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ere\Desktop\Learnings\Excel\Workbooks_Analytics\Week 5\"/>
    </mc:Choice>
  </mc:AlternateContent>
  <xr:revisionPtr revIDLastSave="0" documentId="13_ncr:1_{7FB4DFC6-2A89-415A-BA6C-75D907F508BB}" xr6:coauthVersionLast="47" xr6:coauthVersionMax="47" xr10:uidLastSave="{00000000-0000-0000-0000-000000000000}"/>
  <bookViews>
    <workbookView xWindow="204" yWindow="252" windowWidth="11856" windowHeight="11604" activeTab="1" xr2:uid="{47970389-8001-4B4C-A3EC-9A6EFE84D6A3}"/>
  </bookViews>
  <sheets>
    <sheet name="One" sheetId="2" r:id="rId1"/>
    <sheet name="Two" sheetId="3" r:id="rId2"/>
  </sheets>
  <definedNames>
    <definedName name="_xlchart.v5.0" hidden="1">One!$A$3</definedName>
    <definedName name="_xlchart.v5.1" hidden="1">One!$A$4</definedName>
    <definedName name="_xlchart.v5.2" hidden="1">One!$B$3</definedName>
    <definedName name="_xlchart.v5.3" hidden="1">One!$B$4</definedName>
    <definedName name="_xlchart.v5.4" hidden="1">Two!$A$3</definedName>
    <definedName name="_xlchart.v5.5" hidden="1">Two!$A$4</definedName>
    <definedName name="_xlchart.v5.6" hidden="1">Two!$B$3</definedName>
    <definedName name="_xlchart.v5.7" hidden="1">Two!$B$4</definedName>
    <definedName name="Capital">One!$B$7:$B$201</definedName>
    <definedName name="Ctry">One!$A$7:$A$201</definedName>
    <definedName name="Currency">One!$C$7:$C$201</definedName>
    <definedName name="Population">One!$E$7:$E$201</definedName>
    <definedName name="Primary_Language">One!$D$7:$D$201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" i="3" l="1"/>
  <c r="B4" i="3" s="1" a="1"/>
  <c r="B4" i="3" s="1"/>
  <c r="C4" i="3"/>
  <c r="H4" i="3"/>
  <c r="G4" i="3"/>
  <c r="F4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<sst xmlns="http://schemas.openxmlformats.org/spreadsheetml/2006/main" count="1581" uniqueCount="661">
  <si>
    <t>Country</t>
  </si>
  <si>
    <t>Afghanistan</t>
  </si>
  <si>
    <t>Albania</t>
  </si>
  <si>
    <t>Algeria</t>
  </si>
  <si>
    <t>Andorra</t>
  </si>
  <si>
    <t>Angola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</si>
  <si>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</si>
  <si>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</si>
  <si>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</si>
  <si>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</si>
  <si>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</si>
  <si>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</si>
  <si>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</si>
  <si>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</si>
  <si>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</si>
  <si>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</si>
  <si>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</si>
  <si>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</si>
  <si>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</si>
  <si>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</si>
  <si>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</si>
  <si>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</si>
  <si>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</si>
  <si>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</si>
  <si>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</si>
  <si>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</si>
  <si>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</si>
  <si>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</si>
  <si>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</si>
  <si>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</si>
  <si>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</si>
  <si>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</si>
  <si>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</si>
  <si>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</si>
  <si>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</si>
  <si>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</si>
  <si>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</si>
  <si>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</si>
  <si>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Costa Rica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</si>
  <si>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</si>
  <si>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</si>
  <si>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</si>
  <si>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</si>
  <si>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</si>
  <si>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</si>
  <si>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</si>
  <si>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</si>
  <si>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</si>
  <si>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</si>
  <si>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</si>
  <si>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</si>
  <si>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</si>
  <si>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</si>
  <si>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</si>
  <si>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</si>
  <si>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</si>
  <si>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</si>
  <si>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</si>
  <si>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</si>
  <si>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</si>
  <si>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</si>
  <si>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</si>
  <si>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</si>
  <si>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</si>
  <si>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</si>
  <si>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</si>
  <si>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</si>
  <si>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</si>
  <si>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</si>
  <si>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</si>
  <si>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</si>
  <si>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</si>
  <si>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</si>
  <si>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</si>
  <si>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</si>
  <si>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</si>
  <si>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</si>
  <si>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</si>
  <si>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</si>
  <si>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</si>
  <si>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</si>
  <si>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</si>
  <si>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</si>
  <si>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</si>
  <si>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</si>
  <si>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</si>
  <si>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</si>
  <si>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</si>
  <si>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</si>
  <si>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</si>
  <si>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</si>
  <si>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</si>
  <si>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</si>
  <si>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</si>
  <si>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</si>
  <si>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</si>
  <si>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</si>
  <si>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</si>
  <si>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</si>
  <si>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</si>
  <si>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</si>
  <si>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</si>
  <si>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</si>
  <si>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</si>
  <si>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</si>
  <si>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</si>
  <si>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</si>
  <si>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</si>
  <si>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</si>
  <si>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</si>
  <si>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</si>
  <si>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</si>
  <si>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</si>
  <si>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</si>
  <si>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</si>
  <si>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</si>
  <si>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</si>
  <si>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</si>
  <si>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</si>
  <si>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</si>
  <si>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</si>
  <si>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</si>
  <si>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</si>
  <si>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</si>
  <si>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</si>
  <si>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</si>
  <si>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</si>
  <si>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</si>
  <si>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</si>
  <si>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</si>
  <si>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</si>
  <si>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</si>
  <si>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</si>
  <si>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</si>
  <si>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</si>
  <si>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</si>
  <si>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</si>
  <si>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</si>
  <si>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</si>
  <si>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</si>
  <si>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São Tomé and Príncipe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</si>
  <si>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</si>
  <si>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</si>
  <si>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</si>
  <si>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</si>
  <si>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</si>
  <si>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</si>
  <si>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</si>
  <si>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</si>
  <si>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</si>
  <si>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</si>
  <si>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</si>
  <si>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</si>
  <si>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</si>
  <si>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</si>
  <si>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</si>
  <si>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</si>
  <si>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</si>
  <si>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</si>
  <si>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</si>
  <si>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</si>
  <si>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</si>
  <si>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</si>
  <si>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</si>
  <si>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</si>
  <si>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</si>
  <si>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</si>
  <si>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</si>
  <si>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</si>
  <si>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</si>
  <si>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</si>
  <si>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</si>
  <si>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</si>
  <si>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</si>
  <si>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</si>
  <si>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</si>
  <si>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</si>
  <si>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</si>
  <si>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</si>
  <si>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</si>
  <si>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</si>
  <si>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</si>
  <si>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</si>
  <si>
    <t>Kabul</t>
  </si>
  <si>
    <t>Algiers</t>
  </si>
  <si>
    <t>Andorra la Vella</t>
  </si>
  <si>
    <t>Luanda</t>
  </si>
  <si>
    <t>Buenos Aires</t>
  </si>
  <si>
    <t>Yerevan</t>
  </si>
  <si>
    <t>Canberra</t>
  </si>
  <si>
    <t>Vienna</t>
  </si>
  <si>
    <t>Baku</t>
  </si>
  <si>
    <t>Nassau</t>
  </si>
  <si>
    <t>Dhaka</t>
  </si>
  <si>
    <t>Bridgetown</t>
  </si>
  <si>
    <t>Brussels</t>
  </si>
  <si>
    <t>Belmopan</t>
  </si>
  <si>
    <t>Sarajevo</t>
  </si>
  <si>
    <t>Gaborone</t>
  </si>
  <si>
    <t>Bandar Seri Begawan</t>
  </si>
  <si>
    <t>Sofia</t>
  </si>
  <si>
    <t>Ouagadougou</t>
  </si>
  <si>
    <t>Bujumbura</t>
  </si>
  <si>
    <t>Phnom Penh</t>
  </si>
  <si>
    <t>Ottawa</t>
  </si>
  <si>
    <t>Praia</t>
  </si>
  <si>
    <t>Bangui</t>
  </si>
  <si>
    <t>N'Djamena</t>
  </si>
  <si>
    <t>Santiago</t>
  </si>
  <si>
    <t>Beijing</t>
  </si>
  <si>
    <t>Kinshasa</t>
  </si>
  <si>
    <t>Brazzaville</t>
  </si>
  <si>
    <t>Zagreb</t>
  </si>
  <si>
    <t>Havana</t>
  </si>
  <si>
    <t>Prague</t>
  </si>
  <si>
    <t>Copenhagen</t>
  </si>
  <si>
    <t>Santo Domingo</t>
  </si>
  <si>
    <t>Cairo</t>
  </si>
  <si>
    <t>San Salvador</t>
  </si>
  <si>
    <t>Malabo</t>
  </si>
  <si>
    <t>Asmara</t>
  </si>
  <si>
    <t>Tallinn</t>
  </si>
  <si>
    <t>Addis Ababa</t>
  </si>
  <si>
    <t>Helsinki</t>
  </si>
  <si>
    <t>Paris</t>
  </si>
  <si>
    <t>Libreville</t>
  </si>
  <si>
    <t>Banjul</t>
  </si>
  <si>
    <t>Tbilisi</t>
  </si>
  <si>
    <t>Accra</t>
  </si>
  <si>
    <t>Athens</t>
  </si>
  <si>
    <t>St. George's</t>
  </si>
  <si>
    <t>Guatemala City</t>
  </si>
  <si>
    <t>Conakry</t>
  </si>
  <si>
    <t>Bissau</t>
  </si>
  <si>
    <t>Georgetown</t>
  </si>
  <si>
    <t>Port-au-Prince</t>
  </si>
  <si>
    <t>Tegucigalpa</t>
  </si>
  <si>
    <t>Budapest</t>
  </si>
  <si>
    <t>Reykjavik</t>
  </si>
  <si>
    <t>New Delhi</t>
  </si>
  <si>
    <t>Jakarta</t>
  </si>
  <si>
    <t>Tehran</t>
  </si>
  <si>
    <t>Baghdad</t>
  </si>
  <si>
    <t>Dublin</t>
  </si>
  <si>
    <t>Jerusalem</t>
  </si>
  <si>
    <t>Rome</t>
  </si>
  <si>
    <t>Kingston</t>
  </si>
  <si>
    <t>Tokyo</t>
  </si>
  <si>
    <t>Amman</t>
  </si>
  <si>
    <t>Astana</t>
  </si>
  <si>
    <t>Nairobi</t>
  </si>
  <si>
    <t>Pyongyang</t>
  </si>
  <si>
    <t>Seoul</t>
  </si>
  <si>
    <t>Pristina</t>
  </si>
  <si>
    <t>Vientiane</t>
  </si>
  <si>
    <t>Riga</t>
  </si>
  <si>
    <t>Beirut</t>
  </si>
  <si>
    <t>Monrovia</t>
  </si>
  <si>
    <t>Tripoli</t>
  </si>
  <si>
    <t>Vaduz</t>
  </si>
  <si>
    <t>Vilnius</t>
  </si>
  <si>
    <t>Skopje</t>
  </si>
  <si>
    <t>Antananarivo</t>
  </si>
  <si>
    <t>Lilongwe</t>
  </si>
  <si>
    <t>Kuala Lumpur</t>
  </si>
  <si>
    <t>Bamako</t>
  </si>
  <si>
    <t>Valletta</t>
  </si>
  <si>
    <t>Majuro</t>
  </si>
  <si>
    <t>Nouakchott</t>
  </si>
  <si>
    <t>Port Louis</t>
  </si>
  <si>
    <t>Mexico City</t>
  </si>
  <si>
    <t>Chisinau</t>
  </si>
  <si>
    <t>Rabat</t>
  </si>
  <si>
    <t>Maputo</t>
  </si>
  <si>
    <t>Windhoek</t>
  </si>
  <si>
    <t>Yaren</t>
  </si>
  <si>
    <t>Kathmandu</t>
  </si>
  <si>
    <t>Wellington</t>
  </si>
  <si>
    <t>Managua</t>
  </si>
  <si>
    <t>Niamey</t>
  </si>
  <si>
    <t>Abuja</t>
  </si>
  <si>
    <t>Oslo</t>
  </si>
  <si>
    <t>Muscat</t>
  </si>
  <si>
    <t>Islamabad</t>
  </si>
  <si>
    <t>Melekeok</t>
  </si>
  <si>
    <t>Panama City</t>
  </si>
  <si>
    <t>Lima</t>
  </si>
  <si>
    <t>Manila</t>
  </si>
  <si>
    <t>Warsaw</t>
  </si>
  <si>
    <t>Lisbon</t>
  </si>
  <si>
    <t>Doha</t>
  </si>
  <si>
    <t>Bucharest</t>
  </si>
  <si>
    <t>Moscow</t>
  </si>
  <si>
    <t>Kigali</t>
  </si>
  <si>
    <t>Castries</t>
  </si>
  <si>
    <t>Apia</t>
  </si>
  <si>
    <t>Riyadh</t>
  </si>
  <si>
    <t>Dakar</t>
  </si>
  <si>
    <t>Belgrade</t>
  </si>
  <si>
    <t>Victoria</t>
  </si>
  <si>
    <t>Freetown</t>
  </si>
  <si>
    <t>Bratislava</t>
  </si>
  <si>
    <t>Ljubljana</t>
  </si>
  <si>
    <t>Mogadishu</t>
  </si>
  <si>
    <t>Pretoria</t>
  </si>
  <si>
    <t>Madrid</t>
  </si>
  <si>
    <t>Colombo</t>
  </si>
  <si>
    <t>Khartoum</t>
  </si>
  <si>
    <t>Paramaribo</t>
  </si>
  <si>
    <t>Mbabane</t>
  </si>
  <si>
    <t>Stockholm</t>
  </si>
  <si>
    <t>Damascus</t>
  </si>
  <si>
    <t>Taipei</t>
  </si>
  <si>
    <t>Dushanbe</t>
  </si>
  <si>
    <t>Bangkok</t>
  </si>
  <si>
    <t>Nuku'alofa</t>
  </si>
  <si>
    <t>Port-of-Spain</t>
  </si>
  <si>
    <t>Tunis</t>
  </si>
  <si>
    <t>Ankara</t>
  </si>
  <si>
    <t>Ashgabat</t>
  </si>
  <si>
    <t>Kampala</t>
  </si>
  <si>
    <t>Abu Dhabi</t>
  </si>
  <si>
    <t>London</t>
  </si>
  <si>
    <t>Montevideo</t>
  </si>
  <si>
    <t>Tashkent</t>
  </si>
  <si>
    <t>Caracas</t>
  </si>
  <si>
    <t>Hanoi</t>
  </si>
  <si>
    <t>Lusaka</t>
  </si>
  <si>
    <t>Harare</t>
  </si>
  <si>
    <t>Population</t>
  </si>
  <si>
    <t>Currency</t>
  </si>
  <si>
    <t>Afghani</t>
  </si>
  <si>
    <t>Dari Persian; Pashto</t>
  </si>
  <si>
    <t>Tirane</t>
  </si>
  <si>
    <t>Lek</t>
  </si>
  <si>
    <t>Albanian</t>
  </si>
  <si>
    <t>Algerian Dinar</t>
  </si>
  <si>
    <t>Arabic; Tamazight; French</t>
  </si>
  <si>
    <t>Euro</t>
  </si>
  <si>
    <t>Catalan</t>
  </si>
  <si>
    <t>Kwanza</t>
  </si>
  <si>
    <t>Portuguese</t>
  </si>
  <si>
    <t>Antigua &amp; Barbuda</t>
  </si>
  <si>
    <t>Saint John's</t>
  </si>
  <si>
    <t>East Caribbean Dollar</t>
  </si>
  <si>
    <t>English</t>
  </si>
  <si>
    <t>Argentine Peso</t>
  </si>
  <si>
    <t>Spanish</t>
  </si>
  <si>
    <t>Dram</t>
  </si>
  <si>
    <t>Armenian</t>
  </si>
  <si>
    <t>Australian Dollar</t>
  </si>
  <si>
    <t>German</t>
  </si>
  <si>
    <t>Manat</t>
  </si>
  <si>
    <t>Azerbaijani</t>
  </si>
  <si>
    <t>Bahamian Dollar</t>
  </si>
  <si>
    <t>Manama</t>
  </si>
  <si>
    <t>Bahraini Dinar</t>
  </si>
  <si>
    <t>Arabic</t>
  </si>
  <si>
    <t>Taka</t>
  </si>
  <si>
    <t>Bangla</t>
  </si>
  <si>
    <t>Barbadian Dollar</t>
  </si>
  <si>
    <t>Minsk</t>
  </si>
  <si>
    <t>Belarusian Ruble</t>
  </si>
  <si>
    <t>Belarusian; Russian</t>
  </si>
  <si>
    <t>Dutch; French; German</t>
  </si>
  <si>
    <t>Belize Dollar</t>
  </si>
  <si>
    <t>Porto-Novo</t>
  </si>
  <si>
    <t>West African CFA Franc</t>
  </si>
  <si>
    <t>French</t>
  </si>
  <si>
    <t>Thimphu</t>
  </si>
  <si>
    <t>Ngultrum</t>
  </si>
  <si>
    <t>Dzongkha</t>
  </si>
  <si>
    <t>La Paz; Sucre</t>
  </si>
  <si>
    <t>Boliviano</t>
  </si>
  <si>
    <t>Spanish; Quechua; Aymara</t>
  </si>
  <si>
    <t>Convertible Mark</t>
  </si>
  <si>
    <t>Bosnian; Croatian; Serbian</t>
  </si>
  <si>
    <t>Pula</t>
  </si>
  <si>
    <t>English; Tswana</t>
  </si>
  <si>
    <t>Brasilia</t>
  </si>
  <si>
    <t>Real</t>
  </si>
  <si>
    <t>Brunei Dollar</t>
  </si>
  <si>
    <t>Malay</t>
  </si>
  <si>
    <t>Lev</t>
  </si>
  <si>
    <t>Bulgarian</t>
  </si>
  <si>
    <t>Burundi Franc</t>
  </si>
  <si>
    <t>Kirundi; French</t>
  </si>
  <si>
    <t>Riel</t>
  </si>
  <si>
    <t>Khmer</t>
  </si>
  <si>
    <t>Yaounde</t>
  </si>
  <si>
    <t>Central African CFA Franc</t>
  </si>
  <si>
    <t>French; English</t>
  </si>
  <si>
    <t>Canadian Dollar</t>
  </si>
  <si>
    <t>English; French</t>
  </si>
  <si>
    <t>Cape Verdean Escudo</t>
  </si>
  <si>
    <t>Sango; French</t>
  </si>
  <si>
    <t>French; Arabic</t>
  </si>
  <si>
    <t>Chilean Peso</t>
  </si>
  <si>
    <t>Chinese Yuan</t>
  </si>
  <si>
    <t>Mandarin</t>
  </si>
  <si>
    <t>Bogota</t>
  </si>
  <si>
    <t>Colombian Peso</t>
  </si>
  <si>
    <t>Moron</t>
  </si>
  <si>
    <t>Comorian Franc</t>
  </si>
  <si>
    <t>Comorian; Arabic; French</t>
  </si>
  <si>
    <t>Congolese Franc</t>
  </si>
  <si>
    <t>Republic of the Congo</t>
  </si>
  <si>
    <t>San Jose</t>
  </si>
  <si>
    <t>Colon</t>
  </si>
  <si>
    <t>Yamoussoukro; Abidjan</t>
  </si>
  <si>
    <t>Croatian</t>
  </si>
  <si>
    <t>Kuna</t>
  </si>
  <si>
    <t>Cuban Peso</t>
  </si>
  <si>
    <t>Nicosia</t>
  </si>
  <si>
    <t>Greek; Turkish</t>
  </si>
  <si>
    <t>Czech Koruna</t>
  </si>
  <si>
    <t>Czech; Slovak</t>
  </si>
  <si>
    <t>Danish Krone</t>
  </si>
  <si>
    <t>Danish</t>
  </si>
  <si>
    <t>Djiboutian Franc</t>
  </si>
  <si>
    <t>Arabic; French</t>
  </si>
  <si>
    <t>Rosesau</t>
  </si>
  <si>
    <t>Dominican Peso</t>
  </si>
  <si>
    <t>Dilli</t>
  </si>
  <si>
    <t>United States Dollar</t>
  </si>
  <si>
    <t>Quito</t>
  </si>
  <si>
    <t>Egyptian Pound</t>
  </si>
  <si>
    <t>Spanish; French; Portuguese</t>
  </si>
  <si>
    <t>Nakfa</t>
  </si>
  <si>
    <t>Arabic; Tigrinya; English</t>
  </si>
  <si>
    <t>Estonian Kroon; Euro</t>
  </si>
  <si>
    <t>Estonian</t>
  </si>
  <si>
    <t>Birr</t>
  </si>
  <si>
    <t>Amharic</t>
  </si>
  <si>
    <t>Suva</t>
  </si>
  <si>
    <t>Fijian Dollar</t>
  </si>
  <si>
    <t>English; Bau Fijian; Hindi</t>
  </si>
  <si>
    <t>Finnish; Swedish</t>
  </si>
  <si>
    <t>Euro; CFP Franc</t>
  </si>
  <si>
    <t>Dalasi</t>
  </si>
  <si>
    <t>Lari</t>
  </si>
  <si>
    <t>Georgian</t>
  </si>
  <si>
    <t>Berlin</t>
  </si>
  <si>
    <t>Ghanaian Cedi</t>
  </si>
  <si>
    <t>Greek</t>
  </si>
  <si>
    <t>English; Patois</t>
  </si>
  <si>
    <t>Quetzal</t>
  </si>
  <si>
    <t>Guinean Franc</t>
  </si>
  <si>
    <t>Guyanese Dollar</t>
  </si>
  <si>
    <t>Gourde</t>
  </si>
  <si>
    <t>Haitian Creole; French</t>
  </si>
  <si>
    <t>Lempira</t>
  </si>
  <si>
    <t>Forint</t>
  </si>
  <si>
    <t>Hungarian</t>
  </si>
  <si>
    <t>Icelandic Krona</t>
  </si>
  <si>
    <t>Icelandic</t>
  </si>
  <si>
    <t>Indian Rupee</t>
  </si>
  <si>
    <t>Hindi; English</t>
  </si>
  <si>
    <t>Rupiah</t>
  </si>
  <si>
    <t>Indonesian</t>
  </si>
  <si>
    <t>Rial</t>
  </si>
  <si>
    <t>Persian</t>
  </si>
  <si>
    <t>Iraqi Dinar</t>
  </si>
  <si>
    <t>Arabic; Kurdish</t>
  </si>
  <si>
    <t>English; Irish</t>
  </si>
  <si>
    <t>Shekel</t>
  </si>
  <si>
    <t>Hebrew; Arabic</t>
  </si>
  <si>
    <t>Italian</t>
  </si>
  <si>
    <t>Jamaican Dollar</t>
  </si>
  <si>
    <t>Yen</t>
  </si>
  <si>
    <t>Japanese</t>
  </si>
  <si>
    <t>Jordanian Dinar</t>
  </si>
  <si>
    <t>Tenge</t>
  </si>
  <si>
    <t>Kazakh; Russian</t>
  </si>
  <si>
    <t>Kenyan Shilling</t>
  </si>
  <si>
    <t>Swahili; English</t>
  </si>
  <si>
    <t>Tarawa Atoll</t>
  </si>
  <si>
    <t>Kiribati Dollar</t>
  </si>
  <si>
    <t>English; Gilbertese</t>
  </si>
  <si>
    <t>North Korea</t>
  </si>
  <si>
    <t>North Korean Won</t>
  </si>
  <si>
    <t>Korean</t>
  </si>
  <si>
    <t>South Korea</t>
  </si>
  <si>
    <t>South Korean Won</t>
  </si>
  <si>
    <t>Albanian; Serbian</t>
  </si>
  <si>
    <t>Kuwait City</t>
  </si>
  <si>
    <t>Kuwaiti Dollar</t>
  </si>
  <si>
    <t>Arabic; English</t>
  </si>
  <si>
    <t>Bishkek</t>
  </si>
  <si>
    <t>Som</t>
  </si>
  <si>
    <t>Kyrgyz; Russian</t>
  </si>
  <si>
    <t>Kip</t>
  </si>
  <si>
    <t>Lao (Laotian)</t>
  </si>
  <si>
    <t>Lats</t>
  </si>
  <si>
    <t>Latvian</t>
  </si>
  <si>
    <t>Lebanese Pound</t>
  </si>
  <si>
    <t>Maseru</t>
  </si>
  <si>
    <t>Loti</t>
  </si>
  <si>
    <t>Sesotho; English</t>
  </si>
  <si>
    <t>Liberian Dollar</t>
  </si>
  <si>
    <t>Libyan Dinar</t>
  </si>
  <si>
    <t>Swiss Franc</t>
  </si>
  <si>
    <t>Lithuanian Litas</t>
  </si>
  <si>
    <t>Lithuanian</t>
  </si>
  <si>
    <t>Macedonian Denar</t>
  </si>
  <si>
    <t>Macedonian</t>
  </si>
  <si>
    <t>Malagasy Ariary</t>
  </si>
  <si>
    <t>Malagasy; French; English</t>
  </si>
  <si>
    <t>Malawi Kwacha</t>
  </si>
  <si>
    <t>Ringgit</t>
  </si>
  <si>
    <t>Male</t>
  </si>
  <si>
    <t>Maldivian Rufiyaa</t>
  </si>
  <si>
    <t>Dhivehi</t>
  </si>
  <si>
    <t>Maltese; English</t>
  </si>
  <si>
    <t>Marshallese; English</t>
  </si>
  <si>
    <t>Ouguiya</t>
  </si>
  <si>
    <t>Mauritian Rupee</t>
  </si>
  <si>
    <t>Mexican Peso</t>
  </si>
  <si>
    <t>Moldovan Leu</t>
  </si>
  <si>
    <t>Moldovan (Romanian)</t>
  </si>
  <si>
    <t>French; Italian; English</t>
  </si>
  <si>
    <t>Ulaanbaatar</t>
  </si>
  <si>
    <t>Togrog</t>
  </si>
  <si>
    <t>Mongolian</t>
  </si>
  <si>
    <t>Podgorica</t>
  </si>
  <si>
    <t>Montenegrin</t>
  </si>
  <si>
    <t>Moroccan Dirham</t>
  </si>
  <si>
    <t>Mozambican Metical</t>
  </si>
  <si>
    <t>Nypyidaw</t>
  </si>
  <si>
    <t>Kyat</t>
  </si>
  <si>
    <t>Burmese</t>
  </si>
  <si>
    <t>Namibian Dollar</t>
  </si>
  <si>
    <t>English; Afrikaans; German</t>
  </si>
  <si>
    <t>English; Nauran</t>
  </si>
  <si>
    <t>Nepalese Rupee</t>
  </si>
  <si>
    <t>Nepali</t>
  </si>
  <si>
    <t>Amsterdam; The Hague</t>
  </si>
  <si>
    <t>Dutch</t>
  </si>
  <si>
    <t>New Zealand Dollar</t>
  </si>
  <si>
    <t>Cordoba</t>
  </si>
  <si>
    <t>Naira</t>
  </si>
  <si>
    <t>Norwegian Krone</t>
  </si>
  <si>
    <t>Norwegian</t>
  </si>
  <si>
    <t>Omani Rial</t>
  </si>
  <si>
    <t>Pakistani Rupee</t>
  </si>
  <si>
    <t>Urdu; English</t>
  </si>
  <si>
    <t>English; Palauan</t>
  </si>
  <si>
    <t>Balboa</t>
  </si>
  <si>
    <t>Port Moresby Papa</t>
  </si>
  <si>
    <t>Papa New Guinean Kina</t>
  </si>
  <si>
    <t>Asuncion</t>
  </si>
  <si>
    <t>Guarani</t>
  </si>
  <si>
    <t>Spanish; Guarani</t>
  </si>
  <si>
    <t>Nuevo Sol</t>
  </si>
  <si>
    <t>Phillipine Peso</t>
  </si>
  <si>
    <t>Filipino; English</t>
  </si>
  <si>
    <t>Zloty</t>
  </si>
  <si>
    <t>Polish</t>
  </si>
  <si>
    <t>Qatari Riyal</t>
  </si>
  <si>
    <t>Romanian Rupee</t>
  </si>
  <si>
    <t>Romanian</t>
  </si>
  <si>
    <t>Ruble</t>
  </si>
  <si>
    <t>Russian</t>
  </si>
  <si>
    <t>Rwandan Franc</t>
  </si>
  <si>
    <t>Kinyarwanda; French; English</t>
  </si>
  <si>
    <t>Saint Kitts and Nevis</t>
  </si>
  <si>
    <t>Basseterre</t>
  </si>
  <si>
    <t>Saint Lucia</t>
  </si>
  <si>
    <t>Kingstown East</t>
  </si>
  <si>
    <t>Caribbean Dollar</t>
  </si>
  <si>
    <t>Tala</t>
  </si>
  <si>
    <t>Samoan; English</t>
  </si>
  <si>
    <t>Sao Tome</t>
  </si>
  <si>
    <t>Dobra</t>
  </si>
  <si>
    <t>Saudi Riyal</t>
  </si>
  <si>
    <t>Serbian Dinar</t>
  </si>
  <si>
    <t>Serbian</t>
  </si>
  <si>
    <t>Seychoellois Rupee</t>
  </si>
  <si>
    <t>Leone</t>
  </si>
  <si>
    <t>Krio; English</t>
  </si>
  <si>
    <t>Singapore Dollar</t>
  </si>
  <si>
    <t>Slovak</t>
  </si>
  <si>
    <t>Slovene</t>
  </si>
  <si>
    <t>Honiara</t>
  </si>
  <si>
    <t>Solomon Islands Dollar</t>
  </si>
  <si>
    <t>Solomons Pijin</t>
  </si>
  <si>
    <t>Somali Shilling</t>
  </si>
  <si>
    <t>Somali; Arabic</t>
  </si>
  <si>
    <t>Rand</t>
  </si>
  <si>
    <t>Zulu; Xhosa; Afrikaans</t>
  </si>
  <si>
    <t>Sri Lankan Rupee</t>
  </si>
  <si>
    <t>Sinhala; Tamil</t>
  </si>
  <si>
    <t>Sudanese Pound</t>
  </si>
  <si>
    <t>Surinamese Dollar</t>
  </si>
  <si>
    <t>Lilangeni</t>
  </si>
  <si>
    <t>English; SiSwati</t>
  </si>
  <si>
    <t>Swedish Krona</t>
  </si>
  <si>
    <t>Swedish</t>
  </si>
  <si>
    <t>Berne</t>
  </si>
  <si>
    <t>German; French; Italian</t>
  </si>
  <si>
    <t>Syrian Pound</t>
  </si>
  <si>
    <t>New Taiwan Dollar</t>
  </si>
  <si>
    <t>Somoni</t>
  </si>
  <si>
    <t>Tajik; Russian</t>
  </si>
  <si>
    <t>Dar es Salaam; Dodoma</t>
  </si>
  <si>
    <t>Tanzanian Schilling</t>
  </si>
  <si>
    <t>Swahili</t>
  </si>
  <si>
    <t>Thai Baht</t>
  </si>
  <si>
    <t>Thai</t>
  </si>
  <si>
    <t>Lome</t>
  </si>
  <si>
    <t>Pa'anga</t>
  </si>
  <si>
    <t>Tongan; English</t>
  </si>
  <si>
    <t>Trinidad and Tobago Dollar</t>
  </si>
  <si>
    <t>Tunisian Dinar</t>
  </si>
  <si>
    <t>Tunisian; French</t>
  </si>
  <si>
    <t>Turkish Lira</t>
  </si>
  <si>
    <t>Turkish</t>
  </si>
  <si>
    <t>Turkmen New Manat</t>
  </si>
  <si>
    <t>Turkmen; Russian</t>
  </si>
  <si>
    <t>Vaiaku</t>
  </si>
  <si>
    <t>Tuvaluan Dollar</t>
  </si>
  <si>
    <t>Tuvaluan; English</t>
  </si>
  <si>
    <t>Ugandan Shilling</t>
  </si>
  <si>
    <t>Kiev</t>
  </si>
  <si>
    <t>Hryvnia</t>
  </si>
  <si>
    <t>Ukranian; Russian</t>
  </si>
  <si>
    <t>Dirham</t>
  </si>
  <si>
    <t>Pound Sterling</t>
  </si>
  <si>
    <t>Washington D.C.</t>
  </si>
  <si>
    <t>English; Spanish</t>
  </si>
  <si>
    <t>Uruguayan Peso</t>
  </si>
  <si>
    <t>Uzbekistan Som</t>
  </si>
  <si>
    <t>Uzbek; Russian</t>
  </si>
  <si>
    <t>Port-Vila</t>
  </si>
  <si>
    <t>Vanuatu Vatu</t>
  </si>
  <si>
    <t>Bislama; English; French</t>
  </si>
  <si>
    <t>Vatican City</t>
  </si>
  <si>
    <t>Latin; Italian</t>
  </si>
  <si>
    <t>Bolivar Fuerte</t>
  </si>
  <si>
    <t>Dong</t>
  </si>
  <si>
    <t>Vietnamese</t>
  </si>
  <si>
    <t>Sanaa</t>
  </si>
  <si>
    <t>Yemeni Rial</t>
  </si>
  <si>
    <t>Zambian Kwacha</t>
  </si>
  <si>
    <t>English; Malay; Mandarin Chinese</t>
  </si>
  <si>
    <t>Seychellois Creole; French; English</t>
  </si>
  <si>
    <t>English; Tok Pisin; Hiri Motu</t>
  </si>
  <si>
    <t>German; French; Luxembourgish</t>
  </si>
  <si>
    <t>Tetum; Portuguese; Iindonesian</t>
  </si>
  <si>
    <t>English; French; Antillean Creole</t>
  </si>
  <si>
    <t>Democratic Republic Of the Congo</t>
  </si>
  <si>
    <t>Eswatini</t>
  </si>
  <si>
    <t>Ivory Coast</t>
  </si>
  <si>
    <t>North Macedonia</t>
  </si>
  <si>
    <t>Saint Vincent and the Grenadines</t>
  </si>
  <si>
    <t>Country Data Lookup</t>
  </si>
  <si>
    <t>Select Country</t>
  </si>
  <si>
    <t>Primary Language</t>
  </si>
  <si>
    <t>Capital</t>
  </si>
  <si>
    <t>Row no</t>
  </si>
  <si>
    <t>Col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</si>
</sst>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7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  <font>
      <b/>
      <sz val="14"/>
      <color theme="4"/>
      <name val="Arial"/>
      <family val="2"/>
      <scheme val="minor"/>
    </font>
    <font>
      <sz val="14"/>
      <color theme="1"/>
      <name val="Arial"/>
      <family val="2"/>
      <scheme val="minor"/>
    </font>
    <font>
      <sz val="14"/>
      <color theme="0"/>
      <name val="Arial"/>
      <family val="2"/>
      <scheme val="minor"/>
    </font>
    <font>
      <sz val="22"/>
      <color theme="0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7" tint="0.79998168889431442"/>
        <bgColor indexed="65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1" fillId="3" borderId="0" applyNumberFormat="0" applyBorder="0" applyAlignment="0" applyProtection="0"/>
  </cellStyleXfs>
  <cellXfs count="17">
    <xf numFmtId="0" fontId="0" fillId="0" borderId="0" xfId="0"/>
    <xf numFmtId="3" fontId="0" fillId="0" borderId="0" xfId="0" applyNumberFormat="1"/>
    <xf numFmtId="10" fontId="0" fillId="0" borderId="0" xfId="0" applyNumberFormat="1"/>
    <xf numFmtId="0" fontId="2" fillId="2" borderId="0" xfId="2"/>
    <xf numFmtId="0" fontId="3" fillId="0" borderId="0" xfId="0" applyFont="1"/>
    <xf numFmtId="0" fontId="3" fillId="0" borderId="0" xfId="0" applyFont="1" applyAlignment="1">
      <alignment horizontal="left"/>
    </xf>
    <xf numFmtId="0" fontId="4" fillId="0" borderId="0" xfId="0" applyFont="1"/>
    <xf numFmtId="0" fontId="6" fillId="2" borderId="0" xfId="2" applyFont="1"/>
    <xf numFmtId="164" fontId="6" fillId="2" borderId="0" xfId="1" applyFont="1" applyFill="1"/>
    <xf numFmtId="164" fontId="0" fillId="0" borderId="0" xfId="1" applyFont="1"/>
    <xf numFmtId="164" fontId="2" fillId="2" borderId="0" xfId="1" applyFont="1" applyFill="1" applyAlignment="1">
      <alignment horizontal="right"/>
    </xf>
    <xf numFmtId="3" fontId="4" fillId="0" borderId="0" xfId="1" applyNumberFormat="1" applyFont="1" applyAlignment="1">
      <alignment horizontal="left"/>
    </xf>
    <xf numFmtId="164" fontId="4" fillId="0" borderId="0" xfId="1" applyFont="1"/>
    <xf numFmtId="0" fontId="0" fillId="0" borderId="0" xfId="0" applyAlignment="1">
      <alignment horizontal="right"/>
    </xf>
    <xf numFmtId="164" fontId="1" fillId="3" borderId="0" xfId="3" applyNumberFormat="1"/>
    <xf numFmtId="0" fontId="5" fillId="0" borderId="0" xfId="0" applyFont="1"/>
    <xf numFmtId="0" fontId="2" fillId="0" borderId="0" xfId="0" applyFont="1"/>
  </cellXfs>
  <cellStyles count="4">
    <cellStyle name="20% - Accent4" xfId="3" builtinId="42"/>
    <cellStyle name="Accent1" xfId="2" builtinId="29"/>
    <cellStyle name="Comma" xfId="1" builtinId="3"/>
    <cellStyle name="Normal" xfId="0" builtinId="0"/>
  </cellStyles>
  <dxfs count="4"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0"/>
      </font>
      <fill>
        <patternFill>
          <bgColor theme="7"/>
        </patternFill>
      </fill>
    </dxf>
    <dxf>
      <font>
        <color theme="0"/>
      </font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6FDD7E00-021E-4BE3-A826-00E8C806C628}">
          <cx:tx>
            <cx:txData>
              <cx:f>_xlchart.v5.2</cx:f>
              <cx:v>Population</cx:v>
            </cx:txData>
          </cx:tx>
          <cx:dataId val="0"/>
          <cx:layoutPr>
            <cx:geography viewedRegionType="world" cultureLanguage="en-US" cultureRegion="AU" attribution="Powered by Bing">
              <cx:geoCache provider="{E9337A44-BEBE-4D9F-B70C-5C5E7DAFC167}">
                <cx:binary>jHpZU+U49udXqajncZUka3NH1z9i5OWuQEJCQvLiIElSlizL+yJ/+jlZvUR3z0THvMDlepMlnd92
+Ov79pd39/E2/LI1zo9/ed/++LWapu4vv/8+vlcfzdv4W2Peh3Zsf0y/vbfN7+2PH+b94/fvw9tq
vP6dIEx/f6/ehulj+/V//gp30x/ttX1/m0zr7+ePITx8jLObxv9y7P956Jf3dvbTz8s13OmPX/+3
0x+Defv1lw8/mSk8hu7jj1//7Zxff/n9P+/0fz31FwcDm+bvcC2Rv2HGkEQiYURKJPmvv7jW638c
/o0LKRhFCSacSCzoPx59+9bA5f8f4/lzNG/fvw8f4/jL33//y4X/Nvh/+d6Mbfq3d0/bnwPNXv98
s9//fW7/56//8QW863988y/T/9+O/XOSsrfpLf9zdv/lyv9+9B8T/h+X/rdF+tv6nb7DClDxL2v2
8xZ/v+5vM/y0f/uozTi9+X/M/D8v+ngbpz9+FfFvOCZEIIlJIiUs0q+/rB8/jzD2W5JwHieEYTic
SFg83w5T9cevlP3GEcMJIkIgOAklv/4ytvPPQ7H4DUsakySRnAlCOP/njv7UuqBb/8/J+Pvfv/i5
+dQaP41//MoZgud3fzvx50hFzLmIBWeYEJnAoySD4+9vD1A3cD7+X9y1tNnLpTlUw6qwi9ZzLeWn
lm4ij5d6VssSWGq0aNNe9vHB42RVgWpXVBEKJ7r4Y1tvOtXLPCvXTYOS/SgU0ok9Wh68ckbqW0dU
5BetWqPl/caTSC2beXZD5fOo3s4O8SYlInSFxv1zxeh22DXe1F6GKUsk6pSnsj5Mvt1TQt76ZYqz
YO2S+tnl5UrinDVtlEtbfXJ+WtQaBam8ie9jXcI5O1GYe6tigVHqJl6nSdmEQ6Pr8q7BeSJrdh02
EbLaH6fpK0FDqaQ1SeriURx85Kt0SrYy8/HOlWvLj6RZdRrqJFymVveqnd7NsLkH3df1YY15pDCr
upuZra9ywvpgqmm+xGOm15Vf6DZuR7IuZ2MRvfCoTIq2ks8+sculNCnaETqXpdzO5Zmw5urjRN/2
bYceIjbys5ZTrRb9zccofur6aoQ3M5NC5dykg4mrw1jXUjWS9K94iO+nqbxYKuLrMJjyi1iYsr5V
nPnqY8fijm3UvuMpvAjYvEpP2N12RtmNbum2RK0yDSqPfJu6HO/SHmzbVYfFj6mVSfsiF7qeJ8R1
Nvu1fSFDsqcCl+2la2N5RY0TKh7uORuiz3vSEdUy6i6xbdXg0nje2bVsiL2RCxlznMR7ygPprohO
D0nkSuWasjvZmKt6GqrL+rq6ZM7d0EzZtOw8H5tIpkbsuug6GJAJ1aey75vHNWrdZZ6iNSNouey8
7z6tGzeZj+Rri+vu2OzLplggfT4+dL2E6elgRImMjvXAqIqW0D10dBiKfo5cNjIdZV0fPsvY/Yi7
7RtB7mT1WN221uhjF6VxJ9FRD7U9LNv+afBVNkrJVE9tttbafp5neF07L/m2ovWe7XJO17r9tBOz
F2yJXUqbFT9MfZOZwHCBdLuoqqvHdJyjSY2txunezxeTtEzN2gyFNlpF3f5gXYMfxnY5D61mhWZW
Zrbi31e2h3zkkt6X3iuB3KjKZkSHZbSDCnvJc5jZY7kOXwcU4XPwpdqFVaTb2JmQgRTNKpQW8aDi
wGCrrEGnRFZ3czOftqRjt3qqljRUolPt0LEvbJL5rPXr7n37HkK4MfW7X7c4n7bq27Ily2HS5ZO1
U2EXshxnW57wPIisrtH3wE0xYEAQX5tG6b0/xMHjZ8Kj3E5mSHXZmoMUri54G/tjRI3q4/iUhGa/
rL1pVaedO7AGfWmBjEmkp8wG9mjqtr6debOr0nfNm2bubm+X6uL7ZSxQk5Vz0hVrbHhGxi6Lq5Ie
hOBF6GJyThZaYFEuV1c/NSw5mVjbS1g8KmZBP9EDaXuZY+z3fKqbJ8r75DSaYUyLeiLmSvSzX3mU
JfW+n1HJTkNbp7WQ8+vSTn0h1/qhF+QdEb9lSMLG4PK69Zq97OW4Z+apdVX7BY38sSy1WueVHdZW
23RkU5VqXr3F87gXeJp51nLXqWHB/bHswxsV9X6U1JyE3u8AQcactVIqxPTX2FftTdn2N8MaAOL9
rGinl1TGKBxKB9WOPJoOJB5CIeWWbf1cNCMnKpGTULjbLw5pp5a97c6I2vGEJ9Orxrr9sseW5INb
QroP1Utdx1LNrPxs2+906+C2vVElNqNCJLrhCVnVlq5L/Bpwc2+1+Bg4i1LSTs8RS8JhTgCVW5Hy
ueSXivEh24yjWS9RzjxFWVWJOF192aV6N2NGIvo5HtEdXUmZL3t02h3+krikTWnCU7+66Ewr4uH+
fsltfb9rvigzD+VT8zrxQFU8xvK4V7RRyRBth8hEr9o09rhq9tC1kqZ1F9lsN6SGctXiuDVq6A3O
y40J2ITddhiTflKhc/OpClGTIWusaol0iuvAPyfRhfKx/Oa8QrWwADvWpYhlbLFOrcE9sgldhI3G
6wLT00lP8zXeTn1lAaqj8k5P3KTxLsp8FP2o5r4E0nLjd1Q7qSLgkdSZ/XWcuk9TJV9NUyu3IWDh
HneX1TXNbUncaWr4p3KK8aOOAaySylVq7Pw7qevlBfhsLqbFdAcvuv3zuifXRZNDSDQ/zJtIVKlx
kuLAtrxqos/VcNwkGlJWr0M+t0u+JrrKbBetaXBNUGXPX3rmnOp4Mikefdrn6cI3/WiJjJTdmyUt
4wUqbohVYCg1E6d5X45QAnMrgKyHacjpmGyqsuOBUrqdE0K/RGQd8yGKOrV0JDm1c5LkohuBmWLa
AR9zAmOoioEZAkLDnceuBk5tclxKlHrsFzWTpFW0Wt15w5NV5U78geLp08zDua6dOJvRPdbGCbim
QdleguoYYvu5epJGHByQ3ENdtRkyMO+DHrpsX8rHdYlEsck+Wy3tgS/tj1AP+IImhO/LUCvRQ+1H
7WsdGXuZSvJ9qzRWWxAuNat8TIJEJxs178AdfSqN6zOH5yuz1J9n2yvOkz1fUAwKHJ7aWMIPSxRP
aq6i6iIAzMuJybxH/Oo5m7J13H3Gyu1gVoF/vnqfhtL9SCoBDCXCfcWIOTY1bKi1qZYsYUZfW79d
Q1cup8XisxhgGLYZIpB4Orcurs9d0ztlen82gOctQ+1xGEPql6F+GGeRktDpC0Nkvy60m6/8deAT
vpmj5bDWpr3CaO9b0Wz5Nroom03ak/m5g4UulnarUzH7GxRFc77ysct3215Zojo/hE94qzI3Js1p
kC6cbNnMBZmBi2rhUe5R1aetHOM0qSk9N1H30lRSHPaNRWcc0fHSDEZkXbweJ6N9Fm/kbYxXn24l
PfnW1ykxM83F1mbtD+eczKUhS1GF/bSQThzKeX6s2PDN2eHWzIsoYF6/x035PKxdefTz57jfcLZ3
7Q+0xiRzy3zxLKpSN+skX7Q5hSSmB5Yk5xCXWyamiKZxDLjVt1urcIObtKuoyXqu11Nd9++y99ex
K5ucYdA/VTRf6368qTHFShQ4ntlxTShVwlbHhNNO1aQf85kxkeq5OVUi4vkUBUUcaKFk7EweXAyY
3SSPRnwaPWluEgEAVrKyP26tndOkorP68/5rKEOWGAeyHA+KJ6X5FEcw9y4+ETSRF1ntPl28+ArK
RuR8rX8SUI3zgeKQ74h0WbQBXcRrk7alDIcN6lFJ4pq0aUvgRBc/Nm/LbgC+J4ANWcZp5Rkq9rr3
mdz0gch2ve8AYkIs9wwtsr4bRcMKH8+kmHkJUBWX6IqsbTMqFp1WuH+yoSxVAGeQCTlaFdWzUTTg
y7KsaTRLAbTWlyfi9tsNf9s7OaRAEIAMKyCGWBNFDbYqGcceUMZjAK3opapBVq3Rl3lrsq0us9U3
9jIgwrPFZp6oLq7v+n5IlO+6Y9/HvVoH+r7HYUpLs8lsGBurJlZtx75d8WGu2csy4ir1luPUt65W
IZi5aBlfzwjUENI9yUqxmdw07gjaPKQ9anm6Wt7d2Go+0l0ut6gm2UKjBxEtRG3DFtJ4mR6iegXC
4o53x320h4QEkBxCROlWhyrDAO8RmmwR2X0Cf5U0twOd94vZaNFai+9xtR742qd8lNV5jWW4pRWW
V9a5tEV7d8+T5S6IoJJlWI5mrcabhAP3eN34fDFNmba0ElnoACdG75ojUPX02GNxkdMypySaWhWR
IIAjwpg3iMWH2X8nwbLbP39Mqy2w3y5Sl+LQtu9mGbYbiypdML8+tja59zHu70Q9DHd/fhowrg6V
magKMUt1M7R3uv3eVmN7u0w4HMKmv7Q+AuPguYpgglQHSkTtIWHFXPY2hVJxRzmRKGuxY4eNkI9Z
OHttNBjCksYXKP/4sjetU5ZsPMdj89RXrC9a2vVnFAE4AAJ9TRbX3PWDv0O97w9ghW+j0JHD1EYr
7Ki5yudUWKKVk6U+SX4/xjs+j3TNEuR4zrvkbjP8aPs1Z1vcX3AcneRWyYMHS3MWYLwakXSHWk5d
WrryPrR8L9Dm9wxK+RlLgk8elfdtl3x3dUnzUe8OzPKMLjbSue9llUZcF95F0aHqOwL7sr2vZMuy
qO+/ltRl09wNWTvvVTpW4Dh2ok3GdvEiJ47vUFABkTizsxhyUXdpM0865+NPeTwsL3VTzteSjyjt
l/q2iyYN0t3SzMvhIGg55X3/FngZZcw33+0cidRrNoDG5kItkbnFST1CYbl86Kclq9b9WPkGF/WI
t7QrcdZEtci2TcwZio7T1taXYS1PjEXLqQRhBRpis2mN8ENJOqXDtqhxAwucdI+6p+Nt41QdbVpN
eNYFHXacIlfW17imPxpH9IEjcnaW1KphfaJmH45+x6OySA/gd8cLaD6eMbPuGfFQ8DTU0WHQID9L
sUeHPm1MeHdcL4faxF5xKOp8EiU7Dr48L9Tn/YzWTC7mM6IIpw73xYQXl4nGmLumi/t0HpsX22l2
aUKjsGCboisCC7NVF8t5sSe1zSNq74FbHi2a19tSs/XWYDAAOMS+SPCzdbb/uf3rIvSuKG/HMK9q
rmNyO4K2LPTSZD31FoiTijSiNQP8eqGmfyqnsnqehyaLGsNSOccPnmKbyX1+GEwypYZins5l3asy
kY/Sg1LrJ+pVGOyU0QS9abdnHIP+73A3FBbzC9Njkhu7Hia+b7eY9URVESi+xEiskMDhZq+4heqf
JGQm3ZQOJflkY0SV9F8mRFslA48KGQ2wGVD3OoXhWcrnhYFZ4GP1teEv7Uhx3vr5sekwIFNdqnUL
sSrNAlHNci/2WD56nijGk9tBj/4ukod5XmFYfcMOXWOeIlD3x2l2wxVbUNlb82XWgLV2jSDhARgI
0dfRfW5FrHOqxyHz8wYEOgl9npo+yWkUpqJOpgfUy+3en0zbQwDUb0dZY3mM0Kcphphr5K5Pkw6B
rlzqdI7RpLTm39mWjJkPEmdD+XNXiT7KJN27p5d16eozb/FRtu6TNuja8NlcEoScclH4ZG2TzgkG
oYD7dwrYDrkURNqQnORaYHgdCbnW5OJCNkY1HQqZudXVzLJ6j5bMSvI5xAdXrvJE5+BUtWKt9CB+
aF2l8aqjA4Q0hSBLAvFP3eSub3pFydfVRhtEaD2EAwSEHRtHU+x8WbNNfxuM24F9sMnwBLqq6pIr
Rd2V9M2djjt78DXIEeCQrJTgNqdkn5WIuzhFiSgfJHB6Oi36YLcunPq2OiW8FDeuCqsaNViufs4b
G8IJopBYzQ4URpPg4bNkQzrykacx2/p7UIWiCPuagKqPvhkIpM5jH+6lxbdijJdPlsqUSTB5sXGp
gHTgbq+Wz8bfRGIyR8hw+nyOyulAN3qahYaQLG7u5s1fNqbqQWBFwNbABF/5Hn+O6n28qxkNql3Q
/hMWD4InR7n423qTdUHCDlwLoUG6x+NlNnRJndMAo7dCJy+z5tFFI1mUdSnPtsXy/OenEoGRDtRn
ol+g4Af/zUUfw89l2T1m6eTLb/Uk+pTYuVTbFr6IctqLfhMZmlpX7JA2AObxd85BBdVTbFMdSlW1
cZeDVTxIikmq9fiFiE2tSzlkI55R5mooHj6UWxEBkS9jeFx2iG2wgXBnIVlT7ne42vXZW83TPXGH
WlO1rivJttWtN+Jczcv84swAYVOZQFKCt1NDME3Dz92+M5wFs122tdog7GTFgqLqIKrm5Bz4jGoH
jRr5mathe9ppMynIJILqCB2LlaEBDFlVKU59B85gfa73mBZiBOs8sSVb+9HnMeh8wE405TjcRait
shDX3QGFQYng2aVelqeGjlsOaErShW3mp9PrTpBwBmKePbOjSsKci4TcJggSqwnkat5KBby8F4ve
tvyIxGOSVN/GJdpSx1l/Qbq+o8PnvaZlWhtgsWVsHykD7K666drPBFTd+r3h+1B0NcoSijbVRXGU
070JVxLftRtZMzxgnku37Pe4jtfrzruXdvFnUBhLEZJIZuu2/yBxZEA1VPKYQE5aR1/JSPUhTiKs
mOQnXdIxdUSYrK2MUE2k71C1xofu0O51B4tv7XmpW6w66r9VkfjcErARs9l9sTvbgBpiN2i0ezEx
sKzw6gddRwWdmss2hVcdYcgjq6op4g3S/LZtp2vZmzQB7PSBJkXF9ip35SxVz9b57KP1SCU9V23g
ubBjpwRftvsZmfrQhRrQx0BUqHXf3CZ2h/Bz0T84lTi1XNfFmqBZAQCB8OwpbNV+2s/rqMdDz+Ir
hCuQh9j5Y5nYmPEwTMqjpFJshPi5ruTXsl72S4380c6e3Rhu3hNUctAX5EtXS3PdS3GCc7sb8+bZ
qFqxxM9VUtaXkoRss/q928EkgICvirVpHiZSLaeK466YbUeV7kyiTKRRVo8WK19FbRGNEByxmNq0
k/podlDUJpm/V2T/6NkE8Bl1p7UFk+f7CgYrZe5isB/juNwNVfmjI+2qTAVRlO4EWCu8ziruj0M0
hSwOlUhR0NlIIYf8ycGZXU9suWFgvrTao03xbrgbF7cWbIAYuaLsB2HxewdaE7zkfAOaYT0QU8Oo
2woKxi5fYqq6KtpvBD7NIFcyOmzgb7Dd78uY+7QPe+6YYQeQsoc1CBjzCAXmOU1lFUGss9Q3LYnR
bYPqTJTiW5I8rTVXU08K6qc+jfVOs1ZUL5q78RS3w7OZtrSKUQONiAvikB5rt+ITG3Jt7DfA/bc9
+VlpbIaAVoYCj3FyWNbIp0jZ0sawDxOqwK7N14rdI2lePES/lBoQkfHw9cKTbc3RtmQcNuS1JuMp
DOVJIBD4zpnmZwbrslBXtgiQPK1DHVSP3KRijHXqmRgf49CuhRX0qeybBjCaXSUpecpWHKlt36Av
EZlsl+vjvlZPtCuCg/x+YLwv9MaPckfpgPcGHC/ZwX2/hq172zuwcnZttoy0FDTBCLtSbPdVaLfT
1K9OxaU5jHSAOEBPJtPoaevq5YhtdSG9NlAxDwx5cqvB0BsU+iMnDYHMdn2dPYQc0TamiwskxXx0
GQARsE0C2ydJZgVl/WE7DCHJ+n10XVug/bgs5pkjwEgcVTZf/NQepYVEZYiWvLfIH/oSpELZlAoP
DU7jKBLKBRllJJm+GYCKYQ83eCtYDNURdUCi21ZnpKI9xGbJmhKvQQuOdeYhugdcBmVJSPfDeLQf
ROIf986IU4NDdcDlAEpybJKcD3MKYvKHN8AiIyQzKvF1yKpkWFMPDqcc/HSZ1+FVLMO5Xwg0oyDj
TWsy7FnEB9gb9XmT1RNjDS0M7q9hnc7GoecStZ9HWLej1YWb0eemroqqLiGxj64lNKYgYrYiExx/
jkklQdwPQKsb0DgFWhjNZCFbideDrJuTTHoP5kGMRzStaQK68IQ71udx6XwK4cSQ0dbMWQsGejlK
N5p0GuSUaf21TeiQ7RXEDgMqv/pGH1YTvUCJZXFy37aYHux07KthKySYl2wuUUpnZ79alJV+iwvy
00MttazURMBySQEllrwmzq+5QKDoNuhtjp19ho4MUm4qAdqbFQy9s6mdGE4pLDaY8O/NAsPxjmeR
KaHyFnuqaTDp1kafRbU+yxAf57p/3WdxMmS+gBmur9vQn23i3uZdQB9Orm3KIeRJNx1nrQ3bHQuZ
oOPnCpoQJNpXBXGcXiSErqELalxiDOq9ATlpEg69Vd2moqIWPo1bGu2whHNcJ1f8M8x03azKuXKf
vK6gg7TGBRJVOJlEfwkj2dJ4kMohdhBl4o8dXx9oH4HEMGN36zQFX7eAQaFoAJoffL7ZBvzNMD9h
OfVqKxm57NMWrlUPLbvxw0UdRF7VA0LAKzHycRqTuD1s41J0wZCr0U22oPYOu8Wmw4BBdI6WK6Ct
c4R1m0XzDBgj8U3/s+NL7dylVbId4eleAXfzbEc1qOHFnwh3L3O/WIWryeSaups+6usjNLH5Zdz5
0yKrn0g0EwgR7Tdan0UjX0Uif3jHBoUmGikPtNx6crdMA4G85UR36KYvnj/yONxxtFaFnmlmS7Hk
qIxDKilhqSWQM4Wm4UBN8cdqBCAokOoh4vx9M/DCPu5vJ8g1qqEawJmy24hoYEEGbWGIFC0zUbHD
OArcwIIZO7zuvFkeHcRFXdNASmXckmv9c/8MUXfdEPmEom6+LC8LGXxatx1W87gA4fdVc0ygJQht
qadpFm3OJOwatEMng04vDIGb2AgKqWvYDj+gg+tF8wjAcQ+oe6qnbU/ZIkpoK5A3iH3toUHhFbml
LaYy+gJ9KwPUB21TP0DTWhx550DJ9QlWTTXWqq6jSynLcMd491V0/bPc2IHaMCto4UbnZRxjxc0A
GXGlp7zh5OznO5LQI6ERsH+yD9B06SCrCBZ2/GxzjSGG7tvvybSWqRzWVa28OkVDl6RRyVLY83tK
MzmSucAseV48jdMIBI2DXBmaAvODFBC+mxT7MN457up0M13unSDp7AvPNkCTtbtNRpI2fEAHjUd7
W5EOpsXMY7GsVo2zbC+t/xppud9MoNU61uKbE4J/xsgxZUFZXD/Df4+05x0Ss1PTyG+eQetKyGYo
OKmODO25EDO7Olp+2zCt8yFO7P8h4syWHOWhZf1ERAjEIG4Bz3bNVd3VN4oe/kZCCCQQk55+p6v3
OTuiw2HaLsqFhbRW5pcq8a8lqFZZXomub0rqxKvrprogljDY3UcfO1msVF8g0UVP8BXyYAiPtR9u
LJvXHY0ZnMquL9v4e5fkN2Oj9yHmezdQf4j7fL/UFeFBU6h5PMdevLTz8J7ebf5xxCqooCIriF9x
bfZhOw74hvxQmTX4Dqmkh4R6QgPbHqd8eApW2BEZF8/NGCdFgIqd7CbNym7rIXaLDD0/rlDfuHLh
CsO7sWSXRxCfnMofaWa/TSgvmUlum2Ax/jybVTlmo7Bx6prDgcvvC2S2hd0LfI1jK2DdRj3k2pzk
Ry20e1YZFMZ686Zq9YhqBsWCMlpVtq1LaN7uxDMaFDj5sZ3lW+OX3xQKt5dXC4P9ZrvhdVspOg/R
tiUAm65SdDuSD5JaXky4ZgVTc1dZOPZzFMeP3OyHXIv9NKOtiocNte6AOyFKLS2oyc8R60yxdlFa
ike+LM2Ob7g9XKsLRyDXTyT9bIbEnOtmuKUBY7DUIrlbajehL2xeglpTFDA1q4SjoAioxS2fw39w
3MtjOnR5OS1zfswme86WyV4am/3YnIoPNPZFoO/eMAs4zFC9ldAP/mJAQhGY/6wgK1CbwwDStSdP
wRa8LA2QHhrXV492slqkvNzhFkALby7kqEoGVfo638tFJw+2CPouh1eKaamZw2yP/lsV4bImewsN
3AWQiQzwKSgFw1T0QaZ3PQVZEq0fsaqWXj42a7pXW/KeTh7OIyW2sNyuh4mhlCZJduln3UNbtvAu
+APQATRadvzULts51stKj0xhwVieahPecg4vQnt8yzHHYpxEFpQD3W4ZFowGS/N5TjpZtGPQwuHu
y2ZzyV4N6mm0mmPS66MyMLBaFkhiFz6aGqcBUiNIExfNaB/xBz4JFLiXLHkT5r9oHn454RXudou+
2Vz1GA7VVDdbIWdTtmOGQdBOtuSb7lCbBpAHR18sbf0o2u64kMShaBghgabzx6aSgwqhL9E+Do5z
1n2XDCbFBiAkFQW6HgztnkTXQAUTsKcRPaMmh0zNh3Ex72tjthJyal6ohP/wEd4dEMtLYl9SuvKL
petWqP9QCHawylHtRulu7nu2DyYO2oSdQ8U+Ae70ZxPMNxtbdejx3zurZ1/NGeaCSKPfCUayw12w
paqIeWuLrNs+IYneOrm2RQKmsDTR/ETbJT7ZPK2aXF0gBNJiMZ7jamcGK193ToP0MRnIU56NdRGP
bbSPMLvXANjOJhwlFoRSrF3zLVz1XtrkABAKbc9cwf+Jb2ueocBNTiJfZNXKvNtbcKBr0j/JNgqL
eiJlA5oLFz3pUWv5dMMFEugIiLzQbryImsKHniPIG9tl3kZaYbj8p8BJBX0DMmz4yJvgJ5NAdWRk
STEy4CtbOv21o2XlOvm3biaqsAukvR7jCwJxDjbO1GWQzT/SOtmJ3PzSDs2mT6HuJAtcKELsLeD0
2wyJ4NqOCXwCgRVcF0DIZLHQEGhZnZ372N0deTUXfhpOW+g/25wdE5kCvtINyoNhklV6F97XWwj9
Oi7rO6xlsl7uwQGmlag7LHGjvbgAo6oL5PdNZU+hrH8GfD7XybwCV4oJli8ooyM8AzgzqF42botu
Ye+dhVyU5iC/ZgeWboyh5cR95Qxk5pSrvOJ6PiZBipIf9EjpcR/H6U41WBYyaEURALFjneJKWlU5
kE2ncUNd5h0tarbei9Ogq/Iu+uHy8DgsXVt0j3HAl6smkzpu8/oh1k1fmol8G2X2Sczod9Gn0HLc
0S78D8PrLYqna0Ak8BgL/46hbunI+Dl3ErU8XZ+AVZV50sNVdPlUZfX6N1zUT+Ly92TF1+BDmHoN
GuOi7pOSr0FXaEKjW9LLYguiJ9Vs4W5cEl0kSuBLi/XDxvSfYf5bM73BFW3FXrX9Q2TpWGRhuYq8
PSbTh+wh/9TCR2h18OUJWLlVraPXeubyY5hYVyxSy5vxHgvdmDvIlgVO1uzR+vtdehePejtxiELy
1oeDOCQKEibp5gjFlXpycnoS3MHpiuIfLI0wrMer7zxEjCWJyjxYQtjHQV+OA9P7Ecjcyvl4ZiJC
R9zmh1Q3lSOTKOTSuwNsjgOtzc4NiT5Nsw+rmY+vXaemQ7wLxyF9pXGEd/QwDchDwjwcgnUsAohN
FywMx9DWbN8tG8zSNVxQi33P0S7deUEh0xT4qBK4lw1MJzblT479aDjkK224qjQaksLVMXkY3ZJX
bTpgXtWLvQwrhK92cLsIxMdTRseTY8u+09mNu2Z9SKJjbbq/pA2ifVtv7+ieph2bGaabQO5RGZ+Z
5WjRUIJqClrEgBV4BB50mbQx+3VoYSVxMEp4QsLZnmyUb8Ce0qWAaAkfGe3AhcFJ0PCXCttPYYGb
lp5hez8tFMIscPD4silX8GQpjALvaMFx9VEeoj8MfVm38bM7egqBQCSbO/JPuG/NUYLZYV1QJHeX
RZDpNxsUDLul/dADGdCVoSeBKbXuNoIyKOZ/84D7crXNxdRO7SQfw0PUpFOh04VAoA7/0GjtgGWh
z1rkWEamP3NQPFDnwgv32991uATW+0sAvIkQry8L8fsoyqFQrSFFR97c6DSYAmCVK1nHf3szQuyp
ItwFQIBu0UxOtjDDqg/ZzEW5sEUX6GrDQtZL9AA/FxAofAExh3NByYzWeMxxV4HDM8sDClmQDWCV
j+0ypAd0PH/ifHufNo9pHXgU080nFzI8BOxds/k+c8rh10S6wmGFx8ouH+tMBHCo9mhL+oKuYX4W
9WZe220fOJHDeRMEYhyEDmc8sBpoMEGKXiwAjJE1FNZgP83FmmpRRM6CrknjFmDP+lsad3SYR4tg
cPMhl/VtcNmflABY6nPWHJNXn7npbXNtUdP8WMtUvNy7r3le5zLOOmgvUua4idRjE+oRAkT7O5rg
tCRYiaZgkAe1ZPlhyaityHSvNDuwa5saSVErdAB6dAc1toBsXI8FZ8KYmqdtLdq5/sOm+h3Fzl6l
d1iVY1mhojZnkJrEgBBajeV78BqQ/MUx6PlBGsCekwkPsh22C6f578EytRvjs0yH5Vo30Excn/fV
NG9TlTT1o2cWpafmr5uN130GJz9ubqaG/7C1UY957g416+nCTY5vH/8hc5i4syNFlFHUpwCsipms
YZl263SU2bPZjCknZj7yblYnUyUTzMzGocghme6qoRnOIak/vdQ9pMZsBNbbjOecx+Wo9N1wWv5M
aFNL3gztj9nTSoykPWwyGNBlQVvYahChc5JYPOP1r5XQC86wY4lKHra5P+RNnJYZVUE1dh920mRP
m+zbmG8ZSMgindU71b2BySTKecYaQfQOpTlgABbgd8JmlkH7VgvpQY+gTAwNuD3U1ju19J8sB+s+
euaLMf9IalOj2tlwmzZbCbxpAR7NonPKmmln5pjC7J16zBvkkG9iuuqulyUH4HZQcA/RO0AWah2K
kWT6E6yqKxhu11M8gikKJerBvHnt0n46OUk/ARre/JCqc5yt1dg/Gg7yNpn59zkEHb2K4KrtTE9p
4tHxxNc678YijrGiD2qx+M78U+On5GWsMetDFgdbCOIc6nt0zPK6XEcDVK+eQc7l2zlu+WVhwfgt
7P4zPll2C4EgbVJz0YpNO29r9Mz8b7YkT9FbS6HWZ8N/DU9pYSZU2L0d3g1PtkOQ415wIblsuAd2
E+ithofq4ur1mScZOWx+a4qOMQDgYfjbBmzcmUVyuJTdW0xac9CTlJWTN1K7AA5oB7d3TD5mLMY4
Zf8Dmmv3Kia0q4KN79GFSIyE3gs0v/mzWZpza2HUeg/mI3P+M+000OjWo/KfRdHybTzOJvgFsuZn
5/2z9HV3mdf/GjnRQqPRbuq7s+61OOa9TkCefQ/S9n2LIe9JQKCqpg9zrV5FL+H4ThE557Vh74zD
3mDzcIAN16AFTfaNNS/ziHGTgXPbDX4qrdle627bBSS2h3BTDGtECkhUoY2d+E/WhrcYPe1u6Ve2
H5z9q7Z4z0BnvSm/igJzGWTc5SniMBiiVd5pW3dTc/i6JEBC1ilHx6j4gbAlhbpIv6u1HXdrbN7S
FcBLwPr3hvr5HA3T0cyNPVoQEMXceLRVndinbPOgZNWIXiTb3tu0qEP9X2JkevaB+xUH4I+Xbf0J
13Hc9X5MDzkJfzgD/sa69izC/BH1X3ttodHAYgU/rQhOH7Mnnrvkmd0feDrvZO/hVniQ1kzyHaOo
qTaoS1EiyH7xyVvd+HHvlBpQfQ4V/PwQehgEVIREvk00ONab6IskCEqRZW0RBo4feBLQQl1nlDMH
vmS6dD57WGvpS9a0w0cEafiQRlTuwGUATVNhVsZrMBWh7e3BB/1/iukbCANAtBpem4ZFZIPuiabx
WIUyqaC7/YK5Oe7mETR/DpO1CGyk0bdw1GGxPvZjxsqgSUXJkvkjxxxdIeuzXUmXUHx6h78x0j8j
MYECR51RQGXD7In1p8uw2pAVFi8JOC+hjjfFSkBjoWjrjiO3vxoYlZcWDeqajs9BPYy4T+R6XNah
voVJV60TwAtmEJjRoXid0vAaz0gw9CBRGAIhtwTwmsKdFXaaQOXS8jKIpS/WyTw1QZcgytKR09wB
0oIJANJc7JB8+QBWRtAsbmANUVx4JuNPGm5v6YwR5cZWn1QARLdGPTNIfXGqh8jdAXhGtOhFT31U
gHJske1xYE9w5IV7GAC+VOF9BRvCm9jgF6P5HyoNQeRiVFiOBDhS1GZ/Fid2De/fNQCmg51KU4sf
Ex2TQ+AwN/v8F8XIAR5DgJawgZ/rMPk7juEHyf9jEdyaMO13GjRHEQdwnTaif05bcBM8IKc6Sp8i
18tjbJK33sKDV3cdcxN5c/BZgPtHtI+TJGUaC7KL2MIPqBmw9sYbQAmwnk2a8b2WWXrQM6jl1Lz2
eqkyGplzAISnqoPmRgz+SIT7oIp6E5dDJ98kG7r9OmPFHWCYLdFYWGtewxF2PN7d7xbRqAdMgQOV
cZFPUlXJkv3VWv0IiQxRcrm0BIIGv0DYGtOtDIv4jjozqEHeZ/TM0jgs51ACnv0ObhIkUogSP+sr
O8v3OXV/ZINeJab938bl4zlJSdHrDeEI87kYNoKMWNRO84GeZomOycW+7MZ9EEfiXcV6LVMBGFtz
99rq+Mi3tS0D2KqMZWgJ6wim5uQ7/Dw4lroDimbVDnKffU57n6BAq1yUp99ASr63PiqhuwK0sijK
kAQLC3SbcGkiEPPw0YCauB/3uEPbmvUJ3yocneEF7N9vajdxhEElHoGgQuyUSESx5TzZ7Kiz7XPK
wrSwXfxqurx7GlzyyTBhcwc/mdVp9VRnPry04F1Ap62nbuLIARAFrTRP2mJU21swU1WOSIKUK4Fo
PblvfpCYqDJ2WLxH5EG5Tx7kEXwzSORtAOZcTeNLCygXPESeFYC0zn5lqBPq5UOLKLoMKbO7zdHv
UQ9nNPRKnmIxFan3fo8e/qlDkweHoJ0LrFHXDEIpTVT0SBL1beAT7ojGjbha5heFX3RY0wQSugI3
QWeOpB2bKio13t28hApBmTYFJBJPFNEeuLROBvaYuH6qJlOlzrm99mBimwbKU5jA36GAQOHGfaNN
3R80zOZJgJyIYHMD434BxzLc6Dj+hm1NCt+oHTXXccz/67YUAHfUIGoEI+czUWyuJOTFMYzJ62qH
2zghyqRaA/tQgg9dE08Rn0gMZoT0j0WdXqbtEhV1h6DI8seBw3/qk6sCOwDF/D+1iBMj/KQgiQYC
0cIMgZVBuDKcwJbEfZ/cVNe+gsioTICCFMJiu6dabXsnl3aX6CgrYk0BFDnUzDb2x4aAsgwtcmXB
zrluzzf6JBl0Lw2qQbmYAYU7TxniiCOrgUp6c1Fr9g2JMDjWJM7v9AkGeS7egj4H0rMiXdDK8DVp
Kak2js+YZAqs8yTUMTGrKAH/2nPul6dhYezGclHl9BTM7fy8zHX8tt4jWz1sDLBB58Q13SsADH0K
KfrUBazSa9xt6AB55FE8pz9FtvEfG0xDhEGgjcAPHNBEVW3SbreaqK7iKzM/jXVlMGztHz/HGFKg
3NF48l+Ty4cHksxPWRDHpyFYHjaE7I7w5mZcmxqVRtfICn0zLI7prkT6BLULUUnRZt3fNcSqG2XB
OyBP9tjEMOKpmK/psMalX1td+Tyr5rnPTxAy0mLKkvE9nTWajm7Y5XKB1SY6cMyTyYATthKGfwMB
KrTLMaRIeWiKqtH6pdIr5HBIH+HLKQO8LpP/ZAcVS3EL8fRpyac3OdTQ12P13fUReVjkHzmiFv8B
JwFVNArdJBf9I6DlUbuHRiDkpkV36USaA1LevrHVgVrpo8OgZ5SS+mDDCfE2lESDOI3KPeTLduV9
/e7m/NJeVEAlfDh8832vC/Rej2YcaiAveTnLESCmNhUI++9dhCxr6w9tAPOinSF/kgV6g/gbrvJl
QDJolxMNKxJqrREeaSs03teMry8Ay1hYZ5Bb018q2v72bP6ArbND0OQn4sIIBvYzhY0NWRfFdXZH
7lvdm8ptNrjgMv2Cd64OcwzFigwMYb0Mpf7a/ZETHy6tFX8z0/5C16sPpNFnQxOEfaIrbpCfbAHW
R1VTlyNVL9GWQ3RaTjPQBtZDrTbT/CJ7kpf5ov6ybFgL24zk2ZgHLhYEk1g634L3LpntjWv5bRzT
7BlEYg8JBAEavwKPaSIbHnPnL0gSL8CcMpS+i2THEJFaZCujM0TV6Cy4BDWI5TE6e+GPGyrogx91
eJZ6DlFu0v/37P5/X4cMV2Hfdeyj9znisonArOKABWGi0PueKnBZrYmuPQzeNXHbAREnUJYrNfDG
YxBPjkJu8Wv8jfgh3Os1TS/YHyC7mKzJLsnQpUfVjUcKIX5p2HlwyBuPFnxdwgVmsZCT5sL40Fwg
GcX7uuPvzOT8EoY6AHs7TqdeZruI583l64Fyrf49+zpkPnyTAXqCurcdGHQNCxalVIEmA4fSYUr5
ejpzBnKhRUaCxPF2SgOwtn1g9m7BZVyFj3eo5CBUT9FwUcM1CZfLQj095gtDMahhcsaNROhgQiDH
xf3VZFa6Yggyu5cUQnYuSHzON3QHvMO9dX/oajhqiAcYtI39KRGZhkgvzBXpLAOSTT6BEW6PY5Da
q+XZuas3iIVeVwb5RcS/XbNhElEENjlX6X4AWXfBrDUz73d0UodQp8lpmUAk8LpLAZnQYyeBH0cZ
OOCCJshqjDwPKrBuwYXer+bXdf16NnNEh0W4ICh3/6a+HsRKb94iXpEAJ4YRNGDoyXVXcxLi/zRg
zSyqj8g/lesy5Rdajz9MizjENp2aTvCL0cyh2FiqMQiCk+1+M+QgEB9EyQfIHsp2Q84EMYVzvjep
8nsVhc8RZ9kpnX7HDZAyqAK/Y/C/B2aXW+TCEOEHosvFr8/5CEEOLUONHBJFfMQvjzHHepdPzXMu
p+A8Tfc4GqhHZMPicumXMu603akZQ7OBhkj6GjYdnMzFigMS/bycXKfLjo+gRJ0styg8Lxylft5u
di/MsOwYhuNznq0TbgQe7FYFqQGJpvEIwNxyLhGVnOh+W8NdrJw7kk4t52is4ypdFnzl/QhRhg8E
DcQ9PcEWON5RjZaknZAiGEPu73ff3yzIxh0A7o9WoFHsw8iel570pxpWTVJPOWxfexOOQ+1l83r+
9+x+GOknQUJ/Skxgz/T+oO8/PERiKZPIoIPy3J1N58czqgFB1AXI7IeMSV1QLdpdFoZqh5DQLMsY
aelyDqZq8fD1t9EBrlAqBwGXhrj0qKQiiek8I1P47EYko9Ixf+jz4S0DEnHJ6gQ9Q46aZ4Z3yszV
DHP8Nqx9facPs3Ob3Wo+XVjLwV2OoYXNnRCowTmCigHkvD5v2CsHM2b1CinQbHsoxfs8rVeLmJP4
MFv8hqLZHYNZ0ddsZcCwevuHxJC8DUhxTHsQocSU0iffNXtAid987ddb3sdYzFc17XOKIAdquAzs
YYyMWaaipkSctqlANGCkUDYcmyALvm/5x1fAmMUWkcR0ZQfs6MChDvTNQ/Ag0K9/OlbPRw+6BhJY
ve4hCTbHDokRIrvlQ7VhtMc+AA9Q9NcK4K59SZR/6fikEByP9et8p89rlCEHGUX1+7b6746H625o
rDwHzQg9fYDIjU/ewS7iAEMSTPwm6JrHkccONjRm/zi7wYgdDlr3WJxASyG7GWJBmBVSBbDeORrm
uQMC7sMG82jymCgXfIIZTg4tYdFePTvoISeiZlbBwjvpTJjSNL3eYXoC9Al1hq3B472U9NkAewUc
3ItKS4wvdk4buzPO/A6jmGOJBmpAhi4+j94/ddk0HsK+/yVc5w9pKO2erzOBlp1AchZNfaJtkD0n
A2DqGp+gdBgzNOcPkv7JkHHDRW+vY5fNh0FufYmbsAoWu+10DX6XZA22iUiEFyhgocSZuFfPckz4
pW5GgMYTrySGRCnq/LBFfaNKbcV2pB20+zxpsqMna1AwySBzIykI6nLP+81WYN0QMt12UfoLuln0
nEVUX7eavPR+AhLK5uaccEJvrI72aTb/xll3SI7WxTZFPxPQ/FlozCVD7YEbW0wQVW5BrvqzhHn6
78FujJ+NWP8yJM5LZOWuFE5RZem0FdShOB9MD384Fnsk2YqZLw+tpPN+1kt8/vfARHKWEYxLCcJ3
nzXfN3jrJwoWqaiXLkIR/IPDpCiJRr7dREfXxOEZbRRDOb249oihfu5CxL1hQQQwv0GyOcQmUWCK
pIjqXgK/j8QFkqe4jCz7jcUfo4QbAusP83KUYD0F447FGu1AvIvm5O+/tTsSEGjNvEblgKrhkoqB
Xr6exf//maj5s0j9csi1+oRBGO+blCJtdX9w5GewtOl5ENAxerIFSHMGGUziKqwFvbZoRTCssQVA
a5AXSpbBlDl1e5Y90rQNL8M0rVcaiu369WwdOWL/GI0lWeDkg16D7xqiqtZb2yM4SIBzI2IN9VyH
fKfDGdGJCGYOr9efvUdBZoRCdMGk6b+HOVqjU9CGR9ltCSiQHNtLNICB5nlhVSjukMCKfU9cON4a
DWkPEGe3d9vyvz8e30+kZ1tj5W9vPXqeSwIYgEOTQedi2REeLDwzwa7/9zDwub9u9tRtnbg54E5S
Z82B0+nZWZQAhjJ9J8j49f8eXJvwa7xiU5gQfmUafd+IuzRyy69riu6zTbZfufHgYTvsWzLlHnOu
A1Ot8m46q7jFHhkeVJbffiNfVOR0DHBFoxtkTn5sV86u4n6qGlFd263sPM8zv0iEYcZaqmtMXwz3
9U1hegS9J05ihePF7n8hnFN5+zrkRxVDMBFi/Z628VQiDdofJMR5YDww+PKw3bWr1VekdkeITqv4
QF9nKkJt+IQQa7BvHcBlErvpnPe2P2ILKfoQatfvZtWmr1z3cEEgJgZZu3165z/yOGl+QKu+xPC0
rEDgDHHV+NQPc/MLauVarH0k38mKPT7sENBdaoOtjIQkB8VleIkhYy58FtgvheeHRqPUEHEcVVDc
h6sBRlYgTo05BRggMPSfuumBnOZl78PpT2PdDnhk9rsLcEvbwJDH1Y7f8yEEx2Vl8xyOkJ0x9t8l
7/dYy/Wu8Ru+0gVrWnLHzeYkPg7Rqh6ZY5DMEnMEcaUvlL2YLPshp2guAKg0Y/DJJvVggyD56w2m
kGYmv4P7ZD0m6/amV/DI9apLrLL4amzPoCUqclJjDaxzGLcKaAD2ckB9+BbYdiiARU1/KCpVt92j
D6Ifb7aef2CjlgyOiwFLQtCSjz3TjyacQHUipzEnGhiwp1mZRUCXg5x+9KCSPvDrFBYpdFaZzOIP
RaHcz7iOu2wOkw8CzhCufceOX68Cx4CkzZP69vWzhPfneevFi9pc+K6bp683YZMV+USpf7P384e8
RV6IxIh83E8Y6noD9UXd7t97g8hXyZCR49cJU6rRaEwhvX79rI+jSw8C4Vk2GGjRevj63w2G/BPc
qZevM6TYmgKJpiYovg4zm8WHvu7wNd9/nfQkxmQA0/nrVYCw0HCgjl+/fl3mzS1e+IB48OA+4Eh9
valZYvqUsPDpfz8DWmEUN9m/F+tZ1MfBBfLf52+wy1JVQwY+fv06PzPQPIDprl9nWjLxmOa9QIAV
V+Lf58utfG569vB11Duvr8Di0cLd3xGvRB+bJYSVe/8uksw2O7tsweHrEHVIVniZs8vX70qy5Mlm
UfTvomNrjpYt44dgtXvOGg2mC2fAVgfzdZvB6XwdrilC1l+X5OsQ5ni/y/0Y/7uuUQwzXrIZscH7
z/IBbpnpx3/nDzqkdWz9YXRDn0N8L1/vidYtvm4UYeCvz691Ex6xi52vpn4CAJGN9BpGbVIZADdo
0tQfOQBShB9tX0iDq+TX6ePriJLsaliALpxNeIOYH5Nxzfa9gwzD2i56T239JGmSP5K8pu/Y4eVU
iz/Kyezx62Waimc9DPG/o7QmzxKq5yMVJHqHE/1CW7/9e23En7V4Nv07yubxFbuyjP/eqX32GmHN
+feaXdY3BCX0v6Nma9/DWTf/PkCALagSstb/XkvN+CGXLX9INbgoTXuzF7U45DNdHxFGqCvLjUWA
E4cx1Hhs8eIOpF//C5QbnxqVP4PFP7fUgDXx+dG7KHgIAwmXXszkOCS1e4Tr6tB33KNlhIFSCnWy
W+vBPk5I/F/SOjiR+L6PCqahcrDD+OhJz7APTHCKwg9IAeGj5FNbwfDiVXrfu6NJH7IOTrlLuTwK
i1A0tkq79jr/H8rOazdyZcu2v9Lodx7QBQ3QaOCmYfpMeVXphVBVqWiC3gTN1/eg6ty9a+/uPrj3
RZBXKpOMWDHXnGM9axFteU+XPjbQGst4JdLqGPrzg12qcutxOGaZ9g6EjcYb/Xj7YBXui5h6+5oV
UuznPP32+dHnm3Rw0kDUuIUz3RpPdjlSWficlWxa9VFV6kctEkdSF/o1al39aqUqueTFLR8weViE
XDn6bn2gVhwIfJI7A/98YmJDqSoXFdMRS5Mm8dbGZ9Q+EfbVwP45GJN59suMjHrkFDtF83UmwUsr
gl039jukQAScVdPbyS5KpX2d48nZWeRCV58fNrOwrrZ3o2s0XGIJeEiWkbUqCChR4BCnAMDmXE1p
O9dGGjsfb+ZpCGt/r8XOm7U8FCfpxfXzvc83gqcoRw09dFSx6GclJCZFgqvE9fP5PDWOCo8xhaO+
/A+fn4o6er6t3nSBm/DoZIMdq81pEmbjHGHuTuy17vkZCWoi7KvSJlRQTiRafNOJg2QCm6T6pCOw
rA9r1bTDTbp5GLR6io89emhRey7e8ig/r4XP96SHtCYQ5TefH5rR8J2+lbkfjcS90g8/l4Pe72eK
Wt+OsOkSMr+ZoU6utZ+PqZDlYehK+qApqTQf8odvE2bHhEvhZobXcYzHde7Ouy4zvbVbVIJqBsDB
WDXeeaLSN+41WXYHy3W/aqqG2DTjq4rnBjvo55slfEFhIQOd3BTVTL+j/woJTVU5llTvw/EhUfQ9
h900JpiV+fi9hyY+5500Nkms7SvyElOnxVvTKDXMvaO4cLblKH0uqGB3nY/3w9Vhz1D1cZ7xfEhw
GaQiODZRo604jD1mXf2ucvsaT2kW+PkL9IlV3jvQXnp/F0b6Mc2jI6pItoI7dXLneyIbCZ1l+xqh
t9CRG69zTjMFy5PHIh/mR93Ii6MeexNbyB8fw+wqjn9+GNn9ONNpLny5qtJx/P1bzeXnf33y81e1
sAbxQy6/Cm8YATjVmViAf33H337v5w98/gL2XMqqv3359z/76327yPhdf37b73/B5AppTr//tT9/
/ed7Bvac5vT7f/H5pz+/9vnm12P8++P5/S/rn8/Tnz/x+W/++pOfn/ztn//1d/7b8/Drt/39m3/9
Rh2cyKQMzEAayCsoEAfwZdEOCsN9j5p9+u3N6N8lerm0qT+GJrmMtU5Af85/IEX3x8boJdEqwm5V
bZyohkIOr94LdET3OJk3x3GrU2VP1amvdpxrCCvlmKzcMg+6OapOanlTjlZ5yqvoJ9KmCpxqOWJm
2s9kOYi1eegGWmG+hm5un1w52CefWKChesq0ycqOGK7oNbwNMbtE1eYJbAzzzLnWX7c1scgh6skk
Lj13/NMnqEWYUDP/7GVudJqljE9+VdF98FNMsLqRbktfEytPGNn5801hhTWhhjpbZ7ggTulg0eqh
Bto4y3FTL2LiLAWpkMpLXuTYQpzAiX/RG6wjeE4Cs22A6LV2tk0nOvNzupumPiUGyKNGCDjWFa3i
YmrwKWohe2V9Ct3qlZQx9uJRjgfN0xB7jG+Z0NzjwLp+m9NxT762DaSQwWzrxbplk0pShU3e6p7a
JD2YY4k/K5+IIid4FbPuS2tb+mGqLlgArD0Bxq3s6kcilhLj4kngAl0h8WUvsbw1SKVre/a+e3OC
RtnoKR0eUrkxh7mLn+CeSpdH601S28am/VIIvApFr+9M03ywXa9YFLjnOi/yndBo+mp+vXZbr9pK
XSPVXrtnLwIpGFJ3jCLe1chV5950XgiPtUez9390tNeoDpaejqT5XaebqoGYYGuWty6ti1rO856G
Na1WZ3rxXopKMhQzShhXpEgSa2uaPRwv2GkERLJbCmBqO3k481HByLPR1aDj168xE+DPV/2TPZcy
8BHKF6LIpenxnPniuz6oIXBJlnocgI4dG3i97JOZSdptrLrLKY2t+K5VWClcwy8PCfaXofbvB8eQ
j62LvXsgPhNyMtooTDmk+qxDRggx9NutHgl937YTO147FIRqP6bGbrdQ9/D7qflAVWrdRbOLvDwj
q4XaDtTkYxQV7lrCbXsmxU2QVVuD3jFO+HIQsKPuq718asirgEj51c43FEdlMqsXgJo+3tja2eno
o9YAdYcoh7oY4XAqsia6M4lLukPc70wqJ8+Tdxhsxl1R8hO2xkGuGXlyY/GQLeAhEqhvRZPS5MJu
v0/0KPjzDg9zB310TlGC0/GoEcSN7Btadv/klhys6SkR9aLvY1ULiVGKg11A2cx6/OnOxAtbIduG
Ts/SbObpek4Tj61dM7jVMIhmY3GYIeYcSGyQMx+582Xr9+QXaRrSMbDSvORO88ZVW/h7GdEW0abJ
3Hlj8pEXRHDCcF7UffJ7kyz9jTSSk+bYZyc2tklLNjr1o+TYZu1j1ZN0cXjGMNXruDBBFSyW7zXJ
+7Wr9XR+GvmlaCrCBT69ba/rieEDTO1s+yFxvHYXOvIurl2xaruoBd+GoojPUEzS3Dn9RvUoeWnY
HQp7zAIPt/rgNg5RYIGf3u4ORiySm1xUa5LJoec86zWVcEcoHIHOOdMPIg3YkSgfmklxHxQX8vD4
ODPjqWnK+VRUPYEwHRhbZsWBpTIuzFL/UE36lnbGK+itLCu9dQozZG1Ao9NJ3u867T4c/Lumxcu7
ZOEUQfUVBce3ruAvNSCHDgMsD2/RDgRP1mxM2PYNDoqxg64uzzLOYMnq5RPmQWzAZvTNj0KKNGf6
Xic2VLLaeAAVUJ/H1r4kUcVz6qTE6kiG7TKn/EkEp7m2ydxcC7eVu6aoWEo708ZRzF/q0Me5vBdz
WeqAinFOKOQCRNMAgcEIb3Faf5EWPnlXOCwqVbPvchvsoSvAlSAnbpXnvPht8igdwvS2aaIc+vZD
4cYdnCsTFXLEjJi2hDcwSk45aJKo8MUZkJnZk+BnWbHWXtwYRPvqVdcW1qqxXVhV1fzNrH7MJVHj
rtqLqezWhRwD1ZK8I5TtXvwKYa2eOnfdJuqoEyjYptwM2M4IjoyuNgRj79hLv/0sAUriT3AhFBpm
t22M5q5Bb9jTFthCnVzT2nR3fjeaJ0vQJxqmt8LL9mZVYi3PXfPUclmjLEcxiq62iUT47GdgVKZ+
PsexHxRZpZ060LirUGochbOk2yWiuDj2nXLckY3WPo1wkT0LgwKtYTXG9cU7oE8XD7Mzk+iK1dYr
Qf+hW9H9s2f6TgL/RGgeRieNSZMMPof38Yfe4xT2Q1fjeXvt56bZJFFCmZ4gTbtm1m1UyiqIPXC4
b9J2rfmwCudUvwH43Zlxru5gLeR4EeY48Fr/IJtoOswOu05jKbHtpZviBtkrh2o8bDBnaBCgeVGH
x9Lph71Eslt5oescWsu6uIqEvRzaHheUfgbqmu4dljm7Nsz9MCPSuiVIprLZZ1F5F41VdchFf4PM
Qldf1zeD48RbJwy/OE0/gqXU33054B0Zh2RVgp+TcdvuK08/Q1zZlhGuj3a021UUc0q0K3S20W1Z
kEma+Pk3TIvlOilSa93n38kks3/1LV/BDhdJTjVJS08veVBR8eTJsdx5ynoaC2irkRSb2gUkXNVZ
HqTtW9EN5QmVP6YU6NZxnTY/I5diy9L1Qz7iWNRt7DhJ6VZ3E8e9g5jblk67QaNUszKsojlWtcqT
V25dLiw4AcVHFy+0T3scUYnGt951sW3VqLCp3aUUb24EE7UEYjf2eLQzXoCir5xtmugHU0LU0KXx
QmThDURetMti7qJ+ODZWmO5cYOgAx3uyWhk+ykZz1n7iPOPwzk7RjHoezXGzbvyem71HEutMB4+z
yHtMhPe4YpaYyEyIPiU+mEozQPSpQZ1wzgE/BPfUFpsujZMg87pLai3+WK22V2AYj5YLxCrS5mSr
iwtp13CctK07FD6pbhDkVuQsvb7oAX/oF10vovtOle96STxCWs81IQFEVQ2iFUYfL5TRuk8wDNrY
C9b1QM7WcspqV9HpGIHwPVV9+tzRY16LrJI440lzEp59NESbIJuC68lFNmxznoFaZUWQLVVHKrZa
AQCuIou7k1QsMplxakzpugTBvMfQgzquCIumpeUG9qzeo8FqgxFSHylqP99aJAZFmuzCqbpPapgf
rl3fdY5VnKZixOqLFtgqOvwjkqHKoaLP2rzv7IpFMP8xNZO2N3NnN0NiALPpRSC7ycCkMqU3mO+R
+1C4wmpr93p/dKqo2sGDuadl5qzmOfs6LzWvY73gIXqYzRGbuHIhxzasEJ3vXB3ZvinXKHHOEixz
6ApOhAdmeOGP47mbxmmbGN6TbpTNLtSUgIjeHojtG3tBrAiGO4UE0ccPv2xrItnNVU5W/6gSbwN4
PpBkV7+2cNAN6KzmpEg/DAQ8y8VsOfnSCKqmzc7iyRM10URHmiuCy/UGvaGI+mE32qW2sRHMk8yx
NokmC1xx2HgXo6qtCAppnfZsDj6Gd1wlAzp+OLCGi9YEsJfka9+utAC03tWM8u+hmvHROd5TVhc/
utn+SBffkitijfY1O0KSx9uyo68rc3NYzQPJWlxdm8Hoo43m4RJGrrkO1Yj9F7ZwZhbeYRx0bcOt
3rVsFzQ+TYsWOgy2kUzW1usbedKn7mTp461sK9qE2VITaMle1OIYptPjcoYO9HSoN1NLXi+vYWSb
wqDCrsp1UdxwgC0Y5l5uwI+eY6wykz2QkwS3RP0zy62Wl9NWt6BETiH3CgzLeqPp+HXAD9PZNdql
N1gsubpph2sg31ZjWOxkgapXAGY3DR2r1ZfBLt1tnOWPhk9TRacoOpdmubYAn44xG4hLqGJdF95w
sWx1Vy+W/rgh62v39qGv5r0BUmQbG7F3GpzhcYRLtUJvdE4VgzI24C8fk45uromrWvfUg5ZHQZ1l
4RZH9rig8qECOvmRuv2iuh63bNyTXVN1u3ZEVNLOJIXV+1uzKOpnVmVArsBNbBtfh+7Md2HRXOCJ
WhuMTBc/pQBoqiVPbxMAThoM5G7xve4QkQjgk/cc6htbUdtY706UJquumwSnO0I3nTsHOMq+dlJf
EgQfIXbJfRVFgL/TasVjx406sAX2vX0Oh/hVSaFdGBdBVzH39Y2qpgbe1MtcmKxsyqGHboXutbTd
t2pKk60I4Z/T2lvoSrN5cUOgH+q59kc8TQrCQO8MBzbsj7HmqDGFhVqjrhLfXWhvvsyrQy2NOPDH
/JzmeMPFbB6qmf3bWU5KNQGDpo1CnLODvtZ1gsWzY30bDDdb+XMI0MPsAu7gbpXYHVdoh/fMVTQj
K+OdEKoPcMzHM936p6EjOQOFOnsoAH9klZ4eE5mOhJc8dc+UFPxA4fCIUYVrkJ2HQ2L40KW7cUjp
bPZEp3L+c6QGHcaRGSBhNUBv+FQZ9XcY7IiWNY/KHcsDXUtnSwTIenPYL9rcE3fI2g9e2OdXuw1v
NQnMSJuSpwKbwMp24/AQApPDZWxC1iSm4L2gd+lb5aCL4LOYz1RKr6kO2yGxxmfZFk5gk9izUq84
OJghTpUMcs+dUDtMDLihzHZmkd9w9HXHeMzvVYOmYbiqOhYWHE/hPZhKwTUJZX8e0FNWiWtZW4hb
7pGIS76nG7nXQlsBpSg43BfucN7U0B5PFt40Af4oIrRThoS1Iku7do2WkQ7ut0pF096cvaAzxr3l
jvVhsGD7gGITjFNIv4zhOHJ8UXQ97I7jsXk0UgvuARVZnBxlEiJBJM0lc706gPJBQ00SjcZaocoK
1E6CDzjl8DtKDINmGGI8ohis6d26TUDrflHyR+ycbkF82IXWw++bKXy43wD2paAEKHQKjaP6wIJo
GvFeN57tPA2DEfjdqj1p3vym6UbFHAD3Wary27g4zZoQa6YHj3IA07Z2vO6hdOdXUZDwFDxQ0kTX
Mtc/JKQ4DRLbRksiAuMT6Cd9rm8ImeS7BusJnxMItUVRnDNJkzKBV4xkvrFj9gwKvXALKxEID9xW
DnX2hZvD35STDfYB1EKYyk1lWOA18e76rPgrDHtAqQpSF3XNXthtClAygZTVsA7NtjvUE/ZpXFYo
Hq2J+wPX28mM54BborsYsJXXpkQ0KgpqlBlioDlD/qVjH/lzvU2a7qKBpd9oIvmoO1ltQV+VBD0I
wBSVCV8pgk4N3y4oNfGee/W+FGO3Tc3GRnxR/i4PcXoaI+zmNnS+pDk1I36czTQ7KUmH1Dq1ClMD
eulWr1lx3e4r6eA7pmd0T129YFVEmFL5JGwpg/FQeMVukvk1L7z2TAx+XuWtBT3Wc25zbwJdxiwl
W0UuB2+sjN5GAZQZa2pBgG2D28NYUS1eO53ofFYuPfOceReG0uhhDkTThoFoSzuiQ2bhB96Mcs9N
cZ8n4TPEXWsbzvNTWQmFiRGmumVhHNQXV71blxCoSwu3vCM3Vp+d8J6360gz3huzOcyzPzJog9kS
oQn+oJPRiR3dBo1lDBtO/VB/uAUHI9+BO0ya9J5ISRKsMRlNG69vw3uM6tyZfUfzPK83hSLyEsb4
S2KZH6HN6Sc24X0SRuHWnctD2jv5ZmrCe82y3usewMGM0ZscApzQ+IOjS3jSoSit06NMZwMDcn/o
m14LTIzSkSZUAPi0xSo/34YxxDPfNAtPQbM2netCk231twjfdjCn7Ve/PDcRdqNitmas+kN2wIpt
bChhAR5goNipqHymAsKNP7VvbIDVXWdy10PquAjm1gQtLay9FsEntwQqY8OearPx3rWYdlcNHMVN
26XlunPOPgToba+YSJDYJUW967xksrpYqZNeK1513RmNk07UBC52t4Ma4dCZGegIQF7sAKCuYwe4
W+MSfCzo7Wzc3j52M/gr15chtuAFeRGaQezgHFCxlrFaW3ekrbUgHucSX+KKIQV2EC6QLNuEyNdO
nDQmPYTsNSbmHSETWqJ4hOwFJ7Zvl5kjjpliWArtcKMEoos0bXMbYgOCU4b7XZUOlgDPBVTf3EKb
s0/ZR5Dxckg4NkSrwSVWVlb1s0xoMxmimo65TtIBX/DWT6m18wkkW6pMfBUuvnCEUyztLxEV4ws1
1l554zcgLJTEjr1P1dLP7WvvRG9qfnVzpg7IfHjCHS3uGgvipKfmV5pVTJrJcFR8fldV5fHGDKvk
yESY6VU3sJtCxXyoDC17zAx9//lDo4ndzaelvf78rvZ1zpgFMtROzf47Dy+lSxLdZ607msuHCoPR
qgdqeJm1aHyxNHHubKs757TmqVLTl5GGtB/J12j2tKup6z90ZLzXysXvE2esI59fpPWYbrvQkvvP
rzo5fr627vpLh5/52ZqqVe+zvw0aUmGv/OcwGWh9etojWBb/mc08i/QDfJvyYYqcgRYZl/bMTCjp
zM95p7xDSBaTAyrTcSLiltumhSdLCgO0DxQvYL+kIWxMklgQ9G/+4LKopCm0sc69JXJ+nsLGfEkN
TJNtWheIX9QZFE9y7UUS3lbGvmUp1qVEV4wPyqsuaAUQc6/o+ZaKWy/z4EFOpqy+2yFBfXawN+Q+
A3zpcNTokLzoOrEArVkBJn9PMsyboh+AySNlp3FsPeS69s4O76/iGtyS1jvX1hGsDai9FEu1uavY
vwLhnnvV6hvkylPk1M12LG391fI58pSFy5LQAIf8rIGUpPYAz86sFqkCr2urR6jMR0Ze6QcnJ4Zq
TX68LzzQZa2stdcxvZZG/4IHU7tr4Ro+zC37eeh/6NSX9JmpCLksatLchHgFZ47XSbxRlpXbohjc
feTJLFBJ6e8QIvGbtdh+e06f88jRiuI7YZ8SI1Y+t1K7KKGTXljxAdMBfqVFBq40FsbOv/pLctUJ
73S/pu+QhLQOYBLGNaBdFSPPmkN4KwgtfbHCGBaFj9DoWNCmus4k39i7FC7gUJsWCFhZDfGqSc3x
2DgL+teQUG1L4mhjMu3UEGPHVcoPbGqB17Dod4Y5RHt7grsVD5KEhp6OWw0Tx2vrGV8SdPaUpMt+
mGznqcWDFzQg37ZSa8YNOTbMYAJnrF/kKxNr/47Y0/TUC9jioTN7zH2JCRYXbsLwrtE/cJtWa1gc
9Nf7c504+L03mKffM1uFN3i3tBpYGA9MMHqB38CoD87zMK2c+b731Hvl0p0p6uaE4VM/43zSkcg4
JTZqtnc5QEiSC1iusHiqfU38ILWj/NJyP3MJw0My1N5KxFawmX+fpSFWhcKRZmWondqI6UnXpiFw
EEWeky7/6VSG+6NqKBH9wn8zPcjursedXzhwaWQFYGWIPVA+av464BbTMs34hmUh8Bp2225YHEex
7T2ZyW1KrM1AzvOltbXuLtVtFt8ORi+zvYAC5MmtqNPniIluz808drcG98kopg8KkOjCRKruKVs3
c3/SCq2+TH6HZGFVJ5GPxhmeRl1Uxs2H4kZQrL77fKMkUy8IyEYYLcpXJ9eL02Ci5gwVEaTULBnT
s+SXIBVvRtuyL4TwoXV1YRHYjsuQO5l7kMF92FKODjV6vDMtSmrDU5RkSXgpu+5bATd5rL4Q5nnD
UgTzXmTFYWyPBpD1dct2v4ky+JJx6R5Espt6tLp4kaXH0LprRE+bLxWvKkJKHRvrpjc9R6Fu6IMe
19DQ00gXLccgicJALZvc0RPMGBNnP6k4W254bzgq3yYnXG0j0XpwarcVBc26qMpDPQ4XlFAcQhOD
nCasFCZLsSLqQM2FHFIhZnWsEaM95Wc/5gRYc1XuMbTzv6rZA/IP5S2cB4FaAyLL980fVUopIDzo
KjI0b4R+etBUAwDGodePS+FpxL5AeynGizYqhvOV9woIOmMoxHiwjKDd61g5ds4AdLfKOUv4SJNM
zLK2NnZuZ3ge1JDtMnAICOQYT7zs3i4cyjmKE+F33FToM7mPISk32o2U7k9Bl+FiGzyjro37g0gX
y/2MsYi2Jwd5/MCeq2P7bsTFpEu9JomLxbxu1opjYpdT0Oi6/BbV0b5s5vauJi8Yh2yAY0oOOQUZ
Z3G68O5Lr2x/uB7jRqDghBu/nYpDlKgVG0pIfzdfmj1EgkNMM1t/8r8ljaJlrbOpabmyr9imXoaU
TtwVpJn3TPfamsuvBAKt+7kS7yPKuzcVFTSgjtYB9pjAcjrONzNYXb9asw8lF7dX5sVRx7giAqIS
N8Ia+YFcAYu6wmg8lOKAbWJti4GLonzUawciq3B9sGpWdmeM/VZrIUFDw4oYM1VyHnf83ZwwyCCE
fXocsio/oB0X53zMjZ0UKr+KkFs8m3LuJzcK6DhSpjm8NnborKxeU+sm54Sk+xVnopa5Co7rnhx7
JqLT4UkJC7u54mHFQu7W4HiwurvYZlZ5F3YXW2qHXJrR2kXrW/l5X21HNf1AoodKrZiEhXP957zM
a4JdF27rYnGUp+QZoakGDtOlVjXGO05/6St1PPxlkpmrXEKC4ZDLRiXp5lfTpjFQhDk7XLjRzZ0W
gn9ozXbvLyNMarCmy2iYIPXANPmzCXKbTWcWakv37sUo/RxwA0JXWol4Q/WS7BMqnXzOQCuX2g/o
sVVFoLHVaaFivL3VnVFSe4w9IuYwbUOwNohkdXlr7MWRjUUbOAJUGo8hDuss9b1tnKpViS5+zNG4
My5xjmEKWE6rmzcbPZPWtsAH1TIcDziS7JxAn4BTA7S+EYOjk8TuAfR7y0iRjkZID1PErX5yZCZH
K3JSgDqHBjxDd13eHGQxOzhqGHhkQQthpk8ClXYLN2XbdPLB86uBGQWBpYNQlNDn6DswWqnOASVa
EtKKHG/x0rcgbW7uiZR8BVeqeM2BMNs58Q6889rutxmp/8PYUXCV//7XqaMe0FEbD7JhClswvNbj
679NHa0cU/q5UbCCwwKFCrI8o5imN+A2LryID6FvirtKl5J1/kYHj3NgWnELLjTiHqi802svcOnT
I4SuFz052nXJulwYtw4Y7gqzFoqCJvZhM37LQg7lNK02bdreu2F6ASOZsS6RMlUhM9N8rX1r0F3r
7ievxntXglXNRP7s9sMtHynnjb64FR63WJ4CZgv1h7AZxiDVGFAa9l9xz/cw2rTiWOj2UyYK/ZRF
zavVWRNsy/ZkW0i2Rn1DQ655eVB6XbACa5FHEFNx0l6keNQMDoEJUtemicRXPX9RUWuQNaDMsYrp
zi9StLxGWFvDRIIxK/vBoUE2ZLTz/SEHtZYXX2qtP+IsY6IBMYotuZCHqSy2LuVFnU465QIqQZbd
5fNsk5KbOfcviPIWuonL1BkoMOIqiwKNdQTaJ8lo0g/R99BV1+WQvFjhXG4T4mZYPEqHgqfdemnP
vVBRNggn34slPhFp8VuIZ4+hiu13EFS3zHVHgD6NHihr2IYiA/VSs585k3WPif1gRy1Vf45tphL+
xsr9O3NyXhWOxyCzokNsSUHfxJABRfxjIe2DrXeweUP55tKtAWQKLG5Jx5J+QbESIKwdp/6JhKOI
yBSbrhBXUY70YOzh3IwZE1gZCCFzIQ/jshWBcF/RR4nW//rytvW/X90e3knDdnxh6KbOYeavVzem
wNAovJjFziNnSb+NR9FMD/C3dmPYVodeCvdQs+plpP12DWMuoaz0QePG6ypvvhKYfVC6f9I04s16
pa6uHp17rEg08Yxu7Q4hxBdgM5Qs+cqmibo2kDiJHoLksyNc0HSDycOhYU1zllzl0xgZxqZSwtn0
S9Ta0WySnp7LNg2alBooxZATfqtJqAT/+pkwrL8/E65vGYaBU9wQum1Y5l+fiTZeVsewQNarGbE3
uvRIOvsMnCnboKB4AWCmad0rb28PhPgR0wIKpkWDB+7ReOr8+XD+OVL6L/OPv5cI4EkU/3Oo9x8f
/uf1XXUf9ecY6j8/+R/fmTD+f3/iPzeP/+fp336Wzb9dHoOnf/mdu49ymQPd/v2blkf0x+/7c+j1
Mj76jynXfxtH/WsE+f8yq/pffvH/bZC1wQzpP2aP/7c51hwc2uG9+GN0+TIbevmJX0OsTf8flusx
idq2DWF6y6v4a4a14TPD2l1eWtPA8C5crvR/zrDWDPcfrkty5XOsNHPuvD+HWGum8w9fZ5CFJyxm
XFvEFf9/plgj5/3lMvOYMMKf8vi87Vq64QhGaf++nbB/iXJQ0Hp64ZHsdEh20D+LUq15XqJyiDZ2
JDscKEwi6uM7M4+EhlSWMJSZDtSUbfJBgGv2KLsmmo1zG24Y1RC6J8oooK0WkCWwhURpwycGMRn2
KRWEUJCWmrg5F75L0U6QDUpIRDcwNEfvPbEZWMRkr0zdlZFpPGN1XzVOM+prrlv10he+V146LxlY
+FU9eOu67nWYET18qHWdDlrP3ABFCEcgoDdkdqMQGBXkzZ9jhr4GM65gz1rMUOa6HYa5Y+SrQxq8
bwiIrhjjFr+WfiTmg+TgA7ihCJ0cZbUYfxAPj39ouXS/UMJT0zXTBMEuLglOfmkU2fZr2JoO+XUv
jumZ5bo373IclNNa85pxDIzaAI/Rm4ReVlBvFW32yUYVNc1UYdBVKbwNN6afCy/Tnh9xRHXaXuRp
5W0RYLoW645tdKvBsJCc4lDZr2btqqPmOoI+QBiWc8Bw2/6n64Cz16IKw9QIO9bdlLkXevsRR8P8
obllB7ErlmV9rvLKad5rfqlx5FxO9WzhWmSGNSKGlmBnrhlC9U6w3s3POmMXKoUI7Y3Og9RNSx2Q
whg7yoppTDSa6V61wazDIbur4dunX2lkpOWbl4geiKJLNjwYLYPuFWMWQ6b1hUNk3TJR2ZxQCUU6
w4vWd+KbG4YKJKKEoLXqTa9msi2muRdacWrv6DUw/U5v2U3LtIkp5Tj69iQJLaSvzmnspTHppH5Q
C2kFadZlT6nKlil17WC+VKpKfkh8J99p/ZXZHlg29krBpPn4Vs46nncjRf0HZ52aN9PMGSph6XFK
XHE2vIHTgWBszeAQoV0Neeh8rwpDueeOYakWNkBJnW76eWFctaGIoJXmmRiw/hfD17CWXAS5kTH1
jVVdQjf2Zx3TJ4ip9BlymN1zyPFbAuTMfILIYZVo8iTClCmDsYVvtBsY91cdTdwd5ktkOMxNSUuo
FKfeKbsXqxTNeYiXOeArsuRTfIwGVTv3HL5UtVeDINFDqiWOTzWAAOirXVsP/jIeTE3JAfCt7n0M
fqK5BxpI5g137YK34ClPD16dy26D87R/ibQWoRjze/ruFUq8NJVsxM9Qzp14Mfs5N3/oCS/Vrl7Y
uOc0K0EcwLSGalj4WdWc5rpiBkblmZO9zhiQwoQUTRUpuSwiEO5O70PTok0eOtq19v1petQTD3MH
M+X+i7rz6I0cabf0XxnMnh/ozWaAm94rpZTJ0oYolYmgCzLoyV8/T6rvAPcbYBZ3OWggoVRXdacN
vuac52TRLfGkqjC7QoQgWBGAeruSQTQHazPPp3qfsN9LPmtZ2SxnixHRCGs1C+vQ0DifDsPTZuFh
cdQrOdWz2EePaOSPhOE0G1NggiWG5ohX79hQxNUHCH+F/Qp+PXKXpWPXgMO1avKzCwogWOVDJYL9
qIY0+ZzqyM3mRRZ7LrS+eSzK4jQ4OhqONeKRYCdDpFK0W05D2TIbEwKmrq/tlckBplewh8S282SY
Pmj9fsg6kKXtFO6cZrZJEcw65W6KqAFq4NsQBddGGuT2Iews9HJJLzQtYChcGsVuqqtbJvuIdLcq
Hs8I0rr5JSKkCC16qgg+C/IK6SBrCnvcdPk8x1TDRfFTVb5OzzlSIPy0hAZ3a3Yx0lnOcUwL2BqD
i1A3EuNXmBRmgD02HiOAuDVTTVygsbjP0NjhEbgFKOr89yONmiTZXM58MFlyZ2X+A7KjIik6TdRo
ti9t0SBmXpAB3QpxHgxb+j+avq4bY9vNuYt+nhwPKz9KUK6zuXYD1nmAs7zBmyyGPGFM4RXzzWMM
2BmBPAWebU6bkYZ1vgJ+Tu+Qbq0aTrkrR2RMj4AZrgaA8ejf9SNDEA4wTNekn9acOQJid2qbLw0c
mQ+C0XHAOJNrZkuz1ATAcg4T7gV8o3POaZJ54WqcrP7Br4rQ5TStzm8tbK+brloXh5Nv10uc+b6H
qrd3QMs2+SPzy0bGuMJIQ4LkpGl8tyJwxhSScRfKlSjYxO5CXvp5E8JIwZUvLdKJt1E9OQDBLWHS
60U+MkE4f950mhGTh6vy8XVe/feLvN36Zf1/12T/tST7X/8fFW7UMv/vuu0/cvGnTv6tbOPP/1O1
Wda/oiDiK+uydKIMC/k3/5RtRvgvP3AYkNGm+D4Dvkep9591mxP8Cy1uwDbHt23PQ5b7P/9HU3at
pCAM/xX5pgmd7dHVmEFo/XeqNh98y7+VbYH9eFgeyErAWYwIaJn+vWzTFf/MlTw4Qvx2vBnpoHop
cD4zXEOSQyOaX1A0L0iPHk8WR9uDAdmyd2cc09FC4mimEpmndFrNE1w8kKUnkd24xJcX+KLlRVTO
ppNefmwCTgqzy81l55Sg0fN4H6aTusDCCdZTJ6ERxW1yCfGvZ0FMFulMV+2Oes0IKT3y+v2WE7r3
0NXR2YxFvWMh/Zl2FcpChqA2QRzFkLGI7sz8YtlxfjEc3BcBaFL2nzJ7+J3wtedfcWsWm96qhmMR
FZscvOlFTA8HQGSR6qCzcxd9ED99CADD4CabMN1Bo+Ms8fRF1kzIrIcDXXaFuJiDv6/UsHdsM9w6
LXBlWSAgQAYVQIwiWld3b2JM2QOP1sVuXXYZD3lJoe01kCUsWI8bdE7jxffFzK4ltDaxbZ/BLtOX
Q7i2MbAirgAWBZzL7/9KQZ54/3hZCx0Qwfv9Atto7uaEDjwECYBRjRcJeTYG4++XQqqaxMOkZcNq
sqxlwmmsswjzQB28xQKXo5O7yeX7pY87osAtXRB7lzUdkWpAEby29892lf/nzffdin3vmOHkN6lg
T458K1iIn7XtUm9IHJCrysub1fcvCQ03zhRooOkS6wQTtriM00TSLr4BVBjQkHsr23P5DM6O4QTn
75+sx08VTLWRQCaQXXAYagkwcoJ8dP7+6fuGZfOMHYiYk6oR6xbCK2usqorPUZf/Tsnj3TkmfH6G
DZZ4/n6CQcYrz4cO/b0Vxef0cfP908hnI1OOIE+Mxzs/PjizdjLisuwc6qYhYMqgmVz/c1/w/AiT
88CQ5OpnV0f53aiZWAFqHJ8no3M3IAxxPMRgpts6tg5tl7C7dpyWCVTrrcxcWsQPl6hmKqbvldEm
P1O8suy6HQH+HDJH0ZARhwNKis5EYW7Jg0lxueiHNrp1beKuR3OgEiNi/ZCEVfzAwA0HvBtvmhCL
VaHc4qPNnD9gKfo/hvubRSdgICfItiql8BoCEgvHgRKCRfA6wkWy9ctoXA6j17+YYxysfaVdhPAj
YKo8xmDlkpFnBUV/hskUrJm6iNsYMzyx/Xj8oZIXo+8u0nLZlCK4Z2XO85BGfE2LCGBmoVKEllG1
QakbrEBAROu8s7LzRCLBYZ66njQWsXZBbT8lo+5WJHroZ67nZ+FTpOsuKn9FBTKT8dZ5TNgXXdy+
JMpIX3VA4oU7+5RoMXSPxiBGJQsRnmXxDnasD2a68NdIxpJ9E3nGAtUslPhUl18RWx3ON/WXUeM1
VOJDemP8zA4QsHtgVs8Ttkmi5MwK2iO/C60mPJnQeeGnZX8rhz7AGanYY/ANKC6zYDcVhMLZlbqJ
yItufYcqP5s/Q0+RPyWm22hn8Ssuh+0oyn4JndRASQ/9VSu11lM0XxIo8ys0I78Sm/aXxldeKg6x
dVaWLPCNAvAikIVb45F1I125jAK//mvn8rXXs76TClassin9yh3eKOXQeIUTqBHvjhAK91nhHfLE
F+yFomkN+O8vVK1lMvFZgBf6Kymq8dDH8bWOArlX5FjtDBUfO2OCM9Qpsa7CwD+p/ZSpGBpIb666
yZ4ekXwwxNv8vU+bV4qmxwE2+s9W1MKhaiWca/K9VKXGt4BxqkpjsYaVikHK729OORVXZwyeJs/0
drn3OG6smtQczE57o3pt5/gH6976COzt2nepfAbje54Ck4QNc/gx62c1EP9Zygyw+Zh79zR9m4Ov
xDC9Nxi93gkvDdwpVC/Sme5marI9pjKf+hpEamFdWAb2C8BVwrlDjTY37VR+liOEoZwvTVtUN0a0
m7khRhppdXpUqp+g2XKv5z2JnCDZc65LgqJSNsO56O6E8SAlGAcfM7Oq36zB491s8r2ubFhqSdmQ
ymr4PGAeTuTCCBLoPqbJCc9jT5gYNXEIkxX3ZY7/osqhvbL1oIJNgYu5kGKXCekBaynN8G7l9e9i
0DO7ZFtjlgnj56JQEAV5Mp1HTKuq0qsiAHeTBu14d7PpHZVB+ZwYKUCPpudaZpRvGdDUu8lsejPo
Xm77yrHufWa+IH++Dh75J2VRG0++gCadMathggpvlGkfNj94iEPvdyy8SRVkPWF8oBJAoljANEM/
v6WJ708pqh0K1lC8hWTTWhmQL16Y6Dj7AdoZQGBEC2x1DzF0iDpUrKmPpaOh8RdBQl2LXWoRSOCi
tC+00A0JczXnpW8Ol5CIQC7H0bjPJI/OGMM/Hvuouycw+pUpfSO4Sxzb7NBfWzT1fSb9ew3/y8Y5
RYSW9QjjzNq7G3ExjvNyviiUsdshxPmU2BNNimnco2Jmg2eWw9pHsvv9rpXDr1Bb1VW34GabNBz2
op7PZSL65yZ1XrGh2Nuen9Z28+VaYX6vuuIPYRNEuU3jgwSFB830nuhejLtNADAjAfU64iHcOI+H
TxoYya91T97yuJMdoOhAJW8TgQd3BsZqSxLUsIlNItSH3BLnLvF+QvwbrigBqxcrnq46yv5OCWdR
lsrPqBY00Wm7llVOmKXd/ZmKbngGv2o3xmcbDMXOsAFuZ7men7O+P+bsQ78fdTySglCLYBOF3cBp
ndv3OiYF21fONUr7DQsylCRJffUbUd9nAyIzFAgWZrAJF0NkBx9hDmG20uCw8cTcQad7T3H522x5
sJR5nzAOEgRcBKAyqMDeSwglit3yDqAeMb7xyMxsnE31+PbIqHAhZ4fnjJaRpBWeXDDV+bMe2vfS
hzMf6Q+iKyHFICza0GuXO3TrcDsfkifG+FSCI9fTosryfRQfJv4P99mW6jQXxBHmZZKws9EGvRgW
ejackO3w300hn5O0id5gBmaOKt97DJNr1DjFSin75hZDQLRT5h6cR1QXC2Rr/f1fluyyYGWkvyUu
sW0ZV/gU+NAi+RzvOSCL/VjNex8C9cL1tftRDI/0DBKc29HzCPi1+8cppsw+/0h64zD7cBrKDhCZ
Zll1Z4PWk2FdvJuN6e+S0i1OpWxI0JtCmE2VeqkpmpcZ8vzNGLPeHbzuFDePb2mI28uZCeEgP3Cb
RHn66qPIDoXTP0dGQYYMhNplodpT21vdB9Yqc2Vw5SVv0hxWQ4l+1BKT9wjaIhjZl9GRmAxm2fP4
4YQ4K6X3bmBXndv03DhE3KQmqWaZRcwxkcxg3mgxC0KdcpesY0wv+g0kz4q+dRtQqd4MP2muQ+r8
SJ0ZRxtsupXpcwBAmso2VqWLe20z5Cwl10guimR6jZQCbg+ARPa8KiAvDm5UwIhuMU32VcP80fCw
9xqFPphx6hPNQrnEtZG0nji+jYZFLtcQ9AwY2090Mum9Z6ayDRHAkqpnIXkUyatpMKD0cAycJWKB
jyBfDsgVjxFIsOVckBEUkX2x6Dh6PojsCtZz9khRiG4xItV3yfnsjun8lNameiN7g2zs6B3oBQpK
ikYsgvh/gQt3SxKf8Hvjz2EwUIFiT5ziYPcNPpcwmU59UR7SfHJeuE5zLvfmQSQcOtqirPRc5R34
gJDYYEf9B994Xk5aj6ib8t0/741h/3EZeD2NG7QA+r2xX9U4mh+ckms40NE+wlb1zyUkkg/nLeYW
tqvMuXGdRhtGIa+qmqKrZ5Pv0aPHvJQL2wj1xzStRRcOp0Y3JgkmdDYQt1nS91Z+iZjCUgHOpISD
m8ejTlxnpAhTKKggVwWm3AV2oXXSN+4q8ihqoiTNTnXAckByxYyH8CNzKpdK3/zD2LlY2uOzlnKh
Z3+8tI3xq5Fl9oRv6MvqWMCVbtadEf4gHOUrviC9Jlv3sd+sSQ6ud92E6Col85W9AF6SySanaWpK
hAIwvAQHi7bt7E2m1in1enkcXPePxTyU5CwHEdKMFWkigXoDdx75K0LXI70Ak5hPXHb1uq4i3Hm2
inDP8yebsw6c6kVOCmOqHs5tX6w67fwKm1Z9gBTFmUWkpTMnWMwK8SkbZvDZwIeyqnA6lWNBQHWo
HeSb/nuJuHPPbAz1A1QWl2iJgIYYUTwpTFOQ0hU1n4WRgSD2MwdP8XhPyJga/ggUI7fvGxmMnz7K
/1PRCSA9TmjuplY5a9Nx3XVlTcYNYlZ4smbrp23Exq2k/9pOrviyAwNIQ0NAEuLVCgchGxPLK49o
v+a12etVzmZh5fB+EY9Ry0NaBRezc/+mBmHudB7xQTf8ocaet4o+byFJqbDcYeuUDSJ7GJ8uk6uq
LJKfXL4+Uza3L8mk7CM72CdspARMNJX8qcirIrHcfTNBom8zUltQlxN+UnX608N6ZCgTjVWYfdrK
gHSCkGXVZi0Jy21zz3qSmUH2w96LdHYD1EAeoBttjarR27LPiZ0AsPzsZPqtIKqaIflw9hg54mFc
MqKrj7rUG+wFSJVUWSwt5tSeyVvQSuuUROW4rFqPM05WR/SGuzQ7+5iN1nJwT4EwZ7jb40srURJ4
xvSSetFVMVnkStS/2rQi1++bvhCoby0XZEytSPtSaYS2PIw2fUz0c24ia/TUw4mJqPDF1GP24rlA
FLJUDbyNVbaaQ3a0Rm2F15rvevrG08VY5p7C2gueK8PaKc/8PXpRujEoYuKg4yz3Ufs0HdR8R2fj
M0rldtFqCyUb4L91HaxkODcssZxjoUf7ue4ZBRc+owJgRXCg3lhdYdceOsCxXfgxFG11UglZEvaM
Ib98+PlgC+P+i8kct9r4IQZe10LJfYWqZTSYw3dpea0S/d76MAAYevGFfLyfHS400kbGd0RgelnV
2FilHowl6PT2ZujhSBoELtM6I/ELoyqO1X68Rn31AwSz6p/thPwo3xBiP404p3ufC1IaQSyH4ihl
Uf9D6P7GdH/fVJh36MiHLe4z8jan+IlnERF7ZuHQMWSwsphVixn2nBsM06vT++OmJrfdxaVtOg9a
6kQ412D+zmus4RoPlzKr47irLdG+RObIUYl5fC6TdEt/x/6tT6Q+6M6t/rlpHj9lAveJTQrlcioB
VeNOr0hQU8mtr7yCsMQatCkfu/YV0nyJL7Al96gwrBKIuqoOTH+97aj9dcOQLia1aSR9ZmUA1SDH
wNcHojdpMPMHUnNcD4l4x+j8yDEaD2GTnggA75ZpTwPUyCUp7uGPhEx1lzSTyajuZFB22EDjYY3W
yd2nPUb0cY45ziPOTDxtt9Bs/wQxEUnMqsyTHbhPSSEe0zOwu0OWsT9BT4m7n5G3lRCYPswA3mUG
B78Flp87k3VDb+ZtTTucmHUhW9MkbfWW80pZsOYMMn8VDapsrh/D8xhaf/wxY3EnxjenT+hdCSB+
8fLuuUumRaztMzz75n1OiYcSQem8GhM6Fzhw06EKOZtyvjdEDJj4nuxPlafyNVdgxuOyvEcO14ku
9TExWSK5CAu9eFKpnv7XjNYBgepO3MLakvJkt54+umH6EaasEpmsPbTbVn2aA6iHorDre55nJ9sc
+Yqw4nxG9POjYNr6ZrChWYUhMcmulZ5gLJfr2lUDektsnLwJruG9ZVZoPE3yT6/bc4zz5Bf90c8o
asZXvzfDTT1gRszKAYUZweiZjEhKI98XAW1DfhQh5JepnS/Doy1wu7mFuQ6aomEoucRZ4K8YQGhG
LAS+Oq37EJvUwy7STALMxD7qIbU2rAleWAneuxSB8QhPOKQu2HLCh4vcMtB5xsNHVfUA0E3Yqn1A
8LVrmi+ervFfiH3VIfjBKCsOcBx+tW40b8HDvoezCm8QeQJoZg/abRNtEEeu3MdAZyjTeBc/wDVz
71zKjIxLDz3yYvb8XxMxo9cSiuIyGpNnvvvJsm8pteQQ/jEcgLuCQcNblu3GnIyolOlOpdA++nFT
vsCfpWfR7FdK88juC84K1rB13kDXgWK8bmt6fksxjPT8lzbP7JfKx2LVFF99WhGy1qDGsXEyH6XM
T/1g/wYV0L/kofkuEjvYtW1grqA14N/KmXHGRofrdfgI4n0FgXdD896uAjNkFiu8nVt70yIs2Hzn
UUtOYZTSRpMtzYwgS4O9WXnXKTeKaxZnbyS8YYeIUXR7NuAJmjIv09iNUE0tgS6tbPJVp29p/hD8
oQxFSeexple6PY6F8ldFzAqNXRlxv8bgnaQTjG+sONeOx5bNmNQTWqZVkM/j3s39rQXs/qJswnZq
P+eaqn7kJPtKWdVXjd+JvPIRK1oo9m7bFJe2ByFmjwGm7WlABakVjjfOHh1kL27t5Effz/dzFYTr
MqWyMjPjnYtpcEnq4WZn5bkOh2rdTe20TBvmv1aLUjj/cOdu5rMoX+IUNjwb1zun93vpzOZG1dh2
UREMSyG6d67B8X5OgkPaVM61Skmm6AgHA9pNwpJFjG4hs6XbjOS759GNMe05CPk4cMX+FeD8X04u
xD4V98U5rn6rgD1GXeZAaWXWrsEeq6WCV7o1218QiiRBGAIrpM1Yx8hy3i7nym+YtJsFIQPXRJfg
YhODwk46LA7BL5ktPqac6FXxc9QhY37mUoWbH7W29S1J/XbhYPZqrMQgfoSCxFFkGDong+p+hw2k
WpKVwETQBemAOWwME/apocuEeiQOC6HHbkJm4VNmiCG9uL1AkBf8AdYvNkUSdmCm2NKXIhXr0eEh
OS5nfNBh20aY627HKJ4uBh5HkvZAMDZ2vyGd4yPyy1sYTtNpn1oe9ScHycpRnf1MCE8EQmvHbyhw
PDSPJC95QzidKjt8gyExrfMpoXXLi+ipcr6I8Wyf8MV1q7rDdKj1fPEg29207ThPYVmunXFWUGFY
ziecyE95bA5P3z+5VYWoIcueotqFnxAH05n3kASDJu0oPKPoMEd5fBhFzjLbD+e1xsuvg6cxQgip
RtLiQhILrbHsj26DSOf7hrylfIGfiItfLHFiQ9jdep2+Zm58B0yQ1/avhpZvo03XOML+Eif2pCWX
H5iTNi/ksS5ZtsZ6Xgt7+GtmInyy07pYJOx9N8xZkmPkee+C13KbEadFQsYrf/VY8HGzIg9cM5dE
LouDF7zzknrrcA4Xc81KAgZZsax79Zwk5AfUARCviFnMIc6TW1HQjDqlvS9qcbCYl+5y1mkP6AA2
/wBwf5cp6P3h//mJScK0LQzvTEJDeBl7HV0UCtNajvr0/au8pExt8cbhcO02zNqe+1zvrZ4GHHbb
nsBp61K1HdsoHSUcoqge1eNuKB/Y6zmv1nHgcvdx8/0vZArr2slDAikNctq66lJpgQypoCqqs9Sk
/mUL3pK9/R6TKnJMp3fmBISDS5m9uziyyhnSfC0jZAboaUGtHQg7JBE36F/nBuzSTJISOVVJcbV8
hZobYj9zgbXRPT6FqUjeBUM4QDslMo3HXdsf6i2MFTYN/cP0bKT2a1ymwGGSP+jQsyXOBRutbGVu
8eDqdc2V7Nqi4ie+6tbO+Cpj+afJ45euc74gwogPx1Z3/OUAcAyxaXMJnv+Rio11oiN4CNm4YTHz
98TJsh6QFa3oKNpj0xjvD2PypCz1OqMwXg3jOF17QiY24En0uY4rFwoX1aXP0ZB6Ah6z1UPHc/3T
MLq7wK0CNEBttUmnvxifSIAZpzfaMZ/nbX2xPkz2rT8g/+UCSen2Q5gprn5LAh8LgWbZlfdnwJSx
6Gv1F34+Rc7cwi0T+CihkNDmahfLeo5fvgNE3jOn68CnUtF0K/IzfiQ6ucCSxtHpAsbPgvKrebdd
XC6TOef7EnzenlhNa4vWBkdC2cpLU/grzwG85JZTuAhmZCEk4h6wcon9YEEQct9tnvDTGGS/APd1
ARYhKmv2WVhLn3wS5J7aIMwvpfgQCoBAaoKd7Py3LnWdp+8bC8YOEH+4Z9O+mPHVWKNjP5WlO28a
WpzFsK09bV4TBMzwuH1vh0yquEQGIz7T7J/yyClP6CK2yMzHbR0hnEDDNFzKsmLzQuLTMket2499
txeBvjmBtJ+Yg1n/3Ehm43j87JoiCrCg4dEEWo8/0hd6gJSiNn5q/0hbkAreMGdPbDXUZogl8x3D
N49IEF9clw9ReEr4ch1jzTmZ5hE7ktDeBdI5ECF1aSl8QFHUEJQZTjQBMU52pq7fN1qiPpe9awJE
ssIjTc/JrFq5beC4QRSozacyxwiqO2P/fe/7phpt82l24KIztj4lRbYgzNs8Chk9cZxDEjEbifJr
ZiDJ/7HNJphXlTU+ASAZn8I+9c94Gxe0f4CGMrqjuDPra/i4gSliXAbwv4YLTcArXWdDdDQzmabx
cGyZZ28omm3lqms+jhfAYcRTtFiUpoFJRd2FHp3TZB8TfC643ryro6lD0IZW617FOAvGbGbjGNhr
RQLAxRoEmTU2tIVsIhwguBMP1R7rrP2vN9+/y1SiFyKx7IPdplQNU/6chZZ8yTOQQybVeDeEz2x5
xxUbdEJ2BUpSNiEhDamv7l0dEC8YqPaCyXV4C9BuuqYq76B+CgdXbhCmYhUGFuN7BFFESFrxwaLS
vIfkrIsuNd4Ss9MEf1RfIiI2EA5FeheOa6y9qDS3FBzcDcYP10/dK3VtemPy89i+HQOz9l/8KdF7
EBgQkrpA3o2Q1NmO4+D4fXf2Pj2q44Nuo2KpO0teMBE0i86ZxB1RX4EncNZbJvriXpver0I63tMg
aJe0Bf+ATwa8PBl/dGPuHPoHuGdmt/Kho7palQ1Qdi9yh+vkJCdAQRnqr/4Q9DXRawrFyTm0Y/ts
ModeiTq3l2bks4+bGhxHTDjKJlGHjP0Pi6nHj7mh1QG+CQzwTN7QrFrbiVjInWyG4M2w1RMWtHyD
68TdO5pIENQB/dWbIaSllMvYumT/VT9uNDODJbaoZRgZDrmVk75WMb21xQv7VaTybESCAJqqhPXT
WpgcRJ6DoKL6stKhO+BCf3guRlBbpSs2oartSzjaH2NYmG9sy9rj3Lp7Ugbe+qKd32IGDE9D6j5/
3zMbgP1hHTSIyKg6KjXJvYUsHsUw2Ruxh2xhIHtg9hlS1G1kUAs2cos9IgNeZpH+0kXtsbUDcgfc
yV6LyoxmlpkupveUdJOYC+QCB9WwD/Px6bsLboLuHtQlDy2JOeVKGB6I8g795Kkryj61LCVE9yrW
73UZk6ZZgRGiZNDPTlL8lLDQcKHGr6w+Abj11qHKsB/WwKtW9GEBp3TQbhQIvYXDxjCM/Nc8lOMp
db1bBfB805YNllNEIlxARhjGpcmQxz8bns/kpX/Ppi3ROumJkoLBxVT9KuPcO7FoB1A1N7e6PjBK
JGktRAtbkQKYkvDbZNaVrtRYlwm8VZDA+BjngTeIo7FJBUxVEwaEnabPSuD24z+/ZCw+7GgSYLVl
tbWKTf+tfsgN7QG71JS1vyMG4Qy3VXiUtvNMiNgF1nN2Cmquyr4Xspmqjb3/EFH4fkhiy+jMuzg0
N5BZJ0zPz65sW07B+hbhAlmNLNRBsNT5CTEnSu/E1QD3BosNebFAfIXLJqUUDyV7fgQM4gziXZwn
javL7AokQVV37Mrya257DNo+h9Louu8s2kGysfEEjPIVhBxldkCSJAg94C35ly5ti1Alw7mqQX0I
8gZnzH2nNpz5wqJrygLX3FWG+FWwc9KRPpc+PsdQGVCfomym50GdUbjzpXUNLEt+ZbPIA8XzLdbp
KjjmRT6MJ3g8Sy9mckACICv/fPjsc8J2+7hA3DLiiSrhU8bokVizgXjz0p+xo1YqrZwbto0fpWfM
B7sK3sVHYBqkcKEnhZaNmtwImEqnbBdwTu78VhzQWXGw96sGwzUK/nHj9rz+wm5/K1vM1/4eYNAd
jIG/2v9ypwECCt/PNf6yVUcuBgJGQNI1AznI4bBAvIx1XjHcTBLczShjykiHv5DssgYJWU97IzJ0
+jv8ecVKmEMAefZxYUYktwrcKTvQL8A55bzzACLVmjrfgnuHsHpk2DJ3a1lk97Z2k502Zig78STW
cAHo27SCL5PV9LgRjKdS4o+2B/8SpAxts65JXuwArWjkckaJUGwwJhBI1RbXhGUIJPOBcGA/wA0E
AEXr/C9hWA2hcKbgWTFeZzyUJ6vChaSBHAwsrsWuji+mHM9ChSNqmomPIG4CxqTTD1j+ziM2N1+S
/bjMewZVnkQsMpZ36rYQL32x9K3nBH3TCw6GfNlakrVQ/atNhN6jG2KFhDlghUKV2asvjgkvW0fm
bNa/6KLrCI5/DP65BPXCOPuKoEas/ozo5dJk9nwKpfXckPK7CAe/2zdVe/V6MurTlEC6fGwe/ULw
GmTqDa0Qqd6xz3RPxc++8zoF7C5rFbIO1rpca4eFDns74xLb+cpoIYAxGguqColGG55aLQnbFTET
9AlhOuczoD1iS0wSNoVXm/DaI6IVVQsmsSK4QS9t7djPZLvUF88rXtiO4XLDiS2uWur8kNBlAexg
2EzAhnNwlP6Rs9bfhFXtHfEfP0AViADIDiQXGmeBeAO4MuysJP5bDYQrM02OmG6FxR7m6LguehAc
qui2ukZwYugNInpQ/jW4kr6Pk22ChmZjyearMqZ7jhx6VwtCwBLINSYau30UOcescmJmUTTfc1SX
K/Lf0LrzrjM3zdeduPmDU64KKAjkhuFRr5pyeh/6Hjx7mPOdSeNrQaLKQyBTsBagkSqSBMeJuYwQ
1G1MG0IYATmrTvWIbki17pJUPnJn8Y5ZlbmDvLt2taIgLpILoGIXgX/yo+4ic5MPzXYaph/g7gpc
EhYeTAQVJnOuKv1pua48sf6vl7JBbRj7ol9NSVMfLP8P8W7k16twZaML2uqmoc9L0TQ1HnvD2nQ2
Fscegn4/ApVrQ6svAggDTXOolfeOWpIWhfa3SFsQiBHrK6YNDuOYnpBaDEJoRXv1q+A7tOjl/OK1
3g1Q5OQX1SvH+5ksmlVX2E+tTMqXmpNgqq7fmGXU4QL7B/kD7pjhsDP5+JbdcNF1a2P2kNZG9dmt
Ex9JZVssB/NFa7l/KzK+D0UXICdETWjlAnDf8ODszQxpfAJIUbU42PBA4eQOoADJjmqLIpX4omOI
LWHVlmcfLPWitBKI0nbz3mQmJ6MO0o3UWHU1vuWI4aanOizKUFE2vYjadWO32NS9nwRA2XpaTRNq
0dGEVkNKGyycIj72Yrh4YZUsyYSBVSUvHSc+wz2iRO3HADDwftemeZJN+JFP31HXkDYI8kv8iDl7
1HKOpoSlpjLk8XdwuUr9WfcQqpxKrXzRQHCbinURwks2J5eyH4QmNohih2u3XinP2qctULw4n+t1
b0+YQ+dLRHYuB09FiBQkAocXFhcwAW6dXKXKqTeO3U3MgdrpjYhVLxzGXemM+5zLQIys1o9IG2kT
h1gIp9imoH+Hpt1FFolKTBjdz5IVSGmYJOy62FwdB5BZZnM9cLjC8hiD9zZgGwFdbalDg3ZDsuWm
ZLWwVR8DR11qtIzoGKDPRTrE3U1SmYIR3Be/0yg41bMiULPbVWglsTKnqCGbF6gFyQbT/o8pKV6a
TB/8wTXYRlDnCEUpWfC5OXvR/+bqTHYbV9og+0QEOCbJreZZlu2y7NoQNV0mZzI5JMmn70P/vWj0
RrB8C7i2LOUQX8QJ849AT82CkKaw5iLjnClMvi8bfcFUzCy3yqEM5RDsP5x4cEAVpv8ISvEYD/2A
PmTJtRH72S6v431qGyateIncOuGpB55KkttKV6Ly7gbgdsO8xE1xk5GGqcILHLhctMjm/hSRvShq
6nWeHdwxNiwRyyovCJK6mhD5DTPbmiYj5Bl9Mx4T7KRAP2wwL7FlwjQk13JsKNru67RZmQ0Quxlu
DkctyqKwH0AQZNF1oKhcx5I3e+tAYqITikm9wECMdRg5ZOfl4OF0kFPTWOScXqOrTWuTlXj82Q1Q
6KE7ojtPND+lhfwA8FgwoqfaymHmO1YY0ujSE4ilrrXtQcs92uVh7OsS/3GenMLE+llg+MKY7RJc
cOtmV7DS3kNL0usBAAwo1QBUnHo6+2JUytjrltRCjLJDwH/0znitKQfJo2Lve6p+V2EwHmequNfE
XOp3q25JcDDScpSzgkjL1dO0vJfvr9xQ7CrgUdfvZ5oqo3vqsYwH7qG05xuGWXGR6cg7Mc0x6ogR
5FGqy+TF1T6vMPuUXJ4VyQcZWXmiBybdW6ACd9KU/6B6G3tL0pXZtp26ALv/yohsHPIJO2guQyi6
ae8dHF/rfeXa7gNMIEvQYO5bWkmwAyJ4BmlUMxJM4IAxUgNNkLI+mvk7aafTMBcTr7hFfCtS4uC1
xUXkdNgacP+WOiJTj90b87f1zFmBDjj7a/DdbFMRg94s2Zkt1XPcAqRt39VIhCVqQclORcGpLWUw
7w9esI1oS1qpejQg6blqiwUWgoJusBcG95rY9gujMapSm0juXRqbt1Tv2Dhys5C3BzK80OeRS84Z
79rGHUZzozDFrrsxz+9TZ30QIBtBA6rXALguPZGPIijDPdd0xr6czgFH1OjaEC5wT0v9mOnqoPGV
ckZPzdPXmJ4TAeU1ndJPHVmfHdDSVChy5ch4OtliD66AR9JBkaYJRyDWD1CBWIoYYWZ0NFQbCCm4
ZexCXegpZ8JVbKQ1lldAjm6Ucdfp4tXQ40DTSKarRgE+aJcHDZ9j7Sb40xqjY/beslz5S8Sh6YLy
ZnX9PzOI4mPlCONODumR5DM9aaHVHhJtclAcMv0hltNhCcBygzeohHMLDH4f4Fk446doz9byMDnt
U/eAU/o4YihgVG8ineiKAKtd1ipegAcPoFzhJWH6pxi+b7A0zIe+jpxdWwGXwwq/zhveOOlkNQcn
RdUvg4uH5Y2ZeBudEdHS4IRN1dl7rRvz1xtmev/w/8YBb1vKaH82DgsKAT37vOREvabfRyFBpU48
BbTQd2NwPzXZ+isIv1dVRtjK+5jBmFX1RM6iJ56U+J7Jvn+3C3uXC0UT+xzIPVexpaWKB65hpI7o
hISMh/Up1uxBJPn0exzNB8Gb5+X7GR/ldFV7gr1FVjvPifubszx8f/X9oOv0lokkP9XgAglzVjiO
/AKnMrNfPGJ2fyG4QIOBRW3wnPXhnR69+egQj125oVm8dw65gQi/N/kIbgGhFT0rKuttj21prA2T
abNjXZ3pEJL3+7Km+OiAW/rhLz5gi5yvTdafkjFvn2bdg6aglWO46lkhl62C1tj4k50/LCTp90Jj
tZIir4/O8lTBgMAHUDHmqF46KKLHqBrkTRojbjWj/cw9fzpJ1LLThEZ2UhnF5ZIsMwdgzYsQ5j2M
P/CENg4xrI5+e4yD4Feoy/Kd/1G+CXPfhds8e7eia97qvKSilZDhsRXKBMTURXcIDviIdyCwMGF6
cc0NZ4yoVkq7i8znDUVVAniiSR1cYNQbTNu0Mvrg/RmewOCaKCIqQ/GGwv04dratf9VwH7u4b85l
T+8DR/59u5g14NWYL4LaMBzB0d5ssDy7lpb3sAGG5CkWM8mN+83EV1FBWJj0hWS3eVYCLwoJxwDl
a6J49//p+jaS/9v67eMwIDkJPDCLR/j6POCnGs8yoQCmBG9nzJW9ZnAfPayCA4kmgDlb0EdoZFCP
rKdxgY6EQ+m78RU0P7rEuUlgKmZMT7kQdgA9GlYUCTHyDADR24J1NTlg9d1LTBgbvZSy6qKYESS0
WBuNnS8GoIsy2/ZqGdMXTU35WS0P3199P3D/HJb5Ey8h9+ofbKTVtYLSREXYtoypmbZRLVvOtXDV
h9W2LzD8iiCFjVmbsT6Tf77oXP/hANxctJeNb3aXscwkVGJwpYI0N3UfHbV7cRjn6xG3z7EFE/Qo
0iEA3RKmh6Kku3X9/Tw2FsRIK9Fasy4nr6X6W+fh0FqekSb8yJsJHnX+LNt2Jh4k55vbISOaHbtF
vnzv+z8MYTxtiFAGZPidbGf0CSXVYzOf7cx4DF2lL6M13ISy1MN1XI5SlrfPWMAeZVP9Mc28fzGt
/iWuR+fEIuScvMoD0GXPgEFt5bxaIKX2TYwGx596WnuuxV1xwALIlAHKC8UgaAgGS856tIGvx7rM
rx6QkavB7rHP4vgPYkB2ldyMoCjhYQv8fZJ48T0078kwjBCVcBPjks2hhtHyFeROcKmn2KZIwWWj
ShrraGHuJLU/mieYYowYfV+/Lm83nWPo9Kf795aCEd25RsV4sC3n7mRz+DFw3T5w0LE2ncRIjxn2
Vi+8oqJJbxGE1tP/nuk2vMEXHTptUrQF65mjgxNuxgUox7hGPczULzgYrWlyJelAMwYzGodsKC9R
K4f4SlmKvNbzrHacidiz3DC4fz9YmXIgC/HQo36vPXy0Ww6G4RVkbb0XmmxP2S2nL6foDmPL2dIz
J7WHv9zesqhtbz6+sXRCC1OihXbQdt8iQ3L8/lnNwjNPQWBBuZ7IHKOLzah0LpZAqW/9AO9mpUvu
v1TSjlfKta2Vn76F5hIWRlmk9rZkBFmz43VZNXG5DnZiVMURrdw7F73RUi3hbhtiFOyOHfA2AnZZ
UINK0FTmtGWNY6dqKHoY+7dwHJINXVW499nTkCqbggn8iDQXoPfNqq7/ehSy7Anqn/JOYycd9I94
mNaMysyrSdMM0aHG3vF+D6l69oAGpMFsXtyly4BZ9adXy+Tgd0R9nL661gXB6XJ5+P6qng5G79M1
b5fjKyWLOJ4r5hDLu2RwGVQ4kxHuUm6/O7ydfyqolZssUrQwFnpczSbpNyv3NbD7MD60jl+dDO+T
2qLm3SJS9mOOnsBiMuFLSgDAOM6QKYbBz34gkavD5MPRNsAg9x3pjJVMgnmdcnXdTHbqX/mr+1fb
FlywjemP3+ZYlI00/Znjs6s8/Rbg2Ia2nL4KUlRT0zwaTF+HqJZY50Q0bbrZcg5D15BfgP+3Ej6d
tdxzh21RZPqVT1GG4buJbxROMVVkVns0Yq1fTd2lWwSHGxYh4wqOGaQHA3kScuUPUqRMuCpBW8FY
/6rdYMKMZc4Pyc05jUznavYjDYPkuzwJ8x8n4uCL6cv35TVPmjGGHP9LjNWd1JL1HAvfhFWPlkb5
d73pGv2WgGLHhGy0+yEL5C4ulf+Mpjc3VS86rqafNWLbWvdyO0M4uNmJTl7G3rh52cEwCv1l+nQb
yhjOwmDDIh+bjzad6jeT4pNryggoHavi/fvo4HM/suoaeA7CDjOgor0sg6tDnKsrDII7QiLJw1HF
Nxj98W2OOg0gWs37ZuJCMbR2zd1t8A/VYJhr3M3doTOgIY94mA54F8Xe72F/5fpvg617X3ES3MmO
WyWWrF8AsMdVMqaMGIOsop2DKlm/9N64KsDh2EaJlC8oJiE+UZd+l0Ln9yDiLGYXWLVa/ropvjlt
JrSfTMEtnQMmQVqdsJRjixosahtwMnNy5LWYSdmbA9n+JqarmOabEiTAViLl3wNTRlQf6fKsPqQr
rOccVD+6vvOgB8uIQYIe32CooCmNItwIt/LR1AV+KB9imJNDN2dOiOScQlKVtPcgiFtc+Oj1wK2r
RuH9chRXFIH98Zww29naToLtWqtuEzOZO3Ebhmw5ULyIx/n/HsRxuxABsPVroWYUENy+By4DHDAy
5xF2k/mlKuSewRJLD60JpkBQZiWEqq49Px8+pzx4kWN4x+hb7fsYy047kM0E6YXbtDI+giKEHUzs
LbbRk5vZ6W656v/1nYtAk0Y0X53+95egRvZMqgoUBkJT39n5KUh89fDMQT3+v+/xcdVX6B0POvKg
nVP0AZvkSkZveJ2IPsJqzB6mM6QXoAH5RtP/d8oWJtsArnPbph5USV6Eq+F+WpMUJ9TFI4J6w7GD
41g/9GBtXah5VmZXOyuaSYBJFtE0L58j8nEFjIqKJmq6ioQ+k6kG3AGk8xBFtViNrXx16bB4zg4h
vcDjs4sjN8GFWJcnmzToqg7d8GaMevwFt+zW6ix9oUTCJd1sDaee3E7Ah/1Sep1YKT+gq8KpALst
hzi3H58YlPyzF7hckOOMIkzFfKNLODF6Y7Fsc1/U0rpn3srFa2TYn/SSyP0yEWOPHNz0YLrznqmX
PjfFEubOSRX52Rjsv29hKWivkzn6vyxtl4c8mLnGg5NgWFLzr/h1ZgbhRU7HWtJbKeir0Wbqm+6K
nmm462P0CLueSF7h7KWF+Rx613iBbLJpMTWxZWkMvKa/zWWxHUMxrktBdbRRovG6fI4VDi82ck+c
wEszNt7VIx2crgssPXbwqHBf/h2oODxyyE5PRe7QoRP/NYBRbBg9RoxdiOuBOGengiVjJD/TkoRk
RBWZTUeSf2A/O0c5hZuqhnAUoeJt+NdbOpgKxhxKbb0UunLrW3sjnJKXVGnxZkf1R2rKs4GMhjvm
GjZVccdtgGFghZ3V2raLrTxGMe4FF4KQogVSaFdDhhSPoaVinWTG7HZLxhYin8ZHB8Lj7yhhnzUg
Uhb8v+RcR686mCEFBGUzt/42CfgIEJgOkMProzk4aJ950Gx7v053DNvp7IrFv0za434KPPXANUxS
sBDdzzCrzwPhxP/YzHY2lSGmUd5t9crq6XBbq7HVJrTQLZ0STOk/Lcfcgx+o/6io5EBSpfammW2x
M2IoHfiX19L4j0h7dzBHB15e5WIgVv7VxEF8oUwjOmc5Q+L0hZPkzuf04lCHGLogQvg4Jm2f/BJm
AoCqKxpuJWGLlYnfwkTd4NyTGQdu8mt2hHOSMHebGAGUkFVkMUPjiwDhAXGUhvGfjEJzGzWQrBqu
HsecNY0AGRQpB3ruW4R/8tFgUeFNO7+BFPdPIotbsLWBsWJC3R4bxhew+hsmzCCo9iZvzQ0lffY7
Zv7mRG6N3LW3ypN6Zy2zGOWf0boxQdvOjIBh/Ig7ZniZTFzOZEm8JlSb7GxHuETLRfR3qGg/NGoR
3rhQ12uBDWo7qs680GPEZb3u4D+NMGLMpn3p5jQ+027wjzHfZ5BJLpKtLH4II19ZYtokIyStnpqv
1egV3SqLISr0bX/xS4cccZ/Byh4u47I3knTJTm4mHulcvTYcls/cBFJOnlhnjHL+VxRm9Zqh7NbR
sHj2mi3C8y+mrYpWSLX1p/SHyikULmLqyjO6UOLcCFdGYlXLApauR0l95OD/zmMhNk1BeShFSsT7
p2xX14p26YmtWYL9zwV7PpLleizCvR5MPN8z7LImepO20oinNoX2dY3lWd+MWlEyFBGxVlLsmrpK
0arET1jV6VrFlX2KJiF2wjB6jMybKA4vfULbqY4SxstDS0qJsfjkDJtC+S/YBF/KgYEKnXLDrnQo
hEgs5uuUpGJD1RDTrWH+TDNmPChX70bsjAdLtXprh/rNHzDMyeB3nRHiw8GxMvz41li4Vgj73AnY
Jptu7IcPx6P4iJZXfR74V5um1FAY+LutTDMVP7Nu+KvchveWQLnC0/27lPzVcDTu4qYN1yRQ1yGH
68Iwoh05vPrAwYhkI+BQFEbEu0xfLIlttW7o7TMo6Mxb+JXDgCV64MRR4drUfX4CHe6tzJ5P8bQ8
qP9Kkbylrcs7NK/bS0fbUG0QNZugrlWIwD/rOd7P5qdq8upL972xaQKAukM21D8GP8If6e5wZIHV
Z4Jm2y5bA0iVmzQji/bKItrnSZ8+Yo6ua3t67e3GPgn7WwDHpI1Zm1nHnBxpg58YMpr1yhHC2qFZ
jfj0putSTZqRBnuzQJ7gMjBfJuLujivjM0ochTuJ4T65vKKFkwQ72NPoPpUv34ZBZARxVEfswgy2
neftjUR4z3SUmtU+8BF9S/FkmE3Hoahv86jVVtD4c++56TmEN3bTwP0M5NofjXr1WnS6I1XCKzs5
1qs5GEuwfs4X+uZfHNN/JxgQd0AADGwJt+pZJpsovOJToFe8XkyBGt5u2sEO6FEdgZcjvnE+2GhS
0UNC26obU+uE9fBtoLhxQwj/LUYj2YIrweiat7gx6FvmLHo3lg69edKYR7v0LQertVFzsMggtr/F
Vpihw5XecayqFMMGyye2QE5ZalsO+ETNKfyap/GdHtD0NrSGc0l8vQfwF69Ilh0BJTG8kfZH0vtg
mjFbL5iF8BSbuwAT5kH79Gy1GN3wtpBuTYvxOU4/Pav6rStNgCemkK9ofX4Yf+Ye5lKTMtd/XR+T
TOCCMF27bvpgguNdzN5cDYXGacyLchGL59LJq3PdpeEFnz8rwiD1zpqy5jbOM3chlfQr+qfupZpz
VuZfqc8+JwEcwq9KVsXC0WdqS43vfI0Td7w4lpwugeidrcZJsoL70Z3lnICHmG0E7sk+EWQN8C9W
yMEZHFqrGLYcfsqTaytxGQ0pLuxeFl45Y+ac1RyY50z7zuNGy93m/P3ALslXNH36eK/OeUftMe5E
5oB/rbwMbxnh0a0FH3FdmI1zsXLuiL1dAJTvPAMzamGczf6RmjTIJVVTnomfRSdApDFt9mM+dSfP
ctI9f6o/bMXBmSa34IynSNn0VhnOTsSud+rywTvZcPjg8JYI7cvP5sS4ckSxXPVQxksr9/YdGaaj
sIaPguPno/BD/cJKBPdBPWy3NI5tIP9LKRu5Q8+tVllDT2dFLruwNkLn6pLQ0/y/h5K7BpKlqldK
t8m5p/NW4sXbSQfCsAj8P9J0GXdRVuCsC1XDDl+uzYme8D3UWYuCLr0NFkAM6GjgTAExfThUwy3V
nv0U/x2b4phjG0Z9TJ8+g0cZhPueGmkc/zn8IgPMy5DimOBcxgTIZn4bL4MUjz6nEbG1isSLHvwj
MJp4FbuUA1Uz5GAD39K+plcJ/wRQM9H1p4Yz+Mp+ytrCe0517QBD+hI7PuZqbs/gvP+RHyGrME2w
9Np4zdlcrxvPPYaYobccCYp14WCAkzVehZAq+yGAZ9A2D2sYMLZkXGjmHkNqxsrPAMR5T7NZr5SX
wLk0HjOJgfU4VNeQyC5KWW+fwiItthNUO6AAwsaQmZ78spZni6viLaWPxvVIU3kEupIyoc6sSFez
bO4MBXawAbhIuR6KxvKRad00uTV/+p4/XRsFt6Qa+v00Vta+qtNrRn3gDnQ7vXfV+2jgjjctP9tq
2CMhLMYVHxV3Sw0vEr6wJCLyiFOXrIZYSN8UKEYAfPH/ekk33ckoym0sg3yxQeyZSEY37gvTsbPa
h6hZtWULikZ4rUc+uv81WaCbhqz+04k2p+gJLJTVquz2/ZXZpD+nZh4OiTqIPHLPlWWvCFxFlzKY
nF02E/5OTVJXOWuaz8uKt89KVp7fgsvnEOGiE506m2ySIykvxhrsNvdsNuBwpMGT33Nbx6l/4k3z
oc0Yr8eIWTbh7ngabBOi1i4fq+8wQ3cuo/yYtS1mkXDiqEIyW5VxciD0dsmAS2GoQBZPBO79op0+
7cR4enmWHuPeIiY5QNCZOsQEbRf7LofFzBx1NU7dH5Epqpy5hAzcFOhK6TGIesG9jIe32ACQqPFs
7gOr3JOwfs08BsyLFS4N+iPgEY86FEbUDT2I7IJLqB0luOKvQwPm+OjtqLxFzcZ1K2sXNNMF5Fm0
wq7s5xzxF3Vo2wd/jTJU24laG4iaBj3WxJETozUPcptqdQQMNfFeiGhbz9TqFmKvPHYJA4XG/gOi
i64jkw4oy8Xyrpmhg3kZD1GGQ92T7d6pFy277BSVSWgfxmi/dFPM1aalxaSrgkeeuBuwEFjdTejt
ZR7iA0nmd6+0kqNTt1+yj18dT/7tUypgRCSojsHjtokjai8pe5PxfcCejuzMXVrUDwwTnBH6TcVk
0Sgb47ciy1+0FCPWynrEHNdi+wiAY2dRzw7oqaq3tpVNp8hsAXgnr3GWil80GjQQudcZ84HVctVm
VqteKg0dtBmRMCbs5St17vtxuE8mF3fD8Lqtwcx+Nnr7nqGua7UmWUmLrT047Ao2vuHBxgSDKXia
vJ4PUh/fIz+l8joD2dYlTyqv3F3pf3Wc9ubuZGuJ5RO1+sX0zfwMdvwxlW63CpWtN7PRUoWbMqEl
LI3Tj3ktwgBtQPObrZ+0jnd37XRbzTv3FOTFP+kJ51Sp5SDiOufB5FM2MIbdRgzxNokrOHNP0y5P
ivTNSMjUmelX0pXRkTWVTi41ExFs0OkQbXcNFUe4GMBYlBFFEcplaC6iitTggd6r9A2HCVNR33gn
rgALZ7b0rnGbP23YwEpliMNOyLWx138pMcr3vQ1n0Z9MhnW1fLGM9mVSWAW7pEWaGbDNYEuON6FB
Ota2fHSqbxm5TBfD0kRlrlr2ubkTmcuWwDfrMcB+Ud7JAjGNFXm8sWprmcYt5k4XRb13u62rqGyl
HQy1NwtGZDyXJr/YCW/RssoCPa+gEsjfEfzL/QilHFauj/GO2XtldfEaRkRKQaA/HP0wflDESgLX
Kd4rjAqk+Luvpi8oCLM7YtDLQ2Aw7k4hDWHR9NZlgDnGE2B0xljhC6k47gVl+YjtzH5tCxPVx/xk
vJdvuzA+WkVuXaowqjel3XBoYMi/EaFg7AUW7wG0Pt3ovFJUlhrHypX1O3kySgyYlvDarZXmM66X
y84UPEkz5qs+D60X27cgb6gCIWDCGztZ0XCyXBonnTp8g2bK2GpojonB3hEZU39MPWAniCS3jrTy
mpkGM3a7Pvm5q951MTySLCfIr4OBO2rxM7DsniQhAWgPixwWXcZqhBzXrdszT7FMjpMAFLcIFv/1
37XkXtG+8UNeyow5iZXgWBRvneOxFAF+Sxdc31L00EXhyTTGT4yue9hkBN5BelC6Ldap1fY7gMP2
ndZB+04q6z8HpYQ5OBHJiGyi3fE7EcGklCZxHqMrqPQIrGwTQbcHdpHdjVANFJPjyrQ7IFn9yNsD
m+WqNTvzxUOb3zDq5AYYDCcszW7Vi7U7DNXWnlV2bNHo19hluzxNjzBl/ow1IBAsbSRaBvZ5mcAv
7gM4iG3VjtuR/XQh3q4o/HyW0dOJhL+rozm+tiJeepRmd5ubw6Fz42pfES2oatMjdk8v6mD06iIN
YBdN3oYbl4D5KRPVYayZnGtKrDejAnFRlu3RNs33mfv6Zjb1sMJ+0Kwn3Xl7m+Q4qzT/PstxfKQB
WnHUW8DBHAqpWVooriq33dCv5TQkP6SRvI0O2BeOIBEYLazYRa2iA2ceiuiEY++0ywnOWvbhxFsP
SwLBxBl6cq3yhl6aE7kaX6IhL+6La2nH742E1TLRY2ALarWlcbqaQyZWhex2tZSf4+CwI80Z6W/W
wTEIWLVMELl0+nRaURieE6gqgPifpWu/k7daKyaQdCC06dX0YnyZAhcDd/qVA0n/3FNyPEzTgRf5
Omv5zmH9leHhu5tzrO/HgAUudHeeYTRrP5SSm3dDSYzhUYtJRpZ3rcDsUGZtRBEq8QYfV2nl/fa4
hk1mf5yh/lkxgGGdYmeIvKX+dOrF1nM0t/HC/vF9Fs4Lfu6Azs4F0cnpdIjQC5qm2TQdFKtFEcd9
l32MxPdy1PO1GLaCSOTBrLj4NhEmbw8du6+cHGOp8/yDL7m+5VRbnkiBnHqt+DW1OFW8ifchCcfl
54Cm9s9vJlCeg30p6ck55BDg84Ry2ro8tnEAEoqBIhckUGFDoDeURs4/hgzrCe49oq6iFzQYB0Qv
rXg+xW7AiIHck+/SBdk78iXQ3Zss2d+nxvyoinA5AmfiVjvv88Rx1m1gPMU0evOxiJ/0zGE4lZCZ
lDseCa95B2JIXE6JQDmo+G9GxtEtHnBjacmkCL0EKj0v+7ujPU5GY3CSLssslKoOoBAEm5zlcou1
ZToCHaRsR1h3lRot44P8wMf0CqGg+dkIipNR2mHqBNMf2Jpi12G3IyjTvQVWL49dOPlXIj3btuzV
MXcNye462vvEpCdrrH1/hRaLmMEL0sV5cJaFPxz6mP5SfMiGNNyThmy0t5oe76AR/+7rL2X0/+rZ
zd7dyqMVzp5XxI/OXO4oW4R8QL852ZwmT8jxIMu/mCjME0rBuXOTcDUzCZd54fz0qfrhhFkpgN7B
jMepqINDnjcQ/iqW5g56FYdL8W6SEWL8T/9uwO7VLFW4Xk3z22D+BH8N6zQ5Nbau/iVyuIRztQfU
NLx0RDjvLLa/vdm5pYXn3YwetlSb2dTKkZO3etZho23+mw23vQ0Q1iEEupPnvfaI2u0oCMrCjtx8
3xI1pgva4oOrV/zzdOX/6Az6dr1yhNLjstaoXhTXrOYMhhzQPxVkRDQneRI5NENtvlSjbxEZjepL
bAfVDuBFxR2kAh/k43uSC1WgLRVOIgBIkAooLp/xVhMg9XZGMObvXhXvuLr/CAA5r5HwY855jXFn
6HX20/QPmiJdyQH/CA63iDJx1iHjVfD9/5iJffgYI34wWKRAPWV+Xc4Vud80bg91P3avOVI5sGf7
jm7bv+aYtXaaOaXF/lFWjcllBLlgcHW3jUy67Rch4DQXWV3A15kQacqAKHpZtKfvh7j1UNy+v6zw
k50C5da7YkDE6srZXscEKXA7F8iY+HANKkfBWouhPn0/rxibHojD7Jx6jvDWmvF2qLiRf/8/W3+C
q7H836cIE3xbgYcjk4ppA8P491fkinCHfj/XXpeZpAb5T//7rqo1vqsYK39qxwamNh68SEaHkVD5
6NriJFukJfbeoxt04qTkQMwwHuniwmp9smMf90WrQah/P//+qla2u289ZsY0sp2Qu8bT91ffD0A7
02LVuxapIZ9uyhESHQrosVFm9BEaXXlLsCCs3Kn1ni5J/F0SY0VwMirNY4kNH2pyu5oqzK9uERVP
dFGPYPZTljq+Gn69bNuJ/7QHlwxzl2wUXq29X6jgKSogJnQb3VvdxZdmhAqTDhFie2M+s4DxQqME
vQl1uu6K2Xqans2oxU1QSZanjRv856P83ZuENkzfxspU/hqJ7Dw9hMkLAXgWy+Vpgby2UzJSrCO+
/UTTgQSejsd21MWZVof2gw7Ob00yH1wbeDMxm2/FEm59SJyIVtqqpnny+wWIUue/oEeBBOybXhyf
A3Q7/JtiL3myn1m3uSQHk5MbUr0zvLipy4GkQ76UDR2OHvibbZN41YHjmCBvNppE8SXideh0y4UN
SA1Zu49Uv3//z5KMmPrsE4z5fuoQUNriKzL3ZAYSsx6eSNJ/7bwa70NuVj/qhZq1CKbGCC8JIBlV
8MwU14HghkLJGNilzuk3U1nYRxIG6aerYmB3ONR0UyUvHB1/h/0QXVtavFZqgoI7BNhMvSXk6Xrw
b3xBQSLFdcG7H+LbW75vIwJob2QohVKwcSkL+JwdarrxAix9UjxNkDLN2fmQwNu3JQmbNQAHfzXU
hv9JIAdCSJd6J+aT7mfOjIfvJq2NyYe2odYnXaFVxR5NwywilLwRKiQ7jDXri7v/aW4SCIoy+eoC
C0iHSUE7VZXteiRxvu5ldybLZb71Tjrd+gY6lUi74DObubhahhMAJBHBJ9n/snXNp5CFPifatzlj
VOGngU9h3ZSJc/FAG66xEdgcfapDltR43HKKfamOPkpfe4cxo3EaiSOk1kix7vQ1NdmhR/0AbKbY
F/WLTa2mvYRjdeBz01HJz2Cg6Ba7d/wzCUuEFzv5LOg0IyT5wqlp2uKb4a8uh+QrQRJf9wViuDsi
ccbdGRhcvg6IyUKHEXccpwAUFPmKcCoPCA2IKx28hGr41xppu6mqeT7N8G0wT0XihnhNqE03p2go
nc+GnhIC5kxMUsezP60m+NNVE5lmfsbXVLSvca+NH1CxNn2ectqzkEZtO8dM4GQh8IKEFlgbUzJj
6i3vmLeWgepNhQYD28gEiYTHKptgPWfb79c6nt12M5P+ITXKS19QItbV+Sv1jXfO0uoSdGaIiOu5
75HZbRTTRMhMoTg2gg+uj9XYN7Lwi5hEu56SccG+hkiwTfwalCMDT2/5PDW5vhFZKV+JDP0gijB9
yZmPQ4NDEHvagDnV6IxPdrN1OxMuogAxvbASMPpfvt80BlwQe2wvZhUXH9FI9dzyfWlLc6+WvjuH
RSHLWkr6kuR71uPD/PjAwlRcPKNq19+/maU4sqduLS+W6/gfyNqYi7BzF6N81sZrQqHK1mAdPziV
6r40HkOhGv8UhAVymxu+dX5GQnbSIQptJL5sswUlPvHZTMymfo3M4OP7+51tuJwqrPIkHVU+CxJh
MV7AL9Oc14NkRBO7db+N52kADVbQePJ/qDuz3ciVbbv+yoXfwyAZbAHbgJPMXqleVZJeCElVxb5n
sPt6D2Ydo/beuD6wH/0ipLJXislYsdacYzLE2w2FOiZWHb0o+tZnQjo8P1kfxDCAcWJX2+ehyy6p
HMpHIwwvDnx9P2os7WwMbH9GNxoOWCWntwonuJBbLPPhS1dY5kHQDsV/Fi9vssru+Y6UCI0soCW1
fEzm4cfCbtug7J7NiqlGHGYb12XDrpbHuQPOxFwgIrJtrF8RLCsAkyjQOP9IX6iGboTdvnTfW4j/
rzkKD7T2NI6bkpNnyNfNwncBtVlT+1aqp4rou41Da57R1Vw9ljBGtds4XZ6I92yebIiYQak1/cm1
OT/p6W0jIjBvMlUPWc+J3o2Nh6zlpD1M3Q+Iw9ZbRs9MdvzvREdHeipLjZVYzdio2R8kuCQ5g++0
BgVBN4SPNFp6YHkgd9T6zxvWsbFavO7WTiL7AZfYWweaaq+ta6msOcaluapzIHGw6rlvqfgV9VX+
WrDgH5Wmk++7Xq3F6r7MG/UE6sSFjVPC868+aLImb+Gc176cmC1G6eC85Lw9o17iNy8msNdiGYjc
KaS28egYRQczVzDiGehw2nCWI9F4ekBY3/SK4hsnx/rZGwQkAVHFBtWwbE4mG/MqMoHUROJ1ort3
CPs1ubUmArnV1Guc0ugjf2S6j2X8Yyn6OxrZDKsRtcBaAxKBzQ92S01Y+cilnadB64Ii4GP+qd6a
CIv4kjEALMypehNifip0q3nsxzE+hTZsGXYyB5TGFCcGR10MOkq67UETevk2kqlaiBvQNrTjm8bE
eFQ9NR2cOLL/DrEeYzfvvOVtVuFdKLPmqVftcGmYwfteQ1ww7QvohgNhsT32lScJZfV6/2rsb8Wa
XM3JjHAVGrANPmnOf6/jhla3DgcBf1k+Z9p2Mkr6D66mvWIDb/yQodZA4rDhSPdQlRy/nucerelU
SFpAieSbrJpuCSRBljSZ5UeJZQwI8DrG5JsjYizD5BM347fBAWdQMR89IZyb+J5b/ZunUHNSYoGk
+agjC9mAlpurnee5Gwr2R6k9b1v4BrQIjTdRJlTZkD+u95wH6ynKSdm23edi0D7TEnDLjDa9Stph
N4nszG4AMUAy/5jTOFgcO7sZBmbdoqfIjvNzZYQI/sfqu7SKaRenXb9NiIzY2LTDKNcgVg6yeXPn
hXZCajoHEAlfSYJaIcr1J+bofJO7Pj23FkuDmfqKkX0wQbtkrGsfplkM24i1zFp0/vIUa0bC1zlv
+vaAnExuayhndJQow501UCb22C57XYUtC/GPn8BF9Smlyk3dYrwQrotVjGW8x02oBj5ct/LcMyhW
+WzL5XT9RjkZfizXDT/rwUNDW2T7IizTo+jMhR70Vkc7jfPhdrEmjI6L24LDDp+tBO5WErs+y0hC
11uuwWvNS112/aObr+NanV26Nun6W+jVD4SEcox55BxaqGZXRNbI5vigd/Y3W6FFZAhPxZJjPGjb
o0l1i64hsg8572hcpwdk3QzbZHYeZzKcynZEx0ingV1f0m1HIs42VpidI9NhAgwHYuoxQNOrdvsp
u4H5+43v+h5d23dsnd9BVizorxBheeXS3YZgVja9ovIp2gmqIdP+UiMPLakzWvAzp2imPS9hJcj+
EL8o8SATuQ3LpLtmclnARHG/ga5ouhcZ10HnRtpTT+Y2IjgGCCoL/RxzKmAZ2e5nTcv2aaN1W4Q5
rMB9Q0ybOzId1LRjMQNt7aiM2WpjxTfHFBBOFr6zkbvFSkc+hz3NmDLqWzOzimOmI95dP2O3S/K3
Nk8+Y+wCeN/zE6Kfi9lj6uBbfSIZ77N2MpQRhAjRgMTfBbAaFqCNBn99uHnTFvhDw2Ht3zEzTIwX
vReU3sI6RSG68sxV5mWsoRHiwM5A9bKZlcp6cfifh2srw+um7/UYVsTspvwdoMu/E5G1yfhXZdS+
h9hss00yDt/BiKNrLiHARfgV+cKuQ5ZKZAO6TUASHWcjEn/ThHjbha+BSUwFTbdSsKRyWjSY476b
FlHh02ranjl5LrZImV5BQej0Fwb0chd10EDpHtlvrgCn4ToP5GSn94jJyktsU5GnGtHpva5/i7Ks
JJWCnYvGaXxLrEmxnowPvWwGTgHuFJR2/drqWsdKJvOLwf9HpIgO44XemKUolTAAkw0iSP3uvApP
Aycjtyt+Wb1gY2Lk7SFPhxa/sIbBwcyyoFQVgEKNupAu8C3/6xsGR+LMkBQz1K3H/hDxg0t6Tty7
u0WUOIqB694SyPOrAKZ8Er39HOFXfqj5kDdOWF4anXORM3by7BKne4b53kFHH04NmON3r3DTbavN
yUlPsu7IErXmq3Lc13GzSYqpuS8G293O1oUmzHAATdU+rT5/Tt32GNe3xiD4RgCgOrQkalPLEw0G
g/2MAaLbaelzUSJ0teNz7Tnwmqx3eiAzDA5eJVK3YQiYNqRXvg+XhEygb30+DhyaLSbZqjIu1Woy
c3jERR9ZAcZIfHlhHOSlMe85/uYNxRjJi3GabDWeAG3+E6y9QxgXyc0sMd4Rj0I+EotnF4PjIJlr
SxXYbpSrhmNqEkaYyRHOh0OuMnfZAkvzqOL9EczDJlbEfjShzjlL+2KJ8IXFGC3vUBKr+LBo1LYe
44NNPRQxPfP8A8dof4feEI7xoD2vgrRkrSUUYr1+yTGOsb9cQrN8X5Tmlw7z/8JmSZgHoF5T3J1q
zePkbNB9go0kKvqcZstGTA2coECL2uSGnGhO8Tl44kfKVn3H1B6chUJMOZWe3zYlMA3hZh8Aqg6M
tiFjAwEG/VZm1AsqP7CKnHQSkcCehRD7xSOY7eG2dTu1EewOwGqiQpiXR7vp9EszRAbKMi4RswY6
KxiwJeOohnazCFyYskwspuss84zNmcTY5WHQpzDQkSzR+RO48WO7eHNjlDBYSquDSPrvXW54O8fg
DSVMkiuzO5pC757JtemDRPQPFP3dbqTphqcGRqxChdsl44exjKss4iQyYhknZ/5ZkeTJVPlNDwHs
0qyJmTIQccLrcdhig2Bn3OgjZ7C0CkROk1hnZnpp8CtiJkamWYO+upTxWO6lNZRbELTI1yjUBQOX
Pf5GJMVj9nj96zy0gusJUpbDeBbZBPzSZkYjHa2HbtygX8n1x9rLYG3WEc7m9VRL+w4YcOuTQTWc
XfLWaFjRWLi+BE6oh15K3xWiv8+W2b6fa+2rtdPqTRK8QWNp43oyPU75SAAFZWmF/5pNnqCoXDfm
BuDszXXf/WeLmKEOO2vpEvqUKUVTH+GmJFsvpfhXVTcGDgy6t6nJOOW4tXXbtisZOEKpth5Wmo5A
ciyosDV9zPeTUUdvViTOML+Wp5HhKc6asNyXCVbpa2EF8fxQCCTmyrJQf+jQYWKgcZF74nsdXqz8
fiZhzp+mUA/SIdBEcaZT52y9wb6hykdd3VcBhjj9YPZlta9bcio5fZ4nl194W8dBfSUlUw7OmmoT
xSbHqBS4kRBOwn5XCEQq5+osRdOSa/xRvSIRCsxIpbheOCQKsgFTjCpOUTlzQOi0e6oY2WsYN7e9
k/6C0sc8vKYPISL9cRlGE5/Fz5Dmw4Fcot08973fG7CtFZkYVsZQK/JaIFsDDWLWpaQNScxME1+1
KGG9sPqVKTaONCmIk+3VPo5FuWeohos5Gv0WSqG7yrJKWgJDz0c1eC46TcmvtLj4jyMOhrZdbAl4
XOAUbhdXmruszN4ILMR0xFhu05M9RtVmPzSjE/nAsd5wlItTiIinLZ6WtOP4Y6hFJ4uPTNTogyyb
c14/8UQpRZ0TO92hFTnpgyApDqWN0TMTer9L+JAPgBRSfeZLgMsNGEiLdF5zbEZdLLc23qgAUC7v
IUfhwyolkUEv7k0LmIVhSEXQj1OyzVoIVeznfdUnnAVSF9Ja+DjVZjAp0DcqH70zq8ELvGvsNfpM
MVuSFGMlbElBLW0julRvEgxZ2XCyNvIZBQeYaR+UT+Bad2LMJpJmo3pXiwmbik23TD1OVRloGdQN
yxizID5GmY0QhAH4Qt7k3jPUZVknQVrRwndz6xrBcO+n724fgkMpzXLdyiKNNVBFpevEDEleTJ3h
5yTfbN4H9I04AA3mrXH9grtllAOtc/c0etYHCeMhxatzYOi/jM6TGS0oDNYpWCWr1WBqEd7ZHaYi
vR+y5QE33jcK70ADG2z11btpYmOuovAyzNmxVRc6S9uGYBRXh0Np5uxtpuwLKySEjySCmFHsXdWL
XWOkOo07/PEF31wNPKiHHHNj5Dke0eY+bD9JKyj3SptoSVry5Fb9Ae1csZWTNe+6mOGEx356DBFq
kozjabCJrabdjTl2uaH/cku0h+UkP9CC/5hYfWuZolPCDskU5b5Mz2D5q2Oc9t8lUvw9/0J4mKzX
6JlJ6yqas0iXAV2XhyimpxHX2f10athm88WAAqwX83xTltMx0fm0rHCUx3iia51il4PgqckAgRo5
ZwblOn/DtKl7Z2u56lzBuV2k3l7SMkHLLzAl6Hm+M/PhkYRfyCuAzuokAfJMG3NTj952IC6Yt6Vt
82ZASrhArILTYjXe2r9wXicz/zQX+wZjMy058UoFqYbKgGMxf3Ci7DY9GqcAosK0YXb6aiJtRDoV
bQHOLRzMVcJyKX2il0FiYMdh3lMRnrXsjc7cG85IiDIgH7ZMdAfcbiKifqY3boc6wzNc0qhryfta
6nDXGsVlIMvoJOF5crpEzMz5FQ06796uaySi6z85QifesplQto0a3F6OE3mABKU9RJznxZT+Kixg
+SghTwiPv8lED2nKMYqJWNXVG74B0qfnzzERALmzjkOUTIHMMrZdH/3qk5JOdzw7PvAkSjw3fi7C
CHEnapidXZX9BmX4jDhreaiT7Hkcy90AGnpvdrSPCZtOGc7qwtd60VD87gHHPtXelOxMGqxB1WMF
Wyjj0ks06DTY8GxOdn4acuLCRre/YS8GZtTVaOshPAuSHspT2DicQw1k8CGuRW92NYbBFqz3inXL
ol2si+HeoUew75rmZ+sIkk0jkDTEKfW1hmS0ZW6RUsUutodot78AEAkI6mKgYJeb0ja/COhqN2n7
k5kmOCcdFJI7Nd+80NpLW/pUoM+uVn50DuEmpvwEaaa0G5uCoJHoIc3J2lmaRtUKtzDQOrLL+vho
tOjjk/rLQXuCuBRXajhjcQjF0Wu0h8oDHhIxYDepOJ1CvrRgZBiCn2t3fs5wCFgcRRzBrClDAUQ4
7QqPwZGWwvEqQBea8zdAbm6evtYWlaE+6mDaEoT4bv9RjF3FbrWskTmYPy0RQz61NrWuiZ1BF8EH
w39u5HKMlnib8OQ0UFFxsbDXPiRGd/mRR9ZTPs0/cE+2m7xkYoXWGpsp/Hpa+1+SfKnNoXZcSlMI
BMwq7VsFeNMt85gPEXNJA21og+J+TumL0vmiGCAxj5NHjPF9YS64fM7Sess99ZGBvDPD6KcYCp5J
R3+cSP6U4cWa8Eqg45ABeGMszsu7tDntm+twE/4EM59qbzJsv/Fs8rTXQOxedDWA/SraatEnapEG
wACOWrhb5sZS8TtQNxazVOfoZlqrDIWxdSkCuiHdTo4ufIFvtJ/8xPRqNME4TvXY4zBsur1mqHS/
2MWpNmwoao73SFKEXxAV6CvoS5beWsG8hHeRtfZcXe9RK2g/u0zeWSVH2fg9Epri3siwrg/2Smba
kV14igf3iwnTHcne3YWW3XzMC/3Mlw7JPE14q/7BPeDOwaCPjd3SYYOq3RSCORUmZ7rPqTKmQwe+
bjBstUn4VrKxFeFNnG3dCMH77EZFYGbgmFyXlkE1CpKuMTwViIiZtpTktgZ8QnjQBAlyGGkK4c4H
aZNMkEIx7qPyK8tkHjzELrGL/+/5vbcfQ/+z+bcJvsHT/3z+j19V+x+Xp93zv73n/0dZv2Tt/pus
XzR5+d+ifrn776hfwyS019B1Qn5dTTq6xi2/o34JAYbQqzmE/FrWv25hJ7vG+Qrzv0qHMk+DTAhj
lRwIAoL/FfUryPrVTONvj/sf/40I5ehndc98J8IA84/f/6NUxX2VlH333/+L6ci/Rf26GowvXsNx
NdM0HUt6zt+jflF10ttP3Z1jTSQazWa3mz0D0ZyoRsgWEKpSur0+nHDBDfl7Lk1rWyLJK2s5n1HP
AWBQErDhHBfnbnXZ19h9j8hdN9errj/YhhRkKiwwUEITlKzIV3N4hk+9G7vsVMkuPhdR83OCFbl1
hQm03cYdTbQVaYdOR1O6sZ9tBKanPz9g/hNqaIAQ19ykPpl1yU4+AjafI25bLw+rKuD3xWasSZVq
J85JpZxPiKHnE4o8Y4vt8QvOtHUyXWWdYs8huW8V3QFQG+NmC47QQW9j5Ir9Nt1uzEVU2cNqptBi
y9exbsduS+9nkcsuwWTdCb8j5mkVZWXFnU0O1g6E6SwLojkhwdCjApJXoNqlaRVK735mFkexSVPO
zM1P4IHf+ojAubasLIBG070bax+jKu6a0baCVMGnMr61KRrILm7GgJKSWEwGR55evWfUWBQZXrRB
UcnskH62Zk3jqup691I57rAF4BdkbfBlJRw/MvPbAeopeAzgf9qrHGYMrS5D+Qizi/PY1Zg2P2en
QJ3qxS9Afh+9gl6ESZkChwNdN/7NTTZNOf2PctnXs/2J+GnwybUEBWivMp4m8iMEgxNNoUC4MkGl
5oB5h1/vgzn9LGiGbowqBmNhmbQoWT6ZRWJcD/PdUsVlMOjNQxjZVQDxM2UuyrqXEjmVDD0BafI2
juGlEG5T0VPw9ZlRganvHD35NZg6kbIa0R2sYVRv62BzcYtvZqd9MOZ4XkTx0ljDq1rjMyOoyp6c
LrbQjt5MqT/N94bNzi/KcSOMcs3r6fK7IiruwiL7mU7lh9O4l3DSiNgzv6GPjjcjf6XtLTdzWMZB
Q/IBvo/TEHc0mIz2JxLcG2fqxFnkFWP1Ft+RBzw5Yy/cIDXN8u5CbQS+sV8LpMzYtW2AT8Gnw+G7
he6HZQtkEQxot+a5O7dGq7BHIL0oouS9DwlwZo+f+qXmvtuaUz7YoIgqY4vm+ROzIMLtxdvmuOeC
xXMIwcq9szZ6/jLm9R6xcbwYfFjLUm2hqaUpevLMXV4XEIzZzB3K6FUxVN/H5GHujYp+RIb8L4jN
Y50wN8ns6WXQXPfCgUe6WBYIhDQbl8CjoAOD9FwbNGxAQGNfWR7ClO3BQBRH6pjneGT6iDqDkJ7C
kZ+pKm9SzR5vXdOKGXOq8hw1/CCQJAXoqB5CgEeorsUpzlnJTeBsQTREn3aaI0Cok+gYzdDbvWfF
1uZXkotvsHm6rRMhzWA2XEsvZ8oKC2OiTW1kkIGp14Qf0rGl+SZJp9VWOSXy2Fll29l9txLTeLpu
XefcWvWuB03GI99CmE4YQb/bRKPNkqAIkIkkodL53ptTOp1gp5IxkYP4Szl+spWrMkl7ZIZTfzdy
/jeDheu+sEl/Xt87VmJyXedRadvRw8mmaeQmmgjfPTK/5zVpHfPDk6WwShnunWUNT8R68gA3Iksm
a9s7OHPZTWEsRPSVycEY87e+MXtY9vmPWqXHFODiyWsdMgodHFSl7LNNNGnGK7HtFFIYUAYFpnsc
kCqXqUsCgDhk5Oi+LPDsz7LEDGXFfb3vTURwLt9Mhk+cwPnOQaWLD4ixXxwAxq8EBsABhkUtqXIt
WhqbEGv+GaHYryRjQ6lr0y8vJqs3NBcL68jc3NMjoX1CH7tX9+wUVCwM5MRssFxhhbdQYufcvWXq
KG61fpa34hfT0vrWsfEC0yYJ8UlMDmyCfsDMixRfu8Nd+koaI4b9cJzIjG3a53kpIFbkYfPTM57Z
OsJHnw2K26gWDw4hMJRN2aOuC+E7bcq6VUfPQ+tMsAXORVV0H163yG2vcbiTLIPAgV0yG0WDzkfX
vnemJYIMRu2pNbT8W8LuHpYXmvVGw3Q42iMot9XsRRfhFsh447eqsT/6dLhkM3aTpZ3KLcZzymxz
wgKJk2aI626HCPO4VLJ8aLMeHyRhB4RQdARzGe0hI/gLSEuc3OZGduvp5D8VuhkGA4vMhdq1gG7K
mugu8K11NUJSa3pxHu01WXCQFwNds9kg5TMSeJq0T2s2IpV+prSGMeo0B6fu93Vjhf5SWMZOdYQ4
JnnfItyVDP8VWsFhUAbcuHWIb+H9DpdwB8SSlVNL3iHcGag1lzcry8+ozOaPJPNjizdPcHG//0uR
9a9a5u+1yz9KF4+qSpe2aXrUVbrnGH8vXQhVtVIwT3eAqBhZ1AROaL3xBi7DVwZYXAf63rZ0v6DP
3yle3WwB4iVeB84UbZmxZUa0s+ryGzaMFHDCwGmcHeAKmvpy2Z5uxtCgIcg0ijjefTak0JucLw/b
wHre/Wn2s7qwBQHjgMKimyP0ANCK+GTUpqTDUUBHCaI5SoFEL9N+kCOOS9epj0Oa0odzlvkR0OP8
GJpK24yOTgyD1Ux7SLL843R2+//+w7I13f37x6VrpmeYumXrfFQmE7R/VHoixA1husjeIslaspRH
zPEP6DULRqGUeKEqqPj4rDdGD7EI2OPDUlXPUZHfw8H5WLqyRwcCw0DK0m/wjM3Yioymx52jCP0r
a3bRHkGPph6buzgbdsO8iwqUfo6e3ekA+dyRnn/RwFhykSgJTP97zB1fHrh83IgS0Cmwjoh5vj8w
75W58TT06eNcjcDmtA9ONhNE/vYFj4iGwiR5ksfiCmpzgO2Ecv6qZJvsnUndjlF8DwY4Dno1fSqs
/8RlY7BnJOUgBR9jsWs5WTgGqn/mUxd3lLeL3cgjYyapGe3O6BFGO2L6oQqpnVTTvEAvTTZDw2yk
MJ1up9ozlhDqLrd5QITynZF6ge99/EmIcUAvOQvaSLsnina/ZNAI6EejlFDxxVA56SEdrmmyad4q
9UuTqiX2ALbvkN0TRYW0K6eJKZj5Tl9Qr35YigDbtNZfppGo4s4oHlOVsFuUX0b1WnnBbI3xtvTG
85UBX60GxlS5oO3D0qAhyr4fAEsJwaMDdlbQqNM2HeMj2G38GJUxnhwRHh3ygP51w+/71AsOi7DM
b67PMFf1SizDublpxdzTmjTyaT9N6RwYGbBSPFkantT1KW0sEge6X5/XF7i+qd9vYr0xNwx0POXd
X97H74t2xMDB6Zh7r3f7/XLom0r6HvrAkWAmcADX12CiS4e2heB6veefp77eB/WPBhGrOlbXP/T6
hn5f9KYVU2hHv/+e62PtXDeCgTgLZsVYGiTpCr1ui0PVONXtsNKDrtf//hXNPnnuJC+vN16vv97j
+mthmPeJR/H45/5/7oa+/3Z2ouh0ver6Y6GBxndMF2d4uOigHePN0AuT7pte4tSdKh/Ko0874hIK
ER0mRYMiG5KfnT54u0pHNptbcDadvfYUWR08StgzdojSDEQPpThEONrH8MTEdFjyYUtAPdbOwjq5
qk2CITLhL3AAUzFHtf4o+qolZx6QS7vMKSIA47UYTUZUGfZ6bwhEl1HklKiV6hgLh0yeB5hdG6Wf
LTMyfa+AWUoFekBch418sVK/1qd8X63w8DxqPzJRHNIGHWQnQjNIvckJ9IonKM1jVY9VoOddtQvH
zidLOA2s9juz9BeiV3PUduXD0jUQstWvorV1v/3er8OO3LzLqKW3bkeKrQtT9VL3JC9gaQBDcq9E
k+9D8Hj+iF8/z1vy/gRhMnms7jsCcRP2MPjoGKRAZPlkSFxtUnrgJLnFkQFSSVKsNlYCG4SJo22K
X3bxOHvFEHilS1UqKxnkQH+2RlLQBC3qAEUEAMFxmgCo0HFrLSZH6HJQWhc3br2eFghdIh/uzWnL
jPJiwSjQcwohLnO+F0O3SU3sFFb9SlKGfl4qeOTodFhGX62yvPS17DkmEpy+44twkosCShmYmvm6
dgG3jrBQBHnMoUXHrK2ooncoMHzEBhK5DOZtgOSs2ISD/NQXj0l/tDMZBe+WKQ7xCX1qsX43xHyh
PDhHpjMFSNs+m6wmYsHAOFen5QML/ZNNOOpT0ryQzFm8den0ZhJsQ9hfyeFhUcqGTE6dVtGucibM
5HBHdx1lDd0q8WhHdflmV2T9NTPNsFYNOOwihZ0fmd7GKmSEOradg+JCEjxnybDHahGGmT+0hPcm
s15sWLhqTBN8TWihZh2N+dQrfi1G355aFR5h/IMBY6Df9210lpy1ZYJSrLWr55qdaDJt8mh0XnQT
sqhw+8NYdP3blDv428WzI2c85LkdB0U/6b6pzz/rbtL4wklEEQvSY5145sCyLnUHSyWbE+vOFkzw
SZm28VSGL8S9Yq8cAtI1e8IClzZAGvnGUgd8d4oeIbtZu2T0Xheo6ZEG7BTobA1HFIgKANQJixDZ
bxg6AuIb0q3UEdoQUkMO4k5B7o6QHp/CiaU0qcZ7qZfvKK7KOzexQQk57w6dyAabX0fO5MZoNUhq
AnnIXUlb5QgDltoziyAFhiijB2Z1RnQ0DbzaSws6ZOzMgtTz8mGKXONASEEl2GSqvP9km8QEKK5I
xA0ZtS9tj84nNpGpsjnRsPlWefkjVvT5J8AeQVuQa5AasqL/srByTsOPaJSUZBU0IZsqfOMMyWle
+JLWoYI0kNa/UOM/onHI1Txd6pFgY7zmH+Fs3BiTOTByQ0wJ3aXk6B5u7BRJNbKLKag7WBRIbU9g
warfl66/dpYhj8I66CTInfA8Oswj5Gve2G92LCuSpJdwT4/9xNBj9aGSEngy1q6RqOzq5C0LZs24
5uLv268Xrzdd73m9dL3773tef/9zn99XXm//c/fs+kJ/nuP3w6Pxs51tRXgcOUnXH4qMqn+FJ/2+
mM2g6v9y0/WiTF0ilv7vri0BmBDeu77CXx72f/fYvzyA/N78yOx4o+O2wg0dksrGIXRiUEb5cv29
Xkpe6Xr7eL32evHP/X/f/s+7/nmq//Pdr7dcX+6fz/af/v6XV78++3/28D/XTZ2zm2q3wX8qkZKv
PwiBIQQC3vLfLupdJyB8rNdiEcNOzrDRPbYNVQhkRGAs3el6STVWe+quP6yk0vzrxeuV15v1HGLF
9h+PoRDnnn/udH0Mw5v//fA/T3y99M+b//Kcf3mN//SFr1c6MwDzjTnp6Or+vN3rpX9e+fupJ8hg
LfG8s35kGPOk6G37euW8OnN5tVYzZc3ax4ntU6CZOWGQFcKnybhRKMg3ZeTKSz4QY+OJcx7X8N6w
h/tOYkGBXrVqoAq6r7ymGeNUGSn1hbONW+2zJy++suny6QvbodSZ812k3rE/vTgGpSX+1V3UN3JT
FUhiGyB8pBZAvklFEFNC7/PoPqvy5kQr4I3R+Jq+K7FTZsuzm5LwHqODQPHs572es17icpzC/pfe
Gd1J4bWJxYi7c2Zv4Ok7DYsZyPRx8RMX4oguNrNn1WcZYshVEafNYW1I6mH1HjrVBuMPrIHGYQuT
GPHOnlPCh2W2jaCOBDP8SYx4NFs64nsIsO2Dvic/F7bzI/b7cJu6X+aa1Jw5zT4eUKeajfNrGORr
hel23RQekU9J20j8GUfDnqC0DOCyl9AlRuaA3AXuCTJttyDYYiwZ/ubfF70887QlKDHkJ8EYPWAk
+4F0+D1n+Q66UfLHy29IZHU6pG21jSB4YmyOoQH06q5AurHzPHoG6NRW+dHk947+s9KWm6wV59jW
vqrO8xjtej+lp776OLwHkrExGO2BZQfrGgMJ0CzP9hFrbnqTWTyIigJLGnSJsKDo0UXNKDd1WFaG
d9uLhW8ox2TOzBIGEPOoa1nLe8GMoXR0BYQkB7TJ13Ag84g1+b6nbNoXJWRDuYLbYKkkJ3caDmO1
5gNGLe4CNhqG61nnctGs81wGowFBlYoSak0i904u2ad05IWQLeVPa7Rs5Kjw1M744AndkVsau4u/
ZIC823rVfsoo3+sYmaDL4qtVRb0HHMiiS+xrB2doUwwonT2FM+MmUcVNUZYRLO01pAZi9JZJICGj
yFmBqeUQTAsjZcnMfmgzWfVGUuu052jlUE7CV+WK7LtSVUhnXJt3mcSL7eTtc5b0LwTcyhNRpbs6
74AsLBOedgTaTj4/ZIDYgIHN9nZO4vfUHD+XWCHnEPcOYXg3JflwkDI7H0E+vsauf1iMinWeTfum
RttIycyNS6+GfcVRn4LSejBV1gFKvOQ/MoEDSAosS3oegoMqflSV9bNubUm8X3QX2dYj1rABSdYo
NmNlkh6DW5+6Pr7N7dAK9BK6uzU3ga31ey12kEM4LU3UrPcrD46cd2c4Zr11jHo7zqhdDDy4TExY
gXD7JkqgosgdX87LHvdcdW/M/Z0iKfqgC/t3inBjzZTAFzdZEE3ZGcxCDYgMBwTcXnOvK/tMWhbR
WXPaQtciic9dw+m0Oga8p1Bmpd4676ba21oDXnqrB8rcx1qIz80LhoYuDSWIEZi5+2nnC82iYXka
JutoAoMBmzMS3ijXiK74nMg3xe4kYENf+aFLXvHAlmJxckqxaNwtWJOPOvL+xkJOg0JttLzFR2hO
0I1y+32Hao0PmbOqt6puwp5uPql0IV/RwUsPtiySbd8QFSSX8DivqXyEE2wMrAA7Abjah8rwLDE3
tsjX12cpwgW0RcyR203pMeYEynAP163W4aVAA9vGms2swfyeE80JTv2hCNPwFh8AnLvSa1D/jQN4
TmO4yflH9RBEQHvNuBubeQuDGv5uioG+rvubcYzkziDGEre4wPiRkFE+hvmWop250WIHoyRIsSPr
h36tMQcsqvvUYYA92zH9LxtdeRYT8IGJaEM4WblLTWUSFSd4uNdxIl4ItNNPmjZoB3ayLKDjObRD
AquFzYm5TL4LSQfE8yaAURjG1xiWmdo8BNeHkhgZ92TTfAvn3kFlw94sRnvaRKEFEAynkPU+zZG6
d/PkjRgcoqd7MaFAz4u1GeQXpciBBjN2qcyerM+5YUQUZqTNRP+LqDNripvJtugvUoSm1PBa8wQU
FJN5URgwqVnK1Kxff5fojtsPTWC38YeLknTy7L3XxkBdkhfZmCUnIUfQMxGq9LMFlU+sLsboFVcP
DIT9SWT1NcpmfpBgRG+mLf405hU8fkNt91DsvRZWsPs+z+7NMr1jwhS5GUysJXatine/+k7Nce2I
IX9u7ehJeUD8hFTGrsyA4lkeQPK+zdI7mAJCDvWuyqy73qTazsV1NFLBMOYRqROTh8asj1FRrDD4
fzo+XCUCYMY67xJ0XPtlltDDId9Lcgtzve/xtA+K9wBgTpRgAFXrYnGk2iojcifizeA36bnwgu8o
saZDEDRiBdhy4ymI7WR/MyCFeb3r3HIPA4eKrnyQB/liyso9IWhfIjss95BBKZ6ygmfiqR7WZ1w+
IDvblRkifsFlTTc8wA92yg2rNmABCjaWY2WcQOexTDEQ1TCyAdW13CcjKc5ZCpcmXiL7/pRUVBPV
qyxtB8ZXl6kmdp5msxZHEEn3FtUAm67QA35m88HQ1m1uxotFtH/Pwf9PnBNZmH18FtZ4ss1JbmjG
md77N0PzHGuKJrqxWLlDhq331hB9mrZ97N1cnnvaQwwJ0kLJkdtzVkTrJuSbFkb2CEriIRP/QGPi
qszoOGws8VZZmBnNkj69uFY0brPAL4voKyNC5tSiOHQKUZPSY+Yrg3eYCkoHQpNlr4ojWziFz6Y/
4dqFkaNzb8MCtji7ed4fRxaqoDcE9fDOe68oXenExem89GSY1KRRxriucgMnL/IdtTr6wn8tOOdh
cCsG/osl3NaCe+GqYEnURGixS9BtCvV8BgX77XHpj4VdXTVwwy3gcnetsBN7kyAGNgUvMuH5xsKQ
8/9IqZ0WiiPFgHOQwoa9RwUXq0pSmpaiySkFqVTjmVlTKUtBgfdnQM6+VI16nrNebgyRfbHM/EMf
+z8NUnjjqOhq1hbppAqwX4ATBzZdxSO9iYp1rsMTQjGMkJy26258hKhIH2dAoCMU+A0bp90ZqfrO
cqBjhDA2btIz87Yz+Bx4wENbeUdyLL5FGXYe9q9Sx83GSaLxJiv7yac2CBuzvZIz/UNVgxMq0jFM
sTqnQ4KyLn/IKUj1YTDM/qsfcfWIdvCOvJtfusFGdTEGuRms/B7iKW1tPYwtF5QnfqtiHbtDwrdk
Pof5tOSvHHVoyOoTuZcXy/8OLNxlUd+Xa0Gd51lkUIYczxcUJdPfYvKJ03XTqstoMWQqDVfpYBy0
mq4ueyF24KyvcBIjhI4AUMeCbQfOwYMTFpzfM1DmcX7TtHDgcfgIBP+CcsZPlfhALFLS4CGIJFUC
lHYgxXiCrhwwmTKVO8e00EKj5M007kF9GASCjK/cJ+jSRxxrliUJp/Ip2JvDSAKCKnGKt+HNTuOj
C7Ru3VBBT1WUJTZOKFswzHSSttbNNPzu6BN49PFAQG+M4c3vxmFX5P1H5ZACNQJ7ZDTWG9IaBdNE
zAIPzA9m7kFKyKOhc0fsn6ckuT1G+NjG++C5xMgqY2V3/UmzWsJqOF25HQNHX3wElERi89YTTfIJ
3ZTFB2+/jp9Wyp1kIP9K5p/yoHBgmlXjN2EH3IuT5HxBsnjVoL1tzbw4hcTdq/7m5DjazTk4JXOO
hxaqn9c129BxXshx44gY95Lz5w7OJY8NEGus7zdlhQEuZZOI9m8Zu8SqH3joVPt4ZhCgd2ETcphY
5TU0YljYq0r17wHX4Gi1LAWXG+jQ1g8iJdmbIcS5pn8zwuZSTmDX3bTmuDTsu9kS7DqpIOMRQf9G
uWxC/Rcpk5/IxFAtLVzDHsRyrzDAAoE2hyKAWN2KlRhJDbA5+Zt01V/K06H2WxCsaU9YmimLJxir
D5OtnxrYUOsupGFDUfpqgxrWxZzvconJxMmsZUD8qRv3tfLRm+xXT/TultIKKJ6aqIxDS0NcfE6Q
DZOuvumQylajzv/KwL8SEnDWDqTMhrloGv/IMZQbugD+0ZtGcwqOXz+hIbNf6oZkM9OZcC9xRyob
uVv4xnvmWa+RaN4WyjNdbOjIMA7MQFG5gYK2cYd1OnYZu2x23GTgX/F+guuQ/m0G2NQHxqMRErZo
sCxp6w1Rwmeh1zsb1vF3SctsOHUjee3WIbJ2SRmBeO9gcxknAawvv6viWT5SV7ruy27cwZWnXDvq
dx7L6dMwtZDVuvduTvsVcJCK+9r3GDpPnWaJpy08vsBi3kIkgrIcxA+uJpB+xRpYIZ781v1w3OHN
99qtUswE+trmLmAMshjclmcM5hDV075/ADUJhEk59SmoOaZQ8rbyKECKBHMaJs5OYMGiCDoL/AJb
wO9XHwZNy3Jip8fObTgyEe84WBP2lMzAhu5hJSAesu+jlBCgP0HCwRoZb8MoHE6UQx/HAaOm5VKl
5VXDY9na3cX4tGxCKGm2E5pKqyGUBI+b7ovD6teQOMbezjCDwsm+pmmObjDLByc1T22Mv4lICbVJ
+bHKu3/NqNVOGzDYARGM23Lm0ROn8XkE3S+KhV0fDphboYNwf2le2o5laRH7xzFI4XGa7008ItsZ
Toc26AVoXLivora5gwG31JU+kscZN4YLFtmkB4BEIpweM6gPdg/EXLITJnpN11XQWT5j6VlGHT7W
gKcksR8KJBJkz5J4BYqD2BTMw7B0NRmIaJUod9q2lEWvXJ5gq8Hz7L1oD6WJIJJTw7cRsfXcur65
l331B+BVsvHFweiNO1cm39iDPoVPWKQ3yqd62WFSXrQLPCjvKbUOYz3jfmF66swQQHIa5qQj0H3n
6Zh483ccg+RQYUFoywTajSBJw4HXrsYa45/V4tqZKa/1ah/tlKCJCtKQIbx7Y33NOxvHcHdnG8uS
24/jbWcLY9vRmrebWve9Slkxszr4KWYH0zHpMVwnLmZnOHcjzXdmG3GC5snSzbDgkI5OVZ24TEt5
t8bbchFzfEynztiQ3jhndqiwtVOtkpZA4tE0BvoC1/T24NiPcA+1i8/PqQJK/zqi4k2IvF/Rh9lJ
xNZlX1EG8x9ARM5hFNYaSYb7t92/zFl5Lav5w/aYaxQ+XCV/WATry0Rh0doVi0Rtheu4W8rfpizd
NzXKcMIQWpG+XanMOQrk/I0wC3+fCzStZhiig5MD38rP3cwG3fF1+CTNd0lZbWpg5WCJw9zmfPs4
uDjas0qEOLCai/4rKTjEgH185J7ZbEeDMre4CDjZjR+wdWhvG6EEyfrvmD3hT7tPpuprtjtMHdT+
MESbr5bX07RV+DcNeAzhq8cslfTVvcSbFOAe2fZZMUOqW1URKKXXsc7em6iHgjex84TemyUTnbdu
ArFEIWrrv8KipsXR/by2OL/gmGgfC3QwJl7eR070F70n49Bn3/zm2I/+YzHUx7GAhjyb9xFHR4yf
xLPtZBcIXBFED3C/FNmDLsHXJ5Eq+AOsJCeV8QTx+1XcvwPS5DWb22nj0i+s5DK8p1yBpddCM3T8
b7YZxBNMToW2OPnaOIzVfC2G9is1u4PhqyMkX3yeiX+iPwXLNkir5S4uujDZFwUNtVb0EHge5unc
/kLHr9dT9QOSf97BU7xEE1cz+eZsl+bqDliiJT1rVbv1q24SvB0+jWHTNuijJZjYs81EmGvblY8T
bWsGmlA2wkb16Efzmy05ZGt2OsNgdKe53sxjD5HL3mtLPA8ujgu3o8nIt6sDniFAuPNAho8ERjLM
N5OAFNM1NiNlF3zljztPCbwxmklmGn/k2HyB/H1zyCxD0GOiA6Y7r+ySWEnJFqoiNJtObQJryXr5
xRv+fvgf7ZD1nXmKO+CBgVPtALwIlg+TNUD4YvAYjWBdNzEuzTbTB5YAB5nF6hTHKPurseSQWyET
cdfjN3lt2LZ6A0TstLBDQCli2VdSuV6lAwWxQuOIK4KZuo9lyS4VEBRgnLgulH+DRxGsQdrcoxDK
VWjE1qlLSkQ55e35X3VyQgQabQregfUwoegZuGvTcBFwfv8vD2Vu+ZZIqUV+vK+E0c1rbSPtUFOD
jmrMW51RtzFWFKFEXsaNPc74uVbjwVtUdi+O6l3TkNvjtT2UCg061ZC5SBCVCd9jjxyfJGD4wF0f
8PeKPrd3cQvLASET7v1gV3B+lr5Qhl2mBAr/EpWQkaUhzVMlO6GSNlOTnrSj2U0v0uvmqzdjL2wv
7VR7myiZ4sPkypNJ8zlLOJaixDkMhT3JLo1+rSe2xECzEJsNt9nGnhPwxKaBgwjzuAv9nPw3cQw6
IQdYZuwRwXd2F0ZbRD8qo7DosPuhA6UDa1r/kfbIZWEFHR4B0Zbsl3yFQQzbQqXAqWTo5kTYJ3XK
W+qbQfDiVM6x7QThmpPocx7070nKY0bCIw20mW6gGFNCO5kjVcNLKab1ApJ641PQjJ/wPYB2Ydj2
puVHsBcjBQvL3/37IeCG/d//1u+vmSj0yRiGvRwAcneLtvL7QUZKs7arT6PEJuH9R8GgW27dVu43
J7L739///aPN8kV2mCR7r0aptf0RQOdYYN61wi2h5kVTwxlQnsb//+z39yCv0Mdl+/vArdlsJHm5
ZsHJd6MA1EWG+d/Pfn9P1K0DLkL4q8RJ9uDPXd7hoMfT0TlW+H43ED//Non5RDsc4P4QDmXnq2oz
Jypcm+5Qr9vuU1VxtQkkHRWytdxV2IpoHwzDwI5O3PfU0MOODLk15liD08a8+SGbX0lbR59W/KVC
n3mmcNcfC8p9E7XrhuLT1PY/MdbkZGpqfCiMlr2i+CwDcS7jD17AlyaebjLWiwwh2YP4/4TEVgMj
8lX61Y1YrXGjiLDQznWA4Gen8as9Vw9W2N9a7V0cs/zGwccXw79iEMZny9mjXLBigY1EWB98CR0p
MsZbZpfnWA/4XXnXhdX4JyS+te3NpmOCsx6U6i55Al6VMp5HLudu5Yf6Cp7xvs9iTq74z+YO0KNM
nuM234y+sZlZTG9btgl7Cy0eSWIrSqj6LDGfGrO/pgK5t+nPQ6To9eRl20rg2OuYqhpbQdKp3b1f
qh+rc+5JdZ/AC9WbsIjpR6TRAMJzv0rA+w8d3PO+LLezpd9Jkt6PRnoya4OKV4XaH+ItmT0md7Vj
FvvTdGSBItmYp98PcZ9aR8e1nqjSe4gPhV7cpRGlfmYvL5M9/KMlwV7Hlf0cG/HX4IBBwf+xbtPW
ojPlKkX2PSOvbWvHORgF51RZvluw39HOSGtbONDA3AV3capiHieQPwe9gc9IdErdWrd4ICYLpyLH
tS2aBbXQdTvtSdbUo1g7QfEg7P5mDPbd8r/ZyV60a79O7k+B7nyoy3hf47lm0eyAnqbSlbBCzNzi
cqAJHG5L3fDYGLxnByc0YHK1+zyAiRa19AWlTcnyStzxYjGE4SPgJg6ysGYVFHM6cylhmUr4bcYY
HurJ/8N2K9I1hmRdGld4n9aeyRjdnfJCs6A8JAMI1WMxTR56YqNHz2bTysZDrjQNFnAGulXh21Ro
TJewL59aQMa5DfW7Zs8GoAy6M6C2aayPoF1SpsFc8x/UOQZ32wdk6fSALZ2yhBm5/PI/v4fDztz+
/maSs8e0lPdPqkCu7eZmRnlIUoE50qdsyjWha8OKONEL7+/HzrmkqtiriBxp5afJxTxAYpJHA2cD
SQ9apeDmzmV9rXTdbtuYYRoi4t9ZJ3wSqNe0xouSNZSjB7l1cnVy05Z6KrAKC69ZNwQHyJzEX3G8
cPCkZnU0bmLB/iTLzWtC72FNHeUwMUTFZf9d4+PHZwoNrjZB5ilymn74I0KdbXo3ufk8QPvU+MaX
zzcn3LeAvOPg9dUa2x9gh87fhDMeknmWyQEy9UXkU7LOQKwtXYHWOUxHxqCK8R83lX/pXIXBNfAT
rmtCB0nFlWGXhOkr3yRBMIebsp/+GLnfvxgSvySL9G1eoGJNE8uW/z22grZI9u3SYoCYhU/X4WXr
OIOtl55efMSbTsT2Y+8vRSWheGFx2CGhtP166EH/xFG5o9UmpFn0Absnegle0V1dqWTPfYoysvze
K6b+ONkT64RS7nqT9R0CrMXNgbsmvaYwSSdQ6Ns0skgkRO01dlPjODjGUWA7vrOhhZUYLrke4UPR
ketcOh/ZbA68UzolZ8GG32DWOVJUxaHHPNo1lBx2T/Mmr8N+Tc6U8KvVP7K/D/ezZf2bgqg7+WlQ
bzH28RSAZ9VSz8jKxECONSH9KM2ZzCQknLdLf2PNJNFOFXUFIvhX1wHKZwf4MUMghOqcrjle/fH8
fld55HLioQge49mFCQcrwDGUOqaD+GzD+sWgxx5hiKmNnGYwHJnVLrEgSNNQWk2/wotFZheolPk9
CrwOPL7am87sK/6b01hzJpy56AOoQNicu/fe5Ky8oIQYsc17rgwy2l129Pwa2zVLhXnexP78r6RM
VHvcsBUkMla+30X/RxbRP28wXmNnYtlPaLwvi+9IyGNYOOE2mosPukZm8zGX4WuhkEJDlBG3/GsX
GfrvwM4Gdu4qS/55jn8yk3zdhnopGL+nWs3YBxrwITnlaMkcNV5x6IvxolwWJCUKFZ08ziUBsF56
pAUUfx+mABvpo2jMjBN5+lnSJMetoQKdZ6T+HWLJakqWo4//6WKAM6WxT2PvHIXdefbcSwo1hjAJ
LT0aaD0efHIz8Tc9vJ9VYW56Utdro59cGoCanergjXQJPAaoALUSDqfT6a3xuGKi4ZaGw3ulPbZM
/Y79D0f48BE9ptp0yXCDg/bQ45RwuLY2fh6+hu549UJKa0BUhlX0aJJq5gCl2a+wXCLPa9MXO/o2
7b4RYfGpkE8aXQWkkQztiw4+IjU+LgF4m2+bXMmK3RTJPXsBKolmbcrHARVt6xei2fQt51otgYQX
7qmF/eRCJ3RmdZpRw0kUlJ+pl794KryA7rohDfGy3jGfPsy5ILWaMv8DYwRjUyzZZuljunCL+QZe
mGkmgDrVN+dy7MC3O3+LjNml69p229Ou446I2kuxBd8Qs7LiyF3UuOCWFJYaES1btGbEjcSkeBHG
tuVRoGS167CjhdEH9Rp4BJldt0chaKGtpDiAMwFoDTM+b1hRvg/i1sz9h0r42ypKU0QRI4il+pMm
SKgHZJIL0/jXOxCiq5x3FGGjaxlkn9U+Wv5GWnS4dH0y1lBmRektRo4BbaB6mPL5yiXH3mVgv6sF
P/mu/UiGlOep7Pau3b23mfdVjiUlhWoKtorEPO+kJCGjyFYrp9d3mhzoI5DDRFMzSmWECob4qZQm
zzUL58UUfNUZAvFArgGL4Ae0fRJGEWfJjDUWNECMqwvVmqqRDALCojeua7YXWyfFdCP9nwyIQml2
u7DtHxK2UKpxLDjn4Q7UaM7s1kV7wx3BkpnDiaDfoQIJBCvYWhF5Sg+OxGscjeMXMYKHaKDYw79N
fvnd2TliRlu8tyNiEFf3StsdCciY3GRDNI0x6xp2YHVktklA3EOmhUWWWhSkMMXGM4xyM+VZbhox
DN9qJgT1AgKEtVLvHST7tlUy4tXkeTJz1f1JTP2+/JAqPZTrwEZ+CN1tMQkqNwL7gi0osv4IaJv4
Q8TRsF591/oakGiHhFAfBzI6mnJiAUF+dgoS79b4S1eiz2i5regU7R802xtbwG5jmOpTluLfbH8B
W//h2f3XE5c0ZINsTekD7+pLXHBx51kPGe/q2bhbp6wBHGyTwfHkyZP2jykeycjjtdbSX0fXcPaf
UjRePDHGo1kFvJ/KcRdl6kDt77VopgfXLseVo7FEsN1RqFRoGuy9cLGk27qH0EapS2sUz0Ft7PPG
+OuDq1rVIeJs5z2NkHypgFpNUcytn/cSbYDv1Zx9TGH8jabOiiC8NDWpo0/yue3ae+2XA4e7brz7
CWbScpBg0E+ZXnKGT9D8iskTEdY4RJaSND5O7g4OyX1KCeyeilPe6APKu8cuetdDmmEfrdaljmje
ap2Z5sxlqjMPZpG+Gk7tnjPQiCT7+PEobjx+Fd2yuHhoE7xkqA/UloO3pSQNP8lsucAKAAuheaTW
xrbEnZcUYjXmxiVzBAvJhzbmKc3xxhuJotXPBom49dwwAw4AbUaUEm8p4zVoCd4lOn5OoS7rTN+L
tn8kmrHXgB3kYJ1GrhGpyeqEgSMPBO+f54HHs98XP+wRXqkY+mHk+VfHNm8Td/wLSnA7FLyGCaOZ
lzvoJBRz4xGCLzVzZygmvs0wYKLTGdCb6WOiWDHx1PtQ6I9+aGhigUq5yiLiJLHjH1IdPSq2fHHq
/8vjON21KObsqz4cnCV0LFUvY8PxvafzBFV9x9bnADsWj06E/2a4j3315ut81xkoWCnr0zBoT3nF
Vzhmx4z3nfQAzfxCn2udPrU6P7mj3PoLjKmXPFu7un5SLOVY8VkcFcodEGG9jaLy0y1bumrMBoKP
fVUd0xNpu2dA0GslfBqbouxlMMqDlU8fXKL9gSTVNJmPcKoo7DHCrzBBLvPpm+nn+9zhO6aWKTrA
oqUHvfjxY8x+sErc+qGEPVkZ9ZrSKAwRLjGaHUElIJKQsyqLDYqIoi+Lm19jBl/Am4iskcJrWAvZ
lSTNkY4/1Du+5DS34ouuH6Yi+UR3uBY5vWglQK5h3rJlZHXkJy89NzqU7eHeZGGzvFYydi44Qv6V
oYe5/xwTON0wt1Fyme3BmAwrm+ZaPaoXO1tQit207zAEbsScf9uI0/gE6oNDrJlGm3cnij/gOXwK
y3oYauaumJQzPF38EJzfvHi/vJSWnm6TbJptEIXHkaKV1l2EiEm+uCEPT4ZQGnj2WvGvYdF9djBx
sXF7RW1v8PBhx5bVyzwAmOlw4/GT2zVsOiscewoJ15KMK6TPnd5/rClhaumjZdpY1zTbm3gDorG9
pOyf126gbr9XYT/zbrdTtv4m9HgMl1nXnIeq27bCeldhbjxoTJPKoMuTdtY5jl+aNLwzc/Q/DcIM
Qmd1dpHk8M22GSluFmVNmcPcQWSYxPRD+OM8pVOPTCs57rcjtiyC5mPZkRxXH7oRDvovdEdT0ICJ
zaQZjT/0iWHNEqCrZWYSGvMnFv40DuCKnk5NGjR4Ia2fudQLdSq213Pt1OffD4Bx2Ip0bLFwEcEb
aUvUbhshoh0DXPgVzS70KJACVXUJqty+xwJa7qnsSc5ebyXnuo+Ssyoqcq0gzF1tqBMzF2+e309/
N1Ckr8CG8eMJPVes24Yic5aMOY/B8pjbNDVEIpEX0dKuKGEiX/qUScSS9ZEh0tiLaTw6pcl9KqTL
98TAKbi62ZqAkS/g4UmiTj5elt8tWcvljfzFh99f2jJA86E+dut1aYB10fNPBG54Rg9puQEzXZ1S
kfGhjyBiYm1bAxPH+a5z1P/fT3//jJs6/iYVDHTMIGtzLJc3VldsjcX5/PuhLoirrKLFCf77a9p2
PJj3Z+o5x3OwOF3ilkNU44/bqQ8zqtlTHh+/n7ZF/sTjmTSgwMWP9wfz/u8WTkaHPi+KaxoRNArs
4I55Uo/uZgIlTKytr59Cu1oZY2xs/VZSt15E978f6naMIBcIReHd8FovdLbR5KXCUEYg2n1yNHJG
1wEyo7uTi5ThVgfl+feXzJOXuMntY9MOxlkbckMtZXofajAMwLtTgHuhoD/Nw3+o9MWfh2vdtp8T
0rwddNWJ7FJ6i+t8p+yYbEIzVTvczBSoZvq76MxX08U0GP7FxdlgVUQ+AgywN1szPPnLTxe27PME
iacYTGJh7ndXdsu7fNrN2i7/pBDCsN74H2Fc23Dfgi8nGGPckaAQbbcgx1/tVK82UU1Aq0ZtgycM
fTON/VfLmk1cgpzifSC9HOVasU3KBgZ8498HyqGyLwMBqksIhMB7V/a4aGa5WZ+GGQr76vdT2igX
YEa+7cyoOPzvj1jLn/Px96woylrcGfMXnEu588cPGRXkyJrAwrgyHNqutu6qBg9D3GkHkg5rV6hd
6D0VN00w6eHK580PPV4eJ4oxTqmHOYwG55J6265bifpayFmzOWFzzC7Mw6i4NRSvgU+0Zzc0Cud+
opf5KTtpJ4lvNjwIUtLvou+GQx1nX1Kya5t0vxEB3g+iMcvRI+MZS4ES0tpwb00PNOmGz5HucTP4
KT2yjJcJtYx7nSZPZDwh84bT3ksy0IRluc5j8nMjS2LgfBynzDL9mYPk4CSqPGR+cMeP3DyUXDhx
XePDsfN2Z49i2ITMufSfXP3Q5UXRvAA+dkTyT2d2ZQPWHQ56AyWa17wG/1N40WWQM5e+3+n7yjZ5
TwWFu+ltdmoWd/Dfkq4ZOezsV6Bj1dycGjldNIfmoyHt1VSgoswzTLE+k29+VkVvw1S9mzZClmxp
qnItYz4gjdOMUJOflKn29kOwl3nl3LIWC1vBALDCSHnwebUf6b65s0ylrkY0/qnTt6FQ1WlQInwk
kvYdNkvBIZNMVXPYxNBb92P1aEl2AcrUco930zwJtg2mx2KWevBwKwwWfUixemeGGcE9p3lgXXwH
9ZZ4iRwPerAwObsmRjEyGXvHTt7GpHzMRu9jCWknIyKgk47Y3nP7iZGcWiIvgTMMQ3E/1N64sjCU
/5bWZZ8dZ/PN6C2Q9XZJ3deivksM8G1gbuvDLFEJI81RTs3Jh1OMT3Mk3LuuHYKj5fJFU1H4Z9e3
CrBg337sqrcuMedjo4BiZ3iXiK61L5xV7LMdYDVhB9e+hDygwTU8T4H9oRfwBebF9qkI+dOuOz8X
ywd8eUfbqyKWhSNU69hMX/GbXeDkvhO3UXdOMBgnpGYY7MCvidSFyQMrnyv0lugp9K4u/vHzaJBK
z4c82QkIHlhiMTlPrWfskWa41TjTJ+2iUPeKyNs3LunKoR7fYf+TNOddgw+/BlW7iANdwMqXeuuv
Zh5BxexBbVs/btO8y6TiKwy4vDlLgAtbhO0IhexgzPgxvRrLzcAb97lw3HsgJMGRQytdDrDITcf9
alPna0LqIWcwXtNqbi5wNW8qz8Jzx4kdN613zDP7lXMInRSlPezdMJ0eyYe8qawHKjJVgnuvxwpr
ktlWDAQxLDNIn0JGpF9CAc/K97Agm5rRbbDxG+c5mo3HSqEUyylruT0i+kStezFjrABhE5rP6Inf
NlZf3idkKZMQ+p0c/phJfCEe19yNyamYMrpPckOfFW5vXYiIakVrBoLMXWLun9tgnN7nJoSQXQB1
T5MVdR/lNvTgL4ymaq6ULYC11qDz4dCj3ZqaZjLT3s61GZBsn5lOLaxknD/Y0iyl3YyNyT1mgBUw
eeeSV4uFKI5PAPufcHH965pUX6qAdJxRTtnKPBNuTzd9UKTboAzg57hNSRp4Mm5JOVPlybVFPfoT
Z2sLfo5LytQkec6ztFp1VNAc3SUmEShArWbDJUETcLumX8w/D733JSYvu+tJWDojPTA5keNr0PQc
m1pS6Tr6MGo7u84SM2UG/ZmjBCuCOMQPolhmGtOSmy+weeI1QF+v+suUOg96BP1Q2qbah3V4QKXP
Xm3P/0g1B+Ux8e4GtEu+5w7JrXezQ5l8pxIOSN98cdqQW4EdcRfLt7QC1Ja2CeJNXmTPak7PJMHZ
UPh+f6/48Rw4H5p7lA6qLNAB7jNxpH8reoX9zjNWYvx123qpVUckVw6YPTyyhB66bHxyEwp3OQCn
GwMzGPQ7423q2FDhZ0Ydc3zWsHlCRBmbfsw/Z0MZFra0urvQebsuqbLegXYiNMuR6iGsvEsRE980
bN8mYzXal0CT5W8DoitBTF6+FdJd1RrnPZzV4E74SPdtwz+dkAFUnPw7ET61I9AKd0Cjv0GAJfe6
HZN7wUIkHjQzqpzucTh6NPHN+Oy78VRwmWMvd3y2ASMSCIAKvODtNgWLGRfmXVYZ8iSFpGfGqopD
JgyIF4AueqMNLh6WRah1AxXEZnFpyMewvnaSQ1un4dZfNnd6aVjOUkZjZ0i34Om7bdMP1hXoMnUU
evP7QU/2g2lW8c7EcT1U4HS4+QZfXd1Zb54sOSgFYEVE99Wk0ymfkQrbpo23U3lHOqI6zlbnffde
dRfpdEM8orj8/nxtE6QfQf0Vc4DLvnZgzwW5kC/rUuiQFpeSeMXU86JBHftBvC3IdKyL1KAXJjL2
UZPsk8rBdS7hGvqR2e+wsUHFp3xq6+fRp2qeJZCaA6Zj/lHwfDbKcn9M9jgnx1b5BhOuM33Uo0NX
RHzX9CK+2GpqtkVXcxma5aGbwZfpDudnk2fMjXW4UQLhFS+wgYOvPNAeBlWrRkDRLAMGx/ZvxF/o
LbSgAokh3Jd+mnLjJbvR2f1baVX2i8+ynHyIO0Aj2vw+RtzQ5bnnGsaa3Twp49GpnzBA4S7UmTjR
WF9uIM/ZFMqb1g7+vbOvEsCKiWDDZOSDt5uTCSduOTxnEWFx7QziPUxz2tZTSk6H0tlWqlK0W6OM
pgQ+UuH9RcOkUyMJNh4kitqxDUjhLZ1XPJh86jMO8Jq7Mixvdk4IpUs977njymWHj7MUlOs2mdGg
wg4D3ehQ0MdEgIRrPYSQ005GBoJy+fHZtMfs8CmjBXKy7SgEgVjyF7XoRpfyJOe/LkrLVoVpC2Ma
NpZXx08ZCH/6v3FdkeZ2Ti4ItzVXYHPKyi68Cm4GXeA159jsP4YseezboIHnoIvL3BI1M1jOkmih
Z7pvXLmiH9HcOdFbm3YjyTROmOkUXk1qK1Gv1YquZ3FwIxOhbqCyBQR4RbgcLyugE2IvBJKgPrIY
o7VyJQb8+P/H3nn0Rs6kW/qvDHo9bNAEyeDibtJbpTLlStoQKhl6b4O//j5UN6a6P9weYPazEVQl
lUpKZUa85pznjNI9sBFsto00j20nS+Sm2W0axhhvDzIPfxAovuuaRhk7edz6wW2cSsRqsb/Ej8qg
g+nEzsPMD3Se2tOvglfw+qwDzYXpKQVfi8G72zLSdhsPMFFc7kPmalTX+s5g2AqQuzN51iQInABD
rYSf1ivI7uOenbV2TQSkHg0URWP8Lkq9/DbN8jXxqxcE39rDUInHEKHYlzVkm0yQB5Qxzj+LIQHY
HzvPALSZcmSqu0tjGL02D9oC/7ixNZjp3EI5Uaw3RfTppNegSrqvfsK5P8x3ctN4N62hXhmqWh71
uHQ2NSMqInmzb160NWT8GCBE7mIvJ/KB4Ugc7pOcNAdwx1bnuvdWK18dhkzYK20L7kiQEBuGyilV
RGpRPR0pIewzSKlhlaEGoDoexL3l3MdcSq9DlSdsmplQUr2ykPAESluqx97wSjayiGrjhDxqHvxN
P/BboAoU9zZLX/ZIjcHzxfxyWP6t2h7hBZ2ztWxLVDymMR0KLSQAEHRYUbfermmzz4wJOXwJbVpV
VhYsicnylmgpRoqoDi7F4Nu/dIP7JvAEI2W3UMdalt8EbMGId8GpSbZ/7KLM+1C2Gx1v16ZRtbn+
uXXLMVlr0vgm1o3TRx4YUryi5Elwi0eoWFrtQAEPMcDMX7IAbU6JtWyRV5m+ztVwX6vcPRhWSNyv
x/J4VOMtxpK0+jmQySa8yMaONtMAjaKHhbhCRkmllHO0lcXXlNbaqoCOFXHg9u3YHyYdR05J9Kjv
c/iUAZdFOMXPNET9qfawXZGzu4QCYq3GqX00S4h/qOWY5iSIdBgboHi1kf6a4wShgVg8ve03jM0w
v+YRyjuBLEv3XWNv69aJlko++95b0tFUUNuGe5T6jMl4rjTAcdmKck1EXhptweuQ/3GTxEwg+Bvq
feE9NXbm75kiDCt9KoybH9rRUc3SfsMwi/OM3gWA4cfE2dmWWGCXABhkD49kfFF4akX9VJThUeqF
iwwWzTC5n4JplZHfB8sMwyjyeW4l4W2dZHDv/WK6aIoVWoGaJK679IEoMMn2M7xFXt2eQRc95WMP
7NLsbuyuBrwRSGWCRJu2uMBeZKLl9zwyy8CdUZGq7Reum/JHk/UE64R919jOepR7NOAFPr0S21eL
tMjHnTc/orDwHfvOCADmcmvHJ2mwh2qdcp5VOOLBGZrZ0hVtYwM/Q2l7I7mBvnNIisSH1uBoe5M5
5aIf4asNTfCqNOVjuR6PKrTGe6jLDwmmT4RGobEPCm0/CdWtvdJsXiv75sMiukY5641mrD9dom+O
TU5zxnAgrLiXS5M82kDW5c7Ih41JzPSC4JyPOon9ox+FTHBiCuc8Q3bYIPtbwn2DXtNlA55Q/buK
df2WtANLCbx0QpOnrFD8TvD9wpDIMP8Wt6mrvuKWZwQejuwrLwNmlPCLHaEsnuwMR7JkQn6uGwjX
8TpukP8edMsstqZOGkBb3JWaUDcBn2ltxuMuZjgJefOhKNirBW4dERKOiMA2yps0Z415Sx5rw6Ye
ezJbrSa5yy3ju6smh4icvl+x+MBhkvM6Kkf0XH046ns71r+wCwKL94brgPLMbyCIW5naxW4A89Pj
Gi7d0d3piIGhPBv1tZXokQujypdTMJXLyqSBHHTM9aiaBPuwhnIzJtxDg89Fp3vQYz+6QQB7KHWC
k0WCEnPqwcEko7aBFbltWgF5LKem9Vk7DngkoAKVuMcRvK1U50BJtogLkRPz+syNiNoF04j358Ka
Ac8p4nQ0z9Gx4E7dk4SWVKWx5eWBuqKoeKVMzVfKUG4lLINoWkK1gkhsiihJ1pUpzkVsAyoKMhwl
7MwqtIQNDoJQH3Cpc9AWbbGzEh4rC58LziwQK5354Y1jiVJyera0FME5iOxVp6EIwNVQsQIVkJx7
GsYkNCH/5W9p0fCSg9rtFNm9njU2cyt3Wxr7Fu6SNbjlOtCQHhfTqcsmce2begNmmt7fVSvYfOEp
sP2HdjSrvdeld2MCxXSYMP4XrQz3zFtwPOAwX3Sq8i9kHBGgAVR9VXfIvCjMloUMv32fSF6mdC0y
FEcYq1Lr2IYl+onJgbkmv9MhDX48lH0HQj9nA6YcaW4My5LLtExwoGnMQYQ0mIuN2Sas3+hmqrU3
7oZBnYYSH2pWM5qqEPbTAGSUCYdx7uO4tofGT09Q1vR1iwLS6BqSlFzrrRq14ugTTsEQRci9MPJ3
YRf9GW92d07KAmS6BtuNSXR/ipDgnIh8vbPGWu1+/uQV2xzh29F3afhhxuFyYqDVsLHu0ACPbbMf
pljy28KT7jW+Iuu6qud/6q9dkPmLAHTgSpWCCasXwisF3XrKZHRvAqDaCDmxfgeHemdFQbAKA1Xv
wL5dQlO+RJ5Mz53p3WFXKgG4k36BR0ysTUfQfVXp2QzfB14s13YQD+h1LuOongCuxXcF+DK/jeeJ
yXOZTcljnmjhvZaPa8dMk1MZNg9Tmo7Xfr5Nk/CYqB9LYQwSzaG/HZW3bnJP3EQ/HGWNlhs0+r7K
QQv4rJR3gHFpRELyDBuuzAQXltbW+FKG6q3QPPfo1G4Lg9YVnH5eckpiF796ZezjpOw3kxGCFtbT
Fdl+yS6x0PgQDbFWiu7ENJyPWmf2jYcr3lhc0Euf9eMmtdB4eo6yjo4yzok+yqPVnfLQgAOGlCaM
MJwboY4IzaEpT0P8gH1DF5ooZGZl/cX+E2Rw0bhro48a3JYWW0/f3nhDgXm0BjvHprJsS6Za9P99
BZqiLDF8R1DRr6HGgpnf5tnryw3efpCg9S1Nh23iNxaGtnVm5eXWUTRTuYtaqDWg+HWpOmUam7py
cMrNaJe3thqMjel4/rrjKEYHqu8jj9FbBPlTtfG0imV6cwuCyHusf3bs/w4nvbmz6g7KQdqf455+
LI6Cc2QVvwKmFfy/Ub3urXiAuWriSwVnFdnmQOCFQQAEVg3E3G50r4tCJ5+Ztcikw5Vl1WMD4WvD
dAMJqll2/qCOdOkVjQ3R5V7PVjdlnblOc/fE3lnfagl2aTcf8VGhU76mOo7P0R/YJoEWg5jIMhlQ
GXjl97AytlbWVkfLoQBLbEdbCY9CqJAWSCzccuuWneiisNryyMj9Di6AvjU0rLikMwcLX2K5T6NZ
hE2DciwUONa+sg/1gHLPmaCDqihGgOTgnK+7fQ0U60QotDpNVH/stuYFvIl62cycpYLsv+FyE7/i
W1R3+VoTNFpZ6wkAqNSVhaKZDZkWIZdiY5DzqB8Uk5CkGJJZm08fjZaU2govYEMq1LWBMEkEeW0A
xbefykRLlxC0vE0UP42ybS6NUS9KOwAR3HcszqF3Mxxl4FEnT3mFitBp8Z2jnV7Vo4WEPE+b9WS7
A07hXN9OKn3ufPEBHo9dLA4dglQ2jOJYW+tZdspbTruwNqx9hwAZ5VCUXju9fp6M9jW1aHrYjsg4
O4yxs2/k4L96gy1ZONTRnUcquke09cVECYbozhZvTobP2C34APiUjDWQsmbA9CVkEXERqPqJba6v
pvQhemZVtM6FarlsjHY6uvObJKrivW1KTN/Na8IlvpOket7BsJzuXBZUZh/42wiVVLloJi6DcZo4
yCMtPBFR+dTj3wMpWkQny7Pg+9tXtopgeuc37EPEP95jJxqgX5hZFYPudiuHihEVlA/3QHY7Ms/w
GPTogzMHrXJI4sYuSqurlwX8ZG35rQd9uCoYsQK0AAQb2hqeyQYSim8n4xlj84qtbfGol6xQivQ7
8yYFWbeWuGEynmbUj7yAKoBbcFjRQ5FUFtXUqWM97r2kMe5NFyLe/KX8bMPYNz1y7785UfVRq8jf
VLVBSer7ck02hKlp575zI9ihVrWlW1/1vtYcsgk0S0KY4tY2phcQKcEpm/K7jHHjbmowYxjzGxfp
84rNU7FsQjs+/rxxde9zqAIyh1p/OLCgn3Y1j1Ag+/HAt7HP1bQKBEVdSMpikZQvZeSDe9SiLVAn
sSlHctICnT3YIGg9swAJbH1L1EWOhFXoPjMmvwFhEXT40hA5H9NoTmFzmq3TFb9jPX5DFcLsg2Fe
H9kjKfL+sJAD2QwOk8+IHVaYV9XSGW224vYqba16o00AXmBHxxHezSrQsO2ifFjMRZwjxHsIcnNI
0+dyEN5Kl6g1xYAxvULppDt4dsfWZn7H8QNJ38IA2Q5DtbHFepi6j7ipsS8V2yrAL2p32TPDd1Qj
BTKADF75ovZQUOkTQh3t5KcuGAzwgUsi2soRTAq9xc40iAKXgXNoQor8MuHRIa8+9enO4mGhsxKi
n+xORFAlqxIfDHkwzLhRSPqj+1aT6Iv9RsNn+qolerbtdGdTWbLmDEHUFlkeQauTeVdG/bnxLUjB
6bOwal7X5vBaEZg2lAJ/NzIViti4WXAi/1YSmXuSMkfgfxoC8VqhHV+geSsXk2c81GhkoLi6h1YZ
rzyL7DXf3tZO5FfUkMoUOdWb3yPe5RyAK10ekfiUhD9+2EH0lMZyXLv7wmFonvX8QkLnUQw5WF8B
nMm3HYoPf1cU7pvvCVzKZfioufojcycs0g30jAAlSle5Nw0+J7e4j7dnBGR9mRAZ0a6APZn1n/Y6
ZKaBROkun81FrVvDmiCUQ9UkF9sccVEKMEiQUejInIWuFh6iCEMZwCii2MOt9G30SjAyfMneMQuG
YxveJ+BVO+9FeRiYAmzEi86h6hy1WwwN/Sboa5eTwMYSTAnYIPfZmzTAENEzcvVpIZS4B2R2j4Vk
C+zmFxHqxyZBGqun7VNVum8g6ZdVq0ny1llUW5K+rEN/a2CFbHDvxhFGZxAkrOlwHKOsfje0jmNg
GlZDUk2IYPDPR8Y10GuUPMCrRqmjOCSXMDY/MYyhBowgAbGJOHE+XdLU5ymhD8vcSOqlI9qtEOZT
nVFl5sfJjAT2PIsbfga4B/W2UuXVthFWFFm51zqUVPAIyAZFxhZNJBxNTJ7NBoU9dc5j7uwgbryP
xohfp2VSLavXrjBQFSGCt7rBXxc1ejXdTB9bzX9x0vLF9KPXOo/JG8emjy2PrWQACqBlo0oK3yoF
RkFfAuhA+zWk5vesRjHSDzdt9c0wuMsyDs4K4OSuRZJujQLgbBOsi8Y5m05S7OJCP4xD8JEm1nuT
YQ5KgviktfFdPjgPGGJRpGTDC6KZHQvj5z5QDwl8WonnXybUU27p0lJVcD1k+CRHYCJDjdHPnHen
DlSh+HVsJSGpDf7kkbazzn19Mc7OOprtl6YlcC4ujEOVyKesAAlFdhKsymZJteMuif6Tm3GqXtme
3+pi3CaJh5lQIsoLXJuwAApZMcvTPUwXDUAkFthoTKvvuizelTdsnYqOQBn6i8uEBW2ZPrU7qFL+
LuBYTOfs89AIlkRoEvMBmUd4324bz3l1oPi7ER3UyJogipuTVYUb2wZVEwh5j80tWBoZTOwWboof
1gGaluQpqRu5rEO2J1PanJRNl+NZpo7E95LH5jmMWNwnkbmTMfgz4tnQ/7OYXHsBfpIIoxFiwvKt
dcZd1ZjjqkjrSwYQzisi9i4MyNb+LXBatcvK6DGH7UTnj5LQqxS/CFhK2PFsJupuArLBrYd6q9no
HTLmzuvWLt7d0GaSRlrsc+m67C1iOFcTSUYL9yozRKVph/U5A2RCR0l3ZsfrvET5F5icopr6GkZi
QpxuAwmPdEGvybayIisoQnbXS5bWDAmoS731WMTuFUvuemxNYiD6JD0Jf8bSTcVjk3JLjOEXuULj
QTRc/HqINxBfLVZ6HozAa/lB00vg19hWes5mYgg2CGHXZZY9mJasro0eMQup27UMWZpr+Xtr3+uF
NrwYPHlSm3kjdsOvDvZcPDCp6Ky5pPgiPZsZLxhYKyg4gdGxNCyFgX5WnLjbxqiqhV45qCat7mgF
5mNqEMpUDvxCGA2CTrNPvt7IjVGqdMUDM8IY1kmq+9lXGkT5/kTAtuywWRiYBshRpzVI2/CNL6Du
bKELNa+EF4xeJ0k7njwOOtrpoZZPpX0vS/HKuM5fZxOPZWBS/U8EFRgqIY0US7LS8MdPBszpmEEi
bWsz8YxPcoQ8OkesIe6QMFcdeXbcFB9Jxe+JedkdCY8VjT5B2kW57h0KLuYRT7pHgR9n/nNBtgfC
yvoqffOGcwZxtwOPxR4urCNfkzpVcOJBg1XBZx8wcJSKJ2uLJ6HqviZvUVcQmTSChdc2W1CCJcql
HqKwLvvsN1IkXhSjcY0JcSn6kmwwHE6My8Shmd/8vDeh+MHRqb2SUG6v3dnRGM92S2re+lAQkpfO
5S82R4rodPHnQz/vyR8X5M8bqrCxnHUdMRxQf4aB/ryXD8Y/3/v5u7/88X/6lD9/9/PJaCzyw59/
9pe/I/0Hhs6UE61G/tYB4eu/vokC81//+PPRn79L/v0Dfz4vierZMTx/mezn3T8f+vO1/6e/+8t/
/5dP+X/8sj/f3r/8mz/feOza4T+/vz//4z/+8i//5Z9/8+eH/Y+f8o+v8POJ//Fz/vLz//mqPx+Q
kd2s07D5xJ72NXqjT5p0tB6QhO7qjLz4LoPNTgrIMrbqF5nWxaZTql62pmMS3EYY4Gynnd/YNXCC
aR74q+yTmdi4a7NmN1jFcGjTd15eBfZMUCtm4o0Hv8N7XBnVuhqt55QO9ZA3obUZOu0GkeOrJJRw
0xQUSd3E1GhkH76MGmSIXp1z+Hlw/EiWO/x5E6X9sJxkiOGAgPYSzdauYTxDtVsgvIV80nnpNrXS
jdSht4A/9Cmx3LvaTB600VIbe6i5a7Lc2XZ1Lbbpr1G4YmeH+irszXSLdv/cR111GIbk6uFGB8GB
yk7MNnY9z/JdlAEKGI1fXAHZJo81JJ9NAMDy56xz5mEqCJA6Y6GBEfMgsB7tmQPRuOJm1+Y3duh3
LCmdjAmt3yKtIzsytAC5oc/T335ePJNt//MFCqeJmYuu4VuqgUtRKuB9nGbvI8oOQrJ+3rUMKAY2
LmiSSX9HpY9F2NVRDYYe11Bs9mQZYXNUpBWxzn9mHcywM0F2AY7FK2mxZImmTIdSP2TAXMbXyGqR
OCXxxs/tehExvSqNdVhpzxPGkCXD+vuug73Vlrgj+ngL14bfXpfNVCZKWeAsXIn9KTOGQ8ipS39A
+Io2xe8Vypq5CzlF9HJrQ0sgop+Hruu2fdpmGHv2ie7vfKKNFm00idNwdMoISwhpnwPRYwPA1UMy
l34uyJUVKmDWJgb9GXdwniFVBRTG+jQcH9usQDuomcOSSIqz8er3wbuNDxl5vvxwg3SZirKZownZ
fvlk8ZVmSI5p3l94MvYrAS43qQf7JIzuORhnkydz6r20xu8RNxUPzrdEpMwaMT74dkzzoIW/0148
GWP8xsj3DR8LTTebhmRoGcZDE10oveLEhTvDgiEiNxbFUGMY9xbZJYYT7Uq9vzmGepkIew314iUG
6xn3XK5zWQIi9LmC0k2q6S4TElFn3r8kWXyKk/yumKpH5u7WCYjBOej6FaqreJWZbPd1IloXGppi
ADJARhhcxfvmmOZkkTq4VZc5GT2x7bHgzO0PcwDO1UtaYzq4o5tvUHWRAhqP7KbsQR6GJKHHClSx
tqR35wPKXFQFrVdsvjian64SJCFLzRrRcPdXGgusKma51xPzadAMlCpNfm/ji6xC98tn+JiUKeHf
+KPW0TDsSE2uUEYM4Fsy+6Emz2Fbmpwqg7ZOnexaD9SufYfXiRX8Drcbbk6/XWu19a4B12PidnPi
+mIMffgQfxGk82JqRBEHffMgBahTP0FLg2ktoQTo5ZOtItKjO++rsKBcVU+IeQ6JbrwUJvUvrpN3
cKwkIFT9a6zz8nYQfIJ7QJTuYQYkBgYxPuQvF0QSU6a7mLJl3g85awdsxVKXwbNqSbtt9HDb2Chj
QRKRPGmHZIA2LNFSvuHAFwcGOaekLT4tqo2QCa8tVia1CJ6ZQ6vbTCk7DmeMr1u75DeOTXWCNr+M
CIsr+giAW3DvJC2gGXUMyo+MA4j0OVUeWa4dshGVexCNd07ESF5SU62ZY6xEPYYMyUdCuUeL5AUw
YWo6xyUVtQuqqBz5TgIik1NcIFBRklfFr4Ss3gL3jn5nlN6prLNNQdaJ8uhQeFEEW1MjzHpILo2j
nCU9zp1n5xoQhV4sfUR3bGgG1i79b12KdG/07kuiwmsYvjtOdGEAs2hmixYU5IGEHyPMgeuM+6IT
ez8yr7EfWhQO8pLmpA2EtViOTXmh2jp4+LdptfOnSo1vIxxcdN3ikCDCh6xFZKERvQSavxQtA2C9
ae7aOl4XevtRh2xOWp4gVH2ApBsjhTYjyb5V40tTZc6h9cCZsONNASYyeQVfhGUzM9+nyc93GerA
hTm7v0VqfOk51Gzq7elaZN7rNJe7Pa38ihiikxei4EiBsOpzOPenL7yXEpTdxdTLc4J4ZKGHxtYj
LY5febrEfrKDhZrsJxU+txHArLF8lTauq4FcLm6ObDPZyRu6Rg3QjzpzYmcdBSumpGPnWa/RNE1L
ULdN/1oGBBFyjSNBCj46E8Qc3dVLFzkIQrZ9S6yBgKK9kPnEVudOJUiIwfRxKYp7N2zfm3meXqvs
g1XKb1lY37pTYt+d55dh4h4wQO7C3HmpevXsNfbJmZXVZYNxoDDLj2kiAKfGN4BHYWcUebfpVQWJ
IzUWqTMflwWBCzmTgziICLdw3Az/w7RGAEGTV+XXkUAFdObHzLZeSFRGsicqNvnVi1G0ZEzoFUgb
3z/a8rmLxaOlRAh0sLvZLGOBZzufnphhwRh4vSGhezHid/Ci2Y6NHjt//Uye0WqsUGQbk7DwP1Ic
lMEBOcgpaXgxcW1eo9o77pq+zMldpcdqRybG/cT2Jk9JMpniCw5cYu1BsFh9cNfKZBt0JP+WbPVr
Dyyqoy6ZHhIGUYkIGc93Eob4vHjKjbkPQWEOKmJMVmU+ACQ7T2eZ1S2wWxN4HG2JSWh0hU4Ya3W6
rRsfLGsH1RFzPczIwV2IwP0qQgIhTKwqKqrVtqk+mojmiMvyrpBuigc43ITZ+IQBH9xqCqIj9r+7
Udg71pO7qo6OopffUGXlrjP6fe2HG8U+iH3RzzTayv5/1uxXrf7XV95GrXpU5dd//e2j6PK2Vrcv
9NQ5ebE/H9p//tffJMFd/zlsltDcOoj+LW12/gf/iJsVzt9dy8EfLg0TYJRr/J+4WaH/XdcZV0oh
XVsQWs6/+WfcrLD+bkvmcRwJSFwM1yMY7J9ps8L4u24LW9fhyHHLe1L87S/hsv+3sFlXOP8WQeZa
tmGa5LThOHa4Pk2LXNvy4/0W5QHZtMb/5ggQ9dS0IKOZgdmEByYcNv3Qz5MspxwZzSRwHEEG38EZ
4naBSE/5jzBw11nSXlul+gLGFc9DJTkcx9oQj70fqrUcW6ZW3hRCzCOVHEelQhc8hYxMoiZY+YPj
XVof/XVYyjlbqQv2iLss0sUtSl6/CjEruNlS9aOO/XqsCbfnFczmGk5tUDS3CU7FpzIbbV9I3GbA
H/FgGzMCjMnadpxTH8aSkFNLOl9TnMglMl0L25xyT02ApCrMJbvFhNJ9VY2Gv6wD/zVBAY/XUn9n
rsEgYubWTNR/gFUS+UmBRjCYmwg2tiwawChhjzJZ6lvIx3ZF7Re3jn0zpK8u38wGo53ZTPZGsOg+
oguJECAa2l2WhwmMDfaYTLemjTO2BaqRIjh7KiIKyPWStSDLd10Sf74x8Jqty6FFblrHGbPR3LU3
tYX2xY1ZNciiHq+wAfHB9BJcYgGMdoKweBksh8BPJM2MJMMECSRFtaf3c37EYDwovxJAZcBOVQVX
hLCZO4dFASU/ESxGzcldRYmfYJ4fe5TiIKSUaNNlbWSSOptIKwh8FJpZVVLlhIlaUZ2424En/1qP
nHTX2rJY97njflW903wKx7DuTc9PzuU4+VeLFWK78HBTHEPfijhPW9c6anRJNwGZ0jrkXoegPjSc
3Zw6fELHN/3mxvZ2oW5/tpRV0Lkci1NTiXeFMPHs2UH9q6sczIssHSnhGRGZG0k8LpB99eaInrl3
E+Tlk0w9LAFRHCmEhbW3cso4fqs6Md17Sabue01LcUCkAE8XnZlU920/pLs8LYmPNMMaWmSA+stJ
ZXLpcnxbVRylJwiS1Y3hrTp7rQmaQU4i3CXY136LYIq/CmGwfspG/3Fq8uGhraCL1E1l/tJxFB0j
csPDfahZVMJOgFK+dv33OajoMG8HDp6k1smasHgqW1l9T7XVMzWzsImnts5yL/QgtHlaca/sEl3O
VE17muXwkRmVvnVdG3N0rwgvDnSkNyBX3OuQGkiKddQ3tzY1+jO+BP0uGaV/cFLbPuAKsy5m1rXH
yJfdpR+gYtpxw0A/4XVE7TP0J4KQFeSgnrOhbOvmbHoJhpnY77C91SwUMsdU35GvyV3hFnPSVjVl
DIcLZxfbvvdIvJuBAGCYach59JQ2uV9BWurjjxbWOPqNrC4RDuVldBd7kXi1C1XdIlGH+tJwY3ee
0LpsaixlMkaWyVS9ZwR7/JK4Nh97u6ZqLAwA/MkY0pGNorrzWBuCqNHgaFMwRda5q7Q2Wtn8QEwc
ce3cJMg0UkHi0gTc2SnnsXacYV80lnafCSsMcMkKVRzqPCtWkIPjS5PjfiaTO33TYoQeC50v+0ka
J9PL2gwFM2l+r+htWj2bU/F4ShocSv1Sy8oOGqETYqTXTDCQQ9BRxAiq1WahRJUfCwf1sKWH2tVH
ZrWPUJf+RmmOQrgIupfcyqHhWQLg7dhw1avGGe/BTU4b08xZnocThgYAA76P3mFAzcRGgoYtGwcW
f3Fn0xJRlxPdbc2MfD3C/urZ2arphhBPc9tdi86ND73qxNn22g7PvBZOqB7KZng1Y9M5i54n0cYV
/ZCRCGsQMGdmvcmGMq8uUBzIGeH4cYHfW6ohjmbkhEay+62KyYyXU8R00HCkz1iWe3JFul01UIHN
3b60fCtYt83oI5g0aLTjIlP71CffgeQ1h5gPDZiTO4XVOWw60Adh5jrQ2rqxfzSxVsAgw6DMMKhA
+g3UcEe6i/+lU3OD4TWKNUqd2IQJoqppzRJOFwvDCZ4G1c3ukMplz+sE7TobonADkMw4MVHTboFR
mXvNYcYLGrVVGHsVJ7g+QT+FhGSfZJxbnx6Ep30UKubAQZt/mEQcnL3QKe8J5g1J9E2hy2XN9Km7
WvSiamv6SLLuV9yjDUrIZviO65bHagzMlKeVOT3YqEtf+YnxktuGr99MbJMkv1bDt+kmakcnrr3p
nWf+xlXarUWQdTh/kX3A9B7icoe7ZPr2JawHHJ8BxjlDOGAMNBXQbOHU9vRGe7Uaw4wXacSqjwW8
2R4LrJEnwkirp7DXs3utkdqdUQ3RR4Sie2WObfPktrm7NhVR2NbgFfehspxPlP3Jdmgbe1dpI9Ml
DORYmjSzsW6pGMtVZ7izdzGutz3qgFVd0QY1poJTMTgdG3eVDsyz1ITrpOml85xKr7urAQ99KV+b
WfTARMMi1zecAbwueoW4Fcje/CNHfouQSPp471Fw2PSaORWKDOTXELT21eWxvCqKnm+nzMyz4bv6
l2tP7riIcNdux8zGHZ55SXqPiDE7azqjx5WjCvPs1mI8DiFyfLbQWFiHxpTfk9UABVWR075I1bU8
B/Hj2HXkbsOi9q7K0zyL0xCg4qLCQn6RRK/FS5QMYqlNor4g6Ok2aT7ZJd8tp+geE3omt3FZAiIu
Rr8k2iiOo0MDYr3ayn6wauYRIv/N7iaxNtWgIrQJWWH4uwloUk07lfMNZnHrYNUOJAr3vurolp1c
BdYzrfX46cIJeI8zazqrsTc4mfped3EFSr/lFLNpzRMzYmwbFuecVOffuef2Ogc1CiKEsRi21qWd
BO4Cy0S2bAPtJuu2wfSupwAjnN7j0haOtxcQy8xPlIjG1g8ypJcho5r4UPUC9U4VJkufKUKE4tmz
30rXsR/GvqQ3cd3qk/0F4TaNrJ+6qrTGjTMMwt2lGUaJqTVGcUlVmnQrCz2qf260fBILYeUzmqOQ
+X4acfpozNCWzB7lmovN2fKwSGdLDjV+siFvevilHnIrUTpn1FQF5lBimlFbuf4FHWH1m5qdmRik
ALl0kPyfMepY3x0pxOMiJoFymdPL7XywoL+A2kVPNb5AFtQGCqIWEyG6A6bwztJLTOumWUV3sVVS
QcEQNlXdgI+L8Tuu2hmap4H2rCm0+ixNkVi6VbdswdJhmU0TezfGHT9WrNvWBtNw0q8G2wkvsSrz
mxxj/5etKXuJKtD+mJq+JSBB1h402Uk7Jl6lPYm61U9JZjFp0gkHlhtu40OG4xxoMu6OxWhF5sF2
lY2dg7tEmk12RFZcFcxd+ugBJxcAH7/qtv9N3Xktx4216/lW/trnGCMsYAEu21UmO7EDQ5MiRZ2g
lAY5Z1y9H1Dz7yEx6uY2yyeuqeoRW1SjsbDCF97gIGSATALdQUSHCEVH6pmYm9bw7UDV9DhtukHO
KUDrpy0VtKWRlSxW/FHcFwrGwnh9mVdeqlI0Jov/OoRuTRGemZ7XdS8RU3NzaqjIv1+7lJ0+J25d
bzL2yI2ewzGQBXe8HUlXwPrb8VNUpdbKaRRqhH7AgXQJHtFeKXkn5RVm2hjxIP5kKKvcCmqHAB46
aRMA7qGBa4+7LKz0O8tCRQMSDdXnWlVwm9QF9EMJ1hBUh1WiY2MFAqID1qkePcYQtMBF4MX4LhS2
CcxT0UzYQZHpF08eqnP3WVjr17ruZ2uonfFzCif6hs+K9woe7IeKQx6JeC3xvhRZ0Ty5dc7+NoaN
QpE2CQOagxXBO6wx1Jj1MtTvs7wFeQH5gXMm9O/q2gAUYjQF8CdVq+ursZLofrAuon0ZWNWfFcYG
iBVAkr/oaUZD6XSTZ10faNJYhfm5HiNxHWmCykFvi0Pk2ukhgm1/XaEei/rmUHc/G8fVd3AgVOQj
Rk4hpElB0w6O3BOuU+cJW/vGKB31Bvlo5Nb8avheW9YEFui0fpNpjr70a9Hs4Rc6l45vDF8HQ9gH
14pR5IDWa15Jv6FhZIyZsh8JzgViwTmnw9h59j2Bs/EpME2MKbowgl3SAfpJLhB6DsAKBPrRr5ya
QlLW6ZxrnqfsBYt97SZSudah6KBMhCgpqompE97h0QEGv9W6bpULYWw4SlJErhz/O1xfC/uJNgX6
pPi0pld9W5Hvlc1QgRSiFzYQ0xfjrnWh3oTWoG7Ak4Uo/OEzflt7dfAlSlSSHMWlCugXtOujJo4v
AS/JhT9K9Yp92P+UY9Z0bOxswNFBBlRmOzP/EVRgE2ko7eI+a75HXokPWxX3+vNLjeG/fe//u/cz
+8ts/Vcu/z3LB9IVv579+L+uv7b1z+J/TP/mP3/npRrw908UJ66/Jj+r+S+9+Td87l/XXXytv775
YflSBLlrqJUcf1ZNXP+72jD95n/1L/9rVRYQbefKLPf51+BNVebl9/+qsvxh6BRSUCXRHSx7OHj+
41/dz6r+n/+haPYfGtEFb1JKcTRd0/4us+h/CFjJNuKppmmbjkEF5q8yiy7/sFShWpRmLE2lSmL9
35RZ9LdVFtOShjCo2pgmRRa+tjUzei8y4XY6cY3miLUYB2ubUTQWSmruulBYV+0YP4dhtKN3ZTyE
IgMfOiB7P2KxUziHODW6Xy8c1luoyv0+tI0CsD9NoAIB47uU/WDIxIAuEuD5ulvaVkoW35jJ1asR
/2vO/SttktssSGsKQDqDlWdYPmXpVAebbsSyqRJZJvJ9qoQV8bZcZFttVWD78DWVaGmawOvXegLZ
EKR8bkoL0q1dXNnOgPWz92AXjXet0mHr6dJcDgGYnp5KPbbvzSo1YU+6LQBeOJHhqrD0G4V8pPc9
5Vfd8s0yef2V5VTBevOVLcngcxw7FNqkVI23X7mzsdb2CzRezLgF6yQSkayjIknXVdxirxRHxXNZ
61f2oBhH7GlAqlLzQjKxmqTvcyjYXVXk64xi2KFvXkwJvW2Ymtp9RbKUCDEgFYFUWwrH1OlsKjnT
Sw4zwHK9YpHYrrvtwFxfjzryFb1mO+g9++Ek2oWG0IgFmy2je18d9aUjSElRVi/vRDjWO9VJbpta
qHv4Qer+5U9WbXwx0LKgDifkn33kjgcFBiicJzBig9toEKJowcVKcuuOQLIH5v4aC2DcHoW0P6dN
x58U/6aQSvmEx+GFD9n+vq6UnRsH4rqFybgCbedQ9qs4Sfyu3/Q9HaQcbbJbKUhkff1RCQg8XhQg
WkuvbzPO0sgwyuX5qeb8Y83Y0qb/qAuD/1GdnK0ZH+iF0lsK0RMkgiArrmB5evcIa5SHIB9uCjo/
uq9YCX2rHB9Eag+XuYq2rEfEed9rvXnv2VgaRgItWRwI1x1KpA+1mUaXNYKuVy8/Thxm6oT5JojU
+lg0cXSlUI65yIuMHwMNBrIEUS7skuxRaB2HiyNuCs4QDEj8+6oc761BRocyMDeJNUqIVNjUJz1W
K0hmFYvASWmtWJNVje/dFDATvwwSIJk1ahwZCdGCNJsA53ZcyQbMO/c97Cu4LfkGXWH5aCt6sylt
QuILYLEKzAbSeT0O+k2CZAJZ8PSzWUzaxw3lfyPzEXgNis3Y2k/EB3dT5Hb/8uI5zZ2SNgIipyuX
LspIS3fwm0+ZQgHCsNT+U11qt25hpAurTygDCr0z0SkEwWmmcMMi1dP3XjiaWLiZ+Re0UxZ56pjf
7coiMcMa5xK3C9SNoVZgsQxCOtZj5zAG6bcRgMDmr/cyzzqcnyXWPzYkh0RfAofEOJT/idnqxtdU
wypBABespLOq0M7eD7FVrRQTRGQrfHVTj+gNeBIjTbtDLsQxouYeJSgAZswwAytZLDdEm6NaaPsr
KQNtga3Sp7YJ6rtGGfyb0fxM3lIdsZIYmFwBqnHQWJNQu1MhGC8CocR/5l38p5OPB6wgcPtu6C32
ZVyjbNopV3mIdmvuy3jJVlfdjFVy9DrNWIdBi3SwFwNxxwUlKO3s/uUlaxrv0ozz6kHPkSsc+t5e
jyP0SyPu8KaZ9oLeKLV9NIbJVWeCtYuD6lnJfAg5Wf3k9UF4p0Uwh9IQVLelZcNlPqhifX7ghT7f
Vh22f4eUxHE40hj7t9uqYQyNCSMeswvbkZellecRmrRIWkjsZJLuC4ie8UuPksZlmKLE4eZucvTT
6msp0HgEUkdu1CF8gVOc/4iKHxTDQHqHykSAPQqhQocatemkegwFUAOQvuUd+6rcSsSP2tBObl9e
qFkoy0DzvtkD0gcXVos6adt6eFwCxVMr8EcuCTh1oqRc+p6v7TvRjXtkjdD0kSukBLFjMdRkcX5s
NGPam16fOSSOTEWTg1I3VaGr6tvByUPUB+mURLC9W7HmK7i7ImvdnZZhWh3kwGVTVXa7zGxKnEcQ
g/yK0s53L/O/tKZZ3vnwBy+6qM4fvAT5bqNu+huWer8uS7XZoa8kt2Np+Zsc6qKt1eKus8gosrLw
9n5hJA8uCKLlSGC6rMTzyzuSdbozkzGbhPoTJM/AWCiZq35zyLA7BEVWgJM6StyatrXNgPohrKPp
9AkxysJMCpMWZx129RVGien3qrOOIgeIRZV6R9Wb5aJSfdARX92NRTduHLc1lqWyjaMIIU58BbZU
M/JvgRAIp7S994hnABgfdbxhh3L3onUerNziCSqhu29aEkH6ny5iqd6A8H+V0mUAWxSA2irSe9iG
3/xG+t9GQ1kHQ7/WvXL4TO6fwvyjb2AMNoh2OTQLWKz6MuYvaFnUagx9mwZ2j47PRV0AKgFAzoVg
Ll//2mODLKvWhcQI1kmvX+YXfKX0cihyhBD0rrp5WcBdhf5iXyX7xlf72wFmDlasDTJu049tovS3
kVnQ50j2WlRk18b0gk1DNqYHGHkOI4jiFcJY9U2C18lC8e3sEf/DC+I39JlgRZCPVAqCMd3wpSqg
jMXK8OBMkAQAPNtYx/utZqN+Cm2BVWqMFGVqKwwddYtqbVJrpabSjc8QKW8soxN/0i671Nil3omr
NHW+A9gaMS1ytSaznYibTuSb1iHNcD93C4Bfk+HUmhKjuvENNdr4PoRyQoNPNthei/JGpJsSiLpq
UHFdVhGBFTg9oDM5gC+3asQ9lMFu5eBOsxub3t0bsnsyLc+sVl6CWgutmOy6qa2fgol53STVVk+0
6hOCZvW2d0FfqdK7QhN3WGoRrFkDxZpVVvlISBrB5yyguN2E+D/W6pAc9M5ODoXIkgP6ExQNEOxa
OKjvXlHD9hD5shFZJAh/pDThANBwF7igdgeM0xHALRzkNSv7EZcYvg+SWXubAvav2Tq2OA+Y0McW
LxMlNmFoaDXOo2GKpWOUg+IYWjRWpkjYMEvnJhgzGOAYmq8oMTg3L+/ZWZttlKnNqSdsTAXyOWQU
47KpHZZDL76R+CyVLqPI3WsmHAMELVy6l8OusEB8pQApt0OYoDpTW+KhNMprtppVKhr5xXO8P1M3
zO9UZXShX2kX2DoMnztF+OQiENulNXnhxNExd8wQvQb1h+ehqf/yk5c3wTvHBypt/9giMS8jZ1Md
6BMcoLPwbvR6LQFLShYQRqjPTQo/KPaYj31PzOFKTECMHndVFjqQJllTQcEpHspYcaejXNPrWvip
GW5qkMU3uRqio+cjrizokcHksox1lOWAh8bEBZCqImUEqQbgScqQGsroIzikIgmDpU4xqjacRNlS
NQsCIk0DYU69Mm9bUzafcgBTVZPnTyDjzUPdsWnBrdXD9CHHIfMoe+3Xflr7fX37K1sosR7ygi67
IBMB810YqLBrwWro03KrAXtEsC0I4U4+S/SRDy8vIBD9g4mc27Qhq1RzliP9Y4iaTY4fYqqvEskO
JKSXP6E19WA5dXfwherft4OpXCgBFX5adRhZ1HZ6zffCAs0ALTWaVnd4eek8E/qYjIxf73kawiW5
UWRLGlvNdnCAxKiF4RzokoYIEtnR1sG+BpxOW94h+G/T7YaEX1DICMIx+S5r5BKHtJXXCrZne/RO
v0ITuSsaNbtutaE9JMpXgCrDxlQjGwsV3aUFasnL2EaOIBcwtzNNi9f2MGAUYoVTGaupbmR6HzQd
BIjRyNYd0TaxbAtXU9L/Zq6WW4J1cTQ0FVZTrX/SDeldl1a0cqLys0fd85sKA9nu+3jnujG96EF9
DlqtvW47DNMDuDDqZdo5sDSTiNzMYjFTKr2odGRLG1cfMT854nkbX1eQBa8FPoib81HBhOd4FRRI
XUViXAPWMQUGqtDU2X7pdxo96wiooeKOq1gHbBG5t202Hn2WY17AcMmhf+LBiRw0giKaAFdQe7eG
AXHc9R/9UV+EaA4MWrqTXYPIXpxeU/xf/tpFNAV0Z4WYXq/amOh48IVyYs7GU7orq05X52/GmeLq
vyMcboZVa5lEN4ZjmQzWdLOvcCOjT1IPMxA5vwAGamRX4knkXnlpFKK/1XMOWw+fz7vAKEYU7dHY
7zBge0ma1Lz4Iv2q22qgg1e6S4btJU6/qDVUMYBXiYDqLpqhLhjaVvYFyJIL1BCsH3UTYHIaFl9+
/abV1spVa6JLXVPfizUXO7kRgFWtteOyd4sczCMrpyEQCQjIEazTYDPF9kKl3gc4PourXWlqa1N1
wn0VQKHJXboBelAhikKf4IGKCszwPhJ7u7+PB5vgBFNiS6kxDPK07qA1E/6ziP/00egjYEmy5rLH
2HbBUmdXHcYtVJvsWgGt59dwAin2LjRvUdExPwzooAMWjLHO7UwqqqLAOsP94UPefwzyrt0oDqp5
Rcsnhrnx5OCEddkaTrrtEgig09YdfkIUo9tA6CtY7o2PoqP6XQkTZ9dWbnDAGufWmPKNUofhGJae
uXn5MTes6p2Jbb/N1KVOgczQbFvT0POSNgCdt3PB9C0QBlb9gzYiAdHYMSr6y9jkBpiZjO0FJUpP
uQ1JsWDT02Trc3kEeGlchi0eGdW0/JVhVyXtCDRE9iY034RDzgD4GVhKdDB8RV52Tb0uLAOfjZRA
FHidS9esRIu8FAN0tqq9HRok9WPFuNIIza84CbV17zaYWaL4+WtK1MkyNavyrkpFiRJ67K3bwZik
hEX+rBoXmskep+OwsGSBjVsda8rLhDeXtdSrpSottKl0vQDDae1HY4AYTVMkzftqHfdJdReOEOLB
JIBCd0uMc6z8xqLJuO10qMdaAOWb+Barn/jOHYZLcB4UnKdajeiaYR/oyUOHxuJWadE0G6Y/eZ0F
WrZpENKxOXLSvW5VNp5Z3sq1vHGHaSeyrXmxj7U//crE17AMH93wBgdB92sQlw/n17xBEfXNmuc5
2yopDfVSMj5E7N4+51jJZAzd80evP3aGRLJnCvJIvvMFZ2oL1d2HuTcSczWR/yh1f1NOBQ+Qwumy
Dm9/TYkuaEgk6pbMY6AsBc4SUSqjeC6wedwkWLvjtyLzZ8fRbh15VyYy/hqn7ffRsqN7JW6jbd7j
1ZIYHkRIXf2GZHmPMxJBI5ldjnvNQsEI5fDyQrPPR8jineSO2PQfw2DrBOSGLkCacMzMaqCU/AJS
Y+qXUEMgGmqTsFSrj1/N+AvGwt6XNFXHVRLGtPt5NvAVxArvFzyw+HnTND7d7pTQRTUK5yLQwuJr
ka7TRDsYdlU+mz6nUxwLZa/4+efc50BGLn+4fXmxnRp7AH/cVqP7GeZf+G36g1qRvdWW93n6Yfz3
u+QK1RhYT11aRsvWR/MZMAvIhSkgCab4hEb1QzuVq8oW7jAutPnSol64grqzZkXh4Z4UGLLGhr7z
I/269MPmymYpZDBMkx4iBYIVBw/yHIV3875ug89Nb0aHvsu/o/DW3EhDOUZOGu3T3v3cjjU0Y57v
QQRKs45rTvbIRPf6pToVJA6a4JHxw9BH5NVREfbXMqihNGSbLI7EEyKMiOpYAAlLlKZXKOSYn1pf
rDiAELfMgnajW08UHH7ArisnPWS03F2cJruAFrPeq/62RZ1pWuQOovdTnaytDcyGpneQkdA38VSy
E0H465dMq5aoUGv6xg/T25r2WjCFW4MrMJWPDUjifXhd9J37s6+TTYXqHQLYKNSY+VDtjOmFxKXa
QUo3OzWiN2Trm1/5re5mcg1hafgUgDx0QzTWwk6hPlVG3ZEY37wfe/PG6Y1rN4jSQwss8VBLctUw
bnSkfqccOerljZqE5aMSPuWyNZ5crzl4tHZp2vIQM6Pyv9kXAUoxFJmHYlPbXkoA1jzo03pNfDTT
ssbe5HjaLxwjbW/zzBrWMJDENres5krHbPsl+83UMV6nDQgopZQPaTZkd4aBmnZWaM0myfR7LNaU
O7OWyNsX9YF0K7/I0sjZKoaqUkc06utMDiB4xqZexoGBXOHgYF/aEm/WZQNQqAqABOk+AaEFHzpQ
nAY5ZEU95GmhPo7iutuYrYy/WymmsSMx6bOrfm/qPrwo+qjeJAXeiIY5HNxxcK+9To9oeHsGukhi
3AoVkxKkyb5j2wTjvBweBfHxNTYxzUZvEU/yBmx8Csd4iosgxG2noLtp7egMklVo/dMwuOXWK4g/
jFYJr9qpAlUY5Z+pznAoqbhXPHQibBTgq6b8BtYPP0O/3lcm2ttRG8kVglPdpjJRy2wH9U9ayNWV
Z6HN0QX2Wq21+Gg4sHeiQR5LAZXcU/0U98Rk2NatYEYIW2VjsLsDvPGjBzPl0kDdjKPKjHHvsLKH
DOpZE+GF7HXO+FhR2accvanAILMz1fjo9NDRUdK4V1tR370cBf+vm4+L+//98C8MJP51uF89zDuQ
b5qW/z+1KacO0mk0+LGpqrdgcH36B7/6lIpmOaC+X9Demk7J9FeTUnP+sKig0Bs0OFY4WIig/oKC
29ofbKoUtx3HUh1jKrP+jQTXbJMunKOpRF582r9bs7e/AvVzQHDtbTFH0TWYkfw3tUBfx/FqXTlF
js/eXs3VYEBXHCJdIJZWEubRk9v2oLUCt+m/Wp2NKuiFNcmadpfIeUZhcyczX+JD0/qhtc8rzTe/
vRq5v77l697dlBH9nWT8/aVmtYGhTQcTwxMEyUyveB7C2v4U9tnt+Q9/G7X+/eGz47tCwxGTQFSN
LYz/6gV4svISCLmzt7MuA1rdg688f6VTtzErkdNMTetx0JO9qsQTCsjssQ0pU1X7ev7zT93JdN1X
OVjmiLhp8ijZC0YLtWQDzydNvVF1Pz4ygsePXWXWYYl8OdR9h9yTip3rkXLYXeI7+dbzBAqdkfVw
/irTmPzukU/z89W9eGprdkCQdaqqTa+BydcpxWHopoLghHVeLs5f5tSQTe2kV5dRS8SdrMaPedhJ
qt67yeAjjqOrjgrXwKosaKhJjN/VxfnLnVxes5C50CNFC/2M8DSI4yy4tIykLbdFPsbara1VFKkW
RZanMlsLw0BHFYvwKBOrjjOnQxDKM/thkRtmYSxkiN6efK999vvR1qdI/9UwZLChaPBlEazF4KYK
LKRR+tTEvYQ8NVRM5/L87Z9YAC8VkVeXsVSkVAwZo1qjWw9VG9OJCaB+fezD55sE0LfKNNtor48K
gu5WFx56L1E+tnZfEB2vvnrQt4HtUZtHfwtGXjZ0OBf4leJ+Of/lT0z36Sh4/QC8ELiAGuBwUAAx
UL6hVJdr4VK04MSXGvXooPngKM32CK8M8EtC/XuPcyXsZ91VsM7DH6gt3pniJ1aUPtseAhHalsy7
kL3apA2LM7p/xJqwPQTY5GDFHjClzo/Z2/zrPzdufbZFRHDJbUvLJcAI/PSiXHUXBNHPoLyKRTf4
6ULr9afzlzr1eObbBF2N3K87NCOzEQB0amSLIQeXmQfi5/krnLqZ2cagUgvJcqCk+6wOYDVX1gP8
qpAULlQXgQFPMavL93ahE8tQm612cAsp7co+3je2l62DUbpPZSvsd7BBJyaANo8gXC30UFGO90Vf
Wku1wq+CCht9K8DpF6mMondW5IlnMoHFXi8ZQLN9RceYx5/lCLSZeJmqOdSvPCuz/fmHcmqgplt8
tei9LKZwhCX5PqF9d5+lRXhjKtHx/IefGqfZkheQEegLqP1ObWylX0WRxEVEb3NgzABdA5hwRcgk
Pn8x7dStTO+/upWu8oMhbByfU9sGkYSDJNrJFxmpyCDWgy8D48Fq+yb87JZJSYVV8dpguOw6LRH3
duH6uriI2qHzv9Cxgmu/iUfXGW/jdLBhdp//jicGRJ0tsqDvTbXRAGFSModZDlgW48IQxKwvb7E5
Dz94mdlKw5AkcbXMCw8Qeh4Fymh2Dz5FYPaMm9S7sd7vZ6flzNZYELsaRuwioLJrPOma9RAYDkY0
tfte5PL7C0htts9GfpzUo1uooIMQr6qEE9z7UfoMk656Z6BOXWG2vyaIB7AtWNouUZtmb5WyW9Md
GY9hWZQfXGCzR95pqU/TrdR3wOsGBMsN5RklhOKdGzg152dPutF9yvh1Wu/VMoOo51IvyF0bgaHz
83Xa0H4ToqqzR1wNlPKoFqJh3KkuTrSILkGmuBA+CsMXw0hh4UsHaRdNhgSdGbSmaWyiJrw8f/VT
q2W2zULYlHSW4mbvRUAEMkNPftqFOLZyqI7Yp3ibj11Gvt03vJbGJoZ4zR6cAfpyCuYXlNHbK0zJ
njAdL97Zn048KnW20xZBhdIINpdI/CZee1UZiTkWF6mf6DgZnr+TU5eYpvmrHbBqrRweVeHuxJDW
V9lggqKTwLbvPvbx02Vffbxb0ceh5+bsgiYG+VokNe4pss+c7fnPP/W8Z+tdRXbDq8Bj7qFrqO0n
EqQwWidK6gToYIg8r76ClQXr/85zP7H4X8Aer27HMrVwSLu23XlhlT90dt7vB8MZ7nDvdu7P39Hv
HwiAkbcj1jVhD7/J8/ciNbedpRKCKhbknHeW5zRD/7k8rYkz//qBeD4Ctkap4Ekw9p9s5J0Wne/+
aIxCuXRTkhuDrf/8jWjThvK7S81mr24EEA8ptL8cKdAlcQw7dLRD0RGE2DoUyWPPm3I6Z+CYPJ+/
6u8nBHypt/dn5xEauWHsI+DdIKBvIfMgqulFQ6FYiz+W+FCUenuZIlfIFiwc/dSkj2+rJPefpBOq
70yzU3NgPquBTsAtV/09dkVjvtJHgB/rNkqHd1bNqc+fnWGu03VKJQJjx87bf9GFWnTQYofhg89g
fn6BWoop1GJIQPiwbgYpqeoUPlYjfokvZvRw/lH/fjFazuwgE4bTWq6f+QcCXOvSy7PbIM6Dva8g
GH7+CifGyZ6dZRPgkh5mFh0injW+XGqMG8i7kcSJqTqpYbxZihzxUApd79BMyqB6DfNuMGHxFNpT
GljvVRdOLHh7tuDRQwoNvGq9Q1aj2ii8/q5isRVWhcaT4TzW7rujdeJ5vDTAX22OjVKYXkoVaq+5
iCRdggcFxLIWEdgkoDcaeO30QwGSZc8XuSSZQnpNPTZe2X8l0Q3w4ohkEL2zSZ66k2k+vLoTG+9M
6eupd+igxOxsp/1c9Z258/r68/mJdeoCswXeBZ6Kli3Ku26rhusMOMiywKEGeh4E6/OXmJFR/l0I
sOzZIvdE6ES92oud8ETpmJcdAie9t2oGHQuuq1YGFUjtFk395osY09re6qIf1QAKZB2NWIe45Wiu
256II7jI/HToO7zFCj8sFgX0WX3pOVrgfk0GvONv5Fh3/nYsIgXmnpskQYuzaybD5AfuQVZxc/6W
TiwYObujqgRDHGkGGCtIN4umRkpvxBmhcb1gpbUf3dvlbPuqmrRsPDPKj1UDHyZzZX8vO817PH8T
J/YUOdu1Cq1ynSBWs6Mu2mxix2P2ipr2O0992pl+c+bas+8eQRNpdauND0WbPeplfERf8HJQmnYr
4vpzbKjr2uLwjdPO++Bamd1PlGqV0iPLclAD78kaEY0YBDO5LfP8nXs6sVjkbBeOLBJ/xIOVfeMS
bCOjici9wvaFJWezPv9QTgybnG3FoqlEnyBodqhqjMqmwZnilQ7LsF8p8H8OXKqY1uX5a56aCLON
uXNUq0WDC+5mScdAQBJuL1rZZLvzH39qsUzvv9rDROj7QME87+AVnF2uIm9fcm21QuF7dJAiPn+Z
Uw9nev/VZRIkSHRd9YO9nVci+1zhadNdJ0YCiBE+vI9SwjsXmh7Fb2b2C4Ht1YVsnvtomV5ymALX
Bk8M12vTZaQ1d1XvPFKIRr1neuf8bZ04NeVsgxYcKYkKbnRvwTpcWAUs8ZeoVQ0htKvoUSEgIt6p
cp+4s4mV+XoIXVNTZeoKe+eNjpKmC7WXmXGFvUSnTq5cUnsO0IixsxXqM52olxryIkX3zo2emIVz
hGIUjoY0whFrMLPy7xp2J+hurtpvzo/jiekxp3RGitRwMy3yoxrWwxXu3lh35VWYwPxxP7oFWbOp
rmv4fgklr3eJpZTapdCBfSwFxL0Q7fYCm63z93JqqGZTHcBrOg6JlR8RmbQzhDH6AogIGL2Pffx0
2VcTXNerKIrivDxC0MSRyhZ1dJk3+jC8s4BOTGlrNqUHR9AhjrV+R1QrF64ozEtXr/RLFfmri6lI
5rdI+p2/l1OPXX97LyK0cAEd0HxKnFRZRUpe+BfoD4ZXtDzk949dY3bUJSGIIhzXg32TNcga6VZa
KpeNA9sGzaWqRBnn/HVOPfbZAeca0gl0oyqPmD0NS1UBkYZpwmTDc/7zT4yVOVv+WPXUTaxH485O
kWxykX9Dx3UiNdB1fGfmnrrE7HjTTSiqJaq8R+A6+i6RrvslqgdjW/qO/14ccGKYzNlxRq7vm6XU
qqONdfiCw9Te0XR/L98+MXnN2RLHfL6UUzlsi7I/+pd0vocgv+z8ij7EhednCs7toDQQRdGdok5+
nn80J8ICcxrPV0sywI2s74PRvGsA9NYTTtrPsXKMQynhRCJMXdo01VSlA+lV9QGUMMiMiMvdmNy/
lXws2zFnG0PSRbY7ejExXU/XEC1NuYGQ770zN07ECeZsW8isHocFcKOHQGRg43S5slt/2IbEjW3b
fTo/kKce32w/CKzSVVxMiA8FSlgA2Ut/nTVtdFk4WEyBE8NTWnmvRnfqoc32BTfrRgOz8PgwRJza
boK5QMZRk0Wc3D23pw/x89jjzlN777UpT8392RYBPhIga98puyHX8v6qwJxQPoVD0hbv7EEnFrCY
7RGWPQR9PAywpFMEiiMnQcwDC8cxhMwgS+1jJ4SYbROcC0iDoDK7x8axQOaN+xqNZGsL5L1WutGp
xk+j1eu459r25EhyfnJMGhO/C+3mHHbRDF6fIvC1L5w0k/XCVnN2k1XmOZmzjPysN7aBL92mWeqo
vgXxdaNFQ4OUMtyC6LOJUJ+10NpGWPbHopY5rAH14sQi/y93qGFHiGmhw4XXnmZCP1AqC9nI8zd+
YlXM4Q1EQza+SL7ckaAldGtJN+AHaDW69VCIcFG0N3ra1OF92sXw2T523rxonb7e1DSK8I7S5Dhv
ISCDzELZrRqqNDZV2Nxen7+1F6mL34TrYrZ1qlWMUE3eOTt3KHG+2eiiglEe5SkiHhVpapZedkI2
yCFHWV8i3+Omnm43F5YEZ409YKxV3kMSpq618cdaJuVa4soQfHYiVNyQcWtcKZdI2cequjr/lU88
DTHbZgM6V05bpONN7zegi7Z4kbdGepnFtYs8qAcBNsa1pSUHwR+nEqiJv/NATmxYc3I+XIBIV7LE
2+tuj9/nqiChjq8a3URQGzBukP9ZUdJkQbQ2SoPjIk3awF33cTba5YcmPDIgbw86fOPqIHFT9x5z
4oxMJ4X9WIJcS32Uxs8P7++3MFOdhv3VtLMdzBAdPXVAkxXKqvJ7dwGjL9vVAYJJ5y/x+6PMnLfL
GrtNPN+uzDsr6dPPahTZcAe6GHkzdJlUNAifFcQy0+ydk/PUHc2muFVCR237LAJj3PZALTDsRRkS
uTWvU5fn7+hEDwWW/NtR0xPYHAOQ8QcPH7mHytWjch1JJ4kuK6MFh2kkFYCVOFb3tt/LcY1iFVXQ
lk7HO2N66iZn4YHbom6GO1PwAKEjRng/uy2kl22wSf90/hZ/f3aa85ZaEtBBRZAoeLDZJy6A3Pvb
ELj9O1//1KfPggGhVF07oXqOpCT5j6IR9RNaqf57gfWpj58d/E0YwH7GV+uYVejy2wFmSqWo/IeP
DA01h7cP3+6SEUV7CE+uRFz5ohikCxUEH6d3Ztfvny26UG8/v/EMjhrVwXDKiSOoiN0YUOtIRgIK
v9RA3HzsNuYrf8wGotfCARWLDH5hO+nGsRrvHZDmqZuYZwYaupAotRjHxm2Ub01YVesujkCFhb2X
fSj8EvNun4s1Ze73hX0UZlR1SwvnSQO96w6+sSNRfF58bKBmay2J1DIEzGscq0BLkoUeUbFDMqm5
/9jH628ft0Djyxd+7VDXRlygUGvz2lQALZz/9FPPYbbSKgCOFQ5G8LjdNlig4Cc2dpOEk3J1+N58
fYl3/xlViH90d404UGCGWMdB06pwn2F/iYNG4CtejDkaq/EL8sOK87nAcSHAVa3GMxTzNBgzy2D4
P5ydWW/byBptfxGB4ky+SrI8R7GtpJN+ITJyHovFIvnr72Jf3AuHJ7QAvxwcpAGVSdb41d5r+1xa
RHFuo4gzHMJKnTFziQuq58G7XeKg3XhHzaJ5bPtKkGLHPBFfRVkWEsaDLSEDKB1Q/+lvzXbKAwI4
iGW56lCMJXgrkxnwONtYckqb3v86mN3YE/LgOZ/qErYF3zI02fE0IZtH7WZOdIwLX0f7FkdNc0bS
lgewGJE4P+TDLI07uAsLq8QuOEJMjhbND0nGW3Xl4dsMd7HZeD7xkeQQHac4H+/Jbu9/TBEXr7dw
rIqvlEVszN2Ym9xjZIXGYywxPR+maq7Nh8BLoicrsYLxum4gdN6ncGV/5VJ4+ruaUxwN6O9EeD11
UaaPEWUu76SV3yXf89zNij2V0WT6V3t4pAh+k/8J4ob2RqgSCD7BdOUH7ooC/07mkbf3sAbLg0cF
80cJ4bu5g+nMaSzwu45E4dYFWRqq8UVWpe7aK3DVvI4YFXh2CsibMkAbZOP8tVb4pzj7+7KNr0rw
6v20l9jngmOuHPyCsPQxRQHNpZ5llWM8/YtOlHsCsuGr8MrDXv1UTtIEKDMb/e+4bDs6AViTYu+U
ZvxpCl13RmuY0h+owWXxjUj80sRtJCkv1K3TZOzH8gofY0zBqS07PbxgJS2ey2ZMPOIiqzG4amNQ
kRTWtNnz8tq5TX6BZSL1S/ppY/22pz5u70r4Fp8iXRXzIe9jT37ClkYxsYZNhlyhLYnYCJoahqyy
SvS0MUc/vJ954/0SMpPGTpWTp0n69X1n1zb+GF+RExP+lnFLuLMDBci6zhOTBLIWpO93ZVsKaHcd
0PkglkXivm/ygDW8mHwQAqYBajjKwGNVbBysfTmF4ceksBCDTIMz6psaeAYIYPJkoy8dx4Wnhc8z
3yeyNLJ9UMUtuCYF0v2QkpvkHctoJiMhzVVkH2LN2CA9cekfVGQM8tVGfN3RHDZfJSSpD1VJevNO
ysb7mGaCPUWLctw7UNOTN5OXlIRxEd2I8t+fm+oWVRduOQyO0v6UpfwlSKqL8UPZioVb3rapJvk3
ILxIQmK5zY2pLiHgOvSaibBt9ZnPmnqHMg4sda3sxragu82efiGRzSI9qrKp5Ua+NR11M7Yvnj+T
piiGfroTie4mcAIDi8sc9t1nK+MgfosdkrQf6NV+fK9GDZ2v1soiUtRU2fecuCur2Eut2uG+1XYD
1tUCfCYeoZFMt304euk9yscidq7qrKsaJo+8UKTc+IgjP5Iv55twIEw40cLR9FJi1anV7YNiuY6A
88oMO41Slbs6yLX5opI0lVd6jNVwjnorrw8iBqK0YAD4tlHoxaShVTO7/J1LHsp4nw4E8d4pow7J
luHet/7c2wmVYcMS8Weg4iLh8D8SHFtORvw1gAvYIdiBAqNN3xE7GdZTf7CpHMNgJH7sHlO/IJWZ
2wSuY2OwxxQAnaXoUvAffgZcDf6cPGD8+HAGd4fivUiuLDJbmiubQIxo77lky+zzwBH1Lez9SexU
lwXZ0Qq66WsquMTceZPjk2tFGMghDfJY3IbSKWry4MPwJh6VYeodIbrNo0/u3K/IctVPq4lS93tk
2uVLw3vIcUF2EMDTAJzHzyhJdXr0fPZU10KhtzyQdQWCTFeqi9gEyaQ1rusBPC7ShdwHR1x0XHSR
CRibZMlwPVQLZmDTrw5zPtrtL9gohoyOXtk7FmkbOQNZiDg/5EKX4TF3smb+aNS6tHd5Kpya/03B
WktzblhxgDUdSFwy/Oum7YoUFE5AuLUnvJhQZwM8WmBj5L8Wdh95LyCN4WYbCfDlHeAY/uYaht9N
5Deh9cMaCeT8Jxdhy249tz3CreBEZNdT2sb2vS8s6RDp1YZl8ymMvMF/Jk7Ch71IoC5pqKp2voSl
8sghHZOQnDjTw4JKWroz/hA8pXhMsXyHiiNi3RGK7c82MZ1u7h5IWfLVVzRfbrQ3mllO92GYkyeA
91PH0Y3LNG9a8P26UYP1wPLeXGVmoE9pnZCtyp01Xny3C4x93bTRyY1kTgYrdrwJ168mUuVl4hrJ
2M/kz35qtSXNq7rpooFoNaPy1JWHYgbqj5Hmv6dGqp/BVLTdvbKj2D2WhRzmazP2e0CTBoFRx8mo
1cOQ2FQj4b9FjXxynHwmXizh4F0lhXr0vckoj50x2MTX4kGZ0JHOtn3MajOmLpH7GjopSuPg1NcT
gI68Slz36JKkNB1wzRWGhsg/tJAVzTILF79c04d3VPTJE3O0Uz3Az19yD0Iqu0dQPBPhde5Q1PuM
m+jpQPJ4ae91GmFab8wpqA8yLJ1nZzKIiI2zADabObahczS4EyQxfTCnGRql47YPQgtFUJI/+PZ1
bU7ReF1EGcyNKpsH63awDXfRAhSE9yoZJmTacf3zPQSl9DJ2iTtcl2NqMvxsyz3FYeIme4LU2u+i
5dC5d0ajsa99A5Tk0WsMDMGTxSkF6qYZQ+2g1wa7iso/LL2GE+KuGWOyTCpth3cFwAHo0JF79kvX
/JfEj+LZ15Y3kSE2ZsPOlpkd7MeuqgjWDbFKTAdUOOy5zMhIyj1lz9K8k34Tp3eOZSYTqXEOYLPE
yEj6xa/TpncxxTJicF2pj5bvUbHrmODrYy3S9mdoK+rOXLCVN0pjUrmm7M1+zyNgZGJGkMxHyeiR
SKYnbUSk8KIBuS8bwVGoCz00sZJ89i8R6qbfDrLpfVZ6XjscJpsezWfHYbx3iRq30Fp4rG+2ixEK
P3fxcQamVH2JG+IaiKTqRkgV7TwYO6GW4zs5Nwzi2DN0CP9NtAa9urRbwke75ncV5uIL1wic7QuB
vAa/07K/4A74Z08Gy0k3cxM+dtM8jrf4QEtEjr0vSRzLJ1rn2j+HRGq3+b8Q/JrfZUDA9y1xFGK6
DWQQfyaYSN51hDkQjFli5BBjGsLcbEn8uMftycdFXJUVt1NsTeI4ukP8GLTGnN44yrZLtnRlMT+Q
qVA51k7FRfqrH8mmJLNjDIwjMSviwSGF4ivSI4QNeenkzcNcTO0Lmb3SAlSFXTWspPHLDo2JnIUS
cR1E7zHeoRkN5us4Aqcwogw3r2cvtr82Gov9Y5nawy1WC3qMGTfcx+mS0Lw9sN2GqBkjlJ+LtBs9
qiNuHgI6h+jktEZn7VgfHPVFT8LsP5vKKv7RABEXSKsM7yad6nZP+Ipo8Rch7J26HheYDhFcjqwA
//iAmGZqE/ns3Tf2NB2KIAuiC6XSv9cQnLWMUdrKtAedJS9Rp81r8jFIHQS+cOFMuXEsW0sYha/s
bnZq+3m0nOKF+Ebjug/todqz5sUXLqi22ljVETzCHBuRV/bz4FpNc83nNv2cgIxynt+nhOcG/M+z
6zj0ppsWc/BsW8Q9EiGVPmikixdqk3+vwDpr5WLuiVSjGw6epxn6kJU+SckQDSCUoAHCGaEFeee4
MIYwuHTXstXk8i5fl0MJF1n4H8EzG7wnjw8fU9yFfrQ0SVDKPrXcQw8qb59oQkLfdURfowjTCl5v
zJblmSD3VF2xt0oA/A/dPBxYuBA8vd3MRocOVmUMYSNsqrLAp4yRWBLuYOrbN4bFBHWhUr/VwKqQ
MQWRGfVB7T/DD4mWI4Rt1IdBkB/zvgdYlTIcN8o8fJT+c+RTfd8HYh70MfGFO154Q0uv/UsZY40I
cih/eUizYI3oueK8VFr/6mmsn6SFoq0sBmIlEx/28duPszE81/o5z7UjdDdKnaHfmTuVDCR+GLgO
yT655ClaRvpfHmitn1NT3hKMYqtzEEc/5eBiV0g5/107PTusZGZHA/BGnIgTGt/5UKsJQUxjR9hv
qs5gJhUxZwwS1UPF4bR2yen19+sE6It/DlFdxJMDyYmHKh0QcchNUbX5N8AVHwtOZe8blGtCsKXL
1HOHoD+nZkXogo1U087S08xwudDCxlSzVs7FXuHgx1Lms8UKw6VpQApTy67HY3bRoiKLw1FPwcQl
fBxeKMpuNbmaAuqigsoIGfz/Nlna/fe4UYRAM6v+16LTxcC6zW43ApC8MKg2ZoW1Ojh2iyrqwlGe
ay+1pruJA5a8KgcPRNr7xtFqWiBGMVgO+sM5HvKZDWjmjvHdPBL2c22UwAn272tmdadQmnnKDr/q
z4JM1s+t74LomwPjrpqrS66pjVe1VhwaUUn84GC7T24r8v4OP2+LpnZuI+vCq9qYD9aqQg3szRvD
YT6Lnv2isXg/unIgyyv8bFcehx9QPj0MugsLwoaCwFnLDIUG6iOV257lRE2COCAQMXrfGcGy2WUH
5x2QMnB0xrrVB9+CYDnd5FiR0m4X+yTq7XxHkkj19gfcmN3XckRVCpvIZGW9iGS2b8tBPjrlIiQO
zPS+CPyP1OEvDLOt17zaRLQUS82sL62XaFocJHH7ENe8Wcu1fpEXvucK57ETw9Pbj7WxjHhLZ3q1
Y6nHDHhXpIdzIPLoSfWt/xUW//RoaMu9cEOx1cRq2gBLapm+r/QZ5X32QSjJTb9A63HLRol63tvP
sXGn6njWnw+SYqQC0DiJc6QxIbcpKLXAMh6tCk4x1xZnEjZJQqa7hpD8P/RZd+FrbT3dav4oW2iF
BbuIpxCg5kzvrKVzxbG3V2gjSSt6fvv5tjrFav5ozQrPKOTel3rE3QeebZ9nocl7NKg3WIRHGtp9
pr5/yXK9Mdev9YsBZdzB0Zl4ERWMhpy0Ls/gx8vlPlw2CBmjoL+C9zzt5qVzvv2Q/xm6/7LjcJen
f9UbpRUNktr+eC4NN6/QZIN2ox4KvC+w5Q6WqlvuorgXdniogT/PgCPtOv7KdYFl3FfDHKbDIaE+
pf2rybOD9CmoSJS7MB+tmJ//z3vD8vrnXxdAfIefu8QeDXEqz4HtGcWjpt7iP87S5fjbcH1i/hvY
ReuXB92kwxwBtwcqnN4NWcR+ObeU8mbinyqiyH1TwEv23LL+1sD50f+kTdjEElIvCI4f0utQKe1c
8mZxVce15nh+55W21Q17osZy4zZPVKehq5tc96k9zkKO+MBbDa4cHBEPTnFwumIaPo1zvvh3uMdo
z1FSFFzcDD4hibnbh7LftSaH+59E3yEI28m6Hqlg1FSPk0/cIRSLoT/0v4dwnIclDrOe0wfi0iLv
nCH4iT87Jcy/PWUUJdkdGqFVf825U+Ep5ETc+FWfJ2Xwo5VuKghGzgM4KdQuJ9zcB+KKWvXkTaKw
f5Es7hXfSnLJHUrbNYbys0c2QHr2E2LO/sEMHAMCLKt4BFOk2sJieGVicJunqMo00J7A6Af7fvTz
wvuSyl6kAcTdnFscA8x07t1Q+cvD7JAOZS+o/ZHRipUBXh+3Ql3b4tlDBKTL+BTbKuByxaqNItzn
lFXd8kgckN1es4RbyINtz3OqW8LQSNXa9ZVCF2pFIUXNq3QMNBQQGP8i+vX2gNhY0tcCWVF6U2aZ
qf8iQOs1O8cqetJLs44qyNsNbMxeay3syMRFGmNQvRg6JlOSQ8sNp9UrZeTxx7db2Nhvr3Wuc5Sl
KvDG4oXY5iG4aUN3TnYVuGjSYFLUXpwg8i9vN7X1tlYLTawRHFauW75ILBcETLPBj29nqFfJhbe1
1cBqjQnYwsW+m9Yv0vbNb3HKKvLsN60aLpRctt7Vai3JkwqmIpvoJylwkZXCra07qoNpCg+4cH3v
UMWk5F5YMbcaW60opccNLXf7yXlJi9wHfJHbfKm6JQGb9yUG7sJL21i51irXNh7zLFBzfI4IH94z
Zu+XQ1cu8PhZodfvczKwxzLwLszSGwvXWu6qqLrpFv/2SxCxDxS1bAhJ8eX3Oqt/4J5c5rsJluZg
i1ur8N/Z6GplIMEvGpLU5OLRrzqSp/Ijd2Qfte0+SG7294JtWxPUd0l+adex9ZTLR321UDJL+SLu
pH7RpAr+/wZVPHKZB8oEwaW59zn4gSx+n33WWWs/a65Vuirz03OUEoRcxpG4w2CnrpK5M27fNYDX
Ys0oLWmjtPTLUta+0ZM7fEha1o23f33rna2mBw1yHcpwoF9EWv9QMkCKTJFu5P5J9MWP1smO7rKP
p050oedvjDBnNV3INMzSltCNczBn2a3lp95trPzwpnDZk2b+xXY2piVnNW243HmMaAP7FyfsRjKv
vWrGS2dreeHFbSwS/8VZvOps+Ifr2RzleIoCbHMiGcVRONHXIigulWo3Dlf/0bdftSA7uPCgQ6vz
ZMCzm0heZQvDBCFa5KqdVzm7Tvr2/u1+sPFZ1tjPPMlMIh2gUHMZiuhnJx0ixJ/Qx43WcOhI13QO
aRtN9XihG2x8nv8Ck149XJkNxO6kAWQREhL2OgbDMk/2JQTZ1q+vZgLRmlZjlok6q07ID86Qx8dC
EhhyYZXY+jJLn3j1x+Nh7KsgSNqXyZyHOwqbCFRmeAZSGvVu9NRLyAH1Qltbj7L8+6u2SHnJPZc9
1IsruNA6+CGn05uuic13Lnn2agaYBpDi9pDX58hj53ODbkTCJoVSulDAuCN0mgqN5KjqCzWDjYGz
DgewvDadh9pqXkoha/3okD9jQwXEc3HHBkVeWmG3mlmN/3TuB3pVpc5p7uQIvbva+A5xOv9Z8P+e
3x40W/1gtVtQXuJNAFeLc1yLZSOupmO+1D+WOuTOrnMIhMnFLcPGA1nLDP6qIwRSDUanivB5Ej3a
AWIqr2Pp6kOSCOv49vNs9LU1njN3BFkrlV2c01mRhlL6agC73gJff9/vL+/x1SOIOPIMk4iocz46
BdfvoiqvCiPyLx1Gt17RathPc6yBolXZWRZRZR7qLpARUbvcvx5nMyudC3PlxuZtbWaJU3QXBBjF
Tx5hiQ9kXA97J4iwyS5wA88Z4l1T1J+ryyy5jcnZWs0BglQdZXY6ebJkQgqjTlIZ3ZHshSBryt3Q
OCQDabg37/tIq/kgSi1ql+DXP5aOdh+d5UbcmgJ5fvvXtz7RavnXPc7GOYkziFIygDEvJvLuvZCs
iPoSB3brba1GPljqiWAgj7wWA3aGTrwHZyHYtnkHOjhGKvn2k2wNlvXgh1sjbBUlZweM94SOj1o5
kQ0UoN43Gv+H0pmHtYP8Mj2rapDXcsz6W7cnZ+HtP3/jQ6wpnaS9S6tk13oWFlo0uJMK37+t3eSq
Q79z4ey28Y7WiM4cbzQ2/tF4YWsE3YtYUDz3CH3jq7cfYuNT/0/6sLCIzAlSfh+yG8uvY94GFTA8
q4ZInn9/u5GNWd5c3uCrWStozRmnTdydpdtnRJdwkG7V0ZND5bV7BybMdLJzIxh+gfGcdXXh+2xM
Mv9xPF+1CkjOtE3yn55d349/i74m49cMCDbyhpC036L297Z0yXgaCjF/fftJt/rEaugjO0HCBTn3
3Eq4oDv8iLazj/oq9O7maswubAC2PtpqCpDOxHhsreA5pLh0o6zE+6HMyd6Pked8mxP5zk3gfzco
r95gM1sWsVm2T4qXZfxumEKdvY+w5RL+8e9vC+b+n/0iBgwv4rCqvk0TFa7SJYJmwhh97XYAOt7+
IH8fPySSrZpIRex1feKeRENu0E40yzVBJhL3wlz/90eAHvXn7wezlWgk29W3Ni6fiW/1jmnrHxsl
zQsr/lYDS+9+9Q0U2WR9bRbOyZm8Zy04rrREiF6ZfqMuTDF/HyeEB/7ZAjZZoepAVt8iblOevTD5
mYfRNOxV7FXXQ8G9w0g4zcFQvr7Qf7eeaenXr56pJGGr0Houvwed9yxj8duq0+iqyN6JlBBr6wfp
lWBi0946YSb3rnRSZ1hXbY/4Nu/8dr/aeoSlv716hAk7rtW2bgln3JoR1+fpsbahZrsljNe3m/h7
1yWp4s8mrDGtUkKh3DtpuFYHs84nr3p25vnSIWyrgdU0oscw7hTpFN9bv3j2Kis4+NkoL2zxtn58
NbYtrg9QtFfxd62JgAuUsk/IadN3QQnJEvjz3TgFhgARj+IE7FIOV2WWJvJT1kcXvYAb33cthUN5
nwJNVsY3lRB4qxpL71WAr67Xw4e3P+9WC6uBbaGfpl5t+adahOZ4EHwOgjDr2JhI7Evk+8oEYi2G
IzRuqBKlxlNcDFV5RxJEZzK0jTm/ffs5Nj70Wg9HJtGSv07dw+v1BytjIGQ+LvG3f3zrJS3//mqY
yXEQQARK65SPSbovFZFovcJaU5mL7eB9bSwP9roNpK5p00zOSURBfKiL6GsrzH9IAryEy956Q6uB
HLuZocjYEievLFR30w5NjTya4op+5xOsBnJLdasc8845gTjggnqgDtjGQu/H/uLZecOjL9awOO1W
SVIEg38iU6dPTnKEYfFZ+W6lP7JFGJthN3XJUH4kgTloHssSWuw/ukmovOy9GKHyHtWB6X8JpVkO
34U3qrFChucm6T9lYBHGvrMDUucv7f22XvlqfkhHz+Cnl1VTALKsrVzdD2nnXL3dYzZ+fS2SA1PY
SmCM5TfbJXyWIBdxiK24v/A1t359NTGUlkA6kRJiL4BVHTSaEGTaBMe+rx4m/NV6L+AtuiOY45Nq
9AekXNajm+tLDtutP369tNs4NMTUld/KICzIIRSzvQujXryzq68VcLo0bCu1QnGKpzG0HpwUefax
tboQ+mJDKvqlfeOyf/tfyYBY6+C4i8AdPJbWnUwaMpqEfASj85AniNLKurqvR/fB9euHMLR/vd2n
Nma6NUQu4EIxlkgTT1EH9WbyxXWZcgNiKkpib7ew9WlWs0StgwFQpdCnxR2H6N41D2Pwzv3QmoPZ
9ikQMt2yz9Z1pYnc7c0ZM5AwlVsdm6nyLqEK3WUI/+3LrIZ21JF/0xAp96MlrgTjT57FrA27Ml3s
t/fljFL12bM86qMHx4Pve5oQH0hnX8+tZ36sIxZEfQiVlVk3M0Kw6KwAQw0h3lJ4FuNVpOuiubZs
8N1PyBVC5yUKpGWdBErfJV1yxrKCCyP26tNk4BU1Dvg5pK93Kbr8Alpm32ffI7/3vhkEcp/S0R/T
oywagkktF3Pbc1IacfVvYEymggbfQCAad+BTq/BaVcD9XiwquPJRlZ0vsv3UZXnzFJrRLD6oTgL8
CHInbH4DnBmzb0jTyuoqilxX/tRtGhZXnpHNafg1do2Rkh3Vwsqxr0MMFV5462aNsPoLh4aNzrQW
0WnZlLGHF+kuxSf8qPVg31oaj/PbXXVjMKxVcanlJVrArz/VBQbNckjmD04v7dvRNbiFfLuNjSAp
4S2Nv1r3KUFOvuWm1p3I0hurlnpHItuRif2JmOZbOZQ/MNTe5PbwafLMfSjUS0UkzoXWN+aXtaqy
ttjIN3Ey/xBizvfW7J/Ldnghl828Vjgwd2qMf6Y+Sh0bLu+FCWDjoLcWWsok8FAv8VatljTt2xzD
ZHfrgPT/tx372R0OHF/rsLsiEkiAXTA8MrLeftcbvcVd/v3Vq3aCMhmTNlcnNc2q83Zthq3krNrR
bi4cKa3/bnP/Mi/8j+TQn+sirlvj31TMQXRX4uGV59SxK6O4gkql3etWygIwZqm99r6BkuPsnNEs
faz6Fn5Lt2qd7gHcJEE7xhBR94YSiH2Hr4E9bDC4AvsEC9Wc7uIuDruPnqr8lGCPkG70SWckymKc
7Govx3PniyLfU9B2CTuOTKPSu8pSLgc3RMe+cRRQrqlxx0nFB0BYmAX7HIQPrFUiw7R9leXxUP4W
+MqydMfZeAxvrNEPq6cuiqz+2SrxGDw24wSjoMUjOX2fPVaODy1refspyFU3f+FUak6PQSGb6pdE
zmY4KKoD7bq7NvcXhLiXdYVxmjrUjC8AB3znOQIMoK+inhylp9rUFPvTOCGRlNy0bN9Gnl8hGIu8
PP1ctqo1EcmpLPyUJvzQIQC1BB2yGIfo2vWmZepv86gLbomHa9trvsUiqx28xfluFbq7Vi76/n1I
vb/bR1gnsw/YTamioss1xkMYSOO2TQcn/5WkObgEmH5SneYyNuwH2+/x8lvEZ7TXdZQ68UOKMtkl
/ZYYSJMIUwMPZY5WUn6vxsJp8t1IYo28Gpgog9usxTL8mDXl1NxmhZGpPXHs2GV9L6nq33Gdt0F6
FSqHv1Fji/6IbjDMF8gZxvtYsn8Xe+h9vrb5sGESfefy2nKfRK/npsXinWbBEf5D4e9k4uUuWUrR
6NT4dCp/yM9p6ZjuU2Q0Xbx88lQMH4EE2BxtHK5yeY/enEbVj3YoOeOQa8t9q9NacfCrckYRP3Um
Cbx3XeVH3+hC/NG1FQbiVOZ6nvtjOnCClF/rhJ79Tx4FyXyNbc3X+ymSPQE3TR02o0DzZznnvmZN
OXhJSpuunSbt50BLs75NhYGfRA4kWGLGqfrugb2WaSKeS5Mmz/eVmfxHT+yiEzZuNINREg/tXeZ1
5C9FyqyjfSfy6aWe8z740pojhDZvxK6E384LvBvhLhdKYDfm+p/Y96z2IJDzxYcgzhE6RqWn7Bst
q0IePZsQKlgHbuNcxTKCTdHaRuztc6LRsltd1MR2Swz086HwYKvckyPWdNceQVYc1yvmrnvhqObs
xQC0OS7G+Q/Jmq+fJny+SbnTPIhNUtigvDvtTq66q4U9i3E3yYTOm1vZkuvVJZxl6hCrISo2v7Vg
AVkjpdd7hhcxCBHEB1IdJpMExyABWkVycxWq3tilEXbGfZI44lOAnoZ/UXC1o3Fn+QO3TQRn2Ni/
J+19q7oITrHvQrP4lHC4DQ/tPPvqQ01oYvFiMQmE1yUxyuUphlxgfZgbzwxfrMbFz9669kRIbdfn
ZU6MrYNm8XcbYg88z34i5juhfdPlKm3O3evJDKLoCooPAIakSACbkPOdeIfMR7L4PbYdcqi9pkZT
2kwG4hVMsTjMCV9NopvMdhEnpqWEJuG0rdn9lrPVGXelS1jprm5Sw092XdEsWPdI2MZHgnUI6a3q
DOLz0XaGeQa1URm+3NXcIJ9nNjdRutO1ktEBYxEEC9NEAPKF31Cq21VGGTKOhiTmEHfA9lxcKtdu
LETe6iiu/Wi0rfi/UHVtLQNAcrNdD0n++10L3VouHpteJvUYmCdXelO768sqs+7gj0fhhZ3RhpYZ
r/+fS2kOWIHI+KC8F1XWQTFxiW0Hpp4KD91b/SBVcuM4qLeZ5tSu1v7P1FZkbtf3hnvpfnNrd7ba
gTtoglvW2PHkmIAIqdEYuykzwaap8Z0lk7VOvFVWCt8jmU9QycNPZRUFxcGYcjO/UJ1cjqN/2Sys
FeF10ldcamfDSYs5YgefyIMsAn0gp6u9nb1LqSMbu7y1tFu4RJU6cVreB+iodk5Iig4CvlYmP5et
ZWTOJ2cOHisrubSp3fg0a2VvHavQy6hbnvKmDa48n4GMB3a6ykoYHG938a1Xt9o2p9ZcWWOWDifU
1GKPQf+Q9oU6ZrY6hMK4BDreMF6INWq2dKrAtnUn7oRIT4shDFfHQ6kIa1dJfZdVP/LwOyzkfNex
UX/7ybZe3vqA3M/hIJUYTi0wo6t6YoMYRdR8s/GS1W3zqVaj16D056rAHj6Ueac050I2IoiDWCbb
D70dyl0pq6H7GGjPaB/6vB3rW7shxmJXxA3o5wu9f/PPWI1g6eTlgp4q7mGX6J3KmuhqgjfkFWV7
jBP3ASIKyvWpTndFEhBReDFwdGP+Xat2NauWEeVdca+5MsmvY1Pq5NZO/OLStcPWo62FuiUbqSr3
R/POke7VlOoP4Jg/LsYWHSCbXQ51avR27Pv3vpVdusjcGOdrKK2ScWYOJP5QfjBP9bxImbh92lsh
vccr3fMyyjN2hXAbgp9vd9alWveXGex/yKxNmKl+4k1aBNyAcjQ5GJfMxe7Oy2Bm2DgqZs4xcdtc
6DRbn2417us4Msw2DkyuEHKR7tvatOpD1gJEuXAk3mpg+fdXh8TcqmNqqtPM8MslJ6XAPFQdZqS3
39fWJ7L//PWWRMwexth0gmiekKLbWlSFbwbls8PZiQKC1W2E6SN0d0Lrzv2SVk0xpLtMBXl78/af
sDG/2KvB7wmjSULuWE/Sr7MvpY4M619gh30kD4idkT+8q5m1PjigCuVC7R9O1sjVVRxM9iHoqmFv
4qI5vK+J1ZPoZaucBLOmCgueh6NlphojP9Tu3A0/fRhBzYX91FYvX01UZWByQjRLdYrGIPgkjL74
v2uA7/p47VM7vbcjR164VNxobC0XtoDwEHdtlpCnqF2rWX9I2Te1LYd4oug+DnB+3/X61lJhSGh2
JRoWmiBrPnILGO4j3UNv6D15oattTYNrdXCeYyVp+lTcOcvRLw6GLxNTHpJbIErqJh6Smzj34kMh
u0cOlRd89hsj2F62DK9GsBOVydTFY3uKECtg37LtwNoP9UKbe/vFbVSw7NUcVEplJPDp8nu51PuF
w0GLLzQ5ED5Kgn65x3uww/bS5ePW46wmpLKZB+EMbXrPZRLFirzO0/HgDp3/9e2n2dhJrXXDuoVM
Q1BBf6pzczl6dllo+RY5hKM2jkZN6oI8EpHDM18Ytpu9YrXDyWVgDGlV5fdEYQ831E5+qdD/yOJx
nQ5spWoO/7t8sdsb8fipGy+tVVsvcj2Kc7cMOI3zIjnqXceY744jmQHXb7/GjV9fy3odvycFr6vo
dQW58sRhzNdE/7wPSIuU788+nTaUotsxhmopkHXlQ6G++gmb+ff97ctU9GrE1CGFhrwfvJNfV2IX
ikRezQm0y/f9+mo8lk0q6bjxstsaZp8gecAq99zS1vE7X/1qPGolQSl1c0Ziqw2ZLYCveBPl7vQ+
CToFwD9fTy5yP/fM/8PZle3KyTPbJ0JiMBhu6W6695zszLlBmT4GY8Bgxqc/i1/nYsdptyXuoi3F
uMtV5aFWrdWPeDcOw49ZXgjxsCBsTlCkjEytXZpt2VVOBughq4oKahmfGE6MxAHCqh6jy1rshcK4
StQNeMz00AzHHkTvhQ945eSQNq1MjB266St7sd1kbhC1a/4JPKVg1Gp9uhEyg2pup2SS7SrhO7HU
D7ooml84mDxPrg/RGdDwo90y8kzKUpofoSJ1g6ETTin8+cXt28ciED8hCfAOa79PP81WsbrFJCeP
+Wx8Ie5ERQxGGDu7A7FD6Z9uh5oml6s4XQDMCTh6XPkC1jeIGEXp53SWIAhdCoBVzL9DZyclotH3
gX5iUQwvhVtsCtn9TxcPpe+i3PNeb/8Q3Re2v7/JSFlvLai+kfKBdMXk34P2NvvpQ1Vj/daullfe
7fiKF0XK70gh9uv5HoqvYJesDjxrP4dpO763spwa9rqruwJgvUpmjdBTvxJS+An0dh+yyf9GW9Ph
6qqJMLQyeZcg68mKO0nkdrFTVYkNdkAHn7ptG93MlRWYKzlwKGU6yUaWF9j8WEAq6PbQupkr+TSU
VLQBCMOTNZDNZUEl+iLt9UfZOavh4KmbvJpMgUOaQK3tJEE+n6Sd3WeeCZKhm7yaRjtACqsq95Ox
LA/t9Ll07qvu3W3D6KatJFHhB1EEcULrv4mAlyIooA2YL/NqMLtudCWBAseTVyDsRgmjRh/V0sTu
XJ1uT/zqidgJ7e26+yZcKw5O4qrrnCQcpkfh0XsIuH5do/xDBUrwapnvvJ5+uP2pzb3/eXHAp5ST
0AgiPQLaZScppXiy0hZ6djTxMkgMNe77fZ9QgrYN066BromTOALYYwvtlEd7KD4Gk4tXqsDYfajx
JFsJYCBTUewqpJO4w+vWPR6xd8DCGo50usG3v79ZkdICNLh1RyexEF2eA5bW1kvcaTYsuMaXVJGP
0i9rKfzWSToGhWYS3UP/e89xEQusxO7iknUJhsFJ/MYCyV9zbGzXcFDUGUWJXfT0QpvCQlqg0/Sz
FfV3EHZUceD6hvj930Z+zTmVAKY+SGxbe7b+89P5tJD7ks7vvCX8CPrmIwPjH5hRTgt62kn2TK1X
1/Zir+iOkfOYg4eV1WgHzOq7Hi1otx1Zt0pKxA/zIpoMNGoJCaoXqP/8sDq57hqbqi0HbdctiwTf
bbJ2XRyNzRP8+fX2tLc4+9eKVBX5gEiYHQ5z4yaT9ehJF3q2xaEPPk39E+snww5x3RXwGPR3fCxD
sawQW3ASuy+SdZxPgSjBlF3t2j2perJoQMM/srAgCU3JR8gRPA4r2Tm0Etl5lYIqmGEDolZ1SCG+
mrsGVVedTTY3epMz8gzkp3itc5LeKcPYy4dzAT3cmLv7diCq9hJw0OY0TggOaFDXD+xomeCe1/cE
GilxzcFxCrI0mCTlD573M1u/emCSEfOujZNGSlRXXYsS0Ijhvfx1tN9bjWElddNWwrMAGTL3rG0D
AEV2OIIgW5Z3BVrz28FwwL2eAKjaPyAmCEYMHDOfqB0H3ddoNWRS3cDKLlyDAZijU95NvMH+lE91
gPIUCKFvx7/GLmqzgKytSEDMwE/K7BWd5SDdP9TNiQGxdXt83eS3777xc5TcqypoOj/JAH/whuwR
whWGp0FNCIVKcGaQb5mXBhnXLdPsJ5tCkfQZ+O7zgeSnfbNXohSUYCHAUEgtYJ4G8VV/8FJD3tVN
Xtl5bclJLjycGUQ3fLRHMPHVgID266fbE9cNr0Qp+j+KWeRw9x63XlmvR0Ldd0Ea7nnOdqjaGkCn
Me/CAr4+dOwk0zVmq3vpIbB7e/Y6p1GClddul0IsBGkXlTTwDz+F5Y9dI6s4/g5I+MUrYPbQ5qAP
4+cmCwwHEs2kVZLbFbBeK1vg6XNbP7J5SNadB0yq4vfbcqwXicJYgkIqpMVB2BPbQW2D8H41FYg1
DvMPm21B5BhRzJ6n7xheqsqxjCc27EthKoa/EiUoM0JcJPym/z5mQZxzsaunDfyPSozWbZAuFgjA
k4K1GaqwkD6C1pCpdeJ/vcNXDkgqSh8aOJNVtdCJYDH/LB+LZ3Ii38jH/DPggLFI2qfo4z7XVEK2
9wp0EGebjZzg4NjiNc9Cg2tqkrwK1afB2vmc4SxQdl+L6gK1yAMblwPy8r4sT5WARUl/XRYLc1/C
5/QzKfZlMRUy7Y50XPMyJUkbMhAY/pnk/dwYEvD1azRVodFgu7LBsY5rdG7/tzYZkH3H3j5E2Que
V8HjtC+TqaD5sGtAbGuHEB+g/OA205H2vmFoTcSqiPkWckkRAfogsVZImzjyCKWOpCpNFDe64be/
v9m4M2AUoQ9jkWR2HuV4aGv0xDSG7UOTKlXg9pIWs8s53MUtI0Sse/QWQ4FNt6rKtur1C4SJRnh6
yv/zkj/leqTrtyG6W0rDe4Vu6kqUOllOCO0ciLmk5LHIxgtIjfYFkYrzA4rUcSbQFCdkeamcH2I0
RL9uympwVsLbINlO0tTnxbprc8O1TjOuitgr0TzToeCLzAh+vDwV8QRtll25UAXrlW2/DtByw6kx
y4B5/SXFLvUBB6CBv90aNLehw304CMDnFygp/wDtqKG9V2cP5ajrzNESpFuWpUV/aC0Sl2TfSVcl
1yxtKItk3MP7cMs/d2EZlyv7wyPndNva22+/ssWpvRrglZjnZYG1vWEBCIImEBSNq7Q6sQmch9RE
PKKzjxKbRRMIZvXIKG69VMelr7+gE33nkdFX4tKzaj6soGJJnMGJKz87jcTEjaObt3IlFetUuFRi
XfOiQR0JvdR+lty2vG5oJTTXvqFzPjEINaXf1wiipCY0rSZ7q6g7ORWR0zPsbnSuP+L9/9EP2Zd6
4IZ564ZXrqSDTzIr82CSxX4v7Muw0RCaXos03qgi6xrIDDQAD+DqUi/FAYpPED2KTujo+9MLPFPV
q+E3aGyvwunmPC9CPAU6SWWxewDVL9Kk2L0F/JV4UgkuXRmVETRzcZZeT9wqwCDwGWXTBYwOu7xG
ZbdkvBR4PkK8Dj5Ym93sTzTahqYqnVGUGLXT1nLWBjE62uKAGvkBlBc7Z61EaFb19ixqHIUy376D
lP1dD03OfQZRIrRyrbGKKryQl0LeDYI9oZyzc9ZKhLq+75QNageJC5HYfoOxiH1VP6qCz4YhrdsG
QJZEzMG58eZL1AX7tmYVbpZz3wKJDzykCn7W9idqUqbReLaKMRNR2A5oxUUpwhK/Z3DuttT6nEJh
llFT8GhSi4ooK4VAD0uzZa7eO9oWmlw++k627+Cposkyibo8tFhJ4rQhqInRDs3GnUNvEfXmvMw7
EMT3KYYGudVBzhCPc5zjbfe+DuICHEWJyggCPUFkId1a7RT70O8EoPmukhCEKiFMOeLmwut3jTck
S7uLRASfVKIVKnQFcP/owWIdmI7n7JCnn2//Gk2KUTGxtM6zYLu6JGh9Pgsuk8V93TeyEquQAWV+
I3yYqeQHFHTRqtbuyzAq4gxFvTVlEjfRcgyKOArIlyAsDcIPGoOoeDM0rfK+9SjuiAuJB5mfLGoZ
PEc3tHLaJeDhFhOI3xMvGOzLCGnnpwi50mAUTai6W5Z44/JOJ1M39PBmtBR3wXjK0IMELd6dg28f
fTM42v0ailLXlh2bM8QbEijrXSDzZhheZ5nt72+G9xfCrQE9dUlQPUBS9NgHxWmXF6rgMuh4zHVT
w1Ug0B5bIzkOpSkR6Cbt/j1p1DuFAyixn7gjf8zCKAH1wb59zlW20HCVzJbbUwsEKUFsiNgBFP62
QXRuooQleF8i6lbIjGl1HvBCRz+X5bvbQ2v2IxVEZknphCE6mZOBP0wuMsqZ5PHv22Nrpq0CyOo5
LZxgyFB2ocMSA5jQHooZeiWtJU2Pi7rpK+FptT606kqkwppkL4PV3UMlDSC7xUPfsWX4GRqfUaFL
dRCUVZvDRM3aMXCucih0ZD9vm0g3thKjzB8ktQY4TZFOR5bRAxpTDP54XbPJoSqXI6ScM78buJ8U
CzuNpTgJNIZSOT01dX+iwfwOSjYn/Pt7kfn3y7zzHvm/Jsw3eYGv/bSkEfAoaJ3uYvADoOVYGB4I
dB6lhm89i4mnm7dO38PwlFpeXDr7nghU4kY/T8Ptmuokg80SEpUnEojEnypDcVM3dSWGO9LMTtMC
oTYC4tJQqPlWH9rlfNuNNIOriKalBRGvVeNUiX7juJ1+86VDE7zpzKobXbmrontWZIUfYA+05w9M
ds/L6hx5aeoy0lxXbSWG16AO+3XGPuX5WNKZxuMyfQjG/Ni51t0M/vnbNtKEmgpgApamCcYAn8kG
cgQ/RUzGKLk9tCYL2Zvh3rh8C82zjVuAJHYH8fjxD/eKuM3isjfcKXULsP2kN+P3YHNokNyQgTbx
75KjOF4+N3srzCqGiXidF1UFc5PcFdB5AgeQbUJe6WauBOxS1iD/cAmuUf3X1j62qLtlZF9EqUyo
0BReZOXD6pVzdMqEBt8aEITcXlGdsyjRCvoijL1WbgKu/R85G8GMUNf7nn2Bkvx7OaupHpe0xXK6
RX5wex/0+qZuleueGKhgJDQw5jZdSz/ppi9Z/XNwf3seUMmGFPk/IPC/7zKBikOa0CY5gpQD5aRj
/mjf13f8s32qj/w8xtmj+9U5yFPwAq7iXZfwQMUlrXk+SyhBIK7WS9jyxF/t0+31ve6XgUp2Ckkz
uSw5A7q0Y3Et0UMMMgvn0+3BdYughKsnMugyOBicRNMpJ9UFvCRBdI890XBT1s1euc2iGlZzua2y
6AjyQRCzbDiEuWsw+/WEHKgApbHzC75xfSWpAIitq39SzkRcdc65DWeUEUX/87ahrkdZoEKVKKjn
wPiM3wEqjzgMwTk0mxKPbg2UAAbPXOsBzo7bSQoszhDL8v2yfLay37dnrlkBFaoEDYEo8KeJAHx2
Bszv1IGMVOx7OQhCZb/1Ay+FaqtE4TD4iVa6Q+V+uD1rjb1VqFKU25kbBoinlDW/wBQDzrxlGQ0p
U2eSbSXebFKQr8/8sEQ6tubnojn59EPEDMcbXd5RgUogTSJ02BylOVkPTewd6yR9Nz8E77In+0P0
PUyKFx8kns8mwjydoba/v/ktWw00rRm8B/SFkh+CfjIcynVGUiJXLnmatgwrUOFtK7C7j3PwnFET
qEg3bWW3RQtkXoabmQr3G1LlPrpaJ1DBSpYTVHPnwttr8rsrElH82OePSpC6TbrghoJxuxr93Z8D
k1q2xg4qRmltIYckShz1JlGCRrm84MnJ4Iq6oZXY9CoHBO/QFU0CaMrHkTN+zXuTUInGOVSQUlR1
3BMSNyeZLydrnA58nCG4se+BIlABSiBm6ki7wPcmkM/4QCd1geFcoDPK9oPehItLmj6q89FPoDj8
WLPqHWhA920RKjapnOts8gBwAKbHuycQvJ7Al7vL+1Rc0thS2UfbRTXMHDzDj5eFmVrndCupBCJ4
srpuJjXKzSM9TuHJxsPevBqiRrM9q1ikbhwn5uDYCNWfP0z+8oAbcN0sXv1j0Bvu2Zr38kCFI1WY
/ewQ208i66kmZSzD6NjnH4Rdx3x+Dv0ypk12yvjH20uhsZcKU6odJiOQHwPfvi4XUUMidUFlpAqO
t4fXWExFKlFagRAQMtTJUEEoVLTx6so48lZ0ivmgDjM1Jut+xfb5N2EQsKxurQ4vohaT1bj14/Df
hTXS+dFnUNEzbCH/e3e6cghXYUtBtbC+GWa8dp+akzhZFzynn+ipvfwJjr+Ku/oArjTDFUsT2Crd
Z8VqAA7gC6jZPQlxl66GBdGNu/39jaUWtnQLCBlRycyDeGw/+K0hpq87rk3UQg/6eaM+mIMqme1n
kA2e1sY+zyM/VunJdunR9aYHthRxPuwpPeB7SqSPNujq+nb7XmD/HEAbttDI8FuuuhOGVh6UUc9o
SUUxdDMMMQQs4wja0v7w8XZM6EZX9t6ILyN1F4xuWceiy6BOn1+gH/f+9uhXF9gmarWHzWU4pZxW
gNNl3WkMOnABNv3X24Nrpq6We5wZfaS8KnkSDBDBWqL+FRw+v4U1miD3Vy8PmL0SyG3TReFiwTal
vK/Ip2wczxJoUpsmt3+AzjrKUbmzOhEC51wlyA6Htk0vyzQe9w292exNZDXE9qZqsw1S0S/LZac6
Wg3+qJv19vc3Q4O/LrQDq+BJNpEjAEKPsNFOgyjHYq8ICzTpYdYDYa9thvbdrjDMWucsSoACJVmM
Y4RZp9DKifMGyODWueSNIwwW131ACVMc5LPV88Conor/IEERR+BtbHMTiPQ6dyF8UY3TRWYRRG15
sjT5axmS6HHqqhMN268jiFujuQNyNbqbJ3LfCR/0q+klAH8kpb2hwVHz89QCUc0nVnBmV0nk9y9g
eyuO/oLDQORYp9seqwk2tUokpJ+CehQfSBfwmDLn7EXeR7eUeEwtDMeZq/u/DTqKvz3X7weweUNQ
G0GBxqKMzc9OO3ZHHiHCi04cazGmhqdaTZCoxaIoKoPRHweYq27ilPh3w2rq1tENva3Qm/gDT/BY
rT2Gpr4EOK99nsWu2gcMpIR26UpJUm+tEl+sd2le/sHbxtMagS/q9hpvt6N/jiwYX4nvYeE2KPk4
T9aqfsrn7D6th9Mqm2MRjcdI4BGrmkzFUp2ZlIAHdXxve+5YJW6KbkOZXlzX/3D7Z+hiQQn1ORqH
fJ5klfSzuIRTc+cU3hO0rS+3h9fNXAn1uW3RP99ggYVNjiKs7ls67Lmh2UQtEPE8tPq5rzkKROmp
idw7aptYxDVrq7a4L8wSXiBg7zZCqb6FGmZsg882lnb5UJfpa8iK9TjTvD7ftpJmEdRy0Yx3t2z2
YaWpQREtGx55FJxIQ/cd6NQykcWoGAevr5Ilr5Ihky91YyJm081cCeDcj+aqcLoqyQk/etn6Eg51
HkvZmwCCmlSq9rnLfnIXiXJdYtsRwCRjBP1m7Hci+yplaMJ9XK8rw5eUYJ6i2ZpWB8HsCOtUdb2X
xmG0xBFdcfMR0PGuUXmsvOJ9JN3HwF3uRDqbNgtNiNhKcPclhV4zGE0TMKF/sOz+veXaBr/SbBL/
lJNAPeNJ0LKiKuM+TJmXpB68ePDmM6pvI0gNTQ26uoBRwlyOed5kPQIGMh+oiAXexer9l6AEBzdz
3w+994WiFTa+HS3XPwbWmL83jaaYXDCANDyBpJh3aVbCTyuZTqNLXwleVVi+HL0R4quGz133QE+t
P4HymkhouvFkjLBHMce5y+zsIVqy8cBD8eP2b7oeR55ahcr8FDSsNX4TqJUO0MQDZ7PFjxQNfYZf
cd3LwGX/t9FAjO+H3YQPQM75o+/yk1+ZjlO6oZUcIGfcpwuIFSVQiTxMUG3HjmjYPnS23z755nxg
ibkaW9ngvggcdpE+e8Nz0eenadfrso1T2N/jT22TQxkCU3e8+s537WdZt4ZDps4qSljPnu13TtjC
KvWExtLwQIL/bvuKzijKlt0vBShkO4zsONZBtpcsig7SPS/0/e3xdTNXgtlu27agAkZfF+spWMMf
TZoebw99PSF5ao3J4U4WQgwVxwHnfZbfLVDU4OKJyIedKuw21ML+XlKJm5EfrbAO3GUav1Xyj4QA
Qm+6R2uMo9ab0qCb+drVOBr06PNconfS4gZn1xlHCdG+B0efYDCOb3+wqqeqfu6tJ0o+cGmCAGiy
jFpzEqDyGlAnqxICckwr+LiUKfpWdm02XrhZ7E2sLn3L1gHgoqQfu8MqOdRPfeBe1vusKPB8mBsu
PrrfoITsCAUNu+oFT7w+x3k4gygIWNs7ku86EIOZ9O+fUdO1TmdIPSTYYpIFvWIxqbr7xq33nWg8
tfLkVUM/zwQOKufpd8qCo2NlLG675tSW9HQ7zjQpIlRCGFIO/7/Qfc9O+QwNm7B5KkYcaYpFGBKc
ZiHUilQAchUnmrDeVvuUOg9OeTHmTt3QSgw3EATySdfxBM8xZz8MwYnrRpdxHXfVjWxPLUt1DSfQ
nkYUo3dOxAQCHIdJ+qb+Xt30lUAeK78ZmYfp89A7d6v3iRP2KNLaFMaaHKQ2ztNyLa25g+ULO/QO
gesm1JXC4Dq6ySthXEJexKrynidQGrxUM3LPxHtoY5igp/97L/334uypNSqrBS00yByyL5A7jauJ
HfoljXtrildanbz+az41x9T/5uARA7C2xLXYQRYnq3Njh8vjUJ2y6MV2WvDjbgKmJ5e9owTvEv6d
BzYnyh5w4gXV4vNEf3LyfVc4USUnFJ3TZ2IzuJN+yu0lnuRT2b1ClORwe3xN5lfLXy3AjuEcgkHQ
CyUiNDu3TX9kIj0I694vFsP+onMbJSlwcAiWeTlnX0IPFNA9efGFZxha4zRqscuiciwyznFLSz/Y
fLysw09CTALIusGVbLA4jud2TWmBdReCTMB3WBSnKY6DQ1TbliktX9eBsz21CXhpeTsPZORJCZV2
6fDzOsrhrnW85zwPIU/Dz14P8H7my4tX8nMelTKWY7enLIWvKzkDihnh1qqKO3o5xz3UpebMdOjS
2E9tFHa81qmGlmFxsumco2LkbCKiEWLktvdqxlfpDJyumSm0mrARiPpdlJIvHDKrVm8aXuO2am0w
DMcwEyKyPudz84KGuaeoaA2gM93Q2y96c2SZ1zD31wgNsACCHPGg99/M6m+3jXK9pGl7Kp2B6CWQ
ogM64RibEg4Wxmm+I34Ur2hFrsOnlRSHtZzQDzIcQ4qy7Tgf+PR19du4XN7X9b57pSp0ZDPGcyB4
N7fqzs1E3ktqH0QmDYclnQGVxFhBYMAPXZpvDeHYQoshin27Mu1zmrSoch/UNRnr3sXke9By5dF3
h9/VYRvPYj10puPedcZArJOSFSOR0qJw4APDZN3nOYUo2Cja+lhF1oMl2XSASkpcz96R9bMfW771
ZXZtcej9+QThxoe8qg72HN2RIgR/LTuSxtp3vlKZFCA34DZ2O/FEWhX08JyYB78Iivy3/VMTtCqZ
giQh8cus2E5ATgsOPms6FiXl93NI6c6UtjnNm+iSadV2VZ+yJN0Ob5IdZkgC3J695nyrqgIVXtn3
K3gVkrUvn6IsTIB8OGQWOzMj8kHj2ip3wEBnoFBIyJISsLaW0495E+1cWfUCH0LSTRZ4dUjrL2yE
uB2tYrILqYuNRPHnZnVCnokI86Zl7IB1d26zkxceab1LP9T2VBoBKGNOvlPPHBU5aIsvU/TkeCRe
PGBd+XqW9XDsSVDsS9Gqjg+xBhsQQIslk1fH2dieyjBPbjuRZoVVToGlKn0Ib8KJCI7pvuAvQZsZ
zkO6oZXdvEpDgZZWLIJoW1B+OMAAk3TaxfyJBVC2LcKceV3Qepq4Hj2BcP/c+wZra7KCSiIw4bRj
o1UR9bjidUISdJckK0xU3Jp0TpSbe51Pfjni/ScpijuX3a0zgbrhj6h5qCvn9faS6uav7EeQk5x7
KPmwjfMvzlvr2JXdCzRbDYGr+wVK4IKtrKmKiGJZqyOO0icopb4EQKXihcltZtPybufaKxckokQw
qQUgggJfye3nKH0Q4Q9IBp1m91440DBtqvNtW2lyqMo0UPVQXbQ4liNs3jW4RM3iHrwgST7sLFtC
5eXvDWDNarfmKb7A+eTHPV2Gc4QzrmExNDGm0g4EtYS8ZAZfrfI2uKQ0SopQSENxUWccJYAD4bhg
8d+mLvI4Wn7ZM0ii7wvSGG58uskrIVxCAIyvxWb8ChyS1P1FXeAQby+sxku97Ztv9t0gw4M2WsdZ
QsUlbR8kKZ78MY3twj13nCW3P6IzkBLMGVvxSibxkaL/Vdnrt6bmB0m75ynY9wqtotDmoHaXakuh
7hx8jlzv1OTMcDDRZAkVhRb6HaTh/uc5pE/83HuRg/cFsnqTYQF0i6sGsD3lGXRuWVJ1G/PIeC7H
X7usrmLQeNgHA8Q8WSLZ99qDwsf6QvMLs77eHl5jGBWF1pd2MC7BVg5ZAcAl7yr52nL3eHtwjVuq
CLSgBVstSTH4Cq2ppY+p+2ks79MiOwRoqr39DY3lVfKBdsK5sAg3r5ydy8rD+6kxMQPpbKNE7JjK
paAg7AdE2f3I1w+OnZ1Xme7LB6rCTZ5yFtj5AuPU6cFJg2PFTZdcTaSq1APdUEQdz2ATh1oHIPQO
KyC2+c9Fmp47dR9QNt00ajOHpwQsON1pqvp7wempoeLRT01vMzrbK/suyDyzOczxZN615cF3adyU
Q4wyj8FrNBuuikcTQ4TyU+mzZGS8PxYLwS0WtDvHAjouvROJC5M+O7mNtzNBqAA0O/dY1bRIEOUM
VF3aTEDTW6YKlWY5VPBZ45VLii7DDfjk1JB9XXgbN7nITlM2Fue2xrIY7KaJNhWDBpUyRvvtQFd2
4/xsUxtK7mhPSXbFsgo7A7fNACE5jJ4H5D/kPDcWTp8b4k2z5I4SzZ1TFEXfYsk9YV3yRfysSPDi
F+F9MIXn2iuSBRrzO3/IZr43+7EddXY9CnwLDZrZAZX+izM7Jhiabg2UfdhbSeOC35Ml0SKdA2qr
84F0xmOQzkxKaDd+hwKecHHg7eQ7OaV3cxc9hFb32Z86sAFnTjykzr4NXyUrqAdZBnIBUYH08vRU
Dbw7t8vyZ58zKVsyS6HLmnszHgyywrvPRw8NpqyaDAeK6PqJ/R8o2lzl60RHlthy+URXemZVcMkD
6z23l+MUdO/pCt6qwjO9iF/nH7Y9FaDW2LXd1BGjeFwklxma7GAfYe1/1vI60CWmMjtAfPyeBd1R
tkXM7I9tMMZpbZJK0zidilfr8hTJsC4ZDk/Vo0Oz723gvbu9UJpTgopV6/sB3QZztgVLGTPocpHy
u5sm9VoebN90w9LsJyq5geSpt+AlkSVN2XsQAc7JYc5H61DWowFyp/uCEvPjbOWe7eBnTFH02126
b0MAAjB7FwEd1l+J+jzkaIsvCpZkwfAAkNfdMGU/bi+Abm2VkLeZbCEuhnN3URJIQ/WP0SgNiVC3
tso27nkQImxZjlk7waOF11Qyngp/OWSSnGRlImvR7H+2EupeOrMsQkk9SS08FufVSg9VMNyJfv4t
WWhagetfcVUQWm3bzEpT/JbSzQ+CkBf0B4p4LsIPddX/3rMUroo8K5vap07AWGK5aX4AwMI7LN5k
Yl7V/YJtld5uS2UY1p2VlsmUTfl9SLuPhFbvu9X9ieWvj/t+wvbxNx8JNrzcmFZlIrP+1ZmiO4ft
K2e6Kt/BKHOQOjMMvTLrlJX9ew64zL5ZK9Gb2tAAI5SVYI8HnV43HeVsenW5Hl6uijgTYwmizoEF
n0sqj3V9F9VLcnvS11OOq1IcUOlUPdjFGJBJQ3lgNpRkvT4MYjtHpO37hBLARcetGcOVwFg+ifGp
5h+MPBy62StRy9tosGu+xVNAzhAI+dxWxWma/Z+7Zq4Cz+RMSnfoozKJWI6sT44Q1jkMPd9VAnVV
0BnaA+ypmWCYdPw0Rt+a9FNo6lfUGCZUwtRyHEYXXGwBDy7jtblQlNca79Nts2i8MVTCE4AaBujp
WCYtvUPB1vN2vSO7KtDMCsIqowvGzesR2lTQT3fqmAz/7Zu1Ep6U+rioFcjwuU/RQigqtLvQaa/B
lb219HnTjCVcxfVHBE9xcKNPNao0++aubK/DMhFSV2GZ+F3z3c9L59S2g4mKQbecSnzWeT13gZuV
SV8K+7jOeFcRlv1r38yVCG1WTsup2fYLjkeWuIZs6rkZhfi4a3gVTjaCqnsSNfzcGuivap4eCr6P
Jws9sdv15s0u5LB8GNwFY88gpT4E1oj8KOuv+yauBGixMtfzC1omtWR3nQyPFnENaUWDSYGs2N8T
j3hbE5YOGLtwnoYgTyKnu5DaiyuSxmM5voqwW8HE0xwmvFBEJH8KqsnwBK5xJhVlNkOdjbecI9nb
HS4x+S9/nRdDFFy/MLn/UCA4Ia2asSgTUkxtzJz+uObzscZmnjXLIxP8OZT8snT0dd8aKTGdZ6kl
R8svkmGNTj3zD0BnG36KzkxKQHu26+Z2bsNMQdPGkqNNxesd53B74jpDKRE9SduVFsHorvOt6j/y
Mju1/vcF+J2+eV8P3wvgU29/SbPPqPQI1ooKaMm2L/nTMeD1RRKgxPx63+lERYh1YYMedZqXSTj5
zXFe0aSBtvb2NFal6R3y+vXCVSkR2jQtAsh1FwlnHzoL0lPO92a+p8V6D3CSYT2uP4i4KtZpspyO
5R2+sbb9kZPsmFn2mZFXnFjOJcnu0Bx2ezm2CP+3COiqqKclxJNnjp0zEf1rWTnY85cfa+R+5rMJ
bq5xXJUIoVhsOVkgL01EIMG1YbEy6CB5ywtisJXmAyoSwa2KNpWWLBJvds+iIsexGg0PLpqhVQiC
zL0hlxOsQ8jaoM4FsjlkSZNKosb2KuYA6OOANiMss4ry6LhjMvdg/OS0jXsmTACc6wAxEhAlcUAX
3FoojYYHIadl/tKmjAAEmy6gdKxB9UDa+r4US8bY4+zVfojuw8yK2L3tT271Ca/hdutBBSVo+iYW
tLD+VCUa/f6kcwGBuhNEAGwSd2i2SF1Dgrhqc8xXTUULiHwmDwqMrF+WNbZH2UH5ohMmVIxufOV8
kUFlULRdxD707ho9Mmdqq1Pd5L0JBvm/Wso/IUUCteAdRp3v2L3rPwzwfGc44pDaw3h8yKPifqkt
6T2GZAU93wPEk6dSxAPK8GVxxN/QFBsHbC5EkIhG1Fl2WMYO5G/nfkxrlx/8JgzWgy8zL2JH6XZj
95n4HUutQxR0eQZIWbOG1hCHJCu9cw0FWnTYVvg/do1Hp6lFHSlfnHD4fjt5XM2EJFBLPgL8Qvaa
ptFD4bDsoZFFGw9N9zSI/+PsWprkxJntLyICBOKxLaqq2/3wq8dtf94QHrcthBACxPvX30PPXfTI
pWICrxy9ECpJmUplnjwnyj+6pJ0O3lJu6U5cvDfwLeMYB11Lp7Jxk3tVVIBB0PqOBdH0lCPhuuFH
LvpcfME4eE2gh55MtbyPJ7fLHqEu1KgfMwUaF7DvpQZaN6Gj5vxAQg30KZ1rb95VqcGZMSLHvujj
DucxfBjnqifHLCl6eipx53+8vlOW1TNBDD18TcJzXj4xMBbXBxeW/swGhlJ06wJFe/0jF/0ZfsT6
9zfhL0+kFGMg+AOBkMcx1uM3rid4Ep5/aN1wqxLxWr26ZF/rb3zzmcYvywyqLP4Db2hfsRsnGJzw
PVRKa07fubps2YhqeEnEeIwl7eVN7KB/4QUJx6n8EHbcW16QVl7AbMi7vmbjkZUoQJRHScDD/gxh
kDAaDrIkDVnu3LaWTobOsQSwCUeTpNiCQFnckFmJDZss0Fk95595krntV97qNv8cAOO8B7aCzVi/
+2aVFJdJv3R+8dRnI8+OgAfQ9j5C//FWNdO22/6/P9CPwP95HecPzRC6B6H4h2xu+NGNk2e/L6sN
o7QskwnPIMShSHn0CUQ+yuQsh6rz0zIQCz/uO7OG0RO/o60skvwhzDsnbcLx/VhU1R2qUe/+g/O6
XEjBbhiXTgOOY+jzLt59JuRSTYDj5JDonaEyUP/QtM06dlIZ+g00aLyqefgyC9n6RVqhgDu6By0p
7mKfFuFUn2Jn5EN38MEWHqeUZY27b6lN0EfcosYGqq/5IZhBE+7GWVIeHB6q5+srbXOvhotDt169
2t70wLzpS1A3813QhZ/jZPmd9WV/Jl3Rpi0LNyI3y+k0USACeJJkZdZ7YO28TGBQWlh7CyLrIQC8
c4H837u8q9ZA6PqPs/hXs7QvEiSGF4ik3RN/FvE9iCqb5JDFM2/AVA692vP1z1h+lVnQZ6SUZZnj
wm2qYEyDqfwLVAWfeBZ3acXKv/Z9xNwo0U+MO0t3H3eqrZ/d3MskP6gg651vyCr5/mmBZAt26/rn
XuOiC/7cLO/HjXZVhLfnXeNnPn/RITBqN9FcTd6TKIbaQZ0x1mC51Uukgr/h7CH3IxWv4zyN4qGL
AO1ka+zjjjqnnxYV8OFZN7qPwUExLLWAFJ4/BRotzHibk5MuoTb7EsdAIaUMKp95nJI2CcZPZZLp
/LGbK+potMX7akLzl/b4vQpinYTngDJSv2+ScOr+XhJNxhN4g5e+/iZU7nXRiwIeoklHfxqjVDTx
MJNjMkZ98jWgvhD/E/7cTOAaLktV3lW6dNjG3X7ZRVKzfCOmfB6juFD3IYpF6FgSgUw+Qqhnlhtl
isuHm5qkAUHnVATEiexB9TGf0pCN6KcOCDRAj7ns0Sp1/SBczkIFoYnEIBUd0d1VNvdz7OugPGjQ
Gi0f8GYl84mh81agI65v5fTDR1fl3AE844zubdDwid4kLmipvqg8D+fvEw9iCGZdn9Xl1Q1NBIcI
OiQUKlYDjkBK9MD3UqQRb11/4wKyjb/+/c097UalBvqfh58QkRaPY5RBR6Tqe6/ccBm28f1/jx8K
ohotvfATblImz0kQjTf+6JMtDi+bSzLi8t4XDo8AorgHmY2L7DvPFATdSd8mYJSf0fBST6mn8n6L
evTyYYSO1b9/j8ryuAzR8XQPnuFYA3swgnWfOM4QF2kZJYX/e9++Gzc2Yy0LWjThPbCAM3RIctZA
kK7bpXUXhCaUo08WCGs5qr2fO5xuQmb1MxKV3nAJr3HFBZ9qAjdk6XZDxuMWwVmGjPQh1izj72Ok
juRjCEJP9CCLoJ+XW1Y2HI4qm0ieD4eQlmP0eQZfefUtK7KqmL7NLqmiIJVVoctPeL0mrEceIA8I
dFAKyVImdHYTABHvv9NRUoIlNMSqjQiZVSLwHOzG5YkTqIYDBTGD/vcBYj/NOKVRoXL3OMqiDccD
KVXl+alD6vWJil652O922Rc1CUmCOG61k/XZ574QhT41IIasbtEtT7YqLZcNgJr1YcA73E5zp3gI
xuGbHBbspsLlOHr+/eD3u6pF6N8z3EQ4TX2CX5B9bkC9lrIxY0fZgJlTiWULrXL5NU/NkjHp0KbS
oZ/w3nHqXnhH6nd9/uL2JQphB0cKOd7qqAYiCFW2ou+3sLSXDZqa9eTGGQuWJ2X8WcwLmrSRfIJL
pzgMSuwitYaxGaWTpmrzkEzFdK+9VSsodv3f6PdhX657iss/IDShRDzy8R6p++5BlxH7ogheum6G
WOCwDELt8+ImkmhcHFhQRNr7ns4yfsGdV4sfUzR4v67/hst7H5r0V5L5vi5yZ0ZgCa6TRx3kWfvR
DZHxDA+947feSQwgkzhEVV9Fcpdphia6iKGxzk8UlQ8oyTtJe+BuSPUDQyu/fLr+syyXn8l5FUMU
mnWL0A+kLciT8ArNUy/P55/7hjfuorHEy7Ftx/ZBFezr7E76fZ03/b4HvIkvko2TdLEzx3cgABRf
QHoKsQovH6tg15OFmsgippfBFa3D7hvKluFDMHbrzg6F30SpB6GS4u/ri3TZPKipVJGFYSBCJ04+
N9kyIK0c5XevTus/ZO5snzDvaulUrNVBhFwKFO5FssrFI6eTFuv/rv+KyyeJmsAOUlZ5VERUPASO
1h9l0+suTQK32tJ4tPwEE9nBHQxboCn2c1a2RcqWzE3dYApBBbgzv0lNhIeA0kmv6KjuiTv0D/G0
hMXPMFTRcg5ZUYy/+2aexU9wDizscRC82UrY2X7aenG+iXAFV4AntS65m1ex1r5L2k9jEFfvFtpv
iU5cdl/UxIE0I8uDcOiqO1njXQyW0qOKI3Z0VeymAxvP07iZh7YdhPXvb38NEt4Ow1n7RPAu+qXK
dvxCBoBfrx8z21oZ0bqqaT77tJMPI1AQ4okwknlfo1JESON7brl5nC/LggRonv/3z0AVpAiKfhH3
DdDV7JfIiBzuwAzYgwQ3cnznSZYa5Haok/tjlyP/TVT+VcZenLwHTUnWLOirgfLVR91z5GxkPtb9
70AkThekYKqap0cQcHpldoQwWSujDbiPbe0Nf6tnFKO6Lgo+u8FAsndC8647MOVGu2CEJCDrtrzZ
3Jlgzq7y/bOI4kMe9Ceut8paF3cWQxvnJoBgeRmWNRJrNIPQnKZPvkeeo/rHjoOD4Y2D0zIA6EXk
+ec4Gk+khMgUZh8oddw3vHFc4mWekYSsIEHrIIE2OPycq+5nM21xb9tWx9jZZe6VgMsJzoH8WPGb
QSN6CjaCgIsBOpbGuB1QaC5QmsCmDlQ+xuwx6Z9F798Xc7prbcyknDeEE+fO7AMgWtUpXi4vi7NA
Gz3P99RVSGB22qBI2Doxm/xzwtzPwQRB7aUqVdoDrnff+tOuGBOfMaJkusTAo3UKezwHj92iPrWb
OHLLFpiZnWGIAhBX4Ph4/gstH2XMDhF73Daui44BUzfstsxBEBKjR+E8keSOqu5u2nl4THpndwRu
kXcw20bkB+2CXbE9JOxRbTEa2WZu2K3bKtBKyDI4yzxnaHXxXWQIxUYIabGq10TbG3eGx1xbVnjt
AGtD6Fnn/R0hEEIod9FqY9kNq4VqlZOV1eKf28Y5Amz4btqkqrJN3TDaBKn6GRhGf+USfuSMn+Im
AF27u3HPWpbdTL+MrMOtxnBgKkelkE9HZL0l+Wk563+kXuZRgO2aQ5c2T1KcmFy1h1Y9b7qbi7EO
CczHLFSXeRN3WJl1fNgTn9EQ3dzgUJJddKj4hBGx8aoVgQ4KiEtN7WFyz6s7Fv5DWG4klG2rb5gr
GOUpLZcB57LWB9fxIGK1i98KU18/+ebIt30cNUUIe/VyL0rrYWG3dTRuCcjY1t6w1jpmDgrIPa6S
OEmDUR5wl0x5d8TibHqEi1A8/ALjqnWbhq/ty9nvIMy8g+6c55ggpTDmeA2gAP0cT/ShpeCjBNZ5
S4DOtiGGIVft3ERLgg3p+XAMJL+BxtXG7WgzB8OQu6lHP58DB+f11TuYg4hWKIpKE/+85/r9g6bZ
o1JnOcO1lWn5ISofp9p/2DS2ywvzBykzmtTdsqlwnJIpvOu96hG5zV0u6A8qZhQWUOTo4IJkCbji
UNDyMIH2aefohgnXmRcHnoJQ6jA/qaq5mXVwc329bUtiGC9H43vRj6N/nhIyfkDz0/yJh1vCPZdP
C2Lif5tvPArUgRMYGO9ISpvH1XmG1ZB2w+2+2RsWDJqoISsUrkScd3p2uW7TQnT/2ze4Ybpt4uT/
uGaoKPF0iPgjAcRkw5Bs627YaIjy67CgUHoOK/UMLks3hejdVu/wZcfmJ4aV+kUZsiyENl8b8QOM
qPeaQy2fBgel8/551+qYKZQQHNjAt8CWej98ANAgnUl4uj705WjhDzLmJY+zCeWK4Cya+gdLaohi
LO5hBvfd9fEta2+mTpKh8mgHKNiZVrw8VO04ABmxRVhhG9ww1Tz32dRIvH1ovNwu+fKYF1tD29bF
sNWiZx6SLljykC5Pfn4f1sVjgaftvlUxjDWPF5BTaqf5zcsyQbd5MVTlrQtplXxjWy3eIDaMtXCV
broej9q+d355qzJ7XHU0hWxIfATzxt7fYZgtccpYgnUPnxlHflJDCcLXMdj4DbbdNcxWSy4q0YX+
GQ1thyokqah30VUQ32RfrnwYK+g8fEjBqRcRqfPitN/BwrHh6C2Hx+yUyRuR0DqLEKXl5OB4EJef
Tu5WWGBZFrNVBpSLHREObpFuBNKK0/t2i/jXNvLq4t5EgIvfzHkfQxmVcfVRRzdyjnY9p3yzS6ZO
UCVFAQzBQCSeepL/j/EM8QzfuJosp91shNETJM1ijfUO+Ffc2n51WwfuIRZ/XbdW2/Drer1ZlzIb
Sx+07wjE3BwV3NegHo+GYN+j4Q++ZTZ5BPTQmD7eJEjhtOSDnz35W43utl01bHRWKkSSHxEqejV/
iUVDQDZuztdXxnbQDROtc+4R3H6vM++i7+uu0vx539jGxVrIjOrBwaqvT+QW+bIE+TnVbjWhW5bF
bHcJoyTLwhEv8DqrHhbcp0FAfl2fueW8mG0uOQko6KsQQfZNdkTSJszCNWmzd0fNFpcC6iaJiOEB
FlefC+RZ1zjv+tQtG2o2tQApTsO2gGNco0gPUYAYVoaarfZH28qsn31jSR1EK5sGme6z03VhkjbL
ktXHDoIH4uj7CygyloQ583HfbzHMtqMRc+cAB2jwnrv5af0lNXu6PrYl6jNZe1GznmkDCb6zDo/w
OHPwBFhTJ582P2BbKdNqpynxugy+uBi/RsNrKgRRZRFvGJft9BuGq8RQOATYPkhlLoe463+TQGw9
iW1rYxju2HDVAD+IsVmd6uV7qe7UmJLFg+jPRhrEckxN5t1hDHjSgLf/LJj3fQB90iymv0a2S28b
vaEGjhNNalqC2Nd/pY6ogyiFTvC+yM/kMEes3WF0BGY5nsOrYwBfxEbUYdlTk6AcnBoUDEPrSwTi
XocB5eJjV0Rfrx942+CG5eYjsE4MybPXFa+QsKRLsTFvy1Gnhp1O/ozmhwybiVcrKaAQTj7081NR
bUlf2Q6LEQtP0CNpFMHL2McRfPUC6iXfMiTb4IadRu08dCWw0ec2mb4FtDkF/jwdZnTw7Ft3w1AB
4q2deM1G8DB+Avwa7GpjuPHots3dMFTg26LWH3DMWSc/sORjhkyNiLfKdpYTY3YAttSZ60wi7qjA
jl0uCtXNnYtitv/JZMp4BtgbBFraAwoYx53FQN9kHAY4qImh14mCkXskDT9kCJcavXFp2FZkNYA3
t5/XhqLOe7yWwjG8GYYW1KVb2u+2oQ3z9PLa1+0azdDZS8HgepOLrYZa29Dr39/MOlSVVuOa4SxK
97BmN+ZdXMDEN+mGfeq1fUngU0AXgSrFeAoQx2yXtiz3kNm+2YY0cZ0EpwQPjSGl4fCZgpxwEEV+
kArZq937atioksXSLA3syO2du8zx0jmoT9fN3+IbTabh0uEcFO3Y1zXUw9NjvTHyHERVW1k9iw8w
Wy5FFQHdHOHAi46n/XCLvMFhswRo2QGzN8+XwxDHLpI/bszzA0dyBrRVH1u00RXINKFP4Xh9lSxH
1OzRG7JA4VmMYImW/W831vKYuUO9cT3ZVsiw2rJuii53NEwr+oBQDxqAabCvnOP7htkWSwxqpB6r
vzhQsWrZzUh3BhpmF9vYSV+yBLX1fCxf+sD7XciO7lxv80aVPvOnHjdq7bTOeydEY0tYzHG6bzeN
KzVfSncKx3XBRY0+LpnW8VbnnW0vDUvVXjTOHnCaKJ9Fa016TZK3W5BJi62anWoEUOmhm+FvViBJ
MDyutT8fla69Ua/ZZqabsSCNt0a9sFUFHtfAAQ98n5yur/vl8pn/B7cwDRRktrDuTSvJXdQ6HIRA
BTskBf+f1wUv04TSGWgi/NM4DntkIohvNpt1uVZ9tvo3pD6S4QXVXhfVi60UgmVHTLLhcKaQQmiw
3Rj9/zfEK282h7ecJhPzlLTVGDkTzCD2/RtG3AMr5m+JoOfr+2Eb3rh4l0Q2iVcjnl/Lc4Hf3hXY
9u3r0bY4hhGjZTtxvBjbvRByaPXTCi2BLWTDy/Xp28Y3zJh1fhhLt331mxxXVpg/r9GUnHYuj2HL
uNv1QChWn7v9jz5B2xLKX/KU+8WvfT/ACI9dDvL0KF+vdSUfgj64Wy/fRLJjPDgbjtSyRiYAykmm
BEJiiK3WzGKQPWGNavWyWYO1DW+8Y2kfJINTRbgDsumErCj0Ug6c/txMXK4n8Y9eGeKbuKe6b6QC
agvRMgK4YNZHNWwAtyyRgwl7msclyn2NzS2dbk2wYGEkIhOFp8SwM/QxoU8Azrt0RrPJWZIZSnTD
XRcUD0iubRwfi/ma+CcxjXNdzbiA/VF8WBT5js6fI4Bip+un07ZChvlCgw8lzRJrD9zfUOfn/7/N
OhjcZnhiOz+GCctoYGQVPXtdobJO8gM4ySFV6XnvdRtv/BDbRww7DvRSL6gY/IMMeb06cZAGZE43
zcC2E4Yht4BR1PMEMxgqP8U9UCC3uXkpW2zAxEM5PQMPzLyCisLcg9IFGe9G9JFuPP8ti2NCoqJu
KUIByPEZ5YeXhLQHBcQV59OvuP52/RzZvrCerzfPOwFccp9UwJQ06hkPjDUiql3w3j3vG3797Jvh
taJz7ygcIVxcy0FJ8VfkzGnmkY++v9VCbvsJ676/+YYTj8MgmgYvVAraG7i8o8zp53aqv25jTmzf
WLf/7TfQ1Zw3Ob6BZDKyvUAvoQK0O1o3G3rQfCtBBghf1EtHHEByfxsWaqP4ZjuhhhUvRdTIZcAO
j1F51ECm8r05HlO+Xg8VBbM5MhraU18EGZ8L8fv6ubFN2rBZypdFShc2KzP2vWvlfYTc2vWhL3vO
P4iBM3Q0NbTIgL1cs0fQqOyfEXf+l4Le5cn/QQvsVEXhlSVB5JBAYTlW0+MYyE/XZ3/5IBKzpRxs
GGDvAaRzfY4G7ivM579M3Tb8+vc355yWRDME+sA9BCGYTB+RjI1xuW+6y8u++A9OYGfSY5aPCGp1
5EGPr+nP3lzwFFzTO9fHMFSIKYBMwov/yd3/s7VzextvRbW2rTWu3QkNlni041yCRuFdNeePLopk
13fWNrRhp74KgR4dKIZuwxvIT5+qLbSxbVONKzbJBdAgA67YCaE+UK9rqL++TDe9vG3qhrVOTHlK
9yi1+cUyPtQu/TmHYH26vi6W2ZvopyLBQ4Iv66MdaIqguV+jWBz5zSyVZfJmA5nOvcDB9Yrxx+hZ
R+x23oTh2IY2LtdljiQvUWhDChIwqEPZj/VfSeiV766vjG14w1gTF42nEOoJzl2EfAZIhKKUi36X
OiTg7ca1msVTDZZX3BsMDTFABr9n/ZZUj8UFm0r02UzrheU46nkx/swQE/fopBfCPzmB8+zI4uf1
9bGdHMNYIcJNJe3wGeHyF28aIRFKEB3kg8RTN1cb94nFpZkNYV4/+CSQeKv4KzxEPkXIb4bNRqXT
tsWG6XZj73UFxwlqIXBa5Em6WeqwLY5hsw7NpmwKxhWN2nxJZHAqZH/TOexm6reALZZtNnFQaHDI
C5AlIrZEC4hyvzvDy2q8eCVuAu5tnzCeuEEHcLeucV+tL+iWIziOn9cctlPc7gTdE1OLvoxAXcco
XnJFW5N3+XgHNhu1z7mZyChQTJYZJWsGwH/Rzkvrtce1eMgQhl+3AdsCGVZcELwf/ATvRMQLjXpJ
ssew/gGOtvNe/2lSBS8tQOrRjETSWtJWve4PShds36UYGSbsgluwrnM8avHgHQ9eEoanJZjzjcWx
2IApGx+GYRuhc+ufA4pQcC1vIUGyeTot1mvKxuPkoIyNC+w1QTJR97wXSEBMNuBkFGXZhQhEZuJ+
LCW7zatdxB+EmNCoKHS7pgxxIWZVL9Op7N3DFC370Pt/kACPkG2g1VzjzRBNz12Sfd+GF1mW2wRG
OToBk47ASSRAjJZFlYLKb+OkWJy8CYxausoHRgHnkKNy1Q39F8nmh5C0W3JXtvENMxVlBBVggYe+
g6cx4kvgN/xTFW95YtvKrH9/E9bPlcQdUmFl1jdgv8TpXus3kVBoUXazUSpkneDZV8TYZg7QYpyh
EQ93bqP5spY7svEDvCOAdDWKQTurtsTULge1LAMFnI9+hrVkDp+L6vw+p2UqlndhE7uVxswjRBsh
hs/mrTZ3y6KYyKdGq2GpWq7YQSwiOTOhioOqWfMB1GxnJ5i2fIDtO8a9OlBvSHqOA7MCIWBNLnuB
Y9TRBv+t5TyaMKgZpaAhaxHW9Ag4SM/fbWeDLJZkwqC4V/IlK6OKHbIRhD88K8UhDHt2QBvVBnDG
NnvDWJXTlcrjBTZBcTc7hj2YJnqn2RfVm3iozB86jw5wNfHU3fhukIKB5PZ6MGCbuHGb+q2mKuqR
xaqG+XvjNHf5uEXebDswhrXKEgzAERivX2O9BIUeJA8KdBu4W+TxtrkbkXDWlWAWIwU9t+AXPnhj
R9BgCYjO9ZWxTd+IhiNKnBrIH2Bz5EelXjygX2V73OslTTDUCBlJEDXCS66lwtW1N2oj32FZFhML
hVShO1YeJu6L/giW1//ga2xDryHlm0ujjJcszHWFuJd5j3FQoMC25SEtUWmwbsObodt4kW0/YT1E
LU6h+4jiVIn/9fHNZqbJNnvDSMOk1n6frEmPeKaHSKngHoJa3s2u82LqsA/VQFoVI7LDzRTXP0YE
ji7/sTsZZGKjliYqKq9DGgtpZ4n02JKnieLn65O3LY1hq43vurpvsLFjXC9piLb/lbV55+CGnUKC
So5QYEDE7ogjSxrI8W4FYbZ5G0aqXK2hwQv31Zbdb+G1xZG7nr/PA5hIqARa1g5pcCQV6464ndLX
A+kMp7Db12CDvqN/n/oYioAxXvMIIj33KNHHl291f1pWxkRAFZ4IG3/AyDlaMNYwaTNNYBvZsFTi
yc5rR4ycoAMuD2o0B21JKltuahP9FIpkBpFWjhXHhBPx16p7iwfN9TO+zu/P2jTQhf9ea9CXlRn3
MW+i46dkrE5ARt/0bnHIk/DL9U/Ylsa4TekcdRQMfGsQM7/MSf5rG3RpWxrDQnO8GXskrdbulOyd
D2qhIe9ulZtsBKi24Q0bTVzPDUuI0p6pO39H+HLjttFxJ3MqISYSyh0z7iYDFqZxvxc4MgKZpetL
bpm4CYGqm0ixaGJ4E6z36ICeBVyk1VB8vT68ZUdNCFQ9OXPrjBk5l9CMdER4WouV14e2nEcT6aSb
BoklxyGv7ySkGnLIV6xwhpLti+1MsBNkREgvSixNggdHHGU32+9q29zX3XhzWwMXrkE3iLkTxESY
+3rb+YG7t4hOTIonDk2pxmcCj8gxgKZsdYNWxH0JVJPeyR+ycAiRg3/d0iSMj9toQttpMYw0lHE/
ZyFOSyH0UVQ9GmB3wV+IKaixBABMNWNC1qSdx38gOprbD6DK0FtQdJsdGTdp14tuAWk4OUeAXKuA
nHXtfwfR7RZC33Ji/gA2aTZCPg+rvmZ+V0qwteSEB2Sy5d4ta28yO3lx3sX4988PWLOm29tqWRsT
1VSVNWO9i8VfMxoJWU4tmkmps4X5sg2/LtkbY/JoHjEaYebrs3rW7Xt4MDBebTwebQtvmirSpe2U
YWOR6wUkaLXU/wLqWyOVC7eqCWry5mBhzMfkS7w0BKIYcNyUdQhGFfeow8+bzsy2SMbVmmR8zqMW
e9AhoXyQUJaZAd+nxUbW3XZ6DMt1Sg4JjgE/Y/HL/8ma/NiL5AAU6t/b68ZzUnZZSM6t+tTXzREK
XufrN4ht0obNqmDhoKHEyB66VUOcx65dTruGNkFMIMldkraDG3DwcB/d4ridsLLM2kQw8ZFmRRlj
6MiVOs1I/jNfmmwjZrcNvj4v39hS5YM+bhpd8vrWWL3A3rDXJHLy3QngVTLDSrk46lamm9Rf69wu
mJBJSKwzKiMJ8iKoADcr/GRFE6Fi+F8q2hYnYFI5yWmeKKgkcX00j8C7raGG9B8G7Ou+42JYZ8SK
KBxnjB8sn0DZfUJ/zb4gxqRwYlUvqioeV8MM7/zGKdMucbZeeBbnZaKVHCQCdLhOe91TLM0/8JZZ
sRQuMtpCvNnOpGGmuR4VG1v9jy3pKHqt511f98v76pnEw/WSKTmPLbxvGR8cVUHzyjuUKyBflM/X
P3F59p4picE835kyjdmPjn9bIm5fUav7hjaMFQiCOoxdDA0O7kOLJ5+M9jH8oAr4bz8wsABk1RDX
htogmjpc77TXn3smSX3k5yV05DE0k8iS6Pihy/RG88PFtQaTrHFSmrxnogSg6BOfRvUwe6D3RfCh
zzuWO6Bm8T2gkI9US80eMqeuqq9jEwzeTQhdlXHnB1Yze+N8Xa+PiqYdyWdZlX5xYmEJqZeJ6XAD
t/ga7f7hKfELjAMTNmVUM3BH3zcOI/RTkYHKYkGDLff8o0Zan6SQ5IDOZNp4YXzvOlTP+ZHKoJ7f
g74H0l0QOemS6SAjFkG2ISbu9HeTlPngHsIi8qIvsuPDHH7M8G4qh7/yagzHp6UYOfjCqwKSOR8H
zZuCbAT1F2Ma/BzjkM667AcZZexJgu33EUIr/D2LdfutDDZp1S/eLfiEEf25i6R+4oCZnINPOA1D
KJa4DeN3bROMp9xBmQK0AltkDrbfsx7rN/sfB3XH2Mi9O+Hl/M6dajBR5Fo770ovnLe6iG0fMa6a
cGxiOTWOeNIgetIHUg0lOreon4+HDpJsW1IUFlM0gQBuD4pe7lfOHS8qhEB9NOjuNIAITm9EKrbf
YYSFcci9OiGlc/dasQsKbArqPPnBqdpqI6h9DcIv2YvhT4KKcVrOnQuxBor8ccqDStJbDUSY90Dc
jMS3siDgzDrE3qS4dyA5lCmOS6f8pD7WBN1xbVr2cyIqRCMCgkjco5WLq7Ib+FA+XXdLloUwwQUh
bfOE8a58ymTO+VHGQ3TrlmrujoVo85vrH4lXm7qwFCYFi5io7JqQ1XdkdlTE00YVsfepBAPACJl7
xl3xN1Yl684Q5EDR+uT6AZp7mFOOLTtoP9L111nr2DnHTlZV7JhFdG6PEM6hK/7e6Tv/VCYUD9s7
FnN34Sn0yrz5U5YnVdTdBqHMID8Q59C3+N24DbxjViWc/o00pUfbk0Q9sg/PI7jw41QAEev9IHWh
6i/uJIqO3eqG+M7HWRQZJJOaus/qG912ystummaM9IuQ0KtK3oOf1mGfUKNZ+vZEClG5v1TEEkaO
4xR45behCv0xPPmh0/C/E/Cju59Envj+z2R2S3rrhgUNi0OQVH74sYl53BdHhzlB/l6ptpM3M/E6
1B6WmNbyve4G2n0VoReTlJfTXIqU8bqubweVxx7WEWo08ZIqRTs3ufHQFOHS+yqLswasQHmQ30Ld
K1i+zmD/DzU+4/befT6KXuRHMqPR56snEXbckWWAYORRtH1T3BMhpuFD30aqvGFU9/Jr4yLBVZyc
uOyCDkwIk56OukNHtzzEjOX1mLpuktXgyVuE/5j1lbfQowvx3u5TveCSnQ6EunWQoG6rGvDRUerl
W3JXtoNtvCmh1tQ7IMse72Le6S45jF2wZP4Bohwx/xIVrSD7wgYTuCCcoYdYaD3fh4sDLwWqlcQ/
VlmzxQFksx3DjbChzXofJcWnnlOWQgaL3MoYOnluXAy3dcK3elssC2ZCGdCCP0zVkA13WShm5Okz
KbsPoUyK5c4jEM/ZCCMSiyswowjFl3GG/vtdQ4nu7rQ3sOybVGqu78ZuVlOeBgkAqdmhXzJBca3A
uDJxqvJB9x+vuyPL7WKCh0aYBkE9wr2PaVSniixKojwuo2bjcrGNv67wm5tYeLKfBmdc7nWRQeIP
yAQqjgmNdlFABDQ0bnrug5SfK+F8CvpwHM9zNXfyWy00NOj3LZBxy2c9xPAayCrcSwQU080w9/lf
3qKS8rhrfJPQR9UQ4yzlWH9G0VOodKwkdCfAje38fX18S9xlwlkgvadnSBaB6DaaZzR8OMURrpyd
4bOGQ+5N5XHxC7ERd198xoLv2Ygjx64rSxE79A6YS3JWUP88QLzjlxvFHog7e+C7wuadQ4dP13+b
xX6ocbhI4eSUYNU+8wLuAF9JUkGSR7Hk0dH1e+R0AuWkXut9SHjWbmyYLZYxQTCkpXxyioneKdwV
+kOwMp61qU4KiL9mCi9IZ21DzJQ4ua1kLwzp37rEz5+Id8tJQ4MvicrYBNIJJ8i+5cDGBzeeI2I+
f76+LDbvZRzZ2SsXh9CKPYTFQBBqux+EhGZKVKoNp2HbZuM+yZYMtJ1BmT8EA40f3U7IYT40HUH2
6JB5aJu/RXcBJM2O7ioovNyXPWC3ZCOWtHgUaoSrTDV5IivKHnQ/NbdKZMntILd+mW1w44KRzuA1
UlTFAw+k3zw0Ws/N7Zi5aosNx2KOJtqmd8oGuF4onjdNI6NfcaIL8b8wY2X1nLH/4+zLeiTFtW5/
ERIYMPDKEEPOmVFDVr2grMlgwDbYTP71d0VLV6qPU5Eh5VufPN0OMN7b29trMF695mLsHfR92q73
u7f3F8SFt/ofIA6ls5Ryjm/H2gkrGIVLHCOVndhHLrKCcCtNpFtQpyz1QNSXSYzL2orRzPHofO02
/r871H/UzFtMzirXUJAKfprS6NYN78cqMl6U05CsTBaro4OwOrhJoB0/Y5OSqATnZY1e3K6fuxAy
92GPPyWOdDR8SHBxTTDPUamnJnV8ptZ9bMkU/WincFETLH7LKeEpF4P7usxDVGHLDSvmh2cOUdmR
lOgOZqlx4iTzCEuTJUGpXEawHw4E4XVRBQt3b6Tbtt5Du8Lh1mbvf8cLcRds8904qkgITp5pE7ck
bcp5WtEwULblTRrDtra+oW7jBOToaPRsbkGgrcVcvP/jF2qvLayojOA6wdSsT7ASMtkMbPoRUc4K
j+LsrsgorvzOpcW6yV507U2opng4Qb3XLUor6N0yVvbhY2+xSV0xi2GACQPsB5zAnB0Z6KfSiDJt
BpTciogvH/uVTY4qx3rhsJOlDz2cXLIynIGJJdotXBMeubrqo37pk2yyFXBSawzGKH0AdNqkBOTx
AkUKbMTp/DlRYZS+/zYXlt0WfjQr6mtldX/CeaZlOfHaqL+NSe/qLtWe6w+vQeOuXQFQtIrhYxNG
Rufv//SFxbCFJUEAcZ7ZUg0n4onkD9UI6lzAKvaD5eMWnKTxEtXESfzM2ig+Nti6Hu0Q+1fi9dLT
b8uhqPFprUV/qsOJHclMxV7MvbqylC9s81uM0gzxgNXt4+oF7UX/kaAPEuH8L8JcJPE1mtql3zi/
2V/leyzayYERKn+hozTf18QGFn6y3vrHuAGLr6yvSz+yiXgCe4AIli3L80ylivJ6HGyzG4BhVnkL
TkO0+9ha2oQ+0qQL/7KleiEiCB/g5o7c6ZNGfXp/+P/EOf6xSfmboMet7dRNXs0e3Q46TqlcSm91
jz3pjc+xHbVc3cHFRH/C8a5catSIEi2CqBtFu6RAf/kUfGxh3XbfDrWVuIDz/DZyM2vjTt7zOGjE
cqWEuhTQm7wRw+GHc0ezl1FGUcpq9jVevBa+aD6omvDsgrVNWBiUqlfi4ELRs4VGzTQJnBmB/LLi
nPuA/jjoLwKg3dIzMiMtWiRTS69VWBeCbguUomOjzMIRFjVMgeOctSP85Cj2lGtQzwuz9z9wqS6s
FA5r7vPq122w7KCloqukGCNBwaWoJgnj9h3Oin1NMgEMDiAIoiLNtR7IhWjZgqnGEUuBr6P3XI5V
uzysM7NR7ju+HxxEG9bXCLwX9patgtSamGiYRa9Ow+iW30AWdu1+rec4upGrHdxUSHTaPrg+NlmG
NCzSRIbBMy0TrIrAcY+r0j8kn8kzFDQ+G4MN9EqUXloem2Qzcqto14nouZMdk6/wd9UyQ4+1pTob
ofk4TTkAGO76TEAaN21WlX4jgn3dhQ3PdUJF8+p6cBbY+UntQ/I7JrGObkKyVNeq6UsfeJunZFwp
DevsU+2JMdUBmYs5AQnIC+gHG4JbEFcdgGc8+FaeynZ2jhC5NchXFFyOAYXLlUPBpdfYJBlMKy4M
S65gFM507iokWrXgFM495xoz7cK33EK54mEy/kQSchqR3J/HkItX7ohrt5QXImCL46J9GRg+h+sp
HlpYlc3jaxfqMC0pil4edddEhi7tG1tQlyTMs/GkmpdONzg/zzizw9jwa126e5cM03//g8bRzoWj
XBpjb4eGjI+TI/5hLLHdc7fMLPLplQi59Nrnv/+15cvWrT1cFqynctTwmP//r91XQZQm4UeX4Fbi
StYtj/uekpPbGVUwZpI7t3cgWd7ra+3VCytwiwgrQ+y0cxh1p1j0aNyrACnSdwWr0gkgomsNvEvz
tU0okH/oIw1bhNglvES7pXW/JzDECtK5qodoH5slNp/ez16X3miTGoLV9jKkAmpsZn6Qo6ML1wWX
1AiqD+//wqWQ2hQxSnjdosalPIVRbW9R4tNDGbT8yv3Apeff5ASJ2z1qG4a5cta3HpcQ+2SaZSYS
ty0+9PxbuFhbxSIOvbk8JZEc1nwYVGCzCN9BXUlr/5wgN/Y34RFw0DrkdJY+XLApGVL/atq4zt9/
+n/ODwY///2v2PMZXeEbCdnhoGz3czM/15oXy9g8vT/8pWc///2v4UE0WnDdAOjrUCcPE1meVBdc
efJLQ2+iQEpNalzOQGZFgm1YaaLupqm/dgK9NC+bde/ZBVhLuKSD4syygMksbNHrt9cYpZcefrPo
iR3Q94tVuIMm0pewrbBuOHoP70/6pWffrHkWq5pVHtDFxBmOAHs0wI2xBxI5V46BFx5+W1xj7ya9
CqC61ARgTKHD8Cx7O+4+9PDbYnpAnVuZBism8mG/bb8FQVyU6zXkwaVH39x/NSagTjlDQZ6TJtNa
FLghzT/24JswFYtVpENJuRMqzuK1zQNJihn3Au8Pf+nJN4G6RCZJ/BmMoKUZvroLy2KYX17ZgC+N
ff77X1GaTI1aRT2EOxni/qRXVZgtk/shCWM33pIOlF7pTJY63FEDFJIzvGrWnD42KZsoJRbnraE/
u5pEXe5iG6fdfAWg9M9NFk+9iVDTlk6tG4Y5IetbfV7oJHGGLBnRaZ4j59rZ6tLUb2LVAaKQx2MM
1aKYti/gI4/uvl8sc6+E04XxtwUrNCA6sQDHsFsgvtaFTr7ya3Lsl4Y+n1b/WjVLMlMXDCGoo9nk
QGNRkPDamenS0JswhTDaKjnvEKaDKeZZHWCX+vqhJbMVU+1XGnQgeUIjB7oSQAukH07q2wJTmASw
wsaFTivsOCXV8Fm9huG5kNK3haUHZHfSGKTcKeQHNQTHNgAOZ7pmxnlp+M1e6lZ0GQTBjlH2zZud
nZdljPOqugbW/2c3xo29TZjWirt16GO38z3/O5z+wiwY5td5ITKXzTils1jLK5SPSytnE7bDAIH6
ToDM11U2wykfsm70g0NvQtUbksQLFnsulRo3rcaw38d0+OD2sS0jh3pcTFuf/Z5RcFS2Bql/2E/e
tVbkhXS2ZR4IaO121syw747Ud6iu3ZYyuYOmnpzCayZiFxbR/zhKz/7sBNSjO1XxLtNQjIawCmBQ
8G34EFXFjbdEhFYn42wDCHG0Y5Kvpn0MqLqS7/8Lpf9ppmLszQZbd3yt+oTQXRX9MN6vsPkRr8Mu
YlNWqhGZ4hPTHHv6J+N7RevtmdaZVtcoYpfm7ryc/8qljMHQdAlBQm9ElXL0alfyp/Gv7e//Zft/
vdsmvhkO/E4HcaMdgF8peKjw8GxbSKhJZxcy7+S3qmgcVaiZ5cv4YgFv8Nmdrxb0aLxP+PcxGZy/
OuOnD+XgLbHB70qp2rMZCcOnlLb6BaOWzx8behP/Eyz4TBmglEnkbOBqYIGLbpsl+9jomxQQuwkA
e/6MPEnA5x+DYNkPLq573x/934sg2jIa2rFfp2CEeoUGayoN135JHRrTMz3gQ9wAN9oyGoCDBw+x
RxVp40EB4kl+qDF5fv/x/516o60YK3VZ23tEhLta8p/wshMZ7J/IlZn/d/6KtqQG369noNihK7hA
dW6qvLeVOjs6Qosn8L987Pk3CWCqWDNqAGB3KuAK8mrKde9xGtdP7w9/6etuQtylA5uTpQUPHLcD
wqzH0cctDJL8+8Nfmv1NiPfCC0KIpoa7PmyenRJsEja565WVeWnwzQYeuICQVD5kLIJwzvW6FnXl
XBn637VBlGwC1oWrg/LP2koVarGxhs0GEm8dpxJUdtAV3p+cS3O/iVtcLCzTIPH857NZG7oP5/Jp
NB87swL09X+zt0sp75cJahkUTQKDou9cPinnQwa9wJRtCm1FOHEAyYccGqBPThElc3pVD/s8xv/u
DNHWktrSoI5Kgun3O54rrdKGHb3Rpv1SAQy/a4Mrq987T/W/fugc2H/tcInB8QzqhfghVRVypN+h
kA1tt+RJDLjH78tbZ51O3I4ZCdXuQ199q9kKBKvvBdEKVcDQTSf0bkZQ00mgPlQPRlvd1rkDZ1E5
C4JCjxn8STLfUVfW64Vst3Ws1jWQ28uIJ2+dnSBNOgHIquV9gvvp96fmQkBvZVp9LqUjHARE5E/F
2tV3PR2uZOoLsRZvAjoAEXcdI+jSlO1JTU/GPvry5f2nvjT0JowJnNcmJjHjsEuF9EXqqzvDmitz
fmHwLUVsDVsxgBGBRFQF6VqvO9f22Xy1PXRhxrdO1WjgJos+ayb65WO1/kic3+/PyYX8ueWFAZPR
aI9DXq+x97O98aMRPNpbktiUlVdK40s/sQndEVt9TFhIdk057R1XvAgd3bd+iCt1eiu7awzASx/g
/Pe/MgQusz1u4nM8JfI2SZw0ZFyknMxXVs+l1zh/mb/GL5vobHyB8cs48wCEGMpb1X11W4gClNeU
0y595c0u7IdB4hCJxQ/jLp7pKFnTsWo+JIruRltiVuLBTZmIc0JjA6TLq0PiOcX7y+i8Vf0jPW/F
WQ38OjpaL+GugXXTeZcU/l278jSe6iMZ5vR8LCDySmK+kN6iTRyvqNKDulmT3Tx+dvu0bWiWkNu5
/vT+u1xYSFtWle0Zbyzs5HbVSgvOv/lh+MToh/Tj3WjLphID9rG+duMdA4QzlaHeU9dLnc57UR3/
/P4bXFhGW+1WlwBsaQhyUc+bZxGUcIpiH6Me4wU24WzJ2kGyWdBdH5gfft+qHcRFp/xjT74JYll1
HY1DpDndTcfJ0Bgumd011MalD3uerr8iWAVgxXgaPZJ57gstfrAk2Iv2Q5RszMsmdlfttT1xfLjX
VqP1UgmKcJyWNWSur+wwF2Jsq+HqGAxb0TCG2MGyY2z5ksjgmxz7B3BiwOZcYN06VXlQDYePfYvN
TqwxqmdZHAM4EqkiGXlbOE557bh3IYi3uq5D2EAzx6/gO8vFw+DYfGrn22bwvrKO/nr/BS587y0p
ipWNbqcKYQDKxXNUBjXOSwHoic6VHeFCmG2ZMGCE4ixGoIpoAucujIVJVTl86NY22rJggOiGCl0/
Rjt5FicR/Nbt6Nv703LpsTcBHDPXzIkT4kIFd29Z6TKZTvP8/LHBNwFMrOHWaEZ33RJ9qm3vZNaj
15QuLz35+e9/BbCcwxFiXLizBSY1SGsCHHQVXJvxC/t7uIlflvhOX6H5s/N9A3VOdOna7sGxa161
+hko+itRdWHdh+T/vkOZQFM7Cju6g9zVH+k9tqW+D+fw0bDf738B4v5HJ/rHbrxlnPC28sHKcr0q
XYzXuLx/rX3VUVCkec9XVOyjqO6F43QHeUaWpT0TwXdeq/mhldDB8R03uPHGAFSheWU38yArVcRN
Qu+BJORLBu3I5WsduPHXZCbx3vNG86urEtDkplkM8I8P3XtrZZ1XfijSyNSJl8Ixosvkyn+2fazu
AxlHh9ZO/DsFfDOv5zbJxnj4puKaH8GSrPaw+GiK3h3HnNf9M3avIYc0swMNqUrcAVDIdLZqx8ma
gZWwbVt6ECOULFM7qCrDefq2nE30PGle3wqvSTKfuYFO53WI0qUMyGeK09bPrm7qZ1YS8bUf2uAY
tEly4/KgVmkP1hy43ZB5+coiV8KEIugXnVVIWvBtc2KCVLh6P13ZuDRf4jCp8P850OfC7URHTkCV
R/YUiNLMmaxW2Wd8hpflrE2Um8hzC5A0a5gq1M4JEnnlnAaWsjZTgRc/AQ7SHqErbO9UPxCBzqql
P6emk07aqsD52UOM/SvVej5FiQTTG6rGRyJ1+RiMwofjgWHq0NDwWVjeDllQd8HBwIbiuJSTn5E6
5g9uu0556fi6qFq2qhzSf5aBstnCFSDgot31AvDvtAvslIaUJOc7he7Zl53TpYPXB8/SBcQvcnp2
m0wrRDEUMZnoZzan6yooJs+ff5ugvrGaBwIWaKIHm25ITFE7MRTfE+ZmtFzdh6Bnw05oMdyWlMct
qHft+J0F3DzFqnFuhb+aIqIlykkgb1idJt4q3hhnzW0Yx/NXNkYQux6aV7P49gk8dHNXexZs86rk
eCkrXmvPCV8JZUNZgMdvX1y5klcdzPWOYQWmxoJ4merGZ79pvPJTNSj9h5kQnscraEd+wtsxrQh/
AkNo2oPL2+31vCRZXMJ/bfZlg0b7OOjCjwFPTtFi4eDA+/ppdZokSGnp4DLWX8fbuhtCDoIUm1LF
11IDzhXWqQAZ5dn1+Xof81n+iMBFPBdq4G/hP6/vBybKHe5Hmwz9h/ZhnIQ5dqrvdz6DABHpcJGs
1mkqlOLzHS45Qdvw7XCCmKNCQufO7TQvJyo8koPQavYqCU0eLP6XlfXzDfDeT6yDkyVkTT4lAtqP
4zhn0Vp9mdxxyAj0Tw/t5E6paJY4G5YV3gV43p32Vz9dQqiUJVJ5O1FO34KFVqgOzFD4yWzTdW5T
LMEmV+gBpV4FvmZD4zdZO88UFyGQSRAAj/sP8+Tp3FIQmmQiPytdmYd5pvmqBj/TbAhShlyTjg1B
egg9lfq12K8VEekM0ZK0TPyDk+gkH8ww7MmyRLlHdO6762F1uzdHQuA6BaX9UzPoIPM8J0jdqj5K
AQqNZpmICa6z26DG83Z3bDQ/qAKKMejjL0lVFnhQcdA2bDMW8jknpl4g9l8jE/ovHXXfwHwciyEy
6lhD5CA1oc4I1FDjOLyNZ+/PBM53ygbXzfEc4SuEhuI/ymtxmBDAvg1LdRKehyxV94Wp/OfY03fN
FNzHNUVu7dr1QIcB9xoxUOa6/iIan6RO5EB3eZb3vVcNKZ/Nnz5evkRmbsBr8ZALBV/SKEGAqkDw
lJn6uxVVjM4Pyzwz3C6iCo/YMI9zUM8HqKQ0e+nROp1c0d5NlRxvmtnYozWkfNCectIymsfMc1Rf
4GXMGxrCTuHF9fPSRr9cdxQQc6Dz0VGmyyslTVEmS3WIIjdIpxGQhGydffqNxxE/xnOL3tZCfAqN
y6rcm44Pp4UbcxLtHKeLAnPNKQfv1m29m3gonyklBwtBmtlnX+rWzaAA8JuE5rkToi3IQIJshh8u
lMWjZ4HzZW5J9WCSSmetgHPHwoqQe9kcj8XY689MMA6ltOluiCekp1FlIxv3IGxkIGI/+7POZu58
oVQWqp5veyPSNu4e6uhrPWHXUnV7RzjzM6BmZkxROx5LYdcUqjPPYnTIL8SZk3bE3nQW+ikrM7e8
Hm/Qb4OIQjiNacShKtCQ7y6x3Yga3XZQXLBJ+9ytan7sqKwyUtp940VHKqrHwTq/RKjBh8LrlNw8
+jqOU6tQ59vPoN9+rzlHL5K5N6yENwyYvDSb4ipb5ZAcRmmnA4SX+4xUrkxdZMzc55TvlE9F3ker
3UG+IT7Cn6F7hijgzcz8Om9i9X1Ev2oP9Z/vgvXx0ZuqMcO3MVBtxUfl4ehmcZ90e9PH05OuSQ29
DvJYayxXSqLkLtFQSC3hgXyHVs++U7iDrFf+JyLLd0u73bTIbj+Knh0j1Bi7qetgboHFrc3yc+z7
b7aucNdDxz8WNMi8r8dfESEmjZcaDqMlVIo6l6t8oIN3MzCkw3L1niAEYfeKlzuYah2mvvZT3O/c
scSCjRq6N2plDy1L3uTQtIizRsLXAQEiKq9QS3vnNOWhBUCp1ux2ld2LmZLCtMttXI9f0RNR6GBY
/uJH9s8KdA2OoHLN66F+kM74grz3VppjY8106wgc3fnZ1zuee8gQ4IJmV5YBksAUQoskmJG6q09u
XdlcgzOwTyLUw0Cy68zhxsUBGrdzloxepsroRzXFj/6AFx/tzJGlNAyqu1VkjOCaFb7SIptdNJpK
mAOguOaAWoauzIliR8eAVpyo55VbndUrTR1bnWxgHpldkOZsX0y8/RHDo6OISHNuCTN1HzVmQgk9
7HGaR/de3oXSPbBBf9Yt/QRAbc6aIMxWv6H7kVavDVF+1sxYMHGMGq8OwqQIgYv1QSjJgf8I9lE/
eM0OfgLU5Iu/cgQ9ah4kRa0+9RHL2bx8IkBAFFAwXh4XC3aqM3TdSxuX7YD6UHS/4hVqkjuPMX1r
4CdUoJZqgLS2/W6ULQRb4tAcdL18gWRbAurRoApUk0Vv0f9Z1C1P5j1fW7jJ4L7T+OSeyTeoUR2k
7W46HcLriN5CYnPW3mfwld8G8JNSHQ/IYqPbIgV19y4LyqJBHyvVQFBEq6iygSBtUNfeLF4E1VU9
/q46Los+goh85LNsAsAQMtg6SJ3JQsW3Uz7Wy/S1p2ZCIioP3iS/OQO0KyEcWBP5AwA3bBjTDVC5
+7hFoTuabB3lcnTd1ZxKZ4YTYnjqobpyP05mOHheTfLadw5hy+asNRG+37LkphekQBFYZygHUYwC
SuAaA1degoJGsSHDOvwV1n2u1Oympgrt7YLSOYeH0u85bF/r1p/3+nyCGkKPZiPCawex5gfo0Sw4
sk0kxa53Z5XKnNV5bdc4yOBimeS+tnvsuwDGlHOYApoefQ1t39+EdXe/wLo3lyS8673lpIWAAjkb
+c5a37ufsF2C/8tF3srqKZb9nGIrm/ZS9GTvV9WfRjh9HoXBt4lZUJlhVVpM09jt6jUQmd+sDw6B
t6gzHXkZ/+kWndx3bchzObbdPcx+XiBWMO88i91RCScCp5P8wPOekmVZU0+qL11QRhmfsFa6NVE3
DtML1peCIU55dHh36CsHuXSNbphOPtlQplxVN9MISS4W1jRXa1ve0mbqis7jfRGjgHIxLm4RHG/4
Btsu9TiW46cJx4adnswLc5LwkzfWd3E33PM6fAJ6Gc3uZT+CPDbb9disskmratrFMYAu+KPndW8J
PJBAdfdRS6K2DCrRptIXRTm7P6mdj2Mzqf0Q+WUKSSC0hiMT7cikKU4ndsGHMjbFYYamIFrdAH3S
pXBx/57E9Zdgqh6Infey7T9LUR7bRL8E4ywLgQK5aAI+ZjDU+BWbau/KJQfU42ESlmULGPiQwkqD
eMZ9xvAUQfEni0JUbnXCy9wuwaPf6BvV4kYF7mvTccE5L18T16BIjE6+HU/lmhxXD4UvrVAONfBk
qk5VJb/ILjj6AIxmWrTxf3t9Nbg5iiO6G2L51VICc8FRhAXsYdoHsTL1iHIH/eXgXAj5dzjUxYUd
AGmvQfdNo3gYsqlDAh49HuUNdr8UymYCNmfqsRzpWbmOzhmAzU3hiWYXYouXpZ3yMwcCx7a4afOa
RTgyqya4YUl3tCDQp3TSCwh/JLzvz6JWmjn5ZEoHvyS+yTK8HVo0t12LKmsy681ULvoOFxFL1pbe
uKNEobhjby2qtxzCSyxzusD/xM7ByiQyTGfXT56evjUoE7IQGltpNNr+oYuWOVvoEgIpugwohN27
3rY0HbkKU2P0AXPew7AFUr6NM0Jlp649lLQy2LPAEznyE9o6Zu2zZBhWuHWwN93Z8K4MoMa24lNm
c2tBKRmqPoMewVO0tMUooVMGUMozJTzZV8y6RSTjJYN4168asl3ZVFWFtt1dQJdH122Pbg/mSCvp
N6hcAqPVqp8QFNQZ+KRwNZCdKnwfMlaZhqX3vhPkjfMGhnbTYB48x1/2dd/ccDKxJ+vq6cfUAopI
yt59iciq3qJ5qmECRMLmc8MEtbjTL/VhotPI027l9KA5ts+8Dyrvbin97tYD9TYoyqUXMp+0X58g
7BUXnS4rtA8qZSF84ru3EiiQ3WDUkrnN4txx0zb32GXKvEMXAFz0n0wsP5Qf/5qs/S5gdJKrIPCx
mVJ28PsEJXLd6c9OVw4PJev71yQU8U+/10tqYNbzVg6DlyUrndI2dH7FskxuI87HtBOl+jKAl3If
LqM6dMnwZEPaHLqg83K0QUVaMoRW3DUyH0PkvjgKfgsWOenQzu0e5683CQ85fJ4QCIeIOTX04j33
ZoVr0t6HjsE+MELipOLrk0V7aS9r3WHvVcOe2W4N0PSk8R0h87kIqeO8r8pHyPfA4IY2z4Fw/Luy
1H2xeu50wyx1QfznNc7G1WTziABksrJzJ6mqIoWMl+gRN19+l1JwhVTa4cXyEJ7hR1WauFh4oPPZ
lPaMPBqzUZRLGgSef+hb/a2K1Q+YXA8ZNZEPfnEtUVS5J9+VJCvjytnJZk7SZamaA6mcG4fHuoA9
+6s/YYu11iX7HjKFLxBa+8b49M2H+uIhaMfli1wG8rzgdqsoHXmolFr2QvL2u+MtIAuPojmqHq0h
1zenWIvgrqWueDYu9hbm9A/EG6Iv4POAnpSccJHF9n5kfgvHLJ99UKHzxfg4FEQ8H7ylP5parPvO
ndmjIR6kbyscgxXaHom/X7pE9UgRTX3wnVh/GcQUQxKuWrwmHWM3KtRYVzu4fJ/iacEdMWlOjY/N
2YE6R7EgZ0N8k7gIohmm4gDTEThWcRs8aQ49D6ePh4JC+O6Hnki8E15rDq2Weo9u1j1wL2HuhzgD
THrWuUkUTk/hWMJ0UI3HSSQ6NW7/DepG842NuM3reo3gUYrNQLKuSKzz2nCf5AtfUbeu+r6O/CHr
ZjKil8NVVko6Q0rELKgT5q/EierUCAfbwqD4jdO4ApqATS5Rnj6ocf4Si5AWzPfEiw4NgeotfIDD
xsER3SU+zghgsvEF+UiE4q6C9Eoq9PhWdXNGvObPArpwFkL26TPceDEXa8hy6XQyQwcIhvS4ekIV
Nj2savzRGO7coTz6CcNhB5HdVVkTVvp3tPIGiWEIIWZq49y04m2C0noxJrNOk2TQd+h+9ym1dslF
DQ1PCqHGHa611u8RGPAQB2k5Sm5s+Tj9nOu/yvCvox7gmt541IcZhIPuUGDH9ei2E0AvmCS97mkn
975v69/dyFFlux4teeobTjIsIXMXKBrJdFRcnEiXyC4HQWDpUrSDnSGF0oLqUqbL8R4Q4eGWVaR/
oDAqyV2clJ+ZF2hUAb2pUx67w4lL/0nJem2KuB8qNPDHxX/xnJVAmC0oF5aKQDU3atTd8yw5ioqg
dCHtEkXf60X20LiKKPnBjdan0p5ZwiY2L7aS+qXGDfFt1Fnx4EnT7KG2ZbPapeMbm6UGV9xYebs0
qPw01c4tiyN9K9sqODjRKm95L9UBpbB/mAO3fxiixNyPEtRrjI9C1+m9m7Kv7A1f127fNAOwBiuq
aZQFFGeWGL1PN5D2IBkpm2xImv6RUIHzlwwYyrpStVB65a55asHZOESVomjbssFkuKRCDHYkrFUx
1yBdpKs7Y0NTS62zfhDOMfb8Efr9+LeWMAwzzmx9By8e5wvRip5EpJd7WZn6JvaND9Is9A0o2lol
WsqW9kiInUqnPvFuJxq1N+a/a/m+bPbKDj+61SGP/4+za2tyFGeWv4gIAQLEq42x232/98wLMT2z
I4EQd3H79SfZp159jR3H+zTRESssqaokVWVluuk8x1Y5lFcjMjnbPsjJB9JaSUSLMbgt0lRHbVUi
3S5Dfci5N75yC8J3m4Uc8zAMU3sYB2T2Mjkh5jZlepDozokDKEt0MI1ZFzCN2cUlCgKRW5iyxZ45
pD+dK0Bzq5upn4Znj8jiTtqVflapcuWSh0vEoQ0H5W5oqdl9l4MBI6LT0k7qiZCGB8AU8cLD4/oW
TaZKXCeC4Fo+OGoqodGQz/mR8I7g1Wc1YldIYFA2rEvVn3b0kJkJPf0mqBvcBgPLrzI6iwcP7JxX
uR/M7QZk8k12owpfoEWC5w7H/SZRVsTdJHipMrjqkPDmtRUyPLQNTiMi8ioCqVjYbGg7sk/bYf1n
YM/+h9+Q+VA03I0IT/SxmWpVbiya2fdzgUpG1MxJ8EAAv9nyeiSPFbJ0274n3iYHCy3Q0E35bvlO
Go9N6h9xi82v8paJ9NNvVEnvctYiOahHIpHTdDz7VTZJR1AVoJn7qIdgQGM9k86ElL0YgmsUB9Lr
FElHcE5I0CpsVOLz+3JkOE8He/wnL3r1AcZQtFmMVn7Drb6OeohJ7fhCnoHA4SCJazVH0CzXb6V0
64hVk9oQJZtDpZsrjoNuPyB/NFyXRecwvnVoiXxBF6oSevP16DoWVAVyxaJmALnRi3Rs5zrVSlyl
XvIz0bWEaA23r9zEhpd6lfynUY6+zwHf33udW//xNBJpt3j4ts+o7FivzPZkipsnqBIqvKwnjZPE
wlmTZuwuoG6oNykc5IUi14xbfUHnYNN06fDg2arajpMUdxqmsRGeL2KdUfx6h5f35eCjRFfiDU02
s5yCXxXi5z1NQwg9+qgvYVH6blE1pBSim+i7mvDgbHGJk3Nw53t185wHaQhK2yQ9jEU3HxhJ2Y1d
h6KM8py4z3jOsL9O0tsRJI3nWIeJhZyAskNIPIX02M4tUmpl+OJYrRP14ETYLtxDW5GOwZWamX3L
YY+3DK+wKzdvIKuGg4Sjh70u2mjKidjn5ciPJSXy0ZtVj6NU2eC213O3tcuC+puhwjEYcr/+qYEY
+Z2rUUdTQpxDjfP60IXa6YFCXWiOyhRIjJzCzFwHLRrbwc/8fTW25KFw0ABSjtJCatQqXmo0PUQq
yVCnCXB9B1mg/CFqZ0v6gR7sBBvt4Ob2YqdjHytruPFLz950mlsxCCDAqFWMbvEOUlF+6+Q8j5CD
9V4aJX5VMoHKRec1WLo63UKwUstNHZa4krscQXIDWjBcVfyyt5JtC36hiNbLiV83SNmELUn380Jk
XASTvsH/hYskco2PTlBBkbVIimuqCd8NY1VFHZPdMwhFuo019vBacNj2eD+NFvJiLN3jIUsX3uzG
uXP9sMEVoJw3OJ/b2JLF6+AmOtJhHx59TxG5AZky2RdZrVoUZMb+FSL37m9VTASJO+K9h9DjjrzJ
R0VPO/V+ln2xmQJwGlaNhyBSq/x5DEuytSwkZoaQBbdVVUBAKwVXTNlzce/mYL6enGDAnaRNxts5
SXWH7cihD1hn4MiYFXazChF4LTkl3ibzudVgahmuptdJBXKNP0NDShu1H0vkHw5gwQGiXZp7T2AF
zqatTucXIOazu65N6tu2BT3HgL5d96mokPlHgC/aOqJSIIzYoAjeJmC5kHcVKEJ1hPz8iGMRT8rp
rg9RHtzl45x4EXWQnV2ITWJZU/AT27zyd32g0RDV9I9O1fUCo/ntYcCugwCEVtuqavIytvDPW2fG
bSHNm+B3GULplqc9f+Oyd6/GlEw7zy7yl6lHmrerOg8FlAT5iJ6g262wErRxzOqubyDqWVQDmpeS
NwbRkO2gfNFtbBjVn9Cp2bbGW/wxDVv5GtThrSba+lyYQuWSkSbXM9hir5AUaWNc5ebHSTS3ZZN2
qAtzf++hCvhPQkJrW3GNVGM+87e8RcyLIN+c5LspGco4rEGfh0d3Wd0VqN/hnd911pXV5PpHwfOX
sZnbO5YkP4asx/1xnsqfOtPsFWCTcp9wrDXJlO1uuzFzN1gu6UU4QPPrySUQKksy3uR4IxV1zDrH
ukapz3MAZ/blK6+1xK2R98zaEm8S5Y1qeJ9CHchV9yAsHXz4uyaxgOcvVxA/2y3qIYeg6i1o/pag
PUih1gDswnSkTIs9zZODP+fJpuwssiVZ28aoJpIbViXhNgmL/E9luc4DsnzFEdkxF/7eoieYoths
KzbsQcSNYveQTO5V0y/Whnls/HqUR3sKy6eG5/PeG5EFlT2gxluw2VPkypv8YUhwZ9u4eVuIqPdA
6bzV9pTeZJXsrnRis8hnyG5p3A/3iQy9vXb1jGSCbCAhMnQ+ND4mnl1ZzOK7Dk1MVwRRfELqydO7
ijXWZ5va5ZuXpn98MmT7YQz+TLgCPadlwXc+WcrkhAUc3CCq56+4mb5nmMijnyXy0VU5rB7/6pAi
wbopMSwEkLVMZzRSUd5HZQLeX5+gAOQQ98i0O9y3SUi2LTAzv1jC+Cv2LN84uAHEckmNWwoJIah6
tHHJBvcqDQOw3jtg4dQz5QAzZOP9ECJTBF7yZF82tXYiiUiMXHnr3ow9BKscCrpwWUiN2piHthqd
NO0eteVU4iZNIZcQFGznJMTDFV5ICSHWIf9RNnmGEwk5brhZ1rjIBHrtMYVIkqhI+Mzqju09VCMi
FLSLaOjz7tafWwR7rZuPoce0SrtnyP+Pk/ObM0A2KWrqd1PCEXSsyTugI8GHSI8F4sGqC4+6CNWz
l2ctjlOUGXPCQdE7Zv4vNmFyXPL5wRfkvujwW1tSjTfUtcMd0mnhHxA7AFMDMEMMdjZ+XYq5fLUI
6ffjwMIfqQjkI3rTu58tpCOQxQlJOkbUQoERcHgvv07BvZRvBqlG1OsUbkNFP36GBawG2X8JNM00
0vI3Vo4XcgtQQ+Vfp+DoOPIB9IwbsFrm47ZD/8N0GEFUfFvPncT1Xne3fY04a9WNfG69kL1AI6t+
JhIwh8jzObIhyPQhUSRUw5DKtu3fYyXDqBdFd1SjGkBSWxHLjsAjPoWbOh38XwOXROHM8+Z8j0dd
6kasnFDn9F3yrBzL+QmE7HSvphRpYlkr9zcNsZNTxenTbIX9bS278sah0nkGeR0IfNrCebYbguqX
dlSxRc2Wvta60O+gWMHphpRERDO8brY+WJ7DLW5sCINlXRZHHBvTu+rHrN+4tdM++VPQP5CU6x/O
NHTg2tVA+UHuhun+qvZbB+kHsLI4UdYKyMLXeXeswax5u1SaUDGaEDI3GpmMf6Rfjm8joeCPGUZZ
V9fUbbV9qxOlYzC9s701pEhR+ykSPXYaigd4Ln+b7JZN14nDmH9w0FmRH6bO6T/qoNZ/ykG1IMu1
svJAkdnFkpGgugV6dXh1SuT3wb6d8EPa0LnAmdXD5h3HYn85J+XjNLbljUwnhK7J66+Ak5ufe0gG
pNsGYnZulFbeLMEZjowHHqVgBWwjOxCW9vZWERBrMzGtSrLJBUndFykmqz4QgW7gQ2HXfvGzg1+m
ezyl0GmPlDiuzVdkhtDOtd91KEvJ2keoBOdq9umQtkDUnnv7qbMTgs44Od5MpAnb15TXChXdnADa
rYcJTysUYhprx9u6zPF0Ut2gFpei8hE8wvm7Gt0x/6sHG90gNSmD7DDlNS6xjq5FecBNsugPg93U
YoN3G//jFg5CV0iakSIXiXvGRnMG4sO68Dk9JqVtZVunae3kH9LCDmrfQ1JaB0r4W9b4QXNw5yIr
8UYGjzwEL3hysCBuwzeiUkCxoCDgbynIZqeobYkWz7Kcs2w8oBQu0+dUgG9+Fm2Q3kjhzEAIQB7e
BQWPLay/bdH3YpdSGwkAiQzi1SyH4Z+2hTPhpZO6bx6ucEdaEBQiW69BTb0MkgR8T5PI/AflIGcQ
ZRwEJEfqu9D28Am4LyPpWc4jLWXg/3JHq8AJjN1Jp61TJhm7BuuTxR+mWYeBf6UkH687JIcAU+gl
XqXSHwPIFqCmbF+1pQ2IhsYVsIS8lJvyO7+FksFfomDr+8aByOphgFhCcASIo2GvqGjkAmB5DtcE
RSFeVH6OWwlPRixQgqQSbqAwnXyDaDZgaW0lUAQPgiHYBXhZt1u3c0R2LVP0lt6GHehbkRDI7gmS
t+0GFEyVs2e9k9cH5En/lbKYJI+GSU7P6exaCIo0QxesbzMgrhPsMu66iTs2UarAuguCS4X0jluI
/Altx3b/w8mDmT2oxit+OWGG92zZ28j/pUJnIgZSDzSKkuNxfIcs8ZijrFLgqT52vnOLNoS8f4fn
KYEMNy4ZhxSdRPYOcDwgI3qdIPmq6UynA8vr+jEvbAY/qvo52aT+XN4ETu3/LpuqtKcNDuRkZ/md
HLtNXQ1dgURe13oQCUuRrXpsS1EgfCrZDz9t7Bhu8n5T/nZmoexfgO4OFBgjSuZh02de2VfZ82kE
479EYt/hFw2Af5NZeNITqFBsAqQddjB4oACzOwCsomBGj1wYhAUaXAEoq+vyBbk8QO3qDSUF0mP9
/I68Wb7htb21XBvwLetcE+kK/NSkwq7rDBEmZP7fNMe9GwLucpfUeLyfnvXa6Eabno2jQZOqI38F
wK2HZKLhLskt8fOy0RfU6xfoLPUITj3gg/4yAeF5mnvuNrD1x+nBV4DWJtv1AARYR0Qi/9K+nY7K
RduZ7MYOPYzAz53+xNrqmLhiL6W1bkr+d5KwV5SBcufdzVGvvGx4A1ncBuPYCBwH/zDkZze+vaiU
Ju3nZYMbyOKhsvXkUBEgMQ3S5gR46E3dXESVTgJq4IkF1cmYeTOQfF3RovKb4kBu3G57+qevoJWp
0QPgCNZ7ZaHHnZ8RjXpsXTyCJx+sdLmVbNQgRHT6O2vba3h8BYlCMJ+hJO8OEAViKf0LuRq+u2hw
kw6a1QtIgw7jbsS6jOBBzIfwwqFNp7URqFyvH3cFaLP+5gpIzW1nE6u8bP1NriwJwsikGu1hV3oA
GE2TX2yc2rrNNNAlOGvIGVD6yvKbrNIqdB0xu2rcDRCebXtk2wtm/bhs9Y12A+CWC1Gh6oqK1mBv
JfPGqHbwBDw9+kroMQnocFmGhUIuYAcdnzvwBCNlP9yUlJ5p0l1pCnCNuDAEXe4BuQW7BLJ4l9Xz
T5mjAgGZCmThcNxo5GUeLpuJESUYYB8Kt9ABYC1xPVjtOxmC+2Hkfy8b3ogTqsDZlSksFFJrr7hp
0StS+jbuZXbzfPoLa0ZkxIoalPQNk7BV1iIpU6fjHIlUXEYDFrhGhMDdGNe8Ohh2MutvU9+O7MuE
UklgcsYxUjI5jO6wS4vscxgHvHuLIYxOr8qKgZrky2VQ9kmdj8OubjJkZ/AM32U5yLIt3Yj49CdW
grRjeJiLxwWx8mrYod0CtS1kuecxvFeVHc0g278wEi3z+3KB8OcmLKcCuH86TeQIeBqYt3teRwTY
1UhylJFPT2bFikz5eh3MHcVba9g5M8hl0xISAX3VXqSzia02nKxAekk4th7ACSh+5pOwkYM6S++y
tg+Giw1VRSBmMMNEZQlYeIYw9CMYtR11KCVMm9my+uEyqzJpyIDk8ZyggFVVGd3Ztdq1yHE5+TmK
35WZmFRkEwpWjpzTYTchf7h1+JRELKGvWgOxB5om7+n0Xq98xiTJy6axACRCIWLYCdLDXvkyZuw4
F165rVn9cvojKyHcMQKH2wM2y0WJhhUAPLaTGl/zGo0GIMWA4GDpoxpc5OJMq/uK8Zp0eS3tqcND
NiwJtl9qFtYfGwX5z9MTWRvcuGuwNplnqjARBlXVm7Hx7Rv08uHpdtnwxgsBbVbSlxm0TdsqAXYW
SbMoAEDvz+nR/yVr+983nU8Nz0OTT9p1ZJx3xeTnN6i4+xtWzy16Jkv2gtYkB6qLwEuoQt71EpDD
LqD9kzcjawSaqXNsMf8a8P/+Ctu8T821o9BAkWVxWdYj8nHQfkb3wz6Q6RNwjq+gz1bw0/IN1ZAa
gghBshnT4mXq2LSdRfXb5sPN7ACOdHpRvu/oRUX7vzFV0iZs0EsigImvNjNJHkrXi2wprmXP9wmz
PvWABDWwiKc/970n2OZRxAMvRTm2EnG1aAD0B8XTXTEkSEBe17Z1prv0e5+2zcOoKCESajuliGt5
NY39HU/unexf5YTo9Cy+dwNkgf67aCq3m8JFj8KSrLsmCfQnHfcM2/PaAi2f/HLGlWgCY5Uj01j3
822u0RQHhcw7lEgPZAzjPqzj01NY9vc7KzR8AcgA6YyWl4IK8EakyTZobuvkTXdh7FnP3D8jmrG2
E85/Z9P1RW6RBNudZWixQdlqM9vHqtMbayrOMc18f7uxzQguXDLbHfAtMdC4712Hhgw0GL0Dx9Xu
Ty/V2m4b0VuViVsRwdEVIMrgukb6/g7VJfV6evSVjTDjtRSghPFrT8Q5k78tqMBHDspTgKGnuEh1
0/CGckB7bBshznxwxcJMiv7SSaVI0hKZWxoDg0BKGrnsB/P+yFaeWbG1OS2f/mLEXQlpB5iXiDug
A4Eduq2SIQ6CeU/d4SlV9Wd21o7XZrNY3pdPaU0DMqC1LM7ReuHOzg3l6p4PjEcBsC+0r+mZy+fa
hwyfp2Of1m4Ph7EAYRaoR3vshyDhVUcOEz3j/CuWZnKkBhmugzNQmLEXZlMEMEO2DwEqOTODFWe0
DZdPS9DbqRlh0WpQtPHfIOyzRSHsFcrr0WlbXnFFkyW16gEXJgVIVysNoUxVORWOkOI9TbtzNG5r
XzAeeAzVB+A5sd2TfXTSx8IqNmo8l2laW37D0RueJU6F9rYYspQlFI7T9mrKgWw5vTgry2/SozLg
XKcAsuQxIOMuQNmQLN7N9RsV595gKz/fJEglVS6AJEWw5W691x0qAl3YXZZ4tonh0gWgQxrFORhP
BkKUMntVkAq8bGEMF27QR+fI0oLVB/xHUQOwqfy7JqxuSgmxtNPfsBcD+ea8M7lR88n2GcExETui
fG1Yc9DU2aHzeWtV6gDlmD+EA8o9Fq+Vgoy4155TtVvblOXvX+KTh4TKAi0TMUNTbzOwN8djL6fn
tGZQhj9LKtvAAmwgRkP3h1tV6L5C6+toXQd+uT/9ibVfb5zfzVBS0MwikOducjWh9Qh1nZGciUcr
vkwMX56toNdo98li6aGzF0Be6x7aglNcUOfzsp9vOPSI2xRqy8myQvpa186OWk10eujvjzjyP0yn
AXTGyg6ByEN7ApUZ2pzzVz/7CUz/FuCzh6C+qGpCTL7THjiWQU9wPGRXdDRD6DHKKdD0p6fx/alG
QtOt8xTKECnOBKf/pJW7z4P8TaS3ehzwdryMXJKYzKelnroSJTpMQcYI2gCbPjWTf8YLvjdREhrn
MkBH4BcIMbjdNrs5ycR2hvjUmV3+3sUghvpf783zRiQo+YsYlOvy3QdOZ5cOcwimxxQ4LS+7SD8I
zIiGK5eak7YSCN2tE95keQjOg+M8Z6+Bd0Y1/XtfI6HhyAGry7IrcTIDFAJtV4BqN7Kcwj1rXX44
bUpra2W4M+Fo5hMSpgRFMB8v5pYceiSjQPqBRKZSw6/Tn1mzWMOn81EGFjST07hPjlPe7xIhNyl5
qMtHxJP49DdWVstkQ52CGaBvokTc1O7RokiyUyu5HwJ+Zg4rS2XSoToemcKAY7vVfN/00Jz1H7Pw
g9T0st02KVEdlbVVnXFcZAY0wHUhQPdFXpAdukEuk38hbJnal3NtRj8lVJmxDRrtbJGlrHxDgFq/
KE1AmOHUeZd3qfSxAcloo9MoBVAAmt/71gZ5QsXUB9qnzj0fV+KHyYEquqJuXDA04M6NrkQrPUo6
ntmGtaENrw46jXbmGfBMwENuF75e1ogzD+u1oQ1/FhnIBJiN9D23XPYb7hC6kXadMrzobIbgwX+3
16sADvXQzRQ7pdoNBQhc0B48Ipdy2sHWfr7hxGKeuLIcBydCKSHbXaE3B80V3WXrbvKgZuhds4ce
ZzOApmRnc/Y+e/M5CryV2GCyoOYFyAxBbCViqvF8ysn7rIF7G/szlr+yMiYZau0BUdQTDB/YTRdX
ygp3aI79OL3sK3EnMJy2yUdCWLo8ljt5JQQDZghA1QjAn3BDHMrj059ZWyLDey23U1ZCagHSJvan
dpd+Tj+gj5bsw9fTX/g+awnIwX/Ns5k9PbcMWbJKyGtgF6PJnyI292jRssWtx7KbybZiy515dPqD
a1MyXNl1+kkCq4nnw+xErgJILetvfH4uJ7O264Y7h1MHkLjf4uycuyc3Cz4rLs8Jya6NbbiyQtUs
E8srs6l6AB3HKgX0+ByR38o12ORBDaDX7mgbW80tdLXTHJ1ebuGyjQ31eBBEdNZmLId0Z/XWeGYn
VrbepEZts6GmLsc1w3YzN+rt2YpqPT6hZxxqn+4o0DIQTv0PNIVkS9eQPvMSWjEAkzO1JeArHJeA
S9v5Nkvsh7YZD6UKz8TzlXU06VIHMKglmY/hmXyf0cyRyrfE/W2DxsYHEpcC0nHajlduTyZzagV9
aGtqEAGsubnpFOSOfL/aIROPlqDGqjfEOisIsjYlIwpo169qPuTI/UJuN2rT1AdjKEN/DtBHW7h0
uIVaLAi/2ulM5WsluvmLA3y5khQ+GrucAbao0v6KdXWcEwDRSXhkM/lzevlWfMkkWLWD0a7zCRc3
z4MbLXLYu5RfGjdNdlWVa1GCRwTtHEG9T/z8atD2XTjyp9M/fs2EjUBgZ1VYA56exkpXCyObfSMq
G0TSMz9zqq+5pnGqz7M3BmiKRNqXoLoDgq66tx9b3P5tZ74pbRn1vnuFToDd6fms2LLJrepVHuAp
tMF85JF6z9IWBzzAAatH6/YZt1xZMpNedUZ7Sse8JI09Aq4d33u2QhKDqfLt9AxWzMlkWBUu+rQ0
MNtxHfqHCgs0snNST2u/3DjqZ9AENQ3B4rhSR0itXAFZvWFI+Z/+5WvDL3//6ms0rOYSJA1xqMI3
q/4ELddLO32eHnxtWZa/fxlcdGGeC6C04w49IV473njFeCbDvva7jXMc7FG9R5fzqiNzlKkgSoh/
vajMX/bLjXOcdqPywwAUC3oO+aZpdFxNwxnvWlsVw305mHdajv7A2A/APjiFIBkg5O/p373mSobn
ostpUEAEoQpc3of+vJ0BwxbJg0r3tqzO+NLK7zehy2hlQPpkRuxEM8GWVP2dU9YPp3/+2tDLEfTF
YMrZ8kCj0eFOMNKdR9LbvLPPHCr/Vkf+N3FM6LJkX8aeuDXnQN+JeHgEwdgHOmSPyUsSg6jkgf9w
DuGZKawYpolfTpLemsFHgt2lPvgjOYg4mnw3ztCRuWyNDI+V3iwgaTEhlKH7dLfInO0ytz+Xw18x
IGq4rO8Kli1UtnGegXgccfm5slU8hv2+a13U5dAaeNk0DAcOejDLV1mHwIMuCXCNjWiug57GhYtk
+G84T8h2pySNy7Hk8aAKdl8xJg6X/XbDg4fOBmdbDQ8unXJHQAgZcPtMXFvC+ndWajgwBaVrP1hL
fo/Iq0L5O+qguhSmN5OTXPbrTQjz1HWuGJG2wptrRFu146mtI3h9WXRwDRcefFS9h3/Pqz5DN79/
p1l75km94lomsnhCi5seLZ/HuL4JcFGFYOxOYqGqx9PbumL7pro1JxXwAQQLk9vkRzO9Z+PbUhie
OvSse8+XfcPw3t6yqFfM2N/MF69chAdpj9tCJYee1RPkUvIza7USSf8HbEylzIfU5vHYsUPfT4cO
LKinp7A2tOG5IOcY0EgEpFECIp5fgQSxGFi/GxBvXja+4buQLPFoA4hXTJhCF3sQB2O/Pz30ine5
puMKn6eehAWVmU2ANEWyk/lohpX9D2HX5e6yrxg+zD0p0daHr6B1ftjoXl25Acjm2D9WMZ45ZVb2
wMSehc6ghaUQPeVCwUNnkCiD++rp9O9f8QMTSsY0+NYd0DDEbVEfMt6DztU59E21t9v8wanFZfts
QsjKdqI1m2rAcZrmMEBynHDn47IZLPv/5awHwx+IoVAPi9H+ipbcvI4Fmz4zjqNydO9S6Uanv7MS
kUz8WON6TI8BEEXKA9bRE0+gs37gWp8JSGvDL7v/ZRoNVaFfDTCkYPYOfSB2bsN+trI4pyG5xORv
DhsTwQymmdzqeuxATp/8dD526BWzQF0PGVymIg/F0NPLtGZQhkdLx51tqRCMBL8bsodW/PbafNM2
sFx6WVMXMdFjoUKjeMtbUPPM4FqUUNrcuE3y+7IJGB4tK6cg0sIEUPis6I1HxhvH30F2bdOBVu/0
N1Zc2sSP2Wi1zSafLc+CEoxgQbUwW9fTmXvFyhaYYLF8cIaKz4zHfQY6fstyX7pwiiVjeMeTDd6A
8WWzWL7/xWQFswqODjUehx298V305yCzftnQhlNDjlwtbax424B8E23O6CvPz/zqtdUxTuXCJS60
gpD/8VR/k0J8pbSLXWf7+3QE7dplXmCCwmYFAr2m8jgKDjdlqCF7y7dZCr62ECQmoL+4bJWM0xlq
CxlIgABDRJtUDiZYP9cvs5ugUfP0+CsxyYSGMdzR0S2OkJcGDri+JOjdxXhAd/q55pC1DxhndAPK
BtsZqYghe3EPeNsP8NFviWKXvb7/FYX8YqAVq6HOgnarOKmm3x2YJTZl651TN16xIxMa1kvdkgI0
rfGA/kmnao8FuBT89ug1oHcqyJljYSVSmPiwGt3phCxbHAT5AQxp+6FOzxz9a0Mb7guONLdAswaG
Jh3UV7z+KaTuGSdbG9vwXyurMjtBc2AcNiDUGfVPCiz3aaNcG3qxpS+bKjo/gbCUjRS13byrAQ3c
UKo5kzhY29Plm1/GRhooK3UCXEowVN7R6yy0PGsxbzz0SYFwOJN3vlVXZ9Z/7WOG9wKNrCtI5qDi
Rvvbkhb7cPQ24OJ/0029hSrhRYpQxFS9Lhq7El4KC7Jn0M835DrNhjNRbtnNb+4UJhgM5JWJhi4g
j7nNrqux/gTbTrUZvCHOdHvhdhvHcQ+YDZi1/12l6l35CsIlSrlnBl9sxpyAH+K//+43ZBPTQQIB
E7tl8NCMYMrzITu0SSA0edpYv9vj5QPGC1naaHoDmB5gthAX0Xlmb6oTO975W2jjvNl+mUeXfchw
Zgr+MvTLYiuUfB6y+XlAg0MzXzGviIHwPeMea8tleHU38V7MNj4y9gpCANWdtxS/QNp8eg7fefay
WMtnv3ifO/UdeAfxGGwqJadoKp0WbM2535wDU6/9fsO9ncnpeNHAlgqnjGbpPo0JaMHSc6a6Nrzh
0NTJFeoyOBE6kf+eCPG2FFeATVgH5y7x3xVrlhVy/rtCU+DrumHYgBxYWML2DgFLvQOGF3D+oSok
VAJ+P3rnolHx9JasTck4oC0SKJksxbJSVioGObkfaUaneCB+f8Zy13bdcHBSQvXHKZGrBQIBBP4y
1QfLgc7l6QmsOKCJCqscL/eRYOZLAjuiqDG5AQfNdwHoiv2RtsUFmTBsjAkOm0CENQgO0/XbBNxa
oDwi59bnu4fbMrTh2Z6XdIkbwKpA4DLcQ58o3dIWfDdc1WKPN+Nnwwp1m4Dg/MySrWyIiRKzSvCO
EgqypyoA2R6RYOw7B8BdG3oxsy8ePs5BD0gpzu6qD3rIEbF0aweTPHNdXRt9+fuX0fFsS2uRpRzS
YPTnSKFs1ae6PnPWrQ1uODdv5jqlgYvT2h8g8JN7DAxr9iV8Dcsmm449tUgdFXBskVNnIX++TtHf
NXT10ddAlp72hRVnNvFhYBFRXT+juI9aaNG/Cf5I5s/LhjacGKztPdUtYO1oJQHBXH3N1QSqUA9A
sYs+YMLDwPGa+H6NPJWU867M848OsDnIVb1cNrxxTnctqGorAdORo4znkj770Kelfrg/PfyK8ZgA
MZqjBDKPGD4JvdilOYgI3Wk4szTfatzDeEyEWFiNI4i5K2TAHPD9BzlaM8fKBpWCVVIQ7ILsazMU
VBynbCQRRAz92Ap4eCZaLGf/N1eowHDpsAuYrLMZ4cmX92Gt3zpW3Pmg0u+Ue2b1vu8DAe+/YV2y
7yGJ59vug27zzIYkXQJbBrtiBUbPzVTUYXjjaDr0H/YEAcZ3StLe7UBbhaZF4IzlxJOXDCSW/JKC
MaXmy0/3mV/JPAeX8NiyLSNiOtrIz0b/f1sJMLphirUYPZ911H1OLQhB1bMkN65y2SW1AoxunCaJ
sqXXDtx91kURQmVJjtmtU8ni4/SP/y7ELD9+sZIvIRjyTgOd7NqBVIE1t7e+5SXZVqV4Z0asVb9P
f+Q7k1s+YphcmUNmB5xx7nPSgIhTjxV0Tpz6tgma4mi7UH287DOLM3+ZCzh73bAKe/Yg6xEcsrWd
WPY7IGudewgkJJVv+1xfVkrDnNz/fmxwrYXoHfsiwY33wUqoQsc9ScFAfHoy30WgZc2MA4aB4tx2
Js3/gj9ySu4nUGl/TDr0rLfT4393M13GNy6KkCD0PNpBys1h5TUKshDQkNPrFAp3w9xm3Aj3o6tB
8gsE+rks8GKyZuRZPmlEhUQFSHIyi934EHDdpWIhzwWrauT3BYQ/VfYC/ZmH07P7NsQu5OXGQ7EV
EELXaZ38H2dX1tw2zmx/Eau4gCD5KsmL5CWx4iR2XlhZJuAGkiAIguCvv0e5Lw5iiF/pZWbKU0UI
Szca3X3OuZd1fKdTcgiX+JuuyKFs2jsQQz+DSh+Cgvm2UOrT+THf37HIfjoaAiLBWrH8nkgxbcH9
+BP9mJeESqf5WG7AcLSsyaopj4hp0h0vMZkUKl/nf/n7TiCyoUNsBHd42EfFJzOPYLmM8hnPXVpB
N3YMMnp9fhDX8lhOACR/daL5pJ7bEkmg6yBO5TeCXMdaKsg1idO4b61/ykEWqYLsk1og+lDmefCN
Gtlexd1Sf75sCpbNdzzK4hI0j/cQxRC70o/UVRBchGHEDlsGX0NGtS6qnB1lrOZ7DdXew7Cwb+d/
+R9Whn9tD5I5f68Ob8YBKNsu+FhDt7Y6KD0byHXETVm/iiCq4/tG5eC+ABtGwjZT3yZik9Mx3YZp
CS7ZJSiJRJNboYq7KDT+dVIXc34TQKdnfEQ9D+rFkOOY0AOnpAJRokaLZb9TvcghvJIWcngG1CRt
djGP/M+FmFn8IRjjmV6PEhIKK8nj990LyJD+niLzuigMPMYeSgaJ17ChuxKbY068zrJpP1ZoXbog
Locx2m9U2fUcMqSZemb9vOhHX0WDvxEkiCGd2Zm1DNH7t2ZkP1GViqMgnHL2oCHlASg23/Ic3lkG
rYDnWmNtc5iN/VolXVAGfTPHH/NUDXcka0BEPYKTeqb9WtXDNcRpgm8tcywXxpsk/qhZWD1ARA3R
tIDLFx06sc6fb9danYZ+MwRJcygYsp49/LFMnMQXAp0skAtFCW6y7JLn8GnjLR+TTgEUgOLQezIp
5QYyfYJf62Ki5Uqg6jjCqeVgTpzAvE6keA4rOu3rZoY8SQyGasnUneyn60yJNcCCa1MsdwO1p1CD
yHd8hr5XolCua0mNCD3S8JixgMr1+Y1xeH37CavBRUogPJoewXqXfxMJSCY3sgjnq/Of/8OD9Y5f
Sy2jhxTEHEUqyZ4g78AXqA6Cw3KEQi6UX/agbvbyexVCUvQuh8ZKxPFAD4fqscTDvWsg5qAhS/HB
zKVu91na8wCRdZHHCzhlodr5wELEMD0I0KFetrbsjoNqP4tlulQxoN7gfxZz/NDlzTM1qf8FrMLP
oFlvV1bdsbk2fKpuWDF3nsmffJ40YJMGbfY3Rus+ezxxb64cVsfW2m9kWfeLBDHrcMy7pD5wCFd/
bz3VXZC6hqnZb+R8rHx/rqP6CALyfAedcUAf47m5HU75tPOHxzUBy2nk3qgBc1HTkdEye/S5Pz22
okx257/usGUbPWUGMKuX+LVHFZES4XXZLFP0tWNLB7rrZYjCD8aMRfrq5UYM3WUbb/e6lyUzbVYN
7LNMihod6f6y8ee03Z8ESFZcrWvVLB+lcZfqjA71URftApbbtoFiTKMF5KjPL5xrAMszhUT00OFM
sydfF7K+RdAx0kMQnOitzw/gskErFoIyMjgyNcueArT5tVPo3SdBwB4DEjUtOheLYM0M38sEn86w
5ZygUQFB0MVrjhQa4XvRg+mEQIgXcB12HUIfgozTdTUAenTRvGzQFsdLt2gHyFz7uKYOoqw4Sg2j
2MsZmhIQBwxWxnF4FxulNfZxbcImq4+Zn520UCA4xHZUR5xtVD9Pa/1bjnNgo7XydpgaIKVA2MaH
vr6VUAHVN54HBZXzy+X6/ul4vIkZIEEdFlnZ9cehaiR06FQak0OSyGqNoMk1gOVfxOSdSMzD9ujj
kBUPIJcL9RPQTPSiNm0S2VgsCggWqdo4e1JTugybeEohaVPXJF95RTsMxQZimViDAV7M3RGSgMWt
ZvpaQmnhVoYeVJMTuRZOu9bJMvi0mGlYj4QfVQZVLUWhR+0Na9STro9bxp6D855OHnaZcd7uwGTV
QfRnCm8vO0O2hQNOwDyo6xxJnpd3PqL/fZdVzxd93IZeSVANBZQlw29Bi+EXyodzcRORvL2I05qg
HfJvA9BJClmnnHrPdSXTcldCXDe+y8q2y1cszOEoYsvCwNkvmyiNgicfmiHHlkD+nXTe6G86XqYr
vXOO/Y0tI0OxHtoinld8FoGm90D2gZVJQdTosi04jfrGR9RlQwwkNrznNByKm7QboH+x0JwPKyvk
sLA4+vv7XT+0uAgWcUS7dnjS4+4qvU2RSRIvgJQ1AgrymgzHyyZj2dmifS6zEvdePzH6ORcx/hFA
lfX8112bbRlaDQHNNujS8EklgdiLFqqs6UlRzKuCZWUIR0gVW9ZGy6LIkkZ4x07J/iqdoW3UpX16
I5JCboYUJRJQjy8rW/N+gjSykVQ1j3s8iSvI0dTzZwH2hA4ZkVg+AN12WHpvsxAk96JsqehmyPBI
O7+KjpCBWDZpwqEO0rifnlNaQqmq7O+0n/5KJZjau7YcN5UihzFAEHF+OIf12LgrAj2Bomzk9EyD
uNuxGFoOTVb8uuzjlvmDa7toplpETykYofhN4odQN9Q0HlaSWq4fb5n+YOZF1rWqPkMbp0weUo7H
3QvaH43iK7vhGuH09zfmr1MZi0WL+Akqk2YPNZLmbiqSNSJe115bxi+hVVtCHHV69kV8x+LiFnTS
E5jDQbeXKlyxXgtBqT+6ZJfth2X/WmezV/Rxe2TTqKEsNKhgpNNVCU676JKyL0JemxUWCkkVC8PT
GEPhfSchBAfrcQi7TSK4/3LZPCxPM4VTq9rRKx6CIo6vBBHRXc7kmgW6SgfE8jJs6UFDiUTvg1L9
wZD+nix617HuI/PSB96hd92Ey4c446+oLF24bjbui880NgtEwJ9U0/JrMoJci07CXCfhKqjP4T3/
AX/JLo14pr2jLyDKiEozul8hIbzBzTZcaS9/rVCFvahqGdloMASmwtS1Ho6VT+nHPm8qsk3ivpO7
80fAtUn/wMGgUJlLn6jnUAcfpKhjwDlHb8ti8x3m34Ewm8F9tr0H0TFyWC8sOTyCLUNBFyJ9Zqrg
KQerntwif17KDzlv4vnClbNdTlkBKeET+hQuZTlcU2j0ZVe+SsPX8yvnmoDldCDxzD3WqvDJnyU4
UNlCl+xm8Zj6ff77jjAgspyMICRBIabKnrq4WOZt5zEkoKAWMbbbIY7qizrFSWSDxboEvPWtLMhT
qqbwEbn39Lmg0Fg8PwlHWGZrUEDePGkIcIzH7nQLp42CXnGRfMMRK45tA1jA+WEce2EDxYjxewh0
CaTpxkQtEHnzkUkehrzvL0ui2WAxX1NVtDGwZyLN9Y1k2a8cCMcbRIIru+2awcnXvLkgoUINNTOj
/CfDwLaGRiLItd2E0Aa8CFCN+8S649GIoGcPzO2fyyQjyybPijLenIRgVm54h1O0VShM7Y91x6L4
J6gcoHiLRpu2BPCwroVKD2aq4/yFI72cFntRZhldq7g6DpgN7iJLSUdTD8lTGJUeuC1TCBPzn5B5
NdGrJiHEA2NFzFpTs8MmQ8sm/bYG8LefO5T3l2ZXQhfyDlDLaLukc7rSN+06CNadjA2ZMaVgfqoW
pZ51lFS/zcLXksGur1tXchkMHY00vC4oM8Pua0raJH0SeU8vS2Xb8K6Q+skU88p/0mFhxtsGXSTN
V0jH52tMHo79thFeAPPRWINL63OZp+Edab0vnYdYu4xLcQ2G07VMimsYyxxJOU6qbqLwSYAMJklB
BZQHPrRph3TsdiWd5BRthik2F/ETQkb29DvemH8IvS1dJ0HzGULDQ7IFJ2Xc3TUkntZSaI5HmK1P
olkuiPR4D9LXk+iuBo/Rp1JQhTIimfM98PHeUyXLGIietCODd8tH/8KQzIaEgUkjptCLyJ+6ij+j
1Mf2YET4MKesuz3v/l27ZV3FoQ5DCdn74CmFNs01bv0c7IKaQQzVy49TuCba53hm2KCwAcduGBak
IZdCAcnGvdl01wY0g1Juao8glhW1Z7qv3M+j7mlkI1nWiG8ddvunP/DN+cCMyiVhbPhMJ0Ugv80W
9SuBBOgaj5/Dsf2JDt98Py+rMCZtRJ84cojouxnbeAv63ey2iMB6fNktbXcP+jTrg6AcoyfKYTtX
gqtKXA2qMyut6I79sfsH+bJMIGgskCBuThFsP+E6gL6ZHGqAQ9ALuus53TUnpcLzx86xaP90FBqo
ODbtwI6QNq6hU18V7T6tJd5opmjilUEcO2/3FRbo4jdxI5cnT+YBKpBBT9Ww5eAY0mvok/fNJ7Rp
g8HOWZZagbirR1HlmDcaknkLyh2A0uq7FnWClam8GyJEoEz728mlYdkL2Xb8pRT9/F0YtJBqcLlt
8wLSlB2DkFscNmsJwXfXDYOdDsmbE536ASrTDecvJISc/CYfGu+/soao7QV7j89bF4QMTYJMF8Hn
Pf0ZgljNbvbr45DhLjo/gGuxrBvBNyqaMzJE39NBFRtoetzj2um2rIDybjc+t127xubsWikrMjRe
rNp8YerRhKm60uMUfQggMv35/DzeNRIs1GnUN/sAuaiKM+bxF+1DJxQqAiCD4pPZDHAHK6GnawLh
30PwRQ5ygIL7C0iji6cuQJ8imdiX87/f9XErHiNN5o2Nx+pHdGuxgG44miEi5BADmpUrduEawgrK
iAei07oAT3AXsfa/MFf0UOJSWenm+vMI+qezI0rsjEie9otuEuF/hyAgtKFTyijuJTkInZoNAlfS
vZglkjLa5lJVQALWvJnoFfXCArrafgQxl2s6iFwne4F8eq3vZSdJ/JtnA4mrjZqbvvgK1GsQP4ke
D6+nxBtCcU1QpPtAWQ2pcLD7DCwGgDdC+/DNGEntQ1ba96O63jXAxQixDVGNEclmXKYiao9dis6p
4iejqSAXCaZiGSyHwI30Zl1k/AXtBOZKpcZcLfNaccxhrXaaBoFGgYqDbF4h62e2tODeNeTOQbqI
cly2naJ+/NkDz3lJagNTsXwDnULjjdnCX9isVXIQrYCq9kyX+SL4OwawXEJZjUFZRW12X2pgutUw
PaYlmmRRhF+jRXG4BZu5hzRpKKDNwF9UJ9W16ebwlnTtBDGCYq1vxGFWkRUVqmRMlmwqs/uTBHw4
cXbV0Msa2LBCls8RdYi+ECr9Bxr7uX8Mx56ZqxR6hWv0Oq5fb/kdBsFORK9Ret8VcvmIJ09XbhI/
ny55ZuL32z6nL4oACtTZvZYe6q2t9l6j9rKsZZTY+RiJHms+RCdbS6K8R5cOg7wLGtfWwJmOxbHT
MVDjmoLAC/iLn7U/m2jBy8xrVvyl69vWzU4mahBEsvYFzR/p1Umk/nHSKIaev07ejVGxMpbppqpP
6jRoyANw6aW3CdmYZgf8bWl3uakLT14HQT3UV1Iarl/9fhj9aeWadJicnQGiUg58WiryAL2F5hUF
sj36gepfg159NbtGOC3pm7veiKpERxCNHgD7ij6kk9bXqZ+ZZgM6/5+XrZ9l1GlYC5NWU/YHbXEy
bNF3d8oIxPt6KDazpz4lQb3G83LalXeuTjvfw8BdKfJqKg4+sI9XKVR+HqQ3LB/DOa++8XxKP5+f
levMWcbOg6zD65KVBxnnbFfOqFc0ZXEJgDPBmbNsXSMdp3TRlwdD29dcyT3L87U33Z9E2ztLZGd8
lK7Ltu21f8/rcPzQ1RHxboHzm8mHgtYp+a1aAGSWm5lL4NOgzkij+DYMifxB0ZThZVs1Qpn+d54n
II/covFURWi5Q9fpNa2QEL3yvFB3T7SZsrm9UmLKVXDn16bsPg3UN/2z6SYKqF9Smjm+K/BWXcOJ
OG70f95dDes5GtH4I6p6hzyDeS71se7JQRXh1wr/vmjn/0F0eWgTycdxeCAEnUFKY+fjNLm+6ON2
soyOi8cLdTq0HRLvEsjIL5GXrlUO3k0pAYdtOUoN+PKEal52L4O030LFEAQYWfEhbdErKTo8t+sl
vY1oDM05/np+Qg4HY6fJWNenfQMK8AdoEBrQaRb/cY3Cm+SDuD0/gsMS7TyZH/sMfQlR/5CKwC8Q
Co/Fs9dxsZavdvh/OxeGIn6EHq1BPhhOAXWIodjM47T5KoOq3ZEceDE58+5pnkFvcNmMLI/JO8V7
wiQgiWwgdKO434sNiAfjlRVz7YkdCVGG66tV8gFtViW0xsNxJ1AQO/aqPp6fgWsEyzviRpaVr0J0
jCSpPKiqfdUSDixMkjUpPdcIlofsVNvVujfyQY1DBdat4pcQPN9kbNUHO0awc1+mlouOi0k8KGg1
73BV9ZuwGpJbr15Vf3IcLTv9pQYiFiIScw8laJBn63a6ZRq1kFMBN0J/ObiZEGVPeXzhu9vOf8lM
Cy2rgD+qqPxFzEI3Qvkr3Wiu9bJCCTD0jn3YtPIBcW+2KeeiQ/81Ki2xH349f6pcy2XZBYvAhYk2
LnNvBm/cdo1+ErL45XfNz3wePwFs9aEhZKXBxhFH2BhUP5oEHFYuH3ifqyve0P9kzKCApwSoJ0vA
eC6bkmUoeT0lMgbj3T2a8WMsGvi/6onc0YW/QhUWMgY9OYb9RT09uAoto0lJVJeMwfBrHyA+odAU
SvDIOj+V9/0wsP1/h5JpiTJlFxr+aOowv5EZBDoLkKxfdDFSG2F6KnAwnWn54Ms02+ZJ8atk3Rp6
+v2jC+asv3/63Oq45cmMnw6Gzk1XpnqnNWywD1eR8q4hTufsTaDty3g4UXAPD6xCeL1lg84/1A1y
XlKmay/E96nEI2qTEpkBjaBs8YeHvEEN5drvipYfuF4C9CvPsgnEZySUqrzZ0NLT+bxhkpHqpy+Y
P37xmj4X+Q5NP7GA+npmvG2Vz4jdzp8O1/wt7zBQzVinJ/6ozdhfgZ7kPxa1/VWP/zg/gOv4Wc5h
bHFnJkrxx3REWEMCQAuQjFp5e78fOFEboCrGMK4WzrJ7FKt/ycb/jdy7+Qn0SrkjQILcVCkeMEYu
7KEQw1pl1rVklm+QWaqJBjLqEb2Ezydvh9bP5t5jYXzhnljuAJBhDZ4AVTzKyqDNc2qvQBcz7SMZ
py/nN8UxBRstaoAua5Hr5Y/jXH2bITMvEUB10H9v6/73+SEc+25DRbknoZaepJhEjMc/D8r8KpvX
tB8d+24jRGUb59085OIgS33NyvxBkca7FuUgb8KEfhwjFD9O/6sV+ZrKoWvJLEdhElA0LpwUj2aS
Gmg8kd7kvg8ZG7IKY3INcfr7G1+0REvnE6gPY1fGbivnBO4u6+mPUtX9f+d35f23GChK/x6CTnMX
06Xnj03ee1eBJ5bpKlCK3kdEymTDuSx3mUDB97LhLONvqc67cCCgPEQiCCjuRC8cDHxdMo7Btc5F
qcYHIOpmv9/yCi0Ia4Aw10pakbQ/oWM40lHzCJKXaN6ib6reotfQY5uc6/myq8/GkdYAbvZR69WP
3jAQeSjBFI7QULej9i560lIbSdpJmTWQSsr2oEzVR5CfDPfAt/84vzcOA7Vhn6YuvUBnUbbnwUyf
apAu/56nYF55y7i+fooV35zlLuB51kRdvg8JHmblBNaD6rQLl/12KzAwjVoQElT5Hgjk9IbVS/49
ydvi6fzXHafHxnlKRfueQ8hlH5o+3/A2/lbOAG3Hsbxw6S1DZ7xqjZFDtveX/Bc4o8wWPe9rCD+H
idsgz7BYkGqDd7zvFs03bGoMmMbGu8Uruy2pSnXXjoJcnV+p91mVIiTx/t7mEvw/TJFWHLShezLp
eWOo+qQ4nk1mRNM4TYLtkhQfqtOrKejjb0GyJtF0crz/pstoYtm4KhfpTyxM9yDmNZu60NdhiqIE
gGB68+cCOD9F12Gwb3sogvO5rIbHzK/lRzSlluGHqmy9ZePRARm686O4JmNd+QKZq8jzuhTyZfWc
IsrFvcVIKq/KqeKP4eivyc047NIGZOayHXgocGOimdB7oLrTxyory5Xz4FgsG4apky6A8u+c7qHG
9g3d3NUuNEO4hWNcY7ZyjWBZfr6AqyGZmvzBz001bUWVRhTuZZ4+tl3QrOyGaxDrru/6ukcLr0j3
Xce+lhBJ3cls+hycjtf57XYNcPr7G+9IahWoxuTJvs6HaUvC7AHtg9nt/+AFHAfKxmF2SdvmBR6v
j1EKSnLIAgMIq/sX6I1FV0F2YW8I/QeOaeI0XaDO+8jN+IPnaXuTREi/nV8l1xwsC/ehUkd0HCd7
f2qrl5IHzdcFmZJPgvOp3SymXs0luqzCMnKwTeDlhVIYqJlNcfRH3F2bkcqkX5mJ6/uWeXdLWspl
yuUP0QJHAcnVsXktm1UWK8fnbVQmcrahZNpMj4aW6EcQDdnMFCIW57fB9XXrKlcyEugyoNPjn+y0
ChowccRZMr2c/7zDFmx+gBTluWWhTD+GFXrNakJ7sLd7cg/KoTVIrGsIy57LqCCmnVr5GLbVr9Sg
ia0coGqwdKuhu2uNLIM2GVU5+AL1oyzyW1BblIdFaW/lPej6+Onvb7wFL/IOuZtleAxFln8NW+Dj
dkkwZ2vciK7vW5c4GpjToZu4edT97N01KBNt4wTsxuf31/V1y4rjqk1FjVrDj6Xm81YEU3LrBxNZ
+bpray3LBVq1RBELawOQSvtywkWyPFnuFEXV5Pzvd41g2a4GC2/HZkr3ik6f/Az167JHRrstw7X1
d7xm7W4+v/AT2oJc8jsH4xZesf0dicld2eMZxiShW1WyX+XU3gGrtBKAOjyr3dJXJnWWeUVE92FS
CkgKAjPme8K7a7NF3XinAsr5tXPsvd3bl3LC+wg8z3sge6HBwWJ63Y6zvOwVYEvn+YDxTHHW4uvg
9nwwIvIeEgatzvO/3bHvxDJpNAbFUZKUdM9Qo4RATNBcKWCTt5DJ4pvzQ7wPGQNZwmnd3li2zlVl
5nwuf2iv/fknNa+9un/+E8iSGXlm2gNGDBo2s5tydOMh076WZHIdAcvo00khcxZ58Z4R74sZui9/
wjXfN7/nGD1X5yfo2n/L9plshEqSgu4lYQzcd0v3MyvC4nj+6y67sWw/nE3jKW3IPp3pvvaW337A
f/qp9q9F1R3GtLuvglHcRvg/5wd0TcdyBabPgjKq/Xif06q7VSQzjyCeKVfaZRwHzu4uTOeO+9Xi
lz+Qf0a/mypRTdnwpWqel4njDxfNwW7eK5ewRE9qUf6gJZWfa6LDnw1Iui+LnO3uPTQfGKCHkngP
fXm9Myb2N6SBC8tkflmFkdote2mm+7ySQbwXNd6dHIHVuFF4Z+7iNl2LSVyGabftCTSHI2TGKnUt
2kjSNFw2J7Y7QC9+mXaASBsOl67HFxZyqNSSNcJF1xGw/AFTHg4WOjsgAM2+ihOUVyfT56wF6en5
3XcNYFk9ijRz0ADYu+/ylG5D2n7JfV5tI6AILzpfUWaNEPotNb1S7NCl6GXoMhjg4i0XEfBE/zBS
AjbSgcM57w71EsLMlxGA1yKBle8uWZ9/OCnDHNUWWfXNwUB+e1NG4LYT4fgpMKtQh/d9yD+UkArK
b5PQpjl0USJAc0ubxW83cw6I/UpA7RjB5t73yxkqbXPKD35y6ibpEFCDz/vpogVKrVsxD2QOmfqO
HXwDwKOGMk/jeUi4p2tUW++f0H/4DKk3lGHYmPog0I8EEE1grjo/jX57ebbWbuMawjqideZPUdoS
fkijvtogRnml4RCDraNao1FwbYF179VzRqehSrDJRPvTZ+pNFXkKvKXbn9+F9y/vyE49h4IXfTok
aOCKZBrd+gRl3WDT1SarNiiVJuanL80C6rDzw7kWzLr38hForDwJ6wMlwYc/xMxqqY79hMfmRQPY
uWhfeyom1IOWoAFEQxMkQ0OIi2c1XyN6dkzBph8UScoaGjf9gUrwEG7QqttuJwau6bnqmufzs3Ds
us0+SDpILwK52xyiAXFVNECzezdTlagV5+3YdTsvDTJsABpGAuw6sFgE27v1NXofWqG2EbzizflZ
uFbq9Pc3MSlHwRnSgnV3kBVIDO5Qzs6Gj0aDVSrZNaim8MuSYAC0/D0QQ5bY79CidfAlGlPCvn0V
zckMm/nz+Zm49sOycz7ie4Ca4LJA2vCaxEh7s2otFnQtk2XiqGmj68Vr6wMQS8+dAnOFP8/fq3Xq
PEcMgrbAv9dHkDoSoNaaDn4Mqsy4/EDiZ8b930KoT1QDICGK21ab78BRXrj1lp3TCWEP9NSbQ5l1
0843+prrvrqd4G1WDN2xJXb6GXlPwtqRTwfZ5rhSyayzelNFqy10ru9buSo/b6DsFgSnTp3pNs/x
gu7CNQJ3x47b5H/UeAy9R1V010WSfkyXZZjuJgjr+tsEYqVrAisOI6env78xvzQs2mKuovCuLgL/
mvsl5IG3puKRfpp8OqCZMfHBBbE7byKuOZ3+/ma0E+11GzIvvDMR4Ck164qnHPHOMF4Ij/iHEBCq
56ibjQNOcZhHWwMs4aZo1mqY778AIzv9TE1QeH1cjgeVDXtZzTsZpr+guXDUGbslQAUMEzk0IcY8
v1yu42UZPW07v6hINx5q5Eg2NKiG7dxd1ikDj23tBZvyJZNmPOQzaDLFRINdK1ehfS53Qi3jVoWq
NE1KdVAS9TLRVb8MWvxFO36q52nc8YB/ycrpNkEOvx3WgN6OBbMz02U8qyFBO/tBhFDO5Kk/31a8
WQMVvF/q/Ict0LQ0az00Qx0UKM9B/FFu2ImwWCTiIVngkYNefTq/8Sf/8W+xMbKT1HzuVcNizCOt
+o9qRDOrqtF+OIm9T8ftjEA+MWv05641szwAXYIJHKPBeCAl2n8kSmcjgHYrMYTr45bBEwpaMsiZ
qgPSDRO4WIcfTbRah3B4k/g06Btvwnyae1El1KFOvC+khORELpExm3O+lox1eEebnBDterEUbSgP
AoXnbZrwn8jGYR4odIFre4030LVItplXXuPlYBPFGwT1gh7cFAFBCu78UXJ93DLzUEB4Xc6YAicU
HHdwIS1wbxdur2Xkddhy2hDoNOgClEB+mn2J1iMSx/baeepOA8AD1AOupkadui6AGVIUYLqmni/D
Y0Z2YloIsIUI4NkPrKmTHU/Tccs7fyW8cay8nY0uJbSmvawZD6xQ8wYI/Vcop154k9rJ6DQTJSWZ
h676ObgRUZNDobN6TsQq3s316y3L1QXAWn9WX6Xlrw6GvC2i1eeR6+Onv7+13HjiAg008G/Z3Nzr
xXuVdUYuSgpGxIrD66qA91yy8M7P8l8swLtFMPgdrZuV57DrYFr2KlDs7nODg8nD5FmwaEJPCP8S
BIlc6TN1LY9ls34fBlKnDWy2Rx6zy3Ff9qctvsgj2Ox+uYduEpHX40EqJMnxSt028+rT2vHT7axy
mLRgUxtVeNd1OJ87PZbxuCF9RJ7P/3jH2tv5ZD/tp4VQE93xogObRgBaeWPQ+TObNc5O1win2//N
2STAvEOVC4yK/iIJlMCqWottHQcd34wFxNouc512Xtk0hnUL1eGdqqEIpmn+Otblmpa7axdOc3sz
h1TNtd8uYMHfhLnf7GWclP62V4FYo4Z1dGJF0WnkNyN0IDU2AjyUxUY1zZH3LaQTdfS1zIc9AwHT
hvnFbYeAaWsmv9u1Uevv5mpasXDX9CwLz6eJsjI0EgXLnAz6jmVtXV57pzznf5cdM8vEIQU3eLJI
sIA5Elt74K1/Gb9R15New8O6jpll41JBB6Epx5FtiMHdA6HD8FYwVHqr6cLGosjGijN/qKkKAsXQ
r1Z9UBwpNU/Mn8dKmevz6+TYCRsvLjxIKCpEdFBuHEy3BUkjNhuY9M1ln7fe13lN9eh3ARapG1ET
KaFwcxV7lybHQ8vUaTMqtowEv54NYDgulNn9D2vj2GEbMc77IdB8jvF1A6wNJGDYVbmoxxlJj6vL
luc08hsjpIEsZZUVKB344LwfrgTYLMZjltKEX5iLtdkBuYd8flk1FIhKcqqr47f7pWmu5jD0Lrvt
bCZAg4I9IBQjhshTMt+i/0F8msekWlkk1zZYpoyWtwUiomlUbEBnE5fgsswewN8f/5ed8jWXbYRl
zDTrZg9S0EmxSUv9EgqsTcE4W4HUuYzMirJVNw2jRwZ8HemNX6ry4hvwzaSXrY+NA++KqEpCleLr
YCpLwPuo/SvJ667eoFGbrClmOOZgI5pzXWYgypzjYtM103yfQpzsIwAIax34rs9bliwZV9xL+hST
CJpjnWtUJrIKmkKXbbCNX+ZDJpOljcJiE+r6WvRU3k4qjC5qvI9s7LJpo0K0eiI4PgWguL6un/0Q
RnbR4bSRy6A89oLWT/Db62D5Lj2023iodq2sjMO8/oDQ3vigOq5oCnUS/HYi4KKZj2a0kg37ka1W
kV2ba1mwzhfCNZE4O34AIidoNmRbyFqvuTjX5y3jRULHL0V08j8go+w24KcMdqhFrLF3uD5vWW8d
ouY6QLoChaYeyZyT9RaFqC4LhWx4siiN5GAEwfL7Gb2HwmS7iyACvRKknsznnTyUjUyuPX8qh0Th
66fgjsfyAR1id2BmLzeApN1k+sK3so1IZuOispH9cXEG4Fc5Qyh+BjLoskNqc0IINL/6tW9wB4QC
Ghl+hZwgPF53Hcth5RZz2IHNB5GGoxcATa//v7yUolDiM6SKFjle2Orgnw7YG0vr5kh7scwxCX9Y
4N+izht2A8+740V+wtbzhS4MNI3qDpstE6SbfSZntVn8GMqO5wdwpM9tMDU45cepa8HA0fXlLSrv
G4EEsFnGK11O19PyDDKSmyRZA4s4cne2vG/KEo1OwwLTocUJuV/PT+li5PewHcKr/wE+6bBvG01N
5JQanxiM40dQHOuWyb9qGZ5A5xft/c+HNp7azwHmJeJk4HJA+4DxqLrqk1WAg+vzVoQN5A7vYpRf
DmEU422bh7x4JciVrAnguL5vXcyhqdHD0Tf4+fX/cXZtPXLiTPQXIRljjHmlG3oumSQ9mUm+7AtK
drPmbsDcf/13yNOsMzQSL9GoI9n4UmW76tQ5E9gc85QWISSCjyX4qKnbi4oplGxDLO1BDZ5/khK1
TVZTz4cCPdQspCaWbMuqndlD2Qj/c9nbORgj684Ju5kV6eXYAq8z98as0xgXRSR1R9Q0Mf0jhwSb
PrW6mr8da954KwsH2uN9mntRTPH5c8/IfeZK9fNY6/S/H58nS8OFHoaHtAP9LMg1xT2Inl9uN/6+
S6WmYi/ROWhadTc+cDl8EahiD2IXFSbTbl3fVgfG0Sx8aLVVw7r5ZxTZguhjQVJyJijvIvb05fYg
NgzArH3GQsZ+lpABBfhahjT3ipOa3B3W7o0BmFXPs8cBXkmUBwQqelBN9TeTNovmbC8YtvX1hvmq
vHN4W83Dg4z5My2gKpXwPU6grbaNxNOAtnPEOeNIEXlu4v4OOoqHwhLUhI1lAkXALbiXo1ak7DQV
5G/i0D1entU1/nkpomZRs+LDAmlqifTfeo5BHwFkmfWHNUFHveXStF7ULsmh6x015XDjFA8P0O+i
r7zOw7TkL8V8jGSKCsN2a7d0cYvmMSqjk/Y8xuQRSMpDskoONSFjXslp14wobwogvwDxmLGsQ+Jk
Oy/irX1vGi5PETBNmwWvyVWeghXxHcd1K3Cddsf1b2zOPyBifQegr7Lx/X2DVDJDvefcov7+tlPY
+H4THqbdGmxLCtqCAZ2RWOwXOp7yBsDlaj+ruNWHYbpNWVPQpSwYgSoXEsbVqC/NIK1ni7NDlUKg
Oviv9weEziknJdZlWLtolOwhON27Owj1DUPz1pG9ORnLArKChE5ovrGR/aaWfRb0CXWYd+DadwPQ
+T6OyNjdXpKtBV9/f9NZ37RFLhFkTAJJOXtFrn2OwL/Dw9vNr7P+jtMwK5djoHn8afGxGlR65FXP
uCBqCsqF2G4oLi4gDkEqco8YfKs3w7T7oqWIIsfoTar0js3yr9HNIHOVPTd+FlVyj5tka9KMp3Pr
APSWpsx+WOPLDV1LoaEfHNyesq3GDSNPycBAV4zTeYQK2UMskuVjPSJXcrv1jSkyoWHxJJd59hr5
mJbFs8TbWdvxiS3DVajqYpN+Z903BmGWKLOMcwgMDuQBSkyPIOxswcDT7VHMb5i4CRED/TT346yW
j0Qj9FLadXYiENEKivWv29O0geOhJkDMS3zN9KwkSKDdqCmWD87kgWAt74IJ+gJLzT/qKQ5QqHJx
udx5S29NmmH4eduAbzLHuFjn+ycNQOK5lcdgmrDl/xo6ztIBtRYz5IGLZTk1A4LAI4HW3O352loS
57+tOxCTShNk9B5R0T2HaQ9+SIhNnZc1J3asB8O2axTS107ryUcXzNWnrm4+at8uHyq3JOfbPWxN
v2HVXTrZXrsI8oDYcH8ZPT/9Ah51snOl2Zohw6whB61sEIiSh57OVShSa7mTjvPg+noPdLTRg4kC
016ZtfZU2g8lkfRc9qg6KexvYNxOdyZoq4P1wHpzVnCvTmvW5DZk5asK13kQGqQcSWif7t2Nf3Nd
v3NemAgwpBIaURXO9EBRbdZFnmtneQ6TG3P2L1gPOvmEkD1NP1tx4k4IPVRO4f/k1ex18lOe5W5e
4PRiPTjjat4OQJ/bSzemYbNMjuVBihDyQeqsSN9VZ8ITrziDoWcorBNJZEMA6geG4iw559+V41rl
HRS/Wu8hsXuAHwenb/ozx610/Eg6KGD3dyPAKNWDu3hLr0Dt5FNchnMUclMnyFRL55d66FjKd6Z/
Y3+6hgW0/mgvtfK9iGZeFpHBqj8gMbjX+sbB4Bq7fwSUd9L2TB955b2UaRHFiFKleftzJRdZQ1SH
jMxUchVMCJw0UCmfZ/Yr77x/bHn0XDCRU2WWDCKTkGfRNeob1g5Av1QHQ2J9PfTxJm5KyMGufJAd
PzSEgww1A8kjaN1ejzW+Lswb6/Jb6tnxVM0PcY1X+RiPr9yHcd1ufGN1TdwU7QsxFXxijyuDzFpj
p+whShP+0iTeZygbHaNupmY5r41kYNqLxo+GJtWfS68k913Jf90exIYB/FHH2/mF14HGIypUEg4J
VKHq6VAqiprgqTl3xsFvBvuxkeorGMiGwF31Po99t2G4+arnCSGw+RHY6fYDT5h67sA6tWNRG16Z
GYbrCJe1eEn5UVUUw5M12e1pLqj+Otp7BQvvzTu4J81cF+iExYDi/zhMBiTYRxz0pzQHTf7t2Xnv
+9fWjdmREBKh5cCsMF/SqNXe09jT+5HoAy/atXljelzRc8mGJQ5n6tenxmN21E3pHufFe2+1tXXj
VOcJR3CdjkmU2XNrRzwhnb7PUod6Hwa/iJdnu3NxwE9dK9VTudTpsVGZ+a/CzYjNBzsOC+VCKzaL
m9BKqiNQOYzqj/xXVg1pBomdyBblvxK5iSDutBPeXu+N3WTmvMC0NEupsZtsBGgDC3XxKTuiq7l+
uPEyhxC4h/q/2QoXUH2D5UmywJ5re+cKt/Xl6w5+46Fdd/GrusNOnZMpHL0kdATZmZT3/PP64WuX
b5q23MaCRtoch27v3iV28spd5A7mRFwqXjzYqfhybPKNe3pTxECGFo4VKp5lr1ZnTVCaot4eIOTd
Z9M6DsOYq8nVRLfSCjmdToVXRllsn3lPz6ggOM8k+6fL5Gvvuwo8b8tBWzAs3Jm7zJfjFIcWF0WI
6r3xLBX84bEZMyy8nxZvqAeszOi3+bWA7Ny9hGby37db97G+5n0XzLtmmguQUTYWqiVf26VLuH/h
rCbNHNq0tqR9mTyStiwgiUhtKwJebmqcUHlesaBgugAq/MDph68wa5mbsRSs7AYrdEDtqQr7MXeS
g00bNtOD21uonsK7z8svHqP6RQ87cbL3zdEzA9KZ4npI8IYNZ9AHnDoq/60Q8jkdWhgzAt2WqDQR
cxOH6ZyGgqX3o66hEZtGSKhfEplEftfd8d76cbu7jbGYBM+FS6yynDS6q4k+N3VpBda8S+GytcuM
qyWHTB0I3LC+XuqdOVTAgySvw9iT17YqQpy59/Y4FBHlzcHhGH7YyVFQYym4GS2nK+XpV7+gB4Ik
q8UYG0pQh3ilPcahV5Xu2ZfQBvbatj0Q2l1bN/wwtKXBU13ClxCGOjqo2FuQHujozlVnHf571m54
37yeR9tzeuxY0lwmmhYBBMmuotbA4Cj7y7GtZLhglhcxAachHBaDYCEAevKMC4+9YxfvH1SemZzs
igaQEsSkw25STjBPI//eNY4KYSr+pWroHC12Ig6uhuF7cwiCFJBQicNqwFt8Kl/cmr8emiUzP0n6
AdjRHDt0crI8GDjIhwCyOhIOWx2qESlBbpVDeR53HI0qxjZZIqsDdW1ZHDqTPJOYueUpCnAHNC94
8QjWMlyjan/HdFc7emePmukxByUqJSMLFrglj242/oK68z3I9A/doTwzQdb6UiSZgxuayN36U+JV
7F/U3sY7zmHr440NM5c6L8FgaIV1DyrGZdDJKY67Fhx09YHUM1b2jwTZ0kmi5SAj0lqXtu5OfYwY
vXg5tCvNBFnvxNwFtQGcW8aTO8em5Um65Njt2DOZE2IKboNOT+tLi7EApMpj1HjJXvh0wzOYWTGV
yipnGiemVh/5dC2sMtTsw+A1Z74nRraxvGZmrJBV64CaxgrLNMG10rOXyFesvrRDtVfhseGiTbqE
AYKvtit4HHZxEc3MAcej8p5AQ5CenKzfubFujcM4B9o+XkSXYCEy7VsPqaf/zhw/AwGV512ObSTj
EOCqBS2xl8fhMg/FacAr9dS29h7R5tb3GzdueB+rt3LcvDpAeM+rnh70MOs8qLl3hHVutTPDkkvZ
dHoeMQCvXrJzL93hVDbW37dnZ+P7zSRYm4nKkQmcf5mPf01N7lw9v50Abfb2CkQ2jMHMf+XDYvOS
4aRHpbR1D9UW1DplmRvOZVuCdxhSN61T6/Pt4WxcHs18GJkqy26ALouKZaBRNmZ9F7Q+1HV2zvyt
9o3b3ExUl1E7i8Etbv9M4uWpmvmx44CvK/Tm3QuBSw9yT1AtyHjmhHVtuaHj7pZhb63zOqA3rSeV
cjVS/35IOypORMYDcPJJeXFlFR+ce8OUc1RE5lad4cQZv3Uo8Z6XvQKOrVk3TNjXcgEZIT6+RGHL
OQY4FXqg8xFud0yySYOwtBphq6bGFaIHDQ3C2J71xXGSaQ8fv/X1hv02rJptXWorTMbcOafpDKzT
WPU7T78NL22mutbCHMETbJuCLP8i6+OdoGf7qYeiw4ksR9A2mCLXuMQxlM9MqNywQsTCnqfleWn+
gcDM/27b7MbWNBNdfQcFzXyicYhCHRAQzHVZ2neCzdl4mbKmqvbQ01szZdgupXnndoMPE7DqNujr
9r61u6+T055996D/cQ0jlnPrVW6PK2NS+GC6JEIC26b22M43dpJJd2CPWQUFPSxDX0BsjutVuHzH
+2xNjmG8FFk/IP3RdFF8JzMJXBJm5UPT7JXnbC2yYcJ5muWgeBoRbSNN86m3wTI4zvbyrXNV+Xp7
H23NjnEUC2oxn3DqhwktvF9IiYNPb3b1X8daN6y4nGen5N3Az7msP7OFgV6m2zGAjVChZ2brtFpm
v9AFCxM9RbQifQDFJsQF7Xo8DWV8X8TWhS4iOVkDEac80zsdbyyKmcRzZdPmYuBumPCRNCcU7PCn
dBgJOS3SFkdKOOE8TBYEoVGfKCRjYZyx9EyTuAjx8vd3Nu7WGAyrdpTrCGSoGQ42ftcl48diHs9p
m+48ozY2lZnFE4OKpdcJFo4QGfQvFsaRn2hnV+710L4yM3lWywVHnh6zYyOm2g0U4ojs27G2DaMe
aV81evBZWImZj5+LsfVtQF3muNy5vW94DWZYtZPxVtU2CjZy17qkRRp5dfarq7sX5ozRsTEYVp2k
TVNUns3CWtP0hbTN/Cy6Eo+2281vbR/DrMETIeqE1smX3h3uSo/c1Yn6Xi7i6+3m6fqZ78QQTDaE
CQmMcSoqGmrcuPwiiygYpB8hREx+itm5MmpB2y9tzr3mkZv+6+cPTLzE1dduKM6+6l5mIPj6NiZX
sNucyXTfDWGxfL/9cWLj29bf39wJFfOFJEtCQ2GrCxQIwyajJyX/HrPh6o/tfVLsYeA23gAmSy9n
S41GPf95iRlCY9N8oiT3A7utL+6AP1TfsGM39D9YFWg3MqusPSD67H8hf1eFncA/x2Zs3UVvZqyn
ro9sfs+eLYa0V56/NOo7008Ux/yy0Ghxj3BDwGea5ApT0Y59b3P6PFJnuWvI0p/7uYy/3B7G74Sy
uSs95pilal6qkSsfxvgKZtjR/ti7XQExQJkiylugVr0DmkzGLvV/tXpJEvg7d0jOgKKL9F5beMyd
3TKuk28Ty9lwvv1N7zna9ZPW399MrexsaOh4o39tBswH+I611eAGq5PXY+0bvlDwqXX7WLavPbPa
K5tUPwYFRejt4PcbrrCXwNVaadO+UnBmPvRQJQoX1Fb9vP3177mpdXYML+grkXggLOVXzI1oA808
ZQWz17oTyrWdnO8Yz1Y3hjccsesAzZPuFQqGlfchVrX1ayxtO350J6b3gm/v9/JHQZts4i6fka2/
appMn2RqkdOMR8ela+yd6oD3NxM1c0i0WiCQxiS7gtIaIMw5YXJC7lDzneV479zzALNZ/dybzdrH
jvTAyNe+EqKHu0ZB0wAmBU2DcQWqJkOxE2LdGsfa/5t+4hYxkySx2XXVfrOj3O5ifg/diWUPSvqe
Y14Hsi7Rmw6a1uFL7njdKx11++gzvaiThLnTAPT2/nJNpK/GS81ZvuzYydbiG3boJajXS20pn3vU
DURtUzUn2+rqc7I4n2/bytakGZbIPKvIC0rY1XWVtu7anunkTmads3Pp2WrfsEXelz6IjfzutUT1
0gMvZ+vJ6YBfvf317x3K64oYJpirzBkTNlUfULVP7lDC0dyXBR4DJatxUHt89cCQGu9abLfbPf4m
g/nzNIDWw383AbfSsvRA3f2qWmfq7mZnUOlrD1qxJuBNLWIZOE770KkcQpF6yJ+WLr2nCfEBtMkW
SAa41JKhqO3ixHiV4yI+qBfYJHJ6eFaoczm2DfSlk85vnkBMzZeoX5YOmj4W9JPPqb1SCFmj5zl3
feHX6UeLqQXyvmCwVt/rns+NDBLUz+lLPdI03nk2bCyimZbKvaZJWpoOr6nb8mvfFVZyD8afaS83
u+EhzLyUqgavyCrqXtN8GJ9JBR+XJ1o8zQtAvNaAKoDbi7fVj+EhUqeQsa+r4ZWw4iWdwUrRq345
OXigWk6xHDMps5rO75ZpBKmqfXURPnfPuuwUJJlouxzzpyZ+YWRoH6UYxTNuI9mnseDOJWegbYvL
qVAoLSjbnb2+4X1MLANJY88p5pRelW5d6xPxmAbhCQHd5oVNYuwO7i7DBekuZm68DNWHsS7mUym9
Puy0OpAKhocw84ZJ206QB1qcq8Ns/ZKCLbINgYfme4+6LdMwPBDFbXbR9jC8xksOhGyMGujAyl33
2CWDmnnDWik7S+08vupsmIKBlo+pWMpHlbhzeNsoNlbZzB3mtdcObgKHlsLPLABz+O143+dgIP1a
1K7dXm93s3F4mklEzgqal2WdPzPoAQZQv4wklLgi2YOtjwCH4zjpXq54a0SGmffSob0/d8OrmjoW
pon/ebRIcZdI59vtsWwsuplPVL6bqSWFUo6CXBn8/pBA6KJeJnePBmBrBGvHb24acywrlookf87d
AoVvDOVu8QStoS5Z9pZ9wxeaFXakxEeDsIRetfCWJ8VS+69U9/avMvP5p4rX0Iu/PVlbHRnmPddd
5bWqx62J25/S1C6fftP7o1hjDmxgfXZiT1vdGBcN4g/URa3Y8IraU4X6JEQ462+atGq+qKZM59OQ
+sTdq9fdWiDT7IUtirrOlqsUPUJ0DDe1gMxUElSB+Ht0sRudmOlGlBcLi5AFr7x4oCF3xo9z0Rb3
9bJbM7gxaWa6UWZ0hiBonH1RXNEnpE39NKgzu3jEQVw+LXZ89Cwxc43oqWv9pM+edQdpG1jPnerV
fG8tQp5v77Ot2VrH+MZmtJtmCoeHgKdsgbPlXud/TVvXti5Luix7Kg9bvay/v+llRoW5Hycpu4Lm
uP6wkH55mQYnUj3fK3becC5mwR1P62lltZDP4OLP8wsefI6cTn5ZkHnvYN/wxX8QsxeeLZSk9o90
tlr7JPqSp5F0eOWeyjyB5ql2SZwEWV/Kbmd1tkZleIEcEjSe1RMQkUJI/K9xhDjQ18TOZH7s0mXm
JfNpSmK/Fs5jzKChNELE04+dD5T4k7fjYLZW3jB5FG8LWydkucZeFzvnfCmyL3FqC6RCs5Rdbm/i
jWkyE5RCkSkpK6ZfNZiEukDFDd6wbRonXXisAyOMKYrET0jdyw8CAjh2AJitKk/T4qqdddjwKH/k
Jwd7GVKvjR8byorHfIHM2ASCsByBkshyy79vj2J9bL3zCHMNWy8nxy5Aw9M/0xbCCFCnGU+N6/5S
hfrMBcTYGuW159nt77xij4B0a2CG4TezN+O9VU3PEE+mkHEFQ99wFpAEa8865fN0smQC2enb49va
Buvvb7wMrceyExohGTXV2f8IwfkvBm+vCGRjJ5s07Qgvayer++maOW0dgF4lD1ykbkLPkzt59q3v
N629mvtlUnl/FQIVn6A9Vx+SktDo2OyYR32SuMAJZDXu3HHfn1dyi2/g4er2Kos2ogpmrWFX9nKa
fU2udVY0cZTaqgeZTunMtLEDK2UQRclx38iTwOOFHD7WFogd9pjKN6bOTG+CK79vLQgJXfuFF14g
4s77loM0a+c9tBHNpmYas2mnapic2LrOyUyse9ePlxGluAm3yCPAWGP5Us4ImYU94vOwLUAjKlxD
x4UnIXSmppYiOFFYaXpCeUMy7Hild5O6eKaZaU9mjSojFI9/6mscQn7LwzXHoqT/1PjOL5WLBOIO
YPyoSf+liO29w3bDqs36Rp57TMxQ9biWqdWduPCLE3HASNYISoLJ2eMF2urGcB5QRM8QkCb21SJS
pMi6LmyMen8EjmOoJt9+Gq3Oto/FQc0kqUANiDtCnv7HjOQ3VPLAWO4NuxoGG3cHs+KROKhyd6jl
/SiVE18g21W2ASgVk+e+6JNnT6v529RU/MdtU99wVWbOlADu4vvlSK6/9XYgtqOiMUtllFnQEb3d
xW/i3HcOE7MQsi/B85mp1L+SLM7Ha8yTIbMDp88TvLhGd27yh9qrevd7zJDnOZfKK/SFWLrpP8ZF
2sQs0HFp5dNJZcsUn5olBcdakKFIioYV9FQyfR5bVGqseh6p87VxcuaeJ2/17+emUkDuJADsDp/E
IAEcDevZFtOOtW84k9/l8m/OEQBJVNc5iL7KwnUf1UoeMPTD8s/tmdtYHMfw8uMIHLOobPaDMHcM
52IIY4q461ClxzITjunoM58uzKncHxBllPFJLE1Xf/FUx8iOqWzYpcn4rYTvZ8uyYDOv5u+4VQH5
o7gJGn+cQ6ut9hLnG+tg8n5DbrUWxdL51zjzBdLUEiJ3FYsPadMyxJz+e13o1YhmcQv60cTwnlKI
f3J8OwolwZ52e6m3BrB6gzcbKS0yZ0jSMr0SUamf0pkEXvFJf2ybmtTfKcrU5KD1/MxsyscgRjq3
P9uLXcw7eYKtzzf8L6MlYk+6ED/yum0/sDof7qrWll9vT87GbdQk/W7I7Ga+I6zPcYnzA4R4M+RL
3JAqSFHPNhSIuCV1MNX05LFqDyi5sXV/e7M3K9JDMSr3ukI/QozWrYGDkfqMmrMSRKQeBPuc6pgq
HM5m4+GjM94oVlbzcwyZKIQ50iydzrWa/SNgXhz+JuyjnB2e1cRl/4AtsnCu0M8snPq0plf5Hgnd
xqll6mDk+TCNSnvTc+P2XzTgwyfoyNahAOrW9hvrVEH3YSecveUVDVNh1iLBHam9HwyaR9CaAV1V
LdW93+2Vkmxd4UzURu4DMCRQP/6sHfvfkaR3MRHkfp5xwdZAzUCcjD3FeRXUE39ZWAMJZB8g4LZg
O9a0sfX+kF9G8TqkbvT0SHGT1HkoYwIGzlCUPYp04z62Jqge9s5BH73a9NuNbjWltryW/cgHpAfw
dj01atXvKavPE4GeyW0b3vIQxlkmEtyZSty1f5TuNE0vbS2gK+WyZlgutzvY2IG/MU9vhtFwxNYW
PuU/0gkJ8L4ePzK/ygKYAz8No/rsFO7z7Z623NEf9ipUUUx2/Lkpcw3EQx6WxfCRyAqlEOkwgxWH
BQt3Pyz+uFd1sbHnTVL8RhYDyrdzdImyo1fiV8l1FrP6jLT43hm3sUAmIz6ZxJLOo8yuqm3rF6HK
5GWZDsHa4YJsw2iJ6McRETF5Rf1m6oTNkPL8setcNz/fXpQNmzEZ8ZsZYpqAhbAfPO3ccwOmkHM/
VgI3c/8p4btcTluzZBx0PAcqqJep+CHAkfsBUiD+B0n6PXDq1jKvvb7Zw6wXXQP9y+6RNrWGrCMg
TQ/UXXAoxHbvWdHtqdoag/PfXpRnOzL38/6RegBag8h5nBsrBGKILTuhvK3FMIy9R73R6HVIrzSo
DAubmf+VrktQxnj0Vc2eGPfWOIzbqy6HvJniOHmWsZ7vqd9mP/22T3fc4tZaGFYOITneJp4XA+0C
YjsCYh5YuBfITBTCvs/81t4z7o1wiMkZIiUFa9EYF1esvo6k74NL67MmyMr/vuEQwurT0OUvh1bf
5BBBLBpqZ3NbAMPZOR04woinTiLV9Xy+3cH7i2+bpdqN5wOhnCNRRNo4+dxTSMDNBe5NWKrqn0km
TXi7n/cXyPaNbRzPPdD7djv8aFzNwxL0DJEc3Q9DBVjx7R7e32C2b2zjuMtEt8im/qTdjhTnbhTx
t46X1s8DzYNO2nhV0KHWpO9TO6rB/PFIvKG6plO3xyjy7vSgdcPjqhiprdRqBMSWaqhUELtpzgwx
qZMljsUq0Me6Bd74KxuK33ExQV0amN3phJpzHlQKF6RW0PgOgIC/8N/Ojk/ZGs/6+5u+SDqRWk0F
xqPdRoSIs0HGNS6zUzVBzvD2imz1sW6EN31oKOoqt1IUcwaW+JAJOgLl1CbBgAKOnT7e3VSYM2Pb
Zk2OjG2M6MpgDc4ndxrmv10AS4686NG6sWWJxMMa7FsFVAZGYT2JeCpCOnl7rLTv2jbgYAY4q+x0
LRbhzuCoTK3xTJzRYRfW5V6cAk8+WPzc5blH91jL3vWM6M6wENur0g7EUI4M+qk6jxV/5rI6zZMX
5TwLaW1/WxWOb6/9u/dH9GXYy9Dp1i8bhr4UW34Q3w0ZINWkqi6Es7CV/P52Pxvrb1IhsVT7uiUO
ieLR+qj6ejgBI16Gxxo3jMTSxFlAFI0qtdyyy+apcypuPdiDO/Dr7R42TMRERk9e3elxaknU4D30
4Fs1z0+eLNV9Dfmq6kg0BGth2Iga8tGvNCER0KbWHfeAA+d9Ue+k0LZWwLARZ8z9qZI9iaa05ncV
GeWJeUQcs28THJ31bKCWDzH5QDIoTJCiSlBskSXL1PQ7XWytgXE10cnMY1JiAMVspeeMl02I8jUW
+JPa49l9f44QpvuvJ1ziNtNxA8+O+ghcemRfnnWc/zqyh4QJiGa949bVmEPfPV5rLvCmjrwcPmWB
+9qZot9aVX8EnYEiNcy5aCE46XrSjqj1off9gPH0ktvFJxTg/y9u/LMcxqCSX6ou+btyRTiW1QkC
lQFQR2fEd8LbA92aReN8tHoXquaWs0Q1deKPQ77wU5/SY8YuTLh038hhmb0YrafT8m2GsHgW6MbL
svOxr19H9eY0VKTltV0C2htwt3NPuRY6nOQulfP7u1iY97eubOO6WhSJan9wATDus5PG3Rp0DvMR
YjgPm8CwdNq0GShxiRPFhfo6Q38dqNpprwz5/bNQmIw7uZWOkz3ZTtSz+mGFLYMWvjyzWjx1udrD
Qb0fi6LChEMn3mSl7dw5kZwh+MqS0FZ+kEKbNRjsJOSWHXlTNweDM+N2p4O58dnJgQDEjh1tDNJE
Jo/FXKtM1TQSKkUQtK++6x5XIddHDdCq9rhz+G51Y1jrkLWA4pTciQC+nID0m7O7uqlc3Cbrp7RG
Ouj2jt7YciafmnaLPm+Ra73oUqkIaqGRoFDdqvHHsQ7Wjt+YzEyGCZkC4JV6B9qFOgZqOGVD8Zil
iBIe68Kwys4b8lrxwgGfhPwpmEJyyBs/NZ0tdo7HrUkyDl9UQiSo71BO1DkazOqZ5Xz06zx5qsrp
CFkV7NLkMurc0V8gXYzTpc8iTrOzhSKDALwEqFT3cBgXemf7bjhgE508zTUZGSilonkU08m1luW5
z509er51d75zxgjjHB5QqqlzvN0jJy3ouSOLDIa6y6LJ7sc7Kh0goaeqvru97hsmYgKVq0FQ2gqX
RNbiwQCBTf9S1644L/byj1qqQ5hIKkwYcV9mjQYNJpZmmatAO/xjBZaRV38pxfPtgWysiclHBMpv
VPuJZX2iTG124im3z20h052748b2/QM73I6zC+JJvBOVBS2WOJugOk06dVrGXZHJrSEYNhg7uR77
xnKixZm9c8GmNshG391xhlsjMAwwlzadbNfFCEAgPEarjBIwB81dVu2S9r//sAIz+3/9FEWxUN04
iS+DUo32pUfNfzRy30HoH4hUNayYcUuS/7mD/nls1Y1gncNcOnqVdi91ReQQ2VXbZz/qHIw7h0TG
sXMNa4wdn/tDuz59mwRpQu3HAupQcXu+PYCNVTHBwtMkrSZthrX5GgnIWSP+AKW04eyqY0TpVJhw
YYQbweTvl/MlryYriBVCpj5qr9YIxLFBGOds0TJopLTKjkoFvLiF7E6siuapziu6Y91b07S6rzcn
YA1Lc1tLIFPW/5ykG+TeHU2TnTXYsDuTlWiZ2yGvytYFQ3oBdsBU0WQMEm3Jnbf5ho81kSokmzrH
HSpE5BzoWY5u4PVZMPpzwPeirxuGZ+Z6LeCQGE3QA5Ec9wNx1/c/fdWei8L/PmorUnmzt9Zbk7X+
/mYlaFahbkbmdpS04gMqzFRQa3/nErJx8pkA59h12VB7WOW0/miJKuiWLrDJU83nE0t3Ig0bi8EN
H6WrTpCFN3YE1E9AcyQoumCBt7V2DtStnWp4JLFoSJjW0oly3wJQ18bbmc7OX1mh99gi3kfdwZ4N
l9T0tQ+OjgJL4Gd52JX/A+tyE1S0OoPuIMC75zx6QHd13ifW7115NoZlIpxp3LEic7HsrYUkrve5
iruXqpE7N+iNTWVyLzUVLUHzCuhW0HP9pOvfhPzpQRdugptt6B/qrImxrfxHQe2Xzubfbzu+re82
3BIRQ9Gn5YLv1sp9aKxxObkOVM6Otb6uxRtTA/vzPKFynEYAc/6ftG9ZrhRnun0iIiQQCKbsi+2y
Xd52uW49Iaqqu8RNiLuAp/8X/U3cKmtzgjPxYDtCgKRMpTJXrnWiBX+sZXfaN7RhxRkSGQADCby4
yPkLmbsS1I163LAx22YxQg2xNHpyVbUu5zCrQ0OEuI+IVgc6VVtXWNszDDtOF6fUgYMN2eVfB5HH
U/8yj1/2zY5hw2wJAParYWDjWB3qMDuXEHzZN7Rhu1XSOb0vMDQdQREUFLc03SUIBMFGI7nWtBHg
aqR0zwxZ2liAfeCctNCynOrW2diRlkk3Uchp70TlgJL+eajLA+KWU0qLc8fohhuw+GYTTgzCpE4O
DkpXYnaPLV3QNe89MN3EZbrVcGL7AsNi0yVgI9q6l3OgFQgIQfqJKLtJd8kxYw3Wx74xWS/T4IIs
CvesAvdI0+JT24afxBSeBqfZV+oJTaAwhD6iNqHYQms4UST+Q0foedfuNFHCTjJOVcVRRaAVe/Cp
+zjBDPbtfBMTjP4kNaUMMy8afW6n7NFdqo2rzbrD37kx/4FEI0OuphYzwqYl7krvBuQ43xs1/8XK
8Cd0C5AMkNivxN86DS1+38SlgXMTOgEukoyQhohpvhyzIDvuWgKTRgjCVUmZyAxDq/E+9JL7tPp5
fWRLdGXizyKBsQvQ/f8vDHV++CWIbvM1wOrYj+uPsM2Lsf3TcBgIEj0EivPOk0BL50EObEsH0Pb+
xpm1aLAlVhwbSGFjtozf8iL8mKGDY2D9KZzlhhOyfYNxeHkV4QQsYuTsTu6Rk/pRRO3OoY0zC3RQ
wCqLErnpdLoVSYj+gS2Mj+2tjSOrnTOKun9Nzpnv3YS8uozluC+iNdHWNPUWijIAduQ0fqtI81oM
zTkI+L4zxQRZ56xcSMcmZKDCPhZtck4h5tlW44ZvsEyMCbLui1ILmedwaaCOBsU/fZ0U27Ao29jr
Tn3j7WcKhXqRcXoGxyD457Lz5oXOckyZ0Go+AyWCgihqcWiFZ1F65pU4e73cmHPbixt2Wg2SRbpO
yDlqu2PQ86MId/XAQW55feSbOckr1fVg18LQpL8vJSSLt1gQbS9tGKaPHEYStQ7595Lb0vRGNrvo
GvDShmF2SkIVV2FonH+HIEn/gbbWLUFnxHW3aFtNwzi9iVVVBpp93DkvRV7dJiN6FdJ849C2jW6E
lD2jUxc2OLSjWR3LaTx67fxK8vTr9ZdfN/M7h6sJEnWlQMjkYW509HVO/smn5gEwk3UvZpuESbYr
rQlaAkF31YNMxj33y8d2HI9jcFNM9xN0/QoIMoLtQMyHgm85S9snGXaLo3tp5DCuRa5zTtTBGYpj
y7514znIoz3NESAwMQLNQEe8BqEIABl1EicdAEX1zsvbv8XpNyZWykg3eb16zGCJq+i+1sPx+lpb
TIwaxgtV47woBzjLyXmqQ3YsJd8wAdvIhvFCHdPz3aYh535uT3XWngj5tO+dTdvVtBM5A2whR0Wc
M//eE1vE9+tavbf1Dbst0kTPVYVQQHtuGwN9qA/1gHaQeTwIb2fA969JvFlNH1A9mWjMTImLDmKn
e8ClN/Jplkk3cVWi8QEGZEBEBIE88Do5imYL02YJuU0M1Vy5dK4m7JS0Dm9B+p3GC8q2E4R6al+8
0krdLyjClb3Ygo5YbNYEUtXBMHllJ/HA9nX0+1tg1bPimdc/PPfr9Y1kWW0TQjUAPd6mYLxABfcT
SLoutESpOO39x4k4JL7+DNuKrD78zWJPSQFYtw4RjYCL0g3mj7MI9jkcE0IlnDaZQ0ChoRebxxWa
LUVd7IuhTODUONOyLrzMRYj2nbmx5q/7ZsMwXR4Infgl9udQgIAvUXeu2qoF2xbTMN2uccocavR4
ZTH4NIqHnLvdAXKomsQkKcrxlWWJrvWGe7OcwcQ4g7OJiZVmwj3r7M7vDh7sIc++7JmlP0TjOOjD
Awqyv/NcLoduKB/SYV/elZuQqQBVOtIyLGy6JJd6KZ/psrG0788/N4FSIFObZJenSLO7H4fxOaWv
S3nXlXv0DDjotdbHvrGjgoCVJKhQgQeS2mnjEarsyT044obwvGvSzSJ85bYclMQ+UlFVdqxn55sq
ow1ren+v/KEpFCiuBmda6BmSb+hbSA8gnn1kfAuH+O7wlJhIQX/iECFFiHueJP9UpgCltUv611CM
wcZef9eH4QHGXs+boA8hnQ4/OSz8hGabrovZUiq153JCIhMk2NJoKMjie2fojtDPaa6KU+G1e0SF
OEZfS2hvdg4SgGmaTYV3lhzsZWRE4Bc8OMsWidm7k4PhjdASPPBRh8MRR66n0HQJmuY42kPPv766
sekDD9iAqAc2C8xv313URA+EoOv5+oZ/12Ax+Lqd3sxLSbMmKyl8sZfez31yqOircL7LchcnKsZf
J+zN+JG3NMyBUu5ZtvV5yLOT7MgXp5334PgxvBFfLkLVOYgOUYLm4EYBR/XA/o7KXZdajG4cVHLi
igRQ/j0vMzvkAtX5fgvb9W5cg6GNg2qIep8OITxZJm8mwY/s6EyPv9ENtrGutg1pWOvUQvsRWsXI
+s3iJy6Kr4J5x+tbxjK0CSL0u2bRLETOCcRd59DRh8HbgtvYhjasdPEcqLlliPaGDhRXof8ARoYN
9/WufySRyVrKwizwWAcL5S79yL0b6mZPc/Ft35QYJhomZZq6BWB0gX7B3JzqZNpzIOG1DfvkKI0U
PcGMlEt9gvc9RP6eCxRGXtfgjWXSvoqA+0ZMKrO8itucf3H0Fu+abR0Ns2xQU1T+gsuZ0/nxEE03
QSA2JsS2joZNelHbplUDfW8VfvJIBIP/rZYtDXeLNzQRfhnNFpeu8QVYteOxcc55cB8FH10Y6PWN
8u79CZNumKXuQNQ9+OhFKJwZUiH9fUZOIQEpJZfHECLKUdvHY75xNbB8jQny60eA5YtspmioGk5+
wdABONzNKn9Nlq2sue0RhsFm1dgFWQTQYi6dJ9UkD5C0uGul+s7TfJ8nMzGEtA9DpOjWFPf4MjL3
EDbTxmJYdqmJHQSZkPQdqL2f6/AfPdUnwsU+Z2PCBl06gJJ1nOjZc5ejRFbUk/QEPbqb67vINuvr
B70x3bkqOZsYhnXVrxLc1DS6OOqAPtydU26YL6kbNrjQyjmng3vDaHlW+nL9zS3W+wdUkPpZG3go
KhRjeoE4+YsS83GJhj0xNoEM/H8nJi+ESsYa2Te1OPc9W44AgRwbyZ+vv71twxjWS8YwQEEEvmfJ
f2RVeibpruCaAFv43xfvBC8hCIZNnmZL3I8c1O71niY+DG2YqFyFJqASiuPa7+/p5H7wyFbe0LKa
Jk1o5ACGiWQkpjvQxzEKj9EMbEBf7rPPYN3+b7a5mzhFT9HPjNt1cVzC5rbYh/3DpKxf9GboVLrj
UHfIpbqpCwZN1WfpI1rl9RaDiWVmTMpDMKCViRciOV8hOT+Lu9xVaKL7vGsbmkpsXJXj4EvMSytS
GTsLu7B5C8lg2eKmDpsKK7A2JChx59GPOvWPPN15vzN5DJE59aulwGZxZHXPctBNFFuO3OIPfSMm
aGXSsWRAB8DsfkD9Ke7lfT4eebfVhWcb33ArCwPpIiwfWY2eF8cJtZayKz4T/BYrb9nwXbaHGM4F
EG3Ihi9wAW3+4JFPvf47bD30SQX7nLqJEyJZC4oDDt/ok+BSVD+XaHrZtR9NeBDNcPGSPqYfOucH
lFhAtLkvRjXZdaUGU2w0d8A2+QpddQpxmXfY9dIm6LRLVOeMEyKXts76WKdOeoIMzJZ2gcWMTLjp
CF9CW4nFDPILJOZ5t9OZGzsxFDWbhIdxpzk9DWNYxrqh/cYOsezAPwCmc0gFMHAE0K70UabZuR6j
J5asfYDuxiMs82LiSUs++25VYatkyCw/4ewoP7qyutu1pCacNBSynT2BsAiQnxMV1V1HtviALFNj
YkkDr1N5mqNak/nZgxpnaAmqD3UyPkyQoLv+9pZHmCg4PTEaNBOcDLp+ZJws822UQz6sHKJ41P35
+kMs55LJoNnnBZlVi5J0XT8u/BEcSnGZf7k+9vvVXBKZKDgGbvKAMmQ4B/6xqF6gfMyDZxWApNz7
WCxnlj1psu8INMFwYwIn1gmsRxGAeSYIDrmztQ6WK5oJhhv8zh3QqLhi+eTBL8UhGF5qZJec7qIL
BVGH1zK9vT5jFmswsXEg4PKIFJV79iAJG6O1TR6ChW+VMW2jG77CozwD6zlAgqNbHJwO6nT1lrS5
JXtlNh6IgeWyK2Z09ZVVewT08bti0BxhDclOnoCoRg0J9w1HbbELE+UHYbMiSal2z3xJD9ztYw+E
ktBQg3Yg2+c4/sD1NWk4NqX2ziELY1lkD7TcYsuzGJyJ6yM08J3UgcG5KvyABvsbMocPk6c27Nk2
Oevvb+LYom1Vg0PSxVUEjdXFzyL6W+Tfw3095wQ4tf+OnwbgcQIVFlxqXxxVC1umi/vr+u63vfu6
b9+8e0lJz2TkeucpeMnlfKDEuU8XDiqLXTReeHvvv0+Yl1ZnbYXZQZ/2bQ3m1iE5Rf5rmGycxrbF
df87PoX1hgMUMM9tn5+y+qcDuMzifLk+PRbzNelUVZHOfS8hvViorH/SAc9/L6KtNnJDtlc3ok2C
ulaR4wPOCVqkXfCn8nQ8dnsTICa6D6LmepnrBcUcZ7lJlvS2GKJjk/ONBIhlbkx0X5rULsBJKHZB
n+sQOuoB8isbQ1t2pbu6vDe7ErpATuMX6PL3l+mT54NHIvK+k6w+qHJLMHq9ef+BLyGRifJrFCji
Jy7Y2SPesXSXL5p/BOvNP2zR923afax5vi9h4RrmO0CjDKQqPY6AuT6lQt6lUXTctT1NwN8sPVBw
FR4D0Kns7wtRos26dUf2bd/whukOPtwDZb17hubk3cq/LautHKxt8xhWS7IxByCjRT0t735kmqCt
MAh/X39t2+4xztzeC6DIl9WApCfNTUvuIzC3RM0ICsGdBTvXMNy8maQzIy93Fq76CELkWxATfk6X
DAqtO8MSE/qnapDnRwQmIIrl7zYk+SHryD6nbyL+mCLogwFv7JmWI3psgm/BmH+MkDSeombfzjS5
yhowWvthhK3TuN+n8nemNqI1i8v8A9pHFk0SH2tb8c9R8j3jc1xB72nXxjHBfSNkw2e8M66jGJYv
98r347L7GYrxcP0Bll1vYvzKxVUFMjseKGx6Nw6jDLTHHv+5b3DDWoOuU2CLCtg59HP92Ia6+o3+
7+pyfXTbxBsGOzrlnKKYxM7R1MR1Rn6iRaKg9c53N002RUZ3YJrBoAjYudCquxn82ebcsFU5yaLN
ixHpizw4CnT+IsQ5XZ8Ti6P5A+MHjhMWrmQ05dSeoga9UmX6lSjcWsTycv0Rlmk3sX5UAoMxrFmv
Pn3Isg5ojPIwyV20U+QPhrQUZZ2grLl3nkly9iv2CurjD2Tif11/ecvUm6g+FbbA0itsdxC3Dwc5
LvU9CFGTjSDBNjXr72+CBNk3wptLtJYmDifimPhL2X9Abj3XJwFITLfv+DaxfW4atuBhAlF04zYe
j6vCiz43PZe7iO6xBobZzqnL6FJgkoKgPixd8lT42QYwwzb/hs3OIUO/2ogIrQnGWHvO3aLajdua
bfINg83TxPVC6bLzMIoP0fLbiZKPeb+xb2yDGybbVuUsiyFhwLCWJ19BDke5JwRn8fVt+f7wfzCh
BRRXnh4crOdK6x9eHtw0ev5Hu3m6y8v/QYY2jFXh6hSUQYuTfqir5G70NgIy25sbcbFuuCukO7Pz
goO7CngMNbpjWG21Yry/X0IT5MQF0NXUXSP6oj5kpLgj+zq7yB/MZvAEUIIOcIcd6RT7/hD3EI7Y
t5zr17zxAwXieHSn4JoDjZXH2XPiVpWvnt6yT9ucG/bZq9FdQJkG8FQF1oil/os291nebtxe15X7
8xryB58Zqg3lyBN4lzoVK9PYM53DDMR88qizoTuF466eCCyAYbB8Bg490siBeA7wGk10CvKt5sD3
j8HQlJTuOJspqXx2DvrkOEcOSODJJw9Cj3m14RAsTzDRTqg/NpOXjezcF156BA3tAPnFWhzqYAwf
xFB7Wy3ilsU2ydFKOgWN1gCb6Wj8K8kZP/TAXt8okrobOl+2JxgmnGdB4JRDCLIvXMahKnbLGnD0
uFs3Z9vw6wy+MYY6ykTRtAvWYoluneT73KgX5jUbTQ220dff34wOvpxhCgpcmvvF1TEP+9s6D8A0
sNlf/f6tPDTxUKkIJbieYA6CzecQMWAn03PB+APRHijFyMl3fu/yGqZSc86rCNkXHAKI9++7eT5R
qR9BPHy8PrzFlZp8aFG3NEXT9OwMNeXzVIvbhW0R+NmGNizZ9dwAJNPYo1RH54n0t5G/D0Ebmsgo
Msw1MMF4a5HJuxEX/tLf6UZNHNSYN4XXhdg6TUQuKXgBe4hW+9muTlYSmpLM4FmQ1UQRj+RC0oOO
0C7EExD29Uu+q38EjzAsN3KmMKjXXCB47qI4zBiOg8H/fH2/WCzLhEHVumxqPSIPS9YzsiYxOgtv
Q751RlqOGRMLperIy32FPcPTz+vhvvBXgIyb4CWdvu/7AOMUJikJNQsQmqT5UkJgsumqY9g48hiB
5XvjMmTZ+aYAs9tCtxDCR4gLS/aolOAfOqjvbZzEthUwguW6XfxugdwEGs7qD1zqew5amT7YgovZ
3t2w2qCMeFWXuOFG4BTMI3Fo4XOuT71taDNczso0QMmKnWcoy8CBHnH2Xh/Zcu6aiCiIlARBvwLH
o7l2DlOU/Y276LFg/S0d9caBaHl7ExpVMe5H/lqB6BZ5CqLsxom2cmiWJTWhUUUoBZEagUmIwKTl
NVoUw5iO8nx9dmzDG2ctXWTGUobh12tKqaeTrMNDn+8rHYYmPMqBpLFXttgxSEp9S1g+xE6QVxt7
xvbu62q8OckLqIQUjVNjz2SNjBnnU8xSAJnSIv9xfXZs62rEzXryu5a2eIKDikYM1ewvYQM9r32D
G8ba+UPgDMxB4rtcxDHKk/Ew6LHemBzbqxu2Os0KGwW03yCtUsPBV6U+F1mQbIxum3rDXINqar2F
NJiYvMvj2eteVDf9I2h0c31uLOOb8I66jkBnyHGIO6jVFqB5RunnsH1JtA2/hm5vdk7XQhWudFFz
wPAQDNbfO7+9TQLIBVx/fcvkmyiPGiRubdvjJG9bekh5dh6LLQIi29CGwWao4ckiKHB9nkZxzIqG
gLHN+7rvvdf5ejMvmbck+ZBjWVcvHOFOXjJx3Df0+j1vhh6rGkzdAtx8FXR44rrpH12GE2Tf4Iad
Ul9JR0Ex9sxn8al2efOBptW8sRctcYcJCkSrYNXVFCf2WtR3lPxYuvzGCfS3DlgCNtT7gg/fMFhZ
U486BRrLGM4Qb4JUnQumXtBUXJ+iCPP8ziXdVDfu0AGqBt/jUPIRB50vJ09/W3FBWZeCwaM5Y/L8
hWw8zGJfJkTQdZBV80r4TWi2va7mGxL5g4fDrpwgpv2/e2nIS+FTiTBn0e6p7oKbfm8cYoKnuqKt
K28q/fPcl4dRpYcGFnx9BWyTYlhuMzheqiVzz2PSZEen9vvDOM7yOM9gSr/+CItzMIFTqmy9niZz
cG4XfZghzaVx/7k+tO3tDfsdGC9k2kjcNXEZRJkwDmR4u+gtXUvbmxsWrDQEWNtyrXD43hiPUjug
B+m32sFsL28ctRJBPB/zDiacpTcciCLhFTcS0c71ubG9vGG6voTMbs8VEhZ8+ThSckk205m2NzcO
2ilLR8wDjnGei8c1AIFK+aEQzr5kiImJCoX2JJPKPwN8coOSWwOgGiSq+ynd2Dbr5n7H7ZiIKI/A
TlGcwY1k+Y42ooNi1c9VnfjYdrzd+YzVcb85WjKn8CmnjX8eWg/a4V3sc+ejl/LbEjri11f43WVg
EB/77yOCdJ4SGgz6Hjpo3qFT0a0IwH2NQu6uFlE8YZ3ANx9RUMqnwBXlM5BSwY2EXMulBUHOhkNe
3/OPZcDo63e9GZ0lYdcFnltAymuCBAzE3JTQzzrowDzqRl96xi/XJ+pdU8CDDDehWcOQkumHZxSE
ukOYFhU40PYRhGN000vkkAEA43X1vH5BMK6KmhO9aXLUt+d2itVc3fhVu7Hmtk8xnEYC+aiahvXw
WY8EGiaqYNq/5xnt+QZQ/32cKz7H8BsNyxqRZ213n7VQvp/RBH8chqS7zVz3QHKnO4k+BQ9HNUMt
ywdXfDqWW51Z7yYp8WjDr0hdu4NfJP3zMCPDxCZIFoeiQSQ/VCfF8+7stP4L6N67jcm0fCs1u/JB
jYKssWyy5wCSEDOVh8QBtTErnfwYyLxF++XyNElwvLYSPzkNFKiu78h3Ax9GzYZ9udQCKKyyfSp0
qsspLsGe9VMCzef4d1oBfor8Y6X7X1UdkK96GaApcJcN4FjYOJPfn2lqdvRLoEslmFXSZ+YGD0Wb
0kNQhq+KQO4uo0rHE+rL8LrjRirCOtGGI5nHoM9dZ+rue5LNN9Og8mPh0t+JM5yw1BfGHHGau3w+
JoyoIy+3XOT7LoaaBADukHcRWeb0Wek2+qCXVxnySxCG/f8ENhOk0a4v6Pt2Sc0qUIB0fRmQvAFW
TAFhB7UZN1Sx9Duab/UG29bMsA7mSTINzpBcVF2zWEB8uBPo8Qrnqjk6uE4vhbqMVIYb8cP7pws1
S0NZkHZu4LvtPfFTFM6J51TeXRihivC1RW+/twHVtFiCWRhqRAsk3KLlc+C1d0mhVkmFX26u7geI
tsT/bkZKhlO7anxeX6p3T39GzV55gCoDEgxD9eSJGfmZYzG3S3nj1YpBCmgiyhOP8zwnS78Rzti+
0Nj7Ca+GcYYq8eck8L66oce/h7WnT3mUfXccddfhfz9YBBR7lW3Cyi3b0WyshxWNPkh71fM8uVVy
43SqKm+UT6vf1+fQYld/lJMcb2gV9IE+d21YHzqaHBqHTLeJD6mBnnzwqzA4X3+S7UuM0zUBMUXE
epY/cY7rVbxUCWs/VBkbtyR+Lctj5r6HRXkjbrfJBYzG0QFY2Mucdsizg6kh1v7ym7niye3F3+XC
/tn3ScYZPs9TVsgqK59lNeqXIEKDc1VFf18f3Ga2xvG9pDwVdUjL53FmAb0fh2aWzyJoBynitvc0
30onvS+3BTsy/JEbuD0lrFf3WkO8T0VLcsyGZQG+QX8UXVqBhT1DB5ck+pSwPr9R/Wuv2kdnlL+u
f6pla5iVryFy3KVv0vLZl60ksdZpNMUEstAbHtA2vnGjd502c+q85X8RH+o4Im3TG2dbds+yUGbV
qwGBJhQzO/lZMAiYgHbEOw5N6z9SJtSP6xNk29qG5wkqv0PdpXAuQTRjXZL+Z5dPR4lglLHwNqiE
F6tFglht80pim7L1Y9+E9DIPU/TA8eAv8I2y7i5gyhFwsFLrL9c/yTZr64PfPMDVnuerQicXSVGv
goG643NSTGlyzLts64SwPcQw0IxUKRqoBRpOXB+bF22lMWiIm1s/2SSdty2NYaaCpJk/ucy5yD5T
qwDtuUuLPs6K9dBzg8tQkxvaFy/jehu6PnU2gzVVfxhYExWj7fy3TBrxlM2+OEiSqhvhQHtN1n12
1Am4QLJaJ5ChBhtL16HZiYfOd17P/fH6W1h2iFn5SpAb9jI0xPwAVFp9TrSEd2V8qxhoWTmz5iW6
qM6HQKY/56AbznOIiwMr0AFbuTCv6x9ge8R6JL7ZgdhsZJUOTn9C4vwho2Ny03OIA/EKKMPrT1jN
8897MTWZAeag0mTKp+qSdC0OoggKTWSQ8wexTEHM/XqrGmMJKM06WCc8Pqa14Bc1InWQwMepRZ8T
vl65lANFM5+ddrsGs9tZ+51HnNRNf3Y0608EZfmP+Sp4fn3ObNvKCBOqauhHNfftJRcIS2LImXWI
iofa32owt02W4ROGJqkjJVN+gc7bg16Sx9DNy//NU7j4d5NPnv4fbNX2OYZ76N3BI66c6wv04X/3
c+l84EGuNwJS2w42Du4ihHxZhTvQpSspyIgdpaqbEaQO36BKvcVGbPkAs1bm0Y73sk7aS60bKDdJ
IYtYuGg+vL7cltUwm6ETMqUCQn7hxV1TR7gZvwak+ynTqD/MMxX/3oUgBbPVlmL7GsPmM9olrC7U
8mNlRi/uQaI9lU1MUR5NN45qy5qYlBqujAZIndfyf0d1M1RHmaJvrW+C1+szZvuE9cFv3NbsUA8v
L6tLlnp9DbrTMZOforIQ80YyxfIAM2srST1lgoXNRS6gGaeQJ/YzfwOmaBvbiMRY3VJItI8Yu0Rx
BcI+RYweM7pxMFpGN1lBOlCOFMJX0UWk0JhRhRfeLVST076JNzwTzu+KB141X2bufU1SCCl55byL
MpRRswxIWREq6GrMFy+ckCZfwvLWGzZvyraJMbxQ3hdumIh2/veAIH7YH3nGtxyqbXDDC1FSF7wV
4XSh2hHtI4FyeXuOhAIcY9fEm/W+sCj8wtFj8RMphh+y4e2xnhDjXB/ccgE2q30dG9Igw83x0kU4
NxtSyDjjrXoQKiSHCudpGybjhmVZfINZ/otSd6yHyu0vBMXqT5Iy7yVfIAABuT2X317/Hstq/EGd
0GtSzU6tLygHFp97GpX5a1vMTvX5+vi2b1h/f+N+ksWvhYyyFkqKWIMwE66Ie5wHoNJ1trRgbN+w
/v72GXWSOQ5kRi9uNKoHpafuR9+Eel+EYTInQFUUYpDIs13UMjpxEwaXKdtURbOEfCZXQqPyPBma
crw0pGpPjdt2N7JrwdSd5jLOFySm9i2DYdFrsoO5RThcmsT/R88oFLGx/zb5CGCvP8D2IYZVS4cQ
F3Kf4qfwBUVFE/UWaH6+kNzN7isR7Dv+Td6BYkmX3B9c+Ws9a1jmfwhCAoEY/+F/RwM+KXXGXdRO
jJoSQ4mGLJWWRXNhCWJKd72hJVH5/fp8WfasSUEQQEDD4wuyqQ119A2aMP1PURttXYdsoxsW4faO
M7SRbC4KwmMCJcKJiiO6OIaN5K1tfONsQ39I2g5DWP8VQgH3XrTO8uL14RY6x3JH9tz/2jOBeeVp
peu/VF/olsZyaATgJ3PttXVwHtyK9/chGef+nIxB6WvkxJMFSrZeyPtkY31s72AYDElySOYNbfGL
gVDpYzJV8twFr3IaPhXQRHyS6EE/On7x6nO1sbdtc2pY0JBLVdA8LH65svDixskzdNKj+rRrv5nU
BVUC6ngQ+/GnxMUt8yD6KC3RtbKlHWkxf5O6YAiAKaP9wJ+QGSyPXZ0dSCj8O6H78VwgaN83RyaN
QZB6Y9/rYLkndXTbcOBKomraRczHqElgQHgwa0rH4EnX0GC7ZUum0tslzfp9RmPSFgRuU2ZZPpQX
1Yn+lGRl/hPRbb11V7EtgWHzSsql4d0y/NLIXcaFj1izWA8Qd0C6Lx2nfN956Bq2H+phRi5kzJ4E
LTr+qIYgKk85aipb6Gvbhxjmr5dAD2W7FJem7nT8741i8IK1YIiirMfJ3T6LMCxcdiJQxZhlT67X
Ru4haUjjHBaKDr3TvgcYBg1JYUVTJy8vfjqJ6inNdDefBkHH8LDrASajgRCsbVx05l5QaPY/QblS
fBkDVm6s879H0TvpKJPUgKCYQ70eVZCC17yqYgaZLf8la6e6u0390lNHFKh5chvxwAk/gRaSuIdJ
UTqAthw6JkKPwAt4JFz4feT16fQAGYIw+wJgvVN8c7qK9jd1OPD6VE193jyHLi/Jc12EXfrkIhUa
rvQeZfpQg1ikG44CTaZjGeNu30RPTYXZvaPdOmqRcA+YvnDxvFcWujo8ugvuR/8Ec+NyfSiyppiP
EC4Ikp9OLmm4BVqwbFMT/gFJ0lzPSSJ/FCqKAAdGLpWlDmq/RH1I6WYUYgmgiWENCemDroXM6hOS
3dkhA1t+rHrR3JSIfK5vI8uHmMwSrOzDaFFRcXFlihaWtujioi5e2dSpz0gXfL7+FBsUwCSaaENW
8pxmzq8eJ+sJ5CfJMWyDFwFEWQxRuxknxtAdAAyKDjKtjm4f7epBZNRkoQjaOq+CJiwuwxS59/86
FKna8YND041WF9sUGr5XpmFfOJIjN+wHL03VhAdAo5PTUqXR2QHwa1+QTU3XmyfN0GhMISrWOcoF
7mGmWRcHWUCPPWCFG37F9jXGlgumoR1TV0333bIUB5b796zyTwOSeadIbTUccARz73kXw/0SVjQS
unfJL62j21DhyFq/JwD0xIUQeOz39QawyWJA/+7HN7fDkCAvrKYpfZKuN/onrZy6eApAK108L9WU
zLuEuRk1uSvQI9rKqB31vQuc60ETro9U7MLCY3AjESZQcg3CJCt+6nFw5MEdc/lxXlj6z3XjtMSe
JqIQjSptX/eN+yMLIfAmqiQ49nm6FZnYRl/32dsVyLluICjpP6HvQ8tD50Pd6Qgx52gXmTpmZ136
Nw+AoBn6qsqG/hBimcmF5Np7IPi71Uto+wDDvBPI8TakXLwfpFmSp6TNtXzovUFWe5IwnmsmgbuE
6zaLxvmDypCIXIFRTYvWoR1ri8GNyWnIKrCc9vOHrFw9e+Z8+f8Y3JiZZhn8adSlm8Vhrn5lXcBo
XI8630Jiv2u8eHnD42nEzF4XJPysGpYf06Hobp000mfapFvH32pCfzgizzVZH92kFpPyJfsNZchb
QNE+IynzN4LDO1Ys4d2K4hz7Tfzfu17Pc/9IlqtIzKnfz/eJ1yfOEXz0IMGLWPp1Dgva/B9p39Yk
pw1t/YuokkCAeKVvM9O22x577MQvVJzYIO4gBIhffxY556uayKOmiu/FcdpVAra0L5LWXivGdUM1
x5mb67/vT77FfibiOSgW6hdSR2e5YlVjd+EiHnsX+1Z82PH+M95MF/im9VtfeV+QcN0lKqTXVLnN
tQoyv4rb3Em+k2r0bssYtP/cf9C6qN6YKfNABgxzGipoHr266JtMgmk51AOKh32DG27iujKc3GFg
gL9i+x2o+qscx0/3x7bNguElRSqIyKqgfWJjrer1dMy5TpBiLI9eGVY/9z3EcJXFHeXQu0tyZk3a
34AF+nNekuopdAHy3PcEoy5YACSoRTEn6OJL0zib3PKIXZ9/nHqocex7hFEVDEsL+uGB8TPlOj/2
gxyPDAv4TNtwC4JrW0XGtiyhpJkSiTPjGMpcA7Q783zMv82dr+SWorrFI8zDlkoI1tajIteqw7VV
ANTFKRm6KZ5cnFK1Sm9txS3ryjx1GeQ0jnlE+HlKve4YNdNLIPX0wDP/267p+O28ZXIoGlQSfW1y
95dIlT6CDu1UzuUWDa7tC4zSgLBsSMIu108qmJsDG/3nKcEuIAvqr/e/wDLb5qGLcLw21LxiV0B4
pos7cnpM+y0gmu3tDb9mk56aOfcQUxsHF+pdrfm1rAEbr3W+FV1tH2C4NSjtqhFi0XjGtLQf5Vjn
6Fqe5YZL20Y3XLrAcd1U1F0KLJAsoSg5f0lSvYsWHbylhjPnRY275gB6Q8ofnBHcLOiRRiuB3NLQ
tpnf8GQ+MAUGhqp7UmLW56kCDqxyB/9DuKBbYdfyMY9Y3LLNvaFn3jVwV2zoDHBUvUwv9we3vL95
wOILLyJzgIhdMVHTD22VDZBGGJax/lQ3zN21MfFcc3/vtj2YWTWqy0rjIhoiijFKqo0D2X9Fxd/I
yeaufpoaL2nadLm6ScCXDNjPfhwu0NwLnYOTiASN0qmX8ktbZ/rvSuLbYql00TyBChJdrA1PS/JZ
UbC4/aR9pPxTBubn5UYiujT/VHOE49FC1S0kKdphVnG1RHVySKMeCjhTUufl+7EPRnrZNyHrRL2q
ZFYliTkDm+E60wCkMwVo1zQuSxzRctftNGbDiBl0yYDlV0l0jljNzqztxOO0SHLc9wVGtGjdecmb
nInLCldbIPNcOTTvjkPah/MjL/xhCwhuCRz/Yg1fmWpkASnLJoFvN+GXtVru3OHzvm8wwgbuegKV
VWl6qdNq+Tn5VD/06KlO4rLL3I1DAdvrG6GjSHTVqQA9qSwH2WwlwvAhr+nz/Q+wDG6eBNA8qZIG
/YVnHeb1pVWN877L+2RfMWkeBdSJFLQDghSkNqF/0OAaj2UGrDX6lf7Y9/5GQd+G6Alq63UCFnaY
qP9YKbWRji2VkdlYuLgpc6IpcM6eUE/B8j1yo4/VPL74vNy3esyzAMAzcqCeJcyTV8l1aPE316vy
Q1inO6d3nfZXS1+AtmhAK3x9xZGPPhYVdBoS4AP32d5w4CVy9dJ6yjk3rGiPPA1BgKJBjHR/dEvG
MQ+TNU7QF1eOzTUN5hc3F8N3PTbTc+hCjfxw/xG2xW947zQFCUNvYn6pSmd4mgYoArpk3Du64be4
matd8IVW10TX4swcJztUqtiqRt9enb+1BTo102XY5845rZrhMfSSKi7GicYOhUJf0W3KX7595PBb
FyC4OKHk2S3NVXQB+P1YjMxcfYboK/YKwTlUzQgYUbWVE2xfZbizT8a20pGAH4Bk5DJGKtaQCT3l
YfY+Z+N5z7RTk+lSY+eGpmFWXNBgXZBDVMlpfklmwvNdEfu3jj7Py3EEJNvqKuq2xjUQ2nhVyHe5
NDX1fBFDA9mEqroS6S4xkTWL+4Bt3Pu+7XTUVPNVRTt2g5yrK1gFrkqPl3ms3tXT1j3d2w5Hf5Pz
1dhp+nqGT6/v7soF6NESTKb75tVwZ5711JsyWl1Zn+cfEtI7j36i9fH+6DZHMNy5qT3EuhZpmAYN
fawn3L1W6fQFBw1eXI6VG9cE4nW58n7cf55lKszeRmAs8oV7XnUNRskPimZNrIesP0G0Yxd3p0fN
vsai7EGoVvjNVc/eN1GUU3bs1u64eZqxqkaSbO1+LLYz2xmHGo3CY+vVF8hPfcrr6kNUT49qQJ82
ydOYh/kZYWaf8/E1tLxKeUOzzAJks87KDjVdO1XOwyHyAr4vL1GzbZHgwHMJWt1c2pG+C4q/td8W
MZ/djes5i4uYXYtlOjoj8TC8R9Dc3bolDvi0vwdHgAk3MzaTioGHt7mMfhIrPl8Att7Ipbbl6v7X
7F2ILq7Ra5pL6RWPQeFclSs+ATG+L+pxw7dJGviRBhfvtWp0c9Az7vfwff/sczXDtd0mBShzQuAQ
CRqdVAA/dkPQfftqH2AHwk8rduvVqix8l2M58uYy9yE5BCC6ehSJ3LqwtqRNkwDTgYJ8VJRRc8k6
/i4X5FBw57PARNBii8zJMr9mK2A5A17I8rS9RLz7yl0GnkEcrPplsBFeLeve5MD0RaSiui+WJ8mC
56ZGP5STbEJKbYOvH/XK+oEASI+ranmqBpTBSYYIShL96/7qeRN+h6ldH/pq8JIAKIXzkPbCITAl
df+hcMangOBiTOYfNNhf3TaDetOy78QWh5r/fZ5Dx2Us1dReaEshacrA3KKOK1BO+/6+GGqKBOt8
TNLBjbqr26JFrSAtv5Td+Pm+vWwryXDlyB+HFPIp7UXj2hmSD6cub86tE21UdzZfMJy5GudQ6Dzs
nyZFmvSSCCn8OMlkNdWPgKTQvn8EClerDdoIy9IyewWxuXU8XubyKdGTkz1C7grQorbr2l2MgR6u
zv873ZFDRZG7QXsJa3ks2WPpjIei/uP+XNje3qi3HXcSmFzaXtIeZL9OjqMqMdfDRk6wjb5O0SvP
0E7JuwDQies0l0OsSfGMY6t9h1NQcfvv4CwKUdw5pLs2EQdncQpEGdSPtjDPllVkdgIGE+J16yz9
tZmaS6XJxZV1EkekOkTAD+60j+HJLE3bYO6H/lpolV2qeXAPVTVstYavc/j7cSc1FVALXiSiKlvx
SCLna8GCR4CCRdk/6tT72ZPpuG8FGd6cer7bVH3fg0YbLeKKlukNTWJkXyAyBVGbpcn9sc/6q1aj
OILX7KabSm1ECksgMvv/0FWAFYr7oSsbHKhD6yINLqTP0n+ybC43Ki7bMwzvFT0DI49Xi0e2JOmx
4dktKem3Lsg36qI31yl254aLOWNZs3am9DwX+THFgfmJJkCZgxXlY4Lz2j2WwlMMX5NCcFWE0BUd
C+dRMnmsWPC3nLuNj3gzTmD49fdXcSL1pe6cABez+eIAOCE/zJ7zsGN5YmjTxUCFmiUh9c9138ZL
SeO52bqrsJneqHijsNGE8BkqZor8CYl7IAOTP/M6u7Tu3rc3nKv0ZugmFhAQ1bk4Cnc4zK067TOM
kSaLrG8YcRSG7mX9o2rcuTktrgud9/vjrwv8t+gD8iaj4E2GUODur/fPefeHm7bvWP1Xpz5V3UNd
18ex3dqVv+lfeIzhX+FUt+0yp5jf9EPjfQNVTt9soZFsYxvJsQ6Sxh/AY3zuahH3o4zn+aVMNxam
bXDDcRlIYpa5w9QGvjpmY3/JcDQ4OfmeuAO7rI995VJoPoag6iTpOWmuQBEcZHYhYxLfn1vbuxv+
OgRoelECa6fqhtityREtwJe0XHaaxvRZ3SvaJR2WZnsuBnmgwQEtcxs51+K1Zmkb0D4EShSxJkRj
nOinS1gVB5rIj2TcErO1mcfw2mnxy37OMLVuOX1IBv+9cqInx3NP+6xveC4u+XRTd5hanjqg1HXV
sSj/QilUbljozf0MTkcNz61pEgUa4tLnrpTvlyiCIFB/Ek53aRPvNHAArYkCUU64b6Wa9W24JN7c
EIj6KaeLBz+EokhdHjmbP943lyW5mDzwYR9mpcfhxRkt/1JEvceZf7dhKstiMlkwRmzhU+Uv/hm4
k0/Qiz208zdaf8CpXbrhara3N/wYlGeB7CZYhw/9+9DnR0h+/txnGMOLndlJq66Fm/Eq/CIq+YJL
8eO+oQ0PXkBM1c8RbL5QsNiVQAr0W7w3NoMYWXcaOWvyGqt/EX+VQX5w5q2+0zfrZax7w20BTyfE
WcN9375PyckdH/vwc9J9GrIt3J4lMJjVLB/qkTD0R5ybWR8Xrz/KvEb/At/Yilo+wKxnB1nhnmRa
ZVCAaW2j85B/hsZnXPXZyVd/3p9ZyyeYpBZeS8p+KCE3AR1F4X/EflGLPSefuDQx0q2XRDxbGpBT
9zm5OOVyjJbhfP+tLYvGBC37LSulHpR/bttb4/7TlX/cH9dmjfX3V1nWc3K3C6A4e2ZdEaNxKM5D
Hvv18/3RbW+9/v5qdJqUxKPoDzr79JmBNmxykuP9kW3vbfhnOA/M4SXIhbPie9CxmKkLcAwbIcs2
uOGhNPCyeqlhFMU/6PRQ5zJOt0g2LAHX5HqP3LkuJgbhJk6/yCyPhyGLSfGi6K5rVSxCI7nWVVfP
ssMD2PCSs+8SACTxzct/3Le75fVNugcnXbhDe9i9y79NaXv0ovmAuuOQ57vuwHA5aNTDAG2C4pNj
zUB5+jEYyguoivc5kUnxEMwkaKle6fyLJzn18ZDsXDEmsYMSuN4Oofhwbsrmn3JqIXaCE8J4zuXX
+3a3eJIp2exyiFn3CkKqMht+kGD86EQ52agBLGOb1PGLn1aZnFYvZc/N9BBu3XhY3IgZ3o/muc5J
FARmKO4k3PbDEF01ovl9g6zL4Y3dmUkUUQLZT7MZL53m37j/BGaQ3ntwRhVTcVjE5f5DbKvdCAT5
BIi6t9bxPUljkn5GH3OcuHE6bwD6bBYyEvYkSr8RDB+xyCefnqh/hcb6/Ve3TaoRBooon3qpEQZm
UR3A2nfotyhrLSObXRXlFCmnXUOAS7/Uw8/O2bi5t41rOD74sebcAVvf2dEfK/Zxs/fNNq6RlaE8
kgWFu27G+g9DOx2U2kX+D6jBumxepbdoVWMJUryx6EGO8Ml3N+KUpQwy6SqyREx9MGBZeM5TUj2E
8nFEl0eYPxXplvvYjLL+/urVofLctb3CJPLyCOIe0X2+v+xsr27k5XaJAvDoYNk16+XaODnHuQnO
mnrHRbdX3911dg7TG54pSzBFQFEDJkpenIkc537acByLz3uGT1YMJBMRIH9nDBmL7q/G/+k144mW
Wyhni9N7hmf66D8DzgKm79svIipAhnti5OW++S3TavZCSBnkInEKnA0k7TkCRVUP9bN9Qxvu2ck+
Z6UPu+jp6MuPotzgXfoX3f1GJDfbHgBIBIzQg+bnV4Cmv/bv+nfBoT7OD2AY+uxdknh6wA7sS3V8
ohv7dZuRDLeFbGcn0H4Et+VtTJfnqNti67WNvE75K6/is67QDwTHLabnNuQXNeid72z46zQw30Vj
ExTDlDjQuj8m7c79qEkxAVphd07Ad3Xu9YdhFPGwS68KUCnDR6O05wDMQlORu/MhGppTkW/Rg9oM
bTip74EV0CFY52oVZkq9Iz5go7CwDG02ISxh10Zuh+Wog+VDTZsP1bjVomHxfLMFQampgSheQ88D
zx61D0wUCLwnbxfpK8jxjUQ3JhwQ4hw1YqDbI10GMMNs2fvf7v03nNTsPJijESz7KWo5hm0idixP
aLo+8cfxobxOZ/HofGW38hRtlEW2KTDcqFGcOaAGgRsRFlMG9Qu1dTRomwLDj8LKX2RAMbtKvkPP
G3IV+Lq3qA9s720kPycpSoDFK1wyBSXFihcL+Cn6jYtES2Y1ewDaGkx4ZYM3H5rb1L2U3dfax9J/
qLx9IYYaPsWh4qwlxwNmccz1jxXAcj9zWDKqyQkwk3SE0AXibei6D4ViBxXJp6heoBI7jKf7z7CY
3uwCcPjceqGPeiDv36fLR5fvy3q/4f/RIUxLhqXoFeNh4MUpL7/ef2PLSjRZAECkQt05R1mapzXo
h8sTiCyOUb/r2hYdPUaSY4JkPlkFoiWEFnAFAS1e8OxvzKjN2oaDkqqSImFYKsF8A7dkvqWybBt3
/f1V/pT+wAVp8NK+d3D0+1A97LO14ZhFOEQJWqJwalGJ2HWArAWJ/hYG1TaRRppLmY9e4JxStMmr
+TiO9K8wI+QYCLmVoW1PMDyzRYMjnTpk6C5/nPW7XH/vk+d9ljGK0d6XZaLadX1X02M68ptwlyOo
uXYZnpvSP0sVkSjpchxbuM4Xj6dndAz+SbytC+y31ws3BX7yMHVbHSDgtisKtyjEN0l+7jEMj4xk
mqkG7EUjcnXH9DEiL02oYyk3dkm29zacMycEFag/YgtdpudGdo8LUPb333sd4vdEzU0tHtD5UZcM
NT3XrPsoUSwWNPrOBIsbd98JHTfx+7gCAFtjPyO0uMWvZJ6LuJbzRhJ6e6lzE76/tBl6zxksswRJ
7PP0QLxDtC8McBO834xDnzTgmTx7MHnGvPeDNz6BAGdX2cJNdSLPi6YxWY+kwL2aludiq9vDZhPD
R0MoaEYRgZJyCPFR9qDpL2/L/S0L0YTop1lDg2TCVFYAg8TTM3TPt3hoLAvRhOZH4Rh0bECJvlIO
+bQ4JE3+ayHiCsN/vL/WbW9v+CiAkJNuBqQhd6nV+4kBe1MsLt83nSYwKad5AxVQeFLVF6eOY2dE
mbMvAJhwJACFRcEahN109NgRMlbN0aPNLlp4NEWs9nqVRqdyAb8JcsY5KaIDk+Tgj9/vW9w2qUYi
hRpuS50cSzykX3uIqIlrTz+546/7o69HCW/ELm5k0nHkCUtwRH+uPPorEuOtXOQJzPanJvf+aOh0
9vSf959kWzlGRh1cYME5xbrvsjmuVXEkoTrcH9pmIsNbU4I2/NBB4khC9wNx9Q+Ik1exp6IU/TV8
3/kd/w2cNPsjuqcQypIwOThe9dgxerr/AZZwYwKSxqirIxmhMAUh6zEgzkO/gJ5Hkn/uD//2Poab
MPzKgRieWHN23r7XkE5KuoeC39wpOQWblCC2T1jn5pUD8JJ6elx3eXy++eo6i8em2ogKtqHX318N
jR6jkuWrqmnm0ygGSP4bWcLpUoR6Od03kGVtmmj8DtrS8N41NuTdN7mA1rFGXXy8P7jt9Q0HXrIM
/EcDcglIMj+GAT0V4/A5csqd7254cFAoWWlIZp8z4ZwKKIB2zaf7L26ziuGxnV8yMEMgGo9k/FoA
fQdisl3X9txU7Al5F1U8kv45G/4QvQZd70Y8s7yziUMaxz6pam8tT/u2O6C3Pv2asrrYdV/CTdiR
pAH66CZwNAdVNJFfHuR+iDy4Cwit/thlc1OyQZOuKKIReSQNWmgzHdCNsBEkLZYxmcbQgPt/lZgz
TPESindggNhnFlOsYeb+UCVrfAFXiTjo/D0OGbYaoi3eY17eK6/s5qbE2OPYHPU0xnmRPGa03dgt
2axipA6XMZoXa8lU9sC8I2McimrY2itZ3t28uW/LTjOnxmQq2R7H+e8ovclg1y7yN1X2pch5nycC
2zzIm/PsK5BZMdvi67O9uFHljVw0oRshpnSdF7cau43lfbQFYrVkaxNbl4BnU1Pwtp8jZxzipizj
FOIAyKh/zgXbOLmzfICJsdN0WYapx6ppAKorlvFAyu8zyoH7Tmobff39VUIidaU7kcI8aVMeGqEO
QxJBjmtL+8Q2/LpWXw0f0MLTHkE1UCMyejiLrfDfcNpS4bJUA4GRj9rSa7nX4e3XVZn7f6f8XZl3
caPy0zjucyuzjSRIqzEPRsxxMjVfe9X/ArvNvjhmIu66MdMD8WAdzuUhYuJBoI65P6+2lWkEA8/v
66HzYRkneij5J7R2PIjqe1i0+7KeibXDGRWtwLn/v+umrJZzutnfZ4tja33/as20bp57Y40SeEHC
WER/ijbXi21oIxgAYqMC6qAMkA6iI2ziL84+g5sQu05TqWqK6Auq7Gz8yRd5TAp6bLZoi22vbjhq
qiRzc7VWA3Uqv+eZ8uZ4Ucz56/56sQxvQpDCOaWkpDD6apkGbTTbRrfEABMgJItODKCpwVJR7Jii
O6H084MKN/aUthdff3+1WpBG54nWGD2S7cOQyjQGXfm+KxluwoTQQT8PdMLgEsd4/pRdwNC6z/dN
NZnRcyVLQT9whhhickQrTXf0Umcjo9qMYpS7PGTMFTlAwl0m4kLmp5KzjXVuG9oILKrhyzjNWOdr
ja4S78jbjXrREsxNZNBc8FKHLkoMUUAGN3h2yMusXioPrTMbodz2BCOyhEnuu1kJm6/JrszHg1eg
n7so31eog525Ou/yJZNktSd97qcjTBQmy0EFy6Oqt4DllrBuYoYqKVVYdAhgtH8Ywu8NL8DC/uzk
W+gSm4WMKJNIhyx8wfgz/SqQqcv3wYTiPXiOIE1z3zqWcOAZDjvJqHCDGYFM9cvJpfmnYszOEKb+
cX94y/r0jJIgGycXXYZrnEQRUMvosU/1xrza3tz9b6ihOEhlWY9o4MziMmXBF6evj1zvYr4AN4Xh
tOmwVA66xvyzGMEQ/5lt8XjZLGJ4LNNtUDBIOOBiX0NffPlUu9mGQ1mGNgFD5eKwZQlhbMkIBNbE
4zBtAaksxjb5UgnU+KqkxtDgaj+5DX2aqgbAmK36yPbmRiUgPU5Dtc7lMsxAxQMjtLP5g5vaNJXb
CQqac+fXNKK9oXNAR9hKSITdX9+WCGCSpEIlPMAJLewChPlhTdY5S45D8xVd9/cf8O/F+hvnqO5q
slcZVXmANHQVSkd36A9F1LuxsxIVYJ+aVs6tX9BG1y3j+yp8ZnW2scmxTYfhtSzIS9CcrVnFHa6F
IrGPtvP732Mb2vBaEE9mICMs0KM0k6vQ4HTohtO+oQ2PdUYpFvAsAxsKomu/KDrQyvb7CmwTss07
rxrr6v/W/9LNp7DdV+qZEKVokkEEdC8CMIoDOv/QUBDYZQ8ToYT22aUS2Bec82BGf89wLrGhvD/0
m8ueEZOKs/H0ijTrsxcJwZqnzq2LOKmT/ujOI38pV03Z+895c7XgOcZC7LKc5QKaWFc0nXUdVGv9
Usehy+gWe8mbcQ0PMJYjB/s6mvCS9AW668kpLcLHIKL82ET5l/tfYHuAsSh55olsmqfxxpv0m+yz
OnZJ/uzX09aRgc1ERj5pEqj+0IqlLzj96J7AmuUdQR+0dQNteX0TiqP6tI2o7MabjMCZ0SW429Ll
kF+cGfj2+xayfICJykH7DGo9wFleUExB10KkxP+gx5m/7BveSC2gKwtpDZ0kTABvv4HyUFWxn+Gp
GxnA9vqri7yKz9ybc5WOY/oignK+atGsKiB8i6rM4mgmJyeT3jjWZa5uJOmk+7UYWFq/y3safHMh
EsXP+Kd9uYwRsn7hqy9Jwf3p5Z5eXoIGtEQsEVBAo7j+Fsrlx8HbKWpCTPknhbIK5mfTbeLkV1NU
eeyxYGsjZ1uwpkOHrl8FFZ9uc5PN6CEZvVhoNnyLAAXfmHHbIwyXnjKeg1xELC9dADuJgbnXZB4+
Uy232JTfTvqYCsOp0y7yiATd/YtmXoATgBB0pu+Jatn0VPVyKi4tit75wvpqIU/YuvLlyjqUw5fc
J/Mux/QiE++j/Agqcv6kbmMJOFEWzAfl+7sCLwY3Nn9JlLFBpDL5ooulfCS6luepReor/U0+mzfn
CY8wPJ96IQ8BbVM3qsl8ScdU/urHtvjH0Um960QVz1if/cpncGBLeJbS/sYSrzwJjcxXKEc+0gB6
tPcD2JshAI8w3DKpvCZw0iG9FqE/nQqafQeVpASNDtS8IbW5xZj3ZhzDY4xUKwu1FLTO5icEGv/Q
5AXU9xJIkdz/CNvohluWY0kqjK5ubuUTYK9EGbdrMrk/+jqjv9XIeHfDI5sGp02txuhSgblIOiKK
FS4Zn8BYCZISdJYeswQC6PcfZvsUwzd1N3foVmnGWzFCegu1OTmO3uY0WGbbBPEQ0QaKcuI8kaBO
z2kSPHNI9l1SDX087BS3UIirm71hMRPQg14+3fBunJ9AhAk42TKdWcQfqh4kj6Rlz/DzH06hN0pc
iyOafJug5yAdYymmJwTlYONmINksx+E48WmLR8P2CCML4/y7DReikSdlXR8maHOfWJX2sdMuwca8
22bGcPVUct2CsXK8tW3gzkOslpHWcTLODVAboua9LONkqFi90T9vWWcm8Ecr5UBmM6A36Bh6F9Wq
8tuAVpeNqGIzmOHuEZFdXgAUeQNrQXFqZQ21gcg/Fv7OeGLif0Sa4xKu4+TGBvRyS3DrQ4hg+XXf
B21vbzh8sgxRteie3qBmDQqosjgFKdTqJzrvnW3Dy1PKHbfUCb0xuiRHXZAFdDgyi3mN/BrN0Cm8
/yX/7jTe8EQT/IP7Pg1V5lo/6cD/LrpxVSYEy+G0oJ+seZf0BKfcg/vg1siLoFd85wxOvFdhzvuN
sagr6rKotUtuyVw+V43ozn1KtxAk0dtRxoQHyQVnrwun+intmguo8flxCpuLkCAz1VFaxRNN/iyg
cxzl8seGOdf5ecucRiDQYZfgkRzmTOkljaL30FW7iUE+FpH/LgAnxYFDOpyp8dOoIQhz/6mW0GDS
GykJoFhLfOcJVJV+XI0VuJP46FyHsFKxT0SwB1CLyVpDxatqQ4cT02NByA3SEWHMlunorrb08Jd9
H2JEhSKYg4lCNXbVugbZeQihMIGbhbNP5A9IYm317lvytcl6xCPUyxAc/H+xYQjeFYKxL6TM60Po
ZA8OGNf2gANhMiNSFKNbQ6VYkVsA9et3TZ1En1qJEuS+vSwx2kQbpVnv5WXQYXQIYgIPMEwLeu6y
aYs00TK+CToiSe3Oc926t6r1e31m0yjTLyVvmnQPAs6LTNyRqr0sp0my3FxaPqc1RNOhQPhpHjaZ
hi2R2sRkgFKSLB4kPJ7SkZBzVa+kkoFK45CDK2PXJJiQDK4mznpBlpsc3PLE+eT8WfuoyncOb+T9
LoIYj6K1f5uSbL6Bd4L/otPsbpzZW0KkyezJc9b6blD4N1n4V9Dyf0QM9kCSI6qY1Aj1zfDFU+TX
oCC/dd9cthkxfXyOZh9nu+xW+RAOcxf1WZEw+xg5/Za00b+NhG8EYROkgQOdKPcLIm6qjoLqEuTu
Up4KZyDOkbtJVnwgbS6e2pQE+iAEpfyBKlWnaD8iwXc2pE77pXGg9fBHl0yd+iprELT/IarK6d5j
j8hAcb/PFEZw0EsyCnTjJh88Umf5t6XXQQHgkKOE+3e7uANaiu8/yObHRjWh55yUWUuSJw3drb9F
Nw8FRMnGfKPt2jKlJvxDp7OfQhO2vxVgQ3oWGZRh/AZMyZkuN5ap5QNMoiUIhs1D4EOINiCF+6PL
IseN8wDHLPftY/uANVG8SmzJkk9jA/jQDWKe6ZX0OA4SXSvehUu4c4dgIkKCKVx65rbd/+bOTjVX
iYv5h/+PJxiBgs+jaHtwMdxIq18kVJLPLrQZLm0QkC/7zLTOziszCT62journ1uQwHUlaCoKseoX
BekWxMI2EUZwEBxyV1FImhsTip2qATGBYTt6ACXOFomupVgyMZ0NxJ5ZOYf0lo5Re4AMnfdUicCP
GQ0+Zw3ok+7byrZiDd8mPEmTaZD0liQ6feRqRmYuCzFsTIXtKwyPTnFkGeQZbptZCDIWaEboA3a4
5BxyEFDWGdDS9z/DUiqZSM+paRzaSI/euj6CzOCMgVU1IXzk1fIX5HX141jmZMPLLbNv0jVJwXzJ
vai5FVrkj1NTfEkQBK/D1E37AqHJ2qRqBjWPqOxvbl723jGYHbQqFb7cEga0nGuYwCntiKTXZene
ihqw1apQ4Z/JzL4Hgx+co675OudT8JQ5cut61rLKTDSVTlLfE1QjcC1avAsGhfo/xMn8t/uzbxt+
/f2Vw1daTX2oE9DEBeKWStweOcmWBKdlBZtoqkLOQ15N2B0lfVmd0V6cBzEf2TM2o/zk+9zb2krb
VpX734+Y5jxKa5liCfOxbI6kcsvwJHtBeTwnqt7Vme5FzHB4hsYHVFLCvWmCduCmai5yXtRFDmsL
8rj4+45lmOH4jEQlCBQQV5qkUr+mdPbyAzrhdrqgCbuS/oiTPqhb3qCDWqCVvAr+AgoFstBFIDeq
BUtIMZWtmUJ8n1qELu6jvkRDUCxWh1h3keH6f22xeX9rmXoTe7WqszvDUmNOOuyE+XpW6nNyWcA+
vhGyLB5iQrAYA5M2KQrEYY2j0kwlN0/jj13uZ3I3sarK1VwN7i0VXq9PBNqK/+RRl1Ubhz+2lzfc
m0H3q0RcJ7fJpeMnMkfun2OGPcz9t7cZ38jloHj3ZO1U3k2gxfeSjFR4X3M3j8Kj03pivNx/iu0b
DO8mdSsD4UfRUzHVzQ/3Xx17n3dbHSC2xWp4NQFr21JnPnbANdJ4R2lTHaTgaKjq0oAePWz5HvIR
RKnnfZ9juHdV10sPGjDvxvOa/JGk/RwcfJK7ap+5TIxWEBWs6iBuektT0n7QA+X5OWugZbNxRGSJ
6iZQy+2mipRu6/3vQThriy+cz9PLuodcBEqt+1ayPWWdrVd5qRmSKZVl5t1cf71/Lvp6dp8SP6c/
I4ggP/hFXk5f7j/Ksr5M/NakeeMubMi/pXXiHTqnyQ9JmO28hjTxW66jp1A0DaK5YPIv6bjVT10y
dcpKsEzf/wDLCjYBXFBcKPIokfWtq52gvVZD46lTEno6+SmUnmse/w9n19Ybuc0s/9ARQN0o6lVz
sce76716newLsZ5NJIqSKOou/fpTSl4crjn6ICBAAgOhhk022eyuruIi873jBIlffyuRZ7Oa4fvM
H6BmGxP3o1S1OpdA8bdJ6DD29+05WY4Wkw3KA+ot1WPu/5snlAyvqSEV95ko9T4/NBWwedXNSqau
eOYsi+S7vqKtf4CfILW6bwqGo/dD1fGSDbgFOwAdRgn2Ha9z6qTTOt+4myxeYkK7xqpYClB94vZb
U/ve8KiE7C4iC37UblztO1BMlFc7ZDQbyLh8ZJXXxwfuOz5YnVQ1N8fbhrLsX5OJyuu9qEK+SDz/
E5GMeeu/X0Nq6COrxA27MOnGYdg4Vyz7ymSmUgocsQ6ZoWLtgWVwZvTfnHBfBBt1aNuSrB9+dXCV
rZvpqvdgLb8Z/kl+ze7onesSyIMBkjq3TWbxPhMeV2ZyyTPpYG9F/XxpBQX/xTIEchcszo9/g8Xx
mqdKhstHFWfxo5hV/xWaB1ttxbZfb9zoeHAy3vQyf55jjmZosdIPFpq7W3TPtvGNK12rLCtGMuFs
8vKqf+prFoHTqKBd2v+xz/6Gb3ugG1ARIofnFCm9B10uVY2olqjr7eEtm+g3UFwVFZGXxctH35/o
CWjQnyPpJjRJLsVdOO3DSSHkX9+4r/Zqm6Pi0gAU/RGK2zM6g/suWxUQxizbOAItC2GyVgGEnpeu
U3fPcDb2jlKv+ZwHWXS8bSWLL5ukVcJtFmT6w/a5LcvpexD0/gWqLuGh6Op9p4UJjhO6BOW0yMhH
MdcQkGzZp3FJ9V0UQXx+3xxWy71aglGNXl32mj30edWctK7+9EqIntb4j30f8P/7AYE2GyYj3jzz
wnGPHDy56ZRXxxzKlbc/YFtjw5nHrOGcsbp/RgGhEIecuiF4eJZ8i8vStsqGMyNTLsUCBqHnea71
WU70PatU8T7OgIO8PQObtxnOPLJcj97QNs9l5dbFl5rUGfsT2K40/tFV/uR/Akdq9fX2t/7hx/u9
cvEbxxXPnKEpKl/+9CCJ0505BUbtI9q25NDekRivQJ2kchFOASVovbT+eW3sCn5GqdtOQCa3kGB6
FwIT3W1x475t399Ysbx6nAhIWvpn1TI6JkrABPPg8x/1oreUx97eI7/RYzFGik6OLkH5YNHggxQ0
7w+V57o/b1vVNv66sq+9CKJmeoiG4TlL4+V7WUaiuHjL7IwbKZm3I5TfaLLmoXSzBv0uP3oIs2cP
qhjQZPPQLw0DCYlfZ1mQoDI8Qhs8d7OY1Md901qn+2pa/ZCBB1EEPWDdDA03hDfBKfVpt4Usti29
cTaMKc14XTU43pbwB17X7dnh5O+CFLu6bvzfKLSE65RIZwX6Z1r2xZdAtOopglrCht/afr5xMoi4
ZqSLp+6ZBkww0EZHHDCdyiHf6zYiG89d29Ibh0PQz93Qg5njWTtTdRqQZ0QfRXWYkek/q4azRKhe
7boMmAnNa6EIEjMZRw/Ez+RRj6jTjgKIhYlv5sssnmLC8tZOPM4irj6Kph3CU5upJn+o22ZnvpqZ
UDwW910HjHD5TFrwds6CF4+du/loe/uoZibL1uywGmXCTDyzMmP+vV5QznnECdnTD1Q48tfkdXSL
zNOyvUzWLSXyciCF6J5BWldc6IopSEk7Jb5UW9rdtk+YDq7cTtdQD3rWHHAbmk/5Xc/d9DD1cqs5
1bJ/TUFAMCp5jiNJ89yDYLb84GkUEb/JCOTCZ9LUZfu9b7TMXDRpy2HZulFtu8yICdgwZEsOJoVn
qlp+SbvYPRHNvt8+FW17wHD7FteSmmlRPrfp4l806b+Oq1dCKQnUZWnjbDij7TOG44uw691SZOUz
lIGXKSH+pKNDELB7pw3+8KHAshFjvm0ranLTozFF4bHSZi8zXisvDLqQQC6HUbmRYX57i1Gzy9Tj
wRBiNcJLT1t28Gj1nWgcKXmb7YMeUJOhPii0ooD5hGDNaqcYwNsSAlLLTLaqO2/vYGomNFtncYba
7eXLWIdgSvXmAixsKZvZH7Oo2zs2ySg6jOlWgc9iMDO/CRnZEYo+nnrsCyDUiBw/E58UJ7fbPINt
X1gn+upaT0sgP1u5qEfNvGc9AgIXl4jtXKhcb9yMlj1lpjRLMU8jKiDypfTC7EtLyiuE3rfAN7bB
12m9+vmM5IWn0K8JuroakFuksY8OX7a4w9+GK1EzmVkOXTn7eNA9iKoejkE6fR79D5KGKLCPT8rJ
CQRTmw/OstXSbIHHUpPQnkJWKRs7VjxA2gqdSOFfLK8/9eyTFylg18cnkofA/1afVMXuvTBN0Iy7
62lGzRxnGYJhInWq7IXTgQGsHrb1ycmlPILBjTvH26elbbWM05KkdSoEKasHrSlJKEehfQyRWNs3
unFIkiIcNBQNg8uK7iMNWZIu3Yl9pGZ2E4Gjmy4agyuJFgJG55+SA7B2+5dbnNDMaupp9iAIyDA4
Hq9I+FffWcjaU4jAbucXDDcfc0aXOscXPB/JA+5En0iPnoSmBALs9hzWPM3vb0lqJjPBtwaNp5IG
F+00Fxo8eCP9pqLgpHgK1D35iM6LjRZKyxn8D9H/K5/vFQ3A+xwGF/RSfm9L+H3r8oNqhidOvb/w
8t916VIzr9n7gDf3Uen9hMpcEYGIAplz0gGiBRrC4IkX87Qrc07NBKeUgWZTNAU/VV6SLykY8QI+
04S0jX+JMrHviULN7l8+zbELoVvnpSSZuvOgmHzqJyieu/2+9lyfmkT8czF2TpeO/AX6uu5dS6vo
S9bJcuPla3MTw8FVVIKMv0mdlzZu4gcepdFZ+y6YyQZwQ25sY8s3zGxnGywtL/TovHA8r9CzmaPN
BQ3YH3IYb+MTllPQzHTSOaiYGFv+gtC0+MKmkP1ysmlLi8o2AcPTpZyI24Wu88IYKohpWQ8HEaFb
pCg2w/i3o1Fq5jppI6nX5y02Ujl6BxT7wiOIVaqjaIflADiS3IhGbVNZ//7K0ceh6aNOSOcFCDoE
PlP+Ycqc5hjSeqsfxTaTdYlefUGFNXHjDuLDQkbfgirl9wFF+J4F4Y9h6LdEQWzzMFIbFG+3aFkY
f0FzvwPdlxgPnanxDpNwtmCGtj3l/XciDFUe9PzyIE9oiDIGAWrurwzG2wDO24Y3Lu5+RjpgnrL0
qjyZ/9EvLLzrmir4dfvqsNnH8GvA/BYXUVyYJ2jrddeyt5Q/kOvQl5Y62en2R96eAiAa/7UQHYJW
0XTw8mQWXVbecWes8w9O1KtlqzHm7SswNLt8hRf4WmsZrb1flD4PegDiqA3fp3nO78exSn+pKo8f
Irav3SM0e36BDEkzXfiYUwrNkxNhIznn7VZsbZvO6jSvnKPvOPpj0PCdJ31UBMtRuij7SH8q7sfC
h4ROnqGmBUI7aFMDk7KxTG97ZGi2GGtBAI+shxR0inl8JnF4ImMMwpdKvS/qnX0aodllPPfh4Gbh
wl/KPPOOLTbBfGzRHPalDiZc9ft2nOH2M1kkVI1wEqeeM+jE80f5HazLW50Ntg1tuDwdKHNBcstf
NHcWeV4yJLPBWxBu6dK87ZWh2WZcQgUvd73Uz6EyP3qnMcTDsy+lTIZ5C5Rp+4Th+KD0IU2TK+cF
ERZ78tY4JIim+kOabRGYWoxkZjG15C2lQTeDaaP2x7I7cKQE28Pgh46vj7fX2TILM40JEKMGfIPF
Lyx3nD+R+f0GZRL1TetyK4VlcQozj1nmKR3numGXfqqOsg1PeoCp/Gw8L9Eujkc/NLOZSqsIWB3u
XdDJUgMoifs8ilKxK5YOzfwl8ZjbSh4W11lEw6fWAd5BZ9GPEjwFUxKvyeV9a7Hug1dnFndEKETj
sJfABxIobYog0al2DhkY0/Z9wfBq3UWgMFo8/rIutKzq+pSW4ftOdN7GCWjbToZf91lESDbG3iUF
MO8YOOOTp3sIuSzyy+0Z2HzCuMy9cmqLfJ6dFzC+TgHKsGFeX/J+AVXjvg8Ybt3Pft53bh+/yCr0
nZ9sKtrpXYr7XN/d/oDFRGYXcSm4CzCFE11IJMWJ+4CysAIEEes78/YX3n5jhqaSgJyVIDEezJcR
nRVHNaQetBbYeAY/EMRGlAMUsUd2BVeh2TcsmdenlRen13YcnfgMedAwe784GhyRtyfzNsGKH0bG
TQ6GpNFFhMUuaT6ePVI/ILH/UYj6fenk57nXlzLovg4NhIg523jTWoIHs0lYj4HndXGbXufM6Q4d
APZJNYrHtlraLyVvqtOSi/uhcuJdApaYo+H5AY4YUKKV7BIsLoVms2gBgim38icWn4lMr0e91Ycs
DEL4gpVfNR+qUyry7PPtBbLtZ8Pl1RK3QY5Gv0s6sfhAHZD39HnqJ0sW/9r3BcPn0XgpKB7MeDqL
6Atx5uJutb/D8y2XtBnI8PlAN6hCqLbPEzTxN3+lUyGC+BAXBOnf4645mO3BECelkotZXIMS+Xw8
o9mxroDHrWaZnm9/wjILs0G4VFFWe7LNriNkl78GTQEeh4GrffCR0GwPHnsJvLLigAbhucmBKk5A
Wpcf4hCb9fYELG5ndgfPrIpG8AAiC0eibxrdBxcGBaaDzFGtd4bpCVdKfHCEUC+3v2cz2LqjX923
2innBmqp4grQjT7yOEaiIc/VxiFiiXvMduExKGYalWVwCdA3dxQ1Z39zAbY3NwbsOuvbcFePSGhS
uactMNdMDOKq61oK1FlW6qEwzg5tGLDHtIOQyeQhXXbbZhZvN/uFZek0MVKq2MdShvdeyvpTusj2
XPvZVirc9gnD3cfMzbkc8+gC0TqF66vo33GCA2UQUG27PQvbyhsOX8pxRod4RC9lWn/XjTcehnja
pVbhh2aLL+ANOg/rnF50KMvEG2D7NbdboBy2kVt6u7SDBq//btwgz9qF1nhkJhD5K1VScHc8iHBW
B8GE97XlOCLZotU7RpgbItYe/thlt9DIzzHGqjlcSH7lboUHAtVA4iZtBMLjfeMbdz3Xld85TOZX
OocTikRV/3XxgnbDbJa4KDT8HQTQEl3kkbz2C0WFPoxLpAdYpIakHbBMBydq6sfBo+k+WFBoCrkA
ExKAilTJ67+Jfo6qjud5JKm7zeK6ZSeHxt3uVfMioZ0sr6yKkaGB5Eq01hH3LYdxtZOQRdlE/fwK
caRRH5D349PRF2pnD3NoCrsEYMkTEVDwV5XyX6Wq+zN1/B9DSunODWU4ugdp4KWiUlzTqg9BaFWE
QXYf1RJs97tMZDb9ynZErwtJiysfpQvOgEV+blouNooGljvE7PJNdR35Op2LK1Qxh89zrnkiyrz6
g4BA+M5f32/7ZmH4teemKZANWX71dJOeuMPUl7wAEduGkSznldnqS13tR0Ubk8uYFd/GmV7WmheR
6pMeo0991z+y9kOVjhsBqcUlzEbfFs+rOfPm7BoUDWi/xFAMWRI2TbjhFbZFWb/7KmwonbhDBi4o
rt7stY9qRDPjhJ7ycmnbFzBpkZ1rYng2XG7yV8avK4vEshxaNB0BrSGKLciU5TQ0dRTKPuQpECb+
RS3LT9BSfEm96o6z5W4tQvqgmLu9tWzWMm7zvimH3hvCDFcGHh8qXtPKHv8+Nml3cad64xlqiRnM
Vl82z6g3O1WD8xyzUXXVfsLBe4e6hbjcnsd6t/5eIg7Nbl/GIYAQFQ6upmGAeENLu+wz+P6uKkNt
TauAgBnTp/ORia30n2WBzOZfUkT+OKYu/SfgTkWWX+a59/tkpPzPIcAvAeNGvRFEWnzG7P5Fc79a
WIBjTOaL2x5UpZGQDQDS2jjIbOMbF7sA130RalleJdX6I5dDFSTTSOs/by+ObXjjZqdkLinIyour
7ioyHHkYgQmrcqTeyKhYtpdvuHwLYP5QBkJeAxF5A8hD86E59MNAgy95xvYayfB4vhooHJS4js1A
o0TFa9Ipj6uiP+4zk3Gfq7ZTjDYd7vNRL8ADhN147lM8pPfdtiZELqiHCfJ4g3+ZG/W9LRgCqTge
ILVx++fbVsG4zGWD2HMtTFw53ofBevvxOD//D9GC5awyAXJCt4EoJwWQl+wcVJ69Z1WH9TMaTEPI
e0X0fHseFsc2gXFl5g5uqqf0io715qIGNv7QfXtJ/ULgnG/zb//DlCye4Rk3e0DHdlEhXu2Ceeyp
BT/TQwd1np1lIhMfx1Zhvrb2/n1IgeEuPUTpTjhDaHb8QnYSlxQWAPUP2OwBcOsokyeQxHXjdISS
LzCStxfEZiTDvdOl70nbAxpH21o/MF6GNaAA82abnmXjmsi4dmhxaUBh6Uploe5R6Sw+KbzeIOI9
bMWhtk8Yrt3WAG9CejW7UtX0+nMP0E9/z1MGVFlSuNSd726byvYd4zpvu5mAVkFUV/TP/BRcx99j
j35DNWeLR8Xmg4aTK16AP08hKTMCS3gHfQsQtxLaQQ5ItXfYXPvAthCN/W8Ux1EVZkB7uSLpB6Wi
bymv5/rYZXWotzBLlm1lIuNImEZAi/bYVu6s3nvLCAKVhnebgkCWFqjQ7PcV9VD5rEQ8LUa1fAjq
DrhXGhbZcOyhYucfMjG66ILCWT8kbtk6c9JW4GMAtgKZx5yV3nS6vStsMzWu93JyuOMEXXUde2+F
JMz1wvofGUVL+1bUbdl4vwHnHBktHg2qKyHhO55O85HUpfcBUnr9ziy8iZnTdO4YE3N44QQthG0n
i4TWYqt/wLKxTaCcN7dl1itMYKU5xS2m7/TYan2e2vohDiU2++21sBnKOAkYL7hfO351TeuoBoOj
O0BGi6gjSKLJFo+j5UFnQuVo2U9IbUCf2suD9qkcq6n52Q9AXBzCGQoRRxbNkNVpEZMvSeFMfPpY
51XUb2AobbvNOCKI8h1nDjiQ+H4kn+gwgl8/H9wy3nc/mzA6qLuMYqxIeEkDPRz6IO2+6aL80uIs
OuaxWpu7nHjrbWzZFiagbpyES5bFWU3Zjsla1xIpCC3mUr13Cr1V5reYzOwfFjQawH+KG057jUgC
1GmPXb3Z92kJaExMHeNDUQZOoa6gcfrJSyQ8yZq1Y3EaHevcLT/4XSo2kni2mazb/tXrm+dosly4
q67gWUev/lgHvvNpKHhV/LrtP7YPrH9/9QFJKjl7Rf3vs0sp0PIcaoiPbzVh2IY3gvy+QmdNznx1
RYl2SHonLX7FcxPtewgRw/lRTFoqWSIeQ6q2PswcJY0Y7VcbcZJtrxqXPySKVKN5j3UuvSVpCx0k
gT8On7nC3TylbbUvzWxqanjRgD60CveaHKAPoCdQuE4A1x1vL/DbswhMMJ0eeOqOYRRe1mKyrBp9
ZEv/OaXsQ6zBebvvI2sa4dUuCvrSmdC3F13abnKSuZ3ThLfZL67JeHDr8Mftr7x91gcmho7QVc57
cqN/KmYlz/yET/pDnIHq4/YH3t6tQbza8NU0uKtLCRRudAkm9+85xgcyND7tG9vw5DILPFAmjijs
16qaEg7ZkvTktoHcGN9mHMORg0WgKddDHUbkwTOpkHEoV1KwXojT7QnYNpLhyqKWYxoxJGjKdI22
yyEt4ncuXkML2JO9KnzMNdVyIwVhWwnDsyEv5AmRMnaR7gK5eQ+wETcaNtIzNlMZjh0ETV4TxcJ3
up/mM3NwWjNN0yMyXvtIfILYuLQV8HjpHC/RRdVIx/ISrDqLO4KCm0VbGp+WWZh4uVTyGYQ0NPr3
8BNKi0Tw4Fvj7uSvDky0nGocOZQt7gbRgIzRS3UyADW7cS5ZVtgEyqGtyctKKMdc2lwCo6OGah4P
/0OOz2Yew5cJMGw9OIjKXylHypK5+XIH0j+U1kF6s3Hq2T6x/v3VcQFG0qCe6lj+mvPcBXqtGx5p
FGhoxrqbmk4WrzPFNtBOGjHRpOUvpJZzcDP7/DutIHvFg8X/4m5C5d5cDZeaZfWm4tM4xxAV1XGT
FOQOTNkbRvrnefZbKhlDG67s0VKCmFKHZ6a+kjk8Qdb1XkGWRkz4S5N0ztl1l5PuoFUiGMgK3ONQ
dMeJ/KTxHZlf4uyv2+fXm6uF32F4vWgLZ67BWHGGavihz5Zj1gZfC2DYbw//z8vmrXkaLr84nRtL
ZwjP0puewhx16jpZkFRZ8m9O+1KxR5AvodqQTPUPmT/lW7UAy8qZ9XchHF73BCvnojQ+5N1piXfh
8F1qFt5jr8hmN+6hNMtJnrgudGRGugUzfTOKxuDr3185jzfqos5XAV4U9qAJ+yOs7mMQrZdDQos9
aX58wjgC0L8K0gLeQ/M76t9LFX2UPD3dXm2b1Q3X92IaURDNwV/qmUG4FRRaPPHAGP/59vhvuj1+
+vrdV9aBnmHVSSDEz5yQU8bKS8sDxJzs2hdb94dtCsZ97nbD5E4SGydtXzSy1o7YQuBZPM0k0u6C
MECqeghAbHzh8q7KPy/h8z67GE6cSgeUB20enmfyLU3Hw9xXB7/8e9wS7LIZxXDiNAeahBUeRJCn
7tos6XdJ+UZp0GIVs3aOotMqkwV7O+77WVUJ0hMN2ZMjcMFb8t/touZuFCvl87kXCL0DPcmkzp3v
t21u++GGp3ZMopMIfT/nUTygxSvJg68x3dL7sg1u+GjmE+iUF7BKWX2KWDJDuZVtRPMWHzIr42W1
aIIsEFSnixH3WnRitfvUxeOnuWj3PN1gd8NNCzEFTaTq4Ez9+j10kB+bdIvd8J883Bv3iUmD7QZj
GY4DLNO77YPMLo4IktC7jP18kNFTgV5sOuq7Nv6g8i9ZujyCXiZhW+y2NtsZlzZe0mAaqKB77dPL
EjUgr6Colj+p5uu+PWX48eK6XaEAfjyzIksgIYb8bJ2UWw9Fixeb9XEyQ9ktcCG43JXNk186P+Ow
2PMwcalZGAenBBQP0Ul1Dsr4AC3nA6SdN/br6qxvLLhZAc8Ll/iQmgjOfiyPE3PfZ930YxHLKR7r
j5E/3KPxY+MsshjILIB3aKiiOW3cMxv5EbnzR+Js8fzahjYcupoKRPaOhiw4yw+0yY4hnzYM9Dbn
Aoy/HiKvbsVIyVaWaFcG5SD/IvB+DoBoXR8lHyKvOCzN+AGts0lXCHHIwLAVT/lDHKuNVJzlpDKr
4s209J6WmBgoqs+8jU9B7pxatot8EnMzrmPQRXQ+aIqCs/bUyxin7yiauG47m21JDGdG1mGmeKkg
DtLdYcSNyUD+eXtom1EMP87beO6htuKf+5Bcaq9LXC86NWLLKLbhjesYy03yWmKfxiqHvNTwQ7Cr
O+1qYHR/Y4hx4nx2mRLemWlWJVPYfgp1dnCq8W6mW5QqlhmY1W+/ZZXTdzO036vma1zFWTJp92/N
4m+3F8CytmbFu1JlHSwT5hATmaSIg0junPcNbXhy7/U9fmvmnYtZPTiZG58nJKE3TiCbXda/v3Jl
HrcuMAGDi+izPGV5nwxF8xU5sp2/fTXXq+FzQctKVDw4e+WccNm8A9vxzqENRx27sCPTjF9egPgZ
UhV3bkGO+yxuOKoeaJahVIZIq+n7JCCNlziD3Mh6rcv2xvViEleLsKJUIZNzbufuTunqCP7yE5iM
E6fdpToHhzLcNaTdQlDPds915hwXnxyneQsfaPn1ZgE7yrK8RMOEe44i+bWOs8/are9wYZ7GelfT
CkAC6738as8AE914XqDcc5byd3wYT2EafvbZFqOOZceb5etId9NMKyyuaPOkSMeEkSmh7bBv75ik
LkPgSZDRD/7ZnaovGoe8Ezh3t7el7ZcbvuoPcx6ztl53znzv9cURfZV3KttV64bdDV8NJq/3qwi+
Gsn4h54y9EaLTCZRlW7lGm2bx3BZ0kS6yQg2D5CLXxUa53r3UfH+vnDYxj24/tY3nMskbClmZynG
GvGsjjzgVrtKgdEIneT7FsC4ZUEoB0IbtMafIVlzR6P5MBLUiMS8caLZ1tdw2zhjRUoADjn76lvT
n4JWJ4W372VqVpdpjhxyOKQwfemCdzE/Bos+7LKKWUuuS5+lIzpAzrX2fxT+koJsD1CpwQWd5+0v
WFbVrCNPkXLKiAFDokX/PC7VX26wpU6yPp7f2DBmEXnIqiLFP945osF8lFn+MeXTA17Z4ItOh8+9
X+y0kuG8VUWi3EcK/FzpvjxCulGfSr/PT1CKLPYdPcRwYDaMHW0ASTjLmRcH1pHuFIqeb0zAtgiG
846gZ/UyUKacg+UyjkMy7WPacqlZPh78jvRKt4gucZdAGCTxouAQyb9ubx7LoUMMp1VzzhyE3u4Z
XdvvoF73oEb/wVfkuIzDPsc1K8eynAvFXNxYs0CdtXEv+fKzQsLw9gTeNvxvNCw5UUjVcz84u06X
oBn4tAS7IIjub/Qr6KrzCUhM3bOrQxw2Aw2PzhBtFe7Xrf27b/3GteKjS14HPnfPalQnNLQfm1k+
g8f+y2272IZfF/xVnKDTJQIFN67DrP4m8k8u+VxtacrYhl7//mroJW/aSfY4iUvt3hf9cpfK6pGw
emO/2FbUcNTS92q1hNgvC8jLQHB0BEbmdNsotqENL/UbumSkC3BFjUWClu8jNJp3/mojKkZbFtTH
fRyVgdeiTqTv3Dg/7vvVho9KZAlk4eBXt+10CFcod8E/3x563Q1vbULjUs0WV5AA3Pm4+E5aPuYq
O5D8jGTqxrH4drYoNMu/XaMnp1cobnh+nkO7rjvSgNzrML0fPO87qcXTPG1lpiyLaxaCpejbkfc4
CdIaWjpNecrHjU4W28j/zS3ftrRtDMMfS78BcalCrhJ8V0WYHwTfgjzYRjbccfb6sB80SoaQD+jU
QfO6e5mZtxUbWbz9t9rupGqv4cI9TxOa5MVdin/V+a6gHaQN/z1KPIE0mAs5wLNQwYvrAObrilol
q/7Srqg0ZIZfgs0KhOBdF5yHQR/0UBwb13mX+1tUizbjG76pRVdqSuFAvW6TriqPs1du2MY2tOGb
ss/9uUnD4DwPwTHO0BxbbiQJLSObdCfI4MXT1K4n7FKoA23z7ChYvXGkWPaLyXTihc7QVjM2eh5e
h+hHHz11YhcaGPCE/zri/9UQ3ojd0EXCRFx489ENjredc/3/3zgGTT4ToBbGyJH4zSR6JHF/csgT
yrwxJD37aAMWZrO54aVuXTpcC3hpjlT8NACDW88bv95m8fWTr+5j0ZYTyUHuc2Zd+T72lod+Cs6k
aDaSYLZfbviorNp2riMYPY4uMZI9cbUzBIoM38xCv4q9TCITw+UlgxgNsg0goy7Y9fay2n654Zw0
A92jM2OfpxFBvZEfIn8LSGGzueGccEl/oSl2TBhNp7J8F1B9TqGRvOuHm8wkvcjRppAhNuzGroQc
mfLPTRBt0SlZLn2TlGTmaASYXfz2pg7cQ8px71esSPxgUgn498hGKs9iIpOcBL23nFULsBPV4t1L
EX9wBhCs7ExDhr8xk+hqAbuCF5xleRyRifGdX7eNb/vd699fuVNQFNEcU0TOfqUeeBO/dycKEvBw
VxImNDlIUuHElc4C3Kfgj7vjhTs8gg92C8hkCbhMiFSf4/2mJG5r1hXJkkKzJSvu5qj6hJ5rfcwy
sRHu2oxkuG4xLkutIhipifhzVBfnJUdXUB85G5vH4romDorNXVSkaRUgSXtyvXvIC95eXNveN/w2
6oaorpcB6ZicvJsLCEbV3Q9XfJ7qdN+1bUKdaj9w6nxBLmkQ0/0Uup+KWp9u/3iL0U2oU+CTzglq
REuTUwDn0B8cGRyKamt4i81NsNMsw95za9hcg5TqnhK/+9FMjdqIC2yjGwFwDbmfqM6xY/ImPgaR
uCvrfZnH0CQRkQ1lUk0YGrHkQ+3XF8hTnnSwBQKz7BkT5pR1bYvkAuxCh59O+d6DAkTq/40E9u1V
tQ1v3K8dNBUX6eM5TZ3lfRaoQ5eSF3QlISZeNvKbto1jeKvutSu69YnA0w9d+xWxTT5uAVhsYxuX
bOFmNYAL+PkhmS8jYZdYg6+92MXZ7Iah4bCdX435nOMqpAF9P/jVQY3sfTzsSzyGJt6pwBmmczQf
nNEOmrQsOy4IzTy6lRWwrK0JeZICdCFNlOH9W4M+Ds+DqP5Uy08120ovW877wIiIaQsYAfigUZZA
O9ky0lMX1pcuwDOHRqcobaFLvsWhZHFgkzGEoPfO7X18alL8XZB755JvBYK2ode99erKLYdMEfC2
4japWrAm5W6bSMffIq+yRPcm/qlz+iXkzuzhIXXU5JCS9AAPKLofhG99wuIEJgxK5lHv8QaxDqTU
UBPlPk+6QctTPPm75Cbd0OQGIUByVmUYkPOYQ6cDEFqCSP/2CWQzv+HCJO+oLxcPcbK3InSH06YG
lG1kw3v7sYPCOUWE7/jFWcq/62HYONIsI5sQJyivZS16wHDNDuqIS4qqLUlgi8+aCCe80hYvivCk
jxwujqUjPraIa46hlz1mbCsKtGwYE9vUDC2JyTyt2rkKKntBN92jYP990jvLQqG/Tu+VT00soGmb
u+SspygJpLgLa7kRRNl+vOGuoIgqp7JeMHQKNrVeE/BQxeRbk+d/396Qtg+si/7qtzdVSpUnCDbk
hFJx6J4y/BsozNPt4W17x7hxQyf2O+b6OJVT4l10UDmfIYNXbexM2483Ltui7dAm5+LHR5w9uh7e
hogvu6rf934wCT0mP1S5R2dyTuf8oUQm1c23cmUxzPtGGsQUu+rTxo9miFVDbmxJpvlrNBym6eqg
WW7ov4BOiZOn2wtgMZFJ6qGmirRhgTm4/8/ZtTTJqTPLX6QIQIBgC/Rjet5jj9v2hji2jyUB4g2S
+PU3+1v5csx0RC/sRTsM6FGlUlVWZsPTqo12PJ9BYhbsP378hgWv4UyLCtjSN4B2uxZgpsccP1g3
kW6wtEvSsb7WLDForLt2od4Yzhr2MTMSKr+Gqekq2ivrHHkwgODxNixPsIZ8wIwjYiMsS96hmdCV
d2MZZh/P1MbRuIZ70DgoWJEDKDrLd8930Q/ZJAP94qPzhYrbrnJrzAf0ntq2KsOLkkCQRL5NOSTW
P/78DUNeExCYqZKKzjgTFUSIgKd971n47eNHb63pygVVI4sRWSFoiFmFAx3imKAjBfv3TU9fA+KE
D3U3yuBBZa3uSlAYa1llVXcNGL3x8f+hgPHkNDUK8ZRC65p1f7FhBgzpWgPq1tMvv//hneu410iH
9N5e1346F+wx8vpkaMyVasvW41cz31UFOFgW3Obgl9mhhWrRaarAbIkq47Uuh419syZ/abkwqAsI
lIocyb7URJu7Eaiqt48Xd8v9rA4ADzpGIKeCUUXm+1TxLAweOvFEDE8/fv7W16/CtcJ0Es3dAbKD
TJeJ7CxUCPh0GzwuWMPjbJQLJAIQypr6VS+gXPJv0hx1QAzy//cNlNkkD/0Z9FB1lHJP7uemequK
a2K2f903ePzqVK88TmggqmIfyPiBBU7quu23aPGu3X+2nr9aVr9XvvLypdiXDUA8+RslZz/6/PGS
/vUah29fLalTuDlzRlPsWbGAHLaGuofHXxfTvtY+1BNoyZ500Xz6+GV/dfp42SooL0fuLn6nUOct
JzfrWsgN9N047gzS8WlpGhwBoSOvxIp/3ayOt06H+dPgdaSY5V4ICoYlZ9c0NwHm8OjLZP7hh2IT
69krtNwjQfA1ZOQbJ/N9PvVfNFFX1mVjzdcpMehMgiKzngrcjHyWaTL8q8xoUqfjN3FPYBAXJ/LH
ICo7OSBXhlE0g02Eqw889q5c6zbWeZ0Ws9YO4FOWl03FggRkTZ/p1P7bkvFAanPUZsg+3k9bk3RZ
+j+G0Du0RPJtknsL7Y1SkM9TH6X1VN64Biu7nsugnsNRF/uhDB+GNkhELnajuAk3igVYmfWyaBYU
IR5PCbfH2PecXVgt1UGo+Bq53GUi/hNX4xUr6yZ5b3JisFEXhaRtXIKwl5Ze8vHs//W0AYfLZfX/
mH1QVwEepuD2av/N7+7DYQJZ7KNfXAtuN1zTf9I+wgEHBCmLfTHNw844WqR50Nxpd0D/imDRjvj4
x6C07tvHA9qYrXVHXAQw/BIKr9iDa3qM0qhyrU0KjSj+Npe0zgdJraxfKXx0Xzpp0+TffTv/uu3b
V3vVZ9QvegemwOlw7KibuuO1S/fWtKz2KbKrkDfnotibon4slzwNVPV621ev9qcjaz9vCUzAn6a0
Lv092Ouz2x69OmumpnK423EsJplEIkn3MxD2ys7fmJF1CiiQ1pnEUBd7MHRe+NZfdE6vNGVvGNU6
B8QqqbEHcWpZn5Q7m3uPeTicK8mXNND6JsSS462TQJVv+7GCwPseEoc86XoN7qQ4n/Y3Tf06ARSX
NOfSYMNgiuakEV2ISlp8o1tYd7k5QdD18QwjYv2jZ/t7NH5+IcpN46JPm0H9FnFw+HgcG8fLuqUt
Bju7zHvMkm4gmxAsX3yqRJaj3/zKCzbOyXVTW5hLU/TlJR6SOXrD/El9L2s/fO2qyO5jj/C9ps61
csnWzlqZMRuiiTghNi1b7p3A/CDisbT6GInySn5o6wUrY26W2QCHiGUnwQ8ZVC8BCF1itzt6erhx
Y61sOhzHqoTqQLFvTSMT0tbPztXk2YZNrzNDXWM10T6R+2pEIl1p92e3RLuPN9LGSfaftFAM/OGQ
98XeHY6V+aIVPZT5WxA/VTzPZLVcmZ6N/bq+20e9D+AJOoH2ulRjMvd213Fybofxirfe2K7ry73y
XVoLH/ZAC+cQCv0QoMyTK9fuHA5asTbw3VsyN463JnslkzeCtLko9t2QA1AUVWkMst/bToa1FnoP
vvnY0Qh8TTz7D1HZN599H5eD2w6H9RUfKpx154CzdD+6gUrYJHliyXgLmAsTszJiCYa1krvYpWxi
EUiJa5FBV8K9kgDZsoGVBfeijxmpG5xrxP4cp6pMQd107dDccA//ud5bPUDmEbvThpXMKltMD4EE
tRFnQXiiFCrLHxvbxi5d50Rbks85cGMw5HLf2H+UtdncnAIZJqr1rgRyG5a2ToxyY5qxu0xU77SH
dpn20Ae7m5B5/3gIW4+/DO2PyHoJ6SzCoMOF3/Peam0eXMd8k1dlKjZWYp0XdQl3m4suzZ6X8VH6
/ms8Op+WmtwrKMTdNoLLyP4YwTRP7oQ1gCuq6VNXkGTAH2LD2/zDuifOqs7xW4LH+7mOIZo+fM17
ceXyumEEa2pW1RJnKGZca4aRPUWhOVAv3n08K1uPXlmvqGXgzIWU+xjsu6YLn+tlupJa+Tv9r+Ot
WVgD/wKGKBAWxX4VZAyiNin0ecYk8Mljy9uDdFt35yq/T33cmXeFM4sjl85N6jB4/epo9oA1iBYF
lJclc5uIqRRJw0Hn9PHEbRjEuk1umW2eB5eYj/RkR2mT+i7L3KsiuhsuY90qh/RdGdLLwcbbF0u/
4labRMGDdAzEA67sqo0QYN0rB9nFlkoyYH6mMGO8+6byWKWT26ItvSH7Stm7qvSuWN/GPnMuhv+H
9cXM82bQPuD4rHWbQNUVcdJyheFjaylWlj2E1A1adXHj3DsBP6STZnHmpPeGX7et9WVQf3x8QxsZ
UkPEXqBXJrV8cY51gT7sUIbtlUh1a71Xl+XFRGHdoC9kH8ZIIqSXO63DgJOxEgifovr68UC23rKy
9mrWZJn7WO4j91ETearyMDPuKYT2dDSxt49fsrUcqyNbFuAeC2ZsXQJJm7IWqc/siweeho8fv7WT
VmYNuJMAqQdmygcvfjb4FfIw4pqa59+/3V1zryJfpeNmbnELNfPPKhKQfJdBlPiAoV3xG38/6dy1
jjnzuIKSJvyGgSE7Aq1u5bgDqdfRW26CsDjumnWVQqOT8wDhXqvd9nPl9tNjKyr/mmDy3xfAXXOu
Votbj/PlpGtMoHatYerQgCX6/ePl3VqBy+9/2FogWecNl90TUJNVfZN5tD0E9NoCb03/ypTVBBBd
hHLmngn71As+JFMTZ/Xs/yBtd+Xg2xrCypaR4C/nGX3OoFgxMql78qaW/ODQa0RTWwuwsuJQM5Nf
kA/7IV+QBI5eZXAtHbg1PSvbHblg4VjAuEb+vzB18ab95c7Pxytz8/dDx13TrDJgqxxdwFcvuiDZ
GJCLYNgLsEunsCO7IGoeFjlecUQb87RuuCus6gs09OBcKJYfXV04iann3x9v061nX8b3xzYF03Bj
5hGHpypAtR6y4FjHw5Xv3liENdGqKgbFSwMTaJvmIY6786SDo/SK5xqF4Ns+//LqPz4/NDJoB4kt
pHO2h7zsCbesKyfZ1sysDDivoFhaSsy6RgWkDuOzQ69VoLYeffn9j6/24tpt0CQH70ziF8JTQEqv
hBBbU74y2XlUbKI5lnOq4RG0fQzIpwUMqMpeWdOtT1/ZrMOdEarT+PS4Fw9W1b+wL6/kZzfibDda
GW1u5FLl+Sj3Tukjqr70mxnBI1hVVB8LaImm81BCNo+qGhkeAE4mQIySEd3uV2bv72GFG62OZIU6
CKT/cODgfovU7g4JJdT5GZj8Q/cmCQ/HXffpRSKA8uWIQS60vvPdIgNHxRVj2Fj8dYdRuBROxyiX
+7CtnrA+J1VOXxzo8iXQJ//nY4PbOBPWfUZSCztFCz6/t/Eefb4/Olrthim44la3Hn9ZmT8sI587
Y02H2mzTVE+unj9DNes81f7n275+5S5EVUfuSGOxr4Kx38nag/ht7dh0Kuy4+/gVW4uwchuDXaZ8
gPbX3g/y1LbeqY+DE43d51rT48ev2JqklfsI9UUHnKMgBfDMI2/aE5/jd1EOrx8/fuNoW2MueMlp
ILsO9a72JW6/Cuqnht75w0nQ7mD9K7a24UjW5MzQxxEFVGAkEknQZyiq+Deruib9eAjx/+p+/y3P
uuuO1VKOTkQLKt+jfJFFwuZ4RF0mYWFeBPcItlHJiP2Ajg+Fchw3YeD0Q2Mo9zqTBePs0TQeS2m6
RJtp5HdSzYu8E5R6b27OhZtGQV+xNFpMtdx1UOGZh0Qsk6+efTQmgzSTSLfK2oHz6JE4PZ0+Vy3z
2Wl0PUCP40vgphPouYe5g6EHgnwnLBghW5TbIhQm6ZVoPDCTLaVEc6brOLX/Du0Sodp9xWafMzT1
zbEtHmI7IrsKpSiwPjO1ODxpAqCgUuiTAwWVCIm44c3TCIZ+N3qU1ZzUeb+EgO1RpZN8hkLrM9oD
6/YeaQ+CsSsDxjgo83LlJJ5bypc4otqLEkxmjfJ2XIYEtT7t2+DoQkP4fp5EBJizkBXk6K3TH0Kg
4O6JByEUmQiIVesusUEey09BbaMfpHCc+8Lj8cvUSj8V3Tg5adDOQbLkZZcFpZyf3TIg93wugoyW
pMg4R0cX5pPd0a6eQGqgpm9DOVU7S5S3k2Av3DEPGtmxE4WZqpb4aARhAOpOI4bTTZfm1sq/0yM+
f4JW4aFrOICjpnBTXYr2wQA1mjm6AeSN5c7RzoPeC8iU7cIaHeV9V073C6sVTRxAgO9rM+HMcadC
7OGnZFr4ENzZAaLY0rsyNwMBGTNT7NdSq3i3AHNjwV3XYsoGRrzjwqLvRRWKjEleLaeIOhR3p34+
RxD7NikpkFMIux73ZhrQnRyHMNNw6H1mWs9gWwwjOY4EPHDZWHv+c7DM7clnBHJATbxAp6D0H+pZ
TY96rF6buXmMYSoPhVMbncZxwJ7cBr3hpTNHSa2xwGB37w7TXLG7yqHfQm0sGrgmmiwk/1eP8YAO
cm9MI+EGqVWgWozzEerNnGGXVSa4V5WvTqYIm/uOyjrrsPczVQ5kh4qkvQNUXUx4T7yQpO64flNI
7KZAXy57J851NnulOiKwrg7V4tszVBG6jLOKQVPNQF4Z1jC+gOuaHKowCLKea5CGjDGXWU5mcehi
UBs2ac3srwhgp/ypi6bm6NvcPaJgP6Y2ioJd45fipYRGxPvYyCHpO/TN1E5v0diouqMd3S5t/SpM
cu20DxRb7gmOtXtTWoW/ljl2EoA8kG3rqT+gr7Dtd7lbIUk2xDrr5757DSviudkUoHljLlQELTsQ
qwkr0HqPv4/UWzoUN4tfuCrfg9KhyZAknDHcWP8InHw8RC7UIZmkly/Q6CGq+6yLLXlyLaFJX9j7
wOF1spTMK0ASKaIMWvD1fvZklA5OFRx8SSg6ywRo7aP6HHoWhIa5/25U4x1yMJWmJbLcGdps/ddp
JEGeNH2pn9Gx1x8A7RgJ1neovxNCGtDug/eJ9SDkE/MlXVNX9b0anTxzSNd/igr/xyC8ywWBePlJ
aAneHEHd8TOtmnskXqt7SFKKNPDL4eRTCB51Zhh2OWsUQmc97ibS+P+YAphSZ4LzA+6zkSl4Tdts
iYIxbbsR1Yo5eHOdmKQ0nPOd52j/nkVtlyq0WyXtoj91XMmdhk9M0En6m7ZoVQLPyb/14NqEt7RP
urYbMmfMg4empjXwt32Z2crGCY3A/zWhwTvVjSwzrG8JeGWv7yIb8/eKBc0rj8F53vIS4EsfaqB2
gF9SrEQSqypSEeTjfkZAmuDSeh6XtszqWv2Yu/ahmoL6AI6Vbu9Brjjh9fKLdv2QFG1Ez205uknb
WYrJUsimg/khraYhPhTgKNwLF1TK0DaekMJvl0wNJRQQamyhhUewy7Zxd2YWXurmyKp0JfhVbH4P
BWFxyMsJiMKi4uiyH2UKVt1+D0b1MNE162DWTO2wRM2LPzf1q+yAglVFIJ6tP9WPFhePRPk8OoB+
zUmCYuQJ6mk0C1u0yoXS+a0d+YMvPfS3+qZIFlCS7gWBU4rL5Z5a+uKxkn5WQ2V3rClYEsUoWCZh
NDZf5RhRwMFjmTWM11+WvuTnqnWH16ZWzqNShJ4hjMV2hvHq0Hiie0ZXPHoQpEsfC4f5R1yecSvK
u+mwxItziIQ/fl+Qz82YbroTNWH92V08594jlfnktG3x6PIBvHdGKBwNJdTxkkhx46bW+nre4cMa
8aLDOWBlEtaRPhLqW4AOlH3vF23eFcfl8YC0fURSNHmUd0Mzx/DBIWHPtlFQUXFF9bi4atnJoVX7
oo7VkfMifptG4+xGD4oOLNTfA6p/QpLaQMt3qf7NJXErsAMT91DzYPykFt/ZWRcnetNN9BgDLZbO
EWtS8LzLdA6KTwZHeory2rKnZc6OELcRv6E4CM6brilSbxzuGtJWO6mWNosqpu7DYs7fbKl/Gtl8
jfOhSPvYfi2mofpiwzH/ObvTeCdMr9PBkmhIrdP+JrT76vTNL0jfFik2lkjbqPGzqTQ1lGRtlQx2
Qrp5ZG1GYh7cF6UNPs0zGQRY+QQy6baKXnsWxckU+8sXQEXoTvkLumdp4f7o3BrhBZUGaXGwQCSh
GkNksWcvI6xzQP2m+H4ex/bZsDxOaaGaR7hnCK3bVh0cEXoQ/a3qu75ECTNAA9h9rUb5ImfmPo5t
PX/xWh5krS+GJG/YOQJNeJuVef6jaW2T8lA/MjFpOGProvMkVxlYkP7BHOvU6/v6QaGcmFk5e6d8
mM+Vf/Erlex3baEM9Kg0oFeBcRLttVD/buIpArl/fvKEQeY0MCJdAtWnM4VMlvaKs0BKJqlnp1eJ
G/XlQzTqcqd47dwPUzs/MIZI1kH48EjDAttLthpwE8PfhqnyRdJ68ZjF8wS5nKUVXRaW8XQXWFa8
cbCHz4lFxuceJZn8gADz3ae8f1scNNV0nec89s2Yny6womygc4h2UL99d/0cv2k7H13pVTvHTM1j
OE/qbR4KmnJL3wue0xOLrW+SotZuZmepUDynmHxQuxeqwO9Q+1P7yOGRey/KsIq+kcmXPxaTs4Mq
2PCMu2zxBANH1b1wrf5mjIRkC6IPunyiPos/aVMihA2kMYdFqVEjvANvW66o3SkoaicBnHjiuA2E
CAAauwvyhe9wjA+fpg6ld2ihc6LvjCzBJm91iMmBzFCCLtJyj5iXnBZQbrMsR4v50CYxbcsFPGiK
HuEeqk8gv/BPrA7KnWCanHnvtS+e7r27RdTxe8WZt6OjKv5ZPN8JkkF0sktMHDYPamLVspv1oCn6
Hmox7lBw1t5J2Sb/UiOdUj/nrV7+DVt0E6SuYNCp42KxWe/x8Cla4vBpCqU9lI1ykz5oytfB98E9
Dg2An7wayWmOWRse9DKZN4NA9b1Day/Qu6IBn6Azn0gw2hStNHkaxTCPBEwV+gTWTbCjS4f9qH3C
TxGru8ecDM0RHW7TvW9N8BLXdvgVWjg8zLTMQtL/BOgJQj3z5HcPiz91TyRnwVdcXJoqcWxXmTsV
6rg6BuBic5E2if2veb4sZu+AoXS3CMRf1haSogfY6AZBoGVPpnGkl/Zt6BQIwaq+SyDU10eHDi3W
dapKEby3c5Tf2WGYmlPsTfrFD73wlQeefEdswMBP0UeiO4TGFeNr6LU4cVxSfPFNibxEOIPKF/yB
YBBJODfiN12ICBIfMXhG/bjFFq1hqXFP6EPrOXHaLrJ+X7yyPISxmZ8myd4NqN5/9WDL6p6EEzcv
ZdTmzwNO7Dwl4Kf+ZmjlEERuwv6knEZxSnp0jPXx2LCTYDI098jHkHvoufYijUqJfwRpuUTH+DS6
uOQNRX8X8enehkWza4McPT0XineulgWcWX2IqIF1v/tZsocGJ/9jPrbfWOX9Wyv1Ja9BRTwFqBoj
CIASO43yfSWq5VNXldODpH70rZ/tWY1ifKe9px7BTl2+OLnB+efl7Q8lgWJOGLJ6HPh9HwS1l3Hs
umYMU6WH54nUL31hMq+J/nV78lvU/fdxae4rrU+RnH+5k+l3cRDaf8t49KY0wn0gG4BDOWmfuZm7
8PghhlDbMTQU3dMG4RMCwa5IhzhunyNf+5mLJTs2fV1XO17AG9JOjLBf2SegKB0SNAK0O1oYH4FM
K/asCvW/RQjIaWBHkXatqxMdIYKC7PO4L3HthloVdYFzojWOGr8/e8rlKU6zTxUSebuqAOMj+Fl8
XDg6tmvcITyVlzT+MoYvVLrlHTpHZ3B++V+aadLvcrIimcNieCCY5p3f5sd60g865D8X4tWA62qo
q6muyhaf7FhFDXRzyumTmmmUibmqD7zFoc+Dt9KdKjQQSoOBqBZh5gyF6l7ooy3rAmA76mdlJE/F
ROyXZmnDbGZ8Ar6zfpdlXmfLyF+Nq9RzOy848cB18g/UsoaTc4ElJH4cuTKbFq/6PQ+t81bNUbeD
aDAswHMhqlrPdk7aviHJNPT9njBuUncmJ9oCBkacyHxxFGmOwnW7OUOXWfHmREX3GOHXMp2bpRFJ
NCvvDuJSA9SsaF3FiYGZd1lfFfy+7dzoPUbf5KMqpX7oRdFC3sdUh5FP4T2NaZNFkttzV5H6q4cN
VJ2cziiIotW4mDWt64DmD+Fthrtc1T+jKX7GqvAB8Yg5h6T9DbN6NfM035egGmmTScSd95v5vY9q
v3SXU6ti/n1uifd9RitYBlZko4+h1yMMj3Li/VtFDShowZr+UJRt6KedL+yrA1VKLAmYjZYkyAHy
z2KwBQe7vJg4PYUFkDZp2PDysaHBohACugUifVTL33oKfb20HkI4wnzmP0uNaOfU67mZd7MZa+fc
swp3zIotlia2bw3I8SHgaw69Vqr90sQhcVI21PkXJZaK7ygaOvT7PHrEoakUKFrtUSqpcbsYuzx6
NmHB430OCUc3bXvF6V1rkRxJusZwhZ0H2fO0mwDO+kzrnLcZj1rm/cD/KgqTGnRPxScQ/trgEWWG
rvsVIC0wJfCXY/01mCpcJ0cKMpEwCZwiGnfeFNLxueittAlhF4kZp/fL5bNEqY4fSTC77Uk1AJzh
FlZFRfCyMKeaM44bH8NdQufYz1LGwlVJ0FGlnhzIVQ2JuzBfHlurWX0lV7yVSFzl8+MY6HYGs96r
uT2PHn1svDaFsX7yR/fzYNpTK66VErdetcrcG6NGWCYVe68WuFGzU07ugNrBKv3Mizbx7BUY30aF
YN35NEAIfEK2G7nR6jzFuL0VLyHkhGP4P9LdBER01y1QTd/jMrugsu7TwdsPM/s5B841bpSNtOu6
+YlNbT1EvEBN3YGpNyrtxLXa09bcrJLrQCjNOQ4BuZcxLstIRZWEfR5C91NY8h9jVL98nNvdSLCv
O6C0N5u+jQZUoAzo2Yx3LtzxoJiDHgp6W+lvTQ40NHTgFW5+e4nGpyGmGWjh2+Tjz9+apVWFDhfD
jlyEP/eN80hBPIwLiEooHe6nrnzocWu98p6NaVrTKspAV31vLnUmt7v3dXSYtHM/OqcIh87HI/m7
KA5KWasFX5YBAR8Dxt6ZCHgy81NEOrSh+Z8JQuceiaGAkK/N0BxkwJ/6ViDPYPJrEpgbG5mt6ixL
4IatgarJXkRgPhrssSp/fzyujRVi6/JKBLxM5AElVeA+fqhUw3YurrA76sO3lEz9agYqruy0Db/F
VrthDuN8EU0k9kiBZx7S1EQ0IXJ9TuZp3NWEB4Z2x78J2umyVe2WRTwG5ghbz63rl1IsyDyUV1z9
1mqsXD0SlFWD6gJagqoyq6BIqFBe+Hg5NqpdbOXakYQgYwn5uv0Cb4Xq4M5B00PIv3389A0zWXcK
QsSmZMyBqUflOaRsj+YBUrdZjbzWxy/Y+Px1n2BXixmJLjjcYRqePHSO9YhPufWvbKCNiQ9WszPr
9pIIx2YN6rxIBjlB+7OMNCR5Pv78raL8mkwLmMFIRiVeYDRHKpYt76Ra0pBUEYLf/MBRHRwG999q
Dr6j/pX6fXkjPmvNs8VCq3BUYWmKqDkClP8mpmH38ag2Zm3dXxlFRkKT9bLqi/ewRLiTgLbx40dv
TtjKK05otfdnApO2PHiBIPk5p81D78yfcdvgyES30PauPPjL+L5EIYez8crBuOFL1j2Wph55bEgp
L7xMboK+GNyei3BJBKkDpNlRyJAmb+4kC4IrZdatabz8/ke1HjSRiIvB17FnATugjAitQ5l9PI1b
j145xhzarEEnQ/AJ5PMOOeOzXa5BVLcevXKDcjFzExFcVusYcTxt5rvZNLfhg11/5Qj7pXDFAmam
fT2JzPrtsRM3UcY77n+0BWdo9LllLvY++oM8NF60iExumu1112UBmdpCzBqmVlhUHL278FbIxbrr
UrXBIAsHsy3KKHFpTg9OM/4z9jG5EpJvLOe64TJEv1q5qAagHVdI5Fm64BCo0N9/PDMb7nvdcOlL
5UwxtwJEjuVRju6XPqgzyccrmKeNWGPdcalahnR32ACQUqLobFCZAqpJvY0U6aer3d5bL7nM3B9m
ig7IoUI/N8x0iN7CEhXg0H1sAAxAGicL1TUa1g3/s265VH7ZlYEFoqPr/IwJ+uqARhm8WShPVb9z
Q9LxKh/r1qqsTLjzi7DtYuxX6vQJifiXqPhO7fL1tjVf2TAD0hWEwZ0Ap4l9gYZ4AqXlxObtbWHY
mpHLIkkXUOSMgVn8yrzpLpzULSxlFCiS/7/QnRZcONxrzsi7owReTvwugHokWvrNTe1ZeMVl8f/Y
S91QISlK3frM65ymUQ+F+4lNPEGDzLUO6r8uLl5x2cZ/vMIhs2vkKOtz2WroEvh9yN8jCAnJZPAF
ca8ENn8N/PCW1TGtSVmDw3DqzyiBoAilS1AZEnnX8RbXeRj6lXBgazCX3/8YDFqDorHMx/rsS3Q6
D45g2TSTGuCf4BoS/68OECNZmXdXQK+blHl35u44feONiR79vGhucYB4+uogdmarLyXu+pwb4CDB
iLYkjS/4PuA9uSWMwCtW1uwgs8gkynnncoGaxgVnA0QY9Z3pyhpsTdDKnsPWccGv4DRna3T44DR5
fAxD9eUGZ4GPXwXg1mMxilBed7bD7KUe8aOEW+CwKPRdrmzVjT20xnXmxtK8CmV/RmK8SjnoVPcl
aC4ycLZey59tTNF/YJ3G1oGZ+vbsk8h7Lf14uQd4xrtyym09fWXRObqa5LgM9dlRYYc6fU6CQ6hV
fw1TuzVBK1tG6y4pg3juz+BExoW58bxXrn39HGve/v54mbeGsLJjDiicN7p+c9Zh5dZJPmoeJWPc
4zT9+AWXb/0PYJFGayKtshp6sNPY4qzyHDKwhDeosncMLf7dIwBD13Rtt8axMucwZ57tNO+eOzo/
KTfuM1LR6jZDW2M6QdzRMKh3l2dvJMNRi7EHnKgBW+wVQ9iao5UhO6NAFFaX+Pi4udekGMHurP8B
yfCLGa5qs1025d8WYmXQoDhD69TQqDMaqvOjMqJLBrAd7vLSn3YsCt76qiz3Ny36Op1c1iiWs8gU
Z9+pbDrw+BfYT+ypGOXzDDu/8pYN81gnlOWEagCKCd1zBARMhpLxSI+9acN/gUW/1QbXieXQMcVI
rMb+DYYo1R3TGbqpxqQN9XLFRDb27ppWC3QCIXcRyJ69ckLxs5lHN8+U5EWTfbwcWy9YG/k4iMq4
S/dcXsgynQuH2tz+H2dX1ly3ymx/kaoATehVe/QQ23Gc2MkLlZyToAmhCU2//q6dJx8+a+uWXlKp
7SoQDQ1Ns3qtTRVbLreTykShni0H8Ox10jVAoggAPqWlK3dAgpp47t01CP3C+vUtD+cjYJx5RNrX
eiqRi88ddgeVxAgpG08/T0Pzq3fJvOKQSwazTm4WGJ4XY6p+mrkPz6THwymo5oqXbdNhubvKIDsP
AEL2igocz98BgFXgAZwRvkZ6ufT5lqvzSZYq53XxOrl5XUIH0yHiBswV7lqeaWEu7OQZAdSBikCp
V54Ds5rDrbFP5UfDUnEIx+jfAk/TK06+MBY7W2Y0maPMk9krSq7HHzyY2gvDBCCS1+diYQ+xM2aI
9hlmmzW3QuhvaVanMfMGduyqvtiSyXTBZG1FyqMJSyqSFgCt6m6Qson9aeumbufGCIPiUSYYfdXA
H8e5hF7F/YUiC2Gaf+gCwr/6YZB1523GuszRu6B/moe6d/KkwFmeQDe0Fr33pkbD70bfSX5f72Np
vi0397wSKM8oS1+1D53bPe/ZlMV8bseVV8ilCbdduwb6MUuTHr5RqiOeKIAejcpziOvrypJaGoHl
3jjxRgwgb24lHsW+ByBbaeKky9XKNXvJ9yznTnuc4pAQGV4B6alPcshfNBnznQEvFIBLso57nXcr
a3fBWHb+TOZtNSJRqV7TAoiqn8Q0obrhvPXTL2PWdsWvTXNu59ICtwF7FQ3q2zSgjykdpn0GvOz+
euNLY7jY8d2iVcyth7SfyCtgho8AICenIi+em3RrGGKn0jhVDAV7Uf+adlP4nXWq3091HdyOqFjY
tqTsdBoD5LKRopkuFw2TncHt6qo9l7n5ft1GC2vKpi1TQwVtjkLmP3UY/SvL8J6zpIm9LPxXjN0X
SrtN6W+X27k0VHcH6Qw8MoLQyrTPyuHpeGIjNPj+XB/J0mxb7k0BxRjDjMrXpFdJ8kWqAaUwPJ87
91MyGrMmHLjg4zaxvQDvo8dkn7y2op5ua+MH/a6CEkO/ccItJ2+pzooC1NKvrTNrIC99/W02zuqp
t/D5NnOZcCuHohBlvLzhJPWONCEQr7iVbWJSdLnNXta6EgCh0ZOvqpiaYtcKk86nJIGe1YpTLw3A
cmpaulAs6RL5Og5kyvbQMICiDPIVazJKS+1bhzaue6Tp6sE8CBSOxQosLHsUoaUrzC4Li5Rdfn+3
JQ3DTFHmkpiHNhGfgiI0h7QOjzjJp5UbxSUx+sFdz+YrA7p37k0Qdg+5W3QANDJ+M1bDVMcVHxUU
U8xnvzXTUefRY9eBeXGl24t1PurWOruVmUBwBaqo12BA7pFVU7H3DOrMoKr7xS8E2Wg+y8fFUNYC
TOLJm6xdc9Jy+AxMaLvjrfh2fRNZmn3rBBeiFBWSOQGiqnLOY171YXgz89Gs0e4tdWC5dy21T3iP
EuAcGGrvk+nxhPATWlR4EL4+goUVZjOaTQMQ/tLFAmiTKosniZPo78HUd6t3/KUurIy5aXridNU0
vcoapX13g2tAtERIqplCRRqQAL+vD2VhUdmyD6pwPVpW4fwKUvH6VCfVd7yLoQRIDXixx3X2ei8L
J6BNcGbGAth/b0jeUFOjStRdpFCbNE733Wta71CTrob0AXCv13tbmH9bC4LzIIyQaBbYf7v8B5gv
e6B9+3w+bWv+0u27/cXM2eAUiYftveoo3014B+32WTnzlbzn0tRbfi7KynGSukredNS/AWQCRYVI
11+yTvkrHrjUg+XidCoB7ep88zCLpvb3XmUC8WsQrRNB87uJmn+3GcpydI4SaU9RJd8IqYL6S8rC
OvteDJWfHLd1YDk60x2otHmfvDHom+0lzciemvbrpsZtijMozRWdIpn7yi98xUZ6v0dnkNsiEJvg
LKc1hRZc6b5OKC/8NxgNoNGOWJNXWHAAm9sMYmaYV5CFPCgV8q9przt3V2YCFZrXTbOwfmw6M84y
1MIXgr3WTt7GsNFw8BRQ1wmIN7Y9SpJL1++cLFdaFn1O07cUkMAzEya4DSYXHDaXzXbbKCw/zo1j
ilp23mvqMBCDBoz3b9IJSBlDPYK/Xe9kYX8lljPnxhuHfsA4ghpLtJZNBuy65qc0UtmOVqsLamlK
LJf2WhHgFqnTN/BH+ajIEeZA0nS61TRc8ealHixvrmtKNWGRedAtQhruhMNjP+Ihd/aK+em6sZa6
sPxZaQI6QeX6ryxD1v4E1pDZ7Ka6HKtdVszJ6/VePp6S0GY5m4pGsBmFRW8NyPIPrkgh1U7Vzjdm
2oXI7q0cEx8PJrSpzsAJ0TVO0qZvOWpnUfHY8Ttn8J8RmborC/hjNw9tpjM8iUaAeOf9gwD45pgK
FfzEZ6wphS61fjHfOw+sM5SZEkdmb/WA98+/8Q1KVtYUO/4e/f8bzeJA/m/zygRDGg2kvPWSCrhV
QLIPQAG632eISDwOZZHeosJhLmIhpvpGGB8Vw6Juf0IiAyVFYKu4R/Vq8UKH4KWdSwijoAxw27Nm
GFkbwxBRauaEBq8MsVAVt41T5nGHMGxt51kyrbUppF0XFMPEu4fAHShkPlwKcojQIEy5vsKX2rc2
A+UnEgXJTfqGYlowbLQzgEGX2rthJZy7BKEfzZ21FQSFSIIkddmrLAjU51xQmwRNA0nNomM7YFf/
NTTsdojqkhVfWhqQtTHkPqlyp8+yN6EnDwlL15Q5VInW31HDj0dkk6XlhCPill73kA7AKwjffJFZ
2T7lpv9cTqHcz5EgK8ZbGAu3InsS1kXilxQ6NfXADkxJ3u1QyAWqkE2Tzy9DfOe3KKnMVJRW5sFz
qHvqQ/P2dwTbGrc2BWiJtJPkKJ9AVvxRIf49la1ee3Fcsoy1JeRS6RGEIey17foxlkPT3GejzDZl
W0N+6fWdXVJn7AKpI/+THItS/5GRn3MKnmiUB4JtJW8gq7pxBiz31gH4RpoaZzFBqdYNC9tfYGXY
RDDnhtzy7TYqAg9FWu5PMhf+WfApKOOkxY1648dbvi2wdzS6Ldgr0ovFd+6DXS3OlIMyjOsraOFY
tNnSDB9EoiNEvppDcu2s5NC5h4DOc3fjQBRqzUx/eY4/2KNsVJuBxCCbg3H6xFAD+Y/XtRXKCttk
YtORjTNoTnd1igr+HUdtusxAAsKjyAFVCnhOhl0PJP8aRGNhwDb2TURTrcEqQV9VU6KKMQQLx+1Y
dD7IdUTAVsLlhZjGRr+ZwQPtARP8HmJz4EQB4Ro9DEg6x53yfHAHTNDOW5nABS+1IXAtUWOAqlD6
ihDWC++9zEDXYIJO31qea6kDaxtwmyFwHc/N38ahkrcd0/5D3ybBftP6s3FvXgAmnzrl/IUHlH8i
bhnIx150o4mbeTL+xl6sLUCYspjEjDEEgYsy7i5NY5WU1Q4rclsSO/wf/JujCZlAzYOIXxER5+SC
CEDd6pqQ9dI0WBsBSyM3GImmr2GVE3KPOJMyPIgZpz5fn4mlDqxDnTPNPAHan1uPDu59qgE0+H9c
iBZiFBv+xnpRBW3Kszfilfoo5nFCXd5cHkTP9F6D1+AecA0vjthaJm3Bz20wnBZFKhK31beAM+kf
xPP4J9kp915KKn5uslhgHe1gHBKq9cbsrWiRD4wHw73z2HZmhVxvYRMJrMOd1w7w0TQt3tIRGJBJ
AcNEWkT8NTavIgEi+Poolgxl+fdE6rQBYVbx1s5djRLyBNB4Xnz/f/SwsLJsVFzGpS/dXmVv2eCb
+9ntxlPL1pJnS1ayXDsHSrqgXaBv8Uo13Jmy7g+8ov6dQKbrUAdr2tFLY7DO+bwMEzyBVdlbC5Ii
52Hw2lbv2oKT/te2abD8W6WscRw/yt4GvHff8LknB8mz/uysv90umcrycCVqigJ5J39LE+OA1R14
IjYRvCVR8meW85pw4sKCsvFwjM3hmPRz8cazlIFMK4/cbAc4RXFXkcJ5vm6uhfmw4XD1XEN+gAlc
h1nv3IDd6kvL+CaJCxd1T/+NTZmHWj/hNCFK/Kqmq2KZoVr8S4uaOZpuO7ZtGByoK4SRqIl8k8yZ
XUDXU1xtJ1p3azV/CxuuXWGtCjbrVBL1ADY2cD3xpzTTd3pIzroQ3z0EYTE0DzZV+cFgl1l6F8wn
UwXpUtWqB1ZAGBBKLPLRrUE2en2ulxaU5eJDgdAXJJ3qbYqi9pwWJr1nhr6OVbvN9+z60RwSyVnU
j+qNVM43T/VO7FGg491RrYGnFy60dgEp63lWiNJTb+lET/oCv6nxyJKRFwjZgMoDJFLXTcX+QtY/
CLTtWtJBeDWTbQleykD5zlMIQcvyK3gPFVgfhRMW5kve1jQye7xedeVDwAw3D0rrBCkd8Dzqgu5C
x3VDsq8bmfUkJmCIoWBTy2UZvYl06qfuLgS5UuB8nsF74vwYHAoWlHgCr2X5JlGZ592lUQ6czmHo
PcQp4OIDIyiL89lp+39zifLl2yoIM81iUfVVARqetglBTi/qlN76eP2YdsMI/djPAWhszTmHuG9+
31MKSKpqJ9Bp+o0/BN9rrRuwLsrMncRjhj+bpwlJZP8wtL57AjzFL+/a1NX5OQnDofkJhlfT32gz
VN7rMENBCw6nSrztgLkGBbinUgS+KD9D5rICMVjiI/X5JISMgj/1PKL8KXaEAVTn4Nf53PyeZBTK
ryoIctCCcZA5yWMXqT6jcWQy1pY7zoK5SHcSzNbJo+cGdQg6HZBJDQAuUTW8CDqo8py2zBlRMlYw
jaJfSV0wAR28Hrx0/2KL4P6noM5BDVkQWgTPALAX0ydA7MCAuzfAD3n/GLDcJTeg0+nHJxNRPiex
qnk9PUeoWQzvGlnL/rdCbBd8mbNsaO9AokLcfUHd2cWCGAxNxcOUmLDLDrIFv+oIBeXaGY+F6VE/
MOdV4j5xv48oaNlo2dD2PhVQQYC6tWlPYzL48gsPfH/6qTkNENARGUL999sEpgE2fYdUqwCNWuRO
Kp0ha4x75aMTRbJ7duaOld9MFYn6cci7ZvjKZxlEeLoNvUw/q6Iu3d0wTH4A8rMkSton6MGG4FjB
iLunGrSWw6FlqVfTnc+CMj+1mcYj0a4yKVXnVmKw/c4JdTO1gAomYHt6bEpasxN1nLQCozaPslMN
+iEABTJVVrqKkTMDEHk/m0KT1zBsInJbM9OAsEnPjkf2JecDXuTaNvvUBVxFL+C9AikQWKxKxYq9
mKaqzXch6UkE+ivi6uYpbfzGgB8nBBXRHse7X/wZoFgsITgrwDQE9SHQvbx5BrQ+NWp8mdd2qJVi
GvRpuhywWGLIqwLjn6QpP5K54TX4fXCTeeIjaC4PTYutFmSfPRjVc9AMRy8aNFMjGJP0OER7rmvq
QILOSYMiONazIOFXxVqneaRwcfEDHFrDcGxHIxuQDAVylvegNDWA/kdlDoJbMUBQQMU6baibnjB8
Us6gSXFH91gXBmSvNzkSK8m0m/vESaBO0tblFNegO/O/tUEPTH/szqVIdjp30+pnVnh1doLqy1yE
d53I5WRisJGl4U5WWWLYvXbaoc9jBlZP84TQSvbsk0rdhv8ZqkCln+nYMPqiXJKww+AZ0XknsG5V
zT94BzHVd5lVLYmnvBb1J1aqOfzCqMubX6HXYw/0vGrqjrzQ07gzM53JuMtDVN0/TCUY1M5wPQ3y
U1arsBWPLsXK/KOLcur74wCmxOqZ4kKnfrcOyPm8GMz1kCNmqRzdZJfWQGRcdrGhmcSBMFlX36Ye
YCAMb+Ct90OQiucg7qrroQJ9NZ4BG/GEhEgt7xxsWLQ8KlAsZqfUlYDGiBboXw/7c4/yQk0D7TS7
FP/vzEMAOqbuZaB1eOFvBtswRW1J2TQ1v0UJN+csJkAJNBBoALly68cyQcXoP6ZkQryyHnzg4FcZ
3azd9wP42BV0qJDND9oxleXeOPnINbYEAGp2qklEPRx8R3qR2V14+RpoACUA/c13AR95Ox+SUrcX
mqiyzQXSd0GIpTtWPZl/eAGoJJpj2iUNSF81BEKqMFZFAkLFmIGvHXxJkax6oDe1Dip6xqZFi9Oc
C9AIQ7tvSEjsICOTFSs324X4wbPih1YAcgmLw3zGG3aTTx6xSckz1vNaHeLHPRCP/Tf+gTqWO5l2
goweitJ3rlDZngZiOtYNiJ2un+wfB7zErklnvgfquKjw0hgswHQPyEuxD51kxURLrVtXA+CpQcA4
Ri5YeQP/t5fjVacAX+d+07fbyFokqAnXSGCgdea+CtLUuxLMdysxz8K324Ba6Gz3YGqOqpumA1Ef
UeFwQuotern+7R/H0cSuTEchF8Qv3awCE5U+Z9V0gHTvw9DJY5BGZ9zOn/TUfNvW1eXe9i6KvmxW
acR5ddMbSHinYNf/PPXzeFMOpP5dChPt8f61U/4qL8iS5S7L+V2HaZ93eT1l8laVuUKlWpXGYZJu
Sl8QG2YLwcGM9p1f3YRdh82R9eSOtHN2P5qq3eVthDf+62b7+FpLbJgtzRq3jKisbtLelzvher/n
Jqv2weQjoCrwZH29myVjWT4ONWiR5WWB2QlIETdBBEbpSKxd15Zat67/Pm/dom6S6kZO/uesgKsE
KUiEtn265d21qfIscrCGcRfAxh1V4M/su+G0qXUbXwsWf1DEgRjqdubyl+EMx7k21Tar2+BaEc7p
yJRb3YAJazgzv5tETEsWbEvbElsTmKTZnKQ5JWmM94cnUmTlrgO77DbD24rAoBUey4B11U1Gidvj
BsToN6UiZ+PGamNrCRYN3rMMvh6MrjQWBWpyq74vD9tm9rJY3+0PgVa+ShC7pzHOoz9Sz+1zT1Xw
dL31Bb+1hYDBXRrw1HGKG6UomHf1CUQ0j7Lhn1zK/73excfQYOgB/3cAnHveEJQVuF9RzQ1yMei3
qkGcpqY+hIY/Ezr9LjV5QPiTbDSZ5cdtmDlI5XjFTV7of1iOqQAhMFtxhiWLWX4s3NkMnaow3eRC
3GCmFiT8JWBFKuq+uCCtXunnr5br/yYRoNr3X7u5Id43oIGCvW7s2kuxehk3Ff9tvOB77kztaSB+
dGJZWv1TFUX6s47m4BPo35s7M3rPsGa/hRbGJbaOMEQSmrIua2xckStvUVck/jgz8nwr41zYdG20
7dAgttapW9xglfh3OZAldw0wQdfX3kJMaINsB1AIq0g3xY0eZ/cGhfLBUxr57Qtjut2289rIWtLQ
watSUtxwCNKg1qs+VgVlx+vfv2Qcy/m1Mxs3KGlxM5lB3xvwgt/2cmM0a4sIT0UwN2A3NGdUNHR7
lJS8RDNKia5/+ULI9pfq8N22pZBFTwmpe8jYuK9p1t7kvXcHmpDPitQ3DihdkZRaiZuXJtlyd5G5
RvaFMWdA44C/LLVXXOKo5HtXlM7v68NZ6sP2+rrleNVozFlOw1FUSffSlfwpLFY34oWZtqG1XILR
ZPZlfiPJWJ+DAvXMNa4w25zMxtYqH0zHkTelN5fZUC6qQR3fW8kML325lag3IJCXHZjTb5jvDKe0
4P7JhQDJdbt/nLMlNqwW4vFtB2Kq4XQ5n7QE6YjDz22onpo+f+k68+V6Nwubug2tjaBtkguQBdzU
kYqie4/mHRQWUZEtIHvg9BCLGHYhFO22vecTYvl1i4wOwDahOTMnK7ujdmckZQD9M/Jt24Dc/x4e
XtKBLycn6Y1GuuJr2+RdHEA3AqAEn9zMVEbbgitiHe4m4KAkU5j8STrZAUdtvYck0RowZmlpWZ6N
kLD1yCzM2YwGGsgiZ6E+AkE6rUz7UvuWVwcSShetO/YnD5QLaqcgQlbufbBYbkIOscjG1bZg5Vc9
1DzAfR78qPkwxU0xfr0+xR9uSWj7svO+22F1JWRPeNilcd5XT393DM/wT4m/jSYCPVieDeZrXvue
jx4GmfwArQoiELjd9c//0PZo/OKK7z5fMZaBHZaac0Apew107c2x0zL5bVvzF6u9b76fy6ggicJW
GvwwJVi8+gRU+9cb/3C7wLdfxvSucQlNMsDBqv7cOlmDF0M8VCLXPAE5XaE+CLJ39dqtcWmSLT+u
y9JAyi2vb2Uo0jspo/SBJ+0Yu5CF2l0fzNJEWC4cDNBaU80MPstRf0csw09dN62xnH24f8NSlgcL
b0w8v1D9ucaNPc6hnDD15LHm8wlKmo/jSE7bBmF5siwqUNCnkt6RFEqO4RRAu0lvup+yyEbCSuOW
dZE6OPxngDDblpNdOUw/N325jX2FrhWKY3UBHghDW8iYHVqoHUCexifQ6mZ/rneysIxsbi1vgPRB
7zXTqR27MPa7YjjhCTqJvTrdRNUAI1mbhXRTDXFEjfRVnQxfDGoTnocSNCZ9Lqo1ooOFYXBrz4DP
jUj5++iDQ1kA7wR5c8gdDunXnIiVlbTUx+X3d74N7S/ogUcMkOfWyB8C70onv+cF6PYV2V+fjYXt
w4bdsgICDiVk7M5pk82fGDjYz+ADNgcI+kRPLtbyy/V+PozBMSXW5sHHC6NnZKa7ocVLhfHuFGox
Zd9/LWuzozp/noM1LvmFTcSG4JKMuEUPENPlVlwUIOpADJB6/bSy4S41b20jqqpoMw4XJ0ExCuo/
FeQ35Sot3FLr1uaRipo4mZznO8H7L5Ajn+MR5bIrn76wnmzQ7aR7FfYJ8JUxQgEfIl1Fc1AQrYnx
BB8crk/0wgBsPK0UcyMnUEAgYRllCo9SwDJc0hHXW18ageXZiYS2hwQt1SlowHRe5DcVl7egh1hx
uAVvsMGzOBiwoWpzMdAAwRyW0uw0la2zq0nQvYYc3DLXx7FkJcuzg5RRiddjdDTxQO6MbMOzO4KQ
bFvzl27fbRy60bL0qcDmRHBVhPooe4U0xPfrjS/NgeXK7aSQDupKfHvaYdnw3oVuEU8UdEvKaMtF
jkU2elYhdyF7epkIrWm3Z2FTHiBKGq6Y/2P4Odq3nFhXI0XAimO0hYYNq1M3lpoPEMEpabtv8Yad
QOB2FidI+vJ5l/Xe1O2cyFW/r5twYfpt9KtXdoCT5QywY4jY/MghtBvD1dcCtaXWrWg8CjOuWDlP
p8ov2E/wm4RhzDjr1fH61y8sABvnOkJCSquATqcAJAcxC4CyCIHmh2ZZvYlDj0U21nXiGmkCSNID
BBSBPXlIJYjo/fyzl/efe9Hoz9tGchnhOz8JS+INEJicAMEC/2NV+KheKsFgFEMaDy/z1ztZOPps
uKsxwHcMmTOd8C4JErrg5hJ6yrA86dA7TNL93XXNltp0mM1yzSptm0lDPvcEYMSvMsodyHvp55FA
3ev6WJaWFrMMxtGpGDwo48nhT+3hyd5l0fP1tpeWleWTrG7zCTJqCAX/0hDjmb5jRyVDCCXjNW/t
depyUvxPKhtfax2wooRb5xDsTGISBfee/5Ia80WX/JyALXgeky2vnSj0tDLmDPxdbWVccmJ6miBf
6t/pDjg4gzQa2ON21y22cFzZoFfW5FPjtA45mbp4BpnQ10EP+7zy79dX1MKE29DXyWvn0fc1PdVu
8IP4E1S7CqgcXv/+hRm3Qa/ao+Co1w09cXWpESWQniRx6je9v/OdKHFWuvnw1QdzYXn5EAFa14IJ
DsjB4cgwzVPUf9HSh854CYB7/1nx8s6Z+xUfWeruYsp3m4oUypGyhdhrXE+jhGgKPQnNdtp1vk/j
/GhS/6UiahduvbbZ5JAtvCaCzB8cx4Dbe/+XgFJO2cv1SVpaAZbL52NnGtTEZ2dGAQARafLvRRhm
ZWqWGrd8nmuo3MtOgMEhZReGUaiLxYXb3Fz/9KX1Zfl6rfKRdlmKwt3cx/qqNTLZEKX7WTVsrdZ2
oQubDFKNPAThJHQh4oHqJ5ZXEgGR91x5VXa+PogFE9kckCmqqUPcxgZsi3h01bLuoWJLNsYKNgVk
20iZOyqsYKJE0J+Q03YCFESF+SYGOhbZDJBsLitXgswEMzzr7oXkw2ddVeHzemXPkoEs985RwIeL
XoQe2hIFnRz1b+cZ3Wwz/6XXd94Mdruwd7K/3y/m9B6zwU9Fq79db31p+VgHNtDRiRl7jm+HlKa/
Mx6KxFCrzXbJWA/bfMwGo9W8B5vMlMELAPSGKn0JbU5w5K+EHEvWtzw4h0BH1qIwBXDPDprN0Fot
4ghqpdvsY3kwV20ycgIRUmjBI98FdvF5py98V9UAZpzrfSycojYajVCnUSVU27Ffs+L5kptIM/8F
BaqHrFh7O1qwko1JIxLc4tBbwjgU+PCRJffdHcQqf10fwcIqsjFpkJhnCQOPOUZQQbiQFxC280iU
ALqCZPO2Pi7We+cHqqDpjJcJ9AGIuz7jKeRfno2AnUOJduXgXDKS5cg1sLTgYcTlC8CYEBVbKgtu
qtApt13ubQAakrx9X+jIOXll8ZJC9zno2asZ6ptKrL3dLU2E5c6AnBcNHwqMoFVIPaWl7A+ihVJT
xqc1svelPqzz2IN0od9VF9m6QIrwH5V4bn0aVesP+07pod4435ZfszZoUFaQYCgiwL7XRuaN17R/
8OvV8G9pvi3nDmghgtHL0YVpBTQQUrwMUuLJbSOwcWiiaHzRjhLNMw83YM3IHwN96n2I8v+VrXUp
j2DD0TxN3T4o/moIegATQdU43Wmmzfd0MihzKLUEAfX0RxugGoKEPCaFm6+kSBbWgY1U02kQcgIZ
MFxkFLoGJv8xQP7icKneu+7yCxvj/6DVTKOyxPHRg6/1W+2ERzr2b1HivqhkjdB3YQ3YiDXQJGZz
B9101FSUYLgL1DAdKEL06yNYstGl13ebFhlnA3yaPx9FI+q7Mq/cX6zk8qhKUq5V7i308Vcy7l0f
up8hkRBST0Kib853cvZva9fLDpETPl0fxcI8/F1873oIuUqrMZjJEaRhcxyKhpzd0vPjAVWPO6cd
nRVy5Y/ngkeWP3pMuH4YeuQYDU3xOELu4ScyfWrbjdiG9yWG08gpHXKce5HtelX0J1Yk94oT9zA1
/Ot1Wy0kW2yEHyv9XPVTwU68Ss8yC59F2p9Z04GfL310jXebVcP+elcLE8+sHfLyyle6egLDjlSo
BhnFscpSJ54DNqzcXxYmnlkTwpxUhL2vyREFbmLfteP8NMzNL9/zsl1TpF+uj2PBZDa4L8Tdrul4
gnGoLnqd6qiNUF8SBgi3HB4AC05HN/ZmVt5BuZSuVSYuLDb7naAW1AyDoOSYNf0jCu3qrwQVOj+v
D+nDxikNLlP2zmMGT6KkqDHwGBlTYBCAXF2Z9KWWL7+/a1kEvQqYU0d/UCnY7bxW6pvKbAuy8N1W
/CBN0uQNxXdz7rxEPAU5MYhJICh83Swf5r7QvB06lBVYofrZOQ6jPg2lPrGI7iaSHVF6hmLEcGXX
XbKR5Rh5EaG+KpTuEf9O0ZGmtL7par/bJMeIYdhukUCVpPUm58hmbz84yN3wceW+sfDpdtpu4EJN
WTc6oGtz8risgkdosf65bv0PvZn+jwR4WjMeBMks/gx5EHwCOTQjeNclJftTgeaIH2cSRMHKZrs0
jssKeLdMQcEf4UaAgw+adDFOwbhy1kCyS8O4/P6u6SHzm5Ln7gwC5T9lgAuN/jo3eRy5x+tm+nBb
hZks3xWUAjbUGoik6/pcKA9iQ+k+d7ONzVsOnNHSjH7Ys6PXqYPPurgm8z7INqmP4OstD3a7imYM
oIljoLMbbyaxSM3KTXvJMJb3Zkk15V05z0cD2bk4KoMdxHR7vL+sQRqWFo3lt6MC7V3tjZjZ7jKv
cjyDbm1LtAq7WD7bkAFkd21GjmGlzgWdob7dPRLRbvNbOw1XhQVo4DwsSi/LL3W1T0Oer2DOF8xu
5980in+dXLfzsaK/dYW6cx2H/tP1tb7gS3b2zak73+tCtO3yn1l9HutfUwXg9jab26k3mcmxYnqY
j8PUHsr0FPB8P5rn65++sFhs8RWNN9O0TC6NO+ooBvqAtNt+W9OWi6JmstGgt6fAh7Q5ytejJI6m
ma0cgksfbnkoWFJl6OmcHIFrDmO3r+Y4G9ONi8Xy0a73QuKnBTmiOPNTh+L/IjWPbrp28i2tRctD
qxHIeB9iJEcIs4Mzx911lNx0UA3cZnjLScNcctepMKdRidfJoN/LteB/weh2jq0NvaDpGlDIlyp7
0YG5HZo12O+CTezUGp+ziAwjTD64EuArBwrQ1c4f1tB8S81bJ2kb+n0fhGg+MdDs094BOaTvfFjj
ql8yjHWaKpd6BmKouKEW5XHKilsnCrfNpq2b4moU8XoTttxG03Q/JAZhvZe+XV8qC6GknUxr5jCC
5niKxj31OSy0jKPBfcAFeD8n4lCPbCWQWTK/5a2lAuJRlYoc0yY/5EUTq947ZuW366NYat1y13ZW
IFUYvfk4C/VaOlkshTkC2rCyGyxNruWuYTd5TpggCptZdRoAZphRLnr9y5eatlwVFY804S7WDZD7
CAR8GuE9e21yP5a7B+b58rT5LsZTkwNNgIvVkd3/pnuxl0VwiGrnGHrhaXTEfU+CT1R6x5pFL3Lq
tw3KzqblbSbZ3MNeIBLQuwId7C8VX9s2fjthJs0FrY/t/2iQhCiL/MTopldA2Mvy4jxUfQjRK3Ls
Kv2GCklENtEfVq2xZS5Mtp0ki8joegrphuNY8zwOKnCDEMNXsj4LMYgtl8Inx4ViKM7DpPXPHp/2
UpR3sjS3Sg0r0dlSF5YTB1n0f5xdWZOcOLP9RUSwCCFeoaq6u3pxu9322H5ReGURQggQQvz6e2ri
PvhjTBNRTxPR4RGqVG5SZp4z8lJCnciY3hH9kwfeLZCC8cW9frqtL6wMeQqX1Cm0LJ9inRxE+V4g
1anIT2l2hLR1AitLLoAqFrXOX05lL28Tb7qJrqJbgeqsDNkDbgsunIgvSoePgN8p8nJCd8DbXmLD
v62fdoxowEHZt0hH/OY+HiZMk2tUwPeughtSWY9jDsyNwjZYvg7jJ9UnQVYk8c/rtr6Ku3SZE2lb
rO3G4rgk3Ul27JamwU5VfUsyK4tVQw1cvQDLF6E7EFvcsFjc9KI4vL37LclcPvuHA6VzRVMfCLon
i9YZ6cW3U5cc3156I/IGl0/+sTSZmOyCiGLn+gd65rM5eWUmzWR145bvb39iSzgrewVbtI3TEC+C
w9zDpQX5BeJIxlcNewbQ+f/9BaMX0lI7CIfK6EbxOpurvQx2a+crO+1Tr1xGhVfFfrE5JjERqFSm
2R4E59axrox1KQEIRiVSKqaGKRcc4ESj7667rq3HLglGFAa1QOo6Dc5LxI+dGj81U3pdMrKeu+yD
qVVVFSP8+cUxARuqmK4Mf2tCE2mCWQkKsUSkeIc53ifMMH7uSrmz841D/c/gpaD+iGIeIlTztdJt
ZofPfLjyOrget/TAU2nDPvJPc9M/d2khMuCKfbjKjtajlbwUZC4E1u56lQE895aH32V4ZQq45i5p
lFQMwPRQxlQ9L6a/8Za9jrkNH7MepRzDKQGFDDbeeOLQJ4Cpf79AJ+kTj369LZoNS/JXhjqMpVfj
gRqiEROwbMUjEIF3ssgtdVkZqWe8Ti/JJXkdXN7wJAe31a1fz1elAgDL/F/v1aH7OSnBrHDqqXtu
0/pTX6rjNULx12OUGOADulmBoCTn/lCY9j4C/Nx1S6/CKfHQlxPP6XKqAfCKTp2jNnslkb/LG12z
/ysQlCcTGQdgmogjnZM6PsWuOkZsvnl751vLX/7+R7ybZ5c2XgOXrsbxk+fPL1FYHDzWXCnzVTgd
VSPbIVxQ9HQi74ryAFiyqy4cfroKo3TGcJBckFnT9refiHvQSuyEir+nu366iqBpHYOUcUaocEny
peYBgKi6HHh2DwlgGa8T+8pAme44dYotJ9bam1jXl4FPMDWmO1eCrVNdGekMlEuva/B+YFGiY97v
qv06+92O4DcWXw9JOueSC44mAkZFXtIWWKTa/tPEw3WiWY9JtnOZ9IkPB9M3y90EKt2Z65uq8K5c
fmWqPRrq6gQ9jSdemn9cRe9sGT8AOPOqO4G/Hlxsxn4sqYH/MkH6XYIWwFda5l2V7pQpNnSTrey1
kgzAnYbjsur0yYj2Bwn1U5lOz0Whdzz8xTb/08Mf+OuhxcImMk0qHEAaLzeWsrwW6Y632dr9ymYH
DCFEgs+oU/j6aTHuYfamr0L3Z8XnnQO4nOPfdr8yXi9I0zYBfPiptwBoUfTURgDDZX0WiDBD6Wvn
hrMlpJUBV50nHJkmnPME8LMS00BTe6WGrowXmKJtbxIeXFA/+yeg8qArZZzr+8SIl7e9z8YxrCcV
Qa+I7iYCG/DC6hFohF9jPT2lc3foQRn59if+2vYQ+OsGBFl2PEHdCI8Sdjhqp04Dmw8tNXkHLqFx
JB+F3csxN/zRmv5j8DD8ygiUyrHgnIjoMNruZU72eBa3hHX5+x8R0qeJiYcmiU4uVveiRf9RkDzb
ELO1bK93ckOZkpVRw9gq3jhYHDhF8gG15N7sxbKtpS9//2P3nkdALIQpfCiThDedWwxUDzuv1FuC
X1nzVPZNSDqcMdqpn8aZ3JClvWvoXmf1JeX7iyWvpxSLIZ7AJuQtJxkU73sGkMbUyNfQReduJpnW
8yGJ2A9e7zEwbXiO9dRiE4+6agIkFCieHvqwu0ezVg54bVqPB4Ixo7cNY+tAVtZt7aAbFY7I54b5
UUTDC6ZWDlctvZ57BIFQrIiHBLflaV4GLvPdXhf3xlGv+T08cPh0o9aICaiJ07h9X8Vp3jvv+PbO
N0S/nnk0Zkmj2WLnzfzkuX9SNHHLZc5aeb/76rLhkNYzjxgk8VSfwucBfJmr73V8F5ZPZHli8y+b
vL79M7akdPn7H8ZmOMC+AeyAm7r9jEfZY1C95/UesfPW4itLHpZ+9syIV/CQGKDSvkPnzoEBSuXt
rW+JZ2XLpMGojayg/JN6dSQTRuZl+0yqZ9KkmXN7wJsbznTdIyUr0wbdxabb6CcBrZbpSVZEM7re
94BDt1RpFZgnz6MVE3BKM7uJ0XjSgWTdi76UNZpo1F6xY+ssVkZcNt7I4x7KhKvquaumFzLZ12WI
bt8+jA0prfukFlIuYLmGHhXKe6LT8ALoydv2EhtifhXiUuD/Z7pRAB0b2Hj4CXF0JtH0YJ18vm77
l6P5www05oVKAIIjgRlemugYuMdOfrDdzdurbzjQ9VhjVPBIhy1UqBmAkRjhgiOtuC71XXdH+Qlh
dgGa1smiqWsk4Tmc9hrKt7a9Mt+wG0EH0sHvh2Ai7vvoaPu9B8KtpVe2C+AJVaYM2ji3803CoiPx
97jLNxR9zdVRhJZPIzrhT0n8Y5p/pPyp8nbuqFu7XhmqMDaekzAJToEgv//FcgcmwN4T29a+Vwba
NpGK+eUaBnR6d4zjRh/A11veLLW3J5qN/a+bojglftJLPzwVRL4jwv7s3PzjbRXfcMbrpqhkKkZP
+AneHm1x6EAxKXRxgeRFC0PxnI7th7ER1723rXukpsZfbOcuj2ItQLCDADF3D61xS0CrxFkNM3ct
hVrGxt6nNTol273Bta2lL8f+h4fpajlEhYNa2vaHNxRHS5P8bdFvKA65fPGPlWdbRpqNKsTDDCgE
ljKnye/e7Y1rbu17Zamg87aXLkN06cc0q1l6nMa9afWtpVf3Xuc1fc8qZGiUT3lXszGryuaqdnIM
Ca1s1S/r1AYLFDLyvO+ARv+FV40dgW/te2WpriN9Z2Y8QPq+D3YZ2x8X9DKd3j7NjcXXjVFlMbVl
PCHItX58iJLmsMxXof0AT/piu38oSlPrmjgJ/NeK0duy1Tl4NG5dugc+vLXzVQwdOz61fghm60hp
UHRg4iLZG0TZUPFoZZceWDFrX+Awg5bfzyx9rM13v/WuO891XxSJO92EwIY+gcE2j+L6gYbDddF5
3RVlDI2HFlQiJ0E9P8OIYUGSvcvmllBWllmYyYnIRcGpneIvruxzVXi3S9teqYgr64ziIlCcp8GJ
82PB+X3cXOkKo5VpeqTuImddeEpDdJhgUvuLz1K9s+2LSvzlCh6tjFO3mEkNG/RbF9o7z0v1ItAx
7gg78jTceWzfUPR1M1SKqfI0GKPo1IQij1N1jIna2f3Gma4bnoIat0pnUDrpbHznuuCTmZcbz5Kd
5rmtna9MdBrwvFteWgXAYIVpq5h5Zy8weyQnW6tfjuQP/xKBlWIBQFxwImUk/3HcK88WQK+Hqxzj
uucJPEzLonxMV8lo+FnHxaFY2Kfrlr78oD82LufJqBaZxKmNTQfmJ6k+wAX4O1ejLbGs7NQ1ddcC
oBHX+HjOwiI56fK6Vtf/wNeDs8oAwA3BucazCaX9+5rbA1DQX66Ty8pQB0GAP+ub4BRJDPFHLH7P
4uS6O9G6zQklmdBPNS6MlHbTcWmoueGx9/ntjW+Y0brNiTSA/OuaCXTh6ZjFLs1HyTO++/Kwtfwq
kIY6iIGMjG5HJLcnZ/G8NKZDVo5m77K+oTL/wZ13wRInKobvNd7ZEu9UpjsX3a2tr2wUYPlx319a
J3RZ3sQMU7bcPIPM6bpQugacH+PICRDcwpK6z4LZOzAI7riui4v6i19fdznRMTKtUghHle99LGZx
S0E41fLi69CpQ9Re16/vr3HnvXjmtc9jDBvp5THBNNCI/0b1uPNmtdFI669bnfpUBoCaKxCeRndw
fvIMOoivAa+PZmlvbRh9Cua7Zulxp3kOweR+nTms7LijDpxZEgGLpuWceSNRt3qchoykszy+/Ym/
D74H/nomOehHVc1o/DkVw0O4HE1a5Na8tNOprl6dU4dx/qjanaxqQxfWjVEzujuFBUX7aegBTw6U
rhSU9IwcW6duvNjuaNyGEa77o0LPxnWU4mWFyOrICntoyz1pXaztL8q87o9q8NxU0bLCzBluPmqo
HlwRw9bH3HK2k6RsGPq6R0qzsDAeQHsxuuED9pYMDy6aRE4sv1I8lw//ETSJixINbgP8hj7+iimU
2467nRv+lnhW8bhPSTgYAV3qQ3FjAOw5MHufJHEOaKXrHNW6V8qGXRtPi0XO7y0P9RB+NOFV+Plo
c1klzlVqQMVVYWq+JeKDtERltl52com/SiYia9RcOcZWMF3SO2C2P0o8yQE62QMUDv+yeOO84y62
PrL6ARzsgzHw1LsfA0q6GWZT1ScnjG8zzwO+S9mPi7rmFPBzVo5Jp009jwvIN0J/jFE/UTZbJMqi
Oz7pkmH9x8yw/OouwEGZCtw1P7ojPEnqxyr14xDUFQkbMXohBkboJ8EciHhAg+p0f++AmOMA9EkD
EIQdGgam3+8UrAuNyzqgmurkGJSD9l/f3t5f/UuEObD/NSBVt2nrADX/w5QEmOwhU8mQtYHaa4H/
qweIyLq2Bha1zvkAJ/5BfGBx0kkXx8Ha6BBb2+w44q1PrBIhlL9aX40s+MGmuesPqg6jOMeryHBe
XN/ueLJ/k4e/HOO61EbEiHoLnfw6G6qk9Ogv8FCmUfQpbKepPzOt+s6/daAo5jlpe/tLzhjnOzje
RQ3IWtVU9y8hcX2R3mGMrXHRr6iiJgZdquP95UHO2mSvDLJ1pun/nmnomzaKI8l/6jHkHXCtG/Pl
AoC8I++t5VfyNmjC7JS4gGW7yPUHU849Wuy98DoibYDg/O/2tZo8ByJhFJDDIJUtUKFt2r4OprEi
yRbhdme6t37IxfX8ETwGP4llFLbkXst4vrVNYg9VKb9cZ1iryMQ5q7ggNX7F0rxUfTjd9b5XXXkE
l1/0x87N0NNRDmn3Q1svCXICJ9HelJIF1cvbu7+c5V+0Pbk4sz8+QBZGgnmZXJ1VXlE9Q6sfAbJR
PRfe9F6lEUC81ILbWNLB8b/9xa3DWPl7Q0O99E4Ev0CXg1fkOCG3TVvuNT1eVP9vv2fl431bOw5A
/PAXT9x0Fk3pv1hvCL7ZuYiB/D708Sded7ibuVYHv8qmVsVOm/hGHFvXzy2P5oYJS8G7ALBHUnu5
YNWrsOmnNtjjRd3ygCtdo2yslR40vXcK1LFsAVuyLfRNgHHo605njRZc6cVVc8zDewlIQ/JtGMkQ
HmUJvOAdhds4/jXGCMV48jLRcfwhga2rjpVsW3c7zXbe6avaWn+lXoDfmSAmGt4PAEbKKlB2g10c
ZPJvK+/WIa/U68KfjZEmiIcHCz27CnmECFh5VkBc8nS5B+y19ZlVsHZlZaum88ZfhIwqxYO/Z9PM
jtVg6wO8S1iVCN3xHgrkhsjW1XQZmSoCR3t0bzCLcNTSa81jLZZG71jGXy9QEVlX0skyJYAwiIY6
U3aa6hqU9VOyoNXZqFFh0rtQDvGxBUpuGgPAqKcNu6pXNiJrmACKK4NaQE99BttH+YoME46u9yfw
uvfE1jstpxtWuS6JhUakUjcYIBhqgEQyaEbmZB9nKdN7r+8bR7TmjKYdT02XEHGuwmI46GQIc8jp
uiCzRujkcp6DAJg8Z4Uk7kgkpflg529vW8yWcFYW43y7eIN0xdmEHc/YhaqCTP2MWif6Tt7+xJZw
VtYi5whge0Q0Z0YhehW4371fXjXGDuVdJSnhbErOGxXfDQt94SMgfGPZXUdGR9atGkNoiEIBWJ51
09f5MIHKvVyugkbFzlfBwleA/CRdn97ZBQGJB4Qd5nkXeXhD6PHl738kDq7x+waAQvReDYD/s6O/
ZNaSnSCxoTRrGBtBTEuB5avPYmh/wCu5DEHjttc0ve4quG7bYMlQy9oG4a8BqJzhQxEFpXcHknnV
XDUEAOmv9J4sKp3iwbC7UI/fC1nhUYeTl1iK6vS21m/JaKX1YSQDjwC74U4TUBSoyn4W4Bo/xPHw
/aoPrPs3lGzTuW3C5kxLdBD4gXg1UsX5UJJrGlzgnFf3iyKoynH00SDmLCjk/R6EsTLVO055Qz/X
fRshr0Pp5kqeGWc01yBtuR0tmIXels3W6pfA/Yf2VwAAM0rU4S/MOI+vTrT1934o+F4WtnG267I8
7rXgNwHYLTIMgBrrDukds+2UT/UeuObWF1ay96PeA+VRDc8zqU9hQF9DalwWRNUe2NvWB1Z+ExQ8
Fz5Ho8+ubgWw9THeREU5ZLW6jmgkIus6vRxIUleod51BghTmAsSVueHeVVURrH75YX8eMdWd6zDJ
cwb+8zMKXyNanVt+XchaV+qlRj/+5MdQ/bI52QpHG5Sa7Ti3LdGv7nSmXDrjuxaq39UYVzWgDQJX
vMgCb7ryKS0K/1c4oA4aAhtEzXnAOE9WyPY5SnbLFhvGta7Yy0VKE6mpO4M5J8lIV7aH2ZU/37bc
LeGs3ObAhSeaAsKxBoSFGEmujoWMH6JL1nPVF9YF+yGtbVLoUSLnnD4XlpDTxavN/u4lZOMnrMv2
YEBa4qiZyzMrkZKE9BU0MsDn5El9fPsXbBzAf6BKVNh1hVXdGXgQw6FKuvhwJVlnRNZgJQzJSBKZ
GeLBW2jGWOHyZQD08qR3n5S39n8R3B+mSyvdS+UJeRZM3RhwUR2aYtf1b0n/8tE/Fi/AjGY9huMN
0RZEDUzKJtPH3mFs5zrpr8y3SFuzjKXWZ9oqNLJLn33sJWWf3159a/sryx0mETZ0RLPE5fUgvDgd
4eNJad/7bAl/lfgwoEEsCb+cb4vH/BwkSlWc8UFexfAG/VkZsK3N0iM7xPpW/XCzDvMOpGw7st+Q
zrqUX8m0bz1vbM9AFfpMhP9bRPN4aCNR7GRtG9JZY5aETTDEXt0g7oLJ1ABXIL/+rrIu5JvQBr2a
SH0Ok45GmetnZ/6J6tYL98YTtra/ynuAONEOBhN958h2Xp7QpHg/j91V+PURWdfzC1EkjNWJPMt4
aQ7UstO/9oVc7uUq5V+X9f1UAW8FLN1nGuAyqqBIZ7C8Pgah2tPOiyD+8v64rujbNJhnHRTV2aUg
33F2DHMWYgIrhZvGtOJwc90PWVsxHX3MouNdw4I37mDF+JmME5pPJ//49gc23mzWsOIV0B1GuB55
doN+MDYUZ/8SyZyf9ge8DaV1Fig5Hd7+2JZWrUxaoRk3xcAljqWYPugLYjJmefbqchsmvS7fq8qM
Ue2F+CWXWwYGhB7ppfLHaXvdNWZduR8MiMK0pe3ZemBQ/DcYpKHdOYcN0axr93rWTczSVJwJnuAx
dYRr9oKb2FVyX1ftTRLXePrReDjxaXT2wZ/4MLG2zt5efUvwl7//ESj9mDsvNLw9C/Bz/yt4QKTS
HGRqO6W6Ldlc/v7HBwxPiS2dUGdWBTSjValux4b3h7e3v7X6KgzLloo+BWbpmfsJQOaSKC8V6F/e
XnxLNiv71QuPQS1TtGfDHShltHrmfqGyoiQ7stn6wCoKa0t4KsoUL9MC3Diy63FxHzzAwIRyr/d1
S0Arq5UKw9A+chRkEsuQ/+up45I9vy2gvy8erWFO3FRVwpm6+P8b8MUnII59um7x1eW36LplaoF4
eXbNdPz3aAO6mzz/XfLRmirej5LW1mWoz2EADmBZzei8isYPowDL59vb/3uMidaIJ3KSnLlwhmYW
cfkSFo0Esp1KXiiuGaMeq6sMIEpX9svBuyfsdElT6rY/8n4RH5N2t7KJ4YiLuP8bK6M1dzyz5YRU
C9cMf2bqKyqyuvtgEDc/mYUE3jGcmPhZDEXdnsKZDLfDWJmag+BgYU2Lmbbeb45lOaPecySJLEDh
LdvuWBnIJqurFg9totNJcOCODsER70yhfBcsau7OoKnpxC0rjGCgCLahI8Wxwo6Z/Eeik2AW+ZC4
2WSixRbRp8+BHa+iuSzz0CdVeSJJUT+pyh/rQxiPSwfwPBk+6pDIx7BX+jxor7f3VvTjnRW2mnMJ
uKFjmsTdF1Ca958lMFcXtLkvwTdfm/J9grHYd3rmwQHzEdGLK9Xy3o949QHjGf4tEEglvhYCQNVO
hj6btkZ3v9dV9WdCmvhW6GYWR9VYC9z+ybk8cm54CZxNblk7WQysxvIXlYLe+Uh2ppsh9esw10PK
fou+cTb3uYv6Y+Hr7gmk9yY8aA4I8VzylvwcFGGPfUtIl3miZPJOxcv8lRaF+QcXIfoeKB4Ug//E
HLXqME5DqRxftbNFlLG2H8NjQS8XYFLT9y4ti3tyaRLJh0AudUYXPuYNkMSjbEAr8SufZHUiKUSa
uSVo7kvAbB05A34BKh5QayuqcMI0LM6dRE11XDSt7sOekSbzozYhB+P35uRrPeDVwLPqfdH5BEPe
S9qdZLi4r/1AOMWDiKiQAKJFBQ8MI7zj0A3BgNKEnh/8dAEFmuHz+E51jt1RkOlkjM5ldDAERAtg
jWfko05jY6BXXX/vkyYhGbok6uZWp4p8lpXyXObQ2YMeO0+af1JIIbjF5Twg2eS74RvQxLo4M9o1
6b2PdqePwqTeF9wrESQrHrf3CGLdwUa2/CKHMfhVBMFcnHUllvbQKE0wqKNI0T6gao6Coz+w5QWA
PCmGYZs2vp2pJ34Krc0Xs8jiHTdWusx0c3tsVOMBfW0o7kqzsI/K+KrO/CBAXlGBNOp25pba3NQL
YxlmPF1w1v4cP/JKiui9v6A0/FyJifZ3RVME7lZjTOOXQtMf6sOY5Y4OoWaDuqEJnEU1p+gXYLq2
jwkGo6K8V5w9aX/EXrwU6XZWY3o3Org+0S4PBV7L86JEsyAPk2TKhjEc0UntT8mPdgkbFOs1sDoP
UWk1EO1HJ7o7vwqig03DkT/SZiHA6V4KYHSHpRjHo+5M0gGSAAOUt0MgmuRYx5y1j81IwTYhVdnj
UAcAAJxNSf2PDaqtwOBo4A7y0Vhg01XNbD5UATNoyQXjlFdjwFiX8n3tCsm/BDX6bnLd+5zgbRbA
n7eSDrR9ITM0KLbKfJBefRmnnv7lfkdqSDJf1Kz9bj2Ybc5wa+1FPlaOLLdB0vHyUXY2MEh9xx78
zzyOihc/pv6QF6KHYzN9EIuDxD1X5rIbRxwbqKXSTMdt38BXYfzJz+wSpQ14/MI6euQibdTRSsXL
3HljxJ78uhz1N6YkH1+i1ACazPh1A8YoVUpA8MThfAdGcFO/r1qLxrAaJ/VPARhGkUVzUd8pxWiV
WylIf/RTf2QndO805ZFjlskeScOH+CRQEweR9RCUr0sMCF/Yp/CaHAe9gLYFWE69yivARrGT8yw6
iew8uCDTbcp/hWye7ZC3Iij/cYktgGwAChVUlDwJ6LoehQ70biRdZcGJ0UcPHCRn92mFRohMWNfc
pqbQGAILPPkOrYRLkgs31u9oEyf8zL1w1Aci40uLC+DuRa7BKvUdrPa1ySMj0fbcNwmtANywBNOt
jUYLtlnXh8ehXYL5GE9Se7fcbxBDyAzBZTYq4zBzKUJSIScrLyjoQ581tKPyhnfB9NlwxfUjGYak
eVVzgTBRMFKUN6CO53CRms3Jo3XwQ6+a9vShCGxfnzGNiB4uU01iOTjQXMhMcE2OflLjay0aB/Mw
cRQVMV4fpFVwsIDiVCdwFLo7jzeGZN6EL4JorAOZ9DykA6CT2/ZgOwMt8CgZztaO7Mbr8ZYkKhbf
Wz2FT2kEF5bhOTdK84aBeQmOrmdeXoG8+7uPKvl8ZLKs2nvlLwvQYZnqn0S49PaAsYFUvBO8gE5U
NMIUGyk7YLAV1PpHo8x0CdKQxow5oMcQNs0PrbDlP0U4FZ9ErZtnP6DoawjTQXwUbNC3htrpeaHI
MbRHJvjIsPT8e1HVtDvSqQ7OADZN+vu2jGoLau5oakI4+nZJ3ruCLt1DzJz/iAlM86oliD+z0lXN
z4UZ+6vq7SAeSjfVMgNhrb6cQgllnUFOnRnhi0+2pfyb5pP5QKdyYkdR0eW3boekyEbEvXeDpxfM
jQIuJmcBGvwyZcKwzwE/B1akUgK6FU1g+gZ8ePIDHZBqyLJPP/kw7vOUljgRuOTpXA7+8KMKYnnX
+pwlB4KZl6/N4NUs1woQy3lVwAujUoIk70BN7b9jHVNehnqQfaG4kzxYymegeadR9YROi6Q6LOKi
lKDvRIbBAS1wjpgb4CaY/VaiTfLeMY6HXN8XF+C9xvuFyckF0PqEDceazGjBaaeoy3k5RCZDjxQs
3hJa3HZ+W35hQ4S155J2X0IG1ps85U4vuR8K+PTFpVYcSAk4Hpv6sFbRs/qHrdj0BLgjdlITTDri
np+XdVMl+SwLdcPAuHIP87Qfm64Q6IsN6CKzGKH+k49eo5eopMO5SqcR9DeNPx7cKMVXNs7yl3PV
8rufbf3NH5x/lEMCWxY8hEXxbqoe/v3ni5vnr3gHG6C6A25XjtibbrHFHcJ/cjuhh9yC4LT2vhvN
1YsK0/pggYw+H3y8QVyeum0yHhRAxNqjmYV8GlgEEA60yrZnRkZkCUOb2l9dV3pfSaUNUOm8rkV1
q7BPAFgiH20ZYD8wbcw7APK+/0wB/ePn1qtqAMJKnbyg92U6q2Kk/7gC13rjJf4n/Ij4pqqT+UfY
9fLJUYVMSiZV8OoQh8NbMaT8G1wXfFXV9M2rIK16T7jff+ZWwWnokFI/H5ZoVAfwKuEIh0np9KFo
mnqZ8xhNiW22lJ1XH1QA9qhMw0GPGe/DRmWznyCJXKYF8XhwZvkJ98Rv+igJSY4M3NxXyRyeOuhL
+c6XbGSPchJKIX40bMLNEjlcm6rmZUIsap6olyC16GIH0C/e1HUW4hLxOSngv7Ig4YU9Cm8Ynn3q
afHRtDN9Dwc9oXpEJMD1gxCR2UQG6YCX6uihSgm7TxPf/ERGOX7qQCBVIvBiLKxZrD9liwroP8tS
kaydJ+/3EHfjh5aYimZlnOIK0fZB8SmauZKZgYreFboa+EFSuXQZ60r/3uurih585vN3yJvQ6M5a
PNtZ5duP6OoEyg4ZolrcXFK24qaReBLLwohqd4ow8v0h8arIy6YZ0eYw9jMqtUuKwIY/+y+AGUpZ
jn4LiN4SkT7VKBoMQLJP5w/QboGRnHq8c2Eps6kF71NmWwfVmQdQumUs9tyUE7/oXtF+Un/1AlTZ
wNjtGqgSKz5SMTd3rfC4zPtW6C7HGfEb3eICMve2G1EMCtJnzfC1ezmB2beEI54y7s31TRha+wJc
4um26vEeiahNwJGVoslTU9aOGSDwzYeGluOrrxhKt3PUeS8+ysW3wezZIoN/jX4jlRy/yMri3y92
VMXNMBXLTRfYqkM5BIi2ed9psLWLGSDLGXC6MVIxzNI+8rbTp8ClDA34SDiLLAmNvvWY6DA2Apae
D62KK1xJPL9+NwCPJh9ZB7pUKFd+yRfuaE1Bz04rL/4GW/vN9ACjCDvG5LHR4zJmJfrn/WxkKRtv
WpNCsPKikhw4Q13mAq2+tbMXevh/uuIduFjwkonWBv+2q4f6OwvmpjuWopq/VUnKXmuFpFylxNyU
QSA+OhKZ9ED9oHwJ/GL5LXjqFejEK8SB9ZeETFpO35leIx0giUO+o2kI+k2g6r3gkbO9iyWiAy9D
9tvQovlJ28a+XPKTW5wCygyJl97SpvRevKQT3QNwM3DlrLra9C8l97oeZZTZHRe2DC8i5JPOWjwK
5vGsvBPRHI6I+n6nsy6kqMz2XgGhAdcm/uBC3AR6jUumcUqeGsS6b20Th++h0P2UN16F21w0Ry+p
lty/q6IU/Z+1hzTMDRMmMQAQD3pX34KJoWtmBOYo1jhiyrj4pFyIaMpw43jHwMlzXxpJfvKk8r6G
ciz+j7Pv2pIU16L8ItbCSYJXwkekz6os88IqKwHCStivn03NS7ZuEszEW9/s2yJkjsw52zwGriqz
iNlB6Xwe7NTrjkTpMAFjHwyIuHXLJ6RexB/EEQCUHm6aTUed+ARdH3t8zh2JGY1tN7YjonLtPrm+
bi6llU96aznzQgFxLm0OOYEu9gH6MeHvusSF6QB/XViIQ+ME285YK/sxbAQS5KXTqH3REHVmssjU
HlcPzU497uDFxbac6kuZWJ3YIVnPcCvs6lfdDewI4rUst86g7LuwoU5wrHKonY0QEP1kV3ZK4YaQ
t+EMscqy703nByd451n+Jqttm5+8lPqf2nasvg1pQ3cUpnfJi9P4NQDCeVW/ws1MR2Et62GI0hSo
oW2M3fxcWIDEjm1u/YTQSfGT4+o6bSfVyJdBd7I6ZKDm7PwQD9rXKW7xcmJ2fMBhjC1BgYjiHXuR
1YfO4kyfcVr3j0L1xS5O8dIDAC+wYKrRj3EY+cgBw/TenV8SifaddFNC0rLa2dQZf3d92DyD2uHu
AkXL77Ry3XZnJ1mys0sc1sBDBA8UN6B7v0zKU+fZLdkq5ZVsG+usgCmLhf8Wbo5h/jh14IJv09qa
LmzK8KipmhhvRPjyNZeaSy8Cyb0eNo3ruc9qQCIn8+36VQ2V4nAzhkTu7l8mU09B+aI0GZvItUT2
vRvmU1EmCoEpoKbyIyv95GFCcsjb4pDDtYw6dvmLp5T+tIYEV9VQENz2KgdvD97BL9caYN0VgSAn
+h0nRbaH67D1U5at0rvQ9gAVrzhBEg/YVe9uCtwiiMjMENk7XNBD6cnpd2Nj/R8H18HLTFlFsKsw
505kMarFPsDZ/1ATDgMZd9S4Q+GgmVgEV5n0GMCx96tr0fKX5eGpswkayWEW69U2CCUlay8g5Fff
shb/O9dp/hAHjbXp3EG++V0VPtoZr7+UKBdbG98N77Vryy8ud9MD1I7UseB9Mm5wmZNHLL+0i+q0
RLTnWeH+bMJOtlvbqSmCAJDsZCcYMMxRgofPhjd+8NUKYs8/dp1XZsecELwRLEAMUc9lsZZRVQg3
ebFi3623QpQ450uoLDRRDfIAtrrcfvHzHIFPE2QoNTasB89qpRNpQpHC6Zxs+l1ixfWP7hTbL3bq
5F/skfavMIBVb5VVBW3UMdZYW8J9zEAyn0nI/sidwh4jt7Ya2oPb2Opzbxf1oSGVrTecC/wj9oYn
CU2zb37nOuK+5BX0FlWix1OOfOZ3FxP94skRSQ+fe+VFJMSbtv5kBXtcOuvixK35PKpJ91Dhjlyj
zjV0kuEgKyfvO0+xi28DJAD+Diys+Y9ySPgeWQXXOmQpbOcHKxl/9VOtfSxXB06zkQJV9Ki7GoBn
WORYxU/FxHe4jxbhIQcC69AMLXvJuY38NochxA7KljAC8lXJ9x3ePV/4lCc4dMMWacQMWievZYOX
kqNS8S2VQ/2KLYZ/r+i89AQLxR/hzE8HxVLpbZKMF48l5HS2LZ7i/rdetuMZ2SY8KJjjdcFBeoqM
W8hbNzj+44Fmn2EaUR/zWCGpSXur748qdabIFnjX4FIJphOcU1wch9Ky6i0fVF0dwXkLOji7uXZ1
lzdhkkahorh8hdweHjv4Bmb3uevT9JMliNMf/LCVL5C2q4NXAVGecAMar/ySpRILEvfmmO57bWn7
4iZVRrZZk7n3MhF+emJw7m2/oglHHz347U07mtiZu0WhSQZvbWvPT2YXagdNUGchNAx7hbeaq7v4
wa2SsdqEunW/wMHQlt9Kz+nKY1ilU7K1xokVO8R12R/wtsr7mTCQ8IfQl9hU8DD1vedQjH6lo2pC
KfEJycb2G2mpRKmsqZEXXIFmLNQ8TN3oUrl4aNasPEOJ8c31ajBQWTquVJyWGjdqHolfD1YOMdKz
nyaPGA8V/T/UyhYy+YEB9kN8JyGu5cjkE6iJ4EJQaGyjg3NwhVfmgC0O4osasTlE0raaNWPqj7pE
w5DNf39X/8M57885kwT0/0ecTn7353p9Zaldo/IXe2z2uRw5DF7VbiQEFPk1wPeHxPX5NxuFPwWm
Tqi4jWNBT78s8N623NOnshPniagNy8snGLbv7Kk9DNTd39YfoxbYpJBiElIKkOV5EvVu+Bfohxvo
NnN/jCKgDEbBObTG9i6oHJvOxzUsb4M1MZOPamlo3SSVph5Xmagnsdd9eww0kj5BIS6Z264UAj9C
OcztG0EhcdMvvAYzjefy1pMdLhKHKXEiUVV7N75t+E1CqeqGnEm8HwGeoEjMJOSY++4tRfa5B3ON
8F0MDGHQ8VH7Aj0AMwE3y3xgW28ab0BRz80bNUCi/QYABAwQaZBhZsXBDtIVRv/S3BrRq+kQZEVc
8z2fq3C69GvcgvGUBZ3j5aZ1b1LNQtiH+1M18X3Y+NPWamqx8bqYrGyoS7/fiGTkYIquqLDyG9W9
tDL9i5L7qaj9NfGOhV2IGlErHIgqoKLA98CwQzRsi/ThjQvSjNlw5D30JDnqmO4d0clR2f1t68Wk
kgnC7AqQPARsah+bIr9jk7vCIlsYb5NFBpX6Hn6sBd9b/p+8jh8sDspY/Xp9qSw1bhxgMRmGRkJE
chbEf4IrY3NI4XK/p5P9+/oH5ng0a90IJJPpQ3LH0bnApc7JkA+aHzr9rwlJENJVK+txYb2YdB88
xnHrHfEFu1SnYFA/NSQzVhAHS8NjxGqcV4OCLZfYl/nw7DX6IcZzb0auXB+cpZ/u/XcTq7VwCyUR
qP40Tbj0jNOOKaW3t7VuBKpMioLoWTvJd71dkH5PW7W7rWUjRHvYEHgoPeHJ1mFnT53xEZfzeKXx
pTE3ojShBUsL7Or7IHb9CJK+lwrSTKQNVvbfhUE36T0QTupCGGVYO6abX6pmP1FFvG0+TWJPK33l
1K0n9rBBeqylc1HCW7lvLMSRSevx7LiQfojJHJT73NiQcU/us7A/aCtZQU4tfWH++7sTNXDs1Eda
h++zVsdnlqP6FpStvFdpmqP0M0y/ri+ehbuHSU1tshblyAr7mSsPuORUmzYUMBBOI0viiRzm9Hj9
O0v9MWLXQhlBKCCp9jVPjgBCnrFxlqrYjOwWQTvsbSY5FQSr1BoCnCcoAIfbMfdR9hnZmnvF0jgZ
4VsAfJOiJiv2yZSeOrvZFBNS3SK5OLr7Q8ktwOy5E0Ys113Vei6e2ntr+ksSZ9d1a7IlS4FmBDIk
OpLAGnH/s6W1SdNpOrcZG1dOxYXGTaZYR8sULCjszJ4vv4mK3qMIsLLpLywcU8B1hIQ472GUuA9r
cYc6+XQAEOpJgfi5iYeBrHxlqQPGyRtUbiqSFnu/FU81cFvI/ICntCY2sdQHI5iR4w+g+RsATBbf
tfZRyOGA8ujWq2+RQ8ayMVli3GK9Jynec5mfQR1M/8j0+DCkwwo1e+EQMHliMV64qGrg9yv1Usfh
XRm/WQW57QTwjGNX4Fk+oGA/L0y7AfsVZKsC9/3bDgGTIgYctMczpAIgch903/tcDZEMqv7H9V1t
YVcwOWJOOOqxiHO+Z809sqhvSQ55RIC0RhXR1XvJ0ugbkQvnWiR+a2w9WW6/Jl0QufDGADxwf70P
C4vTJIoFOZLoeJzjLINWndNMn1WxB6Bq54vw7/UvLASXyRRjRZx2oYszpk/LQ89oEVkxMqXXG1+Y
ApMlVpVlibc5LigDgSainW9xzdoiO9icUZPXh0n3z9c/tNQLI4jTAq6bPEaM5Xaz1bgcuil9uq3p
eebfHfY28xouS8xwk6ut1NkpgHLXbU3PvXnfNPL5XM8OMFrnP51pvBBvDdy9tHCMwA270YqzEieK
x0HabftPhPEnOPzFE1s5Vpbm1jh0wzwbkt5H4qUEyriothMPt3ix2Kg5Wq36fH2Elj5iHLliarXr
C9y06gMSYM2+ChDENYoETTDunTW09NJXjCCu2rJjtKPWzun+2vbwiSTNo88BlJT8BRri++t9Wdgq
TOIYLLBk66S4PmS2vUnHbsfYgFtQuLuteSNRRYs6Y6kYrF3Thd/KLDihnLwHQunT9eYXFpRJHCNt
6gw0wBgllD2MMWojTrq3kmGXl+3KiloaICOIe58lsZ3hOBAqfioTvrNsttFeuXIeLPVg/uy7aGt6
wQq3rJB4sIsvj2H+ABmbIyzoVjg+S80bwdzE3rxSR1yz+uAlt/s9yl9fmRM+Ulp8vT4HSwNkBDWA
Am3GQ8yBzBjAbaX8QXIuo1zfIlSGq4opBpvAkSeZFHaNUHt/4ppWkV2yNbOPpV9vxLL2Yg/1K6x/
z35iXrIN2ktJ25U74kIIm2qvLISZIGiGApWF+til3vch7O+TjhxoOX3vkjX/24XPmEwxuCyQhM5P
ACAE3pqKnQAOeST515oB1tetSUj9C6oPUkEmXwx8/CAfcqwlx24iqOvVcLyIBv8xaU6oBosx34vx
+4jsPyNfyfQ8lhN83OB0xEFVybZtt/awWpgyk1omYkAQQFZHglEqUPh7FWXM+T11gJTctKJNeply
uAPgPC6vcSucE5MTvUiSkx0ZVrXUF+LSNsI+CTUBlqEUsOJ0ATEWQAQ27KsN5A1AOCs717zHfjRf
ZuynE0VIWjhACntCtVw3G5KF30Vcfe04NF05eA8bHvO1l+iHqs0IVFMtNgG0KPbmBeIKMFnSEVyA
5rUYfzvpPR1gdEEbgBq8rVXDaWTNNGrxo8aJLyVAn/AzxXVdvupCbpN2eCtRVEb+ADX/X3YCDAhg
sZ6YwOFYU276SK1v7qmxa8iBTIkmBIdCmh6dgN8hNxFgJuExcwghisH438oa9teX49I8GhcBK7UA
LaNYji1lu4KJwwhaRQW8p1LFrszZLy2GlZfVx/0CP/O/p5EL8L7W/SD2k0fPLnllRBxAb9j2yj+H
I8rUoX237oD98b4FZNt/v4Y6tYSTKL6GtxCBq2FT6U3mv8Bcj61mkebF/r9BEJisNjANAo9bqDNl
BbwfbWef07VE51LTc2y/O7rrHMKZbY596J8ix9gH9EAobNGuz/pS68YOwXU+TbXqsa5B90BcHQCk
W3mcf7z5BCZ/zQIjxy3cHLemDgqZ4beWv/TTazbdQranIURmjYHpw6DxKfYB4Mf1oXTj4thix1nZ
nZd+vRHwqIZ57Zgj9hKg6Iu62nVi2AG7uGnLlUzq0tAb0Z0MEz4Ag6E9tzmIcuQw1fWNs2rEMrFA
LfIFZnUq0g2wJM+3loICE4UxJFBnbuCCsCMTwOM0ZeH9NMb1kTV0TWViYWBMB28J3zXe5z0SpkGF
YjB7mkC4W7krLbU9bxLvookEgQWB4jbeSVdsbDCboiCMf94US4ERqakFkRMJQN6eqsCNcpfnO8B+
+I2/3IhU2NwEFbMF8FRd0xwKEfBLWNM15MXSuMx/fzcuZUoLAgonfrtfA/ueDkl1ljH3VkTkl5o3
YtVSCbiFYxfvAoAqf7icA482esWNrRuxmkHgp61IizSFbQdbkQBZB8HG2yrNgamL7jhx3tXwbMDQ
2CebWEfc5G+LU1MTnWeo7YPvA8ps44IHApqak/hrIlrzwvjgTDJdusvWAm0E/Iy9QuLAwUaQ1eQh
Gd5uWuymQXdca9cDcFbMRvL5pvC0B3QkOEPXW1/67UaYTgOgvHmN9TJ4TRQC77gBPn0zYX9f2d4X
FiQzYlV1lgTTgwGGNyEj0auRbOI2XRPtX2rdiFWPNEPcjtjaQYjeWql7BDFk5dRYOJdMVJcE2wNU
QaQ6vFjbOyndgyj9cSPB0ep4erg+/Eu/3whXhquoTcdc7KUX9KBeNHdTteYYudQBI1irFLyftM1w
gDTNXQECOgTBfohQv8nc3V7/+f/Esj5a+sbRWqT2MMFeABdnX0Qe/wzo807ZG9dJwQcrIs+BrFPW
nQsbVqqT2On+l9+MEcvZAQXwKgxAk3DAZdrrrN/0VJybIjlX8VtsgesSgpSdnR2xljtZGmvjrJZ5
NhZgrmAPqMshgprqPQES+7Y4MhFirnasQgFNugfwGBT1wDmkVN2hTPv3+kgvxKmJEOOx9GFInqKA
lGVbXoT3sYjPugxW1uFS88Y20Ik2SXyJpyMLHQbVG4AlZVcBv1t6a6/wheE3EWKhp0K3dKS1C4ri
KJB0Ayh4d9vgGLtA7pUt5HHx69uMCHj26nOn3XNng0J//QPzMHywzE01ctJUcOnwJms3OaUbdeFo
bUhrV2C0lckOW2i1laMqV4JqaS6MPSHpBCCYYPDsQr985NkQg7IJ2wMbKl0r3Vn6grEzSJ/Hgwcx
9X2SSXfT5t7Bq8EHL5J45Z6w9AFjW+jAJAAECDUHIipc0GJ9oRKiy8AbrfRgYW+jRixPYSmgYoUx
EhRE3zTZ0xEUEogEgpm38omFPpgQsjYGvj2N8UwfibpznOmhTdpjOvCVIVoIBxNGJrSC0VKC3Tme
wlPhJtvCug2BBeeC/14xwf7nY1xQ3BiID25td0+CG59SJnwMqi5uNlV4rIW63ssBvKeiOl6PsaUB
mefh3cWYMAK9TQsXBWIPZ4TUrxQSHStzubBcTJHopCkdz02AMeI+de7TpKe7AWrsexbg6aCoEjf2
wQjdbCCdyCgmtVX0xAfYfGbTynpZWo5GzDocNF0SoOmx/Duo15SUEfO/3Db0RriCCpZXlOCqUwyh
v+lJt3V4vgasWPrhRqhW8GuSHSTAdw1eaBqyuMQrIzX8uemnm+gxEIq6lqbYCFovmCLlg3Nc9arf
X2994bf/D4CMOdqZGoGUa9+8NBlBBtJBBnRc2ek/zgQGJogshK1SPNi4fFdjvQ/S5NLJ2N+Fvf8A
RucFiRbnnqlxd70vCzHgz39/F1+K990YJNiTRRnucRm/b2tXHifll1s26XIl0pZGbP77u68A+VN5
1ujFO9oE36gf/PJb9pOJ7vW2Tsybx7vmicfKgIAXt/MmsgXFCJUXdRiSZCt868ZJMWI4rAfPtZoO
9xRUOsCwf/T8TiK3I49ph6ypz0+S6R/Xu7O0AIygbruml11SAFbTNXIHC98j0OH+hqb8AE+u5y7V
xT5Lu5Vs8MIOa0LLoHAFbDHH3BSWAIE7ZU/UytfyPUsTb4S50H0wjRJJyGzId7HW+7IPIXcbr8zK
wg3MxJdNsZOzwXPwTrXiZNMN5DAizenWw1Mw9NlmiMNuZQUvjJIJN3PqEXD0Ck+yqdConSe+p4Ds
sZxsc33OF9o3a9xJYsEwcsIsTLp7ii1+tCu9Uh1emAPHCPFysLnuRwxS4zkbloFXXgFNkthP13/5
UvNGbFeaAEeVoPmOiA0g6Qe3DcCyr27bbD3j2oIZtGll2ZjieIQwU+B97UvkDrsAucPrHVgYelOo
3YXbwuA2brzL3CY5IM7DbVqVYuWEXmrdGB4ONq4LzZm5Np/RBqo2oSW2UPAg+vm2nz9/+N3m58vR
SSlr4l3qpvcybT917trla2FqTQgejHztyev8eAfdoPyuZFMRiRYUcCnXXEAWjh8Thkc9SMhB6ire
OTIbtlL1P5iTPDYOiPVVzr5dH6GljxgXGT10lVAjoO8T5IA2qQUSsYalDySNui1zxrV1tLQZGXud
Dzyq7819qWm7K4A9gyoADSPQE3bIS5+gWHBbDspE5gHUUVmTNe/YZXvMXNToYbyghumUxd3KEbQw
8yY0D8IfmnkDtrsML4aHDsTT6tBAeKbdaAanw5WjZ2FiTMFjZsk8d8IBNx3QufsohDRlNJBKbhw9
QYQBun1raIKFKDTRgKxh0tdgc8OLF5kmmVr5jk/pLQrBKIWZovEONtSEV2idVnm9kWWWbCCGVm+v
L9+l327sIFqFAsZxCPBy7OQrzWP/NEEgYHdb68b2kVuebqpS47IRD4/1lDzr0L2xaePOBKfXdEKa
FykLaCGkUVumyZboNPt8/ZcvXJNc45oUNJ5minrWrg9epeOC/FcA/voHqpJAQNR3vV65XS6Nv7F9
SADbkM9EhjBwBIfUhKr2aQs1zOu9WGrd2DXsNHGYyufWQ/KiU2fro+C8crL9A099kKEycX9OLB1W
TCke5p0bRCESJBsOdaiNTEUQ6bRjj83ExoinJY283iVR3Qd/bav4205Ev1zv4LxMP/oN8/S9O59w
kgZyggnWTgv7PEK9lI0JRF2yldvNR+PHPHjl/bf5+VrGeTdCrgXGsbve1/GjlnAbXhnCjzb1ufl5
63r365MA0Rd63XTOO3XfE5hA9LZ3Th119PL2pHl3/P8fpfk78+i9+47bMBXUYTtLdpZP9uw4AcWe
N+QN1tbC0jjNf3/3gYS5QZyEBeRMgu61LZRzaMJ0Olz/9UuNG5FetqWCxJOH601XZpBaHPDgboYU
unK3te/+98fXpCVN56XqkqWzohl1RbLXU22t1Rg/Oojm0TdCPGdxrxzYHVwgKfoS92yvEgJI2C/k
4tYSh0tDZMR51ZRStb6azgRY3P0QF5/yEkI618fnoxjD7zfzHTXUwJJRO83Fncq30tXyDuwthpC2
1siES18wojjmE5LpXi3TKMsGiMlPIPJAt1WC9ufbK7O8EGtm4iOoHIdDX7e5tAr+B5j0VwUl7HPt
wT6JQP29tqs1x8Kl7hhhnYGPxBDN0zmBjTo8HoEuBHJ81hr+e31GFqbb5M/ZMK0Vuqzrw2Q5pb2r
6tg6+RZIFSvvxYUVa7o6drB9qjRDB0aYtkFgGLKejfulnCDqCDfA631Ymg8jqkXiFfUIXu1JtVW5
s5Ro7zhPvR0MR7KzqMd8Ozl6LRm79DEjxAOPQYo1G8UJaGYHWjIoPCud/YVA36cqDryXhpRrYIul
yTeiPc20YLWu6gMdB4hWQyZQqi1kMLfXh22peSPSAcatITvhiBO2c7bz7PonJeMQlWG1Ru5fmHwz
7QGJcc/WSYOJSaA/xbIfOeQUBdUvA12zJl2YDjPfETOvbEbSqHNGXUgUVY6A6mo/pHrnNhTyMyVU
2S7MReVrZbEtjJr5zldW1sOEXiYniJwl02bsaw+SoeOQP+g2cKfn63OzEJbmW79l0rUktECg/NjU
YIaeArf1TlD99biz0pGlT8wdfHfQokjdBMTT6ux6KHv3Q66eKtvOb+DtYKc3KXc6jbny/dY55bqc
7nRe8qiyKFm5TC1NghHxzE2Q/VWdc5LhP+XrUOC6Yz32Yi02llauEeUUMpS84No5teAIQRKyrS6i
YHJTDIRD2aujK0fJ0iQYIZ77dpNPoXZPAOBk5yIrrIdkzNf85ZaGyYhw2JtVLsvQC1dPIUQMiz8e
DCTtDWe0XaNuLozU/zzy83oI7QRT4aKkzI+ZlYc+FBRB1dq6nq+/AFabrzmqLX3LONzxpHRkXMT0
kpCJ36siBt2bD3ILr2V6pxuxVgZYmBXzFd7KgfbTwNCnEkKQIqigL1TxfOVIXGp97t27wGtT2AJU
vsC+6/qQDA5sa1fr7OdNG4drRDVKeEXr+lKc/KCo3E/KriWA0m0j8xUc/8Kacudevfv1Xus4bSL6
6uwEDkTCfJ9AMW2yt5yJW56a2DtcI7odoBRwQEz+ScMbAmRIO+2biORx9ef6GM3LxXzpze0bwW2J
NJ5EiQlwGo2GhfNJQizOkfySVskR1908quN+5cq7tGaNCHfDzKqozcYzhex95Nvxps2g/ogLXCHL
p+sdWlpRRpwz+EmN1K68Uwt14hwq+bwh53D2CbqtE+b7fKQi68DA1/CJKOBDpxofzqebMbbgowC4
0OC13S7twylfe+gs9Mg0eBtnQVI7xKglUOaNKHQ7NtDnf7tpuMwaBq2h7usrRS4tdx4zAT8fUt7o
6OyYVYyxhApLT0ty8Tr3Txe0WZSV8vW2H24ENym6Bi03BPzaAm6ApG6jollDvSxEhZnklL4TD7Uf
W8dy6N028jOIS+9V+Tug8d3YOzHQj20Q3AEj8Pt6bxZ2EtPkbeDMlTn3rSNpoDPYZUdAn94E61aC
Yql5I8rB5LBz6rp4H/tDAi1P4sN6AcASZwPd3XGNvbC0UI3wplWdZTaPyaW2nKBELji0g01ajmrN
hnbpA0Zs5yPOzxjC/CdN7CL5NGWA0j+nhcRBeNt5ZBL2auXqSnIXMqlV/5CVMMQRMIf5cn2SF7Y/
k6anmJ02rHWtI/anl7yB4n/n+U9ipG+2Z68cSf9i64MN3eTgwe+CtBzWS6cJaTsvqY5lXQmopCKX
W/0ZS2hFQ4CbsA1tnGjo9AFyGaea6o2W+pAWYjP5NxTRcLKYXD3iutzv5YTeMg2haSpSccxomTs3
TpWxAXSQn/QLXVjHQsV0F8ss24gmVTf++nkJvjvaIc5a5zCE4mk0JxFRJ4L3gxxuYanNY2Oc6nrQ
hWtn4BMXpf+X16jPRVJ4sJPxg+80+1ULN+XwDPLAqMUVY+V+vfA8tI1NoPZ6huRDSi8o4Bz6BGcW
LEvgRBDcT7wVMGhZUx1d+pCxD2Setkgga3K0azgz4JSHMexnCK5DX6fYrh9dS+Fk7AYQHs9iH5q5
Z3Cc73q327eUbO2QP8JAaCViP95wbJN1N3pUjWM1hKcSIv5lBFVheDdY1ioqaal94xLfTg6spYCY
vgRjUv1fX+1UTD+ubzcfTwNuCP9dwmU6dJBq1v2lzoK9op9USu9oRj/Bsuu+gbnByrJa6sM8Pe8i
pbVzYvlurA6Uihq+TKk77CGpgQTE9W4stW/E+eiXIQryCq5kEvbaY5lUf0kp2pUZ/vhktE3GXW51
BSeTpw6zil6Z1q9DAQvpUN309LdNwp0a4f5DQlafQXyFlnVa3VEoNt84MkZAw8qthDjiyE5wXnsK
4KSxE54zHK8P+9LAGEHcNnAWg+lUf4F02RMUp4MtfOdkJLKxvinpAo+n/y6cwLahWObk+jBCPClC
pRd+RJOKD9d//8KyMUl33lBbEj4GsGzoq2JbJ8V9not+e1vjRtwGNc3HnFfxsZ6sju6VLLblYE1r
BrNLv92I3CyHYAaTmhwBMeqCjW+xZxLM8ti3/XojYsvKDlPp+uTIR/gtRZVw83u4SDs3jrwRsLpL
ANtMBER7piyPuNsMEXHhy3H9xy+sy2Aes3fbjSKqhPw+haAFT4WzyUM+lDDg8d1LkxdkDXj98QPA
DowD2hOVLBr4nBwEg4vV0Ga/AptbQTQm/XEIc+/UwFzlZ4YV9ft6t5am3IjlGkbSEHlPszO1WhLB
QOhxzMA/u61xI5bjNofuVCyHS5bVcBcDdWaIPzs5LJ/WSq5LP9+M5aCGMkrJgySiIQyxgq5/hiD+
LWqezLNNWl6voLxeaU6PdICv06GIlTgMsU3XLLYX1pRJzANdGewwL6FHDkYkBDRQtaBN/sYmuM3f
NAPMiGh/hDNorrQ+xKH+mRYFGGITuQXENA+PEc81FS3vYGn27741shZ2Ki3VSAbzYvhhlROk6awR
qLDbIpAZ8c3w3rKHilJY2InkKR7E71jDOrYiawAz/x+Z838fMbbJ2OtI3fDCGulxGq0RrkKVtdca
IpBJmdqbMQ/kRg/t90JbzxDwVRfaaX0UqfOJ02qMFOmgVjCSr33lXhx4h1wKWPocbCC+D7Xtfivj
sNg5Ify0dJynG7dS3+NEdXeNMzDIBcIFIIWZHUwdmwQMJ+tnjHv4CTaq+kH3OZDpBZ29eIY/dij/
8sH9YTsyiOICZnSlX6o3yUsPViTsi4bXyVMSO39jgn/XhIOQEQlAR4YhEi8+hbi9QjwN0LnCSRkc
bVQFS/REfiLF2N8BHSEUoB2AjUU66au5zOkee55VIAHqlyxkFbBX4TPoZCryBtk0G1XVzoaI/lvt
Ol2kaZ1sq1akUSytce+r4DNxdB91qVtF8MqDF20dNNuWtax/dTLvDA2V9m7yVbjhJa138HTl0F/z
LTggBA4sQsiz5dpIHvjkO8hZ1sEfCb1vVfmUJm4SNWEYPw21Kk4J4MNPjAYwGxrDTe1NzQXOSeC7
waWw3ABZNx7hx+f8ykNiRZYD3c2N7av2WygnbzsEGg6pwgWHxnnCHTU/ykDBUSWGwIYFDPWhZkmz
GTVe0pGbwkNOK2/vsvSx9qf6uwu/wqNb2/Clm8RXykmzU9AL2FaZTJAir5tN26fd2SM8fhgY3F4i
mskLmTpnH6d1Ca0qHW9sHsRw5a0+U4kvayhr3mda4ZBJCn6C6ObRm9IjZPazPVzudn0h8l3eVD9C
ls6pzOqpsOEFX3fAddrkEGad/JJ07a6R2jvG9RDAGaQ65TzOs03Ves/ZZOt76mOafK/o9yXtvyc4
nM85Yci8Sj0eYZH5OSir01CGI3wp6bTtWUk/kwEBnsrOOiu4iG2wc9WRXfsojAJNbVMwqCIcT+Lg
cOslTMG/0V54B7n4+7DF/xNOE8B88BIGUKONcmSRfmJF+xW+Rl+J1W6U7f5tgjlbbtM7B748QRLk
226a3qDp4m9LvFmOUxHACM8/wMDvFX5Uv3mbpJuBwLTWBoLSCeu/Qavfyry5K936axYiHwrBliby
qvqpHSbrBH+cKQoH2HS1MTkLkT6ndfZnqGv9SmQAR7IWZQE4sMLrrHgMp+HgtPQs5n3MYW5xLwgc
Okd3/DK2dRJhs/jZ0OGskuy37Lr7eMguYgw5tCfUU9dLC+5Kw//h7MuW48aZZp+IEQAIkuAt2c2W
WpItWd5vGOMZDwlw35enP8n/u9HAQvMErxyhCIPoQlUBKGRldgF15p9+EodW2ZxJGj/Z63DflmiT
AVvL3dSsl561qCZ29cdSdhXU4HorbC0FrvcxexRp+XNp8ifm119q232uMy6DFIItZ9VlYEYZxweX
8ceYulBqkslD57fQERYt9Nh8+skF141jkxc1Q77MI5/wouZFcTdkcMrymWbNOVH8tbFmaDOi4zRo
CvxHVJfdMwPXkb+2fuRm7F/W2x8E8567uGtOTOCRn1j2HNSL09yBhiALmMshIkncLKxkDz3VNv8g
oNIWDdKNfydx6oZr71sfIRL1CLyjePLRE9kHI1T/IB9VQhfw7MRzMgZAaXU8gMxyNoZtl/nQii5r
70QgpQJJVrk+gXzcv8agZzzNfWONd5W3dJDmAbtUeoFmNiRhhhWNEF/iPK3+Yp2sPgCGN/+SjpU/
8mpanv05adbAGxbn0zpLwiGL1K78LDPu2U8F1G8GKEYTIf5NIQ8q/8oJ3lY/q3Lg7b1tDwyIHAs1
RgX9CbR5XMhqdRer6otgiSd2acd8CSnUbaRTei8ShCcnCB+WH3wZe5exs6Z7twV5iGzZdIJ6EPQ+
6uQ3GZrkac0zaKTAXyGpmVpNMEEA9x4pGpK7Qyweu9gHjXviQq8zzn67vLBDJngKxuVcnGM+1Ujv
K3vooXoc2CqFpCBV6tShLfyO+UkZ5ULyYGYDvbOt2okgIOrfF00jtgrMAsGmMtvmTesPijXPpFUC
SoRW9rxm8wLdtJ7IBipfvE9PYi3Rg9vUuYe8CWas/GKh6HLeFLz/6XmNMC4TVi9hpTIGFwTyaj4t
XeZAujpP2xAwgBrvkgP6XaHDICEsBNCAA9jOwFpxgtBw6kUcr6MhNLrEFcdTH5TYPiRuc9C6QmgR
Qh1hivxZBDaD1HbmV/J7PzL2XNDK/z2PFfYvK3WTywwy0icy2yTkOPTcF6TIodfU0dC3FLkssv+w
MJ9fqxEuO9UAGqJX8zPEl6ciWO0l+3fwvOx1Rua+9FVao9FcoReiKIdXHpdfegDXQLPptR+rRaSn
PCPFvQUWhyu6lupzqdz1S1pY6X2ObHGmElI8AKX9XbcpFL87PnSRKzxE4Jx97nJKgiKxIDHjztU1
X0aIk4JNO8i9pXoAUUB65Q3n3hWJriCBXZZz6DVxDo1Uqz3Tzi2gHmD1aHoHZxhkdrIzCOyGcHWG
FcquyoK0HusuSdHBb4lYHgjxv4x+jY4X4nl3TiPbE7UTP5Dg9D/5ExSJw3nbdmowUgQ9AajQdjzu
hzh5YZHwyDxmHYSx4wIN38dOdro2R5VX4yxWByrvjnDDrgWiUVYSKFAG2fXbB2HDxUrvvyYj96dW
4hOcz1+EBannbsJ2/pO02P2h8nk/g60pSjNbkV+3v2i4muiaHQJL5LlKiLsMrT9B03e/mCi+Hhtb
u7UVJPYn205wkq8I5OEYH5cAkuLH3jugj/ffu+7QrR7UQmf/DrH7q8jtJPQmnx5cbO3K1rCaAkOX
Yu6uCzhaVcVPOEwqaGYOh2roRO+7npJqKnPXwyYJgbpPU8o/+VO/14xqWFa967oeBtmpqhZ3M+z2
oxhXy3/O0ri1dmA1hvE9rQKw9NboN8Jz76CZ+k0UxRiUh22vazbVCQ6L1tS4d9iccHC3VuqeBJy/
n9V0DLZDPM15WJ4q9CxPONa4/h3a+HBcZHj4gxRR7EVOl0OD/FAQ6IJNhShqmU2DewchqmfRjP0J
AnkHr/46G8ei8JDAm3y4ZMK6iLZOzn3VTjvJyHDv/4OKgzc92Jmt/tKwxkNhv6Pkp42+8g+gGdsT
fzB9Q7v5E1AlSM+y3bsM4uyTh+Nz4DkFOdleCyH6QyugE3LEIw5Fi0+8/6U4YXnrQ+keBIoTHa0/
xXXjZFOSXGldZjFUTJn/mfkD3Xmx3KoU79z1dbS+PeTQbPZH/25xxya+t2sPtVo2o00kghgpiLXc
ol3lz9uWMqzGH5B9p+WtYxGkpCq2vrLtRW/D39L9pz3TF7Z88qY+idfCilKyYLvxMis5gUTYdUJm
derBnfLl+fbPMCQnR0tOUCb08zRdpgdW4wjQQdU5cNEvd8ydHH1X83EVTyibHioVPw0QzD45Fm7R
x6aupaUlzlrZg2X8EovlmyxxdXMGf+e1xWR7bUuLm6aKu5JOD0Xu/iw2HEtVMvbDbjd12EPT11H7
rj1Ruaw4si8C0rsox9Sbtu/n24Mb5q+TFLQUu5roKtwHLGUH8XavLQDSOOX2Lv+NIdr+wOsnPWmg
wOrfy81zSDa9TH4Vf1yS8qTS3c6DLbm9E9M6Q4El7GLKRunfs7Y4VyP/NSV+FfjVUoUlAwDBl+MO
GssQCTpmPy0kiku8Gi5jUV54nj0lTX8+thrbJ99EcpWgHIH7BpU4kvNmCgfX7Vt1UQKgQhW1Fh/3
RAlNP0ILZzJUTZLCX/GlWaKoAcn2xxIb35EHGTTKaMNzMH/TfMpoRGQL5TogQdy9Zv53Z46htVRB
VNYoTjH0wp1onShEG49013sYWksUaZt4ZbqWFOQ0OFkrfo2nI9T629BaniB+MdFGFTRaeY3XhHrG
HpOe0Crz+bbnGKyio4ig3ouiO/rrQV1ehnUNYefKPraWOoZo7NNSWvhAVKoyKDw0XKi9bg7TrLWT
SuKgOiF9RSPUiVGnte9QD4iOGWTLRm9CqafzMHoQ7o6WGVIAZVn4Z5GyvceVd9MmdXTKbteDbnbd
rjSSk//RouN9s3gfY/x7e/LvpkwMv9nrzeRBsZXUagsf5f49QxGYtr+m8VLBa26Pb7K7Fp5Osw5l
nFEaeVy4V5S71yecHfa0Qk2z1yI0B92ZNzNOorohD4okX6X0Ljba6dFmurO6JvtrkbrI2ZUlxKkj
20Utd2UfOIg9VlfuuLxpeC1a7ZZM1IaUcRQXxSuNgWarNwRmX+ThkQXgOsoH1TR/KJEmorVN/pmp
aIK5bHec5/3Jc51Je6WZQF8UHhhaVCZPluzz07xwbCY1hOSPTV+LW0fUxHJrEGjzCpx5K+P/xLw8
1JSBJkUtckFTrPCCkNMomZR1h81DvhQ138NSb1P845yA0TervQktv8YTYrxtH5JVLznDrG3lnMEL
FHXeU+kfwgrjM1oEOw3Extu2YZEE2P2UdgX9NZFxF5LwfgDzP0A+taPqJEX+mZbktEHnZa4OhRb3
tegdGF4XhsLF2hLZn2s110j4Up3jKv12zHu04EUdV+VViSUY8BBTl/Oj2JX8Mfm+Frh4gphHh80s
sm36jaPtemjLbyDvfbk9c8PwOsKHADWpqF9h+LIOeAMlCBXm/ZGLIuU6ofbERI+OSQSVqug3llSh
51bPqX9EMNfD8FrMlhSN9f2WFtx2evaEC7qR2qU7BRmTYbSYdSnE19qxYJGagFpf+simw1kpusMA
Yhp++/uboG3XvklTEZMok78X7yvg2JOz7uyFprG1SPX4yuLK6lnUJu3XtrEeIfL2lLJ2p6i3WeCd
fKPDehTheM9dU2QzWuH0RM5sBXqhcEK8l+w4jiGlCS1iaS7RQox+hwgdBGfIdH9ic/k1Qe6sfP7k
u3znM6ZfooUtT8FMLTP8ktICiyzLoMJeOeHc5x/Q9bQn0mtIbDrX9oQLUKJcCytdZ3i3TdFhtlP0
MayzjuixBmS23sYJma/FVYzjozflAd7gd3Z00/Db68MbF1VT19RTjfAa7MUOoHaIwcdJnJsRPTq3
s49hnXVET0vRNDo0WIA6vor0Lk6GEGW4EFRseGm63P6G6WdogRzjBT5FbwONMrcHMa2akjMvCQtj
UPHt/AzDEutgHr9OYzmzmkUTVVaY8ESEeOb+fXv+psG1aJb+gg5tD/7DreTJbn53rXfsWKVX53GV
QHso8H+RWj/E8T9Odl0PdQ1SUJFovpPaFngbE5wGhQqkcL64Zff9mD20oAUe22tZjVlX8YgDMq4S
ck97w+Qq2l47dMOQQB4QKir0xRqeZ/pj7HfyvSHV6CV4y8umNJcYuk7zk7LtIK/+cTNAQj4fsope
hXccXtAa6K0IGIGIekUkup10bzCKq+2yue228TqjKuGN6WkS5UVyekIOOJZl9LK7sxJ3ngscndb2
bpIfXH7O7GP+rb/EdsvayYXgziPXYjjPZfotycbhRHJgyG5b3bSqWmyuMm+WeUUGjsln4NYA9LiQ
kuEx+1js68+ui5MtkHGGcXoXt0Kv6CagAcoftydvSCyuFqO+bDoOKmBA6SrXpmfloPuZAq61YxvT
8FqcJqqQAKvVNBIN+yIkRO9T6whbNE5+Ot91QwXrGwFvTyt5yd32e+8MR8rflOvvrSOkPBKRZwyq
G176JFWfA7+WcPDyLZ2DVtXbtjcElf7wWgka+8yzkA78Kg+hBbCcM77hEsYx3Qksg/31F6c1dfCs
7m0nzDgOK2c8oxnh4Oy1LVU0bQ+wCJJZbMfkNA024NDZSC6i3y2xm2a/Ge7N4SNjPYq4DMuwNIl3
QQoCo8GU76Q00+Db398M7ik5DxJF6QhuGRZuGljVnjq3aWj7v0MnEmcyOqYsItS+kAmSnVV57CCj
vyitPlCU7YJk0PYva1UCVuL/XY9y78HK5JJavCrfsZ3Uw6L23p01LUEmz1T9uu3uhjzpaBtrtTiW
05Uw+MLGO3uGJuCYvKb+cyPs6PYXDLPXn5TUMOaJP/sIqFFFDXCbgrfPXO3JpBqWVX9UAp3UKtA4
i4RDZBb0s3cFZm1nmzIYR39NgsxjY3sUibJU8+9GsKc8E2GdA4jVjcXptnl8uN87dzb9LamVFJDj
FcV62gGyXeW46fslGDvnabkuAAQ8dG3aQ3Bl+aHq8fX2N01LooUw7s5Lu+TYHF1lRyIB/LwUFf8W
i3bYiQjTqmx/fxPHQ+WD33L0CRrzxmDqVdhme0d60+S1OAZmrQOKDafu2f7b9u9btwuL+shzG+Wc
/XfabAEKmaceCnZivm+q8sFDGjpmcy2IS6+TcbUFMVLQPSPTD88bg5mynSjbznzvuZEWx5Dqcry2
xl1KodxyjdUA4ZgcgLA+pj/knNNQqfgQtIpynespzoeyj9MKIefIFwKdpBlantC93GvgMqywTvQ0
lrKOgbmhke9/Yf5XYFiCuP52exkMjqlzOjkdVWLCg2GUsOqflOcvpPA/3x7aNO0ti7zxeZopERcU
kTxvEkPdv23y1AC5cHtw07y1kF1KUG84HFkUoIXIbYa7Wdo72cA09Pb3N/OultavVokTT0uQ/5XK
gdlMyE4hx2QULVohRpO0JejTonas6H1XV6DTHfwc0lrLIRgh3FEL2ilN3I54jEbWXN73bLnW+d4t
wjR7LWgHi4Kp2caS4kZ+ltVwbjJ5jce9pzfT8FrQQqins6wSxtmY4aVNzpyhSNHOp9s+Y9i+dL4m
CUyvkAS+nqFRwFm/KkB1B/8XRFxvj2+Yvs7ILBq6ilThYanddnYYHZXgU7+b6Ldq1jspTadmWqcs
KRqONMCLhzh9ovQXFa9x9jj651nunDdNP0GL2WJasPdu3/BUgT6d15LModpF05hG3/7+JrJIUsZ9
nqLKHqfrWdjPY5GC8GDncGIIW52dqbYJzp2UwzeHIT7ZftHd0xL9JLfX1uQ7WtzKemrbbHt1A0L6
bgKNI4B9IsYSDztVfNMHtKhVzjAx7sLyzoLWBUWeQYL3aJfsZKdZdOw3aNFLp46Jrhngn+j/Wury
4qmtL8A954U8tqszLYLj0l7qeMQnhOP/zaEEOSf5twJmu/0LDA6kkzG5o52vZEUEDzb/y836IRgJ
ZyHvrEM0I/AWrZQci56Mg5hwxJ3Tx4S4Vz7vXVsMDqpzLy0U+bhscCSplPcBiOCLn+4hXExDb071
JrDSsgZhlI0mpADabGM0ozq6OvFyLG9SLWyL0aZeH6MmGJAOpMfLtXO/zMVrNv6+vaqm2W9/fzN7
NU+SpCPqpHluo/l6PCed2pm6yWG0sO1kP64Tw4ZV4LUQb/7nyQNtLeStb8/ccMrU8VAsXxT4mnHy
WxMvSgZ+hTRFEHsS1Dr1w1SKHWS96VdogcuLuUiwujhggnN/9D7z9EufLDsxZbK+FrL5lE8qd/Eb
8hTsuqmHV6W/b1tn8753NiwdF+Wz1sbTBUYG2bE/f12se5HVEFs4lvB1bFTmTDKZQJ8eETF/FFyd
kzzfcRvDJVRnVXKW0kNzFobup+QHV+ibnMsCPZUAEwdLttITSM7Vk1rL8d4pq/Tltr0MK6FTKEFc
Ri3oA0VlPKcXOYrL0h58gNYxU4IVg5oWDD0NMkxBB8adQ3x1lOt4KZLZXR5vt5N0Sv5OBvuvQea/
jhlEi95mqqBCCw3daGzxTpXYF7Ri7ni9IaT+YEeaGSRiBQyi8FiYxW0AhZbAKf+6PXHT6FrA2s7s
jWgZ/t9BdvR+lsg+cfzj9uAmN9EC1sEjBJrxkA14JkHTv8bjPanaPTKS96du6+go3k6uSztMvR+2
/ropWHAWp0BE3J78+xnT1gFSYvAacBMjsublNfeHgMZ4mbcfM3yoz/dgBe8nHlunQpLoSBwZYD/o
t/UAqf7FenQYvII9bOcw+P4K2DpKqmnQZ5P+3ykZfUJ9PP9/2Mc09LYsb/bCFjrdI5F4LyhdlAax
pfyGvN/v27Y3jb39/c3YrE/82LeAPAT78XjKqiG5gkp4D4ZiGl0LVkadprNHOA4Hjh3p8kSw3R6b
uHY2HhxcovIRE7en+ozS8jV229OxobVIjSs3yXuGYIpFF64WO3G+5+omg2hxGq+Z6NkGteomL6yn
GDQvhzqAqK1joXps12W3tCiStnaYz8lpRf3+kEF0JFSi/I3GD7EDJckgRfdwXTqHcq6to6DomFMn
c7fYlyN4NfmDsNUnVHJ2hjekFrFlgzfu3YDJNi9yzLwTH6by1EJWsq9VQPyXjh96crOFFp3QSFFo
fcOSlr16svz+30GOEfHRUH/b+Ns4f56YbJ3tyJWQIyi2+w2w2KCx8EHcoE4M/94e3pAXdTwULTG4
u23VDfkpxWMjfrvzMxBYO8MbHF7HQvVgJLHyBLkrGfJgsMSdfRAHbws9TP3c4Thy/Q9iv5VVwNO5
k1xMNtfCtBZTW6DR4384+DHZNr1i69DfKQoZjKJDn5IVLAmejwRDCkAphvGe996n28tpGlq7qzZO
0aCFETO3QPRS5OMHwe0dRzfEkg53Wod1EU6Juypp7GguMfGvkLJGq8q3Wu1cakyz18I16/G0qZAS
okaVEZ2yE4daxW3DmGavhSl6GnN3lj2qWMszrT+OUK8GpiIY18sYH7T99qveJBuQaWGbBqlqtAzZ
OambU5r+e3vyJrto+yhXOa8dG6u6jMtDZ3m/1jrbqTEZXF3HOi2OLOexhV0GsHXYtQvirqhc9+4Y
ptG1GCViAOUobUFlWvWgt6xyD8T70gEFw2zvtfCajKMFq+XPC5MDSgVdvFxT2t+JZa86bBhaxz01
Xl+oNUWg4t4aMJ+GhKzn20tqsIwOeWqJu+QcAo1RMyjQONlnu332lyq6Pbpp4lsUvHFFUqS8L8cG
udH7VddIjc2eiIlp3lqIOuXgS7vHvNt4Pq9Jc4IEVijEsWKhraOe0hiNOxYA19HcznejtE+OM51F
H7/ctss2y3c2U517ooO4HW8LhKjAI0u1fo/TR9t/hZbuznZnso4WqFm/JoVnYfoD665dWj+Sqbl3
4j1pH9Oysv8uK2AIzF8YDr2sq8LtkgEQ5Om2ZUxDa5Hq2/0aVxWqsp4Yvg5F+4Wv5BA1ILX/ADz1
JC6XrVa1XQMq4kI48liLoP0H4GnsB+Ct4egFtYJ5nkNcwXbW0mARHeUExii3tTk8XTXiQ5vzUDnr
821jG9xERzdlijlQ0fRRPcXL4hgODlj9sywvw8E+ppVFbb2pXhR5v05QW4ysIn+tSv4y0hSkvwBZ
H/sN2297k2LAajslxdKhzmkV3/rEXk+SzWlQNj3bqQuYFmD7+5svZIRkyGGDHalOhY50z2POds4y
pgXQ4hSkp3M8b/A+HGlC7qsz8DeXYZY7w5tmrsXpkiRLma9IM+3wrU3doAXD3W2rv1+FtHXJO95V
jZduuAJhLyDiKiJKhotIR7wpqgg8MZfBTV7dWny5/TlDvtShTz7wmzNakYGCSYaP3qYuryjure6n
Jt17tTcshY59ktSPnbXfLvJAUYQ9gXgRtzp5hSrBXpIwfUI7FE+t4+bZgNUm/nS2cHVynDgcoZRz
20iG1dYhUCmuN3hCxqnVq5/a/tk+Vo8E68h//X/J8ri2F+S2FsEVt9W94svDyPbonU3T3qz1Jrxw
55tL1a3b46g6q1ie1+EQITjUrrZPvhkaasqizQXcJqXtp3WIoyaLdwLANGstcpucpKlVwtibsAT5
UtEdTzfcD3RYkwS7XQ7yb5zH5L2fXBT5FKfP4EBEh9nBmWs7LBAYfqMgDRWB1OHkAjTl1ntDmxxc
OwLP0nVrvir0waEY1trswS19dPs6n247uGF4HcykauWMdIN4rBAI8qGyMIJvzMvmHcOYhtfCE3Tu
cR07gHjkXv9kpw9Jm5+6lFxuT97gMDqaiQnIk4tVohVuzv9xBjmAijrbua8a0qOuS5cWIkv9fnu+
BfFjaXV3s1t/KYuHMZZ/HZv9ZrM3kdQ2Xe57//fcgUdKnxQXqEGdjg2tBSlbXeJLhcqP5OyUoSF5
zg/u3LoCPYh1KzF1uK/29jOPWQAWzvPtSb/rK8zT24WHrgUUCxUOhCmoC+fWaaIlLX7IBJWI2194
11/wBd0sQGX2NrgiI1ChWPU3tSezZJq5lrg6z1dtx4Gt7ls/Bs8lFQH2DDdo0mmPmcb0Ce3Y0SdT
Mq1kJhFoh69oLk1D1ThXK175EZeBbbQURpe+8fKN1YJTBxKZ4zUe+E6YmuaupTDomdey2EpuUiRg
+UoCcCpei2aPIGLLJX9c/JinV8e5K4p1hNZAlMwDtLP8Z+rZEKRBViihWjk4rzN3dhobDQ6kV8sh
gdG5K11wHEgg81iA6Lst9+iBTGNr9/ok7jkX64yfMeZBXiZ3kADcKQSZhtZOG6KjrJg7TLvOfiYz
FOCk3HVM09jbor/JYn6SKTu1Yf3VncW1aZ3lGwFlzw5A7d0sjLXdvvpmdNqsArRJ2LqZigNAV59a
UOkHJCGfXZp8PZQV9DI5y5qMljEwQKSbX0obBBEyA/Di2OBa3K7Sriprq2CtEBqe1+qJ8j3uOZPl
tYiVVg4OLIa9tWni71LE3p3n5XuPN4bBddJ8RXnZ+qmYLp4r56i2O8ise+kelZdpdM3XLcy47gkq
EnD5wGnncyWGIycO5ul0+awixeJmPsIodj8RDi6+USTgGO/EP4dWVO+pdcpOuCBpwNGd0FPt1M9t
w3e83ZAodWJ8a4ScBu9x754aDjEW180/5rH6l7RleuR5AtbRdqoejNdg2YV1IPYaOBO5t3fdcVu7
d9KwXm1W2Owysb0kLnN9ivspf/GtJRz68mNfl+OZeWTn3GSykub3fgFWcVvimsDt5dqMzQW81pcZ
9KnH1lfbrVa2Th3YjXHAsZYgIeUX2ZTfDw2t15xx0ebdlHgYuolTEG6jdwy9dXuXPoNd9LIzXrUq
cAXi0pexugo7iPWBXT1rechUuUdMYAhcved2AlU9sWccLDOHhJZrn2OAOo4ZR9ukbNfz/RTpPiKs
XQI0VzYho/1eHjYZZ/v7m42kqnP0eS1wGgdU5+UCrcfmq5XtXRYMvq/Xntt8hiT2nLCoa4ewzh5j
8M5LPxzYqaY7ucFkeS1yJYpOruUD77yQZQkabxEPY5Otl2PG17YpNUBJg7TICwL0ImHlZz8L9Grv
RJTJ9lrAKjWVDOq527HbP3Wt85QML1BrPh+buhavhMxj5ufwm9GeT036W03u6dDIegHaW8oKis8Y
uUsEKqC4H4OE4/bQBpPoBWiIYyT5ILB3L2DYv/NskH5XiS9DwAH3SBQMDqMXokvAjR01glxIpfm1
750lcEZ3B5Nm8He9AL0qEOo6OcOK8jD3QV6RrafaiypGzzEwk7dtZDj76WyuxEosexI4WVpjteI9
qk+nwMPfzkMKjLyPB5PPtz9kWozNgm9yQ1fgucW24J8QogurcTrlVRuW+Pf28KaF0CLXh1hHRZNt
rZn3jQw48eRJER/zfr33ti0WMucZytGgqDpTKD0zmR6ctxa2Y6xmKymxW6Gpmp5IVVTBkIlqZ3TT
6mphCznhMSshkRgB2gG1aBTQ7rrKUQ8thZoJZ97y6ZD19Ro03uolVWTjYiLdOYXWR5ftMGe8W69n
oO/7r9s0fRLD/N10cal4dqG62ZAi7EZ+hejjK0jtHlDTCcGFunOJM3ipXopWbpKBMBPxvPD+AvKI
byXq9ZNTvxyzk7b98raH12+Vuqqj54Gol7TvvhwbevtFb+Jr7hjPiGXhqb3pLlnCv/N6/Hxs6C3m
3gztD+Csq9AOEmXQaS/b5rruPoJtQ7xznuV62LIOuCaBDTcWNSRR4tDxlmPZXy9Iz0Uzx1kdwyBp
/93nf5U1dDZEt3fIN3mKFrgL2D2HOndjNHBYJXvgygHzx2pP9z4b250Dg+kbWvimLnohsmlbUzS/
zXz52E82KAX2ID0G4+tl6aVENY1BdSvq6XRfLpa4T6FecuwopTfY1nhiKEmTs8gpxV1f80sN7O0h
f/yjIu0MXQy2QBbVbhr2Wfopj8XOw6PB4npBmtK8IdwZQDzhFCH0paGTRCIx7y2oYUu3tSBNuAOq
HhdG8WZofl0mC6pD3TMlT36xR2VpSJi2FqxJjuci5vTwy8atr0NGljNpIaFTlAydTO54gthsaCX+
+GCR9GDNV69XW84MxKOHo3m6OCXI+QkLvHY8xKrBPL35VnU4L8cJQ60RwlJV4nwiKT9Wa7S1KHZn
f3FtZm98LwJaOWqY7qBNL07HHFWLXz4ov+ZQSUPLS7WEktJ/5AbOOzT4H523leBrJQWLRjI9xf2L
dPeagAynBr3nVtpJAlJRF8xJpDpPfvcxRgDECQlJtldONsSZ3nc79HXvCEpYxIh93/HxBTV2YCIP
kRQyj2n7bOfguXpYODgQu1dVpJEt+j6gVnvlY3osNzMtlFUNQEVP4JR2unz3Zv48dvI0gSjo9uqa
DKSFMXHSpR/jFhyIUDdJVggrN95pqHZOVYbMz7RtN5+6FMKlsE8jkuTUeXN55+TVHsbC5D/sv+eF
OaXC8xqMTtl8mvAoZpfOL4aYbeY9CQTTJ7S47TxrbOcakQVBqEAV5Vnky8nyvPNS7W3wpk9owTtU
LgWDmI8FBj37aYJc2BdVMBJmroAmI5njI2+gzNP7b1VvDWxZwMHqTPMTH07M/jS1MbQ2j1Uj9e5b
kPnb3KqQJ3iuLm0+gcGNHzst6923VamSGdKWWAWLhV3SB0hDUM48HwoBqgUx6ys6E8goRizt+iYo
Kzp88IuGfaiQm37f/oYhEPQ23KyYvHFI4KodaNWDbGy7i734e62shiCmWhAXEhJk6CXDL5AvNRWR
49EgoXttNqbRtSCGJN7qgLGNRbk7PCcujobu8i/NkufbpjENr0Wx6xBaL/O8HYW6MOt/yrT7qnj6
ent0k+G1AK7rZpRs2eqoVnOxmukxaQ4ea3VpgjYG67UF2oKIuPlPPPiRwLLJTuI0GEVvv6VlIp1+
xQEuQd85qknl39VSNieIFOwddkxf0C68DoXQpUzAJppDIW9w0zPl66NXs2+37W4afjuZvrnLpWVs
2UWP4WnfPDBruMttJ3R2MTqGpKm321pynn20CbCoLFsIujvN99bvs5MvkjUoUMO6/SMMzqN33iqg
eOuKboVUtITPnp8HRS++Hhtbi1mQVg+Q1MO1sXDnT54oGYjWli+3xzZZR4vYcnAm2kkY3y2bj10q
/i6a9Jy0n2un3akZmiyjBa3qFlVbPiyT1Zd26a4TCHFuz900shawcsGjbVnhpk4c1oc8h0ZZu1j/
3h7c5JXaXgup+GlyOIrAm1wSOiqTu3p0fs6iOwSoYRDJ/a/bT3aR1a6HVU3a9tXiC2Ri/GUnJ7xv
GVdvv52BeyvyGSU8OvCnntFLhsg9YhdXb7q1XK9ZagG7tDx7RQ72muGvWTXn26ObJr656ZtcQGXM
2JSivLC9Uy65+uASsnOoMQ29LfSboYdmUVtD7//sXdj8KySfotuzft9XXB1fBKmMioIDAY5IxznI
ORj5ar7Y97Us+53Zmz6hxekMKmDURWB2a3ZDSACGJZGvvCx3HGZL5X8WvVxdkQAbqRptkmITKdtT
0Q//ZkxeIU4eOEt+N5L42sh4j3/8/ZTj6ogjQOT91l1wwU2Ed6679c4Zlwiyj6GVHns0c30teGkR
QxJ+u0MvfnNpxHBVk9jx//frJThY/9eN/BmJUlFcsraFSOLulEj60DfyvP0CR4mX2y5l8FYdcZQl
85raJeCfRQFIKZPZENhJKY6Fmd6im4/5uCoL0hnzpOjZKdrvnk3rncENrqo36NrEaiVfUXlRanl0
1QQl+HiFCMUedNVkmu27bwK56b2cpw1yxNLZHzq3zgO/30NimMbe/v5mbHeqY/A5wDA+pSeF8gUF
P8ftFTWZRYtgu2/G3J9xfe7i7yJD18yGuHWYs7NfmWaubbNjQjpOLMhDcJQvxr4LyqXYWVBDwOpd
uf1Q2Xz2caq3UHCxLNDVp6i2j85LVQEJd8w6WsS2rbJpyRFW/Tg/TJMFJakiytS4k98MP0Fvz+36
SZViBO1knVSPS83vOpxv8K7+lS17rHaGBdCRU5kDQtF228996ZzwXBlIuh66L7t6m24BoUboUqME
PKVp6FYAg9p73ZymWW8Ge+PwSjgV8TYWRIu0n0rlWUFK8r0mMYPL65ApvH6WPF5WFlUyiazmc5e2
V/f/cfYly3XjTLNPxAgQnMAtzyRZstXyIMneMOy2zZkgAYLT09+kv7tQw8LBH9wptABxCjWhkJVV
W+ripiPVTFWCRrAlHPFcijoZ3PW05OQYLs+say1iN21fs1hVFiF4dkvUrYumwnkOGLtbYA76MRib
/nxd703y18w2pUxxXqLUArqBb7zPMV2+YZnFqEwi0hLkFS9kfJQDLm7FJQgRogJQ+MpPW93r+u5N
EtKsFre2uU5n1EO2Oe7Lqo4s9T8Lzi03Q4NwdNzUQjwv9gQLLz3HIA7OEP8C8BvtE72Omxqy3PH6
4H8zXYY4QdEI/HhtOzi2oqNBOjpoiqyh7ONlCyaUoCTYF9MRUMr6HY3D+rTrAPRhBUOzEuK3cM1o
PT72VfeQBjHGo4YWt2k6gO2XvfIOYKIspeQ4Xz9a0WSxFS/i2YYEMC2+/f/V4qpqnKkA1+gZvVx3
GBp/AYO7RfFNktcsl8quLVSMQlERLeBOIpVzmtX80JDS1uBiSAP1WQUTbUmLBwIIXuRJONLnsAcS
Mav8j0E+rwcvZbae1T8DPd/IzfV58e66kgB9AHB0pwrvucfog/ehum/O5Zf4H/FF3XFL6dR0Hrox
t0sngxxwmLEZD55TXgawxF1XU4Mj0hFVWReC3KdBdA8qJLKg3W0SqqbijBGJHUgnamH5juEn6PCq
gNRhNhUIOGs0TeEBL13LoygwJ8Fibqb1N214pbLNUsRVGjGQcI/gPpnphPG3FbckiKbFN+G9WlxE
bOxA9gMUcDAe5nFN6GojjjTYgw6pAhFoQJoCuC0+lJc4BAP08uxGpUUqptW3H/Rq404Th+j6B4Rk
qsGHnYenJbs03FaxNolFs+XAKdD+onCXK6bu+Y8pZ8T3jtcV07S4Fn4FRhmBZC2DYEBLMiSqRSn1
MLdr/uP6+gbR6LgAQtMlW0vY7rKEJMFEtdvZjUGwkpaWGpjpA5rSDLKv+nFA0TolyzEjw6Udl4vo
Bot8DMvrvcl5qvjYxMg86SzOU0WGwwyAwKCGXWRCFBX8/+oOY2Nd99toOAzw/LbW01nWzj4IQKhD
wIrMSRWIBcPf41LdZWBrf+cPLrekPgbN0VFgIq1TPGHhOudXDU3I6ASXfAXj4nW9Ma2uORrM/pRd
NAPogemZU1JHcmsLKCyJj+FQ9SZkvIpFRSBzBF7pPAigikE/cd8xG/2Uae/bZ1+5A+k5NHUx22XL
OqW/XtJ12Beh9B5kEDhJldGFYH4SspEpOzJnpx7qqC8QQamm44qcc/UYtd05wuPt9aM0SVtzMWHM
O2QD6OCrZX3q1/KwhOjkcz1LqmOStpbj+/E4iXySBLMVyxOPisSOiDBEbV+zzaGLeNfGqEF14QKM
ckejpk1aJ528D0rgXvTYOWwXmz0NdeBXFuV1HCsPR8u7/p5NcXXXLqOleGqQkQ78yjBfiwuF2Rmc
5x/XleeJyrs9UZv8dTevUzyOoUS3nhSl7ODU/cM6Zru6F7C45t0LB0VMjy3LyWVLm4gOhCirwCtf
LTEj6Lp6vikbfEKz1qkvJUnjXJ3SIfwmSYlq2ori1PXF6aaFf+WuWH376itfEMxZMFWFXE7L43jG
dOqj96GLkjEDofdBTu9GcfD742/hHsHgx9ojJprKJumf1zLxLWf/5+X/rS1o+cMMHFs1Rx5kSOqb
hac3fv9U1eToA9LM0oe0eOd29W2Dkvra4abfPRXhc+OxAzjyL9H4sa930TtDFpojiF0RBaVXrKci
rO/Srv3Iuq8rijnXRf2msWJ1zQ+0M0vjiGXq5GePeMBOHPrdGcNjGz9dX9+kJ5ozIFPccEac5dRl
y0vc5O+UmveZkH7NX/EGmQZ5vJxAWnY7Bt5np+OW9Miwa/2OXxdzHMV9PJxStv5DlXMohl0IfBLq
t/smB5QodPLhxL12cA/DnNe3QcwwdG+XwHXarLFWTcCXUp1GtXRPQ66i306Kl05LhvEHe/CGXeh9
ImBdHlRaqeXkteSJlNVZ1W3itd5ZrqjYB9VJVvKel/kNU5OloGbQUb19hAu/9bJiXk6r/OR54pg2
feLWX53IkpNt2dFbP0nzZd1Q4QqbYf1FfXfUdJDg124wj7OmRye3lB3fDOckDDSPJgOVZgEeE08L
rIv6y2EoqyOdbZxdpuU1b8U71bK0wk9gMYFv+ja2X3I3sOzdYA1600hbBIRg6vVyCnI0u4xpkg+2
eohp35r7qYdpckEfsqAPqF6fyRh0IH4mw5rfi6ZwbSOSDD9ATwBJySPRetN6ilgiMA743Pn+ZHGg
dPPDb2iP3sxXUwxYVALg5CqJHug756EG0EKeeXWD4XOjOlQffnyuDvLIbyP+AaXgmt/V3z/8vm7t
BvnpgzULAoSB1yBQYiC5g4loVPUJhrTs9CVa6CkpyEnnfoTSTstpGI+lYyvimfatnXuaFn0zT0qe
XDQ23MFdMX5TxRHYPAJe9LYYvgWZt45GCz4LrbzQ7bB3jNSrDgMax/2CH315KYHCW0rxUICmjIF9
3XNscGCDquklK9EoFSqFT/a0TWIQQIWjjRfDtLSGp/Kceo7ViKXHqtgKJedc/ntdi0wOUJPTLIM1
9zGV9dT60w8BaLTfYUhFUJ7WyH1QgBNe/4zhB+gXa9a0YH6oFn5aiuxxAFNZ5a+fry9tCkv6vZoA
6B2Ofbuc4mpMUlUfVqkOsueJt6JdbGwS382StpMgff5y/ZOmX7MJ81WOWqdrnSp0dJ3AC3qPP4+F
2EXiREL9pj0Sb1Dj4q2nqp26M/M7hp6TjByZKGxMZQYD9Lf/v9r9SFkZhpVYT33mDElJBsA2ultP
zbaXWYN49JvZusblXDiTPBE1PIACu6qKx12C169lyAX6pg17lLVLb02YJ+ZknYjFoRpMQa+8yZTH
rWxyeaqZOCj+iPJkFX/pWpWoeuf+tzTnlejTgkZ5UGXyNMv8uFLyLpuGl32i0U5VxOGCrCWSpzhU
FzGTo1dY5GI6zu3/rzbtzmhmdqQnTrTkQQJ/7aKpSOzqHSWh3nUz5zlpMTjFe3GkfPD96tafckvC
ajpQLYbhTjMtQhHvhRUlSL+ay1IoHOxXb+7OgrfH64I3mJPefcMpA47HHbwXDNCqb1E1eAFLHzuM
jHk7f4fmo8ES50R1LfA7FEaMifh9uTQXuqibWIjbwtrstgWTN0Km3osTOXGnHNV6L16bP0Qkf647
F2PkxnunLx8iMI5FpW2SokFmenNOmRUhHngyDL2uUSBa1Hqom+pdmro/rp+JQWX1zhxJin6MHY4z
IcGvyfPqSxww2+OFaXHNiGUN37b2WBzN2iumoLjPczvsmqpNQr0jJ8Ow9ywHYhLjwDFmAS0599OE
TKXaB+fHBzRrZsJdI9Rb+5d+8p4zv/6c0zlLhtDbd6PSu3JSPHFKiuHLLxS3nb4dQcTtfCWTfxJl
fLP2ap+7+5OSv3JKTUUm5TSl9xLmbn0EcxI5oCCgTvv0R8tR1YROhLSrvReC3OLAwnY8jE2x65UB
R6DZs/LEQGavoS947DlMdVEnaGu0Man+GTH2hhnrrThBhcG2HhX0xeswmIo6oJ91kzVdjx5/ybwp
acPHoP2pWPwURMM5FovlqmhwH3qLThi4/sSjlL6kCxSq97r7NFSnKQ9OMi4+h032s2wtSetmaW/9
RC3/8mY+L5lw6AvuXnF7aBBX5xNeWdP+QATP2w/11BW1xfsafJXewTNMc6tyGnYvk1s9Zny6rA1r
k6m0tXi7m1K99Wu2D79SZdI2RFarH3/DfE20cL7jM/mdhtE/rGA34Rgcadcc0OP87KTjowjYzXUV
N/0szQ8EwHKuaRHG35gAkfjD6l58abl8GRzkH1jCqx9UpCMnHehqv+YdLnefeBVwdowLACwsqmY6
fy2wZyUiUzb46de0jqb7Op9UuCYrHmHDd3QNJmc4AC/T2qAIb/+cQGebBLVZXvW1mz81SnYHIYAP
qfj0/foxvJ2jBDoQXM71MrZDlj2xbLoMbvdB5GuCluqXzHlsZLWvZh/E3n91jPdZ20WgRPlSF3QM
Po5dxeaPWedhBKLFTExnornMkPhV5QKc9kyK2yrok9in7+QKKr5YXq6LyvQFzW1GQy2VuxL2jOek
Z5mCNTNzxkcOAMdxrtk/1z/y9mGD/PS/gqrqIsgCWVTP6O19DrqpTOqgWY/7Ft9c5yvDIIwwumSl
860qqDxWmNIClms3Ol9f3VSO0ocTTvkYNbxocI8vykNRFIdC/SBzfGjiD/nwdWl/VSuKYPM90PkJ
ngCPM1+Sqb6P0jsh/hHRV1UPiTd+95fsZmDoSqifrm/McHB6P9VGhJl2ZUGfMwzXS8KhC08pyUDO
yMrPY9jZUOQmR6p3VKWoLziZPwU/0mw6+EQlpJDJko/vM7SG+VN7R3NydtYXeNsL5thYShsGR6qP
OURFGtcLl/KnIFxHwHAomwC3TcWQJaiHB7tgnyQkmgXny4pZqHEQflFLDNxY683NevDREvv5+iGZ
FF/zqQWpll7VTvHvlAFUJ1ZMwF7Iz31ra74B98egbhqszZruLkRXY7L2me2WZ9q45hZU7a6g5Yyq
J7A2VPUhiPF4i/LPSix3CUN9Caxv/7Xatg5KV4De6Ee5Zp64TzvRghzIW3jZLgfws6T8Q+b1vG4O
EzCP6BHsZBkG2aEUjb+OhyiLq2ZfPR6PQ//dyzz3aK3E1eCJSzUnYQBsXFf4v/YcU6A3avlrN8tq
bsQTGkE9vOrmip/aXg22RrC3/UCgT0ecORnTMWzqf9mQ9VWFWl22DvEl9Xu/PRQB5mENN1Peh8xW
iHrTNAER2P7/yt9GIIZZab6AhNfvs9ucL2GCp6r2/ehTW/Zm+sSmla8+AVpVl089mijUxL8ulJeH
iTnDHV6P+Zcdp4IfoRk+jdCmH1B0o6pSTkkoxvBGhHJXNR6ra2aPZyi6pABNZ0mWqvySOc2/YTT0
t5i8Y4OzvGmg+IRm/QsrO16JP3RUThAlM4gna2Cnc+Ue90lI8wCNG8i6rPEuHnhyg5zdcW8nqkqv
iZAeNwsMZiHntCySKljPQ+BYdv2mNdBQr4E03dR5a1SSc+QueJIYw48UyAbiifZAaGkJTm+ml/iI
dlMacW+Jmrwi56z2f2CK4GFws2+CRIe0i89oOrZk/Kbfsv3/lRWMbA2Z5yG6jsE4JMVS3KIO8AXz
Tw5g5dvzMI+fohkzb6nK0fO9bng/N/El+mvLtShOu3RIL4uohkWo2IGLA1FWHifpd4dhnW05gsEE
9KIIW5kDJsR1PbPKmx8w2KQYEi6qYE/SCtFoRryWZcBpA66bfuaA+ji5OLJQ/N4nGc1819ENFzar
9Tzn7Xs/3WAcjuXOYBKLZriYNLUugQ9IvGqHKqEhwWBRMBlf37fBM+t1EJdLL3Q2oZT9eKChSJQ/
nEL0tFxf3qDyerljJp3vhAVAxiOWncX42Z3onRN4l9zDM/n1b5h+gma9wp/zTKoKjFSYwD6X4WF2
L2FggVYYhK/XNarQx7w8gWYWlTpo/MvKTuQvrVqYa7mlmz6w/apXTiF0howh7UMvkZg+LyOvD6yN
vu2TzPbNV2v3+Shn4KWCLEmntbjnEsV2n671Za6VrRRr8J16GYNg3K0TFT37DbYDP/F7AM5k+DnM
xg9grxuTIov2me+fSt6rHzP5XlXzCj0ImP5z8nLMGItsndOmM9CMd0I9WU1bW4vg0ZjksSgOYgFQ
4PopmGxAs1/w5tRTpQr22yelSJoJ0d0nw8vUZzcykvvUSL+Re5idgFdQhp6oupgOS8XwBlVUFiMw
WBjR8mnXd+p6IvBAc+qd5qE7uvXJ84VldYP09Qt53zpuXY+lh7DITm1APjncBlMzKKd+px7XrmR0
BQqedBhlDtD9Ycidcw7W7aQp5kPO+n0+Wr9URxKW1g34EEc1Nw2mO9fdNZ8S3l0zYo7CYOyU6HaL
xlJ5CShe+ywJADU/XldPk/i1zLmYm1I4Y+OdaRUfKIhKW2njZjMtrUXcpsknOkxYmoD9IA3ZTZu2
OwWumWwVqXHuQiydDsGDV3f/FqmNE8+0a81em5nGKh0873cWh/f9inGg+WB9WHp78b+vyU2PSN4D
DYhBS5/iVH2uuC3Bf9tK/7r1Lu1QDLRZvN/UrT+CfbBK+Oh/HD1Aj69riukDWqCtxIDKYt956ALL
7sLQ/Ty5/WM4VT+uL/+HK+uvEj/96+ab152Y3XmAbNogOki/jW/HPGbJEJAUgw+ATFqU+CSYx577
nvJDnUW/xlHRwzCJ7ihRqk/Wot71oI/daIG5DiVSuRVFsIV6zyoY+QGMULbHrbcd018F7aUN1qaI
IEq0T4bgQecJzaOfdQm2+7R/aWbb6FyTumnGDdLylZRgfwVzJKbUyOhT1lY/rx+XaWnNuDEooscg
oM7H8DTnCBqVu6a0XbffjpiBzmTSD3EaZQq7pmlznt38NIEIh9bFlyx1LdmESZc1I0+BxWdi4P55
6RbMFK4xODC8Dxj5uEs4OptJjkeDEmRB/jlFotKF6VH636+vbNi4TmAyLuAXRTXYP/u5fD/5n4qQ
vM9z2zOeQfI6gQnoHMq5KXr/3JDo5NI/NwI3p4n1Hc/0ge3/r7I4r/TqypkayJ1Oj7mcLzH3P9Rs
elx29ngFTDPczB9Kd15KH/3P4pcb8V+ttQXLJPzNFl7tfpgwtTxysXtnIphXJdg5c6OXeR53MSkH
+uikNc/ajHRYP2iqu9hLgTPcBZmjAdPMlZekodVc++fSGY4SOIBgACeI5ZnUdKpaNMZNPXayqMLi
AVoB2FNTlSjPIL96uq70pvU1a12DuUyXGg4B4Gq4yPEu6NmT508jFNP2MGTwZ39RmXRdR8ccsh9C
vItk/pFENqsyLa3lz0GfTrMjIXvZjJgyEj5YvYFpZT0kzz2f1hWC98GqjuG/oEetuPx9XeqmxbfT
eKXtcUkUqxkMaaY08Rdyw9EKd31pgyHp3VHpwmjdSQi7m71jHpEhoZU6tg5GtV3/gGnv2/9f7V3V
JWHrOkEj/ebYTsMx6CwO2LSyFlKnORiLkEPkQSfua0zdI0VrKRCapKLZaNoHQqkaelKLsUj6WXwF
w6JM8rKNd6XNICH9r1h8vCIsA4MhxSmQZCS/6/njPoFrJqowlqNjm2vM8ulQABIvRttwF4PE9T6m
SqUskF0Oh160Sc988CTZ+tQNeZjexzQ29VqlA1Q8x9j1pCHuDTozf1ShOCxzeRaA/+6Sjt7UNJGU
sIFAabaMZlNHq9wNrlFnKllB5MeCDplGFVU3zPWPrcQ4C9Hc7A6oesfU0q9jSDjkL/MMQ5hSIG2Q
GFtCx/Y++EbSr3eHdLOqhohh/3XWL4cUPQdZjqm5fD1HA0BRTXrnkpkfsiy67DsKzX7bOUIdZsWR
8346b9kHzyoLqs+kqJr95ox4UewICKoe7nkt//V6aclXTUtrhlv3Jd6a4i3CInxHcj7Vzb6cI9QM
11tGDLRWkEeLzpIE76bPA7H12hnMS2/2KGLJpnaGU5DhEVe7RPBHnv8D6F1ijYAGn6lTkyyA043L
AI/WOvyw3XKADcWk0l39VzTQu/nYwn2nyxFHWqQ0/vh+WOhxb1qj9+25bgqAyeZ9guhhW1+NNx7o
IEXzaZeq6/QkYZ1zkk3YPE3T8pT2QBCLwXm6vrhJ8JumvoqwjtMIbwgX/7wuw13b+MDM8PeetcXZ
oPCBZqZNSvHYtGDvea1k0tPq/5BmG3ym3q9XC7B1kxi3nFSMdwMd0bfnHV2v+DT5ttK76ROavcZy
AP4uJ/6Z4QIY9O+l83NTHW/cVe8NdH6PSmHuD88g/Tpmp3WJQfZpuykYjFbvQlqyqo/KSEHyffdJ
dNHD2HRJMbkf+Nw80WDdl4roDUmjiPJZ9TgEZ+lOjaPOKmgsyZ9BNfXRTuOA+3edQncyR9yltANm
dLgrQ1uaZjhbvfvID13kOnT0zy7JUcp/jwuPcp9w39llWHrnkZDVoKIQ8ldRfdw8Glnd3fWDv1o9
wVKSLnT2URL3P7nNeoNS6mMz2Lj9TMqjmW1O8jqISiwPjGDiej/h0laCB4/+vfWyafAM+rSnoIlZ
QbfTFSz/zWtxt1axJTcw7V6z2oET7hQrTjZwC6D91QXbF052KUmbWPdvUh8t4KIyS4GVx/4ZEpyw
CeNk3qgWuQw+WKOiQUZ6cxntVtn2waZDxfIVw1HfMWpLmQ3GpXeXgSRWkLKDjLabFdwa3wLjPvLJ
QO8umxcXHYM59o2IWLW/trAyVfU7q9s0HLA+9Kms5xW7x+Z56fyqouFf4fEPqTMd8lI9R5ive92E
DUesQ6qGtAHhdjf456LlwLsBZxoBu0UxZN72BdMpaNF3WLg3o58ZLi4Qt5x8m0SPIGxJCU2La0Zc
BEqMIsD2/3/alg8Y7LIzculYKlYCWJqNSJIJbW9kK27LyjtdF7tJ6zXzDeZo9vIZIcWr2PtVle+s
EjGtrNtsi9eVDgO9zlEanusVh8r2jTgLdPBUVxWFN4Fp+U/dyeuaozftGzAR6OCpMauKFVhFVIdE
8FA2AVCQ8SOGiVjCrEEoOmwqRwbSAQ/3vxzHWX/b/bBp5c2uXuWW7uiSdKogbraUt5v2hdQ2Tsig
2zpAquZpGgEiBd0mf6rbsEgXsJfrCmhafPs9r/bdsrZlpMC+cze6DH51mLr5XV39vr66wXnp+Kg8
89ImRa/an7xjq4VE9fsGtx7cF6zBySR57Qo7l7W3dAoqI4vxmJbyuJe/LPjDZfRKOIKLXhW+B0Vv
vUMGkgFiLfmb5K6Zp1O5QzoxGD7p4iIJ6/Xkh/5TSsS+i72OklrjFlO6Q2wdaKl7Ubb3S2TjGTNs
XUdIgVAgnbmEPuZz/LlI85s84k/2G7jhPPW5TaEUaDPivn8OZ34iNZ7gPRuBqmlpzUi9wg3aId5C
UNwdtozSbkeG+KnPasobx2nHAbsWs4DTakFQ8D5NMVzGO+8ypT9P0K90kaK26lMXB+o3/0xIs2n6
aZR5Ug7FQS2frn/DJB8tigZoMy9WDrnkqsWoAfD9ourR23qVTHqjGerkTZOMJcIoY+oY1O8Zy3cX
Dv70jrwSj5hadw1GbB2PdY+NAEXaHFgAhyapaKZaLe3cQ/bIwNyRJ7nXpQlzuqddItdRUBnB8Aha
IrUGsW+ZgJouPLgksCHzDf5Xh0G1ES2kXyF5bBvvV931h67I7uIpvZeBdwoLebz+IwzKr+OhahE6
5ZJB+KpPj7heQvf9prjMvkUvTetv/391uG1YjhUjcJZDHlwQBTfN2ardbPx5/QcYVFMHQxWUT0CS
ulB8Jj6vYJ+ooEVrvo+MONABUXGUelO7QIOWVNxmlTz2YGe8vnODcurtQ3QmDBATVFUkajUpBrVu
V4PrSxvopgOiGaw75UVKNrGDzbRIFtlQ9F82X2jtfUyj7h3iwLMb5X7iifzjFl7Y1tqOBtqTk9li
jenktfx4assWwE8UpTaXt/ifBH3o+M/I9jJmAvAQzbaHUsSl2yMijGhwppk/Jlm0fPbz8H0UTSeg
tI7FjGtKuL53O/pxls7ZDbrPBRluu15aQvXbygd22/9qd7RmE+0CHOF2PR1pey7GFoTV5HL9GN/W
EF9vLZIuUDt8WSFCQPirdjhHkWN5CTHtfHM7r+2yBy2d2pAdAefHNFDvtkx9GqnF8ZqW18w+Gls0
RY0QjFt8x0PCfQOqy3mOLFfGt32jr6OlprkDBkth89GaN5csCx7Wuu8Sp0DwXtfs+zqtNi02/ZDt
aF7JaeRhp7xoi3yon/TR2VPxoSMWyPTbJuLrLcBA8AMj4cH5bs8JcL4bJH7LCqwJtklQuhsQaeS3
Od4rtuLhIrwEHnhxomRD2ey8Y/s6gCpqYyWHzY/RCaOOUX+z11ZNBqDZeOC7A6VgZP4joArvLHtL
/r4OmpJr7K0sgOxZ932z2hKvyNet1nCqOmjKD9PVnTa01+g+CUSLMH9iw5RYQ6pBKDpsqqx4jSE4
eOfakBJ5UV3sQ74N2q5PfVJZ7EX1lkVuafCmjbjtBfnTdbkYlFGHSqlBbjdKyGV7gJrjBAGh5T/j
7D33LE7NJBnNWOc6l0IwQBq4H5zpAs5jKxjLdKhaft2QLuvGAjcnMKmDSDD1fkQsuMsBPxDW7gyT
9DVr5ZgeI2i84SWkm1D4Y8GfOvZ8XfqmH6CF4ywfGhUF0JotHMOR4WkU4ZjvA5P5TLNUuvAwnbab
ZY0KP6lBRmq9bxtOVcdKDQjjjczg7ZXkaMQQ5IWo8Md1qZjW1sBSJXMDhRkmSO8w6W9zMCqqLvuW
3szgVeSI2jqqJKZUnVtB6WkKuwenUtSyuEFV/uKUFrmr6hRhqe/Tj7RTt3JsP9u13SSW7bOv9i6q
GSjnBqa6AQA8vML1BdlnozqZ9BqRKhKbHm6PBajj1Yu1RGhQ8UizUUwBGrq6gg72kp/wHLSVTrd6
XvWy70Q1+wxXJUG1i6S6Kl82yy8kTa6vbNq5Zpw1n1ruzPC7qIEXACzE6qkAuDFUT/vW16xzzcos
Smd4FoQk1O8337LlGfbi76bUfwNr/L9QUyErXLnp45ZoQPS4RpZ4jXDKm71pho6eAj3T0IYp0oyG
8RwoOwoyiSb/fl1Apv1rxhqObRMqDq1EbNquY3hq+pMjIaPBw8H1b2w+5S0ZbYf/yqiWeuyAzEQF
G9/YnqFRBvLaG39xD5syWdMDg2vQAVRpURXhGsF2F4lj7kvySPGku/hkX/KtY6imEIHEcRxYGevu
47450MZ9oCL83I/ix/+Bdt5gEzqZbrd2uKNsYBgByD8mL2z6hIhl1SfTkWvWDIpDECtMW4Flw/Is
n2BzeFj/v3zB4EX1mU8+ormcKQ58e3zaqirWy6/pjDV7Vt6kxmx71d3gw9j4ZszpvoqKr+OoVp9H
E5pjkM9zjvlFizyKufyF1rbTdTswiEUHUbXxGnhNAcFvng4UmYe4tWExDDqjA6jiPCvB8oAnkZ4/
YSxVArDEQkMgbix+1LR1zYRbvJ91y4pKbrBgCFDgdknUu5a1Dfqo46emZUnncoV/Qwzom0+4liD9
26pN1ihg2v32/1cOSKxzUw3OduVBGSHNUzyzppa2SpPgtdCb8z4aBoYaOkLjRkOfNd8W1OLQ622p
aJk+oFmrU81Z0cTQ+NCtzqxcbouwDBIY1Frb+jdNn9CCsFiCDCV0/Ab45w0/iJrV5D4xuu+9ztdR
VO3sj+imJMjAg+5eBPk7p2y+RayzhBfD6epIqk70rFE1TrdX5SUK2XH3XVlHT8X+gD7iAdfw7THN
G6bdD9K+jp5Saeoj8m7n6jjHfqvfQHt2+RkdOQVeitEbfMibyF4kJB6zo0PF1+uLG5RFx01lWcjb
ES2Pm7KgcvP/wZTW4GRaXjPVepYooW2IPlo8/3kSoQ9ANe1OOPVJSYvbOa3TYP3/bX8EGq6Pvljj
k8GX6agp3+0FKwZEvgpBG4DEjN1vNRbc9a0SMqm7Zq3O6laYro0D6F3/nwxj3xYaf953tlp07YiQ
mWywe/hg5YI3r7xh1eccqJrr6xu2ruOl8jIcCEqu0HkUqrdLSmsrKJpW3lLPVx4+gwOjcqQeZvV2
t0PUXxQQffs2rWXIbYrZyynFQ4gzy19l4Q0Hj8a/9q29WcGrbYfI7SNCnPQ3wIgAObZgB/Eb9vP6
4oZcSYdHMXcJi0zi7oPXV6R5Wxq5Vwm97RxebdwnEyil2YzGcNk8YCLQKSvSnUqiRVTOumGMM/jc
av5OVHtbMhvNqMG36JiovALdeZf+rw6HOwgKQVnwr7UGZxK3Zpe5O0252q6aAairLyRcxbHvvebI
2szGa2nScs0+IwwDwjSq1Tu7Y+Zf1gVPVlW68H+u64tBPDpEStEZGP/Y9c4Diw/z8ikve4yUBJeJ
DXZo2L4OlFLCy+opRJ5RkIUfUnRd3njEyfalATpOqlK9Uwa1B4YF1PjDurrx0F14XTKmjWtmWix5
2/R5hxtTiRFyXnMAB4DFu/yhuPnrckyCWMvv0pkp4F6U86Xt/Oh92xYR6s8xObWh/OdfzAgkuPEf
w/7ypStWcergjZKuGbIjT9mvVUy7yMWwDU17B0xUrKKsH56igRT5ATFYoQg+x6Hl8vwHxPPW79R0
dwijRWFaCN7cIrzvx0+l6/F/wDzt9EPSqrGvxkSyvkxRECjDUq7HOBXT8iVjhVcHx1jSqCZ3GKMy
kq+lI53IPcZLOdOP9Uyzuj8J32XTAnx+Wk4fs3Ic5+yQ9vna1wcny3NObV2mb0Z4EujPJ5kAW78D
ouxvfA5vifq3UtMRM7QuTJWY65NbnhHf1Dh8RYtnGDvvULxH4IIr6Sma6xt3ri/Xldn0A7R4FoaQ
l1rq6QmR/gBmvfomyOmTEOGPWQw+Xshtg2LedIj4DbrVYJhxLnsyPU1t+JFFIMhYCnJBq7jl6mWS
0fbdVzEItbxuxERA/BA3j89pNi5JHWezRWFNq2//f7V6Nzl14Dk9eQKiiGMK9zilaJBhjny5fgwm
6WhhrueLs/JIzU90pSEaLuWUN0UCXK1IP8WLlwaW49405g270zvSF9T35pZ605Oi7bEi6fswJA8N
Wx/aMb4pobz7D0TzIeBIAEqq9+cnAsbTE4gD22MWMksrzpvRCdqk+Y/CW8B/RYvlaWjb2HnXhSFL
jyyX7G5QK0ZNzd2I5/DrZ2M4e/3hZfHd2p/nZn6qXf4gM+e2EvsGbgaRZtgycFvizzCKXE3uES0J
3nGdSht2ykC4H0SacRdxWQk/k/FT09KkkoB+zb8C51FNMomQAoJJtcEMGZqrpF6+ghj2vE9gmqk7
kvZFGDXw6l5YYhJRTE/ekElLRmjwWHobuxN5ktOijJ9ScCgXpHuHGTAJzULEwOxhY6Tf9yM0i4ez
GsDq9f84u7IeO3Wl+4uQbDDTK3voKZ2hk+x0nxeU4RzANrPBwK//Frn3k/o47c0VT5FakfG2q8pl
16q15Hjp0b3nFiCFnRawG18f3OLuZommn3SYh040XEC8HSR1UHwAtXGckGn6fv0DNps18ohgXFzo
ctXjJULMPZbM7W/9aaxO10e3Td9wbS0cX5KgGC9BISBiNYgvmWBPfrlFdW7x7tDwbgC4c6euMnVp
J3GeK/0+G/2HthFPM8+2GOIsK2SWaliNKqpgYY8KbTs8ZKqWT5xH4warwJsd1sT/o0rjKDZUo4wu
q9bIkEMJAiJsCQmnZND+EZLpZ1VXL5UeN1zuN3T5jcBuNrsXOc3CfhjCC+Qi0T97aOjfY/PiQqgr
vBkz0K4VzlF2nwPvqQK/uai/98I/yKa8gzLyCaJhx6HYsg7byhruX8kgV4J5/QWdhrd+1v4zFMXG
pcQ29GqQr4/hVOEYcVv/UqDZZ0Hb/Vy+OPOAtrfrhm05Hs2iTt31Q4/WV/8SLOpmVPRHHqcnUof3
TbsodEVpyNL3d9e/ZfstxpHv4E1bdHneXQqKentU/srn/sf1oS3+GRje7/Y6mssWdNngzhEHYDbq
u1FXPyt0JB/3fcGMANlCdJqT7jJPsTwMNIdNaSc/eL3Y1W0FFzKCAOMCQR3sHJe4y4vjhP9wG2cx
jqup22IxtWyBWeKp676AKM2YoRVWhw/Cjed/QHIDqvzri2Qb3jjdvYV3Hq2wDWEJLbhEq2Lmh8xx
tsrZFlmBPxrlMyKGmCBHvFShSAKBy5KoE+pWB/ADf5ZsvmvS4lxVPE400X8DF7ERbWw/zPDwEIm8
rxZfXdLMWUBM2R7ixt1SjbUNbvh4TYXos7DqLm41v4wivasXZ2PeFr8w9W7DphuiZgq9i4tu5WQR
uj2wQP5M+2VLcs02ecOpx77TYMcjzaWNs/pAJK9um7jap+Ppmz302kkhHlpE3kW3Sx7du7PoxLGV
sow24t+6gW+cIsxwa8hhj0U0LgShWz5FM64HLUvI7NRJGOS3173CsgnM8GsFpsexcmv3haN4qJ3o
Ni6Csz+OGzccy08wX5UL4Y+OHEv3Rc/BXRmIp4EGH2ULvfZ263C3ZKBmN+7sUcH8VFQXd2relbV+
3w71g3DCx0K3jx5h++6cvrEZfZRBQALA6otc+u48Lbw45K1YNjIUyzqZZTjiN7HLSre/aNmc57EU
yZpgRTH/ktP66fpWW7zBrMWpZQ5zEfjwhjZ49CWkbeU+5UHfrMW1zuAsXojC5Mz7pI7AVSnph8j1
3603gNgfPl//BTZjNW5QM2S+u67qwTRQ8vCmC6og8SdI3lcR6zceLiw5h1mfw1P/vKr50Mvg0w+E
1DcM13C3bB+HpXqQXniupLPTvY3QykpPzcCZ0UsBPNh7VU3Nw+w6/AZMSQPa7BaII11fNtvGr39/
lacF8SyAgPLIxanmKSko5HUz4aYbjmHxvz+qdoICMl4r9yXj+rwSAoJV6BPs7K4PvXsJl9/3I9x/
/wiRDjwK8TsuOeAOX0KeivCGV63INzbeYlt/9N0Tf8n6KV0uExXqPZun7n5Jw+Cg+3xL1sn2idX5
X+0D3hNCKBxxcikLeY7k8kzFfOv446frK2TZCLOmhHIp1LGVt1xiSp5qMrd349xBqqPKxLEGcOkQ
BA7d9wpj1piKvmF5GPbLRQOM+c71lu5OAs/39/VfYjFYU8pENnXXAOy9XAIlwg9cpdMNIaM8XR/d
EmvNUlNTlKrg/oS5g086UWHQJGnYA9gIEPupW4atfifbdhsnRg0GyrEhy3IBBMJNaJd+8rn3ZWrE
xn7bVsk4umOklI7s1YKHnQgCPDoMD9SfdnFAkz+a8ms2OWAci+rLetuvQTy/konmN9e3wDJ1s9q0
RMOsglxEL4vrBQl0EqNEt8WyL96Z1abSb+MybdfR/eAe5FIvXc0v+yZuuHDRA4JGpyx64S79zrPh
F/pYNoze4r5mWz6D2jnLC5JdcOf57Baf0qi+1yME1gcnkd5W95btlmIKmIjUo3GTjdmFonE+qaI5
EfNdMI0H6amE4Ek9b27H9gcf+V3aqI27l8XlzL79Lmp6MoT4qCzIIVTVu0I0hz56jGi3YVG2LxjH
w9C3QZ/Fvveiw+JDieXS8XCuVXWDm+q+mGd277e4nnJfBN5LqoMji6uP/mYOawkVptJrhIwqqAbM
nsX6KOLolnD/zsMnrlutZXizeT8tNRvyLHJfepGdq2xMBtCXg5H1tG9442ZdKGcJFQvdF2CJkyaP
ErQt3YUQadk3/Oowr45N3fd956cy/breIQCdeqDRfF8v6cbLj8VyTH0TBVhpOxa59zIN+ot0x8d5
Bp962EDoaqsuafvEui+vfoFfB4A3FN30osuPuc6T1M9PTnN2l2yj5dMST81m/qbJhtjlTvlSu1Pb
vqduKMLntmxbsQtpg4ZxY4/Bzx6PrCHNC2TY74ieT5D7OV7fX8vqmN3e0P2ioQ+hipeyulHZLfC3
ovqasY0LrmVpTAEMaAUFxVLW9UtbnbrpAxMbNS/buMaeAnTohyOq5i/CD09+FZzyhp6vL4ht6PXv
r8xF8RLqJeh0eREBQZt0m3h6w9ZtI5sPIrKNtepUfmEAJ6SgrZI7L5dmb3dWzgNqpHP8XMmuhmxo
KqSXtK0f77NwYiRTGUT7unEW/KXKZ7JO/dEb3GxfhDG7tkcUYZe6dfOXuqY3oYP6Q3wsqy/Xd/Pt
nnDyRz92Xk5zCJI25zkncVApdEcS5aFIluqmGSHkpllcHsYIcsQfmjII2HtU1JqiOQDvE0UjsDhu
6hQ3HdAl6TstXJpfXM9tywcHtZJgw+TePiGYWeNRKNw2wmHVKYi9d3oJvvhe8Jfw/B/X18AyvFne
cSsVpenoVyeokfIDz6AmVTngY5t5OmzsoSWKmCpMY+yXw+zx7mWsSzLJg0gXTk5uXuVUJHRc5uFv
2XWSbBUnLDUlU4wpS9Osl+3cveg4PUC/9bQWPQPdJX2mjzkZTuOQHuQmr5LFc00+krzqh2LE481L
2fC7ZWAvab/F2fv25vi/9UxfhRviLrxelqh5aX1Y2zQlvkZimIqN3M8yvMlIUgQlCzTB8IH87IsK
RYlz02/xe725LC41ZbHrsaoXPJu5Z8YI7rfTufH2kftQsw++gELhlA2De3aUdz8I//128+ibqT5m
7f47wJcLyKOLHlpJ2ukegURe0XwFy+8ARd5s7LJ9wwiYLBQOH4aIZwkTVByQgaQNUKxde8zq0oOq
Tz/eVzXzNvJv20YYl9HSrZkuM/ykfHFvc0JPRfnX9dhhGdkEdbF+jAKsEwT0CvIVqnOfd1JEIpj+
exvEAJBs6mLOCHp4vqiKJM28rXhkm7aRtQrRlOCbg2WCaffI0uWwzTq3zu+PuoBLTfBWP04OW2Yp
M1TfmndZrcGTo34/t8pcfewDHDGd3JMx4FurV78KDmVBJjHibDzTLjxy1pw34fhvBmyMvC7cq5HH
MQwDFywoUMz4idbv1QfG4UnvpMClppII1C9pxRmh56kWbQKpmzTJVPWhi7yt8pLFxUz4VtelFLTJ
+AVo7EKJr8xu5+5D7chkmH5et/23NaWxSIYXT0PqSQdX9nPrTA+F24Gr1vsYBQ5JCOdPwNgl89I+
jGPwnk2i33jRtZmu4cvgxq0H1YYUKO/07E1QXp63Tk3LkpnoLa+dAlwiavec6g+g/QB933/3nRRb
cfvN88alJoqrW3xGvCFalyw74Jnv0DGSgET4eH1LLItjorimgPJhFHCIsqWotU+zOJRpv9WFYVuf
1VleOQXJGPPrCaPHaEHs+s8wqML/iXMB6KR98zcc2oMsUD+VWJ6x5Ehyh1Pmb+GlLR5tdtEXkVrK
ZVzo2enbOz5NJ5J2P0MvfMmgF7KRTdi+YdxgXM3RcB3jG537q8VZH/tN4n916Jb12LbXOJq9Iffd
qnXo7w1wF+eULftoTqmpPBJSTt2AQ+d0NcwqHA7R8s/1PbWZvOGw/eCJpp+wp6jk0psS2izHibcf
9LxzVcz8fdJaenUvkbWDMokKsFbl8Z77uUtNbJaG3EtZFZAtj6vx4C3yfzgnLXtporCowjNzyrl7
Xtr2jCr0NoGcxU1NyZE8L+KujRHGaJ2/c2b9Q6woc+RaSzplyTD25+sba/sFhrPOVai8YYDJgGfr
KNMZj/Hy676h10++ijRdULC0K1J6liBldurxtJeejppN8rEMiyjsYnp2y+6oHaDsumjD/W0LYrin
XPKJ1zmUjgvJbj3mfG/D5bJvQYyjVgdioeBucFeOHoReIFhJvDFri3+a4CnSLNwfQwQVSqc8aeLy
jmr6T5+2X3ZN3URO8QCuOcUVhIGRpAWSHDux1R9sWXCzL15nelBlkSFoobVmQnLWBePGjd2yKmZf
fBsswikk9lJl2WPG+Cew3hwmb9jIYmzDryfIKwPnSJtK7QQUotj5rZqWezfMD7QjG3tqCQFmZ3zf
onMizrGnyGTa+lcxH4Ak68AluEXQapu/6aCkL1AFhT2mOOJkGSd9+HVv5yQ1xUVi2kO/oZ0p8vnn
OAyOy96AbsKiFmTiTYVr+DmlJCnD6RkN/VuUrzZrNHw0Hce6UTjsfx+h4Mk/bN5GbCMbR6jrO26R
BdN/06JOPGbjcrPLO03cDRI6iDEqLDVQk0kslv+BWsJiIybuRrS1CEJv8M5gmpySVis/KVEsScIq
0sfrs7d9YrX/V26E3n0xOqOLhIgNkKj8HCkKXfMtnVPLsptwGxSmwCXNNTaU/NVjP+m4r1WVmr3w
JAq4EgWuf7OcnISC6uqY8XLP479LTQmRCGgt0sc1PfciT+qpfmroFmmFbb2NBFfqMeT5MmJF/j/g
4t9tMhLbghsHKM0c5YC8l56XJgdH8Hz2PL0Rz21DG85ZyboCekrSc4C3uFGq0+5oZaIUF5cPKa1X
IwTxhU/ZLfe2aDstszYRiqhbUrAa8zWkjOcQpygQljuJeqmJTayUP8djUNJz2Q9J72cPY7h82uWX
Jl5JsQhrEGFJetgHrtI+cq3NbmCLEZoiISXqDnXtIxq6MgNvIRKLNrsjwbxRSbcNv/79VUxhczW4
PMMlboHAKJPqrzXVAunzt31Ls271q+EXKKLqVApsqU9OXV2cFHuYZbjP901wUubPfVy0mHwbypsq
48el7XcObTjnVKR8gRb9+mSVpSeOTqSD049bHFk2Szf8s6046ULcCc9+pe/WDd1k97LkQp5xeHbC
c7N0QqrSVOADEfK392shHmpcFzuE9ev7avkBZhP8iPJiNkisvJM7p76SNyDf2Re7TEAS9KwGIDqw
8mEJdARmvD20xdhNNJJHM3+SIQKMj/wTj4/vJWLB0C0bae6azr7xGOwaaa4QgIGhxwfPqNBjTrPH
dfJ4L9pk67UtuuGrrj97Xpcyir3VaGuA9R9rrbYg7rbR17+/clUpxsEDRzrODKj+hUV8j07Y83Vr
sRiliTla6EDaas0V+/ripUi+ykTVFzfFQ8MWMsW29oa/9pNHiqLA2uAOkPs/GbAjjjy0/efrv8C2
OIbD0l5CBbeB5awH0u8bqR73PeubgCNnbodOlGsijYsuGGXS1j1dn7TF3E2sEeERHnkz5C+gVDvM
XZIuzmGLJMQ2tlGwiVwG9gCJK920LvP0hdTZYUurwrKXpkxIzVrCnBZHdbE09w49hl5bJfWqPbfp
qrbpG66aM1Y5LWQBYJG/1ofpPngqUPW4vu4WYzEFQ1Bh6qoMskF4A8wPLq65u7MvE10kFjdKBUEq
vdCnfqyPQSk3fNQ2aSPZHRTCy+KtJzWbjx0eiffW9szyfN+rWnHfp6Bly5JgDA5dt6XXa5u04ZbD
omK8/cHrGR5xnKr5vv2CbhvaOEgB0geJM25YYGGJ7/w2PMTxVvu5xfjMMrwMm2iUYMDHvUL9ItMQ
nqbObQ/1nKsNBL0l4JoQMemrvOQc+X8HyFLknZ3xl1s1CZU3S/Zrl5GbUDGw69VTXMDIFyGP4Bt5
6PQWMNay9CZODMRA3hIMMHLR/Uz9+laOWyNbIospBjKHvVuFFFeuoPyIZ6L1fQ6eD5mGfWmRqQYC
DbKl1a2L10W8/q3luu0rnW1LDf+sJTJSEsJoJrDGB09+dbvWW9bZ7yOvpCZubGjcqgJ8HZNv1Z2H
cnZHtho+LWVyEzLWhDWYa9R6xtW/cMRBIQjVtEm9w5sR3WuQhsOquQ+JbnpkR2umm8YntTPbJaaM
R82LWXjrnRc9NUe2fCrwjLnHi4ip4AGS7qpyIjhqOcZdMtVKJr4YfuwbfDWlVxldy5WqOwcuur5f
rI//M1699g1tnJ8yCONgKHErHRx+rwu1JA0Jt6zlbf8npnxHT8tOMDzLnwMNemWcn2jQ3Tnv9ZOv
lqSTAc9lAS/KFU1oi77sfY8AxMQojXmT06lEQiRoB5ZT9ryU3U0w+x/3Lbj774nHysvQPrsezyoF
FyYtDuiS3/dAR0xWq4j46VBmCLg1JXdrbSua9cZJZNtLwyuDSGjOclwUM6/9xwcZ0VlkVbcrZyEm
Hgmg6ix1fSSK8Ml68T46LL1cX+63j2gQ8vx7uaOpa4Qc4Do9EAvekN5mmnyY0RO/YYdvH0TE1Oio
+gn6N+t1BQHRlTcCF0aE8s1YaJu+4Z5kHpdMzTDzcilWxYWDrpyTC2LW66tj2VQTiTQsi1C909Az
meYHUnXvRgSX60O/fcwRE4rkOWFQzQ5OaFbQE446CrFXvI8AJse2eNZtszdO0m4MKVALOOemAsKs
c/9p+5yzDW14qfK9PnU5ziDlqtOauhCEmOsL8/YRSkz4UVG3HvcVsuj1nRvg8VUyFPTwTiV/o2pg
Pde/Y/sJhsPGcoTwTYc4lnr54xzrh511HWICjoQTTKVbBeR3abReavjW911zNnFGY1/6jvSQXlB3
OfbIQ/dWRYiJMVphNKQpYSwciC/XYXd7UXHE1OgAnTQoC0KHnAP0/YOFKv+VFc6n0R92PWESkw9K
z6M/B37xH/yMTNMpCUcpNvzUYiYmwEh53RhBFJOcS3+4A9Px47al24Y2/HPIvUnXVUjOEDltwN6h
BD5Sjnu6F1wSGi7a1WwoVYeXnBXkopv2uL2hlqBuoooY4bh0pRFZn7nWN641quORy9PNzkU3fNOr
edPWC/LQtayzZi9xs6+cS0xYUc/yGOiRlJx1HH3utNQ3bpltKdlbFsYEFpGUh8MAidbzAtQkcG6I
5ngUdYEwuu7/luPORBdlcsoaKTH+73fdgfhJ7S/3oS5/Xh/fYpEmxmgRXsjJhMWZcd5JGPu2zdiG
Xn/Sq4Q0KxkDPRuGjiOR+I53WPJdXKUuMTmb3KmKaohdkd+HEav5afM11Lbehod2sx6HaL2LhuF0
QqPFSR+3sNo2UzHc0xVB1XUzUjpAkdcrS11+ABR5e1Fs4xsvRn4PSmbZeQRszyjSfeV49CN4wdyE
Cdv203DRuOZ+ryjy9PXlZXVRFLx2GaGJLFKBGtC5g8C1okWzejrvjrgmssjNgVMsPQy94ltyET/M
wBXum7VxB/X7vp2AKvzPowL6c273GqG/7vArzyGQoesgzYX7PlYaaIgW/2wObsm2TEgRFITciOQ4
9kOQHvg/cbWFiso0fCXd9g+wmKJJuuRLhUpLhW+sGV1ffibZ70e6zXzL4qUmrgjxyi3RSvafZLTu
uuYoI3ovQdN+vL63tg8Yvhq2FV7mwxgJTAYSuLrLwbnMo3NRDjfXP2BxJpPoZ6HYhEXinrHARTUS
o3Qadtql4aczSiI9DTE0Aw32MBFgLrfirqVTAG2G/7bM2M998GbkWPgq/AC00TOYtRKoIqkkXFqa
rK8ZMyeQ13KapHQgKn59tSzbYSKQfLShDRWuTeegRhfcBz0mk3q5PrRlI0wVDhr4KkRhGVemfDiG
Kw5bZpstn7bBDUfuw4bJmmDwunrPwMXa1PtSPRN3VEXlxIFpQqrXucWJ5011nJstsTfbaq+/5lX4
qSVoMnWLwdOJ/dIlu9dO+2Ppog1chm1RjCN28JqgpT4eBnle3/d+fR80z9f30jZxw2urtFR5IBB2
AhQ1UqmSDuCJbYCtbeLGAauLiTNU7pGLAZm2IlTBiHrcN3PDZ9veKWkucLumeHJgQKiOXD8Q5t5e
H97y9GDCjyRXblh7mPkcBDzx5uF2GZYv61WSC/FdbT6GW1bIRCKlVGbtqLABrU7rv/Mm5t+zotsi
srZsrwlG0mXU6rJDZbOc6k8+VQfVZN+32w9swxvOCno9gblj8k1GTkLUD1leo3Ld7nsuNImTeC0E
jxXOrEnx6W4hKHMMrf56fYNtC7/+/bXL6hpk1RyD+5E8AwnyHdnJZd/QhrsGFEoKwkcGRdP4MIYF
uqs3Qq9twQ13VURXY7cgzVmaIU7YyOqknSFC2NAN/IHtA4bD0gEqApXfAmA2FQ85OpCCObwpAaba
tzKG03aDRsVNY/hSqycva5HqCLpvbBOFRMF6KhcPBy0bvPdhJt9v5n8WUzFBSIgETlGDOW/FZK9A
kj7bIgG2LLeJQaIQbZ9SH0a43uFl0x46pEzIb067ltvEIIWpiOLcxcRdcAyrQp+3GwZtM1///sp9
smgMUsg/Y7VR7UU783HK87/2NgsSkw1JueB1ZArpi0qDTxW+AFQZG7eYWS3B3YQgjbr0/IYhyYi8
+gdrMn6Y5ZCeRy9uEnQjiPteju1OszRc1u+7big6fKvCM60HGsG9Kb3Je8T9pcgqidcCsLM+pEre
6ar/MDr7YInEhCIVBeVd5SKKTXgXm9LoLFy2YZeW9TexSOC5jJeh+a9dQo/g/Yg2kLzPn1M8aWd1
+LTL/H+zgL+yUcmiHAA5GBEaKX4EnNTJEKkNYlBLTDBhSW5EG5CGYGwQZxxHuNY2bsDiWibxEUth
+V0EixlF3ifLwulBpVGb9LRqD9dXZj2g/wQnEhOUlM5tzCLcec4SfCaRPpEFwpruPd/FQO4SE5k0
llG2zCUuVHn/GHv6GId8w3Rsi2OcrV01BjqYkdEQwSAgO4gE2BkkaLTcOGJtS2P4a05aWUwOUvko
8s+dV9x4YIoWugf+PNv6ETbjMU5ZXMwmTRr8CO7/o4CDRkp53rexxgGrI08hn0Ha6vQLSuWtuJ+o
f64nVSZFSTesxzJ9E7I0kHRyo3y97Wj/WWb+mJBB/Lr+AyyhwQQreWJMQReHDIHmX4sqLJMo+od1
FBUReufX7rfrX7FYkYlXQhdU51ZrhpYHwzs2lng+m9+VYqst1zb8aluvAg/UKsppWHsXeh69gBT/
ps3ylznPj9dnb1v/9bOvhk97L9Y8xRrFC79V6fg+drYSEtvQ699fDQ0StIEPaFY+x3y84ZoBswxC
9p3zNnxXj0UbsvWy6YK+4ouokcI2vdv92LcqhuM2Ywem72l9H/KZm9RL9QmvUR+vj20JCiZkKVWz
W4BBHvGyeXS822JBd8F0jIAVvT6+zWAMt21IxbKB6Pgcto+q/9yCq2Kz/P/mltLYxCtR2fBiLGfk
mMSNTjLM5pPbLxtH7JsTx+Drk+kre9FeynTmDPFvCA2EO/EqGu9qtMTYa4h4NTatkRVk64NfL8JD
HkU3kCE9zEu0ESpt62I4Kemddqg41mWGyJNDszNRzsZ2vmkumLnhoH1cSs9fMZ26/psvT7n3l1P+
WLw9qQdGN3zUhSAVoGKAWznA/BIQ6HfzFuWfbU0MD3XmOR99gSUPmgcOVYykBdQtuW7jtrFN/0St
FVAleP+E4lalqrOM8tP1oX/nLX/kM1gS80DVEfMoBOCzhDRgKsjfZ8w7FCnuU0v6qWfqEbg65E8M
XMJt0qS4Ohdx4gUfB68DN9iuMjhmYXhx1OVRBfWK9VxsDqj3PuYk2MhKLItngpuWdimgCA2LWvGM
ec9vJLiXry+ebWjDhWs1uo1f1PFZ5bR6x2KqLiKI2s/7RjecGFoJJUXTGpLZ8K+ymw863iUwiXd1
Y95L5pClqmr3GdD9cLhN0XcnTh1lnth4C3nTi/EBY+q6y6ELVjLyHHhzW1UJj/qerS1CUZbfBEQW
jjqSllTq+46lwveMgCRUWCIMpdNzRYdgftd4mS8/Q4ia7QochJmV93akddZAuufks+ouqspz5KYb
HvimEWFoY63ctGuX0OnkSejgnd/LRzdwN0qdbx4xWBYjmGaozIA/cGqes0mpb3oKwk+4mZIfaeHr
jePdMvs/ImqIxnjGp/5ZZVNWIaWadHwz+oG7K/PBbzDi6qhpKfJsUM+4291AkSEZ+FZfz7rCf4Q+
DG2EVdHmCqng1D27cTNX9xVYW6Mkg57Z7TTrwn1CPzF4UIYAnOF7qhHYa8NOSRxqXg7Y60E1DyzX
H30GYaPrPmDZ7MDYbDpFUQP6IPBd0uZet9MnJ09/ze4WpzBdV+Wt1TIOCjwGVBp3uea58i5+/W5m
TeKAbruexIHnfsKi71H0Kc3KJB2rW8p2NQFhk4yTgXcpyVPIKD8XoBSVbXSa1a6aOmF/nAxuq3mg
h/LShjkoIsPmC3RXbq7vhsUvTOBrmzVdWruseGbAuTzj+BFfxKDGDa9bA/Ube/EH7LWJcPQsOn8e
Hd0f82IOHnL1NH+kk4/8owpRdQEh0/VfYrErk5pvpvEo40nmz3M1NzTpm6mLH9wq09mhdclcbMQq
24IZ5htNOZR3eR996/PpGPbZSctdYHXs8/rJV9lwGXcqLKom+haPPBB/pXXpPuZtr+sv11fIctqZ
AKGsiKplAuPuqax+RfRx4B/9+qf2951tJvWQC0Y8f2RLdUIb7D0Fh30x76oSYWGM2JoLTkU+F+G3
Cdz1nlb3sZNvbOdvktq3TNQIrtBU7nsRyOAbVEjCBB3xn5p5JEnYh/cRKV309Wb3QekOSVTl5AQZ
+g9eNfzSQ81OUFo5Xt8Zm1GZMStwWUND3//WDai4J4o08S+HZ/1GYdy28cZvzLp+8Wse8VOm9JmB
56Ns3W8TLQ8e24LMxW97emD8Am/R3cJqxk9SOic2ux9Gzd4xlh4DxfPEKZzuhAfVY1Rv9S/afpMR
bwMfr7FBV6pvfUqgC3XTj33Nl2RVLSzZAelo7Yizmy3AH1/fI1t8MT4IKJbgHsndb7r3c3Gj0P9W
3TXVEnPws+SR2viMxRRM1DSFym41LkF5qnt6y6i44dPWyWsb2kinpQOdQjcroLQya+cI1c/snNaZ
uxF/baMb+aGYic4l4Rhd4LjtM1YdNYLlRtZgG301g1exkeMGI1sPc8eT0o8BzR9HdCOGOwc3Yroz
FwwdXxgcdLfHKnPeleGuJwjCTNz0MtfFIFlWn1xERKemt2ik3DlrIyqyaQmDFJKWJ5kKBV1IoMqK
vsyO183dtuBGzMjH0SkXCt5w0KPPt2ENGl2C03zn3I1wUWqq67DB6PmowyRsJplMg/q2a+omcnJw
FZnTyoPwPOHxJ1dFS5MUTsC3kuN1km8cGSZ8MuOkyop+zE/R1+CmuBePvT7k/WGZj7OHjAYdCQmd
j97T/ELUcWDHMEy4StyP5K7/mb+HLspdfJvfBSfRHyaeLDzJ2yStj6M+IDJ/Qw+cno85PzoeWH+P
oNy/viqWCG1yvo2V5M406fw0N4Cqt/V3UNjcO8UnAXb2LL5zmPMSQQj7+scs1mOCNcMyYJ7HIHod
ryGgoPQ9+KB2uqsJ1hyVnFyZo97Ukv4+lKBqZVuK3ZYgb2I0hxHloIxy+S0ug/6CRrD51zRG/Sc3
c9yt0oHl5DJxmgUdlFDNIL4N0+DRQ0r49FzMc1wfCkV9kkyFjn5e3wbLzzGhRxWTmkAtRJ4noU98
DJ9UW977+9qrCTOxR6rJA103vDyP0ddOVM1xbh+d+qlCjWrDaG0/wAj7sWpoH0X4ARR6cOHK9Bf6
JxZsyVVZtsKEH7ExYOgaCOVZlJ+5jI+16+DcfSlGtpF5WfzAFGvTaFAWdYb5O10PorXLgvftXVtr
cv3JAWx/shTiWxi70APWf3te+H721Kfrw1smbkJxdZx3Ze5E/FszzEsGZkuRjknRKH/rAd32gT/S
KRbmceHIc9j773WlIC/0a9fUTTjuRIa28ou8PEt/Sryi+ouHbFfbDGEm5tbJqOvLoijPLOzes0o9
d9lQbcRMi62boFt3bsZ80bE8l3F7Sh11WLr4kOIl4fqyWGzd5PubKxKReICzZv2TgzvaEeonoDL3
eFKhOnr9G5ZNNRG4fiTyfElh7hW4Revc+1x4ywZS0Db99ZOvEsCiJfU8d5j+Il/04v2CoFAk3wGl
vJE02Fbf+/f4o8oLFqyxDLrxOdW3xPlLV1vvzLbBjWQqdqHANoG07Izi6A1VfXwI2XizUBS/ry+8
5XA39YpF0MoYXVfy3A3kG4jLkPp8kUuZjOOj7sM7NDTd5uNGaLD9GMNzC4ejfOTjWwO/51A8qP3x
nEa7Gshxpqy/8NU+Dw0YntWM0ce+qA5ZPP0agibbeO16c+rUM/UnY4L6Tbg2jvU1PYXAUOgwTVop
dg5vZLVi1JlULoYn03QQHjml4EzMoz1nCSZvrHsakrRPBZCEXiSOQ5QjQXy5bj1vui31TFwlazXh
YOtese3NES8Fd306bRxTtqGNOydbcoeH9Tq0Kk5QXzot6FO4PmvLZv6BrJR5g8cSrHap3WOHTYS4
0dHpt9hXbTNfA9ErQwSvOwjvXYBNpwWsZWjy/kfN/Ov1qb8ZzLDg6096NbYaa0iGEqDj6sZL3KZP
nJm8i72X3HX3RGJ8wQiXEH2iXGVYd8gqH8FscOfHW6VY2+SNSAk1KR1nKRZmHo9oY1Lkics0QUPm
xr7axjeCZTiw3uExFofQOmFtkfTuexcF5Z2oA89EVRIRdF6DUuiZ8jop1f9xdiXLcevK8osQQYLz
lkMPalmzZFsbhuUBnEFwAoGvf9n3bXR5xWZEr3yOFiC6gCoUClmZ78L/y/RVhQoYfuGlPZoYJeHA
b+OJYc+bbAeOzcubZmW/LyGVczrrgbgADTJFQpnnYYZ/mdpKbVbMvoRSOkZbqPFMTWN4dxBG8tHF
rMfXKf99efYr7rREU9rM9U1Wovu9CEr5OE2F8TB0bnG4PPqXDw0gdDr/qE8O5XPmB0aPyavxFYo2
qHPGmHyhojT9qdFjdPkrayuwcFtdWVnKPaxA2t3OVo2bWjSPx8tjr9ln4bBUAw/dddiUGb8XaCQ3
1NPlgdfWdeGuo6jGYvJh+NTvIycdjgUD61Dls/duzLY2z9rsFz7b4mjC+zl6+CERkqh0vhm99OPy
/NeGXhyqhFaSpi3KuLMjI+27cae2iNnWhl746pBKkjtnbgBD8MRxnR026e7yrD1svP+pEZnWEkDZ
EafgtAE3AMnTExHlHi1AoAn33WgY2QMR03UpxxJMWRdTBlEZrK4ay6QW/n3pZGGQq42se8VCSxSl
1ep2Ynja3LHmr+l/Z1utXWvjLvzVoBDxNBVaSalZ3/YdN0KT99dtmCXpWxuMMrdax9gJtzlYoMJy
NQ0vr+ratM9//xRmNMl7x8CDw8632U1v9jtTV/HloVfc1Fi4qWOlPcIjLELA2tmke7PJY6K3yWRX
YteS7U309kSGwTSAB/fDdgxtxJhy69F9bfCFjxqu5dto5DJ2o/Fosv1I+7DnG6F9zTALJ53z4CyD
gR0e2JMMi2LcCyN96NPsSNS04a1frytdAigrW3b24CIQ1NQ4FDK/T0W6dTVbG3uRAeMqkA11g4Sg
S62wLH50uHpc3jJfW50u0Ut8Vmp0UyDGzgmBXZOwRkV5qLaKY2sTX/oo3rrsUQHXhcaT0C/naCi3
KrhfryldAn60O6GfLcBxIY1H92/qvpkydrf6Otfmff77JydVBaVdYSMX0GOTnOftXceaYtIlyKcI
rFzYKc6iXk7PjAFy32VbofbrE4MuUT690bZkMLBPaqeKzyZHHlPzVzd7rWcvvrxj1kyz8FOiBoRG
7PGdD5OAwndv2uQqN6VL/AvajGcoy2O3BFkRgQxb64/cllHHni9PfWXLLEEwU5mmKNfiQK1nsp/r
V0D1Dqkuo8pR0eUvfJ1D0iUUppmdGXhkuBPepn4Msr4Zi/lhYiJ2anHvBcHBr41rqJrAanDeA5+2
qOYeBZ0FzhEcepV8N65qBsa4C5d1876fAGv6/3sl7mYttpIxbNjnyxoTBj+HoU+TllknIYsDp61m
96Ztmkgq9mi6/bEM9Gvp6cRQ4m6Y8qsSYrpEw8gBrOdkAp1NYekdJQhDwVXlDrqEk/SmYelpgBdL
14l6Phyz65orYKNFHqyzyhH1eL4hoNxR2/qwXY9YifZLQrjaQC+m7U/YM7XcoZ+xH5qk3zrA17xr
ccjmkHkNDAc5kzLwhsnNaSeF9V6PdrL9A1aCzxLZUCEDAeER4vJZjOd8M0751mPCSuxcEsKJkVAS
pMM5C35tZRpm5iuufy177ukWy8eK+b2Fy4qhsfvgnGgHJvugJYs7m9/p2roqs6RLcrjaEc2Ewirq
NVnWPXrQinyAkNAWmeCa6ReuGzSkpIVEftayIGm590KmbqNVYc0u509+igoznQIPDM5g+TOHxPaC
kILAgvt5cjkor818kRYL3krPMeGr3KxOMs1/NVl71d2GLpnhyi4A9PEchI1p2KflmGTBw+VJr3jT
khgO3OdjOlnItScU3wZaxvifvaVy9H9vMaGvmX3hsBMZG9OwkbH657pqYx1QDC5zM778A1asvmSH
S2Vhal7hB+T9P3CpRNzfuhevmGYJUPeUocHygACZVS6yp86MPH/4yBwnMeFT181+4arDbA9MnpUt
ioIA4evHnf/98sgrVl/ion03L2V1bgmu2Xivze+1mt5kdmV2tkRGp3z2yhy0wmBqoRHLfGBHrurn
hNbpeaE/eWkWiLosanQDE8M5CkF5xAv3KiV4DL7wUSkz3vQ2mhU729uD0CMuih+X7b22DxfHadnX
hMgBuxzHxdNI6fH8oHJ56JUjYwlYdPSU5QY519tspkLVwTtBpPBeBiPIxWYz4WgXu/yltR+xcNXS
J2mLvn3UOtL2JQAJgeDBxk5f2Y9LpJMqdBtoH5ZvDRpm46Od4p+tKLYy7yXMifuM9RrvHv9xo5y0
OWqSYsOR1sZeuKgxWxLXJ0zcMprIUUY8y34jTV0b+hx5Pm11RxppVp6vrYVS/5qxwDOxsXEYrQSv
JfDItiqKpgisZFYBjD8BLjzSc8Z72n7UWpv9+e+fZt8FVhCwDoY5J0kprlLnDXl5H65tloWbMq+S
aDBD598sy+h8r7GGOsmnKb48/IpDLQEp0LgqUDHA3aMqqPmM96f6oR3Qgyesqg8bO7NDz9Bbv2Xt
Y4uL7Iy+He1Aix0XgzJPdG5WIe6FBQCQKtjRjEy/RuVfmZs5CwcOaEHa3sPVUykWm4ZOckdtrMnK
71hiVWRTTX1FkN7MHNxwHDRCH6p4b40opVtoRWyc/y1E0yViZXRRsSQ1Qqg7tzcGwWXnyviwxKvU
0BssRY0I6rnZMZiHgymvu6AtoSpWwCw76GBwz//oGh6Zwbxh7xX3WgJUclcBlyiQfnA2dZEHL/iW
k3686oWOLrUp0YStnbxCeSUHsx2I8/Sr716XrNoL563tsh4987zhM1snEHcju26uxOtl310zC/3v
qGMqiDnYdY36bdFX4UDIWy3dx+vGXrjqWDQ6o0KjcGND+KbMngRxNuLx2rQXjll4Oje0jYqE6kCm
m7vJdi62EiyXMBTm50YPyjMUO3q678zvTtff5c5W/XNl4ktcZloXBByFuMtrR+/QIhUT7+Eqay8h
mWgNZFw24LudZnSOj+lNr/V11l4qU6raL93hvEkUctTEMu32VBc6uHL080J8OvhaiaZDrXGFD8hw
crqgigaswYbbr63meR0+Dd5x4U1pLlHxscejbvS+st1D4M4btc+14RfOGcx6ci0Xcy9Ib4djy2LJ
hyzmYqtLb+0DC//syyaAJKUwdl0zvJu6AFk/fUy7ZqMJam07Ll20qyVYIhtjh7Zk4v2F7IgiqOxx
Y4vOZG3+C0ftvTEYKmAldpnR7yz9G2pDN3wTxbsy/SV8KcfTmSBma+xMd3zsWfFiz7+v8qYlLVyT
oazpGSiL9S4amIYq8H9TJayP60ZfJMGeGolgLsw+oto/izHK2RZz/IrBl7RwWTrq2e9hEl3RX4Pb
/ehVGXnV1g17bfjz3z/5U1mD86z2MXMD2pE23/sGiQb5ctksK1n2/0KX8LBl4Ul4N7L+ZBMRKxDE
ud4fYC/iy19Y2zALfy2awO3r84axaXPorSlp9HWgNEoXnmpJYnoDhaeavXevfAF4c5lktrwukC2h
S+1MIDsOKO+uYXYInWAAIqCW9HbZLGuruvDSoW5rP5eIkgVt91adHhqjwTtxF10efsXqS/ySSdLG
K1kH0wzECzsXAKO0NzdeVFY2zRK9BCWWzh8h2LvrwJjCRR+6DT/ynB5HYm4kMivmWSKYfA80ulDu
QBGVNDc15GnA5x2rYH6+bJ614c+/7JNP8bLh1pihkJqlc5JZqMJDU6bFeXLd8AuXHWXHJLgtUKcV
2S0LBNB13QHJ2ZWLe170T7NPz7RPskO+NI/+rTv3sSmvaiw06X86dz8NXWnb4E6DpeVu9cMDhXqY
66tA8Rh74a7ccKQNhjkGocoh7+f8wM+Kfk9S6DkvQtnOFrkXs1+R62425uKk9Tz0u1U1VgEd/WGg
dMSHree5tf2z8N7SED4DBzBCA+gKC6eDskR9LMct2tgV710CmqyG9K3lYYFx0T8C/Hb0t7R2Vya+
hDBBWm3Ouxpxwei6GFe9B2KpnTnSDdj02vCLU3ZQPgTJHNw/pnlHxL4Z/nK9RQe0NvbCZ/FoWddp
fyYl4lr30NyTaczo8KMg+t9lt10z+/nLnzZ/kQ2lbiacJ7Tnd1028VDW89aL99r0F05rsbmsgwoR
DfLe936f3pSg+XLaciMmrw2/OGZ5A0NLiRfcXFp37mzHs+U/TJtxYW34he8yIweBrIkdWY7vo7AT
IeIe7yzX2X3hqKmfmVVwvrUOIGrjpYen1i0ZhbUlXTiqEng1nOVId2kjdzmbDx3ZIv382iTgp/rv
3aL5rDsWwJX6zko6rW/A0BmN/LpnRHPJxzR5Pkh6z2jAyjPskLqtiACmvuoEAfrnv+euOlRX9fmO
YA7+rSX52zyN8TWLaS5pl0SdN12AZ/+d0ulTLsVPdExfOevzSnzyz7F3i5QHKFXxiYSB4YXyqrqd
uSQsCooMJ5J1zpawX0JBrRHS0v7Go+3X2ZK5xDG1gYFHrACuQ1xLRzJF02lHwznIzHCAguBlq69t
xoV/+q7iaJW26a5ERftHXjljG0+9HvNQGWU+bDjq2lcWjmoAbgT2oxk/ZQpeHD8/MCJP2abO/NfO
Cpv89/qmXi81OR97kxByj0uVutEWpPiuMtES1DQ7QeMA1w9sNh/eLCWjJqt/6K1y5Mrcl4Amt4Gx
Z8+ju175RoLfcewEuS4rM5cQJl+Wue7OD/O24SXMlcjl040lXZv34lQdOSQmfcehOwfkp6opX0Bk
fFUZ1VximBoPHdatoZDFALir+/o2na2N025t1ue/f4oE2i4CPPqjGOlZf3T1Nyg2rLGywZdoJfRM
laKYkf6qzt3rtkL/pjyKKxu0zCViye9SXcvzm5ad9gfmah56Zfly3fZe+KYDio6hywO6k5aXOE1+
ByWZMcyH8qr2cNP0F95p2b3J2xGndFrMiZGRvZeqMyHMr8vzX1nSJWJJG3hSIh5isNUFO9BYQc1+
i59+begzCPHTbiGsnMGpnVJI2RohOh5x3Tujdy/Pe2XLLLFKkhVpOZs4SjtT38++uR9GvrezLaat
tbkv/XPO0fmcwYm0S3YQNAqLbuutfG3m579/MktrGZM31+dCpxoiJXkYuAPE1bcuwWszP//90/CD
bgWkpgndDTa9MWYWEsB+rrO59d9De2nlNpARhjiWtI5Cjie4UuzZW9xgKyf2Eqwkg64lkuGkMICE
ULkb5wUtQzR0R3LcKvCvfWPhroIxx1ECl9O5mk9mi26bfog8ArbHVB8vW2ltARYOWxBDtdzOLBSC
528oyx9mZ2tXrsx+iVlyHH9GV5lLd42Bh6Cm/1M7HngLoFozesNGEWXtGwuvTTsXWoXnKlNbQRJg
dPZAkLXhYN9MzpaFVjxgSbMpawp+AYlPlB2PZpNHqm7sUDXNVp1gZQmWGKYx912vOGMlg2AqQ78d
/xH0sV1e3nOu/j+PzYa3FAVAogQFOteQyVhXB9DZnrK8KkKVWo924Rwy7m0BX778EfjQwttkazDc
LrVM0DJT1CGbZddGJi+rfuPUPd+YvvolC18Y0poX4MuSINJOd5TOZtQAsVqKp9yaHnRq7CUwa2FV
b3UEr/2ghWP0s1G1qh1huTGP0Ngc23SLeXxlUZaVG+nosXDHQSai1je5Q346lhmbUH3kIN2UJsTd
Li/+ismWdZwibUDTqyeZMOqJUFptEAUuAJAU6mMP4MsvDk47p3FN0umGdhDLvvzZry3nLu+NQccs
xyZkSEiTpmE/g36zZwDQXTf6ORJ8OjF6H1KzdLKHxOMN3h9oEag+lpkvt6DLX0/fW1YgJ6jW1Q2F
1VyPyaRV4IvKx2CLq2Fl9GX/XqAooDIDJHidSv3IbTEAstT/uGyaLyOV4RkL01ST0/jayKYkr0jk
6dYJS4WIK6xpw/ZfRlt8YJEM+E6X1ipPxySVfC9Kcw7LSQC5ZB8ND6og1/2Ks+U+LXDRVqlV5O6Q
iGx0w2HAdUkZzhuXmYwvf2FtDRaxqpgqy9IWmxI8qNZ7Z6xBEava3eXB1xZhccnuWOFaxC4AXrYE
JKIbiZhk713V/rlu/EUcRDcAMW2tx2Se3XD2hkeAa29HPENfucaLuJdVfda2JjaoaY57PPi/pza/
0aXCXso39unX28hdFsV6JVxHTvhEQcy/XE6vs6piBIy4cdXfy1b6eondZWEMJD00Q//gmFTawTLM
YA8HMWR3TQUbUt0LP9ClyIOmOke4APwcAarAsaS6iYQpt+Savt5G7rLa5NQaTCvtLJNA180ps+zJ
fG2aXLwA3+9u1YNXFmJ5W0v9vOnrDFGO2G6fmEa3h8DxAfDYsDWmbCPDPKdi/3twu8vSVm07eEtw
vCHxKZMnPYJ2r62NmBnDvRDllAT+OIU17bcefFd+1LJtb/JTozNTCYElzn/n4PJ4yY0UxDX5aIaF
HpzXyzts7TMLP3Qgf5la0zglVk/xQtiefMZPcuiSmrQflz/xdZ7gLktdVNREzJY7JYSREITfecgt
K5kNDgEmJm4bocVGcrWy25Zlr8mahFtpNSVFkddR2Y3sxvTHX5ZHrSu/cN4dn6J6z0knAR2fki7P
90XZ7zR1975tbHjkir8vi1/BwOlk2hg+87p9pUmYNe7h8iqsLPSyha/0TYPT1pvODGAffTo9DpSc
smDYeyzYqFStuMiyCDbVkK8NhD2BolwBmmtaT+nkHKXVPU1tht5Kvu+os+GOa5Y6//3TQuTmRKqm
oiCk8uuAgWevyJtjmnpj8euyvVY+sKzRFBOUc4k5YS9pHfSh0xezcbDGOdcPlz+wsiD24oTNnbSb
OYQo8L4k38tCWGGA9NzL2IuavB+Xv7Hiekv6Lstsue7pjKBoF6cit2+tyQW1ixlypW/wE58vf2bF
VvbisIV6Sl0OIMdPwIp3AnsshercdU/phrusU5rEAecCBIATiEbelb7Mo7pk+7zVdjikV/FG4COL
xUjdoCdIN6dk7McPOgsZdhWYIS+bZ80vFjF2opyQxkvhF/pn7oRKTiFzb+usAC34bTVu5YMr0W/Z
rEjKWhu58qfEGDuzw6PxSOa/hWcxL6rmLt9icFz5zPKe33i+6wbwjiQzSNeEZpBl9m0G1PwQWT2r
SXzZaF/tKVy+rEV2W/N59Dr8/Ymz9NtoqkcwXm6Ewv+gIpZn+XnsxWpXM1ODdkz6VCh7B1KoSIFd
lCu2s5l+MWoN0IbzIsrsY5TzXeWNV7jJ+bOLfdDlqFKjQwU/ybT7EKTZYFe4DiF2Hn3hhLxvq84U
XD/Zqk68prwteufU2unGC4dpev9Bs39htyUg0sl4MWYNvKRNe9mPseNql/J9ozIX3XB06IlTxkLk
tl1GohKt9COwsbidiPyKDSkLp5EH01ugJqkgD+fO3vjXdTI6f1DDIczbVWQ0+/dOVq5phb02e/rq
m47tP/s864wxaqWycRm3BR6H5D6Qqcj+tbgr9m8NypXBY2cNltWE4E0Pqim0Rrvqj+7UOkKF9qCq
cJJGUvfVv7Fwfs1zv5sF30NJ92HqzGcluogNgPHO7E/PzDZko3oLOlOGZLCyCMKRdogX3zx0W7yT
ePIGNNMA+bmHnNVxYJrQr/Fj3uU/gJ9PJjGciNs8zWA0CynpB8QqyUKo7e0GEP8HHAxJrQaSr21v
cjJFsoOAOp5J/zBfsBCtYwdPF2nczepubLzgKHvyd3RoEw6F0z+gmKrDqZW/y6k9emP6s7KLOoI1
XdwRKjOqac7Aqq1fdG9FvmHn8UisfePU3wlIguNmrlmEQFcnsph+1Vx981y9S6f+VhTDATr0TuQM
kPqRqQpTCz0SFE8hIWu9I6hpghAvDPYjnPNvYNXQPbFIsK9Nkz8rKT46w9mRirOoJv0ptetb1he/
PLTvOY3j7Uk9gwCT8l+lp8KAg1zfqW6trk56S30bSHCjudijatGFYs5jnFUHPk4Q4Gqxcfpdy+s4
1eotr4xHPnfAXGdtCGDCH9xKn2ghbPxPcep8fY82zdNY810zZX+xR1C86e8LQz4FWh+Vw0Gx0ZlO
5PtDCza1Lg1VYHo/c7dofreOy0Lh1vdVDVX7tp6d25TlZagr8hDU9V/dtPf8DKsFaMkFvMUZIt74
CR4Sce45MXRzrMS0mi50q+m9ycwpBG7wh5MFZZjK8UcVZEPYVPXfGtWZyHdkOPnV3mryNHLoBFnA
pnyz3QJg4yDqy+zGsYw3RaE+Czzvq6mdJGiyGJhwgNlBbNKVydCLxGmpBTYGJ7jLqfmP2UUUGMPz
7IlnCOxB0MeaSSiAl0kgDevfeq4rQtDBxi6wCuClBuVQEOYBf0yzNu5ofXBSdgCt6J3rktCCYHjo
Qlg6Y90h87IjpBgiBay13aW3xeDOUEpjv2mdfieN/i2t8c1Q3qMGKdBtmdkHNfRJNxvJkFVJrvo7
h870xkzzyKw8jeeX7NcQYHGzRpwmW8S4dB2rcYSSRI02gD4L6UD2jufGLm+hEpjdVHzedwR05ia7
yzJyyKySRwCVwxz+TpFxP+txz1XVHgw2fDfrBkvrDH/VLBI7g0SnDFRylmwupjZy3OwpaKHl4PT6
mzFwFDgU+9EU/qEL6L1pl0cCmrdJgUKKB8YB0l3QvPJCkJE9c5a9O+McV4Zz6PopDtzgho7NgVIZ
+aI+Kmu6Fa7c1Z15gJrtXRDIj5L2ce13OWKTukMt/mlWBUze7NKK7K22xU8gYTWKjxK43jkTMWqr
UVZLgCfOyM081rnzBh3oH+OYJXUlDm3j/k5d7FHPykIfaxnQ8jgZ7s4moHnveRXlNfiG8uogZsMP
p+IMxCihlpE6UWGYCcCySVDVfkSpxaKG1HEl5KlV6QPzsg7yJOYjFIP+emV6a1AvTh39kLXFwTBc
TBMspG514w3NSXlWVIEyvQ3KI3bwOwoV8Th5t1PBX32RHpjsUKiX7Fhxb4/Eaz86c8LS9qH1jcj0
shPCys5z6BE6SjeeMaPqx9ojKYukmNW79oN9A9hql7bPuH2fCs2fc6Lfc4GV9es/XSCjsuruzbon
YcH9oxe0j6lD3s+6j2I0b7s0eJnb8tYo1A2OkH0pSZmYeT4lUprzo3bS777wUQDM6RA1faD2JYSr
44KlQ+KW9dExvVNdVj8I77poxp0cj/tZEOMs8iKsSBPrGnwx0inL2MRBFTVe/9Jh11oTBfRTGCqc
WfeWtcFdKcjLkPVJNQ06LNz+Fa2LR+6Io5u5ifbSMao4/ZP35M4yyG/bJ/4BCt0P6A9AjXjS9xbt
qlOFF90bileCwvUTVzRx0fpT3AXs6EjrRpR62jGw2cSYCom6yvqeG/y5V6gdMXMW4eBM4LAo5uMs
7Zu+tMZwyrgIcUZFaLVTOY0z3fATGPUVpFXSp753Q/TTx03AQmrLb7rKk2wA/LxnaLpkf0CxDaIc
hEdjQMLsiSwSdj1FKGzfjZXxnalcx8JqDqRRESW3OfVeLZxIcpoOc9vcZvmHUQgIZuV8CL3mlaDa
oVEBHJ3b3nypiiJkfpO09V2ZVqE3PSjzbgLmbG6LEE9LsejUbY918lhTRLw0PsySA86IM85LdO98
dFIFiLoIEf6UhTrw4lGA7bOcdy0UEA02h77hIVbSHYX0j23puE0d9GB68TxToNtw3TPtPy5Jnw1z
pmGbDwN6oaciNIf2wWcqmnuoWOTpvs3xBuI3oavTnWTipWfVvTWYh5S1ESureBhYLFJk4RAjLhTe
nnn5kBL/kbpvCrrcQ9VkyFW4GWkuFQJlHsoSRzlvs50Fsr8QanI/PS53uk1Df6KhVxh7M39HRzIY
+QrY41hVfOeQ9DBr/5c00aIs5I7b+T4tmpATjkcf8ciM3xCWrEI1QHionTRWuPlm9F7kFa29r/MJ
cdH9XiAiaL/68NQNO2c9WQGi0ZaFNc4rWftHZs+x1TxPEyrnKLKR/Lxvh6ODqwB2wniam/xfRou9
ksaN1UAK1HaQAPX+bW7KD1X/YOoDkN+k1/W+J+Vh4u9d8eEYblSrNKFlf2qqEQ9KNHTzbK9a59EW
WEBaWREADfs0ZT+LEnlcKV8MjyVcIQqT/GfZFXd2OWIB3wbLhlg7ricSCEJLnFhg71XwOvrNHfhE
QinQr8LVrwH9K2g5CxzjyCz0PNa+gUf7PHKc+UQr54fr/6RNf59W063bs5Mt6p0c/cgbyjhzVeyU
c6xRm5F1G55ZNVuTImjI/cCNWI0CBFsWVMD5W+NKf8d58DhZ3xru3dWNMe7G2v2OJOl32Y63BXFu
LdP7rtMWLREDeOiaO1H+gRzo0SBB2GHxzG4KMRVvCJDLBXuwYMZkNMJmnA7+YH4z0w5qoXac4pdB
BiAZi+65nuvYdCEZOB+dDkIhxrD3TW8HMcRTVz97HtwxdYZwZNWhoB0mIO60oHu//14zB8UU/1sq
ujdLeHdpm/9CY9jeaMAy5zfdS1OS+1Zg5xRWLKD0wwTgCGWDAxxnc+HfNt6TOXjxgGooUBf7hpk4
buawJeRoOl0Y9A3aP6zQbrVAJuQkRuDcTLmMhtmIefqWD4jGFnKHAnVCinWDj9UtCjDQn0R0ce56
R7x7jpqiquyORcdfpkq+DOBlTdEEzoy3ts4e3AwJVWcFR3OujyNI13sGsSOZ+jdkLm/TNnjUXIdn
Rgkv7ZMBXm636cmz3Nd8TE9ZUUW66tCdSSJ35jgcMvXTycc7ELnf8vZAfXbK2+YFr3dPEhW1kEGR
kXUOdFt89XtKb4f+X+CY907mWaEQ3U0byEffRGdEC/qHEj+F4IKGWMBsdy/QrWbpLiw85zDQZ2ip
RYSYYI/Kw7oHkYnvRdCtjOfOuuEkj1GmeBFiPlgcWULV7hkiYzP9FXhI4Z4fqrJFDtqEVNjf0H4M
ljqk8tXwyxY8qoM6Lj3ndjjjU7xUZ+BKwpXIMlg0Y63t8Z2XPy2cG57zxuCMnokjFKd8VwA9P/7T
YxVmHTv0BG99VIT5OIcTrGdTFbnpcJtStFZOyoqAbYp9z/vh2S5IWKiMlbITxnHIOU25s8fuIyjp
/eyyR6iKHnGPZSGoJrKDYfXNvlfNiwOsm19lhwaaFoVxN8wAdiJ5kVoks7gtx3nvtP4eDAxPpR5u
WO/uyRyEpIMRkUTCf00bEYPOIU7WmGt3j0t86/8RSERqJMcVMrqKv9Tip9M1v/loReUIwI54c6k8
FEUX+mh/sns/qtS4AwE2QADiFbT6RqjyKW6xOfy5QV86WG+FK05ogPk15nU8lfQ4EethaN5R7Nkj
+oSenGI2WFAL8+9wIXwaYMLSsPfUSsNzzKe5DU0fHDfkhwMt5obOoBT1vvlmhRI5VSE40fBySLwk
b0Fmauiw7epdXpmhCYoVUMwmiHXhNAw3vY+8UveHvCFR5qXPWrdIRN0cOsXajIjUoTSdeJDHQNBE
mOU/e/jtzixmPY7vsTupCfwDhCa+R0NzerAdXHhIkQBP/m0YIBo85D+78dGZ0E3okSevyPZTw+IG
maRw02gWYm8M+Q32IrqkvKSj+htjlgotWzFs7OEN2G5/zyraJQZhd7j73xpNQBJkbpERpImoHmZ6
R9x/hab7dszf2pKJEJCYPJwED3HdhMLmGDYcR+4UhEbXH0WLlJ6zkCEz4YV9AEYAsnn2s40kaQiQ
m1VdnJs129GxPenzC6/1vcZ/WqWD5Gt6JciGgNkSYPRSt7VtvhTyoStU0pA0Bm9/jBtG0pTvtnht
XER4qwPfeb9LxwqJhhtbpREpVuwnC7NxXoqufvF1l+jA3DXeLzk+AczzfxxdyXakuhL8Is4RiHHL
UFBz2eWh7Q3H1wMCJAQSk/j6F/VW9y663S5KKDMjIiMOtd++KZvAEoB+MjvK2IA72zSpYwNvEu2h
G+SBjmjj3PZktQCELBO9tMATDMfRdeu48ygmWHQ+07ueHCgrwv1gIVYjouytwbPxnacO/6mXu9Y/
ZYD667dJN0y55yJn0JNJL+fUhT4Dyp/UCl9rT79KNM4ha/E5xzpGzwgRBQwhh/uixnjGtz9GY2xm
k0auH1M4hChvSwGzZMvoxXAPSfRgFxGerWQA+KFZbkYXfYrM2t65Vu4Wu+sNnhmJFi/R6qW861Lj
hPHo/Oeh07eQ92W38YIj5eKyUtOSDPNwJIF6byRNuU9fPR0yDP8aNdqNayyrMeevf5xKrRNsUyVN
zXYweMEM+r2u/1Rt7XFF5VHQpW7bJd16R4w2gKN2V/W4BfXrUGGB3yCLoddwvMTWHjYn+yDacehH
kNGatNu/SDdp7X7qxU0RP4GnUCedgekE9fFGtriF7f200nuAxrSs5EF086FyACNBtcGGHg3TEndq
QXCCvFE0x2HwOOFdAxRBpy16/SkK8wFf6fTw0lF45KxCPqnyD8QPjqB335VsD2P01Kvtj9eqqCqG
NgQffSw/8W+FVr1ntL6w7qOb/mwZIYR8KXp6qnBrOXrMupLFCu+L1PR5Fk1e+7ipjI1+kEPUN6BZ
0lFabV5COX1qcZhmfzljBRu9V7ObtxGzIibCpckFkJ6pL/NqdlF33Bz7Tbdx7vPFARY31GmtvhyY
wXIckdK4+VJPuQOPGuWHYcwqO5W0/xzNW+n0P14HMrahOczev8ZxAog33xz1Zo/YA2jReTZuTEv3
2Ru8NYZ3zI9Qn5Ndf8APZYf2NHd9hhvYzUI6ZY4rM9viuQnWnPMoUdrPSiVAAtD3rQ73LRPpVHrx
EOkh6fmyb+vqyVPIbEewEAKMY8uu9zZ7gsMWmu+LJe8cetipqeMAQGbboH4CiHJ7N2GlnS/Cj5V4
lt2MV2FOm+HPtn9KyE8AOAJu6AElYfzWClewKVbMwXy0DrN18UO3sMol5e59dVhc8UeKz/JlL35a
zmjo7HQZ50dVyQZQYiSwhsxx2J4y+YpuKMGWeRXbS3dYpmGOVw+FHnO0mKs8dByEIcyFa71rCwgX
sNS6G9MZxjTzhMnM/KheHYQ/7W06FqQPsgmDzSQQSqyqpFI1qBgEj6N4hOUE12eT2D64AZtcJl/G
VjjFRIvnks17iEnSNWCZDE0DrTY54S+/d9uy8+rtUPmzguo0PMuqfSeYZzoUa2lEFcO3zMsxJqPw
9oXqf9dIvstZjsnMxgsJzFFEtZe0nvv9+Ktuo2DrshRVvf1GZCtWBON4AnbaLs/ZED4FmkwxH3VS
tpj8wuBdOdGp7KYj9npSmyGKEHaPqKKLl7PKSlnJkgjQhWsDUAk/t85FQO9WfW+BEekyjFh4jX6n
BoVlXpMm+qzWLbYf7dXqw06IYBLFKLlwABNRAebkRtpu13jBbhlxvYluby3oZUDDWlaL+ePu2/O+
2ljCOEu25WMDFT+FL/3yn9M5u9CESRni9l3CeGDVTmFc5BG+IgydXTCkMzBUybx0ABgsg2U9CWNM
6pPpx45g4z4pWVguAJoV4uqY8HU3YDzQaD8NQ8Za219dX7z0uDfN+gvaYCcRDdr2yJlGauAd8WW/
xtZp6fICyNbrWo3/+QaxigQp8HEzgHy3m4NcUTJFz/uYb8B5fIquaSicjbzXfL41ojn0bnfepgXf
LStfK8ZeEUybWJ2bMg7TSN/DCmI3wkyyfGR3dWu6EqSwtmW9M57VJ3VID6sh19rHvGx17EBZAOBn
6JO57A6ObVCv23swI5ik5OUd6bQjvAno0WDbnFpiuSLGNcgCbX2rtclMNZ9XLf6zuj5fB3WrjMka
ot/DXuU28AptWwd/A9Ynm7szbx8zY3/NYC4R+r1NALi03HFL+tHgjCNiF8kQuMoclD20bchd2XKL
iDSQ/rsN9N8PeEoFvBimMndKXAhougVZX+xpADTbYfVYXewNU6gt/k2I/A42hvZJHX2nha9vlYqp
LkIC0CeY9Dv4t+XsW0GdYQP1CcLt74p7z5OYZxTIvpg7oFoeolPGCNbaiM/1MDnKLQQdOH4N6COX
gGFBXnMPs/dgMjNFWdtx2N9Z564fvASCmi+7cZ9ZIF6N3Z7VZl8aFi2xD/ShjGo7pnL90jP6Mk0+
mkl/uRHfz45XENW+irp9F4QA62R31OF8qNFkd/aRV/zJncZc9G4Vq2i4lJTEdQcmZPDkGT4SN6cm
qRVtmSDolPo6hUFT7jwM7oAd2OjMaMCSrnZyDucZj5Ec0pUqrvmSUuagE172nEqk6mz56PxYARpL
22Tb0D7BNzBlZkrdmmPNdc3qxsqmmT4JsL6k93IxoFNk2/qOqfKKJ/EH8eRhdQCReDConDH3hjKr
lXVqS5kZC0AjU0XYk9/adY4Nt4qSVP82t7rWDs9bon8Wy8P7/T1oCpgE2CtgxGUCJtwji25oMyJu
foS7t2YJ0erqRtOJivbShCZnWH4OZJQr8cNGkiohT/6kUwWjHUxGOa/ItVvIByfqMtAyXTmNt65K
lq1DX7oitKm8V1aVRT251KHI1qDcueCOylDtS1T7YTTHego/fHcpAJ8go6Zib/0QflvaerLQAG/a
pBYGzIbhltIugjbVngL5iLZRJT5MliDvTm1Hwi6730nA/BWuyWgmrwFiIixbfbj9fKmUdewicnrI
MRwRXipB7irqYEBg7bVYz23TvnmGHUnPbtYK55kQGIK/7lWNCNJV4JUnRO9twFE9audmVfEaImnV
aCAutM/lJFKmMU5w/6gXpNU03dcW9TfRT+egnq40EIc5in43oBS8GjIRyv8aL0yiDVBEFMFL0vrl
dpP6lf8ObrGPA4WL3BVlgtykDw+vRFJqIELTDKaz19jJc9HCWgAaR7/K2oDd24H/G4bhjffWk8JV
q9r5BmHQfp4IRFqG2fjiysNjUq3mKavt5qOPzFNH/k1TdJmQpBELHj35tNptQ3UsCQazoc+ZQ69A
VxMRRmcamGy22Y+uxWevVeZGM8PMNcJhrbZ2JSMna7W+xg2+tTPpIVUHIDEvBXhypN9smCn9XNU8
K4P+deDiFealebmtaNunT7h07uy2fe5tP297cn7ccw8wyzTBUQ3jS2nROm635oJbpmgdNOvrYhcd
iH8HCOzUTEdnXI4PM8h6NR9ych5z6lmxbwPthBvKj365ewJ5J22XK6A2c6XfXbQzIS2fHz+uHoZM
w9qUrdHOre2sX9ibHADRsrL7hW9ugcUHNPF+3AqWdtt0HSrcBTjV90FO2IN/RM9alwZZIQq3NHfd
6zagzULM566OwtSwFbcsHEAc4mXAY24baKSA2Tev2b7EWF1aBEMCWhCodBHgg8Dp+2z2YKltwUAo
Ng/8r6XuLzLXgEJEfcobllWRnZeIntfod20yfTaqbIF0Avhe63lKCC4spGureOKbzJDh++w3y2XQ
Zoxh67gzDSoMFN4JbDJAd4EHrtZrPSzFZLt7ZPLGZfve93LIAJcfdMBfXXvczRbbY8yckqaNnvlI
MTPNJ9rA8heRLDFUaDvu6v9sulJUvcWJozH8dqfI5dlaeSeD87NUMl1rks81pMj1usfav78TUzPE
tjMHON7tp9cPF3gnAdDpC+qFL9KQFyLHL8E1xgwFLIKjolXl9G8hIlOYELxu3UWN/6Kwct8061u1
qjyY+EvThtlCxiJsPLQ9Zuep3r+sEryDZLaOm9577lY8ct+LQF5G59qnl02X13qzi2WIrpEOlzhS
7ZWb9l5ppFOyZslGCRzL8YY3wtWuJesxiDysTXjlOfTcW9+r/SbJcdsw7JMeIHmdrqz8s8qggNP/
BWY/B1M5/yJWHuuagiQP151f9Rfubm/MW7ad5dkRLGutrGHuW7DU+dibvCZLg5snIEhuha7MW2Aq
7paxPQzFCK4UO3DIZQY2BKWTn88OyyMAkkZsp63rdkqZF2DRJdp/B0AQbrwq6PbbVr5uVLx2pbr7
pQCwQbvvZSjPdoAXE1cfGHKUuPVFO969fLy8YbPgSPd5GFZvsz8fIztSscVksarATry5BYq/4NAy
/nAW8bYe5uotmgW4gmAEpvSNuQooj1XQEXVr1TCVsZscYZHXiehX6mxbXG7ujKO7ZV34KJKPl6te
AGWEWuURad7oJinWwUr89jqb/fLL2vQM6HBpY4wRr4tcPruB/Rc16ADb+rAKmgdzgy8dFE/YodkH
Zo8Mpxxbd0gon724d6I6mfDABg9DjKUaNKNqR6h/eLzmJsAgGQkpY9njHeQonKG35CVCZUDinQfZ
PfezOracnxgclhBOmapyhXSuDqd7ME2H3gZ4HtIq7pzuxvs5HyjefBF+R92cIAzhNYqmmxrNVzuW
R6dyi4qO+1kvL5I2JzlETzXfYHDC035AUcAtfHCoOUyWeJmRfAeMIMjKod5iqciTVW5XTAqFT9d0
Cftv8LeoTWGQRghcEC4/PM41UOC0x3nQuj3XWuHf0Ke6FHPMIieH1AzPbWMkwQpuc57r+Ze2DdaR
gS4JdJCh1e+NXx1KSDUNGwtPLrmwmpPb9YChvCsfgX5ZtLwZ1mXQ2LQxXKlDiMW3NqPEWYtRR3dq
t3sJEuJoW+JnVvJshyXQgnLEaa7YYSHouGRgYfhQOWIvepgvhKBMMV7B6e8/jRzwtgKDDvXLMRDO
14JpaeDNHQkrF7K2b6XHPvU8Y1Pb52eFZjqR1gKEQLwCcAQlYKfwdbgjn+3VNGHGab93O2cvavdc
DdN5c7o3zH1ZRUMgwvxrVB1G4gDLHiMiDLEWxSwgPSGefFPpRPfef8T1ZKrXh1O+hAgCMhULIJB8
4a2LNHLbKvRiHTxvOhooctmioYxwC8QxyKQyMq1skvsjhts6PAuzoaSgP+6754WRAXcaIL6GWH4C
OR1SzgexnPq1QfaVbuQflo33QJvOwHDvwRqlVsmy1YXfqRrUXky45MARlsZcOQQXMbeZxAhk28A5
EDlB2ZyYxwyjrQxLcifU9iAuvSF6HkONHi1sp50/Whiw5I1hjwOZ74XP3KcxKHOsZmet7b7Uykn8
afuhvn+ttVuMrVmQu40nYRZg+KxdkTPtjr8z77A8qD5DeEfEmJNfxKzf1g3OuT187iGF+uur8m+e
o4PAaNx6NPFn89y49dmZLLSk0ezvqBesWGDlc0KXedfMuoknhTxDeBbsOzEeF9yIOmh3Bvb8GEMf
ZG4Y3aiwMuh7/rBScKXlBPh5JegjsNuByxIaghIlNt5miyRtH4qkb0aTEK/OqGmdZGuqYrbFFQfq
ndLpOTRIMff0R2ma0yOUNIBQFi0BLt/aO9oSnRrgMNU4a4oNxnzxw4Ss4HNLT6c9mOoF747GqJ+q
BUK7yTqWdVSlWxNcqohjRbQsEDCO7X81J63sRW48gCa9TuuKPNWRvjsr1Cxc7xRcYj2IOdTq7zvq
pZbs/oEb/K8ybgxzQ0yxTd444afrgPiew+VoygiljuPtCXL4UNfgqNRpwAgW8CiHUOBDWsM3ONzD
GILws+pDU3V3EER7cDnvc0nPcquyxkenMQDPQaDyzyT0XvFtLzrIUGx28bV5qHSOFucvUWVhJobO
kyhIKCQBYUfxtoJTAnDQI0RIu2lYl4euQ7v6QFhBmst+3ummK9Dt3ejif7ejt9ccQkukvfysdjhA
y4Ot7h71O9EheSbWehHav2zgBGo3qGOL+9+eZYGt0zobWr7zXbz38I+9lgq7PCCquwSpN2+Va6UT
yqUr/JxOVoI9pWvkAOol2xKDrirmtf0K1vCiGlcn2Lg/uuV086Lx2OCWE1bwynF+DPZHIOAZ083r
C6gA90SHT3QzxxV1vaPlfkTvgBsobtA6ddLLO958eZZ8qlj3L8Tr26AOQARwmZXpE8HL/z+UQAT5
5HC0mBgP2nV6iWzsefKafPdhB4EOiFKPGJZGzH8eZPWKqLowpuAV1qF7Qg1oD1j/GdLQ4icM7Dod
lvpt9II2HpoIs/8Yvk1jecEqReaANa9ImEP+eDGDB7eCHihbVQKrJ8Ev3YY9lmP+iGiusNBONZlz
BhCz3LpDiC+3iRC5bHz8TD6GhxANLMdWE9ha+qbGKkoXMEZU2kNa0Qc6KZSTu8qA+CEoPhFwSNse
jhRLxTuQDltCpVAQxUzdM1r8JwpiPdaqEgnQmRWMqbk+miU+Bl5CGtxVuEJO3PPvYwO5lmnBttZs
S7Z5SwzK+xA8QEyJRn/2pxtFu2UeaaRrG+ACae6BnkA5WNMnk+37tgS5VO2A1KOoS+15xF7fclwb
UjhYpAbvS591RO5d7xTcgSoAv4a3Dk+bqcp0av+vesKL/kUqfUbe3tu2uCtqBEpBwL+gGDihQX3H
rQhMGonp1kCeS8LeQ3xNbUDACXrVjs7jkzBWXvPxv8fYqaIQjB9/hR83tpX7j0eL0FjWx9YsqRNV
52UxLwIeOQmrIKEhuB5tssTEI0Vt+yAjnRTpfCcnWDOQYWAsYVQiPX/nreSj5TC6Ur13Wl1hYgx4
N24Q+kb6Ypqr956gewyC4FV1fVEb4O0h6hVik98e7aAeqpfWQEUVTp/gf/8zJSbtxfsWZGjwaGdw
gqy6jh0N97xxEae6rk+NYVdEfmc1bEGCzn15jE/dAxQAiHaosS/rjKFKSRsAdhXjrUKTE1LVJmVn
wSCC1LsG4zkasN0Y1FextHeXrf9K5c6or8AvpwUYa2ftS6/bQSWyF3jJCBrCNgKotHTJCrpmDZdL
VwU3Bw1kIuV0Khk9Y/QGl73cnGUrGoWB7DG3mwoNsdieWVhdJfo1rbo2djf9U2kA0p57jFrgMQCm
XWlffbQ5ga/urgS6F2wHNa54xajAHFsHB2rXz5jx8Kkmtp9oU6XeREuYbju4dGb67AC2WNBsIpPs
hU86eyAMs25fGHDFyeADqXLPCDS46LjkTBqQYsGXHKo06purb+wbHG6gvICUqq/l/bG4tor+tEzO
3szDL1ZQADa0fz6Zz247/FMBUv4cxf5tsv3XM/AWUp6MBCsrMAIrkoFazEetr4+aWrXep4cPNoTj
2R7Bo7j8uOL+XYQsBDyfoMdU4IpNWgXL08LokcsQlwFI5hH6siqE7kezV6S6PQnwb65L9kxMyHWV
eAErHFir93MsGMfh0v1z6RqXrnNxQ56AhUebNABSpfr8gESYr7KlboI4Gqyic+rUEfPJ2APkWAMu
dwzw8smBNW3st1Cioo4psu7CoXMTYIhbzBaAcoDX+54cKtdkgUcSgXdWc77EIwn2URldgqC9Y4Zu
MMfpADNTmyLF6ikSfkENYMPe1WmDQtxhVhlc/D4d6IgNfDYkAHhJV8mhemHnxSNt7DjTQUHRysP+
L7L82C7pZ419vNIS5twPtFjxHqi6/4NE1k6JovLgSK86G8QNpmHLiojYAn71eKns1S38cnmvx/mf
1dowjNAhRI6bfpMKhF2j/83EuVVz+b6W0dFVKqMPgnqJ9FYEnTqjI0pC4e7XLYDQpJG3gNg/omXz
ueZwQHAb/FoIbA4xDLsmhuAc0jC3a66R6wKId9gK8idCndV2FU/MJmnobezgQkUDXgwMh8m8reUP
AjMn3DoaGbzieP/JSd011wdYVs54HGGU6W4pFrf+cTwFBcW8HiuyghtvjXjkYcGcd/Q7RFFXAP0X
4AaqziYgJDzkn/OMOXcUNC2tChex2FMn3PkzqAUG/wahwy6JsM6aVH70EvRTYjOVAWwvWLvlOtx2
fhO8lziRQOvUx1hiLdJej2Kky1VPE7QvwoLdawStnLgZstgYLL04WJt0qqqs9OUxCs1ycsafmUKN
UvXTh0WcIogabKeZw9KNwJwrYDnlijGgZ/+6SRSyV7tOj2fV1C+KVl3qSDRZk2gw80LYutVruyOb
QMHBASQWmiEygmCL/N/G7g+LoYBD2/LesfCFLOt5QKDjY1rE4/KehZaw6gxweXgNKzTkV/GwhfeO
2y+2O3r/RhD+CeCQv01A09IKs98AJvr4cU5l72sPEu3twYMpCtFsh90LWhawbTkwu/zdLO8PS2pp
hwvTqAd7FplrG4RRvEl28ofxyqIy98Pt0k34f7wFmnYg/vxEmfIsmvLWE0re19b96kKoMqyqvuOX
+8Pc18WwOzE75E1RZBIt35X02oLWEC7awrpKyaFusHqSVytwqhbcj1T9Tjng5x2wWwRC7773dwu1
wKayYnKcDS+q371uS4XBbwMGFzjAdj1jndtuBd425VZoYzO/JcfW4uMV6WJ1PskZUiBLFp6NgweN
HI89qYZ8CNDwB73v7xp3cpMN6wpKdQiVQnLuMEYQYropFEM/4aT8NPS9LQEzcI6CFWz7GOx9u94t
DDLLkF6oxwqPmqewUrvBeMgDY15BN2sBHTZCgYv8YFcfl8nFdy5zWS4mXoDmWCtKYRf4aFZEdcMc
nAcBzOO4rKfUr4EfQOdupx5HWTbKuir4uRfVGCCBe9hD5C9Sxcu9GNobxOX5oJZzP9d+HAbQfYB9
xCizC3qa27ZzqdDLb41faLY8d7gFrWbDrG3fR7f6pRD9xdgd+Tf0wR+e/lOwelCZ+omPO0T0wW/X
gS9kWJWNYYeaOYr+Qst/6oW8zF37rMapASu5npZN505QfY4hNi+a+jncxj/45mPioDyfxvZTRE6M
rZmdAb7Be2mlUJUDl1x4RrDkACWCxlBOIUcfvN46ufN6G+V4wST3H3HKk0Zaayp0t3OZafJxYX+d
QOuLAM6nymbvQ4Nth86rbn6w5TaQftH0MqbQSh1x7f+EjoVPa3nQjnR+A7pg/rKgX457mCKFzvRR
ubD9qaZd0OI23Gzxbs+AyoPHvoNT+buWlxdp/eegEExcZht94OSOe5Ca7bYF/cnMvylY6KrmT5i+
fvqQ71yIG9wQXBzWhYIJcuCq3488gAZqzDgbwJa2sYbSLGISSa0G8jJ5IgH6EESPVYj8DfCzR+yV
x2YgGTYRTlU9xPhFEk/TAhPnQRIUws48idApLG8tAHLsx226Lza+u9LG+nSw72WDVlClJTZ0Suhs
JxYc5nXezdQUfkczMWM/AZQRcAx0Ll7a1EGxhCD3A9BEEOwBTYCElsJENnpBoNtNmj5z8OdG1mOi
9A56Zincs3etJuBZ6UHxsACVDCoCxr+K3UI73JdDn9ISnAsePHO81AA5troBaLv88trusizVzcUq
mo0nvs5gdUElhKs5ciiIWrDA4/orHdg8GCd3ICSpIFSAoLHgnnUKIBCdIKvoofiA+iOvl24XjeBh
nHKHXT3wA1j6RK+pWlBC7pqgnKYMXUdIwh2kYzlxx5y1uOqiMHNwmowQ+3mp/9Gt/tSbd5weehwz
n6B5eAlq2NYY+TGH877cyF4aD+Kh8I146ritwXMoxeeiIhewRYn4CdYCEpgAUJS4UHhjPrBt9DpE
wR3ubRs6kOk5gPxJMp4ArLjUpQbahVgfaeSXRaM3d96KGWIPUCMwG4yKsm7viBtLpYVfCRuHFywZ
n0e4w8SwyHyxEN4cz1GwpOLR2dtYN+eASzRk+qS0bl4vXsCp/1gOVsdasROEvWHofHe6JdEM9cUf
npsyOiN18NbP9i9U34mjbEyw1hVrUDqG8Om578orWCjUwxCad9s0R9tZrzBWwb6Yv77A2gBIP1/3
zAWG1yNMusOwoYU8lDhDmFf2lsZZYjzAqQeKW3fvzOjr0IjDAjxb6QViFx9XGdbj1gpv6LJb62lf
GgCHNMihaAOXij+P8TYLh81A0s9BX/h7UkK+RG3Q6F1UsLH/JkrUyTyoCWIDeotW/sT84QnihiUd
jXrn9fZa++q4uOOh9/vPnsISEYtVWyQx26sqwzldEtaDioGYB7tw6o66lSpsMBDH7DA8vpbALiHC
qFEofMguenzVjoFrG3R13z11MmrNz8R4iS38s8CugcNagTh2UMJ2pV9t0p+brsrh9XLxBXjjlr3S
yH3rK1PImnxVvDk7xt2PvfhQekhZAEKF9691AMmYGwbwoS7lAdbpYJaZ/9rpAXgl4N0BciBQDe7M
QUWLs5BoZ5lTtNv0UtcEmI0tn0O+nF1c/j4jewfcWTWtV9H2udWpAwrD3Z79Z9ee8biXo7I2qCgY
vucHOByAxtNNsvktDJXMe7muu8fYPPbuFX3vbnOEjgkFlAULboKn2DLrUE08HyIFA7f2PNE5Bkur
cDDXN/SraKV0lSh/PHhwest9v4p2gsl8g2sGmMToMKzW0a2x67xhLQtCYw/sEfmYMAmOrZutzbwb
FzSHG01dvzx2xCSNjE515F5ttn6ytjxKVitcDd2ti7rf0ADiaFk+R5jiqoBAHNYWHXDDpcXp2tQT
hO4Pmijnq/QvAZzn4nL0gKQjNLrm3Lq2YFSbMQJ21YPh2AJUK2seyTVSFj0AMCb5ZLPmlbVLlYXS
OE0yWCuu0XmKmsM2k/pVMYn+GyLNCToyhgK4bZEVYF0R2uTWGqtjaHkRWH6DtSSs22Gtw6+6AUIJ
3ckMqxNVYnGmnlsaym/ODDT9G/4FwD81Ma8+l2hmTQt8aJ2ozFTLvF1kXHywkWJEh1GpXqGYDtY5
ltgw+SAbN1gwq5HzGg/1xAAOw6zSQHDNSfOiJxgeXkffggId1WPcllfQu+761DFaDRzNn67ctCXY
Hc7FGsGn6vGGWOo4M+GoPVuXmacMxgj0OvjYWLs6vu96P8yuywENV8goDmeP7n6dPWvuoKTplg2S
SR+CYoMVoDBlUEsCDQF0sxXjMkKdPC7zeGC6xp4sCUF7gHj1vrlsaXSinnIIZKgDJGBs5NN/8yrA
n7Xg0KETgvofLSIHkXGPmtKNdjOx6KtYx8GPPSQH8XO41RR6UAYxaWR2nVS+c/UXL5TnCaIttut6
LIzu1v9xdB5LcuNaEP0iRhA0ALgt29XeS60NQ5qWSIKeIEHz9e/U203EzKjVVTS4mSfzbpa7fKRX
CieoMst67/f0CVyAMNRwTEiD6T1kf1T+R5WTWU+9KRAVmhoB68o8jf9Na65eVRvW0GdBlriISP9G
Dp4dtUMXngYPgr0ihKY4ZizAm0il3tOi2vozJPm2YKQH5rPJZzbhTCp4qxvOr0dvFHW/N1Uz/Gfq
6+OmSjfGJ8MNNFFzLEBZtPUelqJZdqsawtMcIFLluI37ld5g1hZk9rLlRXALfoc7KDJzv3hpdJsk
S/4rUVLfR55YcBcQeQdGs2Pjt8EpnMrx0jplDhFHm3MYb/1JbvEEZQqF7nNWOq25z3gsN/Ptr9lo
eSl2KjukvuPkX8gw/3YkTBWh3caByjamOurVjdFO0PLykHdCf65+mH4UWcttYLj9sRNNUtJlnS73
RP7NbbmRqiAnvE4cpOv+e7W2O9az8n7aIDdfUTvNL6sngg+VOIcCK8fPIhfcI+1i3uKO4gZcTPlS
lb1cOUnIoNpNph0NA0sdlMOPZFxh8TMp9c90mYK/GOfpU+A1wV2lwvm5aOMKP0Xr5j4TLHi9pDLL
L7kL5c+8HUucebxd1qmnYRW8udSQAlLsE8CaYWYtq7HZy8hlFxZyzhWw1YiskVb5XQtUnB/Cjab0
va0kBlqWO+xKSmuX9a0lnp19i6HHdlPFqPgsJ14A7yspuHrH8rWgvmUhmzec1sV5zQU3nQ+OkvHt
P+52AHkmrLYmpk4Oz9/BwCXTX8qK+um1UpkoSEeIKQ7ezCKx9u0km5XjnBdzaNFbjFe/jRAvFeET
nK8i7Ps7rxt0zUfacTLLapv9c7WdnrOpXOJTUSQ8kvqIy2E3LWPtHwc+M+YJy1LDXZzmoPnJDEra
yAhss8zbObs1dYpv3kf84ZelkzHN6IbHDfG6CN1rjGwTkTNfm/RgbOSvJ7PwbCAO1UXrIcqkCu7x
UqNrGj7ir8oQj4lQcLycfk/BRKJWu8Y9dj1oHccjRp7TUKxVuZelSzlLaka6kwdedGfBzNJTPEkV
3nZTlvyYnQ4L/CnrP5kkK8PHuG9DgnNzkRJWCrrPOh45Y/VgRcQtJkgUJowsv2kxpvRNMS7r96gd
cZ0YsYZviVouGKTEeGTUZT785fqc232cKfVfSrYZYWZET1rWIH4cdbL8sRjfF+3E9joWHTB5GeV8
/VkKI5vPASx4Jwv3pYrBvnijnF7zQdbfjRDzg4vE9NqCmp1DNUVfDin4mS/Cu+Hm9X66jMolNi7w
xtvFgwndwWt8G++JvzdPvktjCDEXmum8odHqUyj4rHdhlqh3nL/iR6tUN+xs60GSsXKbN73PqSOi
4a/M7laWb86nwfKAA+aYl22fc5D99IDBJ5iIjVQHUSE17oecKWI3UIsw7czE5py9psB7vUT1lv8O
sib4lXXamwkealseVNy0r1LK7SuJBoPQCTAzJrI+uVRuBLvVJqDNEznY39e9A4De/CyNpK2H92gC
4wZTH5LlrLqSM3iTCiQoLTc37JqRmu9D43qaCoZxkMuxXaauwI9jjSLboctefKqt/a8T7Hc/e0hd
1aVk17g6oKoxYSY0ZyaP7JZf+J7rGfMumETFTOZtdBwm+QR1zsA4/dby/6kluuOJj9o66M6F14SK
MvfaJ9JjVHsJSjIPZE8Il5/E4EchSznX8suNNkX/3kRV3goQ4LcUfAneoLLFHSkLEf7pg1h8+SZO
Pv2MTO8pnH3cr7CUOcyCb6PksUviVNws6aRWsV83KTnmdyWFBQ1W9XYIaJIIyQOso3w3aZ0+myoU
/3lGmW8Yoba4RBowrI/X9i2EO17FVpKILLAIcMVLocNf7dQza8xZo6l9GEUZX+2LFZE4NJQv4S3D
pORL1i8fae0r90S5VNk/5Hk3jf6OoPr10KyGdh6ZRyTQkBerrSKWEMfhdpN7XkJpwaI5lrPM4yrH
t0Wm/i0oXe7VTpmHFNV4II2EE/Pm3OlMr082RzK5z7pNsvqD7mL9WrosS1/TiC/qxl+HFCC7CXoS
3r3x/T+mIbmG6hcFqfghiVAHV/WP3INYhCovRY0oDzvRWqYWHkpX1WzKiWpf1l4t3Un5plZv2nCY
2lck1COeb3YFYO/XxW78RjnJHv++kb4S6J1LURI1ZDQOw3ud5gNugp/H2dWGWrSMAqIhWmVvfhlw
2HUebyay/5JQHA8cyg+Aw4yIt5vKy+Q13b6qpMFzqAUxZFu19r2FvSt4hgxBkFAaGqmNt3taz0dG
t7zUB26m1jsZJF/3IJN0Hp6qYZvspWhcHZ8p2tTFa+Qi372ZdtUgWJ1JPXujYT/EqZjqkDqLisVC
9zPiDdAB5Q4hrmhRTbdZx7kbUi/e6FgLyBvdCD7G9iHu8xrcRk7eyyiqvPu1Tk3Z3eW5WSXEbeSS
7DmOCpLgXNYxEVBePskHjQ/F/F41Y9veVtDnsEYqc8MXfK+/Ev80fvlqc6+370sYeZLkPZbYawZR
QYqMNyn3zpbZ7D2f6cHMuN8m/hYThGrwPGnQ3mPrnMC+8fncsNNtMZuXKULLQ6fI2/y55p+J6TNO
+9f5uqmIonSmPxJySoaz05BnF9UplUKK01awq42aaJGQJv8rC9C8o6y0mvbWBTUfBLgB2HJVBUTA
SrfSRSG5HffrwlqjL8oDeUtJmv6YGdgCtR56nrJ6PmT4tsmtTRgBfnHwrKeXDa1AHvhzxj7bu8UL
zHfUFJRPB1TTtlwwnVw/+JXTfymfHwHNbSPxE8zdxqEsKiIXf9L5QFf1QPBLdLT6MSiFcrqByeaJ
eghGt0FuRaI03StyIEte+zoOk3Pu0Nw/l6qQ8MfAHN2hnZfWvLS+DPFJpjBevsZlGRAVFIJvRKSa
1+6nydmA/RQA+CwkSEqeZd98ZKb5l9Wqt+e+hzB56+OcXvRdR+ZG3MVT0jf/QtyX9bvEOzSfS+Bb
wSRgbJ5ig/jq35wGDupYSKIUxuXT+rvLusgJYoKQrdVeEvXrfsRYHP2v3EXKexhgiLw/SK9Rbg9+
BWhQXCpH8ukJWG5GWDEoGh0llG3quuoIRhxUOcgvF5W332DIq2cVdvn0l+fdIqnaXLbxu4nCuvgx
LWmf/G2GrVl+ZbWJ6gCvL8A6aMs+lggenAF/xQn1GWBNqyH6gAAnqpVBb+l9e4g9dtOdej9PGU58
i8j+RIFTETyUOrDyJdNER+/zZK22H1SP5BU9IRBzj7nz4SNUNjiMjo2ni+/gWXXJtR4qoZPHCueM
rxKaLFqwYAQFSgfTDulg9sWw+oihMVhwylEaFbc9szklF49VZiv3o1C6HB6HPguIB3RVAZKsCV7H
Lyn8h38XBaWSP0n2YTwGJs2zCy+QxIpdzn3XX9V8kZXPs1clEafabiGvdLclnCOf3CjXApaUyZIp
JKdaskIBy6oc8Lqa5/zvmOl5LVlV5tcd+r+rr0f6uLeOOv6sB1MqztsSGjIjs+MipL+ma1hw9lXY
ZKSDQHgdCQ52eBWq3Y6dt3Y1Tdrbmuj6oOsBiuSctk1lWy5PHsdfy4Ia+ORrGTQAdBVPgqdQCoQn
bP9KfwKDLdNTtM5pJ/bAxHH8nU38s9yhniE72tgmZGAKMm1dcSYQ2w/vpUynZd7lse9KShNs1ZQp
g+TomujWN12Uh/t6DGpAviJVMx0uNOEQ69RuSBGxloSsM8+GOenOnctVf98xcBYdyGOTzWpHr4Ps
GOgVXgeGkEm+oEUyylcclgBLVpbEQ4FHSeakfhDWl+amlxHPGMFWRZqH8mKRVAfxnfHn7eDzrspo
ezUESYzqYt2q28QNbmyx6tKgBQhKLX6DI7koAgSgtIpeZaXIcoNvlFwe1ABod9cv1aoIKHYD53U9
1ml0X6lgcK9xmw5k3MeqTImyj2wr2lOuFhPd7OfViOcyJdnRUbWlqSNEM6AOzd9HU5xUH4MnZduQ
31jQsjy91t7dOCkLAbMVOZZQXzSSyPHIIuDiLpkmel333AVB/daZvCI+4Q96ZgZKOuH9C2sbEaMD
5tcz6CoNWC1O7BDTWoY2I0VAz0uaT1RqLlKuBPT8sLtGsWrjWnpDCN6sKD40aPjt3uPDN9OJIo50
fCnQnUAzapHTCAYaM7Zk75JQ+OZDRJX1fiy+rBXzb7NlNTUGLhtATGAGuG/2AZ9rcG+jsuBQYSjd
HPMzKuE6292oXNw9JiWCdiWvTs4QB7zqh0np/o57ZBwO1JFJcjrdJEtouyos+3x71WPLbSSZLdXr
AkYd3vDNbExgvrUp74ksG2RTnKYqzLJ3X5GWUqdFRgmB7BVZzj6mM0UXzIGr1N5vM6NXu8MyGxmS
DjJQbTtRzDmuRmAEVXLoem5lIoQ8mR9g79aA0AfkwzTx1SWclTDF+5Dc084WBlH8ZsuGbvyL+2OF
PccOgfY4C/Znwkiwm559OH7qZA+8EjL/rUGqQhptFtuRgxURr0Be/d5WQ5f7pCznTG1HMWwUfJTq
pqryNJyp2olX+UzhyWzeYVCK6ocXs4BrPKFvteo9qIzCjDUwo3H3tMbBJjx6x+qoePPJ6upLUwCS
FUddbGl0ralAJWRiL7iLmttS2M39Ed40Du5Q9jOT4U7ptdH+7aqmLK73a8Qjtb8B1IVNuil7nWTi
mKyCT+hcpUutyHxWUzn9twT9xN92CHU3Tq9mDtcObYxQyPif2hLGrltRgGyt5ITrCd2oDVuzkpNO
kAMfyc040jCBIsCDibMIxqUDaDLu8o6DUZqX4NwyIwRfVuzHHHZzpEYhj0HD8tz0hMCa9P/WoNsw
2Yl6F+kf6SeSChM3okYxym9e/wVzMtA2wlvU4k2vzGHsfK3danhA1woXL3zzG+piKZWjLf/6CgHD
2qCBm7DIqAZydSpejGiIM5wAkhQWZ96UUUYsXi9Qujvb6JnowFBTy8HUFpGMgBdILPRsVol2bHYK
I0b+KY0N5pee5UnQ1X2jfByRxgVbdZykj5/k9VW4Hvxi4Q2yG9gNaX6X3OgkGwkYcKCF+xxsQS7U
bMP6n6iDUD7NJTVR04Gbsx8/8omDODZFWZVvbclmrF9eIB0W6TKHjJQHA+XYUyBjvCH5w8y55jea
bFNxddnJ5/EEbVdXVLthor2N09sSeS4+Ceb8rcV7Wsr1suYL4+uuoxmi/kGcvk6AcP1Yhk/L5vOb
HRhShjAnHIYKeQ3kQK5KarGydqwORZrU9m9tej3QqLmUOGQNV9Hyo9uCLPvJa3HKgM9rDhRvaZ4j
ghzxKpqxBPUugaxeJrHEGxEmLSSOUlQLZWn7o0Q/J+PQo0XuqPFssZ7QQZmP79JAprimst9yQ4Nf
FVHstjV9mvMqWF3QwfFNAtlhYr9fFZxdn8gMQcD1KbVqU2JXouVp0pckuyID3LbLvZRGC92LdjPX
qDbs5y4NOPEMh1569VBfg0TBxnCBU8KMu2zyj6rmnlPuEsxW4bFt9EEAEGZZO5H4rycVUUmXz3JQ
377a9JLusnIolH8rbK/puRtqnNjvsgoXgKKMRd0QOwkhlIDqRCZzHm6VqYqAEGJTDn9xcre12k9D
UzDet7bYuie6ffFoXRG2FuWQ74dkB6mGOJGueyzqSlV3tNMFQ/o7aqGKyNjZfRV50czzr+s0cIcT
5URoYdCkWgg2+r2P8pzD61y7eBpXLkehBtJJeLZGcH4xSBTefOoWRDqQK94cJWUqCIC0mwzI+mBQ
q9+HvAiuMz3feVNuHWEVqPxCeztVNR2ehi3RqgANZGyX7JIVYXAttVz1qroDQdliwTeW/czlCIzZ
628ewAHFHxivwS4Yw5ZOHzsYEiB1WhaHLjHxm0KXHcIdukQAQ7FuTdCaHRy37/0KIpgy8vwcdjlK
FZwOPge/H4LXcNFM9pyEkgIhf2yYoUloFV1crszIDVPgruV00fxE4l/Fp4u6KxSFOkIVCtq8ld1+
DkdKk0bPb220J+ItAw3HTNQJJ3mZNTWajQpi/cB5k2/sME8yL8/EJub6A/09Oflr8FGFIx2xMpKV
Zw+uqskaMN4HxMtdmKTxnwixZvzy+Z88uPCWSQnMrmrC/mWY2RZ0DY2muaYMIJT+i5xQAEtUq6jt
2Z85ZOKd5wVKqr+x/PJKzXmYshCWHgULOatJap/QEGAFX1Xqt+IXqeXJe00S0cPU9WlHHmUX9lOL
vy6aFBfhEIfBSs0DbgMlbjexMUn7JMY4pkokqlTtN7ex9VUhT6LtK10c6ZiZ7HgWodHUQeApWSCi
Nm000n1NuKjdT6AQb21axs0nZYRp8NGFpagj7jWrFCeeah0pN5k5Qq/uth2ZOrnM4nrhiA4HpE17
BJFawvk+jPAlvuuYWFd/oStmpIswzTRg2RvVLsk5yP3ikHd6PbKrM5ifqRKMkQvdxg8HtR/nAluw
C3hKPPajjs2NqUdY3qaZuunR9VVHVCEO3FSfCF5w/Nu1UUUEmh1i8Ssie0mXTlzE8TGqyyHhDTMy
b72VMinNzSbXJfkbiTDw9+hATXAW4CLBXy40HvG7iSqI/GtR81hln/yYunquOPvFX0Xd5ykb/iBy
6UyqVz4qHprJAkseTZp3n94Jqlp6+ULmU3G2632PC4ln90gNxj15vT7+hkcBgtlxlmqX6Oxz4iyo
Y+iHhp5CLxrm8i5h+VdwYO+tkXCEVC7hpk5tRg2PiXPNHgolwlzsE53Stkbek4Vy1yfheDC0dbgf
4TKUhPdmofAAqqWcasmhmqpNNgXhsSm9p//VI5GGsM7DKWASMqC+2PhdHBC/lUDCWhHu9It6vN1Q
c05D7JqTb82SvoxTU7OG19KSdo5mkcqjNSsb5KXLy/KR993UP7RG9jjuQS6jR4HNSKgvxm7sXgcO
afpz9ECCHtH54vVZstTzkE/j+F5kssC7HvJjgvsB3tliKT8JJWlTXrTu7M04RNfSDVCQyyiK8JxI
nWMPEw7fWY8eR0PL/X9IaPqVV52BItNLfjJ2KKjRSpMArpiSJhdW0UO1UUVaQmMcekjBFeR99n5U
Yy3/VUBoGwBmgK15NiKZ7HO1iCt2J1lN9SSR16k6sG1Pdy2UUxU2COQisV1yGsMSyPSci3CKwdnV
HKvgGIe9UGDrUVEgS6ixt4SC2o4mwtERBDJ1KzkLhH6atM8jK8hYYx9nnAHWY25rwg+7YApGkI8y
ohqw3bkm5Ku6ixvGit8d7F7NOwZJgmY3VbMKaMI3zSJeaMbOIv8P1zkcfiVunIJ/aDVJEMFA1xsT
QCH8Iqadg+AsV+0YFlwYpwLa3+bHJuplAr3tUjryXZwY3lEE9hoii2YZecLECzP5E8Jbhk7dkwS9
cxO16sdE6BHmf0UoVmsPHiC8ZD9Vri3um3BhYipIGYrBrn8brg1lTmGeZE4feIwOdGVWyeLzWLVz
iz4DTlr3AAFMacrua+g677gZQP7bxNg2P9WWVyujFM1FZ/BPotkUQjQDHnvmfWlR193ZApkldNHF
qGZ8U/7RL7360tmRCv7Ur+wPw0cAAbg6c4j5oC45wdhjjv9FaaqxKxa5WoadkzQr6bbjp1GRBRpE
mq+fG/8hGod811AF+ByVdv7g819uorzGmfYkK6a6LJxnyOA1oLyuWJy9wb5CNqrmYm6PfRZTWquJ
A7y3Fu51Xy+VzA6eNOuv1jPNdqfb1rgDjySOjpamn4Z5KB7g9U2f/txUjI+LV+LlZNJNCUTlI5I3
fvOtRkr76nLpEWJDHDjpPNJKesVIKAdEPEoX1cyPNrZbT1vMg/RExCcfHhq+axgoiSKjFKOr1t4A
KoYyY+euvWtkmn5H3Md8wyFpKFMuwctVqrjuBcju+D2vlVvU3+ymlMznfoAzXfaMDw7Tvh1fylJk
L6LIaLsL2nB7w+VYnnjeyf+qUYp72wWCvxTDQMKlu9vC8HUgq3RsqnL+L/HpAtnBHuT/Ae39hkQh
8Jy135GXBrRSh07sXaxySgZm2JWZogQvKsebBLP+prJUscHRiF+CgWLar/CfvG+LJnIHycUxn1iW
4FFEhDboUbE1d+m+SyqGXF2SKGKQIQen6b5s8XeoOh3Kn9jn+RtlRTSitZs61mXbDrtReESS1pAG
x0xV+j0rivofVHlziDXEZz0TB1aOhgPPkv8qaP1BlvTg3yLt/Id0ntunjTr53xXIE0v7thTjZVtf
p0JQK2oLLd51i2u2D/q2e91cme/LJNHvYUbfbs/blgK5EuYmZE3AAQGDfxNOITAIM/RAIKNQe8iT
5IQ4BBkTj+1HscE+0+23UdC2XcVLsggT4TlCVeSDJPgGkwaDOB6G9De+jWWUtNH03fzZxCV9p3pT
6r5taRtoO21287WuBckCeDhblnm7Fq1c22PaHgTHGYqgJkwXVrqNWbBvU4Oro8YxxHMtZjpbCknW
jGfEKfZnEC4/VvW9boKV4oNkfodvjZ4bwnW3gjqZghOubcg2F35JEV2Hmk316GFAgXoHwgZDKmbq
sxaSqL9HP5+/hM+fQUuz3k/cIzdl1dNfGyTdreZ7IS0BGeG1TM5BJToALBZsFQ48MfUSOZ49Emwf
I0fkHbJKftDD9puqrOQWEdi/+LTZsAAnqd8zFKNrnyALV9SwBcfCDSQV8pK1XWFjAbH9rhIPlgWc
+iHAtMbCDfP1FNauuxlNEVA9PFk2wWgzXAorh6dhojSBZF237mJbZ8einfStzw7c6OBmjmu7WXuC
9O0wfc0Y/MHe+knCpZVQBxB5PhxtqyP6aGJFAi4I/6W0HMJLbvh4U6T8j5Sal/3MQsobuU3BsR4x
MbGc0r929Jo/vQRz25EuLXEgQ/qaJy9XP3pEi8etStN675O64PFIw8S0W1HbPjJ8h/iaxaq5iEQT
vtcd/1u6Tt5f+kz81zBIHpJiRSrDas3p2shMu+tc5z8N/HnDXpVmfYMyJqgMDaD3dLhsDynvlnMw
R9HPCc/LXPqBv3k2d+Znn67lS01dAKXgSyL+tCOEmK0W+WcqeXpM2zAeeCNhghNQvp/hM+XR1It7
sR3VA2HmmwfjRpotEFoV9U2BUIhuU48OH9UdVd2YVLvmev3rRBNvR7/lutLRZ8FT/l05wgJ+E2wX
5Nvi0VOVzE9TGLr+fvUXdwvWH96HeF137DPcXsKwYFLPwunWtiHPSGYpSm1WGW2wMXXl/6SkMNyV
bvSPFIVMd6G/th+8nquvvIzd87ThVfFZXxuZeYbcCjkXlpPqyHjdO2XnMzfBqs6ER1MmHDP/4cW0
naYSHgsbEBXgoEJDhWDsBnNP83L8lJc9LuWc+NHvqf1/lndUb6mu2r9tl6BQcxWdadVvv6pc1I9d
DptMVxE90WRp/PWON6Y60cMS32WUVj/T1noNM009NZw+kx9FnWo0/ZWh0P84A71UfmTfAjktNyLZ
+r/85llxSAlOfmwe5ht9H7n/a5p4HKNeUjblR01a7CBTqIfsy0lT8QNUYTFjX9ciJ4BGVJS7VFXo
hTHxpotd840nAlMbaVDvKkZF2/IYcmrVe6cpcWu79D0VAFJ5NbU0DKfZ2ahaflQ6627iaOzuUaT7
I270PW+k6r2LO60hM5jGsX+avW/77Y9URCU5r5rp1iN7sDwWZPSqXVLX48eGEFpwNnYU0GhISgD0
IVobNPa49H7MMafmXTXrejpOgednROns+sgU4PE5kkAz0aifEsQH9B0ylAJY+Y0lEy11DHJ+HZkt
n+e1ozFqy0LxZvA+Tpp84Vkw7/0oAXmG57YqIRgFt0vxSEtFvdwta5DlP+116wopiozzYm45+5xK
RqaDjq67KWskBmpOFvcUem15VwQcOPzWT5/rIS9ui2KIKflPueD2shC65GGR1sfMGJ4ONg3oEQ2s
zh4tUhjAYgXDoTf01sEmn6IkQ1NjvTwSGfDAIw1hCyIoDrDWE+9IL/JPFBqy/OCk9XNfFCuUXf3t
l0Y/EugImyfq/4gUr4XdlOF1WXb5P4wWad/SJF6reywZBao9bWl/mFmOqn/Oxq+KS1H1A51Wa3T9
T+GUtoaYAcfcB2dFGr3NiTRnUXr2ba1SB98XUTPlA7U/qaaiRobSzlvI6ei+99uYCIr0qbhOktum
RDTN6YYzO1iCzoMK8UZWFqGT7xIdk5qRcEMia8EusLdaFrL2oXqogpgpHaZoOug1Weg3WioQwmum
qOrEuUshzLHD5J7doZQ62GbaoLRI3hbxOtNLFH0osLQ/cznXO3/ZvHEfSU4XZwT8KXwNFjyKfaBb
is4ngKk7moUa/1KPABPX0iMaGoJ2A8RHjI/cBRTCV19sBBiwtsKyJB3vanc96BY1tf7RREf9c16x
qoxmBx+W7s8SE8Ybs4pIJxkfwxGjN0ddUpq2xiUHMWWjF8RodSj8YD5NeclcJxPvkSemx+Q0ZlzN
Q0rF1e02+ar5V+RVtuz9uVnIbkX4D3vqmcrygjY5iv3s01qJTj0vMY2MAYHwMqjYZw4O0i3QHnPY
nq1TPYrrEnPK6Tb7eyyvnHbXE7L2edZBa7cFGWp/Uf8B3va3HebhnwTDkprToeXBqyG/KdAlgLkf
gfjlcWIuEXv+Zf6Zum145NeL7/rGZdeOw+Z3H7uJUh/BBx3hCiKSoxg+y4bCkFMahu3Bljb66OO4
/Ve3rrogp3mXlrsoO2i/LL9lMtiAjxPyhqODOErfK++LYo46DGghn9I5Kom4srTBzAOJalTo+7Sg
yxI2GFc5xTo98jHrn54ZaPZFvP9cTUCZew1f91TkAQmB0G402V27sAM3n9gb4v3CrNSXFWDq0Tae
vdWAKX/6zMGE1l69vUS8UJ/mGiSDfS+ETXesVEnFExYLrKmOEY0LFk3QvLtMinZInK+T4X7E/tGK
DJ7HRFgyEFIgyTiz7Yart1STGH1juW9Do0Ig6rumV+pEO+dE2j/31a+pyy7YDRmVofMnHiBXFl7o
XVTlxJ8pWLpdY5H5wGTtT073XkisOXX3LLkyF2/s5J6Dz0XMnOtBwfUTpGD/e8ma2KJrljSKOgxX
uUJYIyTFb5AkWUGNND/0qDpr71MKmm+9zjIX9Wvu/YgRUXIUfhJCq4lvM4F/i57ismaV9xER+O4T
y2NMr6eYoL+fx0D+COpcLqSlY3/8dIRaXgC5GG0BE4fsRZYk7Kxw1X3LnMeLPF37rH0svCWebrIu
28zOqmERt+tVF9NwW+J3LSfU1sxlXb0r0TuGU9Brivg4gDxjlohm327XVTTCS5mC0Oj7aK/6IZz2
iopRMndR8pxyMKl45bEF+thDEw6UI8Z6+oi30FAyvi0ioqWA8lHWw2XXKI0SX+nGNcT6g4mmPup8
/WmJ71KI4ZqSDtP9w64c0xs0BPu6LjLoKdMUyA/IjWM91udIp+E/Hv3lBwmaqTnZDZYn3Xp/C9iZ
4dR4SPORVloXa40755lfPizBJd/y2px6u7AnBHp3gHshtZH+8D3HAsaDHFzlf/ZLGkbfpQW3o6Fj
HO5br6rrg+9M9quq2Ii10xqpCSR/q+flPeiHMf6LZuqwGTkBOlysMeI897FE1+NhvfqIHRAGks7b
Okr9W1vhw59SA3C8T9uC5G6RmWh+Kn1+UTp9U3vrxwHAVaqD8HVtOsTp1rv6c3JOm7PspulNB6X5
WbQ+XYbBHKxfMoeu30Ep01gM5NR/C+oiX7MmJeeXYej2bGtZxNXSh3WmpXaqOrPXyB3iZoIGBxds
GmH5rsdwuUjmEkD8sS5dE+wHX5UxlT7ZUL2UNhZhCeTpWf9unTv5O0ZDamHv41I/9rPSFQW0rSOZ
U5dT/lpsDlODsaFIroQ8BxminlJyAI5ps8wgyCIyQ4N/z6RpH/zrzXFCwsW4UyUHyX0Pj9jdS9/n
MJTFcdfdQMgTaJf/4+g8liPHtSD6RYwAQb8tb1RSy2t6w2i1oQUdSALk179Tbzkz0T1SFQlck3my
CHNng/Z9Gj4WR7pmz2WMJp1tb/kYeQNYT0VPfmUrzm+ljZxRjARd+DtPcd5ijs9y3JF1GUIcXBtC
FgZ5V3NEPRidlqgD1LBtBoNNiOFv6jK3PPiWw++oibcB+7aUJkEQq7JlrR5BaFTBGwp6EZ8qQxPE
4MxDq5fsUkCkORtaxlnddyZo3DminLtga4NRDNDsJiObpDhJd57n7I9iMZwprAVZEtx0NUzhBXtD
cslUsGS3apWhuyui7J5T3c7TgeqOsSd1EaEP4LfrMRkGnrY1DZY96004CXveubh+yYYSNCXfCzaR
831SlCDWof77DjM9eie/LtgY8zOs+PpDX0MDrfoh9Jpd1sFkD45s8TVi5ok9ycrnBZmJSVDRR4l8
7Fev80+qNV72U8R4qf75nDtBigCxkW5DS4uPm9fCy5S6lK1S/lZWTYLuFe+SN6t/aTH1jrubgiyk
PVzafMb1IfOGGI2zFgHG8hP71LwcT3rGGI0Q24S1m74UYM/QUcC0CrvbxEYwO7ipu8j8xHTSczH4
G6zfZAHwfeDYYdkFGRTzV+cfEPUNK8lYLfPPXauCWGBpjJo0+ZgoZr8WVCHllY025LIwJOwVzQuc
6OSd7UQh96Gam24CtWWYGEL9LtLwIqMpANbJbKSET59GOW09Yj7H/xRmmpHHLe6CjGZxQU3GzEzG
16kNk+bZqYTxroNyA8Hx5q+8WXHBmO0Q11XsYQhKp/bkJ6hQTsrhYsHjK0K4J/665KM89M4QLBXo
MzMN+avuGUrQ4sO9HPx9n9RL27/DgpzCM59UlLeHIkpcBi0yRZQHq1eJlX3eyJmzXyn4ols+zWI5
akUte5RdOxgwhdzaD5nxsYwq3S/ylOCR4F5huR0Alkq9lhVDu3aRiz05keAR06q+T3W9tonMj4yQ
mPVYBGwnLtQS1XhDXdal+8VTDdI74fqEn0yIeaKN0sINnuOhU9BbS13V9+QeGVqUIIB6xB+vmCOf
wZAtIJZ6cwBBo7LMyDdhG693CDK8uX2AqLO9tsiSmBDwO8MTlKJJZgRQTj7uF3u3ebIBB/m796dJ
47qPxkIfTdmGK/awzqg63uQ0idUY4UH1ALWSNNxZgS7cxP+/FlpkxcibWPX9oTv20rcqHuAI73SX
IXZlqo6S8E3ir64vjjPkKJmLmQSwkmMwRdLcXYHaQ9kDsTpk3WDirZ8PvkcfsBpZ/xxxRXTYYyGA
918lnHnGq7Vw/PWm2Jbaz1R7/XxrtSJmcjsp2/sdfgRckNcigOJiNtMSADNPR58h7EMwh0H8gFuH
KkAtPuFHqMOwGsfJ1Y8wyUki87qAsNhwF/UpFbSAXK8K4kCQdUJA8Ic4u/mJafzvqa3hrVI5ug2H
ly3cC3qC4MoukbaqxW89nRisEoNEE0AVwfmdtCOZC473x1ZEzCTzGi4XPI0cj6HN4Vb2eo2zf2vn
YSlMqyRgBlNO+cKwcrkTsQil+4iysVxfBG5m+zmlMoBpyisDiKdNno3Kjb8Va4dQjR0GGophWIs3
xszWsh3qWAYAzrBHuBRsFCbBSmS/8g9PeKDlx2qDXD9yDaoCa+W0tpequBdfi2oARjN1BtOVplB3
DpHrqu9k4qrfN5DEvlqnYVPuUeFmx9WncuAL9DR5c5aKYb8gQogJ0BOSkqnz3YsXKrvtNHh1QpD6
4NdYih7QrC+qd1EmfHvpeI/WoeQwSEcTJRn0gej+GXVAvbi66/qHmCVoyOp+P5tVdA2fXDhW27Ym
U73Sk/sD2YNUW+d+KmzQUN5Bh7zjzEJmjajWc+P40fiJ3nezz66/mMwabcJYAtarsCTcKyYug3gR
GE5U77vsInVycavInQ78yPXeAZZ4h3zaEqhkg/8E1S0feNWl8Z8RLwdmfLru77JM03uS30IKVWaZ
/bD+NZ8jV/Jr2+IsQsnn7nOvDJ9ZLNlnilOepbxjt71JIWn+FkPkHSfkuwwP7cjhjeobXRyXLKkt
Kusz+D2M/TPI+29FtC70NOjXT6KI23cjh/hW0FUzESDCEv0AtQRpJamObzytfKdq8vHdRSFHBkoD
/oXpcvkrzu6j1oLNzavqqjW6i1PCc7Yg7NsYp1mQ6qm2Xpl2Uc3czXM3jfJrR9Id1TClVHx1Vlx/
AE9875+ZAnyRdiDG1Pf4sTnA1vg9q5T3nz8kqWLpvfgc9e1Q4oTNGZpW2nY36YbxLnYX/TJw0z2y
4Y/Pxih4byjnxsdRGImUeWLEVbXNeBYTgjDUZC7gzHAuFWL9rtfFpizctNzNiBROLGR5YqT21BOi
AYgJ0+oVV6Qid4R8qJ/rUc63zgsx8WvFgpjey8oHn6Xnp17m5Uo44cC5MtLccHQSlEMoEjM9nvS7
K0blTcrUZOof/NgzcD7kcMmROvAnJHwt1Qdm2iaBD/Ue0pDRO7QjyaeHJpPQLaVIFSxg3hHjMK5y
O5dDXaN0NvotWaPpVFEu3/FYdZkyQnfgUZii0K+lbMpui52CyZUV/r+hIF6MIMH+mushqSiaaufF
TUThbKEiDsRorHAfdpIQpRdmeRiZ7sNjViwyb99pvfPrMOXrN0e8++E42LYiKBDZtsV4SegkaJod
ahugHivM2FuGdevYjXPy1rjp/BsBSU/QD10AUFSn6M9mMqzG6Wu8a8VmMt47c7j8YClW/fIja3Zl
hZScOXaXfsqwG15Yuy+IKlmr/TLABp7AgjsE/gx8oi7C5TN2JVrTMEmyx3To4OxEhKtAi4gLjb2T
RcjCObHsxl6RXSu1HB9jjLxmG6AU4q1zA0yFFndwhNDL+FirdBZvBJIppskEuDabpRECYXyDxnZr
bJEj5eWQBE+XlSCpmauiSpKMhCi5Gw4M9ikfpUtUzYatHp+nVxBqU9HLHwdLL6KrrP1Aeam+LGhO
wZg3zb4CtBvs8fTYH5d5NM8Wtf25rRz3Ia+8+l0nnv2Hdb0xjMnl3O3RM9ija/AjbVYRNOCN6u6v
9IyT72kr1cdYDNGeKtkD+8nnGtakyvhtmt5E3dIAl4nhFZDU+yd/8OSDlF79SYRp/5AHytCQ+rX9
aDvRXe+T+hc0Z/l/1Sj97yUT5j8sWLydIYqoh9jvkysDw+K3GP3xwe0WCZ+Sohc5vkI3ad2g+sP4
nQEry/nlq+VrvHp55RAVO3PmOVNNkTgH6dO9YGAmwgb6kHC4XnVZw2st8H5TN0btfHHqlDiJJEr6
7dIjnGLPWCg22I27HLl40+dEm/TbGdr4250ZhhGJo8NPLIxM4uIkRZ6L9xRnwSghl+aiQ8M3O4Ml
R1TObEFSpyiyQ9jkMzLxYEnyozNNWCfWIM6BFpYlW2cWDB5pYNmULYfUTWO9J7YT5Uc5dHN49SnA
uKDuidaXAZ7/elryuohxRsZ1TNjitcW/4w87nRjTZJfKd5PS35s8qooDokWMPLwfbJj0hcbVK92t
hJZ5X9KXQJuIWDH0bF/K4W9EtZ4rcepl6HV8ENSp7R+xYi76I4M1qb78LHDJdF377q4z8LJ6kI8B
8nSzD1dLHAnfzAQjgU03fV0hQ+nAwZz68mVhpQLqLxsGqOCbzKSRPmQ+xebG0HN5y4GJ3+Lne81T
s+4jjlla19GL6wYAORsInAj3CBy3bvqfLDab+dRyjIELK5vInrBK3FcoNbvQbf1/IR262ZbgBZnQ
rBPDVQTfaPIFQ9AYH+TNK0qcPInyNc+EQ3oZpJ6ViaBuq4gZS1VOhX7QZSgLsmzluBAJB30FUonP
b7/jTgEgNlqtm5vN6inBLCT6+gAUMr1F7BztwUOSILe+n7f2GnUrCVnCiboK0qQtzN/G0K+iyDNJ
/ooeMS//8AaIm+6mihM3pB7g/CgeXInfmyqPL+MlmaBXn0mni9anntlrFqM5qydItNALWc6RF5ER
pI4egnyypKBNyTdu3JXVC7IriqkTcaY1amo+8ek22pSR1qTW9TdIVwEK09BhsZET9ETfBYUpjbdn
VLqjpi7Tn9bydbyxTbUsV4IBccyJlURfvKZ+mtQomYu0ITsowli6gfwTYbBjussiGBFLzWfkGNGD
7WeJvfcdb8mf+zRomycMLAaiNFSPYw8JHPTNEhAqBw3eTYMri+3/NxpwAQhhaiYsHBlOjuzcojhD
GExv8rdp2/y5Klexl70J2tdervP62DV00tNWdQ528k0eAdq5wNpmBrTUJdw5jZ8fYIoc26Zotn5G
fjQQ29R9zQJP1P8JGS8O4kGfGXLGHsR7MEiBiuew6Vf7BTINNupkvI4EO79T3gF4o3MXG87dcswA
l81bi3Y3+9nTbjCkGlLEJpuiZUZCv6J7JzlNtp3ZDqWuR+yyz74TZzDwK0TAbfyA7Gr0QCVSoE/v
KoWvVcyzBmfnloQJFyUmkGsFX/ceS9AMD4JT1pc7qgukBawzwTBujYxzRET0uRkjumW9exbmAvIo
uTwhlyvhs+atnIsi5M9ZL2Rs6jnZs99GjPQqcAxQ9pBLB6d0qHv33zAK+B0K+UDH5hydxCFz72aH
3YQbe/jZwwtYL44ksgUNWuM6v5RKoE72qCbRq3AVwNJbsmna6VF00X8T5WUqzwRS9OImGrfuHwpj
MNh1RQfkbK0CdVdQuWuNKz1YS/fYMyobL4tfum8I9uv+Z++iD9x2a0WQSQtUkYUzqcsMl+e18B+d
Oe3YyJoyKyk0TQX5lOtMPOB+UFgptbbFyQ0Gwi8yzA840atUTogU6Dk9hbVPYBV47yAXUfPSTFgo
k94SkGPc9hJxleroDfQ8S+/G/pLOxuCj1C+6oSn7iKGrcGvrYEa4TFmYD+ZcBhjIPiUEa802PJ1O
mtqvOKg0BCLGqFVQIJOvmujffdTqec9pUr3H1NQYfr2FecK14iWWp5DfOr8h1Uj1M/Yx4K77AhvQ
vM2mmem9cashfA5jGBTHVqx8fUXL6fRf6BBq8UcuMVmW4J2gEa+xwcWw9Vs5Zm86aYP8uLCkVj/k
AuwORVi7gOJAyjkkDzJGQrLp+2j1f4+TC4eFbrmXZwTLzd0uXdlfKurohRcXT97zmJXjT0DcwHb1
wMSYKYeqEBaSaTmT+jTHY7yJPHeUV2h/zEHh1vHaMP4sFsAJHeEQWwld5YniW7CQhBMOp48YcUtK
NDAnEBiGB6myKXwOv+kFLo9sEE80BFlwBb2CI8DY+3iLt9qbvjR3U/qWtTMXQ8+yGqZckeBh0HTX
zW9puWcuE+8GwdxE4ETXCskemSwuMWa7MFYpsh63NR3g2LFHgM5ykkA8/MUkPJNEhn8bBXkQ3Twm
OcN16qrO+41LtPEPeCZbh1GTk9NhcROPmKfbu/5sGTxs7W2JnGCbjmM6omlN0+qg4b4RgqKj8dP3
O+Y8CKgGu8N9QqJiZn326BtBOgx0GyY80bOc/ZKQ1XoMyt8eFhj3IYP9xSWSV1EELL+2enwTWV6L
1xInxvhZdWM0PiLHiWiBaRsNUYWaldsTw2u+bbwf9c0h1xQXA9duXtstbkZnoddx1+zTCYmxP9as
oBCiTd26XkAYOH+ZyK3LQzgEZXxN0CD+nVjA32m7Jb70s26wakzbiuk9c9/ZyvZiU7n2nwLBfoxL
FrcEssgYF3hRhlDG9YhAeccAboF7h3wpKmAMK4ZvNL6Y7PqcCdsrF0XcJsjh6/VRFgDHjgwSsNVL
+uQA+rikM4eFGz0pvJ2guHq8KfO+ZXvdPFkvH1wIjqZZb/OYB95vhzF+81j3VT/+dVerUT8zRfQe
Z1gCaK4qc/cQ6CGyJGhM/WSXHSnVdnnSxTIxemfPqV4qK3r1SIqOQAcd4e144QwJlp++9aOIuVXq
1iDnO3wfIhSjOIHe8MDr0mC9xfXot7wSReb/A6Ua+i8pBuPygUGMx340duPGfGWBFNmHETawpywK
zZtidFtvlaLPO3dCFTj5h7I60qZ3zsYN2/CXYFw5PlWlB5Qe75fHDZHnmIn75T5aV8hxw1uMlI7Z
qoSfscfmMHxlzrwgKYMilYproZuZUCZRBeOPtsr7u+XQYc0n3KynM6S2CpJbK4mJv6nQndZjNjAt
PhVl5aynVlHp/A47LlVKpmoEbdvRniC4X237GIyY9vfEFyT+KzWyqc+6xWKCRgLrqoPJRiBtQQeT
l9FvDG0Gpt5S8o5UhHT8FXFn/rKakPVjd9/X7B0nR06umzx/oy9uCTus/TR/ilH+4h9YuOH8Dx0S
NfxaGd1+t/x2FCgmzXpGS9j72TY3Iiue3HBANFaQLJrsl1KEyU2ktebb4n82PpvJrvY71E43ITUC
yDK+tCn3K1jDmIjpOE/97iWUJWNrzFPk9jowRlzkOx74oX+zJ/ioM+Wu61vHStMSQZiU8csSzfIz
XXAKnCpuhZ9YRrA6baSPOODcot7gAAWjzoQCpXj0Umfgok5sM9ZoO9pg7v5bQB9hWMIQRV5dnDOH
uMVNDZ4XeiorqWoGKhMDXafKD6St9ikmzOmWZ0NcIMGn8t17KbFsiHc1nM21GFVwWgN3iF6qPl4+
V6T08y7o0NRtnawO65+BCKhPFYCc9pDh1o53ETFyy/uAdhNvAUtppHR0UM4zebpJh49/xTG6rIL2
mVNvhX3FSzs/hfyhdW841Otr1Q5BckC3YuqfLERkcBviPPlJcgzBcalHj/hY2IAFJaZf3FFbt/YF
IXa0p8c6nOOKYLreFzswnkLsVMhoFiCXLet+h4u18ZjF2pa8QxQS4XIuvKlcn9paEFi/Dd3Wzi+h
dYaxOJnZSdsTQ4Ro+JLplOZfQkVB+DLROblURGu8IEMyK3cAG15rToupAv0wOIFynyUmwhISRwb2
ZBe2InjE5+2NPyaHCeCD5KdkXjhQ3h4bXMxsnpAARPbSL/ggLnHCM3kZg855KeqOOyGkq2c0TjmS
/BWL24HsG1hLb+t+Dh/IbmRFRN2e51unoMbYDiTQMUmek/5SdpR1UPIQkG/8u9capw19BKPAiYHd
JY79tb8N8Aw4/u1a3ItLz/+xCr93yVyI0mofSZLZn4RT9j2oj6zrnoacRIY9QwLcPWm2REyve4sC
I1QL1V4qaAYPS8y948Br5MuFTOl55PwlbQZvjkhKm322gxxhpbFZ804tW1LSFEzoTaz2cHPzoK7o
Ycu1WMJfJouH/nPWyQJrO3Ww7d5FzdZVpLx3Tc7wY3ZssTP9GiTUzEklXvnKkumnIIz2x10BngyM
CHvbPPF0Tfpr6JMyOVUxe+JNgc/KpfVqNStePCshaUJ4Mag+JJaz8ZTPMW+M8eZoPmp3rJAllXWa
kK5rhi/kqQs9rJrC9Bs2r26PkxBefwTXxZnPDUIGe8egKLgxdAvXQ7+QYI9yAj5OxLjXD9aDHyRr
fE192RG/V3m6OAONy5n+YDOGMjqUuYcspwjSZ0fV/rAfFXvs1yzy15RgLp+ESaeyXsDvjWvmEROR
V7xmQ0C4tWmTuLqlPrb2y+LwvpyrOIKvtSQIMo9yzJHq+KFSxY+kSNvurZqLDj8U3RMbmb7wMBhg
euNJ7hKnazXC59n9xfj6vkSsVD8DJ4+K+hxbjYLKsootMST4JnybaWSJ6cnb1pKobLmPJRjV7mZJ
t5y3LNxRw2/ZrITfeK8Ia/UcJgmbdG5UjJzeeDGxzggnfe+tukdQ7TqqkvCUORYSlierqd0JB+1I
tSWtIByhOLFYq8ipbCp5iuOgj07wM1L5e3Yd5MFUYorSwmv9Yt9HGq6Gb3GI3hPJuuEaMx0DoILN
aOQjzKdOYBuJ+PydHCn6AwfrWhyAVCHIx9dW/OAXhBzaJZpI1lkHUXdRSTO+m4Ix2DYpxyE7YngC
Quuw+fiUS9fQni8mwBQAJNGvLtRvkALYaxTJx8rl4e2lHtzxhuoNmBof1DjtseCPteJtgZv5kURe
pi9syWb/B3COtfsHAzZjrpT0Zfuf6BxBzCRkz78RI+saJQJCS2qWwndfG67HgO5XGu9o5ibonoHm
9SyjmUtF9ur5zAX+tF3NbbAP80C3xdFkPCjM5K1WNQB9PB/pDf2Nl28Ld6Luz6I7Cz7yOz6iu20q
/EEewBKw7hBt/0dFAPAg87bIjMnpihCrTUt3L/fRAjBLjFtJzbWoNnaRHON7KdTHguOzYxOYkSuf
5AdTTywVlnBpaa0wXk4ATUVfvOnKTZMN+xRvfaogbjGxc/McRNB9B24fg7Vjw6CA9cR7nKeKmUdU
D+pHLmfi0wAJKP/GpsnISwmPortLbcPaO9B8eXrfogHTLw56M9i6U2A+JZiRcF9ENkenP2jxFCv8
2D0qbIKrtlOiCveY25JLDC2GNy/fvNiReG1kELxmApT4JuU+QUaw8qSm3KWxij4L23eI6wLpD+NF
UOrfWxs8C/UBsQEHes7QTj5FbiADVlIFeexbDE7DcKp8cHoPa1KjwZhwxu6tP6ApCeD9o6cSxO/5
14Vr3DtbzSCo3LKjbeJTNmvhIJ8bXfWsJ06q1xlPofyLXoZZG/Z4G++bMXGDbFfLChTKRhRUl7sy
sROJnV3tDb0BOFIjMpHIC5fvEOhLedVUvhQqMVXkCbzJPNCsusEELwGei6E9S4Mix3hG3Bmmt6UK
KKIvEtMbeyNU6lCTWodmc5yKmGSysCUqIMuQGzXk1RPA2p+QQg1tSl+e6Ga8QEpEMrlADhLPPU83
aIPYpGVRHxGuquAVsJZgdWHmJKdO3vgy95zkGQKRq2gBljl+7TueZlJlwcI03QvLsR5BIVkcKhp+
kE3CN63mkaRoDAZZfkSZMTvnUXKLb9CvCy5AAgRk/7city6Q1I/u4H2nJmoCf5/O95/yHJNlaU4Z
sMz/MtsDcNuwbliAneHDjf+jpiNMU7OXhCUxLDOIM8dXncYnFU3Ja2E0m4m8QcLONGVhgdvDrlN/
oD0CyZYsWosdvu1hZfkmqQrqwGVdTH+raRgdEJd2U/cRqptiYUfDliHB+ggoe0CAe54QJ8KhXUta
9Vsxttk9x7YV+oQropv0WecQzK7+XLJ/AeoYVBRcWYmarjLMZUd0dqXr/aBXH+Y9m+kCetwyDE7z
e2U4ZV8zvXbEqfr8/uUv7CeSYyGPsYZOW59bQ18LaHwdz7mA6XGuIka7D4YUUvUIsmJheR/dV5/f
BaAy/6vSvUzPknIMl34odDxRRvN9tj87dh73CmlCr/ARowRvicGp2cOJKg6/uetZUTBDZTLX4+7q
sQNklWFBrGRPmAvjOWSq2D1jOWB2c/E8etjlFraGkH7qMU+/AWMVlygvxEs/ZT57Aq92/9I+25Tl
Z5CyEyeRGb9ouQAMBjSVYBGDjaFwMuegDjcBRloXSSFrxW0yhYgdtnSgfTEcR/rh/sRH5w4HZiHd
NxeyT4StSmsFS2tgSNebLohfSvZc1aaFC2Q5n0P0fT2u0JqpfdVHGH3bBL2Uk5TB2QSdXz33fuAE
4GOHIJd73i4//FG7aOLRgNP0FQDwatTrx8wMc3jRqScYe2UV24vx2LaVDORBzmNGarHjWPq1XQyY
v7FvAQlMZOIAWmUKi3klL0h4vDOxGGIGbL9etAdcGvE3qcaccByAmqlesYuWboh3ynB8/ut83OFv
emnj8Jb3bCHRuw5+kb/zlCxV/abqxUKlxKkxPnqpKsb3wRuc6Ut6yEBeAraQkFDcpXNtQ2bjOPpA
WytiDp762dyHaVYM0ruH1pe996mrKHP+TNgPx/ps0ZLzX0bszTjhPBAj9fcUTP2MyAYVX4IWu7aK
NEIeIfij4PxU5r5rOHIzUdg0XMd+rUmjf8AVpYAguEavWuInzViUqru2Njn2DIkJvfBlCIv74DJG
V4RMyMkp8ldXzi17QiSuImHD1UPegn8V8Qz+gmhhYK5wCfn9cIR/fRe28XdJbnpXA7aEOhSFY/I0
tGPQsA2jz4Yt7kBpJvE1HsngTEcOmhyy/4L6lBT7vMl0cw7phGwARExbMj04CEb/VaAS1s9sqBIu
aCsl1q16iLu13vKlZQOng1+1BMQkwfQbMyEeJYrtAB6fg0tMuGt+yrn75WvK/EecDM+VYSeeSEso
C0cfVe+xSsYmw345534jnmdhhmTe5kFfgnlrQKXbm/DHpFofXNaA5BMjmgryMxvKimIt5u63J74/
XzyIUK/9z3Bc83ifBbmtX+PRjfXvkOfR/eZbcwMUz2HemQsaV53t+qxy89e4GR0+dZgkNK+4voJQ
1uGRCYFON3WuJF+lRTZg3Hr4r8XWiOlTtgkrsgTmHkpk54vHiD2JsPmHA6gq3SGbtM+uUPqeyobK
mgqWXvG+kt01IqeqnCtSsxPcwcgzpvGAe3N5mvwsviBYmA8mDiFJ07I1jKC76BJq0TwAtJL3H2d9
r9w5+I4AbL1V0d08QSvZv6N6zUaka4gQHhwv1n/Jvc7/ZMXC6jFOxN0yTCAiO4tUOW+O0yZ/YtFP
HcLyxtCf6smfDy1Wr25XUf9EN8i/jtyy7WCRCEmOcIS8Lt8dyVC24qh8C5w4hGmQT/Uh53196yz2
Rii70vksFSUyYa16uOW8v++9YYKyQXIMtxyjwv2AmFMkgEmOzEwN4lzC9Hhmsp6x9hiS8hT0DMRP
nLNVAyglxTDOTdWQ9yjzjyhmlLYlqzP53bKk4vryGsKN4fdtetgfbHhzGuYhektRqMqNp+f1d923
6SmCBQ+qNFzDE2OtRp4i4MgfRVL35Q6YfHLXCwLr2rHf+T+6JY3IrC28WLk7D0VldS7r6CJ8Q1yo
DQHUnGcYs3QD/vLO7Nq8qAQaEhNCDxJ6kb2zU5x3sncJLLYJgIQlws2sisJRl7Acw/BfyE2sdxFz
XPqIbmWWFrvo/rW7NhvD5b3ck2FoqF0Wh9XZtczWZmgCeE76FoRj3P11Re3bH0kzect14lpj1oWA
6LLqVrxJNZbhhoO4916t01W72Vf9fvL7+axJ4fBJQMseRtuEmMTGEYwBBADqRtuTSypLYQh6lEa4
PxAQDlARohLCc9Qlq78pQT3I4+KgLIF30CzDiTWbN95qnEvFJxZKCfp9zu+jQDi4If01WuXXTmG1
vJDtx6IUmleBNoQ9MxOB3vSo/tM263YAOIL3WvnLNQegsG189w8VLo5OZL7zkdN/TDYJMxAy4Hk6
/wXMY0kIxRc3YwxaeLVtr9kHfrLqa77B0ZJGkPT55J8o3Ua5q5ADIt53B8BNy9iGzY65c+yfoqwo
wft3Y/YvEU38mzm9c+V78J7KOU2/CgD+DeSSzkX8oiIpDqKP8+kxmIIQPApKnvnkEthMqGLiQVQt
UOtkZH6TK9FEqIUH/6exYK7EmIhnBmvXKrAkQKyh2s3gZklqnKa7QDI9EqtKm74C17ao1OF7F/MF
B1ny2ibIhUqveSga4OSxb+MvgC8Ww1RkQNgJfoQeYzn4OezjnYbQNph6F0w46nwn/o6AWB/ahA99
w7SZeC8Lonqj1yneuzYt9z1wj12LNxZ2bqUPAPskOriS6tFAhid2UO3KvnN3mGLsNqjp3ZYM5y8k
FdjuJHM4h7Ysn1hs4COtJM6OLMuea0TC6DqL+kDCbkVKbGZ+uYUmwM309c56VL6sXWDzJIjDD5Nh
1U0OoTwmOTRyWSZ/bOZne5uz+ZfBnYaYjNO2rl1LKE9V/teUvuKe8fjp4/Wf18fshT3zsY54ZzA4
u1f811TdGbt7A2lj36M33kOaLXAG58AmwqDf2Sad32YXcjefSKTuPr/YAgScEhKiRA+3vuzfUTdj
wbFNwk+PyD9gQXGdgcsx4anqnWpC+42gCIIDtQPjDA0Ip5u89rnzgwVFjLMeB7SDx2lJzc+xsVX0
rsZgXKnGgTdukkJrFpxAGOHKtavqdrm2kXtsNdwzO1Y4HEexlqf7Wf1v7tfyK0eO81yQfu0AG45Z
OZPFUf5SrlMt7wSndeRgBCom3BFf3chEJ56fY1yOO88Y6BsBjsBOlXTfhpi/kYHkiYTK6OxM0XMN
A+E65Slok86TzWMGFl9uIJWVB2rV4iJX3z0D9hqPQ5SkX5GN79Ui7Oo0GX+5bJaw9nnhFacLqvpG
oVGB9cEBKTK+EZQb0zQ7WzsG8S7Qtn+moQqwdVGEjV4CHmpqV+/iLFg4VnxVPbad1pyY54Rb7LYz
eun5nrzQmz8zC3WiP+a8PkZN9TfvLOnYE+HcCUzFB9gZSB2ETpeHEivaPlcqfLGzYdWLtO4FkRAs
hJX4QPb9yzmrQeoJUodu/j2tqnKW/GfELXhjm8nrwnq/okpjEpHwCb0am3+qocfdn0lzJWOOxFtm
yPtOEUEzAw67DzjXhwCe3HNFcBPR3rG7WWlhtxELi3MyhHANFvEjUE3zH2qGD7Qyv2VRMkoTxJFx
Er/BZYkO/jhGNbvXujkokyjQIwwCXKerj9bP8wMN43jqnd5cG9OZM0Khqd4m9VrTOLGXAK7XXFd3
LPcoisgh5YlBTITLfU+sQPRN4YAGIG7CU7KQG5X45bOf0JK3Zv7K71joHVKD3N+5JvsfR2e23KqS
BdEvIgIoxlchNFqy5Nl+IexzbWaqmIev70VHv90+EbYlqCF35sooPnFaLLPPjtHRwC6cLz/0ZQNO
5xpCOR2iuK49z5lmW9fKgoaa5X3+HOOh+SRl4J0Qk7HJ6znNDTYlXRvuE+pCW0l+sgxd/Npe1d9Y
OoW94XiXv5PkU90WG6jYuT671HYpDeNMcN75tbkRvVAmnH60iZv9EH7F8pAlnQJtGnWfk2BSQRHC
6vmRxrfwcyTuVBqPqhzaj0oXyTnB5/VNkrMA4s/9G49ENv7Apqo+sAPgYF+KtTZNE/W3H/E8pDHF
bXj08dguiXAD1kzLDwAOTPss7v3TpLw/xgrMmmp8AXFe1y9RRVFFO+GI3Ri6zf1NMjsPEyfSH5mT
16e5IbXVD+LC4w3+STqkA+ueO3vAzbBb0w0eoGXPc8a9VY4mleGL5v8K4sQXRp758+Jq6p6TJd2U
acTpQnIxrtaU4jjSGIXXa1OhGWRQMznUEOz//+yf9jcgMqzTefLLjxooOrWg5xhDI66VRwJdjD16
DSagU88Z2Nzy+UZXNdjJdcg8uqFdDnOfkTPRjjk2ejCzR+vaGiIWS7v14o5gvwPJDTkGwZKvH61t
WT5j7LMXH5Vege5vED6bJKaxo5veer9+a2RNVXLH3rOk2Oq8LseLndcoJBvLgvlf1E5Fb9TasZUg
OAfI1Rpw+VKIraNPLZk+O4t2BLH0ndvzqSCvcDoNuIJZj2lTmK9mP5M9knlOLmTsf8qlxuFVgsAu
cUlDSefkSwARnrXVW+OH1RjVVpt0Hz+wr5/yVr5OTqUHmjsax6ZMPpHHuqMZ43ll74FC55CpjtbR
RGJL4wmsG5aompcNZztRjWAB9/uc2ybvWYx+v2xYEtk0KyDVHGruCakUznLjcmvm2jzozQhDMpc2
P1gVu44JNUK57W5n2rDu0odjrNW2e3ZIxJ1AFiK225QasrDIsY83YNUh1rE1BMC/nXBui44Rr4mA
JXGUkSpDz2ncfKXWlZz0sU9Hz02PXZ9jKcS7Au8jEU3/2PDtMCvoxlsEJg/WrmHs3bntgQ4YFFRr
tsLqt2B/RJ/DJowJHyO3Y25XwupGFyXG2JhxM0mq/BHD3vjgRqxSXmbMnBlmuATLQKamoQSNG6ff
BZGvPdnMjUKgREAlyGhxeDGGx6zGJV9YNHAZeLlexrVnyNHcPFw93/C0PMV2ZOg9HjRH5zyIWydR
traPUwpBqzprH6gvEJ9NVb/WlF08Mn2SF8fLsoCzjzg0JeVKosMe1aOH7Zk1jTik6cdMQBuS8iZg
9J/OwXsHxhAgnwWOpYnb5ua7qYlVeH5jxJdt0R6gOGTPQk+/gGrwqcNcME1graBMgBWAatA4f/uj
j57a/zM0PrKubJNN14wX6emHrJJrBASaLoaVOzno7tJQHAZ16Csu8nfoLWXQlPiDrPIy1sOT0aQX
7AzFZiWOUg2wNNuqlp/sEziAI55uM/ZunDPZNzMXVoHx6cxtu12Kyt0WY/5dZMOP7yzffeZ/M8y8
4GzeWL6O9lSUX9aAMAB/des507n1TONJau4PTo2ef6O+esd6VlTjCX3Z2z5JRbNczRsJJD1K/sjl
iuTTTNQVZvEbiBhJalJ+iqb45R9jJUBF5AWecXDZg3/ki3hOJfw+YCkR/mYq/ghV+RtIyHsGXHuc
wzYeZPmF/efIgg/sxaOfa1ysE9S8PyKVZdgt5XbR6/mEXSIJkbae5oLHLE+su0o8wiez9m1gBkgn
vzggGeAFsjJWo6FjmZ+fR13eUhS8oBLjVjbOM/rRq3TaHwDlmBbWHgepdVis0Mm3Y9G6YYOWtava
4iQUAX2m1/G51q1zV2vfS5xQ8kMF3MBvuQgwDkVOkMdjBDjre3Lip6Li//GT9t1mUUL4F9l2qqMT
VXQf2oyH36aFFO6PHQyuk2EuFrtO+WcNjxJNRs9OA8Arhg1jMXamBDB6YY3iuE5PLjqGv1rBQ8Of
r2Cy92VXX7MRvPSQ0a6RKRqzi/Sr1uQrR6MP0TlPZG6pnfR5w5zWFSSCxrNDtJCxd/egUzg32RCQ
ZV6e9Eo+1ou5nRY2n5jWVZWczVb7b+jSd8vE4TpCRu3VeNeVJCdMJpf4E3UkQg8cNSzEu4aN1ZUn
wxDDIenjISBQRjw6odJ7nr2d6frHNq/zXeMBYHOxjnwAOMwCZXVXP5qXnVlr886uloPmzrdhEr/Y
QbDsVMYtNkz/Sqtt+sk1BhOkhb20M82roZbXZuDUg/PoG/A/WJmEpP9IFPmFuDAGXSeNj4jsJ/wi
CYjpxt/ZWvvgDX04tKxBzoyvoWROyq3c/Jli+00r9B/ouTdL976jhafHmaIQPvWjltBdW1c9piP/
BqD7j2KiIZiT6L+ypqEgqd7RdHGyNie/h0NoYBRak7sRQ5D6H+0nu0pvXgqhznQtrZZ758iEeG2i
JC6DnC1pFckg0FGkFXKje7I7/5jVy1uhizNuYsoDovSlM8aTr2kPjibuNGK1m6aO/2SuHuI5unFr
u2eDo+18k1kBYRg34Bqrs30OcovKfbTqsvyZ/MQ9ejGVQ26kaLxy6fX1h7k8TayQB64f601NGmS8
/IB5Cr4+LlqB0knQ5Vaa72mQKHeJj7aFKekn0zAmN2bN9Qq8wY6J0DnuBmIDxg0/8GNUwwCrtbtn
2w/Q4PMA9wuUGMIjeVu8L0ZJS/S8/gwbKSAn9tBUU33toD34NGqEvts+Oyxbu9LStaAemTTW4G93
tUh3ncNPJgOLRyodr7OJPxKeK/0M6b8GrWzOGPfPUf844COdqmYtP191vgViKIp4K+yHVm8RkGnR
sSPKqoDlzBsF8vxiF3yvI2jYmXDqUdq0pBqS4xSb1E0bFAKhlcRBb3f1gfPhM6a8q2jgRU0W6QEM
1+Ymrb1/Y8791LNWbxOovgC8nbNrqva5t9p7Y4+XBNMF1Te/rtLu6ag/Wr06IgXLLaY8Mst6PH8z
hzaIh3iXYm4pZkeM3MCqZZDgyZ+67rXTYlvvzZKFWtY/knRlFXTdD9fQgKsM2n1J3TfT8PjIim3h
pP/pYsJF1JOKaYEvMCeWeDNXdNJoZeTOImFvV04ihrwOEhsyQDfJOSgLwWvty7WC0ViCyO36XTNr
9oGiJcAlnTgV0YgiTeat6sSzKeejAwYBMBe8966PX5A90t1QpFRUJYyfo7inw3FFscY6QHmpPYG5
xKQF6Rc2GbPnwjmUufeeC0dyp+yIW7XFczbDOkyn7GwCPNhUFbAFHEyXzkTGxcbun0uKJsCAIaQ6
1T8Lr1YwKfcLwCI8S6Ho47WdnyLunmcEdipTAcISJF3jMPtKm+6T0h8KnIs7zRhfcMS6gYrpCM5y
qz2UDbPkOnI/cMg+qDFKMQiANCxiS70UVGsj2uZD2Mv6Qxj252A1WZjC7txkmLBZd8mhxUMPdNqB
oYhdkLBU1j2uGjwNuDrh/sT/BADXf1MAQUv0zFaIXA00GtwP+IuEesppy3/5rQ2/Ccoup0G+/5hz
3KQTZt8NsuawMab8y6J/lUuGwKsUvTPBOrRN7G84kr5Jvz9Bb16CGbAWH35dh6k2pjuzT1cAzuCS
8m0QyGiefzGFdywtHG3L7FnbGh1p083dX2NkODgn7h6j1v/aKYUGWs2i6cD5b9yMyx41XQGDsL8h
dkTgS9GfLWyEh9Eyv/Rc0toRc9ZGqPJDV6Rfnb3s2cr6nbC0F9NytEeMG59kFcnfFBFRfjX/5Eb/
Fbc8fSPAFiMdaJ+p1u1jKuQz2tK5tCgVKVz/PZbaFe1p2arYSx+U2xfXEQn/yerzUB/Hz2mem3tm
MciiLwv8QnGRaUbBb6Zg9ejH0SvuY84UGFzxU9t6XzrWcRwFCzc1NjlzRLGzzdX44LgfmGkAsiW1
hm1iJr+Up1RNG9YlH3l9DByHjI80kxZtYdFEQAVY3t303r4M8dKGxHIAoerTxeeL3SSr7EcB4fvC
U1h3rDDEc46gIwm4LSnVMMnMxMlimmV2KxiJ5Pt71CTYbQlFaiPzPuEbRKq8wQubGEMgFohr4elX
32++2Et2Y97GXDoqvrRicYLFcp7jTP9DyXvhYnVebJO5J3OqKFUvgxX/0IS+c7rMwk0D/U4az46x
NhJ6HMp8v+CoYb7ZHisOk4NAcLJX0/RfORjhpFA328bWAp2RWWCm6wCTWMuOfuqJfIArd17qfKWy
DXOfWaBLiO3gJ3mzLbv5xQJ3BUbSbA9TYt6AIRO550AFzrZ5M5XDxUDTGUbR9OrO2cfAC7Kjpu+A
lV9xfxQPeC6djearGQAmZ1TTydHca0xFi52f6GfyQ4/ZANddDsqgVfgwsoplatLvMRpetdEKgmT1
4j4ybsf71jrerpjHF7oR9aDEdLiRDqnW0r9MfnTzZjggQ21s2GiLB8Nt0EOq+GWN1h4rTZ1o9bXY
T/yrGS103UX5kQFFc8VblzAPyOlo8p1/lt4VB0wfP+PUvxm6fBCyN8hXAJxFI+G5GSpt2/DjGw/g
VFdEO88pr3VKmThD+uaIhxPmdjnYAXP9bKuwnT7UmkeOuMvYNM0G+2fRXpqSWz4UR0pKpivHrWxH
ZJwQ6XjnfksevlOPlIF+o3Scu5R1VurZp2L4iLs+EnR0gqhR0LHYusZ3rmoVN/D+5tbriKiaz3Db
mVmPhh9CJymPHKGH0B6mCVXZfAS9fvSd6uKlQgFQkDrHnAGcFuYuAI3zXrl4tpQyvW1s1FfHVXY4
Ku2YJi0RZrehtIuCvD0kUT4rp8Gpm6F4UV2cIv9uTa2GZYunlh0Xcj3p9IGRQIlgnFKz8xgLOiUG
Ze65+jkcJZXc4nP8cYY4YxRqUNaduhxwl+UMb7n8q8ZI7kh6vS3pCEPZ49SzYF3owS3s9VYbDmPd
nFhAKq6crdxi8iZ+MK420Kn+I4SVhUxaXzxXip3DBYQw3PxodfrW87pHqCzniDeKOUTWbEj4JiGm
arD55LAU2FymoSXbQ6x9Oy0QPOUmEKjM9JVJI9nchp7ERaKw46JgEpN38TZt9G47mPqbvZAakeVy
wi31jxFmtC2mDkidzW2DK8qeMfvVdXktAeGY9JMNhFMia6fYaYk6xQ+eF12jeHnwGm/ZJUPvBPTY
Y4NrloE3M3qR2MfQ5avqKgtz2WcVvBCvJorXgJuCRci8w0tPOIyuztrSbNHZDVKchKFBD6JUdrqf
pAnFBGrUyu3n4Y6e6qW/81fk4f/nFSPQ6oD1EC1YtftF2b9G2r27tn40Wg7NIlXNofEIx/uVSWIr
qXk3reifogSU2SocB0Xyy3Lnw+AD6UDr4DJFI5yo5Idjl6xncH9LHdRmnbm/Td78aYRSWFPZsAda
XjZMBYuN23rZHtTShVzqETzZnaee85UzfWoeg5luKImmYAZsaoAY5azdvLF75RGY4Ca6uyZOXyL+
g4QntYEn9tEl3ivBLAo9XM4MGRzETewznVCN/tbQTb0xK24LkM1x7fKVZcPCJpS9kLn8jy6mMczg
2u1xpfDstuusqnPurYk1pIJkvQWq+etTgXPsqBnGvOQTS/CnLViFL0Gd6M5pujOA5fSQ8PhtuiiK
9hj7PybHFBuh2XcaGNBLlfvc8nk7Y0ad6apXcOLrsEYV8oiu3xwQFk+6rR5Ibw5MdbAHlYyEDoPd
D5z/u2PLagOnqbGI/RTfEjZiaOnl6vQSIKAzCdCZowltcnTTgnBKOCxbfySuvsuE2tSxRDUjB5pC
EmmoNCxociPoe/dpUEcriLwN1m3wPgwqUgx0WC7xuRS04GxqAQ8vMU0WZ1MRZCH+gjBkfiuMUZzO
vOmTWqVDbc0YVAjEEu4zgEprTz2m+ciiTp7r0qtmGzut6yilRaB84xW/MqidN8vofsWup+1LakY3
2gD6UEvPUAKeJywSewAMAQyYkVqy7j+Ae5TdmPNPaSi2piXqt/5kk+9oPvRl4HMY0ke8c6/lyIKp
iHiFPYBp4o/Nbhz9li9+OthO8kLGxzzIwXziI+QwSnouFMNAvrp9S5tI+ynh2G6wSS1oQ9iFGsxk
G8Pkl2iwyYfUIwbCtr7KOStDW0Metgz87Da1kejXqLrjRz9lv6SBZeAWpOdjZv6keBoDaZb7Oo78
1ySRNylx0ZVZdDfN4rMC3IXzpdnAOwBzii1FMzjHdloCD7kUz/xJJdIzE8e86vSwm7hHjTYHTkfw
BqZdIfnrWSerQqI9l6wRlb6U9B5zu7Kr3lo/db7leWl2elKbULXsLeAxf+ehMm8xzGqB5tOX1ShB
RiYRZ69HqyZmgIXAa9trjYCwx6/8MI8Y/Ojzsh7Y9Dgewonn+kbDE9bCs896RC0Ix+wR9tIQTTer
SZ6qwkgOqjZxFDrGraZcty4gtnaI7ht36va6ltwS1sIAPBWEzLjgT1n2LhShs6Rn+tYVKEppzt+e
URa3wVNqvaPrnYu8os9GlxuGkwBHS80DSZepJ+FFP9GCED9zuQrneszCqBCw2JhD7ZO+J/cDnH5H
FI1Cidy60jT6bCqA4LNTnjihO3d97dwY17mgqvJd0Xog6vQPgiRISdK6OIt4rKT2H09WFMBQXWVR
cz+VhRaSlGy4FiAccuVYCCWgvKLY0l8uunCYeDvJml2FVuxs2UEywQzpzTgcU/LB3A4GfU/D8y/q
ugySxLGYiMkfQ3G35RTCAabM/+kmAs7oSfTnCE1tybUfXngkYYA4TBjp3m3ZnvFCpyIscu1ukKNd
V9WDwF+eFPMLqgGyf1ExqODXEGOHSpJVgqJ05zfiSdrkcA25ONO5OXLk2hWR8xmzfzJk0cxLkTBu
SVY5Zq1EIa5Qa4+Y0WpyeD52bHe4l031XFVYHtZvEdtPfzBwCQQpJqJQDsvWKdUv4fkY06qLi5/T
2d6gBXyLBrr6Idf+olaH1NsBU7RhK2PZWlZ3C8ecqQcuj+3FQczVEC92zrh4B7t3j8ngPHuq/vQM
FI0MtDBq/Iy826WBl5fn0ZBvpOjabWYZVLLpbPFNibLKQeCVoU8firF9bjAvIJtl95TR7F3O/uNM
HIwkjXNrcxYca0gxO7vlP5KkxcZitZAGtiTNJJqs6eWpk8yTJ97mTRWJf2hhF9Bm+Q0QwN70zfrY
Ze1H5njPUYv8X6Ty2cYMTmRd3+a9qLc+PfAXLRZc0jisbHPwEZxDanjZU8JNIjX3QMvU3euZjGaQ
qwZIIHtC9MkhTchpzbHFJbPhaiBJpMF59G8AGm6UaEZh4fVRaKeFd8uS4ak2dbLSnYQikjifoz8w
rnTm90Qs+zxjEpw5XIcovDtWiUVWiBNd1VJXZZk4TQxjPgq/h7+TTP8GigFYopzxR03JN0fws5RF
FOJApERtQMzFh3GvuQ9Qf2l/trX3w+Q5CbVFg6bNUZghncYWlzMMygYQjAJ/lg/zASVKHRA1KGwf
Lfcw2+Nwb1p7P0f+d4vAdjQRvDHLPUyzp86gU7G9j00bzAZrZ52NkPQ7gvQgmvjCx+osUtgojlnu
CI+86gXWL52BZDXpJ9OCKDbYWMxSz+1OOeuWE9RVcoHkZbd8bqv2Q8CS9pGx0g4zQnyIVAaqu6j7
B0jllGksJCxsbhGcxd0XUqvR1tUZviVe/J00QIR6IupQUOJorzlz8ayaovlI9b49tD33o7hHhI/b
uT6akPnGQHo2ysUU98duIqmjm9ycfLtK9pk0P7qun1Zx1r1O7PF7WA/sc2BxtlPKbDOxJlgXipWO
lcF7j/G+mLb3QRbaZeS0UluGyHyDYf0nKs24dtoC6GLQSY6YVIBdhO+/ey7JAm4n9HVlfMD426cZ
wLPNxC9HI8sAQSGjuk0gFuSPvqijQxv3+hceen1bUGr7BdrGDiW6yZmt+wFnI/4XoBLdU4zmfV5j
9s96FpMBqGrbZLoyNCilBcyd5zTOsRwUhGrkUVC7KfKDWfeILjuXuA+bChidSvtb8MLMW7cQGJAS
WGHS4txQGx1yMGpufV75EdmbDX9D7UwFwznU3NqwKSHiXQGC6DIfOUJSMbvPGsPveDJzRR5h43J/
4W2WODabQIvwCzYVsuvY1OV3auq4uRg/g16n8qTlhVyo3X5z82iJ7ilkvWY915Cn+8Mkrg0nSx+t
f4VetdXOItXcwFXFbnJB3CJy2DWTWqgvItBGp4wRdcufBdHJfqwYY+AXa2vd34oKgWFDE9DsHIwe
ZYtV1uf0IGlpM+9R3Y5qhzkr6pjpSO5GUzn5kiSv7MsDgf/hsbRBKJwcGHPTX2sWI56rXHarNCzS
7oqIZ/4Js/TEuZxwep1d3+rdJ71BhH4yqsxcHwM9E9mfTlletI1sq9HRVdNoGhjcUcno8ismtXfH
L9Oqo6/FRnuA59N0l3zu7OLJ42YJW5mwTEUZMk+M8Kn1pAOF/mCY0a/08VIFOUnfRtd2p53quNmu
6J30mpptuYQgZH1/60zr8At1j+7bnAFtTRG9tooG5OQAmGMqyLZp54A6W6pl7kIc1ouC6pdZ9Q39
j5EwVQk1hRq+JqxHJklORSSvQoJXpUGrPPhQhxg9U1qBTT6xHt14njCXLn3/j4CvhaXRaWjiGmqe
FQKCphadmDVoJ0J7pfuSgIBt3/RBh4rr1j2UIFGritw3x00vZfrV7RR84fxYc2vsvrEypGX6Y804
A6EejLZQzY4/J0okfmny/vLQLQ1bKVfCeWFfWSs+Eb0WfWwpXJpitzNzjHsjIJTtgn/PPWc5BKBi
F2nYE9ND0+JuRo23/XjalpylpoPM52Xck4XNRyQnFWesWz3kiSmhzC7wEpAtkDXm+Ghnq/m8dK80
xWrRz8o3sV8MU9Yk5+jLdk5l3EHlyybFjIlYmmvvBZSN6eYW8VzuUC/6+ThGBZAnvIt1zaHNrfrh
UoCgHOhXI5ySnFwAqpy0/LyvTnKhTAgRNO3Jqzq2eRmgAUMWzBh00S7RObL4SDCeuN+p4H94lspB
K8+uchi8a3IqqnBhuDpGe9zukXlo4jj/L877zv+tibmZVGGNxvg9iTKaWTuZK/PKjOYUuF48OsGw
et09Ojq0rRRtgVlqIe77mFpk+rajm7OfToPkmq0ZuYIhN5I1p5hSG4inLDAh7jmJdUoXbUMJegLx
0KK8pQqwbrbUeCepOif6QJRhpV4pA0RJSIMUBhgsK0n2BpGH54rCcoCFse/PuGD5JnOO705EgqW0
LTwH3ey18Zk10f5XJzPEJNuJizczofn43Ds+opmlz6XiX+ft8mlLYd/iKvEAzNm2YICh+d5HrUU1
4LvWzicIFwKn1NYdnF6dknlwSd/TQd3d+fbKFAMTIZl7b7d+RXoLcxoEDj/F2DdTu4EkE+tl6A8m
dhos/BnjjVTE+c6U0CY2ldXrRGmQKn4Z1s7jE27vkmnKhOuF4Q+WPiNA/0UOGag2UFNo89vRkThg
kQZTancF1WEGGYAlLXBA4VY9LDmEaeYvC6ehocUkSuY/7OCVBPTWV0ey3skLZCEG3nGbDo8elTTk
wAXb9aA3/o1dmYfAIRDHAWqIZBMOvi9MdG9aSsg+AuJyNYTCYPJT69C7vvY14BukA5BlE6t04pKI
rvN/LPXVi2hQhB3lVa9Zk0TnujMVRgaDtCUvqTKAGPkgO3INf8fi6AhkHTYXGQhLqbdSY8YaVKM5
YmPUbIb//fJEY1N+GBpaqigJWgAT2MMllw4hQaHIFw3pEaSn9ZWb9hTt0lbJZRtNjf/EJAZhLJVp
SDc88KJa6Ds2jvShi+sSU7kSTDCUqRcvWGanP22kkRZqGDkzMPMR6KWiHY2XHpbYO/7m8V4oc9qb
6J6nrlQST7M1P/Uc4M3Q9zDB42DXmmMxrZQcwo+/0YrJ2OVsahtSl9HjqLcJpcjLHIUqgW8c2jUb
kQ9Z+EQMoDTp07JYqTvs2m92NCDep4y7dv00dNt+wPYVGjGw/I2HKVEPvBhh3BhizoVMFdRmnIHw
bpVkbrhty7m6tYZk0dIXMD2JVR68YsnPlZF7fw7J9lAuBh+eZrW0wnXryQaiQI+oi/f9IAlRAVtt
sr0ppPrTAK3eY5nAXeuqyufMQhhhozslBmgMJVWYxwO81lqV5dcwsI/oE4IARNBhZ+MzORKRrqgd
BIkSLtwFuLQueI9wBrXDxbdIjwRFU8hLHGXlMeL8HLDWc1KjKA65hXN2mW7nSRR4RIHfBb2qKSKE
nnxFxENWSMr6kg+D+6OBRce0m3fGHg4A7uO2L+3X2TDYTOk6RuRStG2HNXZ+8viD0Rwcin7+82Bn
3ZSLW+fBzVpsS6r0S6hIS/1iD4uxh+A2B1ObDb8samA4eZ/eaVzXv/K2Q5uzdWm9KTH5F7P2old8
r8iz0FWPUTNn7+Raa4Q1ZUX5tvd6XpiEmed3ktnuC9xXrnaNjSIqWkhs4RKbORxEKzsoHKi7GfDX
GYM5k1M5xiOKsMXituHv535L0sd9GOIV3quPuC+VyV8EWbu09li1CNwlLQ3ivtHd+c39cWsZllvT
UmlHp3504gPBMhnGNNeyRZrapZbCDIU/u9go+EJRailuYnhr3Em9xc5p7txqn8Qp37srgCQbTEke
siJmGxVU19tUdENGS3LnKSdO8LEYUNk2qeZED8QmzG1JPr8IImSjJ6+04jeTdz0sMOuYay5jeE5r
BTQZA7f8zaHDjFssAP2OjuLxagLpQh8WnR6wTrs/VNRaod9L9xUYEIo9Qzui1FXLoZ/4j7X4SHm+
xBWf2EeRmSTnnYGocWCQiwuoVvV3DUsDlaA0NTpKTR2XdT2if2nFE2h5WveBMyr1LorRjs9mpzM5
K8puojXJFULbDwZ9zUiltg5Ekdrg78hgpIGHvDr65IO48ySE0512DHW/iM6TZ6xU0Da3P/xBeS9a
1HLZnk33aNeeDsFptmhWL7N/Y9y7SISK8MIWfgWI+1lolnZQpCi0k/Rc+6WnpvmJ2wxmM09X4hFn
g3csjEF9sa4biI/gbUKBDxdeU0X1YWOnlMEsnmPAl4qNveH2JYm7JfWydw/s5MLMqtQ59plDSaja
rOQYRJnqdrPbZeLIAZQBIz6UotwZmNH0sxdVkiuugY95p/W2drTI5SG9Ym0PPeC4p8qMLdDFrBrf
U2IUzOBEZIRCqfZYidk5AUPjkW67Zs9JeNG3jUOCix6SrNuVBMgPlU54Lkz4WeaWFPh463m9/19N
D3Hcz0rGPX5xTyXH0yHNoFoTdwkkkb2z5y/qrfPnkuGyWz3rbP43ABO4KwwmrZ8mpum9SWkex49I
m35tk8fowYLWsXoeZo44CZjp/hmYC75CtpHpMHp69BQv0TwEQMtzMBzQ2PBmxsCStl3qNf9nkWYe
8/GetIcvRlO9MChZ4I2Qrp/R1DDMB+QyaoZMBZKuIiTZQMVCy/O6/hnRryrffYzPOlVhqYZZCfsl
lzdJEBJmg2weRcnlaT2i09ORJGX0UI96cW6lBQJ9irnBDeC6OuwsGMJNPf+bG7PCPTem6i9qs+5D
AC+5tvlQXjgd93dNCC8EubA8W+bInQn3hLxqopu22MbjP3hScGEsfKIJM5reCp2xme9FputvDh3A
Z80B1hSPY3cjx9Diuoc0roo0fk8bSTmCIvONn73Gxto7MSIsvRrLrfKz/Kq11aw9xXZZ7dcmh2tq
+zYqxqhrXGMHM746KD0wgzJv64+Ou6/0CTrR4t+dTqc0WLa4GeCqkIpkGTvzgQ9/mWklR8yL1hfA
0emJr9P11/aK4lRLzXwv7Si7OXo3PmGhRvflQ63ERTITOiAKaCKMzIxSFYRh9CN6SbSgMhzvWOeU
SyXIS5hCZrZgMJmcsNbQ4bhnWzBecbQvZVCZjHN3+OpmjUow4U03QGOyuJqCAfXVtlrZUv9SG9RI
zoUi4ZOV7XKsKq+hZJkTYnzSm54wAIQ1WW1hPlmItSmgdOa0OSkWNgkCeobdrSImT3Fgup1bHks7
ddfJWeo6+IrzTr9DtSvfyQPolzIiCnjshdOCfzNHriCOcLyNKniXg8aRCSwwKqGngPy0GwdVldVH
DvetN2yg79QHfWj0T92ziTDbpHoGaxf1tl6Se+OUHGaMQ5t3AsL98ugvixX9YRnV6yTUxZpj2kUN
8X/tYfLidHD2Llp32YXLMghyfWnOAWprobV5b1go0vm77qQ1XZJ+EvqjhNYTLXsmXq15RC6Oy2/B
o+8TYAOVnsitxqan/nopI/vZ0BDx3rs0M8FY0ypOlhk8kyavbjvZJs4OKDF5kGG9yG/uUDrTvymb
BkVwN8uxbvkxXKLVQWlQQQ/AgsW/x7XsnEgT2fGxq238N5umzcmQgvrBtIijYmH8a9j20INRq0tj
pumIsNgrrY91cpTZ6EQXbNZifmu7tX4hLJXn5Hs1GCwT1HqPyc1sOAE/Z5Cn6GXLgRv2Zyeze6aE
7uhzVjWqvot7xLQUXGrAB0KB5gG8oKyRZUk4M/oxGhocNzB+NIN7uz2v8chWcnzdCvrsawfmtldb
4IdlZLCWx2jaTDxofKL85gEeV90fVZ7E3xlGF7ovhiyJqURTtfDRf2lcNOh1Gi1loAfUzE4eYAgT
Et16rpbN/R7qSCtuMz9o2lUkAYC2tob7P+bOo7lxNc3Sf+VGrge34U1HVy0IgCToRBnKbRBKGXhv
P/z6eVBVbaonJmImYhazu3mVUlIkgO815zynOjvUH48GCMDxWjWR+VuMrZ5C3EW47EUhdtp9nWTN
gnq6Higfskh0XHhENKDtByHLQGmw4+JRN5SJxEFc6qyONRjmO0hdC/B0hWUFb01MEtH0tQwZ8g3Z
VvSPDMy5SqUOTGnhtRTLLPk6wSvhHXHhlLo5GIOJ5QyIlOzWa0yYevQ0XC83WJ4alOxQC1deqZNa
eC6kzkrfLWiQ7XPBkxx7BuKhmlT4KVHLLambRbVPinluXcNpxIoEYbXnKihkC78uEbg8zPIwyp2n
ipQzTTStUwdDCZZx8scSxyzjvzY0ZIQCkVgOedX08z1WAEXx4hYruVunnTbsGFVIHFyp3cfnRooj
5y0dAWM/GPmk5+eaE4d3J2wGZxcWiySfyrJx8heIe616w1/XEMPY26n1m4pRah55WeZywzEKEodc
sxxjPY8Z6aGltqBJmrpkGtUdQQaROLQkdvVBaCt5Hm241GsW81Y+uMRTdN9DmSCeqKNMGu5NkkVQ
mTsi3+PG0dQXhhaMrmaJ1DY6ebIp9mEfZ72vdhH8jxhpNTLlYiWGa6ahLz6WPCMBZjbW4sIoU+qO
CmlScFQZsxIcxJA6xfslWSz0mVN0s0sVG2lHebHZRcxFTZ7RZtSrnu04Va/F40dBweMNDuZtt7c4
ZrYxwaQdKMCGPe15GKJm8WLMjNpjFbaltJEsaxxubU1zslFWYC/0iMbSz0CgOuXENjlSkItBTAFQ
gHYG2MIEfN9tCGA2AqYgQjsxesmz2xylhjgbbWPOOeswVgKstvUMbg6jMZD6BOGKI5qhvEYot9gJ
3h3bmZ+qRlaQmi+K/ioo8qCsM+DUThYWM25Iuif4hmGqGgOqo3JCNii1Sm0GRY0Y4AS1gNZf6QaF
GiOMYwengW1onDHUm9va1BRy3fUaGXdPKALCJqUInSDG+li+MU+L0AqaZWZPlyaW6FDQ7xk92Zop
3SO7VLaGRgY36SwmQvqehDNIRLrVAq4CevSml28oXQzbbWUnTW8m8RLSrSOWBWtpCBjpTe34sB47
hxnOzTbshVgvGDaKu9S8e/u0wxy6aajT7HO7ph+S7qZiFE1tiGfyhkAUmee3CWaKhbw6WjvDrtvs
ZUHN1xBRGiuxemCIRBqCrqTVNmeAjeuhRuPBFEEg4wR+CTGUY3RW66BpE3wZGAdIwtNQxopeD9Mt
Mer4L9vITGUP45Uz7Kme8+gqnHAGpVDhm0vvjD7GLgt1O9e0F2IDZT2I69Y0kGtVUCgQaIMQYkIC
gqNkvs20jsxTwkEsU662zWhlkGIx09q4G3KCJ7eAdaPprtNBvl5tm2P2gpjNiK+A4c18mzua0nnl
QHzeToa+WwfYivP2hVciZFY/jZbuRytFglhwX5ZPug6g21OUUSpvodMyU3UbruOUgByUIxtYfGzm
hlKZxn07Jl1zmzLZsH7mIm3HK2bgUYGwUA+ojVIakCl3kdMXlCAD4TE+hZUR5Rsg8pbkj5IyQjYu
aw2ao2NQbfdkPnzySRdEagLxJ+K+Zh6Vp2pebsoYo6zHRmUElyspJRcO4xbmmnUt3sSil6u2Ndbe
2zSKmeureONQ84uZ2ywqtW+zzghpCkmRTLfc2KDAJ2zSdxNGakGbhRscYbmd5UGsci9zKnD64nGt
kvyT2MMEV6zKJ4SrM31W2kEmAJmqEHuPlkwpw9gxPqvwNVn1q7FyF5lT7+Zh2m0Jpx8zJN8EOngt
wb5yMKyrCUbAOPH2lHQEQWykGpoQIYcNpHeWTPK17TurQjvSWigD4nXQ1xcDK7jOrHAGghAg39zh
d0AZBAKAI2ThQeMylkrh85T1/LufQGD5WtY70HXUoXyvp8m8z2N2z+zBW0g5RWMSp+JENntPgq5g
tOpIYb1YZQKE30KVFXj708rJmBVaTZ0jheyDek4hPCsyk9FBa3FrFkxrM5/ShVGbaYX0PaR+3BC2
FAJ/exN9DnPPsJjnba+jX50r9GIQY8J9MoyNfSFApgDmz0mioGOaUYjpC/MOH25yCe9lrLKLLJW0
3w20GJbyBFa+mlGl4RcFqZQE4OtzY28YeNo+OVnT2E0dh5FDz8Lf3BF0kNdHKdPhQAzdREywrWfq
HEhFuEYtEXKB+hQoe2v6PZrs+fdAXHV0M5g2YzFSDSvaMncCRpZS5JHWHancAEu24BRMpRT3jmQ0
OXZmCWZ4IKJUj/jQjJErsQQopj9KQpWTXRomiCIbCBcPvLv9b1A5bGG7dF1jlTCcTo4M+BxR55QT
emm30XM30i5zAI7ysu16DXSnhDq634VCcTR/0Mbok1U+mtae9AoMjJJISccmbYg5iA5x3BdOKjrP
nKpi3yyjQ0isw0NsdMbxiXgBZ83MQwB7MRR7VAH4OqhCe5QJzWLM25B2Mt9W7WpfzObCVm/hrHX9
sdVNQKc2yawzqwaTQ2GSYZq/LKltvFMbrkGDci3CfT4QSHJQBsH93lCFVMjkB5SRC5gCn0WvpvlF
yW7akzkLnCd9YOKLBEzXUcd3aKVvolQKzWNKtLDIM7vuY/WyrDGQGkpsFLhRQteWRf2pCSdGrUM6
saalkrEqP00jlaDhNOu/hiUGxqXOpfQOyAxHUSrX6YM9Qsn2Karlu3wewmKLVL4aMVJQ6iAKm2d6
5An9t2sOZm9iRqCA2ti6o+jP7JFE48ajMU1X8m8H8HqGKcpTM5t9t6Pv4BpOGlZ/rsJth7WL8o1Z
a74iRJW13HUJK5BkT8kxtO/bdpbvgGfhVrWqjGN6SFAABKJS9Z7I6kGOPS1eKgVakhJd05wHyCkm
CwaTlkG+qEeMjB6xYtKADpG/oLaXuV+SmwIBjG0K9MvsYEzMNAPEr+yDbTs15+3izHhDiaYNEXwx
D7PNdsm5FZeZmLSSziRclmVrtITQIjUVHhQsUIZqJ75rgHIYFWfrEiZciVkiG8lR52Fue9kCiJBp
RfVejLpNhJvR7oZWVM+tPbJ9Unqr3pa5zN491Q9tDX+ssX/mBb/gEnLDpGlyFIN1Ny9DwC15EeZo
PDqWrCK67a5FZpB1OqHI1NI34oDh7VrsLFLlBVG5sYW+wiVVnKRpeHYgvG2o3pGlzpqrM8tQ1xK9
Qdw5mSyMsQeEDNU3k1Y8LuHyHa0XyKqVNO6zhTMEsgEm9koP0GRkCIcReF01WrE7x+SiQfAgyz+W
VDpfoWFVR4Y3pRuCdVXMnJH8pJjvPVgJGMDOIWE7xbpnpjCDu4GtCpkrXUUgoONuSi3yhhSYMtqz
NPfnqZYR8RrFzujrCNplyN+bGf1RqVUUkNE2XloHFan+Ekl969ML/WRxqm7msXUCLSagEFBSz2DG
Rq9eSMQ31tElI4bDrSySCRTpXcEklWnNNtOHT4xka37jgBuTKNrcUTUvy/XyA8h5v1vUmIXjDHY/
kuUn7HBXBvOcopp0AnbL2lhM277WD1I2GZvJUq/sHLhrKvUJ/D48ZzN2rL3cjESbCyt/1WV22WpS
9z8adBUXSv7VBN/jguFArFRb5hdiBooPaX4EHQCXKypeEe3uGlFHiBrik6lUwUjr3pQgc4ySiFF4
ZYRhzOaVp/Y+lrE0DW1zdCT1Z8ikZ1nWyBtW7B3BjpYrkT/qUVXjV8eTb8ThdxPrBPeUR3mmDQnn
kJ+1CrJ42p4jJbWBTFvddzKwCGukOeAgltDNW73B2FcVH4D4uULTmtUg1p8uqcB0IBIn9ELslFh+
jjD4boyk+3JkMcP+Ty6lZHi9JXebdAIbq2L+O8ea+cmKFrMM3HYRxx5bkp+oTw9LGh8JstzqufDn
MJJJtH/BMkiotfkoymoPnrDGx8XYruNG7KZ+0wC/BUEifzACcHyMJBe7zI6IXtMVpMEDRRPX2iyC
WVnRJQDDAOhtTXv20zh54snwToNu+mFEqBnXKsmcVnulHys8FGVvEh10i2wJpwhJS1BtNfaIe6fD
upaUrGKUxLqYmnGL0tVNHi4/bWinmxqOOsE2BPgsz9VQcnUjgvWjWocUuPAWWH19T8UcJHk+el0q
YVwIw5cZhM6x4fPdGLqMq6cPoto+DzkwDsTJd6oSvrRdf59HDn4SMgotHZVWSpBORQ9VltVORMpl
adUDKF+vsGLmaxyZ+C4PS1gdtUhiPqC9kjvyFamQJXXpMa1NrrYard1rLtqLHLWEFBXx3lCYxWpW
CD62r/LfYDyJpQ+7H2NC4NJ27aHLCRwz8JWliE02CBIhSOvFAVBQIGN77fCXuDR48obelTmQwXOd
cu/CUHBV7VTMjk3Lwbd/sJZO2XXYxH1OXg90y4PJNDsmznPTFHIRAMiI3LivlIDQ0UdL7RkM12aU
3YEZu+9n8U4A1Wo0A40O/8FnfFK6mNHeSdcuXKIeArLdkNXbueEyGsEGtMIjxLOtx/e1DfJdqY9t
AlgHjWDZKJ9CWHuicp4Umgc8plzPIQSHqmQLdO4ZKHvRMLy0gnkCiWtIXNxRinkMIS23xrB403rk
gqld7SOCgQ1y1oijfVVYqBTY/qchPE1ysatWZcHK1mAubEhM2kuIJehyebxcw1LgvHPkHWZmRmK2
9SCKDwdwGSnv76ItAsHzbMjaM9cTdbFxJROioXIkkpXVHvw+ZyApSQlMHrCx/QyX52rjSEfDbHi5
4ngFggz8WeMD4xE6iN6Dto2wJKILAGlDyFCljfg6mFYT+4ZocbZ25nJKiPH2Jx3Kex7zuwPHebaz
UMITZVgraCAcvZDp6d4a0HeadFjbnkAMVolL8RuKY/TOJCG5CFYBLlo0OEukR7oytQ1EkuTSAry2
I105ZHDL2ZPNfkSQLDbr/IFG/r2fgBAV0l6BjMfOEUfgXADhCUsLLXxxLMJZpe9HfpzXFyA3zwAq
M9BKzoEd45G8oA/RY95xugtMys+lxU6XsIFGT4M8VNZ2GEhOoG1IShLLVYAvhQmQBOMyUCrT+Xtt
lX7FMZCAqWC8p+8YuN9JkraTwIxv5CK76IV8LHPECnWEiGcdWesgF7pwDWu1RbIDm6d5JVqZTeYM
v+eO+Qno/TcAsBg3BGYr3XxhydVfrbg0bxCXd6Awn5o0P8FWOpQm7i8Ywtwjo+3GRv6FfI7SSf8g
MPjFGbVHWGEBuH4gLcO5UdsdxDki4JPo2hj94zzqdTDJ4+wNq/1UYgz5yCanPPPmVJdh6j86Nmi7
MIWOj7LqMUmlCi9/PW+dAY0ppwrybzyjeELL6jtmN47PyCju0eCW+6ZVrBtRRPaXbZB9686Ko59D
Z87pxpr2QUvwCfNZjZsRoPoO9i9mTvwVwZhjX1EWjUAkiWYGDD3ZLZYoHgVLug2tPEqqqDXwl6L5
pWcB+91Vw7kS2vuyxDsHD/Neb6b82Ib0IXUePwhHVX2pF6S/jPjG2e23R6IJuvuhcABwN5rFs2Ug
smTQkG0O0oCWXrbz4Uqu2/LQIvA9MmtsLBCrcvo00CGjxVBGXMnReFum/rsb5d+NrhOYYmdejG/a
Y6Rw6nPCQgqUGAT5cD82rJN4ForTLNl8VsXyGhN8vEOk8Eaxs55a5HhPTHoMu4LSyEGyIfIydp0w
vpH/9K6o7CVjgwVoOjaPo1Edyq4NIiP8XafzOr7/otpv2CBpk9/V2dfQ1sQUcp3pegdCwzbVY2vp
x2Z9sOkLETgyS5BkXMhur2rfSZoXIbVPUveFN+MZNBqiOcm8h/ucuE3CZcZlQtnQMrmaNnNEtNgw
EEdVI6f2QG65sSzdGqmGK47uQZvqY01asNFTgamdjzKVwaRW3bgm6Jt1prqmWe5a9S3KaHUrQ6wr
JITmBbS+tfseVlcmEYeDF9r4STLHjnZqWjr3bEQgKVjj7Cd6bfqTiNTfls5QhHHMvG15Sf7QUUCA
8aw7Hm1w+CWE1QhhB+ON+dibJUN8yuN3uRFnBnjB0GRHIluedBXgT5vxbE98ZBu5pzvaITSjD9Ys
qSsJ3T729dg95bgMvBkSQewasqw/OHbaX03D6OQNFm+ZQ0PWsVVxHPPAR6gVeVGqtSxa41ZTgpiM
YmCas0wus7C1qvuIFgP7JOlGeYhYLEwin5Hw9GPY3EJ2BYGSvJcOLQrzFzzE1jGymaoCMwTjoYNK
KAqrchkmWwf2Ca9osW9Ggo8vxRABbh+xRk/C5qEdyTcRVKdEMvZ2UvuSbPTp0alpdHbY+fWj2U/J
Lp/kTDA40XXxPhHV+B0XaF2jaMkwS8vScINUi1elHACi6ILH6+AIGbsaC9VXox1VZsnYSahRepbe
Ez7goV1qwIMxmMUWWw1OjlLW/bF2Rl8qUvM0rvRRtBB0U46BgdEk7due9MYrsKQUDmINjZ6FbSCd
KaNJ2djL+mSjvWIAWftqhF2NeU7JzKdmDn5VRlKLV5NJBVOE35isHPlTmZz+NAy5fseqh7zzFvzJ
hYWQQwHZGruZEegtRQa5FxTUvoPgxOvKToDZ63kGwolyjYHDzJIRAU5EeX/GvC6XOIoxICKGCXcm
fpRksnZJMvyEYFpfY27bAHke8wHu8H0BI4eV2rx8WbJNqG3f29hEkfkgZtvQiTL7nRq0xhsYMwTW
VATA5dtWUW3svo5Wrl4+06JQ1YeCex4Ump8VwGKE1M02qzBZB5iBqahzl0b09S5fpGF0LUMrAXqa
xAWftaWulwttu2V8o0Wg8ZDGePwmZ6WzPOSIbXsyq7bBpEeQ7psZLpTiCOQ2pTEbhx4Jg0TznTu/
20h1mIDr7IhCFAKA3zqL7TJo2A3IG94nARuwNBhkTVE8FB4HBQPUCIk0Jo3qymmRuDIEOKaZS4Ms
M65Ev0etmJwRxDlBj3hjE1JMlDuZ3V1y15jkrngoV1Hji2g4qJ0SX8noESe4RcQ9WJNm3+uaGG8S
deQQqOgv99ZkaM+IMelYpGWiV0XLl94vFkiOXGjNCyJe+RSHzO+HstUuDmp76hoUpatRAmIILIrm
nXgoLK9AZ+1Tpypi8JbRzid3Ip3Mgj0jurq5k9Ywi9VEklVh5UMiSvSbWRo2FlZDhp1dw7gYx4HB
FdowkSCbxHoI9YdEIZTIMeTLdPEauk9CrbqiWrBwinIan3ociGA/9bK3W5jlkWQvnGdCrjmfElHy
wmOoNESFVg6DvxNCVSPV0QOmnZJ6slV30DHZpaywpNJotScHpff4jOeyodPmUZtEx9GIlFEEWOfJ
4PJUvmP8jXSrHE5DW3Q8snILnJK5qySEiXuCgazRwaiETyELpGZ2HtUo194wX44NprVoUlD1FMPY
H2YpLJ3vgkStuoK42/bMqqSojreTMpP2pSDdGbxff/zLX//tXz7nf42+sZQR4VOV3V//jT9/VrVo
E6zp/+2Pf718jP1387fv+Y+/88/f8dfdd3X5KL67//6X1n/nP76Hn/uPf9f76D/+6Q9+ialZ3A/f
rXj47oa8/9vP5xWuf/P/9It/fP/tpzyJ+vsvvz5p7fr1p0VJVf76x5eCr7/8Umzlb2/B39+B9ef/
44vrL/CXX49Dm5T81//yLd8fXf+XX5Kh/enQHtnIrWRDNxEk/fpj+v77l+w/ZUsxFJTxuqYZjmb/
+oMju4//8sv8U0bVaDAOd1TLVFTt1x9UTetXlD9tTdcZGJqGpcNjts1f//67/9On85+f1h8laW0V
sI2On2vIv/6o//4prr8cYlLqYF6exsuqPz8eErjR/CP/IxP6iulDChFx4UybrsERpWmqBuhsQQCw
0P0TnYVcZiXBOVd0FNle50FHGQKYc2JW22w0g3UF23v7TpkB4Q1tauNzjBe+1KqmjQyccr8TESxf
jHQnlLvRybCYFYx5D4FG8FBApTN6ej9Gu6KpCRtduv7NHNTunEbSmqRBaqBtxjQKrRJeO6biRzRC
4xPWYZx0Cztx9nbSFiZWeM7Q4exbQigZ3SoccRRUGi1rhmvSiFmUcu5jBzUAdG1Y8y9H+uniGJPt
4eamJn+gU84D3SnNr6TRl2+GEcpJY4nOTKtQd5oAW7aqObZzsWA+GZEndR5a0+hmigV5cA3iG1ca
nNYFZbufUebt6HYhhFEpUm2lcX1kI6O/lGNqBmbJnhxhq8BWr2agxPNGBwhjrOZ6FiRgvmfA/d3w
MauzQr2VdXAyQUkZOJ7OeqrLQHXCofGbWXJ2PQZ3BbG4UyBaSTWyR3BL7XtnGu9gPAqfMXX+Psdy
85h2QIo6W7P3JpFd+zYd1UOCMeNpNEa2loQrBD3+vAOidX3b6RPijzkmw5ftnrpDvpyeYi3Ptgy5
mfuwWw9UmdB4J1KTa90isKgxID00rIk8ykR5L2K7voahMR9Uc67O66buhRecIfrIeuYcVvhMf6Px
6+ILBJZZP2vMZp8QBMioRZn8PCblMH9WjdY/RjXwY8wrIv1hsdh4TcPySzZB6W+wojgPBqf61ipq
om4GfIgj2Sk8ySXsXXiR5SPWughuGZ+MZdAX83DXjBfieaf7ZbaFH5m1/KIqKWHMi8nO1DD7gHUD
+vQ8bLfs0VmCz3XlV3OPh3kS08kYZFAWg6F8KsRZ7Ru1HJ+kLFS8bmZBL5Ku3Ya6bd5VsNWYW7fl
/QKV2i1jBP9w3RywEVO4h6epCs/RiVzua8gpllPiRlHniF4SQRmqMmUnKmJ0PZKzx0PYNOHzmpP8
gjQZ9h3YIIZBXHqnvpQQVADGBLiYTbqb16l9KU1R7PWKTUlrzZTyrUbhB8OHOfk8vI0K9lBoI/Ud
RGbzi/MNyI8Udaj44vzQzhmmX5lC4zKMOTtD1FTgNa3iS46U+qpgR7kucQa3vZN07CXztDEm3YZf
mCx/46nT3+gZyAlDb+5YZmY/VIb5J3xbyt1ZNB+ODcDcmZgy46wmoTjvh72ptuExNfTwRiU74xNE
6IR2Z8ICreTqlWWJFpiIoC8S4mwIS47hdgbqToKG5ztVz7V9HqtEToyrEmXAPSrXkqZviFp7iTnU
/Th0iFzO+07bFrNRTxAPHHIQzUVqNggW4JaYXWy8K30dHwAA1G9yZA3aZup77RSmUvRewCT/pMBw
rmmpR0EbjuKtJboWOl7YEek7mdkAzhW8XEtXc6j7qgrQvI+XtFsgKuE2rYIZF9jDFFedeWy5i0uv
UggHWqO8b5RNpKIbuW1+L6XZH9YZzX1W17AkcNEw1SYuHUSJ0yfTtePWFN4q0WIsDmsNSlRBFSbJ
qnVkYJKdZRBCp6kwWHLylmInGalJ1A38k27eaIozviRjV8O5IQiPOaCN2YqAyQ9zgvWF/DmF1yoo
F1coua6QcIQ2+KuCrPUDkjU9UxvIWxQuwxEZE40Azu0YhEnO4nHJ0CCC3YxNF/1azHqU8fqefQbO
8rVA/kpMzbFctUjSY9uX+segQCL0aj0222AcJGFfFCYuTxpBk0yHyEdmmI0lubjI1STIo23yQd0w
xEDahuAVkGypYyE4NEuR7Ei9pUAkgtm679n376QZTKhLUr3k3JoE9sqavJBP9oG9drI8iWyU9evs
oM+8sZ2S3xVutxLbTj4Q8YwV7+zMpoGmWwcTmjbYJDd4yKz0hOQpbw/sVtHpk9Ye6rA3w169WhlV
mEoCvRSECenbZ3LieSeZCU/mBrMBHtEkSR4QVksRwGCnQ245hrr2pRfxR5FKyNo6mM3WdhhZLuEG
Y2/Elny0pHHb5hR3Z6BLqzGzg/M2b0hXKwq2BuRXH8wobjAycxXkuI/mEYrjog0RT7yZnkppF3tn
GHNFX65FaYJ4hWSJzQQ/+n1QHR4xSC+jLyVEQlYZyuxLXYVPaYRdMEM2ldAnoJtajj3EXb9uHPUF
wrL2FCfAOjbQEq1HpZXJJs7BZ5w0Rp5gJXsJOOGYMV1EuUMWQqp/SGyiidKMI9R07WgypGiNm5HS
6bIjiYaHUkMJU9lp/NxQ2h5lldjwEuwqQuzM/ohWu8eAluBsdipQ1jpO8JXnhaO/jkvcfIHBHjAq
AbUAHNkNB7mBjonqSCqeoeapAWqG/oa0pjzmfBYfkJZN0tLo0O41cxyPyzQBwiCXpL0LtWK+OaMV
yziVJny1i0SLGVawcXKsWkHWdNHzUsXWnZyDy4+6sfnKO6pARKlIwMtSlLtsTYbkc4WaxCSSELKK
McLdKIlM20WMU+CK6VZ4JBCjeCLlB/p7PGssgRyehY8VQw4YuKznthnPywtuz+QjdGo53sYY76A/
2sbN0dZEC82Q3yzBjHaLxJW91szOpxdo0Wjr++WuEFij3rg5oACOSQHjPl9a5NzQiB/B3c5+Z/bW
5GLmL49WKlI/HUiVEzPvM1ujUWlcrciKJ9XUl5clJnuP1YUM5B8f/qvlKJyKREPeKarEzEQDhLqR
mKjYrhlq0ndrxrVDKhVAi0059/GOxMey9pR0sJ+R5aFAnEak5+A0EYttEj2lX0MfLba2o5lfgjSB
u7lM62cnHiVuBhx7xNqotIwNtRipACaNF2ntu5FHoC/RbH4sdGNUplN7VxaL8ZgjZvQozY09knl4
fmkmkn3UGO0ALyDuAqsdo8CCUPWAW3V6Y0XAdrBEDldunNBK9qXViSNv8+ImvdRXmwoV00nTgV3z
DO1KZut9uTN1dcQJQYzHfbeKiimqB50MyfzZMYlFkjTyBTYMeqJAMbVi1+tmekr7OsE2kWbblPOV
iSCAgqQDcd6iwvjWzWj4KHLZ/hrUqXOpSqpzUUjJCeiA/ZguEQS0MbbuMfDAElqYxWzx+YQEDvCU
B/oQczgR2H5oZZaxFiKELdWlztKrSV+EVpdByPIwQCEAPi5CFmwqCTC92Km/SlaC+5BVUdCSk4Sr
SWP7Lyk2Ee3E/GHrMQHp2mxEhaYah5hu4CVcHJgoTaF7Vdm8dYqk4lYsox/FyYktIHr3UrSjA68z
lusdModph+Gh2JCGgV6Acc6+HzAEinJYLmZL+0pKuYyONStwoNYleNxIbeRbRTJTB3oh5rQlzUhD
Qoesojh0lTQ/6BS+xFPllRfVsxPIqgGIcGmiRxQqoT+MZuTrhKhc+7GHA0YBSX+/MLCtC9Z8NQRz
dDpRLlAUILjSUms4ZRFkCBYOxaNZYSKclYo8UUtEu6aIcVou2kzAcBLmXj+j14sIhw4aDE07KQKD
XxjkWeOJiH4jKLfDzf+rJvv/w/7ZoeNkgvC/aZ93ye/2I+8/2v/aP6/f8u/t85+aZpm6Y6uqqhmK
bOn/2T7/qWFyIt9aUVWFnb9Nk/yP9lkz/0SQq/JFw1YN8AL/2T+vX5JJNrUNS7Esi176/6Z/ph3/
p/7ZMPkJ2qqiU5gAqpic1v76v/TRI3oBGaTuDxeQ9ah+qP7kD4WfFH75WZ8AFuJI/Fj2iPLOxb2y
tfbQMF/l83ShMD8Qc7qeXgGpBA8Jjqxdue1cZrk71V1Ow3N1se8Bkl9MtlSutA93LYe7i9hpp235
/3trXz/aBzqOexK1tmPQB7qPgOY3qqE3Qi4Pw7N9IDhrtwaF3kXH/EpXpS4uTQDWP8kBhLgRP9aR
unREyvpkYVU72QfG+/6yFT5m2yTIzumj8JHjutVuOUYHcTM/UI29iwkszkb6rX/3TzxU59fpWb8P
77WT/swq1wy6XUSy66bmfnOzd/mDndR40l611zngCw99oPoIHh6G5+YS7cUzoEZjm+xnD4ywnz6Z
O+Eb2+m8BIgvN+QDPzc7ZW8czUP7NhZ3/LbFFZM05eUhekAuf+h82UUTsq+f2qA/sQn2Zs90i3Pj
Lvw2g5/w0gG1B8vvWN7Yb9Ouvrb7dFveJef4cQyUFzUIr9ERh5jTQITzmdbxpjnFprrXGuQoJzQy
7JOyM0UlVkOI+bWb39FSSZ2bjZ79jVa0Bs/T7ROEp3ybgk50U96MO0YpHdouKbDirUBhP3v6obug
fjZ/Vg46pfvjfE8/88lmaT8dlW10L1+XJ1im2/LkbGGzboedephflyMPw/vWV47x1vRIm7109yCE
8y/Uy+K5uO+jjfEyPaRfEc/IB+BO/d3Me9EciAnH3XJP7XIgpTXonpIb+wKVDWe0ncVR6X04TdmH
eu+cJG8KIo82CepJ6oOU7Dbak/UofgD/rZsi3BD0lwa+t/Ggxvc9KgpWTtvoEO41P/bhCuCjtnyS
UNhbP6afOnv8fivXGxSz5CUxPSartx0PbBkT0yPaJX8y/cEdOXU3RFvuoxs5iOpV3Pq79itdv801
iKRSNs17876mLF3g3cJghUYw+KBH9tqlMFyqJGIViZMKG7e9xtrGvmGpO2gPOLte1Z8+mIP2S3oB
ucHvNXR3UKms+M0EuFGwsqS4D/un5mo/NursIRFklw786EW24LuwXt40j9pz9DTHDqs/N/qWXwVL
tOKYKn4J7y92NeCLINTMt77e8OnPTxbpVwzQ5JPhO3HQLu7yHH12lIlbq3b74mu0XO2nkEEcfFmP
tFIX1hnOHttDLv/MagqpnyS3u+m9Emf4DXCMkL16cXHU0nv7u63OWJ12g+ZXLPqMQ7Xjr/UbjJyE
YpIzEtArGX7vRh5Vtuq8CfG77z3VeiIF+6Uzfey0++wIomlvf0MGDoj5lDBjo6/zpJ3pDRMTuX3c
b97AOVcVVNmNfkl3ztthCD2kGamLC22THiI0aLdDwXofIezP/eDrzjbbvs2kM7NG/vlZtsVd9Vje
5/fWbt73pzWgNShc7dUkbO8SSpv0Scrd+I6fwLoCz/f/pO5MlhvHtiz7K/kDCMO96IdFsG9FUZLL
NYFJLhf6vsfX1wI9MyPC8+V7lmZVg5zIBJCSKBLNuefsvba/pxN582mUjRvlOwRsa8PeGNJXxERS
f4hgtDQWNvVZprrC0FAH7T7nTC3X7Fb8aVuqLzaODPWliMKNZu6M6Zob9MOvjrcr82uTX2Vnug7k
HYVb86k3roG3JY7Lx7AaXhmbej9F94bQLIbCznGBhPun/q1+YkREXlmGrhC/2U4DZBqUfCZGGsAy
WitPVfhD76gHvJfUP0bR0gIGyuWyRkb0KahEH5R+174yPoYZzwx5M8Yb+iXxxvDId4RGe2KS53Zf
5LiiTzZQf8kJiHdxbYJF1r7jk7kMgiAyskxw5eNT9FbNKTrW74IfG/flpgH55gPTBDYyLQex9PQt
Hhs8C1Q9RC+xkGtYPUUKqg/0+Yht0SWjFl7In9XBO6QPCVzqCjUz7suV2a0DwJDNIXxxEgAzUAbH
J+OG4hN5y3vTvNXTcdyUzrGDQp48NTqft7iWKDtzI8HoTJvCuaY+4ZHY8cVyGkJaUtugP7FwRplF
APRC7eD80RKIjnYst8NzfyS8SaTxLgT4g+B0Ydv5E3Us+csL8zX24g9Jf3Wh6pfU++7R4CFBkEsd
3P1PC3qq6TK8TlZceIl6Atj2rXumJ3RBtx1esuuzeUD3sQBM+Kgfomcs9qtqgwHsQ4MR2i9V94NE
pCtHQNNf1XJfLtulWe8gFsX5e/HYJB/K2njoNtCYD/02eu63xYZrwlJuvdX0s99VJ2+lb5ivLYKF
7Sq7YFMs222wst3hVXvITsnP9hC8yW3DiziIH+aKA8A7iJdu3310RLwv4/6h/JCn6lnaC28rFxxZ
Wq0skmtyMtC3uPUH0iDTW3Y/24t4KeqFA/x4AXDAlkvFJuzPNV76Y3nsnmnDEtxYuEiaiDT/2YHA
cWW/JjWD+WzwyHLAy/FHHOTwA6z2wpHn/1cl6V8nOv+b5j7zNOa/r1sR07TZZ/jXqnX+gV9Vq6b+
YeMelLYFlk23WcT/R9Eq7T8cSlXdMaVuUtnazn/WrIr8QxNCGPQ9HcHgxVKZO/370EfR/9CZ96gE
hJnSciTktv9J1Sq0eYb1l7GPLYQq+VWazq+yLIZS5t/LVl5AFWVt8ZLZ73YcfeBXJdFD03FuVdcc
s9IG5+fr1CQ3okq9bWesLL9+1MD3PycgrRm+PxY1agDPWI4WxhOA1kdYHVAo4ti1FRbP45B/ED2y
BFaBzT4HiRxWH7k9u3UTVKDDnJYSXyHPbDKpaCT8oAvN84nk1qBDxmbSBhutF3ruFzKmKAWy/jKl
FWrJSLqRxlypqNEqOF69TsK+QCErdNey9WxVa+OTcCbwAdyftaKND/5WxYMChq3bEGarL8OoOTQp
wJlS9ddxPG3qjkq8KYAgtR3rNnB+G0Vryz0evxc5aGsG/k+GF29iDRaZxwrRjTIs3LjLlmpLqWeb
hyaYrp0qbkjHDnoAZmvohy0mY3dggIKEtPyMY+1F9O22MbijoLnhTKeWAme3hBIRLjw4vnA3Dbc3
TYUWIMg1VfZHIl36fZ1N7CZBuq3FN03o9BRRN1qBj6QoxpLc9plxgfC1ilXglSOcznamKySZ82ha
BmrOfM6NMUdtX6TGbhTEfuEr2HCIfM89+4B7A1N7kjyPNIynyOcflpKaxNCCTeB0kSuC4bP4rAoP
fQZcYBCEjwH/9LZVSdWNkWIuAqD/a6OoXautCZCKqnFNcbWjL1LsCqntUa2rS92H76iEjMTKBkek
OqySKGmJXVkEGB+xEtNz7JSdoKEb9F4PRFadUB5StemGSp2QbbK0fmJZ9yks+dBj5l0l2vhV0zhY
pNnwSheZZ9D+iJzV1Hs/iZ/ZO1s6GSxsSBlCBPZMUO8HudbnHg0Gvir87mZiAYL1M7AoyRtHEnGc
s2U9moZ93DbHyaTHMkTglKmScfVQC+kJhCXgG57XPMOAvGjO3pP5BocBU0D82V9pXDyHQfy9YaqT
jT7yRyzWC98HGG+3TNNk1W/6AN0/ob57IxypKCcH086j047mDqv2erLCB5QPw9qo/dvkROBsdcJV
lOYUhgY9q+mMVarY+abAA2g5Z72zv0deRgtLOdl4ddFYUk9HP5xYjq7Q+5ehqgkFnbKVNlgpDmAt
23pD9OFECKbD6CGMQS3T4mUOvModRUWLo6jbeh6qBsm1inQC3muC2/Fq/6iCqDnnFN0kzNWfXj2d
glh9LFmqLywv+8Kaoq7iYnpKbOzOeVrHC6Oq3+Kc5n9qkwSWeGELH6kfVila2NBDI2oNdbxzZn8Y
OTsVWJCqJsNC+ZaSbbfoKm7mhOvZSmzhzgopWJEUrwcv/VZYXAfIjbcX6KHrGTEju+qtiJRr/GUP
OorAZO6gGzCUg8qUl1Sj/Gp13E1Gc1B97fvk7fEVts+OT9wccWPkNIFqdsbdCBrtFCmVSybCoLDC
9QiMzAf/Wx06tHGVGyAlyurEzFw/1jcIP6k5kPkU6EydSNfW5GcgUDO8m+jPIVSqRdFigyhBWsjU
d0to07WZLDxiVQ0TF2MRWv7KzsoVjISDrVrV82CerLA6QEN5MEcSDCMsJ8j/cyAvBdcPG8JHiQ9w
bxpY+PMaASAER64ARfEMqKpfVeCYwLR1LlQ+XG5lW6OzRf+HTwhObrcKBZ5/QxCt2VYaEnFvg/eb
kCSEhiUR2gsLxy/oZsSbxCON0j+pQ9Gu6fx90a6lV5atSohclySL96Emzg4A9k2bd46LRQ6Xu/Pi
DBgRNPUhnvyNQ7aUGYF+ylgJZl7yrdXjt3Csj2ZVPwQi43yUOJPuwkG4oYS22SBn7TzglCi+68x+
ELAH7davrBVIi+CkjdlrbSu70SETibdgoWwqM70YYjKfCr9dN2r5FQCEvgmzAqC9D9LW3mAyZpQd
2ddBFc066KfvzJ4IvPfcRkb2Rm/Ns96EmCMO0PQYGQEgwXSxsbTymGnR0a/zJxqJzXZmYYvB+SJ2
DnhrOVNgDSQ/UIy4H+4JPDhHFTeUDvl62tnU1gFrT017G0xx5Uqza6TPQjpdTz0faWnoyrlNmZVh
n7vA1WCBIrx3rd2bpfqqqdVLUPqUhVG1LwfvHfYDKKbCgHGbaiTymD5qLP0Ydh0T/rBfRjAukTHp
LhYwuXXkl6zQuRJOACTEpHqFdYzbF1e6ZbhTY2+YED/ijL+MMH1XiK9pXRHcoFjAgU2k9uXslRmS
+pupW08ykT62RaZpRbFPiazjlS4BlT37MWftKOlTkYK21e1doQjnWXUuAE0tjr2pJ/CBpVzXLpve
MDZTz8JJ5dyZcpKKhekqXatyFc6Q6UuycKK3KXFKMOFw2wtidhYaMkU1Krtbqc450BIIsD4l43ry
4mEndBh2iFzNLHlIg24l+sy8Yvpfd/HAMhhqzzITGZZpzT5Kg/RCZqi4BCf91uUeTsKmzo55zlpR
+t5K1e3k1Uze+4BsOqs2d1WJp0HqtGhSqnc1SzYJ1KxFP7VXwiMYkQ60yvC3C3j7MGf4+ARzfXiO
a21ktD/G/pMzpeZSUZ+bQVeWxpRdYjCufEjgiuxLjnkDpU+44H720tv2RD4mIht7ejXK8BX53qcx
cvfQlfFLQeNNSi7mNsIig4nOWhCubc23t+oUfHVQVhatLVoXxWK3kXYGUdp/VUhDxkjzU6XakFxt
T2gWXkfmHxv87NsYiS43vFnTMJgb3p3DbG93kemqTHVwzzmZlhzhzI4LJHVXitaTkxS7nFCy2Am/
NYNgHpORI6m2T7LHw6nQJ4ik2i8TPAWF0eeb2GQBM2LVkaK3197Mjm4J8M1qL39wyKl2m1I+C1Zx
qV2uJxHdBg7TEd9UGg4v6GuSh2mLbi9YDoxIbkLnhZs2daWi0iKg0aKk5nhqU26aU1CvZZNjhma6
OVSJegg+sN0G6J0rgAYY4RdDlS69QBkxS0Dy0iM6nA4GRjIWF+GgPnshglU4kTP8fTxUGk6uykhX
epy+I6J/wNRISMJQNty+GQ+Ta54u6zJjOhOz3sR5taLdPK0dLXjDgnkIfQF/cTJJFyUmKAgxluTc
Hko+TqYJm75bWKNol74TqisU/xUwcd4XRh8LUE/BRqIYcCfyEsKhPDR1eEvCEmNKxhrfCLVgX1JA
GbovFlYXkEpoqD/VONzlSXWdc8mp2+JlwnuyNH2N9p/KzZbUrXYZWQInCYDOk0xC1sZItsxcuxpR
vasrugx5YQtKz+ZG5PxHoxWcUFLZqHr1iJl6pVQ23ImEmw+hcS6pFrXb0qHxBiTzgyi4s4v6R4db
1ScUdiHks0myvS/HfsvI76nQxMGIqxujT7RI+TMiFsEckmuYapm3NEelKahrBKjWiKJ7CQKE8TWM
SEY0m6Y1c9eUOL9KtTuGkkQ+4OlFn3xHuAMGrbDpklfdAXP3WuF6doRxTW6H9Eu4ye0nlyFl3ZXN
j6ALD/wW8rej+uzr8cRYvjBw/FOoT36C2gpTi+p/x5PduGjRjhIWK5KxtMJ0Cty+tasHL9CzNYV2
RC0VrGsV5ywhNpVLPggiQyagKpEMTP+PhW7f9GhuN/U9LTkA2RZxHXmOJLvQsKsr7QeXCPyj5Eul
UU6jw9F/ZLFCmO+A5Nqw8ZKMKFqMkpq+AzzJpc82nWufY4WT8dkT2pxyZ3KZ9YKLl3y0BtFQlTOh
AR3bk9xjymsd59LF5YFK47vSlcNKD5tHCXHONbymW2kTiDeWSSHllEvqbLXQO4JYVLrhgxKMG/B6
iyYcbpldvtutKJamPAd59+RbXIoUEnS5kj9olU57sK0tCizMhM3clUZVtB4kvYtoeFfyXjv0qnUA
qCkfKoM1ZMcwg9OVcPjUWuGYptmb+Adp0k0SvWT5kzXEcEz2U6wiHlBN0HnTl9Bab+1PzQHVLimq
lrLNlbRf1rawl9w/lrg85LrWCKJqH9Metl2s/cwVAl9ykOgu2YzPMueszKwcH01wiVs+ms7SgcHT
q+aEQV8M1w59cBD1Wwg+/rr0mj0eXgYY+WNIyBHdyDngccrOYsDKh2RyFdfNyoKy7mbVtEpQepDr
i9lFn6JzldMAHuHpLe3UFQMJOdOEqQhxxm6slOvoDPtEcJcu6Nfk5qNdDfWqGK2n0uAc6w0KhBiS
NQQ+zK9dZsVuYOk/qxBRkwMt3w6D9mghaoY80rchGCFDf0GfYfEPQpF3LNQ5RRWeFS5iRktQ1uhx
mqKoWmA+orNscN1razeN9YaOXLkrpgQJeqjv+siUi7EF06604kAW6Y2E3De9q29DP10CjWAzjfQq
oFl4cxi6CoOYGLXzsCBibGmiaod1mEFQUEhakOGrXR+0jrA+Pt1+NeT2Q2Bjw5si9UG17L2uo7kD
5ZQvnXGP14WsWT6YVYXca1mPzkMQnq2S2EHLDtwQr2c4ofwBKw3JEYit1rz6ZrwMnYSLEhBCM6zo
Q3Zhux3VJYTIXQBhOO47PFtd5YIGSJl4RZH8Qh8xtvnN5MRuxhTAQs2KjDTUHJPQgtTe3VD6a1zq
vJtGczEk5+EIz41Bgze+0Xu7/3VwyAsSI5/pOn8qyLcWUdrjtesg1kWzo9IiqKoArtXtirI7KSrU
rRgDdtI1WHhV4NCTpa8GS/6IZUTeD2HGRU6laJJNGiEkKEnDAYjsI2zvnn2HIZOpl0i77PfQC+Ta
TF9VA0Nu9IxtqliRPnYRSbsGYuIs0JUOnJ+az6xsGoBREOnpRykLqWxnl+YP6h6mDtn33KmBvhqj
6k4YIlbc9QkOn4hVnpw0WU6AIDiaYA7p7UKmJi5L7DRtSAqIy1HySFjnUcwOojlTB0rHIenpSGtV
uKnQ0qxsiZFhKAiFEnH52ljRldDjNS8DG0R1LmW9K4PoHDUxQE4KQ73+rDpcFwHQcoc08LqKruQb
Zlh3k7eyqT4N6mz13VSRsBW+CYjQXBXe8JRmGiman1rkfLYp85tpwLgzlB9eII6KNDdqN30h27z4
/VS6HXwN5FwXC2lQiccoTcSxb0A76/UzEPHX3iwPXRVfk0r9AmryGcK3tjx126mJXN1/Q/BWx/LV
1qYvLSQYMsdDoVT1S8TwA/PgemoZ/vmOv1RL/xxC7SLK80eT2oMbkdKdodWYX4KiOqs+js6gN1Cd
sU7WCVtyy1utwN1yAJ1GzB0xX9UxrSpyaZHpRA++CdDEA0gCxOjVSPnDzdCvLeVsKcNTaDLeEFK/
ZZ1x7YzkXBjBWxczd4SxMiy8gqYRjiHhF4euT66RwR/VTL9Zaq1JObKJ6w66e4nMc3xSuPgG1Rd4
yTPgw8WsqNQwWi6K7s2QHpemCauvYzzKsnua/wusBjOWhKQ7ghCnqjvVTXpNQyQnNcZIVI61ab+U
EzPBlkK4fsb4lILo5VTV+ChkTAa1hE+aGSl2zPxNB+NIPMXWtINrC24Cwsu7F5urbuJtVWrjcf5/
K3rluhee0zh+YwmsLbguUDwVznsShmvTP/rGwKTVk3xG0BFS3IcLi5qCIIBoTzeLE85kCKuol7ZR
vpXGy5jAAzHrubfD7az3uaiVxruHfAoAjH+OyKihXMsvA2cWsSPnIKhNenktwXPixZfMUUZVEiOR
6ot60K56D4IOE/QLyKN0YVX+skb0Gavphwygtw3h2bNqCBs+HiAnP6pyONZ4P+ohoy7rGwQuY3VQ
uSRjgCBzxiIIG+TLinRfPSVSDuZn59SfqcMBptnzDNRIXOivpLQxiMOwNKee9b5bDAAbmBWrRTxA
SSuXBmYSVRu+WJ6hLUNNn2HPN8L99D6a3JklNMM8FMcOdsSQZz/ivAI2apNi1QMoWvg9kACdNxoI
041I7nOJrd1xeCc6gC9c4uNl2dPpw3OD1ZlfFSDpacdgr+fKmvvaO5bWn/PHh9j5o9d4t3Hg73XH
2VQMmlZYg94aepB475i1+Q1ktQo8OfpsLWK5SncAvNWFQ3GgxpWPvfS28BCOTTGJLXrRNw8ucWMY
Jyxjr1ybhiFGkliQ+EJKLhq5Q9na1puz9Pz4CCBNXjjVsGLPr7NtN+nswpQpf7DU2nPCrCwZ+q8i
GSjMBlA8oOhsY3xlgvVYCgToBlHYG1n3bqIgdVTmEI3S0U06QxRARYFwodPyhWIO30aDxMP/LzOX
5e3/PP3bV1792+m2fvrdcPO/dTojdCYn//145vT++e6/1z/+riu6/9CvEY2h/kGPzHFUZiDan54c
XftDEkPj2EICBlIt9U9NkSLEHw6OHDE7b6BgguD+cz4jjT8MByKyI3RVFbqp2/+j+Qy/6a/TGanR
xEfSxIszADbZ5m+ior4jLRYYO7hN0s2APpBedKQLu0ik/XMKGgdmaTaA/nJ+Tkbo7hRq9hYmLmgl
gIbDUL7qQ/lQtREVchV/mMPHX97Lh1/uoL+6hsQ8HfrTNGTz+nRTGIQX8z4xBjB/Mw9pXpTXGGti
FxcM1VGK01w4LL4LxuM4vz/J2AWjqSZnBgCfU8MCIhy/We34kg9M7Vl/2jPYOoxs9Zcy7pd47B+8
MuO/vnMMynSKDj4nRxr3uddf5FgG/VIu+tTJ2HynTTU61AItjQBI+IshVLc2q/d5WUwVILonw4d3
KcsGv0pJC4Z8pWCrsh5fECLDQKAnqJPLLxhG9SmN5UvITLyb0wkywRgMGZAQOp0meVWygChLDfGv
joPWDxRSBHr4P6qewP4/GXQxlzaUWrcpCNrVCO7LGYTQ7QZMEZofQpAWrJTMs7WeSw+wUrhqqlwh
Inz2GNVBUY6cLYgcC+Yy9C9nQB6OKWGpKtYxGrAjBXWeLG1FO3GnbZb9MJHSYz9MNe3/f/7RO5wA
v330hqqbjsqR6eiWVH/76B0FNqYVcWgWJCmuJ405QeMQHlV37THiQ23KkW4iTmN0TzYCDvtDFGH3
VBHBIBlvbAX40cMwiu+O14iF1o6Ji8/I2/b9STrtTSssdat1Nv+ukS2d1JenIiPYMZfc4kww9YOi
0m1ScteZ9GkvnF4SH9mKtV0azgr7m7FQfHJrS8IJwZop61bq1Zke4s5hzb3WEp+1vR0fKpumkcZs
q/J6qkvQSjs7yw7x1BH4ZvmaqyaEK+jp+C3Q5bC2AFnZWkqquGKM3P1aGNPdU9jBe+s9G8BhPp7H
btfNiZi4+Qg7nHLPxRGA6ENLzkY9qscKSAdZnByIUiUmvoJ55lph0K/s0dSWdBcjgPcKEFy/Pg6p
eCQqML9m0kRAAqU/Dso5zCP5yPBn8D/ajGjBEYBAUDa2br6S2VGDsRr3moQUgvXaPwJFvGToux/+
+SEg/9EhYNGcMIkLMjVhzY//5RxLWBaUtg3iMe78hBYUs8bCFGetfKpI6ltWilWvFAEnVRG7fBS0
h5XD5JdXO8Fu4lTQeKIqXQ2O0sCwZjzJGqVeQqt5k5bUz0mb72q781dIi//FwSuZyP9+8Aqby5Uh
uXJZJlP0v73yrG5sdMKkHIeiOfq+NHeZk5vgQZKM6RoJDRgm3Ci38p1QdXLMQLG6Wewcpqh0mf6E
qy4dQNJF7TqcHwpxE63gPJ7NLiPQpOxJ0s6ZiBrTk9qGgID0Adwdvmg8485pVt2zyg3z7T//PMR8
yv39aowYHuWpihAVEb722yxfV8SQyYijSc/PWmjABJkQJZKj4DD86Ze+SbdMBWuRn0dvbyoYmsRU
YkZyGlbe5OpoUv6LG4Q236D+/pK4G3JftfASchH+/TKMgbwsmRLQARjJzoTYT9TpNNmIAFAI2dOx
AzvKZfJTaVRzBRdg0QPEW1YFiWxE0UF/zQxXqC0pcFGPryfDPS7zhnWjd5ik3rtWpNNLhvNWp0a2
iYIa9REhkgub8xCa7hPvR87aH5pJ6NT/6v3+L0eRLhFnGEw0kf4CQvjtKDJboMcTPlNMaag67bB8
io1lnXTBNgojx1W1niYEUEszolg2Moe+L2nMRjX+CHTdoiPFk/zqhpHehNZd8Wuo0P/5MTErpv/+
AXA8aNymqUccaojfZcmkr9dpD5eD+2B0qVS6HrFddy62m6tq4D5sGtRBStbPuajjuFZV8heUYCCh
paaJzMkfgLk3iHbR6xN5VP4tj4xqR0eItG6wE1crfSPCQV4F7Vy3V5g8hoqzzQOh3mK1t05YkR4n
iEEl5E4gTGZoHGshUjRyFdQBP5f7MS7StQGPfg23/WNonewY6JBqy9Kc4L8wiaqHkTcoq+hhOt+h
YuyzDoUBacXEyrXgGNDXIMeQbc5bntRrrEHqumnhUM2oELUwL5UCoswo/aNADpzl6jkLNFDDOpNK
M7xGNVRVsvgE+kpjo9h5fdsrkNZPtaVcuU4TsT6u7H5kIowVZ6v0g06wXXbTU4ZpTBf6h8iExG2a
7Vk2MljjKGKtPMLMaJI5Ex5T2saOg0OjmUjCsLAKo7JguWcbqYK3j6xy/c8/dATnf1ej2yiOLGwc
rNtUITSIU79dCny1dxTPD6gTIIUoSuMnp9xoDfpaRN1SC1p7K2usfRhLa0/XG9MzQ4v7fkJL5mzc
KXhpGEntJiWTWFaK6lbXVnBorRxddVw8INpTDn2lExIKLuI7C3xG27VVnP1Q6o914Vzv+z3fR9nr
z6Ghmd9+t7OfTafr34I44gZFZjF8q1p38dEqO5K/mGPgtl6HpV8/22o9rZuwmFb+vGmiWNnoAzDI
YZiqZ1I+wJwZueHeH1ULFVNsAJWRVJ/iWuX1JsCZ+mAOCqHTjvmYJglKJWYcQD1bNOvzvioazEeT
0d2Q1f71/oxq8qfNpBqae3/w/sUJs4cU+OjJ0wBg+dUwriHMRmcRB/E5V/xNT6rCYZq37rvuD943
YXSidvRVVPzq9GYlqNt1Xj00x1731gZ5REBApXP0c/KXnZTbZ9R7pDC0E2O2+7eqWT9UHoomHQHI
CpS89iw6q9sk3eivRGcyMPvPzWnwyI6qVArWBklh4g3tziiK8TUm3ya10+65itTxUGM+pv1rLOpp
sr5TYLGoIKJhwah+OhF1jy9H7V8JJFta85jc5Gw9tiFdAHvC88LcY1xAEDcfcM5slQmyiJ84gCQQ
8MDHHqro0MC8OCiy+hF4QCblZCZbO0j6UwIjZR0qxnShSm5XaaNEnA09/Q/mdXTVZ8lEB1J4G316
fiNevFQvr7D+YY8r6ks3JMox9SZkHPNmmGWESHoWnfoouBFxxWh+KqKrSWaJW1RKuWGmVfquocw4
/1AtVmDZw2tihtZObeZ6Hsw7KPUS3rMeEhGdS+OYNParmGR3G1tGzHEkXk07tY73LTsU6iYIfQW2
I89QU30O9YRgNjUrJVKN2/1LMBId3A9C2903paEq28GiSFWtzLjBE8xvPH+IDBdvtnikfK2eBZWE
pTEMC3DXPpP/gew6z6/3x1BCPHqxXlzuW0Oj/QT+3qEU5udUVEtGBeeHbJLKteDZne5fsDd6J7us
lFNTUd20iE6jEQAruViSr/fnGE6A/iKNys392X/+sDP/Go0xV9TX7xAxxbnOeXvCOjp2UvD2iALw
WOZPa3oc2nM6QShH2bfy5o7PaIGwBreU6efeGfRzo34LqkSe7nuqfHor0BQBA7Csc1cVJT3IBBZi
BU1+IcYEm3qYPw7xJElCdeiGGl2wktRme2qssxoY7V826wEB//2Lwny20+MjEDf915eOhCo3gNDi
DkWvHwuC0kj8mR/24C4UiMi4OJmi2DYVeWGLKlJsoiCiyL3fyKwKcmOkBcMeiBtdwaqXO2bm2unX
JlGjnFk1o1Vuer4zFmerx/c3b1mRyi6LWCSiTw9lmq3LviAJI7aMs8jrb13NO1bPWwCmvt0fM9SE
nC626vmZ98datf312D/4ufkxMAK6S9tQbhRRjNdADsqSJCwmsvPm/UsZ82E0VTatI82ffu1jDkID
EL7k9s99lsPq3CmUm9p00drhVH0s4hFZ/uQd71v3L5LZKwT2KN3gwyW8t5shTMLqr9rgnBM1mI73
rWbeVRbVBvwMt79ydhanGfZse5AXOnconKYjIHlMSknfX+ljK5eSBdJ9y1QQFpEVcWRegoEfI0Qj
5o4lC7D42ncfLDRg7CL3pIMNsr9t1eSUEvpxLfkLlaESiKq27doKFbi8TZRekkigTNMSRhxBqb+N
YZteKJLkEbu1mxL4fhjtRDlorUHuzMgh7eXqOoDij4vUbh60bmjogPOdf8i6unj4c+/EQpH5XsgM
dn7S/QFIDGRQESt2/5E/9xua+pzii97f99+faggUIS30R5yuTDMr1LB7OyjtWx6GpwHs+/m+Ndqe
syxj/K/0sqxbktq0hb3yK2d+DK94gtjIjRnYhrRvdYKbJrCk3LA2fPcCwyYuGg9wHcTTCsD1+CzI
MNg4VpmuvLwbn50wl5s0N4zlfTOuuZSXo9/CT+PJujFu6zBUCA3UsmMYzlyUcCJZsugsbFmlBb9F
h4XMGvPS2vZB17z2IDHkXwbYBLRCqd0ZwZ/vuxgkGQyWQRk6aha5YJ2IHeOvPjVqhjoLsO/KcoL+
Se89+vwDo+b7o0j5jKsXQBydH0xbWjQyLw4GjG/6tOy6/zbyCB7StHLcqSqY2Qk8xuTD9cFxmr9r
RX3g4jLNqaFb0sinS5U6FbBe4ptVLOarsizqW1MZ+nWE8nTfuj/DlqlKBEoH3JffcYMQbByFkr/e
n3HfhZDr0wSEcbzv8jHAApGMC/f+YNHUP72UV0vmztVsScRIcz977GCRnZlmAp1n6/4l7otpAwCU
ZYxS/fs+pUUWaAVpt/1zH2Z2BkZJ9FDmCevl0vFm8Zu9pktlL/0gK59akA9Hhhmf9y0okITzgXmH
c3277yHNfo7dI0Ohtel1dIjNrnHXiBsyQ2NRxcLe3Ut2gGTtLsRMveBNEzcGj+KWRe8qK1fN6ft9
iC33mBLm2C7U1uvXRtdkCwAU4VmOcA0tn1Y56OD7Hjs3/UOhNTujlNa1Gqp9FxncDOYto5nkQ1i/
3DdaT9kUgUCx6nnFqdWVvVEmjFXxCxdLIOXDxndwNMRQcQ5BudcHQ/+eCFAKZTXsJ9GH+9j3Fh3W
7hNhbMZJ1AjiSoqvldp3xknOX+7fVVyhjw0/ydxMX2QTZ1yNNAcWmmubiKwsp/zZRaOAGZIF/hF+
fH3V1ZIpqN+gYeZ/n0NS/2PbiOJhK30+djvMrH0kArwkaux/I6JzWDP1Y/zqoBStiqFzbSeT+4Zz
ZjdK/C8xQkGsd1W8T5F73XSt9DbhXJGY1uTdmOSOD4VSr0skbQC8feKJdVRCPnKRJ4TcwWMiGpee
HFsCw0fpKTanNyNd5rti1RfKcKrKAonXSJqBDg4yLgF+1A3+aMD09D/xLloE/AlEcW41z0H8TDym
WjHuMl+LVo2Nskym/TXiVZx75DOrFEKchHfYHnFw56gzSv2bIqqVjPdgD7KHMQ3HhyaGsKdj9ROk
X60SXv76XqQGvbHMy+jih8w3gYm0APIMlI4pFAPEJVk/uc7IBNAEzkHpUrxXgGKIHmYFigQYN1pc
pXs/NTTuVlF00lM478HQpNvcdJSnXx9Z3fTtEZYnkjy4NRcr1S9eMP85WtOm6+so1O26uBIejZvb
q5uT1zeLnFWJm/pa981UlQiMjm3uLD8J1mWQ0LvqTY3sxk8IceMbTQzsDV0ePvxf7s5ryXFky7Jf
hDZoB16pNRkRDJUvsBsp4NDKIb++F1g5t25Vm1XPvM4LDGRkRiZBCD/n7L02t+X+oKNmjSfCAHUH
nWNNZuYTmk0yTt1665uKw20ZDgob+svzY7/O0OPywkVSAlhrDtieDxgdselCT5BTyHDuAM3TZ7uC
8TO/6pVl3C2IWWBgG+U+BfProLEJwvWz6hRZmN9US/Nsn3faku5EfCXV+Jz7ZX4PLRq+NfDQbdqG
9s0fEjKptZxGKiv2c5OF71NUams39/tvo/tBtqL8mnLYvkQWm0d6BtTTuYShbzucX0EL+HgSU793
dWyxdWIdQkImTpoN5ZWp41kYIbEhvftURrH1Ksf7UNC/DEaWZfBWJDBHHr1IMczykhFDv9YjoR1J
8YsvghtdohrDxQZXgfghW1wMXnaX0BXWMH0VZNzu+fFrWUGsNC0MX2L80nzFaL29S9D2BAtpVvSM
1lDRiIvCC2nP7wRQy4ufxtusn8RSGMBKH/9lv4D+U6cK9UM3RaskqaODKqnquTOjT5j4MGVQRmfK
HHM1knXYoYbDfAJiNe72eqDFd70J3x1Ih2vfV86uG414M6aB3DZtWb6HRUMvygbbLwlPAaTL5yMO
iJtqwVzBcQ377PHwfix6kJ9GJ1eNz+5jsZRMEwmR8fDD5/if3FI9EUpsEKEeQe1U5rR+vAwS2W7C
piI9m9HEaPbx7bFKy0Ye4knn0lmkbsqXLJ9fXYNAQcNw3+E9+VfTqf0rLAUaJFFDDsr88vEDMlLi
feg33yF2Osj/Cwg30Gs0QOxhhrTScJhqthpnFpTA3iiMz752d2UBlyPLmk/YU8NRLwzISZQVJx7R
0EX4le+sVOKtVUzaOhNR8m6QB7sUTTuwUipeTbhR3OsHPAJ6iBTIQV0TQFG/Cl1d9EaWL72ODGCS
5QFQPo3uqI3vpBGJZx9PbuvGd8cu/JfqoCpfQ6EZ7uKwivdVMM1nFpvCltNajsxqEbKyUOz4JTbx
QkvmgIRiVJr9ZPmV82SUermJK4wfj/dKQ5QH069lC8M3DIBKOPLqiFlP00TYyE0evhboMujN+ndP
5mLfm8cuZ1APMSr8SdSP6tzmXaaEJ9WWfiprWJvMSo69cOj8KJ4FvSa4tZiSGT44cKRWKx246KKP
0HJXXn0KRNqcHnsJD1o4r4W5CZPmsyhstEs2g46qDPS179J5rrrw7pYWVMcoRnJUDNZaRd146tt0
PHFF/gyJt96AL2YGb+UklZkTLi1jzm/T9RRMngrteE22IxbwaYfAJbyVhtGeNMQPS98gi1O37ArS
jXDWQY3k4nGQlEqb+QzrqHXzZpN0+CdK8EBz6QtkRTVyozJMmIUrEfX11RthTV+R4ikNGIMAUzCE
R6DmLwUihBN5Zt9QSGeQanp1QvbJGTyv0xJTndOJdmFpdg9M+gxeSh3tENc8TpKa0Yw+43h0fPWA
cnChkea5aPQpvqqwjK9JFuabum5vFcOehd0bKR3WpNg68H5zfE+npvdn3E7AUpz0LQg3SY19CGl7
XcuXDBnfCerDQPnPofzzpT8VJwSzMOWSRNtOkXbGrdb/GP7PTljizZzfmX8UOhEPw9SI1pFOCmbT
qoknaZevdLCbtWlbt1FvUL52Wb8NmKSskNdDMyiJXVkIvgOCmYt+awWUob5T3DtpCGKelY7q3s5X
QMrdXWcgfaZvcvfC9hex9c9U0vrJUma0KRH3bfMK4ErUFmQumUaKqKiSTzZVU17RPk1q3HsiGuHV
dg3CPZ0LHLXYwSMIi3aeCo9OaBsQ8Eyu4dreEGHe1Gm0CumvH1ndlMxGzOrNrSTxA47Wnx+bwi2H
M5ka3hINc7MiRXernN48BU5awG7roa+UxFia8tBDs7vQspswkVgT6v0qvcZ5mF5xWYkV+DtmMoWm
rald1FFKsiQZOGEe0LNxEWqGvXLRwZ9Hb7TOk+ZZTPKYmtJA6NKo3Yx2vHHCOZSdlNQDU5sz7D8C
DXVPoN9D6YgRC3ptDES1H+rXgtgx9N6iBcHLCXQyer3ZxZzMS7shsbKuG+/gOQRvEmKwLlrDO1q+
G21yyw8BJdm/6jrGrVTQ6/dAd3AXOJXC+kU1NUu9aTA6jvEa+160k3KISFMp4DsZOsGqQIahFZMD
aeX+hyzTTy8oqmNqDhe/D4xT0fY/K3qMH8zRzvSWr2VnRjvEeqzJ60J/aqBCXqJieB5FjU+seQev
1B0G265ujCWWDck/+MGGdZnU1addtsaWv9tvvMwwzlnKTQfy10qmlf9B8mm90aZh2CdqbC8VlkQi
CsEu1EWeAMrzL6B9hnNsTGck/M1z9mNq6/RZH7KbDPLkbCj9KZMUtIZT/LBFPmCZMUOiE4ZijwwV
/Y0NwowLRNsOScxslNs76tdqvNnitYyya9tbCIyopI7O6EKTYGVwe2y6pjqHBC59Q+v4QcPlK6jc
+tgm/QgPz+CZ1Rftou6D8dhGOSQg2HUrDqD1nkgGcuOQjXsW8/swxl/Wj050L3JoBKMYPrS+HAlx
aRWh3sxvy86e8JVADRjH/F3jPN2S+D7uRg/fnZ3PVVTgWdiD6HFVU30YnE/S8bJ9bKCVQxw44rEh
y3aZGJE8hz5a33EIb9ZQh0emJwPFX1vc3QBRaO4k2TtDfb4YX4glk2sn97wnUoO9uYvpHpnV7KVK
lx0oAqdW2a+6sO6E+tUAnI6MRCOwwx+KjIwFxikWdXbencYko7YqkVL3HYs0/k8ffnuF8O1snbTL
ahRImA8fw40603gUta2/ArtIOEFB2IaVVMWlGouTMJ32CCRzw6pY3s1505jynXRamo9hYnBBJu1a
JSLeIdzCwBKoaZdFGUvK3p7Fpm1D8JxcdUOH5lHTjJ1pOFw4fngv5w1H+NswdBp+pT7f/bE89O26
2diupNjuMGnpCXiBoGydreda7rGx36o0lOeqZ1lF6ZN9DhgBFyQa3fraj7ehSfcLQ2W1Hx3x1RYj
gPN5U42dvQt8sQvsKbo+NlWaXBubhRlWxILeRuZv0rIaV3qKHzMU4moPmY+YC+VrU8yO59YO1/oU
4AJzrfAnPX2addGReLl8RUqpf9Zs9Uwtx/NFd4JbZsDyMWnTrSTh2AdIWN0BJ193SHWDkT8F5DKP
DY8+to75oSq3dKmSZdaMxa6ryXrq/MpmnK9aRCDyM2nMZEMSHBldI0FwdMGBTjSgV+ilUhAi1quV
frXB0RGC3hJQIAwCwUCgEg9VXqSrx8AS4420cQaYg0Skg8p3GZMfsMjHkruhm2/SMWFgLPCtJU7j
IirOEs4RVZwm5mkfBYZH8Gwl6zXTdiKgEhBZaok8A6fFMSeF8jRaVKRGe0GIM2dz4PVSpNxuYW6i
ZJEog3gS5bucuIJ9rGkMPcOx29hk/awzILDZGFoHkMLYeye3O0CqXKQgqQ/thPaymNUlYxDi3Mzw
4cVDsAoJH/wX3la3bQ+4MagRR64ixqAxChDfPtZ9CLIoSLRFRLiKG1RnqydpoLZasOGI1NeuCr1D
0DGg12t/5zQMowunMg4+MZqHrh5300AJSCkuDkXEIMQrjGfBQukw1r3F+IA0qDKqz77HxUmlc+ja
6TnOoyeRGuGp60bvpIOPySKZnn2nfGHW6h4cSWSOlifbrnf4ogHphJiBNilRzHvDQUJvlWDHBYRj
4bDqKskpT93aZMXI5wgdpsiJC0o2DgftmdyZ/ikL3HIZhflnXgFmQ2X83k9MZLooeQ7xkJh+7J+r
qo2vOgBZVGFXfDhEmPpBCcolBMpBcGl6CioHAlA/7/o6KpmO5FvIrQIvmK0dY6W069DX2J+LeGsk
hs3TiGB4QjkxPIgh3Bnkrq49hZoGilr53NqsRry66VJ+SUkkDDlDKVLYDS6S/BaRj4O7eFCLXJ8+
RlskX/NOD4cTX2PiLXOy6rHelPqz59ug/tq78JIe8Kjb3zKdKrqV1ZpJ0BYLf3sEzdkvTROuvRk0
1WaotAglMJh1xKLvuRo+ubsWiJI418CO6Fg1pvSYltJkUBXSMRm94iMNBDOG2LrrGBIvJIDAzDcG
edEDnZvs2FQMCcBZYt3UiAXrDJ1vHMNgX8XGLlSGsdY4v89O4s3+a+ygOZXJcqyomyqXcIDMAotT
zCaYbEA9H2ENSUblb3RV1EebO27c6fzyoYB3anfmq2HgRguz1NzEhCjvSJfmIs8gP7Z5Top4MFkr
4ENR0mjfGxujDG1J/WY3CIGKNoifaBrDEh1lcg0EXCdZixX5s+OtM91LM1nDSvckPNjh2I+jerPi
4DvyKB7LdZrsEawY+LGC9DBGGmGvc3qNHWd8w9VScDqeq2T8aSbYiKxAzQ7HHEu2ma5a5OkrX5Ei
XqY98oxGcwkNyjHYdtB78FRgi4hwPkxFUW1KFVfkRamFk8CeimH07wADAHcsV1mNornFnSSUkQFW
5Jk3GLc25aGmRzn5ePVw0b3+y5dndDndF+fx14DB9V5zfLdJ6YV7yxMdYXYR6Kos+94HVGnJbMh+
bJRg/u8Y7jnKNpmWic8wH+xtQRQEC5Ry/DY1GxHm5hvUxaXGA/tkG8zIuiz07w7BhTcM+6wrGv+e
+YW9yVGBLttWPJmtlv2LrLFh2dtxc84nwcyg44pLQ929h0mcLoux6K8ho9FNXMPHlNGnG6bOE6Bm
nNkqx9L0qPMH0rRzry/RO4XDSxL4Cx1a6hFrKoCXeLoV5Az+KyIbeEG5qL1HOrxXXEX1PdHKfuUI
F4G8zlmqu+r4KCFrQo6Xo1OAgTOT/KZMbutz/jcAJcsG3q0532tViVtmTjGZK3ghSRH+GKJsawQ2
oUddWy3TijE/cvltGVb1gadMuONKnWitYS9OuyR8U/P15AZi+J4Y5FjHiTxgZio/pTf7E/WBozYF
z/2ktJMeq0/Jyo3mGXPCdJ7CPDZWTkgV1GV6ZVpbn9IaxX7Tbhuj/2Fpof8iU7/dcQXrW2dQr0hR
sm3XqPitdX7ymaz3UKjx5HI/YUFMfJcZasG5t+E5plWVXUw/as72RBY8/jP7y1DPvus2/+p61Bg8
dDbC4iSy/W3O//Wj65zsxPeNkq1LkYeF3rRtw7o8Eam+yqxg3NVF9L0vu+Litgp3a2f1u6CRS6w1
qEEazdhmrBw3EENoTQCeR5wb1Gf93Qv0/qkYUpwBTlZ/zm08XfkdI+3uhxHB8BEI7qFqu6dxmAMo
8N6uRGrWxBINI/+Z2v4MUlxHiJjhkLfDuG99gTlyhiu9tkbs4KlwYW+5tPVkHkOF6y08qpOkWh2D
eKt7hU7qLwFALopO9GD1sjTb8GkKyuq5cTdcOs3Nis0doqZpqVw5fUa+ftVCQn+VGcAFEYlYdo4f
HntvGD90b80nIgHHGkkyYQJ4Lmo6C8TAPCH8D6CR9cYpaSLBYpAvjkRgztuocj+NjtAlEhjMTzlS
AwB8Phda6nz4kiy4Sfs+xEzw/c7vbjTpCdQDVLslmry4Ny5yhIqF+GJOcX7qAvMM8BV6rOR67BoX
1G0aN8+BOyLaT4zmABc7hWQlZzaVx4QwKas3RRN3sMvyY2gi9yAdB1U13taPAAvWknDcrzKoCewG
fn8iugkqjNUZAG/HYpEyNn4xErPElnL16gorvz2Z4EDG9runsSicjKo6SQmqxKujX3XvqZ+B4y4y
U7lfmQDmJrUS4ZD0WP8o2RxiSaJcLgOo5L54AnGiWHd0Yq3s2SytDcPT0CevJHVvM5wPb5VLBZLO
f1SAAV4VkFkXYZ34DOIT+4KNrtnnVYX62CBa/rHyT+MfuibsY+aMKWudIfwBrvUV+2r2kScTC3Fz
pZPOeSobwAu4k2gitYl8S5qEBw93/zZFEMLT78kFjc15GJ1ZWJDO5TjPfM1lsvaK59b0pifTtH+a
fpEeKESYnA0jiJRQjlgJE7NfBv4spSWJEi3SB4Nb9Uy8r39IfbA8Xad9g3TuvHp5cQpIsGaoY2V3
Sor4ZHizCEzimOjNq5Vnw5k2Q70kcqXBDQR3pcGQephmYQV5Ws+RZ5zVBEMg1UZ/TUR5Sl/cnhY2
MSw3Y2pfGVxre8dMgO3MnYpY75cYENdT0vrXKI/9q6NlXI+Pg4UzsL6mpN++VKBhSecgmZKGN7bv
BuuHpYBuZcZphLK8dnGK7dOkR3Qpf0onA6OAi2Zd5Y3YFV1ofLKgirXh6kSouR1Wlgykw7vjquKp
kPV7ViACHHM4XhCEziS/GSfHT6KbLz+44gLEAYIsiHaoF0J1waWyCfCJO9gVAZXcZ8EqbVEkOXAk
mRWbYtQYLvt+Sevc1k8o4KdVqxfakr+QodhBpTba7nGAQQ1lVw7wg+gXeymPhNJiiNkU4mYT9gfz
OaCRSbrnaRrdcpPggoJ5q+UX2ULs4btd1PMwaVSD+ZSmZxQC3T2une4++uNLVDZvEXwM0Nphe9YG
TAGqq7Q1zTdc0jgIq7Q/sXzggcONVFKBDek6GwtggPMHw2GWH2Jb0lEvCutYdh45bymh2Z1Md9SA
6j1rSeFj5LtLlR7vGyt7Y0kyfc07RayNjx0czRN0t+TtsTP/yPNd6yh8dLnugGbZIT3h1lqJfVBu
pK0Z49jvYvSO8ZQa32H4w8Ezxo3wfW3tNfpwcNZ0o4YfzYA73OhVf6fj7q+9mOc3oUHByUj67KiR
5eqlw7AqKaK2Y5QacLPmllRGSBe50a/+RXY2sUQ8ALH50lfZATDODw4eAWkyc5dJRxbJvMGtR5dA
j92LX/VgpJyRJ6M51Me6+mVmTNwCVAeHbg6vs7F1z6tHjrextjBhrGTlJycKmOQEoOdkikZejFKS
E5GUEMdNgVUvc291I/1do4e7REfAuyCU2rqUJnQ+mUc/ZUgErjLeu9S/mURHjEscC14YtBfAV7Ag
UUBBwo4xxkaifmLC0gPNgppAO8rfTaXZrGQpxErnH3qiN0ecgdYmpDYkIqW1r11bypxPhPlQpD3k
gaWT95+adZ8Vf8jbMFi2SNlOk4VnZCxI6mbdPYfLsQAxK+m/z27fxOrVLemi6G443BsTQ+yqFnhX
Mrj0CGM9v+QdUVk+g4cNWdD13ZXwr7oo7b65wlgGOI1pBKYkXj26N0SKnOLKY+Snu2eXkdv3Umt/
ZgQlkUIHRMMTag7MHQnZdib16cB8CKzgk8V+shtUpjYTDZBPbYo21Ioo58KouyByq3ZupcJtwlD7
0zPx3zJLCtNNlKhv5HlrB12zuNjceVcC3j8C4FBLRzoR2SleeEa1Ic8xjfnz46UuXUH0U3QdowrH
um//Kx3gLGZoJezYJW14qGGdO/JoK/FsP3o+4MGMnSK/ade3UK96ymCUycQWLFy8G9BnBolhISH8
YFBnHd/IH5s0Jm1+8XizPEyNk241UUomOmnrMDevy73mGXRsiGj4DOguTNYYfY1jgpxF8tjCOtrz
eDqVobZFXzksIhYIO9dS7rPFoP1aMpzTSYkmh7okErdti3rT26yP8rppTymqS1q/ubU2CvyYQZXW
Kw3kxcp1gid7vn8/NvB6UlqAYyRXpQsh1qd2N83nP3t089xCCUNntpF65V4X0rw2gXi2ymw4PF49
Np6giaUNHh2xBl4qMWjyLnQrvI/DL+JP+ue014KDwYnHCNy8JJElXurQUSxTASnbidI+AUGRizyG
yc23KSEIOglXYyyGjaZp9iVv9d97/fwejQnYG2pCc8Ta/8T63NkWwnt9vEotYa7TEEtQ1WlPZWlN
P8bCI1bYdn818NGttkkBZei3sHKNvUELjfG25Rwsr3UO4djkcHIeu/Obfu/ifvWMnTV3pNsGWrPu
IU17vEx78xOOXvpsuMabxXD/Pc80a2WQl3lxLVtQnBHLAjPoCJFijs8crfoUoZlaDG0Gf6UlrNty
4u3jFhDM9wEUAHhTk+k7Cptx004Z1Jam1lYVNeALPHsdhUMDj5r5NELBVPvsXfXNxwela71xLwFp
7RxF0KBWNc1bVaKVSoQB+rjQ6re66txVOtJiNXNVLYy5aura3LqWJhrxxNCfCewE0hoJtc2ghO+l
jFBjg+RfE9JA0S25V4eRkJ9/20tcM/rjPQxPiiVa2W3y1jOuj03lgouVLJ8p7nlvKtt0HQ/coCrP
R3w5Bvm+Nc3hLUcXuMg7qzvhLO3fvNoAmkZFa5ZftWv/yF0jeZFuKfYD0/aN4aC+7W2XtUGevzYd
LK3cbBcjUtZbj8LlKTZccXH8Zv14VSZUjMLGe52pCrFxhV++DA6BxvrNUTVyYo9K+wieY1W3nDmS
FLpdDm7lWRPSe6okdEVe9CLrn2stRCpWOQMVAO+VDCaPk0UeSstAsNkMUxpwonS/N7mw4oOso77Y
kUW2m3Bpb8iKr7cUM85H3blno1Das180zXUUX3yAbFMRV48kwUAmygKaJIw0x8IhWH+sbVqty8fN
zhlG7fDYe9wGH3uPzaiIzojJRsVitetLvfoo8Qc+inRueuXmz/dtxq7StkjFnN+3mfiyODFwiPHQ
WnuJjhVR0+k2cLdrmHz6JWN+oIj0ruN3Jv+/ArtRPwlZiNuyCRdViHypl7MiQv+MCzNcOSPaXFUP
4tzNm8dekOW/9+gzbjidHGaviThUQSMOg2v83vvzvcrCfZBHL2E/JmeL2v382OugGNEehLHhlO7+
zx8+3v/zj0Xz35I5aTeBxDzy5w9yPYvXpqQGVU0znPw2oA9Wjto9lHZ6M+3pmE11+Bp2orhDa0BY
7i4aegibXJLmNnMvwqPmesvSIm8Csv64hQBAmm/uYVipbedH0P+kbR18uXmy73SkT3yn/haqZnb1
67ZayJwROW3GLxRs4C3pD1w8w/jp57q9RQ+Bb0dJ46sWRBQGcfrNopxck9w4EV0pCGXrJyaM6LpO
j83g67/3gDv83iv5dES+hDSVPPdCuVserLRsrpE/NVffacOLw9icHmNzVUVHVVz2zhFUabXFUgK+
IiWYd9SCFbW2/Ob504Ep/T5QtvUeKwiiI7N8gnd4afl5tzJZjA8+MC4xtF8JB4qJCa69rOvhuivJ
MxgDF6HIxHaIdggvZl986Gjx7kNQ1c99AETH97172jPTD4py2dIeJUMVDdxjE8b4sPjrHqaGbgRC
bmYnvdey0xgrbasxH3y89dg4PPjwP/EnQqTy69IAL9O3hnVo/70hVlKD3oYw+SD60rSWJvIGqUZr
TxPaLxZ9beXHABfS712/bPMjrCBQqfMey/NljZtqRSJ0sn1MFwFcfdPcsrmVVlm82G5/yNIhP5W6
EW3HCnUa0yYm6tohsFNv2aX9+DEMmJZ60c4ZsCHU+oo+ESHM8qIVzXzDAYzwx56dXtOiy29kgXyz
iiA/1/PovShqH3KLQ/VupONLmeyhkdXvthRHkK+ruiq61chvWokchzbV9o+cYBJIIkSl53oX3PLK
RvdHYu2PqXoVcNm+NH0APkdz9kjK4tKZu/R/boZi/O5iQt4+3oqQfudoa161aoLa3NBaDPErcVE7
vzhDF/iAkWrV+odTc+JalYMjuCb529IFrHu/0g6h5f1C7oNlNXQJrvEJ+dW4be5SnxybVvjWFtGQ
Q5vZPIZGnf7MC+OokXj3545WgLk5xjaxhIt27in5GpMYyfw4j/UVbCrvRMnuUVtkv/do0nunhI7H
3tJa1BtIsaqWILDcBzNv2XA5HruPjZjffOxBUALtyJ97vEWSBX+OsSk+VdgrWe9VLyJ4HkTT3R+b
yZEvbUb4OnPD7s7dApJ0X1Iy9qA1bIJqDwSehjfV4MKKRKd/V956IJ34e0uEn6j+FbmJ99ZrTnmA
/0fHXI7eWyNNtUklg2fSyry3bIonPJBOc8jLwKag4kD5PWcNvV26tugczg9P1O9c0NsfnsO/BZD+
7eX/TR7p/5eMBNP85+TS/uePn3+JOn38hT/4CKb9X4ar+8AMDIe+qPD/jbAGg6B7YuYceGAKcGti
j/wdu+L6/6WTG/lvLILjkN7i/LajCVxpzv8LFcH9K3VA6HM1Sg2mY+Gd/2N/pw64ONKGQSGBa3LG
7NCitXJX+WBM+7AdLza9sLcJ1UXGXHmpKN22hqU1rHMYEmkjqo862CRx4z6NdVZD4ML0Fw5EABcF
QPmwnIZvMGdB8zU476UBG8ibS7CgZ7JjC6KIDLuo0X4GCs1ipjPqzMeTLYiEou9jnSxHWa+TnAGb
88sYjk0eiFmyRklmijMWQXFmsVqtqfbKpWEQJLxI4uK5wCp7x7duHodCVDj1zOkOs7N+Qtq/frwK
AEXdGV2sITpVxBlE+r1riH7PmFEdxfxSjoG1ktPQLP0BDA9eGuu9nwlfkkL6/HjZvKc22OV/dhza
f/Ub8pWY0BY8B0u151kuC0FsqP9hBTfmSYzrmXKtQj0/tZk2IDpN21Neeedcv7VS5t/J5DSXg2kp
yEc3w4/8VVtZ8iVM0cNPIy7LGVrkFeZ2mhVMXlwHi9GgP2QHKWEdzRjstSJ9zgNA4rJxJkDJWgTU
EHFBqHx7F5VRsOTJCWvZPGoEuO3pc5Rb2018eFqI4x6iUeb7W2skOr7hh2+wiLEiOitGVeSCSVxf
/3xcrL9a5DkurmPaJurW+fQH2TdbiP/juAyhGYuE1sOq9kiefYihlYmtkga7udTr3Hp1/bTYAefK
5ErSZWtJKeOHUbNGmYYglgiSh4nIZ/G/oMLKl07c29cEFdu2z6iizK6lyS48fJ2KNjcfyMeiV4v0
WA5T9+a0abgLiGeH3PijtztjHu+3u2lM7f2UqeHsRRiI/vlT2//zAuX6nJ3otutYApHPXz81nGyP
fr9DiEK9McvpR2cawfuAOJW6TEdJRJfu3VEKEDRsxbOs3fi9jfcajZ23VL5qGJFxlYSIy/SuxLGY
dOaSq0qtghPrRPPStpV5eex180uL+mOFgBMaCmPdObkc8njhFYvQDIKzLJV6D6eLQffiLeG2RaKf
9U2HUvsWcsh5ap/1ybqOVsFDz0w/5dB8TcgAjyWtSvjGSr1i2QrPbbX956P0OAp/euPnc8OlhiPV
yuHMEO7fCRpNA3LJNrRmpdfuuO0jPeZ2k9enqWksag3At7Wfi40lNcJPYyn2JJwKRoGe8xaKssJL
iRU1cufOLs4JDBwpgTslMzmEGVhNkuhAm8p8pZWdPiE03wdjUy+7UQUXwF1E1rh589Ljl4TI5rPi
iMzhYMcs8Nq6mVYADvz/jbrwP04LRt7U3a7vAAfm0/+NZhOXxKBbeUPng8nGCkeLdRJ0kzajB6DG
iYNq34czMX30vjUCEVrnea+VYTG3SiI6MNBYuYOpUy4VjZcuVifMUyZigvn1YxPpbrSD+uu9V77x
M5ej8YzW2TwgVC/XZsn885+/wsf/+K9fobB5MNqmS0/GMx6X/39c3nntDYPtEJOqR+nOEsq/jCoy
93FRwr+0TGuFdJ7EG1oDpBNl4447+7XripU22cHxzw097m9xqaFc9gp7W9pVu3Cg73pNhD0ilM7R
iEd55szsnr2KYJg+DG8188Yl4a3Q2dA8nAsVTYQ2RJdaTPUundpnW450UvHyHUGyYVHsyo+HKi0X
dnj288Mfd4tC9TR9y3FRubH3zRfUS16Err0vigNNx+CcOTAk/NHI9zl607cmJR9CUS+1RWWcx8gh
oKVvm3WC/OIdeCU6TKv5YfnDuxEM/8tTxnxwOf56vD1h62CHBFQfFhJ/u51q5ZCKXBrZqtKYVxep
yNYEDkP1mijTlk3k9Xs9RwoZDd6xEp31nrI42FeZmdBgtPx7axvpWqE/36IuTk8Fwz5SWwcihsOs
fR+nTj8ZUGhfSr+x94pJAOgOXb54mnm3nf619BJxdCOTumBus1IqrO0a9WfnW7fZlkbZ5fY7I0pC
beEQoMMUkoltjcLQnG/1UPhzuuJk6GYea/zOGJwXA77onvlCuEQyAdQaRiEacJwDiYzW/txSKwjm
dGPX30dOinnZb6JdNnrVrY/bJegYdUzmOVXeN8O6KX7EExLH0LfNw0w42Q9O+r0b02mf2j5Oaofw
CM/qdqYVawAZCv/62HTThBeA+1CJaDZvvxUGcYZFi8QBfMwX0FCE9j3qs1YfUYAD9ScCQZAWpyOY
gd1nf1gNGWuz96Ofk4XcuPS3ml6RzUXc7UZNHelEhkjWjwdeZpnYjn0jWStlBMvSxxZjlUP9S2ua
F5n1ekfDoCo/I1CiW4ZKr20s1P5hKObe96NRUtvbWp0xF+k2mSs/grIJ1mYcEghAo+RgKRTWCKjS
DqlHV59KokG87OVhzzBtv7iYCGzIbuvGqz4S+LiYHPczCbwCPh7P07hgEE+yY7PFKFCvCR1xbyzA
XC/hwmvJl18wYGsOaTI9pYC3FkXnUUZT9j4je/4oMK98wxeUr8Kya45h4iJQKftjNb+f/zdfZ9Lc
NtBl2V+ECMzDliQ4DxI1e4OQbRljYgYSwK+vA/Drqq5e9IZByrItkUDmy/fuPdee0ZyQULYDsuRu
F9WEpMSqhgfLHrsjZvjy3TRDij/Vqi36UUwMl2G7bX0AbWfEyJR7rxhVcyeHHXkgHrgxKq6isvH7
Lps/ImaSBMrmFFSB+muKnWIdG0Z4r4uT2k7Wpu6r6QNQ6DMTjxQZm01U61DGmyQvkdgl0tCP1KIm
rfi0fwLpaL5NfTSt6kAkrzHZvuR7TVsrNcpD7LnhtfKsbKNbgfymGlh5CDx8kXTxEZlyP8c/h74+
QwqWl/r0BGuP8nm+FfL//gYauB0Tl/F1chxmhE3W7sr5zu1yUnqzCSjSmP8yLbKOsHDHtA5Nbllw
kekpzYknbxP3JanT6kDITU+hr95ctEVXSaUO/jCMs8/MhEtbxga2AFPZFSnBWUUcsGypTbttKLtm
IdqpdEZnJQs0hLkkyKFCiXPRjPGl7spJ2xh53hy9URdPSOHVTUPUMdQuNflToCW8LHpae8vd2eJt
3y+32uChm3LVSt8uK8iAgbEwx+HJjVxaC5576+Z7DvciA1hWzG0hanezfAcKcGZwbtrVP8rYBeAp
yMRmpQuulGvBdXnWxW6B9r3VN3qtHf7/m5qlWf8bGgMzxHYNy0CtaWu65ljm/7NRd0HbOUqka2tn
ebej1DbOOjLbnYq/blMlU/+aTXZ1Qdwx9m/TrOB2VTVHkMAiFgxWUHNvfwK3mk9k6T/PEJuC7DF9
6nsygPL8qczKlzDG7rzFtYU9cd6lhrEiAln1DIYNqym2zOuibIAo3HMPU6MHXv2sSRVibIkUkwp4
j6dqWlWtYp1KM3+r26aNt6GerVv00rdJfjx+lBR6LzUvLZrBxUpdlcpa9qm1rjUP0PzA+osxod3q
eW9/TrDrJYCH38RZP1Ve+zenYXgeyda4663yyy25d50E0kci81czIN0hTLv03NPEQjEbbvS5C6Qb
8IpxXF4bhijoymmVNdOsG/HsXe8J3qegzTa55Ptto8NrkkzngQYqflGvPZAmkJFRPK+DzDBdLjul
OLSxSbTcCJO1UjzS7aqivYtKwDNFyrsxM7muYxHfUyjFh9gVna9m3c2OYbEt73egosnNgf82fZP9
HdmrLo9l0hnBZYhYrAnenn7hQ8EmUpeQ8ktENTAwyXTu+ugZFc6sUyltaC/9gFo2bG9A4RwYLsm7
Hg7i5irBH8MJyw9S02Fe5O5zOeICP5Di9lxhV9sv23Ei8o+Uce5GlnyGCQv3pm91/Vobpr3Pbej8
NoPmxFPjfaWbycvoDn8izhhPjT39NSpsyqJr0KuyeqCwUwj9eFxFWmh8LvdZD1ps5TXWtedkCXVN
rpfLpp2vnVY3aKAvu0OeskyqOlYAQK3pB72pao9GJ7yEjeatlaRQ0VXZaX963MsSNWUVkipIz4z/
uK7BPteJecilKfmDYiSUKPFuZWx5t8Qu+xPg6Gue9xxe7WxK/BSh/Cozom/S8QaLuIGaoXYs430a
Xoa5Cpi5M/uYYcrKwZZzteaHukJPNyzr2FhW8TbTKSjmG2V5sGkqbB9/WuBtw9E0o7MpTbaoaxo/
0BPg5nEX7UO1/6DryGgK7t0nzI8Ru5Dqojytq301sWJTZlIQilbd6el400bX8EO9JRnTqLdRMok/
ggoQPRMcWMQ7jwf8WuuuKLdd3M3rEtKAqUQ2ixJIxb40rXEwmP9Cy7i2aDzeJyCx6NZSScLAznG6
q2NL97RcxAMl77k9KFYRA9zu9HuEE/AtjSyUDIa2idqoPagNoko85fXaMn9Urc2/q+pvMzn2pdSc
fhu2vzPLbX6F87gvEG3mg47NI8rkmsQtRQdRYvdE/UWSEbIZ7+NRCD91AuPqFSOVQ1hw+cvQoxUA
fIjuCQyC0byUfK5XN8i8TdE2XCgD6QOL6Mb16nn1Xz4ZGTYH3eJ+q8U47NN5Lkabd9xS6b17iez3
1li+ZrkhL8KxC9TC3aHAp7n4nj0NfW5uucZGEXhbAVKiX5gP+/UYAziq/xIcQ9PAJFUbbS0z0oV3
Ihj57GWcEyo6kHmjDMadsmzwx8bK17nrFXtM9YqfYvn7ynrnGYHUHV/wPnKK8b1PvWMPuOC3onR/
2M5oeHWpH5Gj8Vvpe9IbneY3sotqU+a/MMzoB0wY5HPj6bnlqKYOom2BHOeayxtgNorOc4nvotDq
3h9xrGquWX49bjFyJMYna65y8iz7zivySJPmc9k7psbx9ii1UQItW4nkbU+cEIA6P5C7lmr3sqyj
IuWcIRwDvFBAsTIvlVr/PqkYlIYkcJ/hdmEQkJFxrTquwCFt7KPkLvenyH8soJ3qhGel0COSH0I+
JMVco/KsvkYruiilopKpZcT7pDRfk77XfFY08z0Mcip1Z5eVrOCIiOvnrn9Fw/tt6sL5S6L9ytTM
bCtGbzo1IVO3jkvm1hiVvBuuhUGz8D5hTFrbiEPhrgps93OEXmlLGJOCNNGycOODMVQOM2CnuvWF
wU/BrhGElnoawfojY2CkFRe5oPw1E3ry6sS9nOnnyuqUd0VV93kf1bvJJqMprAvgsHZNSkUht6k3
2qi1DL8m8G8Xm9xB+tyPFFXv7UhTxz1UW3fe1u7c6j9dwzlyNI2dHaDebbHhKvN0rIjodGYsF1Cj
EfTYXW7fH2+ndFLELYMu76Itb5o5vVJ0vYCpLj+UlFjUFB/myYkm5dJpRBltWgGIyZ0oQgtBhkrZ
kHXK+Ixm1R8YkO06FbpxE1E27XMy3EKX3bI2kQSqxdl2Q/2Zmp3iy0ns92DCPwAjwDpWYfyKYWnV
ugzP+3AsjXVak+NTmHQ9Y2atm8GIGXMRA/VuKERYd5b6NUyFjrSwtwk61cKn5ahihHR9iu7Tkjma
sLiZGt+LWoJnddncTC/w9mHS/tS186vRqnjtDkn8RNqD5f/PM5lbNj5c54fSf8AdE2rbWst6nIrx
P1lF+SvAZ+MeWhoA2ER51Vuju2iRMidccZHobosDnfn4kWQE7TN9I1rReimaFMkEMvDQaoJjnsW0
a0b0p4S7kNzRtZx9l2YhwiJ9pSm2SQoD/kl3bJjlKlbicCYQuT+F4g+VlnvSQgFoAfnvOu8Q/S41
ZPHfhaQGA2rdRF20feyG4TtzxHCgFi6wCnwszyb8B4BXrb3bl9Qu8URSkYFQCT5G7j92tHnRBDiR
xs9lphgHWWlki01m7gGvh+s9QMpiHh/Vb64V/R0KDNjLSlEGznPbJmW0qYMh8Eup2BAHGl/xLMb0
JUGGTdUQbuX2CM4mbt5EVKgHAgk+NIZs67SvajEVu6hFc4bq3MS3ofy4ptLuW2WemBnjp2mTplvZ
H8zziaqL7OyoxtgEJ4sZXUy0Gaa7UxR0RzVsJ5CRVvNCPEWtTPWmVEGCGRoZIjJxtdPyUMTPzMSs
UzrLdiwnMvzHaofoRvrRf6vu0pG8C2MY7m4qMBLxyyzqyQoxJhLK1Ma/q9wFDexLCr9/E5de912E
4Vq2aXAXIwaguiL9EKOn8o7EMNnYQW8+2YmGDzWl2BNGAkOrSiUBwWN9NKu6RsMTPGFFhSaRvRWN
DcaJNj+JRS3lMOaIaBbWtpAA92Uvfgewb9fQy7HgTpXzmVaE7SUoWie+jJykPtmq26wzy87fmbgv
p6FUSTnH2tZ2KCzxTF41uta5aOx1MG8Q1sZ9a/Zfbpwml5ZmHiBMdDhlxkGFncJB4FeLFWwC5Zj2
+O8oLS+VNw2HXo6noQsL8qh4KN2r0VersgUNGPbC5uapiLDhgFRbVrVfajwn0FuA0goSyZLc6LBD
se8UqAQKmHBALxAgLeez0QpL5LnjeE0s+3c9SH5Cwx2vBXkW10lt6ELQMMOszRycUT9BbV3vbtVx
/DNJkzZsnRQEU3IsflR9wkk5c8mq91sp5wcLSdF8lkWIAwJLXih63+yAOrAqCwvx0pvkMkbZXGb3
zrMOXTRu65qMn3BWUQcSHMEUnivSDB+iPQ7a4QkJJSbNQjFfTD2qLo9bvUy17h6QMfhad2sMytqr
2Tjaq4zLJxXwlFvUCsmNQCooVPSTqZDAWIQRtbFbyz0Hs/hcaEq3CWrLucWqR8wD2PErjoY5TSSi
4wQ/0mZu0GKlrs3Vsue5tvWGjqs/La9MZIDnNCyOcVl2dFzdUcUQTVxQwr9+KW3tc2mIhSU/OIEQ
56oYImgvjr0ypIpndmk+FV4scV4Vx0dDyqveTSdLXjAJcLbw7ObeYMlYtQ2BN3ZUKdvl6oqafeeW
51FvgqtqRNNLGXKwzwdgJIrXTi+yzSiLJ0FmMorfl6wIsFxMLQIregH5NsnEPlTOtv0Vlo2ylZES
nRIqO2QR89NseTrYSJQlAup9Zw8HpfKMD7x7kMMU3FtDhTt+/phNaqudl9UoEsmRoIODChpnDKwy
ReT2jslptI6shJp/TDUBqcb5bh1HHMBYHWQxetrWSV1zvhkom2q85j7Hx/Co2yHxtEHDSWDuevUY
XW0LHtvaaK0PqQ3qyZPZ1pvdHHGLZ1ytOKGkxTTApKqafZMM/QrB686NAu/uEqy7CmYRQaARbyEG
xpUg+MZ7NDEFm7hC92ZvDXcVccpzinNu4PQi1hBYu7UZYaOqoupaNEnsj17evbUOfnpLGvFfYszW
eSOTcJb9gL0yxVNV9ahq0gzRGbkcuGGtFwqkdSNJcnq8D2XGv521qDVyyiEbn8JHMQRvaiOzQym9
F5SvZbpJ200VN9YlQ668g9her5CPFdeWrDoTtA/QhKUDUxHRngrv4jX2N4zd8ZcOZWGtkdO0BvWW
bkj4dV9QEV1imWtfoDW8WXs37NkiCQYXwri4IYB0YHHc8mnF+SpSfgOWujWhUr7S3xanIBxuo01T
2M9E52AEtPkwvZjjHe3oFwrNcoPSS7zaPe3zCikGDbMaAbSbJj6dsORuFoQt1W5Fgvj8ssKho9nA
nltFpQbAVuSw8Ofk5czqGTg3BWZuozhOMcCWRidTxAx7aO8G1xc6aKiQ0vw3MrrmX1RvaWI4WLQE
tVVAOwacjV8Owbhxp0BeDdor6OtQ2QXsNpjyBpMjW+GL5RC6fMv8Ms1auFN5HPjBPIGw3Sw4GVSo
Bzyqh7YhnCh2gnAra6X4hofTu+30rYwC3Jr+HdLhc0uUXav5GUV6/u6kaMPEyK8/OSBlhs4yLvqQ
mJeu7o1LTKTjTsvL70pDmGUF2NaXZ93oZX44qdW6lGP9vLzBSEGDbdIjJLGk1qyDWbqyPKCK3Qdx
NR29KjpqEr/s2pbFwElwl9uzAXu+NWtCpPajWfYba0ak2rpW/OdAkZsDwzNnNaBHvgCOb8mYd5SV
Ycx+ghnMpI9cZOsMWf9Wa59UxlNPQ9AMax0s+YHANiZqQTdcvXgq7qJp3ganSr6W4mWcwAdUTbyJ
yUd+T+nynmcT9xrfuPLJGcy37WoT6Q4Jiblb7/M8o6wO8vg86ZW4DErhbN28ji7OLC5bHlLNOgVZ
Ed7itP+lJFbww5a7appgenpMBgIgFmsppS/7UP2DYy5n8GvU7wyGmDBb803m4RET4VSc6HBxCS1P
ddneh31ijHD2oyD57TjtvqPYROMw9JvWS3ENqUF2GhqA5vk0tvtysglPWTrKIUwR9BHPhTvix+FJ
otNyoqR7TmQRHdVZaMVn4+Fgo4N38uaH8VEGzhAxB8CWQprek45U+9RYtfTbpMO3wwe3YvNLjkFj
GY/lgyxKutKpLznnQMNQDPDR7znES2t4gonrl+4cMmyl4xNyxL+PI0moGe+LximYHTmW3vUrG6DB
sR1pwfWSEwqwFqImtHcHzNh2WTkc/dsrQuXTTqd8v3yZ3FJ7NQa9DLbGaHkng25rTNrzj6lhx9Ac
+ZVJW2xquxgOZjY460ohKJCd7mqYnYlcjZO+SzPyIEJN26XIUe9Zze5nwaD9qymYk9ythnn5/2rg
DBEZW6IiOyOSjnOJJ0wtUQPOdXmpAWFIurxdeRBsEbll0bSx8SMDHOD+i7P6JC0urHlfLUr75dFV
lCBnUFYm2R7N/DqazzEjF8wg6WXneoCBsXfrrUOj9lLDnJ3tIcxIk00q6n4dz8WrGzqvY6lNGyXB
A7w0aBj5YPDp2hemz91aw6HOQIfW9TI4EoRLQuScp2hGhKfTzirlIlJc3Ev/oXFpB9UcdmXzHNbg
XF0r7B/P2tSFN8Ho7ox7grrffBOZMO4E2e30IR/ewZeq1zaw/wzwb+EYWNp+GVwuD/bkWYyvcGAo
8Syzm9OIlvaAUQHBMCzt09NH5R76mVqLS69zuBz7qPwoRfVG4Gf3k/B5xEjP98ueW7YaCpt51xyr
c9nW6Yvdu19UUJSoQ93dSVyAWqJrr4VZ/K9nw+ACHKrTTdCoxkVT4eKuUmGEp553afma4h3jYT5U
5p0EA0IeHk3OW0FKx03vr4Rods8dSr7Do41pjQ4CVja/mKTqYkyq3CfHA9DwiCpkMoJy74SgKpfD
RzyfQHJF/eN46PPoMIrXKofcPdUAqSI1cbam0ym+CWbhgFUBZENu1s9CJTvzMcZypbK1SKhaGxRr
hyo0G4rnXHkmVmJchyjVdwbh6c8M1pPLoztT6uk5ng99GqX1pqnq5rY8qORb7LPRpnKt596eh9Jz
HvuYQl7tSAtuQNiatyTWn1NssLeltzO/GruUBIClIe6aL/DTT2kS0WuIyj360NxfFnOUXmLD+Od5
+ZJjaN7RStMOTAxzBC8z78FYZ0envSQCYy0rmp2zsqP3GcYgPghLOamWscMLGj0trdbUC6ZNaGKc
DAPPevFGhhN1G50g38E+qYP/M0lbag+ghDX9hFo7681AwHLXqltogdjXmyMVr/1jpq9DAydtxSdx
czPDIphMo9s0ezIbnUjQZMiBe3TJj6aE/dW2AZ3nQ+huytkaWJTFV+nmxomOy2cT5sE590gFlaT+
fLc4Afs0H97CzADAxTh5W5ABFNkC6BTmmyrz0g+Kvo2up2JdiUTdOwSbqTtwbNtar+eUuvauohW9
TEF/0zlP+vjSifyzJ1heRtKcLYHx9/H+x009biaX3vHKnbzsP7vnY0XMPWXcgbgjegj1zjlsya/j
7ElrZf4IHBJQ/W7UyL2YVNddmfi8lzF2ophcuDDXuSTdm4BW9uJK+qPc82LfBzQVRhcdVpJaeG1j
BTa9I613y7ZBSRHz6+vkWr9ok0sfKfau2dzhd2PlJLqhvRdqTzkNTK32jcLC4Z8UwXM5z9fsIfyO
28EF80W7kDZ1dKOhs7KJgiErPNuE9Fx6CyC0l1CGj7o53AKo/rSnmV00brnVRTG9TKHFaHE5RT4u
fd0d8/1y4VK5ZytFtsfcFMlapcx+FmNmbC2Qhds4Ug/MP7FHh02zhyYB7GxgZ0V7RN4jCIEDvTeU
hmR2Pimkr2IF67IL5z11pyS2dcYnCIOFgJdk5gdZgdYfnHic1pmb2vwOLSW2Ag9VLxPqmLH9Uazc
/qsMnp+Zw2sT0X2zmemTWW0yDxVMhs2IpTgtqt0iyatk8qOGWFDqrra3Ux15B4lgZ41HYDxb6gDD
wWOTZMnBmYfdO7UJiv8fhYAY6m1eut45KfXvQOqsYTmXZK1V8pQqbvCM1HBrTuIMdD38mZ8MTat9
ALB7CZqsuCwPDjrnx7PhC498TJz9scY88jy66T2yG0hTTGa5LgAfHOyuP4jatg5C6/fL1Seq5Ec6
9bRdXnkllOSlHcb4nwQnxdAo7o/LpR8FBLIH2IoOdNMsyFhdvnFkHZyCvvyD7OkTsxZClVa+BAg5
GF4DlYhyYIVhdX586GMU6Q/hRGA02VoJscKiyGlBjxG8JKqg8pfPqSNjdEszItikuRZcTBBFu/95
BhaCFiVexWNVvi+n9+UhFoiWGLjfhGbafupGgB+aRF9Zhp29GJI7sw36N6sg2DKravOeTO0/srKn
V2H1GLwcKuVWHR5rmtfuRo8cErOLFdLhacdmEndgm2o3zGcX7OYEUg3aJNam4n5YJSMXHNThQQEZ
s36MHOZkkFg08S60NYwvtfpe5JFDCxn5y0iMxU3G5j6nC0sfMWk4nM4ii6kXrICaui0qfYTu/uUA
Xv4KdXzumWX+S3S3Y9MTzJGFW790mEWLWb3ZM3te6xoORxt6jtSL+pgYosJ4NvZiFyIXobE7FFdI
V8Y2CaSygcOMPKViEllGiBPirG0uztg4VA6dOGIBsk/k7HR4n/TdUp0sipYoHWGKVghPPNSxGw2F
7KX0nm2yiO6VKolfbpyXHPM+kVpclMCDi4ubTebO1AimH8DlHe20MvxGBuFL2Vdv1nwH0t+ubsWg
HSW5nfY0ykswCwOE1uRPelBmqyQginC06mI3sOCR5ol1HSF8jWGsschznHAnDCltxcprsMtgWW9w
a9Eb64d7jk5+GyBjOcVJyHlwaRYUsv0pYj07hUNM5vr8DNjA/KwFxxQZn6aI8GD0sUPk5GxHhl0L
D0bDVaTWm8TTVVAU8hwKdCE4ZSqxJbIMOyH+8dH8aXvuDd3+a2c0ahTFPRIgzxa/TDofbbEGnEke
iOFMWpBOekFlPGc6xa1XlTcICITC4uQvx+gUCJJ24Xk6ew6gOU10WH2lWyU7b/BoPWtJfRFGTWo6
5I5yautLUxVQIzFgcFCcR0dZYBarRYGVuyXcGZkbu2WAS5+JoNd5gZeEEqyXG9ycSmWryFFZp531
ubQ8OwgQZ9OGtTNXDEsvWk318aIkKkNW6V1ta6JKXWQvxtxRaAHUbCoO/fjBG2PrBsy0vcSFIqYN
2VVxQrmKZopaP4wRNWSPgbBzT7VqxlczpVk4L/9aZAXHkCHqapnjFPKvdDvxqs1DHV54ECxe9XkK
wwuT4fxethzSli7gwDKxLSa0IVwCRwD4UHLnvyaNaTgtLyHvyFXXT5IEP066aXs3VWhnubT+um1w
Tjnfni1XFCdsyP4k2+ltmpCdx7j41tlohF+6AYPBNHB8sH0a2zoa9JPTKPk2nqhG2wyOZB314UWt
aEQ+buuqB3VoqnFJQoauywOYND9eBEKMVprjQxSy1EdZPX0mwb9y7nbYU5be68kcDm0e9UCDS4uT
Cu47NSjJohA9oQyh2Jqhl74Rgt6uHNN0/ATEHTLf0Nq3GpP9wTGMJzMG2WDWMr+FbROedWyhHJAB
hSzP1Pnl45lXq5ALo36bYjBmkAPi2UzU764jBAUijeM3FsxzM617mAmMQXo6QwJY8XE5LAo79nNn
rI6P8+M4qWcHpRKfIvgaaQMUhHuC4cVNQr+t6Wot0puiLy+yAoqWKOG/KOWQXgzPoh4HpHcV6Ltp
1F6QcQy40FGpGGDllmsEsQc+gqkGSeskt6VbqlvjWivm9lvlDMcIQcAqnM2MeTPsAzvqPkgQN9c9
jqIoTkfcx9649qSG4gSoEKcT/aUgnn20kvNyaVhq/u8/dTrIhGea4b85OJcc4xkPYhysn0tPGDv+
np+KSTw3OSArlBmr5UKFvACRQDBSTo33Mcjyz47wp11QDvYmjStxLkfUkKOpJPeho/bTUPb4y8uS
OD6oQx5WKwKKN2MedAeTnJtdqpUd8yEHVX/tNHQ8JhevP3e5d1oOm3ZbUVJmeX635lj1aAKTRiEy
XHKFA1uXjnQ8caRtlM67V1aSnOJUaZ9iZquIX8HO6glknMdLutaIi5M3Qu8ZZLT1W6YrpDTMZdYQ
j8pOm68oOV9bUTxqm6AchT+2dJuc2EPdZRmEs0TDYfbDHhWRXghuYjtyCK+TBZeNdNxPhNWUOvkw
PsVxh958TOudnY35Ux434U4peXf+0+bmk152OKpjsVY7kP0jc5xVCsfKb4N6Olma4/ghb9lKKHMU
czQjJbK2YNFhOXGjttoUbuWuC7WKkf/21a9QAucrxrF8PFu+9vhTSZ1ZlGazSTo9eO5axgfwGbWD
G8fKc2NVwbPtugQ7+CBfq6HoPqRF/pFSJAWe9JFW31RpN4Z0IY5nDcdz0zob21HKr8cEVwcU3M57
sSjzmsOoM2wIN1eeByyH/N5EH84WMWXKzmPwn6Ig0/92lpdtcJijlZFJgqU/se2rZbUvkTpWryze
3SpD8diuJkdom8I2vX1qvi3qt0e3ty4D7rnCoPvV1tnerrXppNnJv3SIn+IBYAvihPzY9JzJQuHh
nrNjt4QQ+rLUDXajj/5UrNzBineZxTg6N9EpKpjLY2C8Ww/1j1+gwnnFzAYPQ0k8P0fodS87ippR
AT0bdDRBKvlbM+xhE3feDN0yDiW/6KoiV3FLJuJHK0cdoIk9rWOdD9REVapy4bBQwzRvAg33BlkD
iT4wX0HbopblOrPL55LR1UZpYTVg/BgTgQIlMJlnC1yXk0c/PM4resrVizeBIkBrGq7tPA9XhhZt
cqOZVoHQJlCU8e8Ilk0Lg0kBTrhqkPReLKZYtPQDX4mTfeNFtDUq7a40nn7k9yEpYloVNUcJNv9o
G9Z81lpIdjYSixErhHDXQ0xeQ1nljINLWjyDvXeNql/jii8bjwF/A6UFQfwfPRPuto+sTdm6wVov
64SAj5q8Nnuiva7g7EWYHoaesS2w7fP+X4yk43drun9aZoUrTr7Wu2st8psRFBmnz2y+koaRRmzI
yaXtQ4miPl5jodD8oIvPlmI2Jw2R1pZRPU3gqb/ZXfzFnrmpy1yejKhqee/H2Jex9e1O5bcZ0YgK
HWUXpdnfoJ+uUx6r/oBokoULh6i9StUk3JnEYGP0dA6joQQ+xN8OxulPYxXbqB84peIlAufwwRlX
bB1RSL+r0MB1Zj8LsemDxGjmUZjj1NGNnemVw1aYqA1NQ/0xpvq9D5Cqja4NK1b/Ycoknuj+k881
Pygt4yNjULI97vTDNBjReVDTmzGokx+E02/mhTFRctatHrdNz8FtEv20cXSBd7UjzXEq5LEzFYrH
UILiMKIS5uU3lPErQaRQ9sbmpw/o/WCe+Sdx8lMDQIsYTDp5quYNfp/KOzxDPx09TsxST9ZtQqU2
kTa2jXvr11BUuOWJW1cTxklK8zGA7mQ+qX8bNZtKqHqwVW3hW01RbRrloxu0fZ83sR+ZJUdBTX2K
WnXcq2Rfs4A3r8SKr2sVMmoZuFurHbTTkKrrsYgFrQLZX8voS+aI04gyy+4ABja4IhwmcoRTZqoL
AUIq66rtXAJhJzhgivsXOqJzJfQCPUmzk5AQT9u0VF6jgY80C72NpvZ/PLkNRoH83MmJyaBbFkAr
9UeZvnooGnYHh5b6oW6bFwQMzjNcLl8mm67M9e1godFkvSrXsFJrv0tia1207Za/q25plLW+rlC/
1ulT207vXCHjPkbctNYNRNx56AY3Ahr4zk4P6QVzy6e91h6CQjEAXiedX6nOS8jBnzNybOzbQfkO
6KOyUCeDr+ZTs6kFmeKIIIxV3brWrnQiNBHEea2krhcHabPuyG4T933JtejIXW6ABIH+OkUd+S+p
U/hE1e9GoX7TCPwjTfDn9BLpG9avocoQd6jwQmnpsxzaZDMFEUDNSoWfOFVY/fPoPuYk7hVpjeUZ
bmtswZ0owuGX7pTutqqzf0IqMODkcOxFAUlayIK9BtQX98M/LSYotXW63eDpOKxbfietpN5gECH8
vEwZLY6gSx26z9zy8V+341rILEfbZBpa2BB4cjRpYMD7PmFwQemmDLrfhBVmStXcFLBADaWPIOxF
+j4GeXb0IueSBex00mSqiJk83dQqn3csDMJp+j/YPPUTo3F+VUvT1giO9YOen1FbHul+BFcdqmzr
1uk1JI8lg2BLJLd7JKn3qNQojZOMs5pR6yth69MVehdLgdd16x5hzyKM9SNZAmJukJ95DD9qOzCg
phYMAUUFXEsFwllr68jkFrMNnf63XeDySfiBlVCgxMO3aBj2k7Nys9kuqr+yFwQb3FS9rwWpsS5j
dT0xq2L33BP8h3AoCH5pbaftKVWhnuvILqTZ/ZAswX0bhSCEdJaBZPzIki7xyQhAyNMleM3yrUtU
ltQqKAHyq2C4TuuFoJFIq66jc47FbzUAlwZqRmx6u0m38air62oKn5gUmX5c9ORuFfp54CflPyn+
pIX25DYIMFqgsyu38+J9mUJpQQE2bLtgKI9BuO+S4N7pPbTp2espos+ig+oJZnQ3OVrxlJX5h5Il
69wso7c2MX6Ic/kbcpzZDK5LpJjnHbmTNkVZi1sRgQSoRq/du8rwpVrgGW3qgVXbHkF85T4CtfYg
JOxkEy9vQwjcXm26lalP3U63yhQbJRiDshkPVgIZ3vkvvs5rt3Fg27ZfRKCYyVfl7CSH9gthd2As
spjD199B9r6nNw5wLxogJEpy25JI1lprzjHnjRXXr5OIPxt77H5ktEJbEe4ruxbPqcgu6MTksc0y
/1xUzHBtKLxrkEywnmvTeZ71NOZcmdg1GQNDbHxEbvjlRbG8cnEi7y9v3rPU964xC+mN7d/dQB0d
qKWrXBf9U/mqmqnf2qX/Yyzqn3kVPBkxxTRWrDWnDKzNEk1BOHlgyOj6JH2JSKaudIgabn9pHP+a
6W11JpaEN6uW+QaQ7GOIXP9AoCHHEUVJF3nBY200xX7ymDenVa49VrSctiZr4lWARMjrs+CQupO2
a7DKhXUz3tyGd4lGodqHKZ5IK+DS3Yb2htBHWNlkeFwm8lBXDUrGk5d2f12ZKXCZjes44TY2fUZb
TOExCclzBlZ5qwFdtWqoADWL/DqDC9aMcIAdPMEuZJWpecQvZO4Hg9pHcEbdNFX5WtgpeteIxayR
51dYhYhS4dog6w+KqzhmbVaeqgbXSie0nR+0c5Z4dnFMrzx0bodxqaUSYYW3Tt14Rju4nIoY/cxX
hBtYqRNrZ6wIMKOhdnlHc2zRm0HGXen0HXaVMrhYmcgIBBrkR8IGrS1GDzypTmHfPJBhuLi9aNu5
erJlakNMjajdB4f24WrSYszmZAhgxNOpqY1HnPQshjyK+GYbbPQ8s7Y6yPUNQVAhas5e0QdPxwOT
8tcqM8XOTfxkl/fdR9tm1cWJp+7QmqQfZ6E8EUDRxcJNVz3qsxCgzj7vzas5qGkVDa6z6V1/Rzws
/eoEixRgv93Er4eik9gBcwI3RHAUURphi+vHfHb7ptwV9PlXrcmi1jbSn741hzCPqbVitOBv8HbD
MAnLbwqOY2i09mtUEKYwIM3a9/K5qGCSRz06kgn3Drpy29ujnzl5OulxTJkZ3Bji1tnCA+6raxur
77JzHnaz0kHvttJpvDPLlnVq5mT84ttatyzAwLYKQMkQobc6K0xUbe8mMxZiJYYag1n1x6XUC0gs
cpJt1uv2m8TekSN8AnWLLUyirk3ESSkv3lAs0cGtvb0vJOzuBNhRSyyBxJx2dEnNrEyzOBM9o1HN
nkgLO6oR2bg3HgoiuGy+hGea7gYYPiYkqRNVBDtAY5zLIOYhv/poiJBWBfqzN6uz0SRtJsMM6WpO
nIGM8cvt/OwQ0zSLekcc+u7dK2t1EWluE9iek/FBnbBRtBS2WdpZGzt+4AKeHsKy+d0HZGJklbUu
TBashMoTA9L/aAwnPvkBkhlm24SdNuR91DS8VpSv0H2sXq4N2ebYpWaGrDM021aDw28YFQ08fzhV
icZqSQerKPInqncM2WHmnZhnHZw6A080cObpSkqmobaI/QQy7+nRw9SMaufaCV9VB+FL7pyBagNW
EBrZR7ovd4y2P6Oh+W7n61vuKrEftd998ljHpXs1swQne582lzBwKXQRN2Di7vPxTWWw/dEz5ntk
MBzhU8vCjQTwVYcca13VDjg6ISmOMd9sCWk5unw9VzEU6kPIR07ChedsGHGPkHPx5OlGQ23XYBH1
7Yts03jlJcQRoEMyUCwU5IjZ9mtTyOaBbn67RAm74lhHw7CuufAhAamIApo3ugncb1LlMc0kw8MG
1VLQUqpBiCy3lmYS8x0MxU527YtNFt1Gl907w55sHRhcPz3bU6dYUxxTy00zE+qUzKesf3eXWxKF
XbZabv7X/WLZS+Wtth5Mpr93aW+kpyb2xJ0mu3ZPEX6WhB0SB8o96JAfHIvJbXksyShvNFFYJ69U
4Wva0ixw6tDfL48qvmqMgbthm5ljBzmvRE5ltDunZrSmSmKthybgEPTW9RQWuxZ40SbxwEkidbk2
erkvzHQ6ekXanCbsirFNjKt5xyAgYByRFCpJLXprHdaVYX138EPeSIoyVl1EDgXhOE8WJt5rl7go
v3E4RHGcPZiSgYno4mqLid8+SUlxrJpND1b36NFh3wbQYzZoYfBG0Vz9qJwzanW5M/Oh39te43CU
6hkXj+IB9rv+mGQgLvUo+lRt87PK6itxTggiYtXOIo23kuXCpfRE+6xRzdkoJ+qyLS+ml98mLYiA
V7Jpgdg/ZMFvJDrjlkElnTtbxvuOUEt0Izp/OUj8+EQb4la2XXfrVRIwprA76kTAV1ADtXdDc779
4DG0QuOVuZl+p62iOcVbG45UnInoXvJJUey3/oqGWLGnBBaEYEJUxDcQreBTZ6uRxulxygF+D8Dj
ttYgEzBvtK8nFMoclvL23iijPymp3SJ6LPtehdaVRAp/V1ukJQ0auUywEgxkr+N1pAtx1E3yzVeu
Dz93eaAOWnEGEAlNgaf927jxYFyXp2kD8y7Ul/1q2ffvKcutZV/Q4bXKxhYQ7v/8lOUBMWoW0ApE
Hw19ztP/+gHLXb3SOV9b+v7vj5t/sf96aSMtcztkqMr/vfbfL7/sy+G383lM1W75CSydCGocy6c2
FCpfVV4I+VnF3Awt5ZyW+7ABGosTMA8FJjutqKWZEYwIsed9yxOXBwYRQ+Rq/ITQqHURWbRvmQrQ
y3EDJO/kuXNfeH8WGuwitcQDEdFqm875gE/R9+VLMxIivjKdTekKoiKMuQer7K68/r0pLctAqpm6
W2CEZbZPtHHb2f1nwLKOwen/3XSqz6+y94ODbdVXr52sTe+7+VqPFJEVnP+r7dDYFnrAYgpocdre
sQiwF1StTkz9SeUI62fm+vdIBFTTIWHg8gF8w25/K0/PbkVS/YS6S0ZsXCRP1egbyD7q8qE3HHMn
hm6mG+bevmrz5GJ3KfCuwhUEOjlI6Y1WESEU++cQgdvBwsZKaJDp7do+sdY5rYNjM3cmVcMpcED6
6c/NSifXTdxz7dqgo3AaK+1PI73uoZo3U0dCultQli/7HCb/DzFf5QcG3MnKSgn869pqEyEJ4JBi
E1Bt3pa70aA9Ox4s+oQW/MpA4XAbrLy+Wf9zq49+9k2fHy0av11WRrcYKDndnFpEN6dqP7KMFUBE
DNoabdyA8LvY4/cO7nMLLDHo5wyYqDUVuruoR1oBDsF95LC9ZZNC2KN0rF0DNqTaC17itDhRE/g0
ednYPkX3aOj97t++urb+9FFnnBKj8VHIJJ+eJfNz6T9oduo/p3bvP2sRJFPbJQUWmx2+i3hEcs5m
0lyGFihu9g5otZ0uoXzIQS8elg2EJPVgt2Rmuc1LjGn+B2TMZG2H6Lu0ppR31r+nZT/aZoC5A2cP
6WXND2sCoy7S4DUDG3fGbGiughGb7Fj4PzUXXIRNm7xL5K5Iml07xvKVI5ggHaRzJciRvcSZEnko
9mK/zlceeUmvqZHRtaN7RlpSiSUucOVOC1JGqequ3CK89K6l1jY9PN30kxcPHf0UCUX2AIvFrO/8
bRS4apVbIOR3mWM0eIY1S60iLf6RYVohMUZrzssGXPe2pjJ+9RVAfzeZiicZmc3B6aGV5X7jPIp4
KolUxtZeUv5DNvvZmNFBQyT+0Vaw/DWkO6c2yLynuCKSrR+M8KeLEnlgqPuG5ifcD44WHSOQGS+I
66K/P8OT06tI4ux1oNvPLKRPD2XnGvfGVR/Lf0IQ6S9hlRCnI4HEpXens6o9jQXqfDMlHm0nfXnM
1NCua1eaaz2O9R1I3/yp1rLiKa7BEXtV8WBZ2bSDMlM/l1FbP+uB2JEoET8su2gVqrNo+1/LPa2t
iXBOOkFRDyFLY7J9cugp3lOsn1s9cTMMxVPH9Tsjx8XOwjVXs4Lix7U/lfEDnEKMcim3H8ChPgdR
qL8E1fA1aUzs4d3aj45vahfC6CjdYqv4km17CweK+Uq0zgbrMIpTIxd0B/X0y4eU6JSZ/KFw9M9T
/2mvGb7/EevDaqqTH0zyOsgBFeJQIhyejdopiQqd+kOsNcWh0l3WirAsVkFgxz+LWpzj0f3Vjql2
YTAKb0ITmyzS7UNsN+fWdtsXynrM9JR8u7LznmnJlC+xKFpyk4Z2tdxVpVG+BE62A+rEej8zbzLN
ghcrCJwNQHlzR+/efwkCQSU8sFRzdP3bmuwSlmKaHxJv/GJ0at402/zV4DvZaEqAgOGtvVVqYrxG
nl5r+v7r/CmbrbWCM1h+tEP3K4tDupJh94olhjGytPtjhrdoLCrcBYgYH2GCrDOa6hs+HdJnpuKx
nOuTIdGJV5nvLvvcoigeI6d4LTkCT6hFisdllyNdsNlJx2V+fsa/FwxAdJxBBufl5ct+tPh8oUOu
bm3DdGy1PBKqaOdWjFiW1zMkJdeg6NJt1/TitGyEtAWZtmz+3V1uKUSRrOX/Xw/7KsBcaAy75cnV
8uTlxyyvWHYuG0u6XxNp02eJwlRkcXSJwakEfARDsumSwN5qVa0/Lht/zEhtZZW+cpxUq7dOudW6
BhKxztiW/pR1CsUwnkgbxBWNTO0J5Oe6Jy7uAdwbk5o00H9UleOubaEZHJ5hDuI58XajaUEM1Zz2
leRQFmkD6WylXboUuRKNWWiI9MSAfx44Z9dlM4T6f24td/V66M5wc2iG1/EZ3fx/NlXHx7Ja7g+Z
E51dpZdH8AifBOLCXx4kCFcTmzgD4+UOOXPssXBjtLHdXvoP0keGw1QX5jM+LJP0nwqxgmc8Lxuv
rXgDWB1vSQjBc+sSJGEmnHubgFBpx6urR9ccs2s24nAeC9V8TSrDmBa2r22plcehgVcs5v06RKk6
/0onoFFkBgFq7Fvr1S2ISuon/y2x8oPjS4YzVSoegrAI0GWaCJUq3XgP6/FCI8T56UO2X3nS1MDq
mO5eACA7YNTwn30LwfrylPkHtXHvf1QeE/OKkzTDTzrBY9pVVw0Iz+ybqD/GLL+xGgl/u+H4oFV9
/BG6iIUi20yusQNOyRWWvu2In3+rPPN9eWrFj256P/z0GTxv0AUNt9blcsvlY9yVgstSmzQe9Snr
gLwJkCxwsG6lh7knid0Ud7dbPjrIqx4HcHfngr7J6NO2w9bLA9KgHdEggViesTw3bPsD+CmXNeRn
mUbmBfe9QzCoqnCszTfB26jtODACondwFnMojMpNsY5DpNlFkoVkrc87o8JZgkO5yfvfXLr9stvG
K7XJvVRb0wjdONRHm2TsqlvtZ78qisxv4PbPFPPGL1uqowcNBQ8PDn0VxUDqkxw2tqC/nvdfbVRD
Qu063MOdk711jTzTa9QuhZv/ZzPNd5d9lG37XqelEyaJT9pH6/738/6+zLBfQ5xYh36UHXW+RxuO
SBWkOQ2i3GUTOnFIKiibaTTtQ2HaTBcY9RXp9BFOcbIfGjO+aILO5dPyQN97+saSHaEX8/NyW73m
nOn3+HVoZlXOnFJZueONaLv7SEgpJ/9ARXu1LYzOfHDc155z+WNa69qjikvtUZYDeXXEpf/bL4uZ
gcGbJMap2VdjcsKNUT8ZIpJP3gsalWln2YKRmVEROlqifzTdAs5xNFCQVM2nazvM173ePiG8Kp+8
Hszd8gw3Uxxnsfcqx97aJ9HwmI+Wvelx1r52jo5Ium6+k05DZdEX/WMYEX5B09GdO4PNN6Q3jZmz
kRWITAvs551ORqLZ+uBu4+pAWArGPaSab1yhmBhJfTZDle3Gx1X+ZFXYZkvN2fkq1u94a+QuKElo
L2Yv4WCp9AQ4V8OyxqNmjGvUqD+p7V/yRhUfeTfa+z5DcIheJ//AvYbbK/LbW+NUxoOuWmNVkK/2
FFHH7GjpMT1QooeNwdeN8ps1dZ1Wu4bR4J7SJGLCqLebAe3pS4vGZx0lQ/UmnTngz6fZXYbNeJGj
fTONXPvjNTbT7aT8FUZSrUTZ1Je08hDRF3G6JRG6f3RZpOyocVAIa1KjISybazxYXO7moEEm1Cbr
GK6dfPNOqYdNo+Zzu00xqVim8po78SQ0NwETfUXTeI0j0lxXaMOR+8TQo5EI9Ip8g4y6C+clrZJI
VCRb9KB7EiXvWlxk5yBo+1m6KD6NVL/Wdaff9Z50IU0wNlv2EzxFkC5RBw2ZSeCCsr1XO+YjRIzm
jjzQW5FvkJ/moL67OzVqh7ej2VpUDjQJu2HDhcrfaiyU921nTe8eHbsVtMtu5vhlQNfWmp+Jd6NW
9rUIOzJetGDaYypp97lv7wMjdD+xGk90U0VNWjiTxoxMpoNuptq1lvRTUPSsc5EU30JTZ9kH01va
NdaeoDZWrpZs31g/XJYnDAkKmxZh84Od1fGVwRYZsSx6v1MGW2jk5IVGZ8+Fk5QqfcqaYxYnxQHd
Aasfo/0RFDSrSdEpzi5/ghlOT43Ux6c0cZ1bKfzNv124f/geOMXD8oRlfxLa/QkRDXUhr1k2bg2g
3UMxs24G5jURHysyKy0lkpKX9uQe0blhA3vDfsj1z397ksIJn3IRbFykNrdlv+PG0bk2ZLLJYpOQ
9Ul17zqKVqD8TndBgN69V/XcHWqsO4No9zGrOUTm3Q0u7KPpVWqzvCjxZY8sQOXH5UUMTd9kO9UE
lTrq1aytVewU3gYNzojzoMBiOczVCqAYfKEmIPEwUVgh5qoGueJv22UxWmFk3XFZHT7H9rEcHPsL
2T1f4ZR2LcaZ8Vna4Z9lfx/ZFRp+ET3FqYwvJTKnTT2/oKy0NWpo8wPrV7wPEr06aH5XvvElOtle
ZX9proOvrjbNUxqxqKEUtF9BJJF5osXhtYl867Ujyx7iaFFebfi/r3QW/uiVJHhpflARrt6Nxbaa
c3Xd1jJ2DN3j/d+YXUfdHZ0gNpZ1ZCbbNoA0Pxq2ZLMcwgL6iSNa/OPjQSO9CSN29dm70L6U3sxw
8YjCXc9+EhDHHzIDmOR2gLITyeRb9uZnVLSMuBpaxgYW0vm0u2n08dsKmnpVmZOAxZZsE1uY6IDr
6ySj/EzHN6Q4O7chhT92Enp6FWKtNCKJ12quY90YB4N5GPBZa9oIXMQB39HD5NpAs8mEBVrnY6LS
zoM9RaflXmeW4YYQ0n4ToF+/hTobwYVgbfpjsp0Jaqduyr3nGcNjAKiXRtxuMksnnUnp4GVk/oMr
LfU0mvJb4N/VDDvHll5cPDl8yBHkokKh3wSEPaTp8AKZdOu24zdLYdsYmTAZwQ3bJ+FnQWJsMrPf
+rYJGUeTO7soPz0nmXYdzR7yeN1LxSnyXU/DpzDSSIcd6ZLPbItP2+kwj2Aa070gP+WpPHVO6Gxc
I9FeIVec4z4zvowWS6zTW+bRDsIrIP6MYRC5VzG6xNqKSIiJ831WG3c3H54hNq6tJnp1kuFqafKM
7OASj/Vdi7R1lgXfkyP+4OrExy+mczCJb4wZV7dO1dVH/kWkuzx4elof5mm2jZDnXBkCNktcHIkT
wcERWIe+VUjzOgQaUvCRNwVyLS9JGGf3dCb4c8FvyENJlityNEZLAj7qqvbMYo0OczMiPsVOGhDU
qKGgLLQbEBF/O+LuYPCXQ26Q4aahQqjaFFlIje3b8EeoGdho1zKJzp4deCuh0YoBPeltPI0oO3Mg
DlqyEoQ9ZO5FhdcEScg0h303qxGp1Klw7A2WQIfxq6rIZ7VJISridd02ydoDM7BJx/535ffjlWL5
JxD2o9HY3b6Ho6O4/K3jyBLb2O7vCbTB13RK7vlzwByATBAuGa4AvjA05Esx7ur2tPfemeIZ19Cl
aZDwx8AizPZoHqZ9ZdDtzDbETUUHNzFBoqXmvUDzuEo4INdBNNkrwxOM+cwpOZYgOFbRV1s45OGM
LHoMEehbu/zZ5y1BtWbck3eZo26Rr03gkcbmcFSAvN5WFvY6J1doKAm0NLv+QtHkrUURjfzk4ehn
wCjonwJleI5yExEVqbcMaKnN9X4qTkafPJs+zgMREOadh81GzaFCYLk2XGvaLmKeIMg8i/ruguIV
RgbiP9Qwp8Fv7mQGRBA5jWlPA/wlBda1D82WK9aMFnZ95w+LrZyY2e63nP9klOobM0qrDSuHaGBU
6ET+R10mpLlrBxElb7hOU9abTNpUrO2YdjrI7kpvm2Uvrh4wRhP53RNldIhKbGeGlW0V2UnrXsmd
VybvZpl+09dBatwltMe2aRzemP9Rrf6EenyukYHlRA1uLUHKYDb1l46kyRHYqAnuFncMcVEZyILY
l29c65pV7Tr5WtP6o1DBEZowETbantTZ32IiOmzq+lfiNrQVXcZxC5pV7HzXqE5dMJwl1T+5h+6a
mXO881QdrPO0uTG52Qxa9OKT78sA0Lz6BEGu+kb84MLOGcx4HMfeg/KFHEM5KAWlYtSYtCGJk8HN
om1udaT5Gif0C/gcAoGzT2ya2PomAYTAWdm8xnGyDod0QHmQkVJPk40T/XlqlSLAkwwXYwx/aql6
mv/IMYu/nOAK7JIqaFzpU08cXkykdNGOn7phjXt8iBfVJoqTdpJiHMwxCBqAUy07NmCAXZJaonar
VlPv0OaPUf7VOWHZbdasA42wZpQzwSpqOVudCJl9r/rpV9BOrGkVSG4seU7v//F0ERCbADUDsHS7
qi0OUkJlN+mkf3FiRQloWNGR8NZ835X62cjIrMoamAMxBv+ra916W46rg0lWyWqM/HtT9BcHQzja
w/yluWUWIMGCKbvhkYI1fxdKk2ZQSvwQM3dnQ9E3LxeOgKAOJmpbDFLbDOZWWMsvz0VMPDQWvKk8
wzYSyS+FgOoem83N9oz3oBifalcRmElk8lBq0WrIXd5itKUo+jmorPSgSNraFV30ZvWcWejtJyst
dp8dUf4aNP/SR+RoZtm74xuHrqnFKi9xdKCljgK8CSpPAb5oAWZgAunMHyZQQYCDwMPkWCODsBC6
mE63nkrntzaV0VqLGR/hFF6nfXAuG0LYMJwRnqafjCYlBm8EudVeCN68DB0/SvXeBuPKkabhJZvk
w8S4uGG+azXt40hXcA3KZU13ZRM7abQicwwTG0zQCON2Fl4Gt7hG6fDkWE33zDEHWdEXALPlL0iX
yZ4vUIi6ZC3j8SVBqIG4lqhRrXPYFeXhxnJIWZkmztvwXkstGMjthPOm4mxXl0BYdaAEtU98sVEL
FGzVL1QY9EN9dJdjrfZx3956ab+5LXU2imAOUmj05ix7aIIvlttnz9kjhuSDeYagtY6q8RQYkw6r
Atfv0EFZRu/ZkpJIS25cG3lyb1vyRM2CWsXSyu/eqPGdOtE9qrpzkEB/Ifl4EJRbwHYIJCvnsZDq
f7tSu1Za+aVPz2FpPZDPdLLj/iBjY6/Z4WNVfU1GfQU59ttW8kF00VeGijfr/GhXp0CPw9+I4Ikl
7kqObyt402iRIWY+8qv1SHsryLrFudI59wKHCPdI8+NiI0YAOpqJHLkeqbX5HNCIdBhdRi1ygd6h
5PBDhM5mkMnVZKJfz/oq3k0y4O3T0f5WPhIke8gxitPpiAXxtEXdbqdqDkZvhbGquQquKmxbQqgV
nv7fYCtAszhiXGV+YoEqAKirVT+6lKW9r6k/yso2bjcNa+GJau2LfVGWCC/oK22VpANCT+0InnWj
WJMdapdpUsZZ3vK073rqULP5+SWVIVpp2j5Z0m1yesFniG8s5Ds5ri1ISw+OyKuNn7f+O9mZb1Fd
1X/myGu7LdrPv8bS1h0fGdWQqCmy9ThUwZqP8MB7QQr7NMjjRCYqaBmoZubsILOkVBsHiy+OV8rM
DppR6HnMj2a3St5TlMcWijTN8tzXcL6VG5o4LV4WMt0+Y93YO45l/pny5mAggPpijbWK6oJhowjQ
144a4TSD86M30AvRgR35NLPfxuxbMkusnLnku6f13ncemxU8P1rmHuMImyi+URniWNdwK+ac6WXT
h93a0J//g5BQdvvQOMF4UuOkbarBrQ86ipW30APYBD/5q+g6iJSvfh1mm2i03e/hTxIm8meg+YyR
wfJ9Kiv4GHXP3CSmg5VsziLtQvn81/xpxGQFyBSudCq7gr8KXtriJvhrH4bdkF98LX9Lpn78TGz7
+hfgW3Vkatp63u2tgWax5UzDFbxksaurwuNro8lHDVTwlWQ16yjFsEXhMn54nKNXGY4EMKR94m9y
EH97p3LBVtd0j3W9dX4piyLP79680mUxAxLq36bqniYTdIyTucU5d+DGdeMPIr/p//Y9Rjo1CD7K
Me2Za41YJDyknJqWn1vNYHa40CBUA9aHGMq+Cexd3Nbjj5zFp5fp01fYAG/tmExuVDuFTw1jbEw0
rXYF9Pblz8XskCjzHdsTFw8AZdhC4wepqvRCIWXsauX/XIy1lvw1LGnu1HuAR8cLI2HnPrSTwykc
In/R1/YdQRLx2Xlnc1VEWJ+4scWv61ZPNoF8hi3kZvTyGCoSy9xH0wZJA1y83rGug6tD1uy1aoY7
aS7ytbKnjz7Mx8ehnHCJ1O0xNsf6DSfEytc9GrN9PJ1EUKmzaffaKsOz0oQOUMsZgpAJ/2rn9AYa
D/xqkzH5QJV2bJP8OeWPuSxPqtCTrvBFbYqZOWNJzzgp0e2Eq27VTBNiOUHIquXU+3FMkKDyPS1t
132so0Q8tRaQ6nVnIjtcMlSGEh1RZ/lMIwANTChjdgP0BwKi0hG3CJ5Bs6i4dAsEe4DsP+scY+9f
2xzooZXXRbh55t+jiwd7T9sBql5f9VewxW+1KMQpt2tyXzy83AtnNuiNTyy27aPuqwo6LNgJ5wqK
U1zAbzJ9Slr+W5sqMx6tZzjNNgaGSqz7oIm+p1rfuww27eB54YrVUWy+YOxjMc+BT2OJSQD9OJPA
1jDpYhy//IYUMzknlWj+6v0pJvo7Fb+yVWjTr1A8j4n1lrdN/804/03rrA+8edUzuAVnDbUgY9xq
wQcla3aAdOSJQ1Oq/smgfZXUXbtNC2lzuZ6/A2loIa/UkNzk2dA8BAz/FzOaH/zOTZXd//opu9/0
L9ABULuXM3a/LTm7hXl0zBpHI5N6VifK1oPcSpyO8JLnZcMYODq2uvs7gwkveq1/GWvHAKysGtpi
cXErkMyxOmlO3eiqH1PkO2gtCY9DuwR0dTHeytTXrlZofyGWC1ZAQ/SN0/wxitFDQmETb5WLdNv2
2sUtXfvSukGOO0qWfCqHnpiA+983IuylhdMpt19kxmqCmWe8J6yM6Fl8owsfHSX+DzdrhkeLAI7t
X3hWhbwaXqFkOEKm4pq+Au8pNtTwpOAZMdgYX4j6Nlcm1fE58eB7uJ35Tm6BPDSTvxX9ML7YZJk3
Qcnow3C+pLKYw81JSGU10W4rJgiiHSy1IFFPY9NHfOrtR+44wzNyiGjF0mV8M4mpqdUM53TycYeh
QN6BBJknrHs36FPefVBxD4HXS48OKqhtEIc+jVUB72imYizk267AEtO2sFybGFNP63TaIRoL/fL3
6jBiSAyK3FrVqdlsy2aAt13T3Vy5Rm5dxHJzcMjeo4AmEmU+WAPE93b1qZdatzd8d52HQ3jIwzY5
a9oBwIv/qIjBWOO1kbs8+0lcpkeRmTjDPmz5DkxAMuFEO1+qboO1b1fGjfg3ee4hbm7LvnfetNZ+
7gpYrRHfsLaJm2eP0yZu2RvJ9LO5Dh3A8lZCzmvx3nMJJicvY0hcVC/9LG3z0JlrkeWd2qLWDyOr
0nWLyfxWliThWDOcPpQyfcZjm6BIhWE5ZikJa7USa3eOm2qm2DkYeg5pq58UENUeUpIomp00DwIn
UrHuvDHdFjB1/5p2PXhg5lBGT1o9OmAiPFrurYvBVEKOEBAdaYcxS4NrZgjL/Zh0lHt19N3Tj1x7
XofFKhuPDNXDt04MSL6ztZoC7R3kmoUbFZM1XSWosVBY7kpnMRjJDoV1lHLR5/IS0niBBWzRX18O
fofZ1372799QVyDx/8BJ8Zp4+t4jlfpkD86wU8w1DoAMmeCPbXuHu6hvtSRRZGrOYPiEEEVuIkCq
CBjdctDUZKiYxbYNB/zdXk30lhbYb53BiQT6A3aA5SLrhdbdPHp8jw4L0fvfBpyNvSdQ+ytKULbn
phmtKVviHfgAaJ3ELcnV/5+kb+j/O/FGJ0uPWtq0vPmf/r/zYXy+eelouGShBr46jRotlxGvxWJf
F9g+zwy8f3GJQJNPGiqejHLCiqDTqIuMGrRQUh18QSdG+gTHIGDRocajr4G1A1egD6ovL632wrq3
c5DWsjHtOZzdcLRjUiXxywiX91KP449/zxAFObWdXoWnnpgOLr/dJe184+K6HCR1YKnPIRDhyjHU
84i+4OZbwXaSqbhpObkfTTZB27d/L3ynIDWsQxWoaQuor/yhu/Kt0kdsqKaZPxg1qULDvN8L3Hwz
gSs+lVp9MpNZgvws4yyj6SHKG6eLndfp3c4Rg8EYB+uWG9B9Ugb89XmTWoOGF7CdM7O7eSa2Ce34
rEiUvHOx8nYoctSpT2fpKNOvdVnL8MvXum2BVuCXN0y/IPxWr7avoLvYbXx2EpHf/g9lZ7YcO3Jl
2V+R5XNDjckBuFmpH2KeGcHxki8w8pIXM+CYh6/vBWZ2mzJLVqoykyiScRmKAeHu55y91zYw+qx0
SCmviRnsQe75n1nfvogh7J+DCOpDMrk9lqx046fCvCpGXy12hAPmnegS6AEWn6G8tF4E9n1cZ3ZQ
fGFef2uBEja2I3fAadE6zwyzkLCWNuAg1tU5R+vRyb7wfwhbFFhSSKZ2XTTo1oyP6cg3q+dtvbDd
/qgPL+itGr3L3n0W6rUXABuXDhQAWFY8CT97bz0/gvrxkEdZCnRKT442zqPfv3z/zpEhRntMmRdm
yve/S9WtKkaFNGdiE69hOmn0nPWIbQPbic6d9LOjSxOejx7pF11IvDYN3uZzIJpd0OFEI/vZD1QP
UnjP7aA7K1WbKf3qOqSYjI0tgQTtbYLpsaT6p2+fY0JtAU933Ug93Q1gUOQkXgY3Q2Xtjx+JjIkg
SNvsptkBzJzJc3bSiIpjVAzHpNU0pgWp2A223j1OpvscJ077MbhUz6VGtDyJwPphaDV0eWTNzQfY
aoWxn8s5EcYp8ukhT2FzSSbIR0NhGTsxdBEWJ/YqiBHi3iqsZulMhQ3HudTocAREObQu/bM6bYGw
0okCWUFWN4pDfEPmTtVfPdzcI1bc8KjmLxrkDF6Z+Vvdtvj2+3ZY8uHRkv2v7zXlf5Rjuf0qLu/Z
V/0f81/9LFDEA/tq/s9//Omn/36S5eW9a77Kv97Zn+6bJM0/HuHqvXn/0w/rnO1vvLVf1Xj/VdMw
+34cwVcx/8v/7o1/+/q+l8dRff3jt59ERDTzvQUwzn/746b95z9+My0iJf/3P9//HzfOr8Y/fnts
q+Rr/E9/8HuOpW3/HXy4ZD+2ddw1npC//a3/qhvuVfzdIYVNlx7qNM9257jJP3IsbfPvhi5Qt0F0
F8wsPXI066Jtwn/8Zom/ewbBX9L5H6ZZir/sEaZtuVInGVDXbfEvMsRU1XSta3H0rTzJhLe0Fu7Y
uIfUdwqdLqferCO8ku+16OZaDKwsat35fN35KdkAOp6eWTpuk5d3Z1KHp95TEV1CeyKpXcUDJSN9
qkVlDOZBpwm7MPTkwxxse8OZuT0g4j7SDvysvDSrFkbd50AgUIV2g68edHINam/EXj9hevw+oFZI
bc5hG5GekZHLbnVy2IaNuH3f6NflAoNEtVZF+asHSH+LtFRblE22Y7QRI3gyOzDdwqNCddeSEgXl
Ly5bLfatTaDrH0Tv/B77ypXOFfZH6uvf8ja7FlHe1LyZRMj/9jf1T5lhvL6eA5uXUBvDlo7u/CUz
LGnxvOWl6IhhozfgkE5Dq4BNuDIZmFlgZrAVVdFaa/uPCFzIxZjRdWHXfzQGY+USGpPZ0OdEXhRe
FRbHLfhOkOFzw7j+zh+tcYUA9Tx9/yFKb6bDwfkbyTGYz57KmmM0+LhTZGS92LPsg8Ac0lGiP+DC
vFjm/vtv8UqNy0zmeGxr5PrecJumHIhhMczf6bwNvi6OKcF+HBnKx0Q9907WL6O0jXff0ByUHNk+
qCWtQaBoYtMS9/VN589sPzmHAX1HnfxyGtVGsZdTp+9kI/rVN3DRGiHMjchZN/bYOk8FI9Ykod8u
0g3buQs5p/Yuoag7Wps2xA9igJ2NzvjEC6r4RxNn1qoQ8902MvoRld7BxKYdguHZ+1D9yIzhzaXR
VmHUQGwzrsqsXkyq716ExeGS5kN0+P6R08ld1fbDzQptQp+tIV91StfOeA3jpQyz6a0j1l145Uz1
rZmw2DQ7oegWQHG23092IlbgEjvJnijzI8qkkPe1SheiZovKMYVVi5g4hGU5kwKCNnyNkcfsWNic
Nead8FVjEp2HcTSuBKendGN2sB17G1HGWB+jTG0gyPCiOQO9wUn0F7sS/pVZz1K1tn3OWvmqrAEK
pZFZa2MS5tZs8NPTaYBbRD5LtcpdhPLfb+VkOw2jumI140i/+jF5ivVyjyxx+KfjA9TCB9Nzad/N
BN3vL5PeqSXiiHFl0J1EAp/smxmoLsNAnPp2850fgxIGZyjZUZaihwgnu1kXfq2dfb2ixV2UNrjr
OngftBEKqAUCOJLuudFCsY2aoVxw9rPvbdvbDD0pFd8/aWkX7gcOusyXcNtTUJQrvaebXgq8kt+t
RtH27e8FDObFS6DJ18krqgvN3fpuaN2HjjMwx1/XoMuKnH85/KTCrO+KlDRohUkbDdEp7qvyDPEr
20kE0LTDJ4AVPbQGF9bqiTjEzw5lzbFw0pepz/Sz1bY7kyL2VNrdA/EO8iFJ1J5x8KepIKNFRsUY
kloEGGp5D6z5HZ2Ee9XINl6gce/eAtfDtuUtOsbk52/mqWlIbz/Nnpvxy51qaL4yBM7R6NgQXefU
dfKpc2X1HNduxHDdio5VT8ZIFku0uZzEzUo90XC/98n58We0mDd/CSZrPMI2WromgAslmcK0Y5fs
GdCmqEf6YlEhIrw6w+ReB+EgZmoJpaltzCshRRNaf9KDNRP67+SoZT5nOKi4Mi6c8NT8AychQoL0
7ozv3L22xmiujEHl6+87JCONyM1Ac2fhZrRMw3AkKtEIHpXghc4FvZup0NvTUAxvnh7Ia5dSKk45
JEWtMrwrG428NoWJsFQN8GH//+8C5gOIqqJ68f1PrBzd1MCU7dj5mCNNC4KX7HOiMLqy3PuTifN4
7iJIg6dqJwlkc25Mx5Ho71oj0xFVF+92kr6RofzHd7//btAYZdI6vQA62gD6qX8hDjynicvYqGgM
5sqltft9RZZ1TSe8Mof10KM6ytJi3Ttev5WVSS9xzikUSWbs42hyocIwR0CDpu6TRKAImNps24jA
XBZMJVYFy+UyIFA0dKhy4IHpO5F2LCGDjcjC8aV2/f7S9jllTiMOQ+RYuCzNrVVr903gcdTEKoE6
RmsktGqvfCIWkMiQcGGr6UddeLfYjs4Z2FHHixal0RzQKzEBJnqasWZYPpdGfm902lbaWI5cflU7
2ymsNyOJB2mu77qqgOqRcFFpW3jKhzJlvjCdBz19KST901zSGYtzDsXVrh3MjUTNTEbrGn7RgZYy
peW7GaPP843NfFcmo29sFSujd9cdVY7AGRhb9HUVkELdWOomgXmgik3NYNTpbh1hbszUYscSoAlY
4Yvx0LMN6H22J5Ls5js1o6lokUX+qshzZjqavFVRQuaaXOEHaHpxx3K6sSp325K84bZMsIV95pxz
nwb2JvX7M+OinbI3Ux+ssqHcqMhlvxzPhjnPbZl7MqNOCg2UGKZye2X5iA3CcNsUBB/PyaRevbZw
hzIJW7Yhs3Qc/POLOL8Qk6tdraTAH57tWh91vuusgapgVVgU7tpsXlvJ0wMtNhFpFT3T8tkDp1pw
clhGMEvckuwRQ60SzQSf7y8RWp9nV1CaEASDkMK3oG/1J1tDEwOjpIntbURpDbpmlabcZg0Y7TzM
X8DbrQC3sbWhklnRcjlPgw2YVO1rTM6g2Z6dgEQy+IT1NPA+DKcmnOjv5vuA/lGFWdgo+xPGPfaN
4aiN6TMTjEtHtstMLGpHZxnVQDbgCccguuhSMbhkhH5FC8gQHlM+lgsTLbiFmmUo9q3/SZDCvuNy
yQCWy8Jfpoo2kqx2tpXdGABBgFiw5q0wIG5GmuG15jG3m7aFaW4Mo1zTJsC+597goK6bAJT0GISz
xxBbcEhv0kXYkbNvkKPk9hAUOmdZ0jgO6Txl3l40EfJlrkmCOYAjz0eYVeDK1cC0jvL8aAXUYl7O
9DtYeyQ2etg5ymofmsxMeGLvRFosoTucHQ+5xQxNk+oDqicKU9pm8/+nZD7YWi6d1XIF7X1HoOAW
QCQX2K8mrd8iz98ztT6pglqyRYS1mrUxuqv9LMErzGM5z6ygyFYHXSlGp9o64lmFUAIyjSSOQDzH
QX2e7yV6rKYYgmG7Fuoe1BKvMi+lO696wa2FBtlKcemrYdcE+aaOgZqA2m3RcsuuWyUxKMhAe+jU
Z1l7u7DDz1iiLstA+wPqnK/nqB7PeTMPDayjH01XQJ0HHvmqTJeccddBk+HoQmDANur39bYrnO38
e1kRQQ8EtIzNPa57ktx0QqegcLZoxfhAt4oBL+Mbyxnv7NRbmENzmP+3xq+IuJY3by5UzmTn7C07
POMBOvgiXOcgYDpschVv5fweE8OnK5qocPaw0B2M+jS/yX6U7rtMsQFise7Dk5U2OwIm78pIfD+4
3rRXQzccFMxDBDPP81qYyTm2BfTNj9Ag+JSTqueB53CzW5K1u9bUX8feWJibPCh4H8ZL73IuBfEz
gm8yfs7rGQNavb3ZvbOuIC1hL4eaGLOKAUIiD0BLxCOHNjo3PZ+Q5GqQeAeuZzNYiHFN6ypEtiwS
+cMS0wGK95GObD38qGbX9ZTAoxg5OImbEXCPjthOTJN9YzxLGUG1yn90TFTn/4qePyvsqxYy78Y9
9pONdtvnwysxYpdckQGROk8+mYuZoe88HCVNxNzU4jORmdsKkas28cEJ6sPgWRtjrDam290JFswg
f4dfzOvv3A8CzkFuwXPxq1Xf+dgLtMciAeS3SBSKeavfFux6uubvU8yY1TxPIGtvbMdzPPT3yvVW
ARBAYnzXChE0+9z0LPRuD1PuaJk9nCprF+TiVXTOOTObpdmszLpfeRmEI4414cLK9Zc4gbmSltHb
hN1wnEiAaXoPw+D4JK2nOkluvk9rT6aUuryYPVI1d0hh/NjezrHMCzNEWAYtr5XzI64YqgxJe4qC
4bXh+nV09SMfd2OEQVAhcHBr76HGCwDeCuLSm0W0TgCbDTQZuuA7Jy/PVYlB3CgOoVNuiDU5+mY7
t68DeEL5k65pZH+hqNKrbis0xV/b74UR/LA7+5y0WJecBNiQjYfbth+12ZSXdzsgGbvABfKaTAsH
Ms5iYuoOxHCNpB/a2EjSUeBCLgo8LlLz1hXRCr0945dAfnHWP/kpXFCne6Mbue5GelmCY11t8inU
pjcoPZbOq2wRFDbYye3LLOWp1J0PJw8AVfvqJ5XRSbOxo43Nts6mmx1ZTG9yPMYliZs5xrf0ZibM
9xNLNcvedT76wX+oB5yv6hZE2qPd1le/Mu5b3HS18xh44ZMM8TSoZJNXNvhdvfvhIEtC1abuUSYY
2QDw0p1OwZh/AcZ6K6Yf42Q864o8ka6q3po2OFWh/g4YaOvY/TN84hIQbnEm3uixcTyAVPEmidSO
MntLvvyaUNrdWFjvBZQca7ZyDMXWQtAXRPV2IoQ+ntYuF9US7cKxwyWncxEusMvxcbyEZfUwRPLV
ceKGLmB+iD4x8R8rKM85M0fFDldRZhfWc5LzebflPeLBi1ZAZPfuZ6dTA57QDePPLpkObeX/AsGx
kBqbaxFfRRpxfgXYwHpYcDyrgUfEsuWQgpRQfxR6fYsRF+dknpaBvBesf/g19yZGPT6d0aQ/ccZd
2QSISqP5tCJKqcx4lgo9qNZ4yEAvtTJfsK8LSDxgL6fB4L0uxCuojMDN92Y8vESx+lF6HX5O/bkp
1KuhcR5nJFcW6ec0qAtIow4tUL1z+ODn7PBdTjVtJ8MdZcQuUktdi48maKjReWslFvep+OxrTdEz
mi4J9P4lAzEixqLd1ONxznET2HeExMzwQO2z4fywsD8bKzVx7KBPHj1EG6n+E+94OkfXqkVfyBW0
pG1qTY+z6XhU4anxWcyM4NwGCF6DNYDkZBxwslf5XRTLs93ijI2ktovGbaH1iLIT6yNy00NENK6N
tH2RdIiyG3hnbZscAXiSEYKMogDjoGivr0sKsC0ySvTU/WoefmPIgP/Yeoa2xqmw0Gaxrq4lVEw7
zE18/OXLFMudzhITZWKn5tR6HEwfZCBsGsXRk9g8YiheR8taCdNicy0OieEyOqivBc6cmf1Wctyq
XG9fG2uJXGDq2iOqq3Vn4JZlkDyLjGXXILgB1j+ULw7xFlrOLM+6GlnD3vvmBgQK+Cln6XNWdvjj
soKNqzA1FhyMKh6ABQ/PmVEiHJZsZUjysROqY5ezdE46AA6lo2Mssz6gGZgjUeBXbjkT62N6E6yd
GycoH9jZ83nwYS37wfkJZypc+DEKx4SDSW+i79KIyRgipK1Kp7SHpAJDNFog+i1BHnVkdVswdd0b
7BUIRtepGm4kEnNsT9q3IX+AZLCFw3BX6N7OghK+8HsEK1PLaHU6FiH5xJO4NW5+GyjetzmMIbcz
njqj/vAAfEofdWqM97Jy8TV4EbvMvTmqQxBolwm3QnzuGOYsIB3tSoZNhhb/qoUsFn6Sv/nI+Syq
fbuEYpzS+GGtaLRkGWvuzYSqxpV4FHlw30bdnQGBs6qrYxiYG+xhm1LDahDoe5T2y6J97loB0iE5
yd7dqsx9AQ6xpgjfhMwICvOpUPJA/B46RLE20g+0j0t9JE4qNZOlLXwksMbe7zmVcixeoK3aqD7a
29ZTBXi57sP9pD5Qrq2sJFpLBsw5arIs7CDfzJHnCOOd4SHNIRybLD90T38QE7DUGsoqHaxl7edb
VwHKSgq8OFGWI0CD2CRhTbC2r5ms3nU0YxakS7xSxD4AmO5ODfSTRQn6qdeCzTi69x14LkPU1CPx
yUHf4U8k8AxwEU/JQDRUGYonSAiEQFd82LKLRCK70JlpBNY9nTW2WaxcWnBn+Nmm9JyHQCvuaO5u
4qjZhhje3S7dDnDLLf+Xzb6fjSCoqTAIZ+Kj2yzLPL/ohr0ehn4jkUAoPVrZo3OzXbjvqoKVX58Y
Kf+C7LSpEugxy1av3gvNe0Y8swHldSgLhitAtPTOWjooIRkgsY85h7xyQeTNRBWGmguibMgbRNPr
FVs0s3tUO6vCjB/dsN+0qVhK86yRFWzhtVQq+gliZR9oBnipbJGGqKxRdSyiKGCeOushQGG04dYn
OINc3E3kp8/qVkcfvUpXw5dbdYcQm20jrB3zw13jYgxkoXmdR1W9zmRLEEyuT+fR9vewL6gM1ZpA
x0qjOd9VMHakc4+y6JBDDFxEglZf7wYfThZmi6a1GEE1vyrDvx8zJMmW95J3CT8rfBXR2hLGVUsG
Fu1CbQtiZ036DksImtsEgpU31LtBl1tZer/wSjjzbuQvPVdtyZ15TuJhJ5V31MnNjXtzRiTe2Y1a
41ZVrbNF0PUVGeJike9X4Y+pzWJjh/qKyew1djRCqIAJglkWbvJUIMGlI3n1vIYCiQ+cHp4mEJGl
iSohL3403c+ojfbEXGymICT8GfoxmtoC6EMVJx9dDegBEFc3lbvKc9eTHRxS7MW1Ua0dsrHSnFXb
UNE6K8wXDVSdnXCAluoUpl4HvK746OZyEmbgAPi/9hnH4rB5h013Ch2CDuMgLVYp/ZBUNB0eEiOf
0+SXdua/+gh1q1oe48jTFnhE7qzOXs66+dR6a8305+CxdjougWjGs0BA1wf6FtflfhSfdRXg/B3v
WiLppwL3qo3mt3N+8S7yImd0L6d0n1f5Ry/e3eFV4SOrXPvTw8aF73xRdghShQ8HFnJ8Hz/UiIvd
EiuimdqbcaJlH2gLGupo3/3FWM4ex+alqAGstZTJg6RhgWpWYsfSAtSuE5m+FmZD2z3ggAThaNDE
svwVF9maXIzGaB8kEc3orgWwwXYp4V5KTQAota499+rSXOaTuoBduCwzKhnSrMUyK81rC8WvSB99
5z03D/ynLJHkBvYO6CJhpKJ7FnGGTmTYFL08WP0uBxFWZOF+1O3dhLdrjLGrajYWRaM+xGK6OXoD
Tp7ptzYdosY/NmmP6BwecWW8lZ2HyMfKf/m6HBcce4/2JMnSmJ6nAedQSKuRLfqQDqFC3rVA/XZo
u/koPUApSSlsy3g+ioDtJLfSPCVMWjXOuL6DoZnmae+oPevDQ4MSJfLEgdH4uiiwC4/hoYYAFUky
U3ygtaTSuZ2PCyiFPgVdHxHIprNwfNB+ykexMXKiaGPyipMaA4iXb0zcpVGYI/rcjFW8lg1KZY42
14RugGvUF4P0yaoH0WzgvTQ/htJdY8QxL/nwmM3HNlcChmiHVdJa95MXHmljP/bTV0mpzCT5tS+w
3fvoMVuXIr/eZyXd3TQ2lgzikOoW0QL/bVlvW/M0VsNWd+QjKTZbzvLvee+fRKhdGI5sOxxv+5pC
As+Ntmi16b7CKYbo4aKjDIyTr3bmGMPVdol3TDWCHBSFLt0eu/OeRAuVybd2GWIavDkbY1nECSQK
pX8RX3KCseaxPzuYJXiqHlf7ZC+NDn56p73bHbWfXeUrB/tn1ck3ZJLekO6NhsyuVAOwGC0tl+El
5ESMUrI819VdPXn7njTURQnhwPIeEtqB8Bd5da1sgYuXVQ/vjQ7RkJySeOQJCW+Jl3TreEdb34dF
sJSGuQnpCJB77kEbBsDO3H85DNGRwgJ8JS6jXpGIJ3aTKrDKocj00mGTNvJKLvPSAENHpwnxGA5P
qEVUu8iRiLXvtWtsckgF5VQLdTaJr3ZBWrMbrjWCBTz1MPYg1OxmNZjtym3v9QoHz6mO65/SL9Y1
dPgwgmIY1ie3eUvHQwyHr2HsVkznzBBrF1jqp9NSeuhkv90o4JdTRoNX9/E77j1vTwr6Ts9fNeNR
j5/05L3jqbufvimvk0Qtz1bQ+foCY9saocQyNrKtt3eq8cBSPOkNrUYAshUzKeIBdfe9n9yH2IIm
BcebSTetOKTGIUp5m1TxrQoe4tBY9xDiKQKd6Fj7z1k8LvLcBYYEZN/o6P1NzGh3eHujj4xoHr9v
D15/0GY5vqwgl09I1ImRR1WWB0fT4ITQBGsnpFHamNcgf2u0F7vcS/8Y2+RuzgRriIbZnAaLGN0Y
3Yvu7iVIZpH8IvakQn2JXmydiOMAXNwV1t7WybBO3kTnrwj9uNDNNV3ot03zI8XXg+13pkov6CBh
+8HP5rk7vKZ7h1UknYplqL1UtnWiFuMEgKu017UPT01Xb8IHuWurl3ykWeVrS90SKEWQ0UIsxJK4
jb/jrklXc5xNn9dbDzZ3kmq3MI33nsFAKqP7ly2FAmJqNvdxRpGHZAX04LjsadmNBmcXDB8pHjez
7iizvLnlZ2+dYDxZejDSz6a5VDQHM9h0Pp26vhNyN9YTEIBSR//Wg3VQiXUt0CMZpfG7ltmq5Y5B
dLOM4ZbeID37t4q+N9qmmxMjpM8mhSwdJcyp4szAwbQKUi7F0b37Ds/S0urQqmjXZnjC8oR2ZsHA
5TRUSXjEPrW0HMHRy+idc8JgZU+WHQmts/BWN0IUhwkVbW1rl+/UDJdJCWMR7JAARvbl0PtfdW+d
aHW+YBnDzhsRhKbb+Bw0t/7F2HI8asY4UqsH4/H7x8rS60WS1YpTH7d+fyE99S1qxYtTGdUt7kV2
dbXnoCs/mOIJQGrmqkTqcff9Jerx7FrkJ61yoxLH1g5meoPxkhqJWgEmm+6wVfH5BiIIP+kkbdPe
en4SIXANfJSDta/fG2VE308l5drrRv1eVc59Po7ETUcAKfOSbKN6QkQxTVwbYgZSqjnGiHiVeCUK
z97YCj1epirkoUjyH9o8OQZkBr263dMw0p/TXEVmHDUu3OeGZcpgsD74DbV8Xd9phq6WIPWqD5l8
fvsponpIaSzOmel4Tw/f3+W0dbeBCVO0cpkFLPp5xq2pkxebCDIb6SyT0a6XTd/1UMUJc1Lq2Jqt
ePSClh5WlVfHaJKbXB+iH1jUVv8ktPmXMot/IbKQjmV4hOlJ3RMmt/98v4/yAFGG8b/K3A3dtHPb
pUZa6rK1IvZcIdNnN25wztigUpt6+BUoX/+gKZQrDAdg9uB+bN2q2AKmY8Boplfo9hyKEj9bx01t
0LsNzUeDQn7zbx4uup0/a0Lwv+qWbQvDEp4whPvnh4uTGUL13BsTtQHE29AwVxPFRhuum0652jHU
aR+JtkRWChrG0cx9gLhuBR01YcPq1R4XcWWlRHknw1kw2KtaClgCkfRnUZZUoXHv3v+bxzw/pj/r
WKQlHcF+ZRrM2K1ZR/RPL3GiTY0V6Pg5f/e89HjeejVdtEbnTIOBDW9KfhV95F+IQ2Ic71TqLrEY
5+NoI+p3augwjJBLZ5lHnEy3fEwDhX+r/KyK7o8sYAQVAMRndTJzcjyA/8+5MsXNV2Y8/dfP6K/q
WJQ5EuKx7vBmSJRZpv3nZwQY0oOfEeK7CCLvVCNhuKtqHmaBB3swmIBYBewdGLj0hx0VHTThVkvf
6Z+SLKN/4s7yPakvv50+VoOY9d88Pus/v+K2iclDgB2zYXn95RXvAik6zcRIkXCB0q8eujVgHrJ0
vrX4yUTPJjLo9YOh9U4h8kTSTQBBkh37/SVAs/lfPyLH0P965Yq5IrF4rUwLQa6l/0XNVJR5zbGf
gRych+yFBvXMyJ9OWpAuoBAwojaAgwQZfHIBkMYGKuRN+xoQIdqmlZnq5r4YrE0TBpiMINJvPMNn
HFJXB4i4h9BvXbor2VWUCVJjMFtLuGMiFjFEmSqHsttu4pLNrQ4YPyaCRA3b+FmEcMk8o3ipZ8J2
lxkOmWPowDGzm7TjUuWrw+Tkt4IE0wdW4iVatGLltFCdnHj2dMDuaTAULKbZHtFGMZO8FJrlKLOF
JrrXDgISomGbk77XLsgX/oxU8JYGU7NOnIppVa1wmHIkZrbH/iptuksWHFVwf7FD8oDhN0ApeutH
lfUYnvK2hWaFPxpb20K1wRGwmdibnJ+ykda7jDVIzO146pry6DTiq87sXRKBFLdaMojF7PhqOrIO
OkRNKre/fLLBIy03DvSf711LvWke4nYQ6xvb1R9sTZg71+sRfkCL7IYv06igUmi2s9QMymwTVziS
klFvUG3rd2OOOYa2zM8sH1/7TlHaiufRNECyeRPPz4lXmjeSJzh1P9wAfBYi/edUuy8IT3rpWnka
tE4ijkfkVumgfPuEANqGxoSPWvpADboqC1oTsNuIQZvxJyVPHKtr66MMS54G0mDrFmplMh5d2Z9N
077ZKQFZ7RkmHW5PY3xtJAMzn/qjswmuz1xSMhxSK9k4aSzl4zLX1ENXpV+GwlVI2a2Wfc9pJmiW
9PUr4L2+RYnrI+yJw6eAeqvpGP82uTgxxjBORV8CMEYE0mRdDRRYT9eEH5MORcZkh56BHgVWiphJ
KjVflkDF130RM2Q031BUw3QNjN28TPtIf3d9H7yxfROjLNsnHmayyFi28X3XOnq8AUFJ/eDlLlVF
JBl2aAQuF8nRKlNwL4RXlAqDW205/nKMKUuSQuLWN6FKaXIfuEm4G2daSSp35BWl+6QwnznM/FKe
wr7eUpDnVqQ/NNGw8eLssRrCeKuadQej5rVDNGFsY4+Lwgxy92Dj9AtnmQRqxg2mVo7nbv00UmIh
tRlp9JrHovC/ytZ5skZnxHLqb6PyWhqRv2grJ312+pUlsvY9wPwSQUsOBHIznEzvrvphVsPeypJT
YKV7tw6fksCJl4aL84KO3rrynGtVB/G+1hlBxm6cXSq6zOteJ4i9sq8IS43b4GXevQCwxWAumXa3
fMgBPc9f+gg3lM3YwK+jSxr7YN0nF285tELy3Qv36MH/X5SNpXY5EQQPSgDIL0v7xGndW/a29s6Q
l2xvuLUropeBsxX3nTEwHp+T4epA+0Dk+AjI8aZ52am10+pCTPepH6QO4FWroVQUYpEO+pV0n1fk
5g0ej3brEFJke45BEmH3UukcedE9bXwAROwXLnkb4j4LrGwZ+XzevEAcEzSJbl5/1crt1wy+f7WJ
xHfuTOay1O13ZTmvtUXzVgZgYAzOVKItTWIdJnIjS4Fzq0DAnppbVdDIZBJDrEdyRMQJKXkCFtE0
srrwDw51wvlCetO4o5kMgcMlAzWqyeUjgy+sh35hhKQmdeSvnvSG3bq29UUinYlWNY4eoZ+wDYG3
yXImI0Z/qZBtrmboaKsn9cKqMXBjbAmvVlhd1YyPMAaCGetkDogc6D6aaAVdRK/gIrASB1H46MtO
PzUx6y+m2hxyqiSKt1QcKJ/dGcFRIN8kVtmF8AtONsZzHqRVsSlGU3H91+DhBBg4Cj6h40kjUESf
rD1iUXmCJYTvs0bMl5TlcTBJmsTklCz1VHszs8A9pp3zAM7PvNMeegam0AeY8ZeuCVylIyAhJlFq
ITmF0MmneFc6qqFEYSPjlIJ/4KJZtb5tM9NkiQcQSwkbDE8VuSwHKYwWAVfvXeewUqUVyQPuhgec
5PWxz/vyPOZq08TIfHTMcqfauAXWTJwP3V8qd8HEmoPY0xyjv1HUW+AhAwbzftGVHijIwexWog+a
I5X0Jiq7ZOfrRLvM5GCft6BE5UeikbnNo/YykBCyDCw6PXnHDIgYb+zCwQbkSH2OCfVrZBM+6tKi
za8Vp6KMj0qHiO9QfYcOCi2h0Xgsh+S+a8ATgbddFJ4vEV9kl7DyPhrLLlheWbFNPlFogi6RUjN9
WKcLaw4wFIJyQ2cVCDPuRzAPQXmRM7N3CIZ9qtkajSD/sc6S/F5HEBSrhrAa+gakQ9gAU7RKkNsV
oDLKm8tQteFe5IDEK9mhr6lhANkoPwYau03eHgjettlZAvcyoVfbIGoyyD4X/tKeynrZ9f+XqPPa
cVvJougXEWAm61Wicuoc/ELY3TZzqCrmr5+lngHmRbAx997plsSqE/ZeG+h0rrxIMOraxXLc8+6n
cDl4SQW6cCQXV3gSGoA16CJigMdrapDgzcjjc+kS78b12+/iBlckIAW+xEvxEc/tn3goGN13yBHi
IUdWu1CHE/dJ2us9xVQHHjGYaXw1QshGPbfISk+hOP3v5RYWQN7a4VDayCxY07DNrjTyLxh+OWyU
dQBlrW0tkHgLMVciSH1WB7M4k9qd7ZPB/FB3FXnMLnydaqT6Vsn2pXIwF1fYWvomY0Ryp3lhnD7P
ro91qojji8MsYYSpT4g54eZDWZ8YdLOexeEznmqbQK5WeSzmggV8bQywJss/daW7XZe9Li1SIL8u
X3ObWE4kcmi6rA6sHoaTrdOYb6328xO5Vh7htWzw5N26CtbOOg7Tol671n0KcHQwOvW8TWW41imz
xVfewxFl6BzRgHIzwwDrknu36hBhPpRJc0OzfmGeT4poE1NIBm24MSvNmFsQw2KPGFGTtJ2uwkM0
EyYBV6zUpxa1KlMZVVxsq32yaxaEGgqABxrlQRSI/UI/fkPdSTQhJqsD0ZQEuNnJQ56yHyHUVp9S
+hGWpVEhoESnzrLzJtjio4v8zJ4IrHVaiMTxzOZndOnG3QxhVp0ZDEoWr2Lewr4u8aqBvc4DJKGM
bFkG/TrPcQgaWKwrOp0xncG6aAsOmF2e7KD0bmPBcKd35Lwp8/PgMtS3pHriWbxaJqkDLPp/9+Ia
FE197EIACoPrf3WlGW8bofcZQtVNUi7IplQLnNws1MWtT8PsUEh1bUeKsn3GqHCz0qxejblxCROr
31hOdqxTRP5wUNjKCUnKbdFHi2HHAMrKFw108pQZ1DJ9YJIcNkPlMBppQoppQGClqAB8hrgX2W+l
/8jCqzzrlsFjQB0VORZjmraiTnNlmlyp/owLfrxz11fjHhl5OvjLsbVJyRknhS6vu9ZgFp9mm4qJ
wvFjDth7jOYXML1wlQx2ZDi+SVHCmUl1sDdUfl0Ud4XoEVUHC/pYGXgu18vBKcP6OFZ0zqy/oJ8z
nEwiA1bDKksAGhAQ/r+Xn7+CU622YlbvZZAW558XbAqkSFLzbmftACzNfEb64fzum731GCB5jJYu
MKLBqaKl4LBeXIP+dtwOExa6bE4eM1eFqF61efTBJhjuoo96Nu+BXTHUEmEU14AEtCvk9xIu5D1H
hoyHVWfWrGs0WWDm/eXnT4xtims1h9OaKzbf9CZTnXIx1OGeYPncGwiHGiw6S4ds0w9b1pcwZXPh
rsH024+OswAkqxizci0lBnmBjuDpd5Pq1FUdbHNRRZh+6h18UCRcVZ6RgOJ426RgwpTJdUJPdlsS
432YYF1BpXVXprSGI7AjOKR2wjmHbG92xJcdLM8Vqe/IKh7jrD/rhTg1md+yCXmAUdxQa48rHz3E
Dgbsu1/1JyOdXgud/Esan4E1gawS9O3UGv88wqJ1jz05C8hUYPnaFoh6rXJ6EmX5QR4rimB5RN0P
6IfrbVOiBcvcrtqp2DuY6LBXHvHHELy4VAvnDlP3sj9iaU55XrQkrIw8X2zxYAm5xl2mEHo4lHJ/
J5H2gGpgLxijFCVPFcmQQwzVStyzb5fa5FwDXhQsyYu39BtY0O+kSLsRxbUNTvGfHqS5GX0iZIek
fM4a98tOjXHXtQvNpQG8qc/wfCQXhxliRD7QSmhcKMGYIBSYGTLQfK8nftr0WgweOMFZXrPiWc4L
QA6/HrbMSFEZWai070+O9rK9Ys6BzCLeeDSEpMjBpu4zdMBT4aZRbrImhjzbOHLaG4jv1sk8bl28
ZSu/WxCj/oZbMR/GsUV4XZIPVlZ/JBKqDbSzHeUBvNyFim9kOMyz9KuHW7umbO62TfLYDQqlgoN8
amBN1ebIDmyGu1aPJCwkxiYkEDQKnI2ds/ozgcPreSXgyHLH4wfqOjY62bTmWlJRkiw8nGH56Ui5
9TWKMMdgBkDV/DCEjohMZd6F5vOvipHOvom7baLd52ycTzLf+43NiksiPyxNJEW9HkDF6OUgdQEC
CaBLUzyMfdLszPGLTu9pLBhwBpV+TbR/+zmWiilIVzgJuMbYXLmZRIRSFA9lIIoNX9mr4MZMY11v
tLQaGPdLveMm4D+GYTbNYVX0rXEoIcbkVnjG8vO9KGWcGgO44hSUlzDTp6lPJDYASd8LfYs6GO8o
SSVAbxVyYsIVW1Ndk9ZGGRJqvKmsgKlXtsKADolo/NoVDMOdsa8pQvsPJKMcx5B+aNkDvW/F23i/
1iouxsi1NYmrPCjKa9WpGohFVRkYm9HclO6AuG3OuRovjcsdbSbyJQ6DYm/ixl2VUA01v2pp1/do
2eS3jRh8U3t+h2FHf9RM0vdVG3c730CMMYfCOiWie+xzUsCbzPPWPlaCdR3bG8H2nS9NP+1NK0jW
cNmejTZuUPEVrFdrRLscFNjm42rXepg1QPABiUtwRtjJpyeqZlMvPSIH4kLpBsMVV/W0n2zrYuHY
J5QgD7bFaB06r/2YMwSuM6DXtbeiE2GNNKb7CsCW8uuX2jXWdtjdgqHCBeBP6bqU098qK15rSYoj
i/EqiR+xUCfoteOzP9jBqRaps0J372394mNsw5FVxc4sMus1XsQ6bMLXYpqz06DiET9D+5d4oOeJ
e4bvpzqndz4WY91XDBYnU0kN6rjU6OcW3Ek944IGUrJbP+TT8FqovuWaJbW5VwySKqksIs9QNLtw
mUwvVltIPph79NtsaicSzCubTIFI0FBXVDNW+9KqX6pi+WL2D+GJ/BYyRCe2OOs8Fd8gnyGMmMZm
TPM/ZT0me2wBUeKoBa9z9whdWUdzDklq9iC/32mIsgvaKMYDd89eSqJa+TTZPFYoI2jbUkwyc22B
CfH7iwoskmDNlkQzn5Y0qH2CARDF/fzBkDVegtTeVUuKDm9JCuho2Sv8DRASAEFCzuJz3FVfDeeY
l03mYfLTlKRT2qJUdywI3THK8+TEZYVpoZTPATTWImmbM9m112ZCX4bupdq5plvsQuetUurhzkVZ
F3n/z5C8fVVTH8gGU6vqrk8unY7BSNo/Cp8WA+JLsTNGvqEsdZ7ki3Qda5s4MQglyQxbwnArHMI1
Eq4OkWn3Ki3c/EDn0fwcq8r/3VSovZWb/eb3FEflosqgNdnYNsu5EuXFiAlIGcXZL8ruTbGzDFxW
ZohxhF1d/RnPlTSqC9KbLUFzwnjNLeiU5QTH4F5PA6vwqRbum0lmiAVpd9cZxaany+44lsvFatx/
Al3YqWY3aViMANrGAd2JwTHyNPsg2vtn2rx4Lcf8sMy8qeHEspK8Z0qgfVsj47cxJLPDleQqV79a
u8jJFl++nH6i5cy/SUH1j1mLAX/ul1sFJZZEpbTaVsNQr9LQOzdxf4uLqrm0JcFVTjBB8J5Z8ibq
aAvEUXYVPLl5cAGGYu0Ale0DhyGD73VPE08X1TEEyswSpF1rTFt8g9TarmCvDVqf7Yrnhcdt1SzL
s6nQqKvwEWF7uHeZ+IXV/AdFGU2cL+LdwuCWsUW6zbz0IQmLbcu8IULSzSzIy/92ME6o24buZHSB
ho7rbXwSPVZuT+Efp+ELhkT+7zmzPA0eOrZScjaxC7WBczHiynsZ853Mk/ZY3b/7EN2tN0vEkdt2
/Wq0A/U6JskLbivVhtdAGgPn8ILZtSdEEjdhRfCRacoFmd/y1ucFuL8OY+8IQymQuDdcA1VDhoUl
gPPNvLq4AGs51T40zfanMZn2+Ble4/audJ+LYk2QYI2s3xbI84LfJoB6vThftVEKqHDzH/LvQFAH
irGDp5MDb4fNZV+t50VfQrQGGzg/xMfNNaXJ/aQCEL5vGogm/HyEi8cminIvuTSTT4AyoDllVruq
AeJr1wmg/zYi1RZVLKk5c9C/dI7xaLanoMYOAZuFxr0ExdMwCDL8qBzGA5G4w6Wa7SIaPaQBTJA2
TSaog9GllEner2SRvzk96TSG7gQxAPIPWXYTkODiV+pPD8IFMymAfnszD5lNDgmpWcsuj2skpLpV
Udy6qHvst6wESJ//S4n/8yYvOKCoOi1ce3srV/TuFnalZHl2jMjqg11mTAUz1yVb2+S3CeMxAb4u
rPKxBBi/0WzRCGNiOhn86hwomykDnJVN+gVDOuQkIU2PQq8y2ROqW+cxHpg+JdihWz3hPUAAGWjk
M6Nf601LQMga9SPRdJOFqCMe5geOsEjH8s216Yq5Vv/0rTMeHDgSQupjZxA9z53+UDnP+OGZoJEb
5SyWwHLn29syvRoLOgSVx3KbZc7F4Yhl4e1dVed/V9CdNiwkrnE+0MUjQFl3DdgWU8NGw7B7cF3p
EnqU3rLKqg4saVKq6tx+ytOAyAGGEPhspjUBksewQzocSCtqy0AiRlYPkBWHDT01vlQGcDDfbpMR
/gVEXx+xjn9a7WPl3vci58nLg3Wni18k6h56BsmZlXm3UPDL1OX45C2o5JaUMwquM0JJkxQBp6Hi
TC86sz4gwmbxOajVEx7NE+EDwaq98/YQWtM1QteUyFzxTjQb0m6IFiS9KwrL9nWg5FhnMwwQrNIv
hEocuHT5uhrxLcciGC194exstXznmbKezAxD0oz+Q+MQZPCGzLerLeoJQLNWzEdchG25GmuR7JwM
2qAY/RX6fCYLeWdGtmv5KG2C5yXlmpSH0XpbjOagDfZWIADyyJ9EC5k+84DqdA1bn/hTKG5G3KYR
mt+xu5OhWq5S134f2/SrD+jjw96gIHcYUPfu+NaWbnoEUfer4+vPwjRETJo0Q79KuXDWfvOcZ4iy
PZENGylh0QrzX+iEn8nQnZ2et0IKTmzqo/ygYtE/2DmBqwDhqa7mAhFAMoktsbMz2QSc3LrISB+Y
zJvdbR3bgZM9sfQR971AwlFVF027b4YAVRt8rKr0oULK5ZXYIMYwb02M7h622nuo29cAR30DAthA
Bj8m4mj2t1RnKYmV7DlUse68tP9UFIvoNMvnsXYu2IKR4Kc4k6VlEfaIZEKS6mah1mduh48eFcWp
JeZgtbiIpmysEoAfW7yG7PVHRlsoLhi0mDmEP8IeEBpKmgoxYnGk4mPeC8WRNIxgXRAgtS7aLdmO
706GQBkVT7bJyT/tayh/Hpc7gxhmpdPwYEtra00KyV29casv1JP7rE94KIeG7JJiJx2mak7fMP/v
TMTpfDHmdEVsabLVuLdxBMNxhWCwUhW8Y4+makE2PcWAgwShGQLk1SDTyJyDT58v86mhJ2LrDSkS
pwl6xuVHfjyuLT99FLqtzlgBiEKnHUpbbNLenfY5z/OuXBjAM9hLfNPb6SMjd2j9BdHgC+OpAsyg
cLsaBGtzSgYixGvOd0OqjdURkh4b9RorcLsvdFBTPZvhhkQFDLgVgcCl+WRCll5jDWyOuUyHTe+H
BzvEqUWadXu8J61iV7YwH5WSKZrsdn1hFqu6h0szI5adneye5FGtjcGootZM3+3E2QTueOrL4TDZ
3ots27fFiwM+94J8roL5Tnsz2WWuSwG0TBNAT2l3bVxhM96DvZVYSHy7EqtuHPaRj1YtyeP+XA7Q
a6nD0xI1f+Dh2EolMlin5pdiH5VsbN+idTfNYOtOxRuBVlTgfoEjPnknqe4L/Pyqa/Mlwh/okKdJ
YrMxQzer70HSoDbv8PSdqIaLMsMdnnaiQOIOB8ocvkG9bR2DocHoXdPKn7cmFKJ1D9x1yngDcxhU
8ZR1G97Jf762q53uCZuSOdMRVYPGcnxSWe56asWT1rZIglHsMDyGTWuRwr3V4SMzoquVMLZQzJkE
pe405Bc/9vOtaTRTxMKq24wyQLNScLNLkBioHuSWAtjdBLOzrE138neU6wLP9/zpoRQpfG+8DKN6
aUiCYvFbMjZckg+rNj4b08uPYwKAqjuPQ/8i+xJLSfLZ6h3Dsss8NxQmBfNGjwirpApfekk2UYx8
gZuLycY0B85LQt/GLMZ/t21B1NigbHxFeEbcAvx8MC/uNmdpyMC1fmd/cvMn7Fb2cpsZYhzxZkJm
DorH2rKN17TCS5EzIR1NMp/J694F3eBdBUaZ9bDYEPVp/Chq2fY1tn+w7Hw/doZcL6miERRy38IN
dUifX9VWvu54kqLJYI86VD7JZUQWrfwS2FfahvnGSvx/nsf6Wo5yHc92/d+0pdIgGbbt9Rvrvngf
t2V8G2uI/1h65Sfgvz4PiByIrQ8EcPNOegevMORe6JFwDwAOU6eyY3+xvIVOaAAiUDXuIxRcGJTq
UzfK3oGa8FC9Zh9toImxZLXvfAohseij9uV7aaCX5PmMae9TDavEJYtD39PZ25CxShib4N3yW4Po
2kW2OCHfJAGrvQHoOhgjjfyEdxL15ll0/C9hgXHTyNO3uQxWse3Shr5QUUUhwUwcfIwem5xLti+S
jzRvpltuFLhnJzD1k8x3cHoewzjfoO6b1xxohkddtXS32fL6I0BcilfvwLjgU9v524SozkqJaQtp
aEBduh8+mjjZNRb+4nThhCnZfGOmDAagByjnUMPxZEIMXZt+N7xQ6W4Cm41pZqjHBA4qFWIcdey3
N2NRfwVwKTGW/CxQefP5saKEhrw5umHOjn3Mcz4s81/cW+VJ1DbZIgO7zslRa6tE072yisA92Zl5
IIpBfhqZt+LM7s+B9+ggH1/5I2yzgG+QGJd91lEl42Aq37qYM5/FRh5JFdxqyD9rUOI+QQLiybNy
jwkn1YIXdLD5bY/Mb+Ee8okRDVuPbYNmlr3aY+x6n9rtnptS+Tug2mYUjH+V51grtwaWYoNanTHq
l8yg4BGbhKGyFBVdjTvSI3CGI3lj3LsUqGSgyVlvOVWMuSyGGCEM476fRYE5uWkfSfY8a6uD5dCV
/UvRuOOOEhGUD+3V5CBJ92/4dggGibwA+ySudGqP0lrbt0kXwbGSH3pqB5QfsM0xpp0461Km70SH
hBDpCz7XtMvrYzPHz/aU/qZHeLU9m9TW1jqOocFaTfB5pBs2LeZ2HsTf1PB3c1PPjN5aRnVuuzXL
9lazN9vCj4/KBW9kmdZbeEC7rhi+FwnAgiBF1hnh9D0lmP8QxtkZLil7YkDV8uspwhO0GAUIkeS2
2DybRLqsADIVO42UAaYbBmxQljWECQS88b9qKX7bnCUgTYLtQhgU/WFC52UvV7ODu9KP8xvDuY1F
YDrTeRFJ3tMSc6tvpuxsmzJnGuzTCXNei8H4g/jbQGKofGsFcHhjkT/ls/ZgebKxYMByIqSfIp5x
l56Aw267QO0IHACcwYgA/kAcdp8tiKsJGczSm+9jEjCSAhG5CZLp6HQfrU0Mnt5DBLw4VKYow1bK
G8a9tnyACRYAue5XUDj/5lF9isZ8B3j7IapfQWf9ZonVugHTFEsRGByLp8HNGer4l0Vjq3L7qoos
g5oJ9Ef2LjLEx4a9HR0iZhyPlMWa9qX+JFYr3VSsqtE54Xn1MWaXIVkQtTIx8DjUiCOTW1QtjAH6
bduHa2lw2sbG2R69kz3EdIwjLSSahVUGRcJnhLAhAkiuAY+6y6+A8O/I4eGu/fgeEPOFGFMiFjXC
yEyyrbLqB1z817kh9ro/enCOpNVj+LFGpDWd5Dak6knJk5szs91zQXfrdKZAT6wMK5jLmsd4NFT3
ry5ltWm63lxRbT53Tnx0/aMjbk3C9MaC2henRrE1NcWnZ+HD9Ykycig5zdKjB0OTCH+5ZKRp8n1o
LZYiMSG1S0DvKwDAltYJtdVWqHjHquEJ7fNZlnQvNRbuyG9xE3vud496BlMbNas7ubuhSP9WYf7X
Ho1fnWIplAZNVM+IIcwJv9Q4LX/qEkguAGazqaDZl8sRmd03FMwJ+pr7jfp+H7vWL904L0GLjkw3
pzsxIV/+LoZ+Tpe3dPTeW2fuNr5VsTL/h5OuwYcOE3zRgCDxRjQOC7rC3oUBn1OVWeVb42R/e11V
V6wuVus6axX4Jsaj7sVkTQKCu9dRmPoBGuac7QOAJcFXyIagOuQu/A9WDnPrIt3rAnPtKuuBvgW7
HWQwWdDA+GP1q7EDdNw2+im6mZtyFKWDB5AlK0eDB6E4lg2tyOSk7S4ZlIddQj7EZJU4SUeLRTra
Cc+tp/hBcjV8pybC3RoL7ArI2BOBTR/Sw3HUau+PWQ+CpQIAX6uHqkBiNkak4burTbWNp/4jnTj8
wlJ/EdX3MIL1XwUdWc42eJyu744pn5ILLXidqObv3UQfUd+z5AAKQ0Bb0jyaIzBj+my/4ftLcLO9
wkvy4RgjHgXePsSwuG/VT3IPRmU0S6e5Gh8rReehxu7St5KDqc73BCShYIup+ys6TJwZM46q/LaM
8U01or8H45arfBbvTdXyAdu1wdPp74tKAR1xQ55tJLkgt9AjkLPqcOPQBgG7dH3Oin7cpgn6clsU
oE7g8N1cvyo3mYWGyPNja+eF9aej7LW5FAfu5Wpdmb/A8s9bS5Kq0nt8Mya7rQ553hebUankk5oA
ZxAQOR+TH+OiFoFMDpMuX6XB6DIVNqvDhJkiUVV4DvuXxOebA9sQnSWaQomDjK1R9ydO2r91hlRJ
eh+9WY54YLm1+FoTMx9eany6q8AM9zbPkUI4AwP30rvO3hHl71y+E0TCsWncLzPsJKFk15cgUqkG
Fv95CTSgtsFIBZSYlvsLq7O/VSA1ZFj165wNMxwqRR+lRuY3PqFGMjMfZJyemCoOu7pcyucQ4q1n
7cPcOiGaileC1SWrP7kpDPNWLXhnAtgVG3B6d61ossmHLYUj6QcBP09SGh/MPKQmhtcshoEnNt8U
8fRepUTizftOmGya+QfZ28tNA0iLMpItNhfbqkjnP1iov+Im/pXPvj77FTLYrF2AsW1mNdKDZBlP
kDA71pDTzZqzb7tAWIHygTlagjXTppZEggasGNPP/XQkgvzTs8SfePIfiMUDDsz6aHKBfIU8Fe3Y
fveg0AuyGhNnOPhj+W7PfMhSc83DZ0IV+8hUuif2YnwQumdj0wQ5DwFH0VKvZJjwm3SdF/GbpIQi
Jg8B8rO+mG9jzqiwY9Dr8SO3uOPWXUdfngxZBHrfXQM8uPranI5V4RKYGGARwoP55GA+Shjwcms1
FnWR67P28SBMWjYkaqIqQvBm5tqOv0SSHkyvywD/GN+0lt9jCAfLTbDZJyX/tT42cAXdkWd1+xVr
Yaw0R/RKGOL3PZ9pQFcBtMFZFS5lFwwxnzyWdJdbzmEkcTZKFLuGtgmP8Vh+dVPARLX7wBv4Yev4
PaGIfpWV+FsyhcBsEtwsLT6yoMY7s7jMiIltZK6xndvwEsRq3jHHz9f+2O6J0PlmO/GrluUFZXfE
ZmFZkX528BkGmbKtmWgjYs3qjwojWAZ9mi4m5d/1pyMt1mNGePQU7MbW2ytGOiZtW1Tcf93KJwXH
zdxTV1g7CX4JCsuMrSh4RjJ1jIc1Nxv74cqcwMeRDKvgdlrM4FXCOVIKtJRRgUrvmP6La9vGNCt7
ng3Uq7X3ZMceNXJ+s4LsDG8oYe5xiMF9rbKuoVYI6WxCj8xuhIjrwEiiOAu/esFa/N6csWuq7vwi
of8ZdyFPWN9hbvCWqBvabdhIxsQhIvYekwaccWJwoLoVuwUipivPbE9/56lxGdzkt+Y2Jiu3YFrn
yw9Hkb/DufZLzHXUOsM/eXfJJ2eTJNZVW/7tp0NlUHwoC5OT7TDxyaty61oBD6m/PE73vOmRgBHl
9L8n21a3rK0RuOa/CgoKyraxWcfm7B0KiupVzLzswc3uRt8m6vpvKuS9KNTvceQqzt8yhCwHt0bL
5buawUfCwmEJxyg16cWKioCMXma7MplfLRSmXFEfg0gwNDOqjxCsRRlLOKaMIfik9Nnr4m5PwG8Z
kbHTeiY4mxjdVm05m8mbkpXuLOa2OqW4Nog3sf5lmJp9qwN7mvtXao6FSJbkTDQGZxQz975pFLY3
97MJe6hqhrW20HutUi/cqjp9N72U0cjAXNHwgKJVBVx/7ZTrxS0JHpHbtIlJggUtIM3xNc9JJpXL
UziO/yxs0xXhSH2K3+o+6HVRS0TET3+yxoVqExOCs9CeRjbBNiMBPkgcX3MSU3tfcuy5zMvRk3ts
hzjCBQ8QN1zMgrgX2961v+rZhrNVhRN8AUmxylE50XVFpokvdkLCIuqsvBbm4j3f/+YKMKF8A6ej
rl31CBbkOUTLNsACQr7nlOrS6vp5NGL/O01h2aDeWWOiHneJ6O/bbF5SAoXz0bklDD5+cmrHUZW3
3uyeh8ybrP2YpPr2Y9cKLeBCpcBNKdBHAJubPj1dvPXk//7LvG8l8fsSzHwbkE4+1py0yOighxgI
sOfOEpfcqMIBhAnyaxRqxuX/Lz4MoLbgKLdFdcU9jvbQ9co/g6iTbUrJ+UeHBuXfDcNVw4wRI3+V
xnfjtMx/Dzo8yimd39E5XCyNLs2XxBYFpompsGktlilZ9irFcHOWtDmhQwlvDJwmIh+hBACi46tp
oaRNuoKc9bKRm3RyGCAXMWlbWYWAZrx2NcmpK8cmxtH0WSzfDXT67qyjAnyYgGfenSDqmAhVPvoV
0UbZAs3Qq4c/NpgH3Yr4tcXqHjFO9DGt0zI4pGJUsBeqi5UyP77/AIvhWy/Eqca4XF9zIeYPMiQ1
QzLOtuUpK7iCvXCcHrLZIv2qd/xTkmP6yzp7OfzXY+R5sAWWeKjP1JT0yvarjofgqcyCv7EKsn3n
D1x7A1C2vBvMP6Xvk1WS5j3QIPy2LhUYBCU+OyMvH4BHOLSZwd8ZP+MqdyvnEhedx7852bul4i5H
Vy5uXvbS6Brr9FSYFdOeifhKXBHbyrdhvlRMa8o4hsPIbNyFlNySHrurhWCc3VnG28IBtVpyVZ8D
p7k4dhaC9UN+aWo5oxJIpo3RDiMLpsaWnOINH5UBGyOULVtquFdcdzH5nQV7maV6oeGjolfFRDos
eHqy+So6qReeqOCS3ynxwPLGVTlWRwVxMfrxFv68BOZ9iIH4b0sMbXOljuvXpBFuf2x00CbxOPjJ
8Se1GY4+1wQu3K0/59tah/o4j646m86TXYb9swLhWE+mC4hoDRpFPTvxZqRFePr5SxfGCwFewXdh
9wpnfvJWoluGZ/o2luP84QNq1aHlncJ04CMmYxxXBBf8UQf235+Ph/2ejbEMW8l+zsP7YKwhp23+
9ZNu4vXdm6MdwjlTVFLC2Tl9Kp+wzkpJtZki9AJcEIOf8QUApcQ6/aBNa4+vlKfqozZMYHc9BVJI
YqHA50j71OTeada83SYrT8PPb7Ya8xstAuEuP742Z9LNxhqrU+WKs7P04sFx+ydfNP+IueeKjCuk
ehJt/DvRBg+Md+bHmugicFIifK2bhqgVnJqTb1x/PtXMgtFKZfsyGL069/0QIutnSKVlMZ7VHMsV
fHlKj9/tXC+vS8e+tag1GINJfDTiD+Xr8NrXExEjqCRT6Nrs1dCTK5BhLnHcLzM5stHPFyW1KCF/
Aj7SGgOixvbUorhRqb3BeyJ2MZ3nA3qRIBoC1CFpO/zpRll9Ban3ngh7o+SU75POtXdNq6luRn2b
cXtF3tRpSMrBsh/MSqDZyGu+9wkRRZNbvotJz8BTgQfQyvjkxM7NUz5qVB/38Ey3fZb2wuGXhnC1
fhDKpmQMh1ckJP1OLBw9jhU57IurLiM+J0+7i2O5dhQYPcH2JHitnNEJTiq3fjela5/VhJ8YmSbA
BDUlW+kiT42BE/+8sAdM99oz3q3A1qfQ6Rh73f8U2/NVF8jRYzjNEDMnskbtUsDKDFnm8xrJkE5/
VKk8l1RPIUfOfqzDdj8MFSXsHESl8KhF5uklQeIGBxHwTG6YFs02R0jimo8DQaE/qTU/L52HsXpw
GLnhBBY3nyX/RY5isyTIVJwxbV9ZZLcImNQOkuOIjcs6zjm8isCvl+epyJaDYkvCwCLAGpFqlDNO
/XeEOMZJ+MQYqzyF2JBXhROgtyNXbS7Ad1QeiVp96lxxiehzXqoXSTLnyvG18VmKhLFXMD0Ms/qd
z4465z6JZXmQJIgsPAZgqbfAkmwI0CnTtrkUYJrXHvFDe4OklJMfEPaJrdqDzmrIzRIjvZCqzR+4
Bc1Hfv43m5QLpnV9tmvvEVV0F3fHPxhfyIJgbW0DDqHnzvtSYAMou9J7DrMMQGAJCs4vBnQkOTpV
K9ewGanaGWvJfaiETYQRq7yerHUI4uZwwakWn5Qc6eAsdimj6DAutCh4Dcr41bDI6tQjdznN5lKd
CmaM21h3RkPWC74tQnnj689L0eP1c3oWZpUq4Czcn4WyJdp1oTz1YA78/FOGq1Ny3ACf2THwbQs9
gXWPQvp5yRY6Y0jcPPbIcFPTfs3lfcDKJmZP2u1k9M2bpyjekiBtDrkPKsnPCnksTSo3253NrZv0
RNvE8FYxKorHGQkC6VnZzvCXFlY5P9wAh4nok+k5b8OZwOb/EHVezW0bYRT9RZhBL6/sVaSoar9g
LDtGW7QFsCi/PgdQZvKiiVIciSR2v3LvucS9F3X/nEk8RnXZPsIC4IgRF5CZ2oDrvCNesasQCycN
Gq0kPkaWML6QGoEjSt4t1ztETuBs+zDrDq5Kh2Pkdve69YunLpC/jBko4XZACgiEtYbpNEbJP5pP
0EmlV/0J1etwjwMwJsnE75l7/ueo0EcagAFix/7+4g/FsyXa8pbrib2nJfzRewicXPSGP5oeoIGh
jV/T6DIFQnMo5/QpK5+ojcuqv+QSPLbSLo1mX5QOhtQBDvnkzV+iPn+LEz/es/8KTl4dBKflr/RW
D06VUYnDGJIFHnX1WWeq9f2lGCTQrEzEf/2AIbHP2LP3Dkag/7QIpds2Evq5QPh/NumX4Uu7l+WL
HHv3wuTq9m3ZzcU0Hf4/VCiBvY0rMLUxo1L2igTdJw8W1en7MgGQmqNyPuTh1NIyhTI9e1EW0/eO
WnpC12Nu8WBYgPZs68wK0zov30YiTfas9JiNFNXFmb9gpBUtylakl3EOc5HNxxXkGXvjueFDEOVf
zIwpjQPJ9pLiBEN3qcMFdge/2cWFNux7u97onbcT5TRwylTDxfX84VKMgehWHpjpGsEgJhdz3CqO
6y0xLRv80c2DgtZDWbldvmG+0z5ipZpDHRHyUNnDsQq8FnA6xWetTxh3LbYXPM7EiUMs2S6lcKl4
cav2kWAZfAkYP3lhk34gChcA7OZk0tJNP8o5xbemTt4bghWR1Twxqm+fqqhpn5ZvtTCEKNzkt6rl
h8ws1iLLu0ZPWV7///L99wpU+Nhv2Ybp+5rV7rkDiXCYpuQm7L5ljT6XTRP9wZXDjeq13tqdsllN
2I5FXguSfF255htKONQKBHmLOVTB4Vp+K4f+zwKKKLXuDlS43rd55b57OSxmMWMJIs9lpdBhnxUB
vzKq7CnP5I6xaXLyu4gqmOQ+Y5smxc5vwuQP/zloVZ/l3SyK3og5WiKfHUdZQ12oCVKhBwtIUy2b
W+aP3Ex2/JSCqJszV/VTiQSIxeCjntCIaaEp76U/yyhrYd8Me7d8E3ISUBRpP+uiZAmhd3wG2Vn9
KL3sMtXVLm3D/MmQBANhseDMMf1nton5KY1hhCvHgEfT+jm9vke+pDUFh4pY+l1jFuFOt8Tworvs
jT03jY9xhPbBSaHN9QCZvKi9gWHjDvMFlg4rZQmTud1rQuaZVvgmcm6WOoaS1f775DEUn7ph47dx
fM0iHUF93SYHHOE2qehMU5xakj/QG9pV83oYy0L+bhu6lIA64rUbCSO0DV9cTIcVSJE4nEM69UYW
Ryc76X+X4YmU6vR5qThLS4g9kx247ybt88A7t9zYnmXBAlPo6Qr2lCCt+ZVmiM2DSdDWr3EfMxWY
w8HBrG9M5oDbqQ4DcdSbKDoYjnNOUHiz8RDlYQD6nQrPuBSzcT0VdrQrepw61fwt9x6Ktcl6C6U8
Y8ALDoEwfUCuJHKsEIoFmxjE3hlnNalJgW7ObOGcVEw1wJFPQzJyjQkOHRvjllVDgBw/soYvt5mV
5aNCEztX/FY76cfQFn/MwopuqO+5Xec3PtXb34Xu3Ey70c56EptvjrvxUPMzKI9ZpLQgyTPEo7Zb
8hIMow+DdPmFnRYRwHK0Yqr/72g1Q+tT6aENHpwSn82Dc56ihqQJ34dhHeMPM6InYmmmy1IPeFhC
0NfRMCw8FR/XyZZgnWDlYtkcV4mU/U5LkrtedQfDcsF9NjMNnl4EkdRfFoDRAdk65jYjs/dRlJON
GMdGeSmaYTuWnbsnHuXv/7UgmjHt2rbde0oYxKFgMngJAQx1wqwxq7VmtysRuK3kjLAIJzs8m4Cr
yXKS8PIwlrcoCzJ+qIiWmg5r3/BxPg22728cu9iQEdWjQxU732lZfKdsFGJbsbDsG2LPsVntE/gx
9Jjd3RAVnJyctyGe4ujqYZ4jWlw7xWP8s5c9O+M8gVWDhygYyu6acAFvusH/9HIPxlkzPNkGD99Q
iPanpdUb5YsTNbbxqphoPqcVsZjtqg0D+cxiDQtbJKdjOo1bglvcH9poRFvZOoCMUvfYMXN5RssI
5pwo0bCW+HJaULACv76fsSdbIjSrSqJyC5JgX868V4dx7ApJ4u+G2ZiTIG1ZlShYIE2aPBELQUOj
4E5zhwc9oSJZWQZmYEae7pFd4NlfxhZsUplUG9ccO4kHg6M92n7foYSPzbOdYSXsWhxheVXjtGbU
M9/+9Axx+zbBH3TwOv73XzGV+Byyorg3Nf8Mzy8i43VXu8WhjktyS+cf2/BZq0edY2MzhzVhJHB2
GV2uv9s7uA3JYXngJ2uIZoH9MWk4QR07cTffH3vc2htrVM4ps4OIxgJiTyYams80Py53SssLsy2J
JIhsNHY46SpMJneZIPEyE/WZ5o3DhRUGJxKQpmdlPjeCyDgWBD6t+ICgYE7sxI+k1u7c+AOIcTYt
myQarzTckmZLBi3Xo2fb6GXiJr57lg+XLRRPaHTKJwMPun2wm6A6jUU8XF0cmcAb5xJXTtlHEsm3
78c56pP+SNQIgr2KLMbQ9N5UBeEFK9f3Hd8ZpUO8pa72mqk52wL6yFaFnr0zmJmRiyGbE2OTi+v4
5aHpKHSXthzrwySIVR/U85JFm9CNYOxgJdtUzfOY2z+0NIgvhd3zjMjGuQqMUEB+CLKLbJ7xKJFH
r5/YyxCZfIqIF1kyj3xTvQB9Yk2g+Cj5ZXbqed7WmRdaT7SESHfjxjxFyWR/ENpL/PZ4rAqRX80S
16bRwQZAd3h2uEcJVGK4Nbb8x8wUGDozRlHE2JyX5kLLw8v3veSGlPSE3WwHYnkfY6U3845dvDf2
8DGqlIGF2/vPfSCQwHAvL18C5WKAGkmQCIT3/n/5YY42+58JxMSSwxeFnB4hqsHt9+k+YUnbqCJm
hexxEsWu8RnHnXpxRXb/fuvMHr8WVev/9etkY9dEEl2SNV0xNrU7/dKBL/7+IgkmWXlVkW5dWEIX
2XVUdeAiWNJVeLDmvxfajXWIE3HPOJdvTD5AqbayWi+jCKvzSW5h6MANHvLDBTr+TRtRDm5ecqVy
j/pDqzx9bycEtYIpukmCAZ/NMsoeEcLYhl7ZF6p4113KyzhvW1xRimLabbwjA6IzVO+PAkjfyQNr
5a80y2+P3sjCBnhtf02IZR9BS9hDFJ2/i+wU6Vo08pGVjvaqAa886WUt3jn0IZPNvnOtNtmVSLgo
YcSOtZnsH6HSCwFpK9Tlus/Jks06Fq91e01rFgxilNYlr8iCD1gdzSC0B/L+L3Js2ltvGiFsXSP/
2QBcAxjW8C5n02tJkFLqEN/b2MHPYuab+R290DJgpEgkrSmsjTPA2cvS2XcaWMO5yGGr0m8T2432
Bgqgw8RsZ83HlPMyzzQGNhGVt+uoJxKkir1TahL/Ld/qc0gAIZhPkdMphCkkbMiksZ4G1yGRq2iC
/VCWbNYsyzm3WnrTEiYndVQG18I3zIer1y+VicdJOhTvjH8Qnzp6/9Qo4zd0iPES9cUjSfT0EWvB
VU6gbUtdAYUJGzzq86agqU346hgtYmhb3ioh42jVWRT5cmqZAG3Kuoe0AmKEyiBtTnFFotz8IaRy
JV+gd3SODegsEIvZafDgxOqfqNJs/GJRz/4y8cFPBwOWdlaAhD5xnU9uBwgtnZFwM2ouoarGsx26
2+VzaToB9hg3O6GwCw8SFti6zAdKltCdoyu1vRZIRDo+RHHPhq5t0gBftJHgcrsO2PrZBLaVNmVR
4UzRcXme7VGW4PRCSishxNFJ5X4CTnBK+56Q7xGjVuVTB5WOzI5dh83HrmIcwPNU2vAQ3ZVGA9NA
DKzi7fhnWlni3YzAWOMUNFnMwy1bLonQJ5BkjBSiE1+/BHGKKCwVwYllxbTrLPbrlHwu8Rtmt2YG
PXyS7cpn1/S2PZiCrTV29hNx7r/Neqy5CnhpDBSLU+HUe1Q3cm/Qj5+fMhu3JsMYzqPoTh78+LCd
mC26hEKmWFHjHkkpe5dDtOinbKv1cP0ZUQ93p/kda1ZxaEejwxqBJVUqzTmVQBe0th5vxHLgb1gy
Ag2dAC8ERdk1VflPmvn84Wv6jywbtJ2Te/I0SdoHLw6vbuscEZ3mryCqcUZ3L2xVH2Tk1mue1GBj
9X7zIL0AikisqWssVf/ENvihIALt2+X/lYd6u2Gj7u9hHFgYqIfh0AsAUHkfUhhOaQ5eflYTTfNA
p5vnO8tf+WZKaWK692jIMNyJpMZQDx0HwYcJIXnASTP5xDjQhrN0YD7NvcsR51n5AW5/sCHaQG2a
ub1q0+HXMiYxR2ScFITaXBCS/NmshHkhCgrv6TyXYlbRr5Z/0RGeuAuCR8ZC++kpyTPTMxqKUgSo
3xeYrHgg+poph13GcxyRW+qM/PNqnXT1W2s5zCxtbP5lZRIDU8c3hqik1OTJeMc7ZmFlJSTNY868
qUgw3Wm+vQmLQKfLN/WtsmoH/RZdh1kS2wA/yUY8QXr9zhwR9cR6YF6SEXuvNF7tOSfNcaxwb0ZC
bWrtGlPK/BV++RW2FBYUnP5+IMeosLA0t5AvDiH2lWOgu9nK4cfDt1+ycWQ4uu3tQO7xPnJQ69HJ
0OP6XME8OAYWDJPe5qlJOXrQl2nCA387h9hO+IpwmAcZmCHLeQlN+MTIuEbf++MjBqS+whpc8BDv
dS9uT2zEEG1HdQ6v1GOBN08S03DML1bx3wurt6H+D5g7rGyFcVacK3QyFmItoANHTTXvWp9PX1qa
y0ddWqgt5oYIqZZ+aoJdqZx5jeykz9YsG9HsIliPBHHtKVl+1WMPiKIejorxwS4fEJf7jGc2VOIl
8XWd8y4yinkZ0Ad6dgUqhCn+1g0R/7FhUXu/YuDgyXBGH6T1Y0zCFzXk9AID+wo/RCQnFKyUGLdV
UOcHgsWGuwjc6qkLC/XSO9bexSN7MOZbD/11d2w855QSAnphgGbdq75jEWRS9WO72jgJWTJG8qZk
HewLop5Lac8kdnJ3c/AhR4vbjvWsebF9s1yXRZLcPA1mcUm0nDMPeKSHp4MLMjz60S+OXgBT8x/V
dKQdegnObkTd6RwFBVav/GlOoMv0jP9xwY19SkzLvzdJpcAVeZ9MesWbZLOiOSl6qbinWyCoh9KV
sHofG/eyChk8lCxxGXcHDW+opkvQffOSF9fxVos051wLs3wa3fyPUbjjwVI5nvn5JcW/X7MRd//i
sMUjxCHEWwJcPZGdvoudorkGLY4DtkMK00ZanYOy+WFoTL79Wh9IM3U5Ty1642pKjkXlMi9zzKNV
5AOPoDihDLWORoGWF1vb9NaNCPrh5p9Dx3ZvhhuA9AQsraUNYGa3BpE7/0xl0bpoJugA6Dysq4cD
ejPNt5sl2b4MpWdtECwbFysvzphIprMfRNWWoIVLjS4bUxeGX6rdj7ZsfvdR75yERfyEBtoSUIoc
riNm2JkTSGprl8PnhJ3WYmsxYR5neXRIbaRVcY8vadmZRq2V7duIRtFsvPqOy3SpTJeZmBc6/UHv
XzJXPcYuBuevGJ2e52+N5pFOpYXedxhQa3Ud0nBZActRjTi6FdeK03fvNePsWUASII0V3MuGAUo7
dxCG85k+1U0ZQM7Xw2OtMWeZW5seRO9VTYSmajWRDzzSJn7tlp2/AsLqkKcVZaZ2tM0YBp/JGg+4
AP9ARBwmPO6WpT9VWiLXy5aiotiHrVA2JxDrz9Rj+RoVQnglxdbHHezY13ICO42/8OKWlo2biptu
KJlRsFk6Kysyzw5ItG1U5eKQtWQblt0E6S0qu1tDdfFuehxsrZM1a7eLCTVB6kv4IYBW3Y9fYIVz
zuwg+aR/qhobdekM6Z7aB/uQ34g9VlvursYvVpPFMWrIiQFBPHRrclNz4ge0k0r9/K5mmUqh2b9B
etFS6tOHb2oCoEsILVGEECv8ITsMfvZA8o/80OdfMmajZNrmd9JvD31Wic+6c/boOSMCq7Q3lN9r
zfe9c4yM/8K5wSQ9/mpoeSFkDRfKB+R8YXea0hLJNkilNNLb86jF/Saypb0aW+vhlaG/L/JpjwhT
XOGLkWCm3UImZAzM0pfC8OMvz18Xtg6WIJu0q8mSBEn5n1mesgdUn10wZL5A9ddPAAwfQY47Ri/f
wAiUd4I3m4NnqmwzFLPnK4LGCO51hY9xYIBqAnRFjwEAOqyZg1ETa7Cdshg5aVqVrIznp6wuh/jg
zquMNh9ORR7olBn6uI1rhz7FweIXxKWG0/1gKEudC5ueu2UCJween/DRzDudpjS4Q3XzAhTM34zz
25Sm+t//GaW12R5shY4hk/UPHINYonvPWE+GzSzLHGzefdPa10VHv06J5mNQPQ4dC+ZxMH4KHzU4
4+Lx0xnjbtv6Hgyy+WNVVYX+hFqCaSi/6lh7rwvSGKnVaXKQBPl5HbIXyquzNS9HHS/tTxTFrO28
JwVTgXDnnjmcOinlxxddVT/cKc5PqM884B4MRtu2drdpVzXXpbhTwmzvHSA+24/ClzIj23Sg8tgl
Y23jOedKsTP4I5EXopuozF+8RNsamUBXD8aLgbX/2NPDYmPQgjWgiHrbTBApYHGlF+kO4LPDbGJS
iurc15GL05CItRRqJFW3TRGP0n00mnfoSoCWre7eM2YTV6tHXra8ANjzvBcQON3aJ68+ZP72CVdi
Thv2vNI4LJ2ejcToEgjZsjmlvjH7dzuE/ufmCZzrwWfsS12t6aO/yZENrFutbU5h03ykDjGdZtD8
jBx2mRwyRCoJy79Ged/tHUzgjgZfTS6V3hjjlGUMhSGayS9zcfd7ey4SKU7cgnPR/U/PDyZ5ovHd
LS9K3/ccrbIc+1Nnxs/6FO973dSfJi9U15TI+e8hxZRuMNxo+8oehzvs6uZHH0Tv+vhbyvSHMcCz
WHoHjvLwlItuOjCcQi4yjc7e0v704CifhnSjTz7FT8Hsn+YYv4HVpmxcRPXcC7hvPoIDtiv4J9tZ
QZAOU3SOp4EJ7iwM1JIme7WL6SPWSKZGPyEJsuhp+3uT/mY5XDvS5SYkwQ5po2FtfQTARuZPqC7p
Gln3nvH162g/D5oI81+I+BCFKobpbvkLhM+Wyay3Cur6Joei+pjVIYZH6uTy/kkM/p5lkjlNWPbe
nh5wfDgduaBpDzlCOrJvfIBQ9wYT2IMJIH8sJrh96eA1QRU2nXumpfts6oElE3y1xWvmrBqRwDOf
EM9Cg6bgn9sv3aB+Z/TMUFOENbPQ4SVqYUwE86Gh2VlAEghqAssD3IRRzmISMFmz4zS4e1HOaqjU
rJVqzRPLsHI7emF1FGB+0ARKVnBzXZ350P3TkcQDzQqLkzv9jjQLD/8yDazrDfZf7TWGDbg2Ff71
2lOPHMjBLU7cU0kMT7ZKv2Th91fsYMlqkmjGGPhQpaGLXkfVmO/ghGKH6XxYZRU1GbbG4V4jJVO6
Eb+aJhUdoqFr7ADpQsAFkF7owaquOV98OwewiWoTuF8wXJpIfVUNCgybDf45Val2tvRjR+jejmWW
vl1O0nkKqA2tuMfElUQJMBW72ySzDEB1tONl3It9Mms+erJOpi4dvnwXW+Hov47AHJG3O7ckZPek
65o8VL3ifWWOsFFDEe+K0sOvPD/viDMOiBsFIa3ZTAVCd+B0/t6dYAh2vT7uQj83UIO+mp1gfJyZ
wKywFiYMAXwXfjNN92rBwzP+wYu1NLGRTy6ba5TBrfCwn/cWc6uIT3eUB6wsZuV6jPPy3EtGYUxt
mYIakad2TiTfiX2YDlqvAO2zzwcAHJ6TuNundnlSSIfswyxhbEw+42qagps+gPbpMsKAEoDvTgTa
JzJQxAdYbA6lls2xw+AW5qfFrtS9N/rhDCNW7XQ8jitJrqAbp8OuYRSdrz+iHDOI04rhOXJFi1QO
cLyo9RNs0y+jj8QtcXjLNFZF8ye6q8uEPCp2vLIqPktUHAevnF+1pg/mxhWBzEB4ODCMIyC2/hWT
R7SRjfrpcQJsimx4L5JJ248mjl3RwurUChd06fxRXi6yCK7qTtFBLJdFxhQQyy3DqbbuwAD7P6ap
5w2xUIm9C1bBc9GiK9S27BOsbw1L6afTxTLHs1FNwXsVfnhIx3Zy1LvNvMlcBmRMFz+WYeMUkKOY
k9JATCqhXmyDqi0DIU5cRewt9l2dqHR4qVkGwreKOWiXpVCRIW7yB1IrhzRIybLAX57GjKxx7Jc7
d7HPge/VVzlenqgcfwYzgy+Qu6V10cY5T6Gm7lzGPnQs3s32vEfrQdqAfrxOdfnkoX854puUF/xi
m2HeGNQ9UNZCt97oFxHyLV1Qy4cy6LvhvLzdjWWKTc2n+0X7kwoHyW6RMpR2mTXYSbzz9CY8mK6G
MzL1yw9KX/qzoEmPrUkCnkgCZ+85Lal6GsCDQbib0OyCs279tMBbM3EHWAT2rzgFIH1C2xypuxtA
ZRbrjo03RhmSsXkeoRNWEqQo40diJBnA1ftaeOGuzhOQWmwptCCgufaS4BpZhKOMDAJZaajiTBqD
XHUgKIuxCL7bVMf3zDvjDEyJyJzPwwA4iytaQ5B4YPGrXWWAZJn58aDLPYry7F4lkp8GpvqR53Ik
2Sx64fqr5yIiObfO9Ku3yvhlAkf5PA6wAi3Sgo7fY4+iky6w6L4mAKUsdiQ0Ve/WHCuORWnFzje5
2Dijvxc0mU0Wh1b0vFn+AFgcrkA1+UyNHasGuFfXL4005hVrhV6LftWAB3FDQgRLhwzAiwrHv2Vf
dFtwEvUDUvObk0/6x0QqeqYQo4O65vwV4S+Hwk4NrrpWIHOvSWaBdjFQwGiO8STI0e3Va4e683NS
EAwHxFqrRfzCO/EaDMh0eukwRxosKg/DePM7Rg6s3DB8Baj70sQBzjdv5ZhAPGEJRnyoM2mbb2A2
fPtApP2tb7B1NeMQvjI8QMHeY0yn28iXyZ9jRKc+6YLvYoK9YnCFKIig6KXnedgUYfX5zdtfig3P
nEthS7YP2NcrEjyDdUpG+6prNOdimEG6SSbLWSum7bvMBq4nRq89lZWQpH1xZaIwBGkOUOAodR0O
WMm44uTKxPqgk+q4LLIjvzQShiSqpkPfDtWT4wfvidZ/ImTeogoQz1BC/XO4/Ft1WdtcchQ4U1a/
xH7/FkWSOCkeZdgXYi3mznbohAvEoBmOA+51Syn25RQgiEuongZUcYeiMdA/dQ5OCPz5CcGWx3Ii
DJ5Zjn70sZ6vCfHdo+LOblWTxldBYA3IoK0chvExGvUFEml0djrUW1Xbk3w7V8EFprgKaeiOP6o/
TeWvOIpJUSEiT09ycHGdr07UMIIG9qihmR7nT3ULeknZO4Ie20eTmk9k6brH2mby5WKBZtHDrdYK
F8RM9JSwor0xfkIwPd8UMorZs/TWdt5o3Aq8eRvkyBjbtL/CNTQYYVNzUzypdeuGJyXQ61i6/VXW
DkFhLYppK9WjzyrvGFGQXaA5wXttx9MpBC5DdAFop0U46VFjbmgq/wgfwWfDNPi1sLS/PUte6AXu
n8C7lOK5Mafyo+xIe4+b5k0G8KWzybQ+uspHtz+0OPWIsiHwlxtpKRuW81ELWChPZZxvndjX3rPG
YpJvxuRDzDNNq6z3C4QaTwk87XDmrs+bndqi+Asi7Pnct9nBt5H4La1OY1SYs3LfQE7P7yfMUILJ
xKWVYDcjR2pbdF62GUOdE39u/Qwz/yX5HY4FCqGCx9PIsnFDHkn9I0Avu7oysCkfiMoRJTllv/0u
G0qhBSwMegg5RnuUkvTMqFeAk8NgN/mwUAoqs93yYZPSew4ihU4MoPdrb9T5ClvzrQVgjaiGe8jE
Jbubgsh6KxP3z/LquJLxskAy87B78IitQxG46GMZ7UCFmydB7gxnQ/bobZbzuklrk65uHtSWQcLi
wmmtN1TsgMgJKGTkYjw1keYdkeMpBoz4pvDkzT0LKjvyDMqEGZTfBzuduMSVawqCd4aCnIYmLm7I
gcetjvTynFV3qcXOI4vZonut/2SYLUxC77ec0w/hxMTrXGLf7V2SqJJgjvbACWvm7XPC2uGwbGIR
rB1l/Rxow72ZOzyZ1O/GUFyouKofZkX6IaYRZNt1TqcGcFc6WfiG55D1/hCemB/ixOq97tSMMHOS
sYTdj3PnAM+EhCEn/wzxjOkkC7UBKpxaedgk8FLiPq7Gn55FEhgCaiI8h1WKP3DfTwrMU8r4spzJ
PQ7Idyv02XqqeDflkbbuDGnfe6nw61U1qyiqqOi5eg3MEHSKhJqkXCg6qp4dMdWLBVPrtzXH5SFs
YRjU51RhXp6elo/C1CXV2bVYzRvTIG4D44LVUCaXumns/z7v/RRrJyaSUH9CAMEuzf5/VzVKz3w9
8bbWYHcw9C2lA/d3jhzGQgNUsVKGashTYXtsHoKR6XifDic96pBVJxVwTweE1PIRYfhYHmNw1G2s
Kjjh7qc7iexRBU766ILheZ6hEztRXoSsw2Prx7wOhfGidEt9RPqqHfP4HqbPWpQnt27C0Seyybsk
dnuYqsoCfIicBiq1esEh0rCAwqEmgCislk/59/HGAhgFM5IZLpHXieRg8seHY5/ZKTmXcmsZfXxb
viQoKlsPejkUPRs09BDvWvS4u2FqyfvyqvLYE066CXAfIZocL0ufUdbhoSi1+sq2jJ5Lhz/n5JF9
tCV7Q9Wo+M0A6kScDj8EqR9LxeaYWgDBrGVyMRblJrFDscfvaJmy/Uxrgrzi0UZAoDS1VxracyKq
YdF5EF2Lfjae5HGWf8RFeQ+6OPvwi2aXGKjmqyS13rIqAztBmvi6MdAXYVX9wEWQb2qbDU4e+M9J
wIJnmSjZQcDONkJxhDKLxgD6tBWF+nHkZuZPJLS6UFg+KRLBr2KzLIHlF8Ta2t7UHIoEScwaMWk+
vkkVmXDvnDueEH2R7iNCetJCsNVGYz0GJBcHVq/pYTa8EyRkkG2vT1uagBa+v+Y/ItFeW3DzSLww
VcL2A1Uw2kxwOismFT53g/fGjbbd6OqHxqve3MA3rk5pWTN+xfNOfTY8G51InmQnv1qN7EbHj8vH
YDLmCwJA5JJtMhOarzEZsNB402M52XBGxYRtkx0+2i2Q/Z5JUZwEoOcTq7r+17Z5nnkaG/89CPro
gzy8AXu8z7XawC8d50Aso21oNXFUHXMOb9oJBMQyYP0GnDatDw1ir7ORGdfSgpZek40dhUod4BX8
ZQSnnxPcCFuJc2cj5y1CSjeVeXi5HNNn4DlFFoN99cqJqc2oVUdd9KCSa2Q0TNiDMQHeOxx56Kgs
h1h0Gzs3x8v3s7fIiA6tYCMQdFUMWw5BZkE/uGY8P10yKBqMIXT9MaRhfCq64oM0h/gY1ukXv038
gpSoXanUMM+161XvHvPm7aAN6NoVtYDetWKrmyl51P7ovLjNXcwVXzUE3Unz453Ty+Th5xPMEfeP
o3QCL8qmefbiXG61PPnj41h9cPOzHbR0sYdMwr1alERmJhAKCr1nT+OMIDBUTl7e2HibtKmnM/JC
WBtTDBxmyn/bQfkVJUSeAfZEyT3qalgNTS7PXZ3Zl7TVz0ZPsiymPvnls+rNY/HXymrvA/QwvVLq
/uON+vu8cdgNHuDAPKmeCRcCRXdFiKToq3ihCpTmG0NyE+C0BpABfmNtzDtBrDXZFf4xsgkQQwxl
W5SpurCC17DOzQNsdg9tWOaeEW7Bz5DC/wAnhmDZjuKfeqflp8CADqQ6I99mqpv1SjbomTIpr8zR
002us8DnOUgfQyBf/RmsomRubO3BVBeJSWTn2uHDk27O/BCqRZdr0aUX/+gqoSWOe8YM3x9i34N+
i0YEb1Ck3iy252erwgcxxQUe4La+JipUN9EkEMkKbfqv9JAaEtFlZYfviSlpFxd7/KyQS5k0HQU/
5qEz0YN2upl8mr3PKErk2ZVQ5ukDXgFjTipn2vONmt0ffdRd3LZyWJtjDckytmWIdl50D3tIiZD0
1Q/0Aoop865WRTYCltJ7KiIcKfN3Ks+LS5HhRqA1dd5LVKQb12bLCA4qOXgTmiCw01+27xFRtMxb
3Ni+LLl+ZoKYE7SqLjIaliJ50ZPOf7EjjK4xPVEhs0/NyYZrPMP9TTwdVsymObKY81tdVx7y2J+2
sgg1IDM8EEv7lDZFhAmmJA4mJ0l50M3hqth8AULKUYYsQ4hQ/MoWOWHrwNToA3G2u9w6lKnszpa/
18eOmId5+sj5bLErBtE0F/bEl/ayAorSDJS3qjskVqffHDt4n1ihwoAiS8nAe4CHGWyF1nWvGWoj
Eunr6SPKAhAM/Lvgb+gdh0hD8dkgvgmiAslmY+3Y5hs/soRxbJfrlzFqf0yzDrG34JNFjmadBq9R
rzhYfrXIM7dAgzHjO532PvTeKWLh/lBdtUZmj71KtuYzNz0M7VKwXc+bBFCXOoW4sPicdyQPyNLc
hvyhyu0GVDv5MVtKbSNIvE0py+xhekF6C3KJ5yUVn80f5m3DVSDI+J7DQATF1pKXzpXhAFTGttSO
Bgu5DZREYi/RG++CKjFeY88p4YEobqRMmtsojqIHF8MX5RhG/ob0ZqIkDiIT145Z5tmZp3Cpmf2F
72pz8vTGZhDjY1lUTm0SPAlR/mD10l+03mNZPm1hH0xHakgbFrhyj+SYD0d86MOqmA4MCVhKVGzP
pcrVfhkhQ+Lfqk5nEygArrbtoPae8IZ1WWbxOhmK8nefVOho4vw97JrPioXtylFmdv+XufNYrt1K
s/SrZGgOFdzeADpKOTg43tAc2ssJ4tLBe2y4p+8PN7OrpOqKiqoe9YQhihR1HLB/s9a3EleLL0Ze
Sn9hYdnvIZEiBcdbya6R2JLaqgF5Ze1z0rR3kd6iy12+y3QIvtaYHe3JrDfcFDMOaQIbtVJ/CMbS
eEIORHgG+zy4dvmWvbpzaIwo9BlcFk9OdkwzoutJSkYfZ90vaQZoK9lBhs1PqIC3k4YjQ806LxN2
lgpdCs8Bw6MnRIlAivlBwyArMaBeqTqDGtKLq83sZsNwZAHfwmBYkm673O12WOHAM6OPTyLUMcG9
0IZszXqtwaGhiC5pSnkz52ZPeq56MEjbwfoBGVdrnJfagwLQFMQYzTTR+HU5qxzwjS7EFoAC6Ske
u/XpV+Lcv3yM/yv8Ku/+kS/Y/v1f+f6jrKYmDqPuP3z79/3muvnX5b/4t9/46+//ffdV3vzMv9r/
8pcuD9vH//gLf/mj/G//+bDWP7uff/lmU5BIMt2rr2a6frUq6349AJ7A8pv/3R/+7evXX3mcqq8/
fvsoVdEtfy2My+K3f/7o8PnHbyaBev/y5z//z58tT/CP31agUP6vX/9CKffHb9bvrkBF4LmmZ+iG
kKb47W/D1/IT/XfHscXyI9cUaH7I7vvtbwW3h4hoTPN3LA0ockwpdWGaNhmDbQmF5Y/f5O+mZeFg
0oUnpeFKYf72fx7XX963f38f/1ao/K7EvUrmJuKXJU7xzwGSHo/C4k/qjucIh8fJz/8UIJnkQdSU
WrKyBA5xkZBOOMZg0pf7+40dtD8SS2r7Vk+tmyST5o0i6h5fxp4hrHcA+vxYpwpHN0xYC/Vmxg69
8MYV87cnWYfhRRShws4nSJFS+WXUW/uMmR3qOP7M5UsLVsiSMjsXge5dRjnvNP7hOAHNuEHa9ZWm
XglJunOOwrF9r53FOTQrcXaHHmFKZBB+yne//j0b7mJF8IrOaqxJT00ufnhM77YZcJSTvciieQ1e
B3e4GaD5JO2ckGBn4NHtgxaXdL4AZ6EfRHOard3EZhdQEpoYeHBF2HdcOI8AY/QNhlzoUaeECI1N
2eOhaGK3PGFCq9C5ewdUMSErnSQ+OX34I2i8dhfkZnKJ9IokRdBn7vLdEAAyHnWZ7Hjo9kaUS5x3
Jcm5jyNtnRsxC/9xvp8dxvZuooAH64uBKv05VSI+WrlzrHpzOjIy67Yxq5I1c9LxnEAxx+N/7QpT
476ioMGLM2Sdbmv36R2oZkYZVeQddc95KZsI9yBOLd4ZbOl1G25JNUvYZBBul7kIXgLitd1ma7DL
gYiXfImgq48lPT8n0U6z+g9RRJvWBUGEHUBC6UZVzirmvfNMCK/Ma1e9FS20ju9qCvcE4ib47CO5
JicphCO91kZmwVXPfEwYw4+ZNHJalE8MKt9lOdxPBcxDcIKx0Jkx1ajnsgIWWxHEuEXdkGjJESKO
UYf0gMxVmfl4B7yiB0kA/Uoy6sExietsYebiSR44bGMCxInri6hCwZBV1ONR9EM3p8cGSRWiHlQx
cZ0f7Dr4DCpk1VnTrr1FJkOxti/H9BJVeDcFvaJVmGTukC4TGg9MAGpEvRI7QGXtsA9daEsvQtZ+
bna7scZ+k0Wufcu6Yqv0vZxh84qhI6MDFuGp7bNTLUZtb/aCRVMvLr++MOv/YU6j9JsQqjEE2HLV
nWxkoX4e5rcqLAiPoRE6eN6Hzbp1azrhqxkNyUlfvmAGvLYQibeiQYKPaSZeM9MWHKV0OnNdPEs7
DrZZFX7SAi+Jivl7Ya2MFlDVkPIm6qBpjk6ow9NRdrSpygpleXQkHujbpJ8/xg7e2hnYk0ZnWOrZ
kv9mIZorwokk+MnXh2k9h2rDmv+pICkAzxVFfFE/cdMd1m2NBhuqzoRk5UR6UYE/edDX5CD6yMTY
MgJZqGtdPxZ4l8+mzogntSqynQs3P1kdL6w1F+06ks2wE0J+zgGaCZ1oUj8OWeflu4jEv5UgUMBv
Kvs5HbNXHnXgyxBPSjPaj5x3jAxSARPQmXe9kYk1RIXgDAyIvLW28PWezJ1iLuEPp9n9PBZMprCX
rpZSuDNihvk1UEt7ybEcepBceQ5lZ2RSjJM5Os9sFpYw8SS81NSht7ZqDAzvNG6uaDfCabfszB+R
gx5VbZrbmnx3U/zQ4+KownlnEB+0k96019sm9nW2s9xzSr8OWpT9jrZwEmE6RdQyK72a+P9W451G
nwIcu8h2gVn8oFm6Wpi9V6NTvgGBrNaaAluUBC7aoTZdNaiBt0mCVHVGvkwv1fstpk4fOzKM0cTb
uqObMSYBC61HqqR1BgQc6MUeMuGhbCudAOAIN3wXIiqrUDvXE0TywqTtzbIA1YP8Hm32ATRhrt+X
zivAJLFzCSTkM4v7PORJWAwLS6U0X5Oa2II92RZQnlfMnvNVothqxxO43Ki2MU6aZ94i5FNGfXBs
cs2H4mLEgNspc19zV+s3Omq7fDDu+pK0ywIsVRqNO4xuWD5VkK6zPHyX0gQ2ZZvyuIU8lK3GemY7
aeUPPfX2Sl2sCDilG/cPC8+9rPSbLCShIbWlt/FIANFjtpwlfmoYj7QSAyPQ3vRKqmoN0S89glDp
a2o5gDPLEImwsFZxThuSZvY2iMdlzcdceITvTnnmFltM0aR4pW9hw16KoF6fgFT+AVHjau7y95Qw
ekVQyrpEsu2bTbbvEns6SO6K8YpH+a1QHFZ8RmM01H6MYHLodNiJJO8emP48uBMi1agjqoiMGd6o
7iiC8Uyey7PdIDF05fyAwI3jKMiLbYI18AFgJWtAKCnu2DEqmEWx4rXWtq5iPsBkgUiQa2kjuZQy
vKJYY0TtCX8CaaLr1e0Qwcg2jPi6QAohVCkUM1qEYo3sMTSiReEGmygLbxK93IeWZLQ6lQd8J5gd
FdQlvXqyaqPwOUyH9SQBApYcqklAdj04PrrNcTjGueQWrsEDsFMLJkK/lha5lekEidWZEM/Otc8n
5KRGAtsiu79a8AA2UYCoQy3OGoKEWH7azJuHMjy0AI6mAdx2no4j0a71beLUn6VjAqsYqk1nfwRQ
H1mZteDmYrhaOKSXV4V3bRovAqTMYGbykljsQcaKaTwpQwvWjijTOoGmMbWbTg6Ptmv0fmg6MB6T
NHsRYb/LWpJ6o/xTp+tAz1DkDKqghgpk/ysX7+KGkIe1Vcd8GhnV7dC/d2ucgmjMx+0UArqrK+vQ
6YazI36AayXMn3snNrcJBmpzJJNF6Tehxqd+Rum8Is87vcWhuskRx91HH3kJqzbXlURz4BY7+vHZ
b6FqhkaX7jG8mrxnH7ilqnU+wIzr6+mUw8BCCuoHLHA2xBj6yo2maz4sxdhHPubWNtbtDxaH8hAH
1WNTlmdHc346JkO3vpDFCQF0Fbk/RRVeksocNoEzg3SXvbvyFq4qQqps4w321uyo3hz2K/5oMtlO
1ASPtX5SaXcXdczLzMQlVkg3nyrgq5s+HV/0lqPBnBEpcb+suEgV+L/kCy7PXZOzBzTEUO1yzro1
4PUvr8JjYMSkeXq9e1NCeGUgk+3tYJlVOmy6TKMkKSULP6pJsdOzMRJnPXN+N9KzQzvdUv2QRSz0
OwvQ5P2Mrw5xF+mRk4vksMIdEvUkI9kWJDNy7gW3k/zVmaU/qDbD2ss0DLzD44JRHLpk2LlusQYJ
ebINFPIy5lY+NTMZaM3TmBuoXlLxI8ridGsPZD3YWnmPWs69JPj2/Ujoz2U+PGCtCHd5wDoxJxRA
DPD+umjATMnir58gl5ileZid9NiQvQhTlgF3VqXbkc6DVW9+4hO915hS43Gq7+vIuG/q+MVOM32l
BW9Vy/kP8qxdOQSz1DZb+bR6S8eGBO5B21BhL/wSATbbumlM6pk51Y92Fz+MCiEtKNodyQDeuq/p
QoeY4CnTwrpD1u8jrvOb2mV0buNB8GcA7wevxOYQN/MZfuZIHRpieq8Bc1t1cWgb9W7MTPPgJW8c
jKxBk4T3RhLzX8AhujiW9A3AE6iMEQ3Qhvvc3NlOEITDvodRG0VDC6ycB13OmQNqi7PH6i8DhIiD
DKenmJvvvcrju0Cr7rj3mLeB6m4YkmXAZ0A8MNr6iiYE0pWVDijF7fugQek4gER0PFzmVdI91h7X
puIDsKaKkvdW3TNmAATgd6TJRSw8Y1fWS3WxFql7bRXUkTqEiRHJg0CZoZn3QAIJHWunLYkK3Aua
5wKyxz1c046g8ntXBZ+JCakxwGE6Teo9snAmm9GhTVB4M8cuT3mI+LGo66csLk5wI84abdPGahyc
1G58Rd2E0713wXWh/9/YkDgjaeHBimAFuj0/ZPvLcTDGLit2KMfTvAv0mpqiKD5mNbgHKxAdGEpe
XpCPNmp8RjEt6WDqqx1Y0VVNQ1Ni+V5T4ebkwewyu3nHDZwdcZ+2qZqOXkQSLK0RwjhvWtsd4wo9
Bjwnm3w1Rvl0Ywak9Tqzc4hlOfsMYw+qyz30Kx+uAl7HdIgmDlUAVcFL7JKxbMKbJ2amQX7dvbYO
mruo5Anr1XUsU7KKHen4Rt86DKhEhU7x0DsAW5iFC258GeEN891EeNs2wEfX6gZRywPKJu6Gqq+a
Bw9oUye06TOUd4qjFl178pF4AWO9pVhoS1YIekqOAeLmlZr0dlMkWkt+aeZy/yYn1jMrYjRU8xRE
7FUhkLbQTgl3qAqDWA9AK72uIbWmab2ZaK+wlU3rcMy+qzbv95QA8ibqHXmT/PrSzWzxArmQLKYf
yrWym19fsCGPvqmZ5YZmd7qJitnc2nkIlsmfwQLvCVqxUMxWCeCdbO/25pU3Ol5XhmPQwEBaVHkx
HKekPhdyQNcW7SriyMsWe2/f5dXtKN6aMiDVIM3mfa4BlHWITW1QYq+CJP0eYSuDUh7eVVmFBHXt
elxJCcv+DLurDQWO4R7oqkhgpSRANES5so6ESYZNUoIbrJxXqQNq1AVjN9sGtjHLkxuQIsxFuI2o
Eeosm3dtjzuej0HSx68UGBeVkXgFCv4xTnttZcK72Uy22OG2g3Ig7mOTMqZBt++J1Dzw/NMAjxrH
3OBXRL34zTRPJMiOlMTjVqZGQmKbczBKAI9Of1TFdBmJe2IPrx1kg2SyFXBZiafFhZUH7SEDyIsd
lmaMgjaFKuOiagEBicWtKTClo99mjbM3S0P4HsJR7NX2a51Ntw7bPgxfw0GYzdPQUTaNuOOsyH5m
4mNe2fFXKzNrjy68J7O2uaVMKt5U3TihfOs2DBxhEerdi6Zzum+niVRX150qGt9+43btR8VxfepI
O0bX6qwENGBU9SddwPbURPtqBfcyvsi2OqF33+aENnUjCXJtD0eTeNFtFYmc5xpYmw57Yze0fMSh
H4/I5U5Ak4BnWO1bk96mE3Jflde7OKTUwM4P9ISY3WjyRnZ6ycb1mEbijifkbHKBNxLsYCjR8+La
i19AOycp9bAGNmFZJYHJCzkyEqvRdrqUhEIb+nshSuNcB3AvEA2bPqaQBm+l12ykIjcN4evnVCCz
HUs0QBP5dKuKKxFa3mdrCPQegUtI27BDH1ftHQDxVjje9DrSKKnlkhxF/ZQygfDq9Ik6PuLK6fV1
G47y0PXOjSJC5RA0c7ZpM2PY2IyiXCyFqwwWauNY9Xrur302DPejg5JNH+i1glqQLDW14wo7j34C
jIHIijI0L5lKRNEZhxomGQ45coyI0UBxIxpeENWlt1Op/4Ai0R1IaVMbhtdsetld84i8hdlAJe9B
CWrRbjut81ZF9bSPUTeRhPHgWe1x8H6KeNEOV9xwyUZaT31bABq3dNyNBnp+29xqBu+vSN8SA6VL
ikfBjTC4wpX+TozobXY5s8v3Nl5KC6Mh3O+9SpBZWnhnIL0FT0YANykpHzNjglMcnJXXXE0cG2iq
gZhg61wlrr2fpw+3U6cs7Q9hyp83bOaAseoJohHA960g0Xz4x5XfBu55wBaS5na9Z83mJ2FknPue
+LEUkQjGZZD/mZIHzTPEytU1/Hu8smcojj+KsWFhr4c0jWB/yA7unft0ju9kflFWMhNCTmGHmYEf
TZQK0sP2PgN4nLDjrdRYP1dW5GFcovpOyEIpAR6hAVPHobGdlQ978Tq0FnGgQb6Jg/FoUZ1gkBwO
dao/8QnRzJ/lZBMLYXVPQPZ735QGscn7LGYhkc7JPUtwQmeCqPSFXjyQEcp4pcG2Zj/gemYQ6GdJ
iXk50Uk5sTPCLixX4CM9lrN9Vk1yjyDvvHw6gzJ/5mr6EmPs93BnFXWYFAo2t+LKsZL+tDwEQCYf
ibNuQNqsoM2TD6gN3Tpw0SDN8zcmxtskdO9iF72crcDfhC819uEVTqObvsguYVp+JxFEOITi781Y
P2TsZ8Dg3XlIvSLLqk4lKsPQEWrNOgLq3zieYvq42jVuKD9qbCI+O4ocw86XVVng6oPGIpJM/woG
y8+UM6zwi2Srvp4xgbbF3poSC+dlTpq13l46UtVk5Ox0EhMgak+NeOZI2NmtE+wHq7kOo3zIx1F/
qYaI0hatVGi3zS3IaEzbdipvygagUTIgoqC2NsJ7QpvuGFJAqwAgkdtafcBi0a6beAHdl9k2D3m3
S2Qd6J6tV7IJuhtnQt41VYb1hF2/xTGKuhgQ/80Uay82xrWV1HEhyroPt+UQRPSoiwcxe5n5o3iF
wdnmUdHDGlWXfjCfAklmRRRo5MbIqdqDyyS4IgWKx6nihT+U2TKOqKvT5H2nsHKNpLTPU/yR6bV1
K9C1MI/9SYoxq9smuM6ULsqMUSNlN62n6MJZs5oGtESKGq+RykcOdPXqYF1bDVHMZn8dGedqKXGl
4zIbIhvt4NnaY5MN3ynwNN3W1mNlvJkVt9XQi8EwMF0u2pfeUocAxBKFIsOIANamoJwNOuNqdOYb
UfP5iozDi+MJWsjxiDdGxuqkSpP05YIQqMpyH9RCQ2sYjmFpAI4XBdhaXbn3mu5H7qKmFJjhZxSs
iU1q2pT46RK1mHrjho/DnhXDhGWiuEyoTjzSuYmIjv02QxPZNNUlM2fCdoDdrrCXGj2D9xZiGf42
hhkaKn0uiZpPGsITem0W4Q+KqANAKPPbPN45g4JGZXPy9KccK6s/fIVpf2wXOJb9Q6k0X0cG/123
oBcBswAsU1X3EDKvMtgWrZLGAMUBX1W0iMymMS529OefurhWdW3SZMy32oL55vkTVz3xPB1jIq4K
HzCxy09pZ31IV9/PY3wzD8Y3eMFjPpgPDGQ3IW9IYhr4rdwJ2rj5BPmb1GuiUqOJ5URrizUwkn4z
mhea9mbfAynowHv5OPU+XeOJvphSV/5MoJe3QLljIR8CXeNWCEbNUSVaT3Ih6AG2pkdbVZGuI1Cj
OXX4onn2a5Ftahf6UeJYD/Y8vLukIboZKpegXstcP0kxXpxj4r5a6bNduwAFZHSdA48FC7KKyeTe
mnKHRM2X12stnt51I10tdlwlPkM2MEZIs5KQlkScXnRuWUG3FTMkPesJ5CS5vLOZRpr1tdWDu7mq
eTN1bR2mxtPQj+9D86QA1UD3ZOpdJnjAsMg7geZ3tveJmPR1cpN9nAxPAYgePUr3fQqKmgRo8k36
k0qaU9iBeqe344q0tIcmmN60vCGfOLM2kRqP6ayuyQSC1GSe6RuMYS1m10bmUpXL7FoQAJOjHNh5
ekWcMu6DldOd53Y4wsGpEXuYcjfrOSLU8sWYI4qJJrht6nDfMq5YwU7hIxCTHw/5KJ3bz0b37noQ
Q8ZovWhteE40735S7rh2BAjtzjYfM/isuAFXsbZQo8fxbhE/pQJCZzBjThxDZn82qUs9fgLbMt/w
8yLvS6NN75bcKzU+ROmtmWZLXwYQEkPau4umemavgTU6jMm4xRM/ht39IAjwU96DEbAlSuRpZj/u
z3RdOXqhrSbGp7izN3qdG2gLyJs308441sMA9kg7khV7GNA5bjBzpNscKRoCupa2a9jlDI9SEPkw
A+h+JahYJJh23ZC+0zkPmabho5XiobFLwkFiCxBJBxNZhadm1PeJZmEpIS3adDAxewFMJ8jeDwy0
rnNkbFDZZL61nP49uZJ9rz/UbvhZJ0RnVS0ck1S9FjZiPl4wglVBrPrgOPa2ImRTsEw9jOir2Ir3
ayNCW1nKFpto8SZdaryk1FZyJEo35YKo0CAROEYUdTSSEedlx9Ib94b5szOguZYasKpauh/mzMcK
gsaBU2Q926O30qeU6MD2ZSADjzRjec4NtetagHpGYvsMBzFjmj5ybubuFQsDMc6f+EOQaa5VBRQM
MJiTZsZtj4+BOWQ3GOwTdNndzR67i3Zq6JeZDnhDHHKG4GGIyc7Y5COIGi/JT0OMS1ALgTUUenev
B8BMrI+uyLuDNJBJ8A7S/3TMZVbwXgum0g5MNMUVn5rxtznE+tboZt9tRuOijOLn3AE/6Wk0N5lK
DjZybS4Tu7lGRvBa4Ol9GaINBTcDl4QH0GCkoijO35oMj3ZWFCSwZyQ2EO9FRleS/QBC1m1FhR8M
1F93WlIb+gYK/B2aF0i6sFwJOJ2sdWY0NDIsBqA4oCLqWsJkpM4cWVnsT4YcHX+VD8kKzfCgpMRt
XDxFlZucVZhCYlCCWtVuz+OcnC2HQquawe4FGjs4PQ5oahFfsV/o4LUMZFosaI3aS26CKp+JTkNC
Whaw1HtWDFeChfOVpdPlh13+najwKqdhT8KkfddhFWTyQ8itCtjmONAXaVStbgfObKtaMb6LRfmu
0oaVudC4iIl7o5d2dyYtC0OM8JbdOQ/EZsaZ5ya8cq+41FGCvZbps+iZioH/OnHMnwzC9FYNAqiV
4Rp8Ovuu2cPTs7dR4qCjddXL4E75EcEU280oemqwOeAxyYILtQFarATxrpJj8org7qJD5btOs6ru
sQA9NC1qWrbFyDAlwzgcq1xgyMjW9vAJ7wvVPgm2q3rgLyuzHk9th7qth1XcFUyChUl1CL3xlBgo
lMw82baeM21YsgGX9i59J+Cizy3UM7O+g9cr2I/ypcx12usEkkFIEANIh5BChNm/mbkCvECU7WyE
pq3tEnLhlj3A4YlQHTmPF2gZlLVxrxPaUNLeZv3RNVnDxdQGfosvznHIsMkA7W5LNsZ91Wu8ZdAl
a69beDgkqRep9YDXH80zroxtkD8VGkOl2RgwZPW7yE0B65EdXw/2QkVnGcOJ/+ZWuVg7SKPAcLKd
DLRFCEga3GrAl0v7om0YwmfMLmImACiq7KbxWc0jOAuzx1GLAFON3cX2ilvelunGguG3pqMQfCpQ
TbdTnZ9n3X0f4BmtvJzwLMhGm4pkd8gyDQePjtunH0tMHPX7lPHxHHvI0JYgM70q6YAb0dhsMwmM
NQZr2IuQxNSOiqeax/ZcNTb3UsCqDlP/FY6q6jkcAeCl1fCTBFa7yfB5LHdepxIOc1esUvKW7bZ6
HACATr3GolbcG+gsaYeYhwoUp35CtmiUmdoWT8t7XTOYHQaLnJy4vNrzxEcmxsRDD8LOisliA/Qt
b0A05EgLuD83aXesDNQPhYPeVO8YBpYTKqzEOluGMRy9xmIqIkuxMfX0ZLeAEIqkQh6G1GJXlvYt
oPZkkd7e11IftvMcVVv8Eg8CPcaxSpHGEgJM/m46tfu60tnIsz7FaCLWxhN8hOSIh907kPsadgEr
JYwIRza0L0EQBYyGp/dmbhvMNI+tImk+1seN0tzFet2fDGX96LOM0qnKd2KutW1lhpi1snGj5+FN
NOCkJVouRB6YLI4O9i+exXrS+Y5bc2mt44jnam8bT07HpJAIWfA0d8W4ruMo2eBPw27jVDRwJRYt
hqv97AcllKIgIwNVS3Vr33Pfl3A61oMxG2xray4CRgtrQrpN5CqigScA8Y7OCf0vC75fX0AXmnsD
JXTjljCxHXZ0sWlEp3wgrJkdxorXFzOKzCOf6cRNFxFR8euL2WFSrzPCYYz2tSqYdnaCbUtY5Hjr
9ORkjwv7GEzMgsXn+1zta1MlR2gObDtHhPYYeAjHikEtGFgD2Tmyfx6c0fIR2CGQwV+wBvXNn7RH
amfka+vRzHbEXYi9pbTBd1lpScp+UgzyTmlrtCC4J4vxrpvHp0wY9bZCkxgHF1O7pKlFUtRkZtvJ
SFsgLyWs5Im8tnXe1+IIK2ZfEii3A/eFB2z5Upq2+scXSRDcOB9avZ/2gWXgv9LPY9lD4zby4pgh
HSX5bZKngvH7jukp7S3UdfOosf042nxiNplBppKEGbtHX7IrBNMlhOLPWmM8ZJM8z8Py/wOf08gO
kU81LpKCZi0sZqPVqJL7ujLOUnkEHBkkEDRxsB5z/a5qJkpAmhAELfk5YhulN9NdY0PLcrlHdWgO
5hCaZhk19xXDImLa2kdITe1qdqEXE+hGvRPz4teLmgm9LejIo2kRf0wGSKyxUpHw/hqKcb1y6I1H
znmvvstF8z4j/14N5nhlG7M3tOnBsDiFtGA6kSeBf3PsgVFM8RV3+24e8cy3k/ypdxxvnD+uhUjK
es5K+VR32pab6RcjFYudP+jl3P4i8QmRqOZU4HACPzDMT7dkjTNk851eJncG5HArshgfsXGY8vIW
hT95YLhMw1z7ILX6kDldjdve+xGwT2BXHXfbcNIvjmt9uhoLJaGnT6NyXzz2/q72PrTIy0lzAA1A
ulg4svLQjuQr/szAqxMeFG+dOPm2qHrz1LunanzCLY7OLQTekqlfI5rgUKL2D+Kaq4D91CrP4xWs
hTvNICZTUd05kbpmBelULntEweaEEdS4CWHIgSxRocVOOKXyJWBkj7T2dvTmV6pdvXU+xhT1TMMy
fxEaNL69hH1O851lpchnsqe82kd5em9RJa2sVj7rGt6xIuITUnA1kEcCUiaJVnren8ai2DtqeO0M
+Tx4+oOIYzZfcL+ib4im+4YrhxHcoSBjKPW8S1d4P0ODnYPQ3FMNj1w8t259JAODZ0DJuoGSTeKZ
85rXEDNiq5R7W0vfbzAZndIUrZZ0WQCVHEpTeWuBq3YS2KkijGBz8pw1P8MtCeAv7vd1DEmQDq2A
IcW8ifylMYXs6y4lcYZMa8wOibKenTjasce2VjUMtc2gpn4V4a8aSOZ40Hv7OxnDw1RxlbnoNtDx
ELURsZGobWaejIDeAvzOK1ML7F0w3ck+UL6B6S/p0SU2ZXQlxUhsGk87ObZ1gCGa8rI7ybbjzTGk
xXNJuMQsnVjSmsFLObTruuLS/5+LZ/+ftbF/0dv+ZxLc/w/Fs7bxX4ln/ejn55+ltstv/0M7a9q/
67oJf9a1Lc+zjeUn/9DOGtbvtmPZrFcdncBTtLD/Jp01+ZHQLTDUrmGaQrj/Lp11frfZpktP6iba
WUvnR/8D6azUbUTAf5bOWrp0bIxLkr/qoqF1eXx/ls5i+VV2bcgjNrOTN2I6nBN1zEGHDIP73NsT
/lLxpdvTKejLTdPWlwBfxy4ixRIUyQ3Tt52XpCZCcjrNoEnXr2mAmCDKS2ZXWYAz6EUqXUGyPKpF
SUCaG2r6FM+CNucMMqtDWhnl3gLUs6aVxKoZXJwSHVURkYEKhpqQmKB/1QpvU0mHAet0y+pYrDkb
uFiydms2gDXnlvxUG3xAk5bnuO3kKbKDO7vrISkjllf5YB/tilBb7hi0YKT8VsHeidp8gzhRbZhr
s5wgmjCctxxgy8y9ZDRq4AaMZ3JcYoW8oXCubTuoPV3VUc+xBveWs+PBo57A7GzUyQ1Jgfqm0bjV
REvVuOCTkmWYrezRn9NJrYj64Eic+Yc5kTsdUd4h1rLv4jAUoIAHxDediD4dlMw+ro2dmw6noZo/
R6lIfqgrJJ3vvZ2xFcxT8A2leM6n+R0nqJ4TnZ0lH7Tpvc84C+mHZt2a5biME9NrFmCONtjxjgKI
mlqKMSxmQV4dXJG9mbX+EJUpNLjCvCvg7VLEfEWmc3A9zLqOe4KqAMJaLAFGIn1MTPxHjGlWIzft
3AL74i6vkZNQ/6ZyXZUcI6Gm/SwSe5075gmaQX1yZdzTmEcsqLPvcOz33qRtLSP+FgFJ2BJbN5JK
tBvTzIno9s7WGZnryRQYVEcQNjGhhZa906gkG9ukXiREYewkbe6SwRcbnBxqWqr1ZYK0WKYs45RP
QLbbaZLbUKHHWqQq8NpfR2N87obpecbyp7eVoAhQL9bAzLnNiy+KgScRY9EIu+EUjXgliy7ypd4O
DAnwN6UWmg60ZINIJSH01gHhE9tOLrsbFO8MEdOnWMLsFKzbGD/AvAY31mcjqr9cbAcXIr42us1e
9v0tophnlzv/ode8w+RF9bZOyElBFtchAvSdlhe6jGG1cGy5snru2Gqlpe5twpb89ga/E8HHb6X3
q7RkehCFRMnPPFpLPjVW8s18JWQ1S8nax/Ubb8M78QwRWzXndVqi5dPxte4hQWSx9tyKUm67ZEJd
E2m8kSBd1vYoP/Fi3VS1ZJM3i6thurduxtK2Mk1ACG9CzSiWlPMVVaAZgGz5UbUohAr9OIBX9SO6
00giXBx1fGKJ8idiUhrvSdn5bRiOwLUCBKmOfCeC+0Lq/UOediVXXHNrU1Qlbf4VZlgmo/BkRslt
MqnF3fsQDtjIXLQiMII2bRHfxBZG7+kElbrfoat4q2z7f7N0HsuxKlkU/SIiIPHT8r6kkqpkJoSu
DN4mkMDX9+JFT15ctXlXUkHmMXuvPSxaqHQo2b9Sr4dCWl5RCKGXauqD6RZ3m43lMPrIPngf2xwF
dzJEp0ZAoQSyd+3qZO8PEFWz3vlQ7qYeFNJNfLR9h+BWsGBNIm1t+iZ4oAjlFTEjM+qlOThYFpYT
+ze3MtB2iuz83xdkzcL4W8YG0Z/zXw1QkR9PNaAIRud7BJ5FxjNbV/oKs8wjBIv1u+aW5H4t8Fud
SzTuGLaWA5M6qbXPjhsY7NGqf5jPNiwoxXkWChD1FS3thG18Wh4Y4twdFJS7jGBsglARz66pBn49
nYe+LKct2+adKxKAxjEWH5PvIFJ9vY3k/BeT3NHav8ogO8ykQh/7/iXX6yv71DvLHweOEu+bGXGe
Mf0BNFEfRqDHqWDYl/mMb5oRnGpACpwH0WGSw8qoJa2cfsoSuqYJnFfbR790bq+5YLRgW8wZ6Lt7
E9VjoB/Df5PpTPxq4euaIe8Rw6FFY3yXIxTloGNwLD3kl2n2R86qokUq7kCLkBwQx55a7kc8LiKD
qVRdYiJq61upmxcs2jkTSEYeW+U2s4DcHVduc22n8NuHzsGhM4FaE5j+hPPkVnrG6j9vaNgv7LjP
jn+sB3cxVch23fgzKTvySjAsoNjrYg9v575L0YB3vlUvuyi/kTfzXsfVIbGRrLbxH1PGfUA4PF2F
OvaFC5ehA8WYbBuZXvneAv612tlzzNOQ4AVQGhtbQs3oodL4rsYUkeQE7zrTNrmQzyhbyccso+Ug
zRflMpdDgE7wUkQFXrk0eWG1L+JSsHALD31YHnS3e/i8LXbi7SaTiF8mqFbfngpiAFdD7ZC1YEfv
PTboZSDEYxrNp0mpe6nTGQV4urB3nCDckkaj2HyKR9FrKwlSB3pswpWwtcrK2rISpYfxdo33S44s
ahqGhhTA4cLSQJCV8BrdgdB3nzWvS42OL1dD26MWTODvUkHUy2CJrwpS3RZ6V91ZMZ9kl3xMFlMu
dnBkIl1tpdJV3Zv3wcbGyzaRhW+Mi4apuiidsy3itwisD7K5VaUbfMs+IhDvt1BkYIow9mmaoL1C
cthrE24FTEGUJcvYJZGZpAzxiTdP27jsxjlwu1byzBAeE3b3TsEw6mewpKEq/1QWREHJOKvf+1US
8mEmojeuJsCoKL7puLTB2xLuGM5JLRMbv0VnjGg+tMg4TLmtH4YwgSqq6DT+s/jo2T8EuFyqPu1A
YPnWYarsmT5Ml0puK01aZKEnw1tB5O+boSmDI97/NoshWjikQLFdypdlMy89sUMsoTO92hrwwZ4F
YF4UPVwlMBbLxK28ZQeCSGDAH5Ha1ozSO2vUUcRaxy7Uwawx1wgoZQhjjevuNxR2tE60zzxH/Glj
40Rpk/ZHuypeOYhjRsXB2hlzfUdzROyHNoK4yOf2XW163/lm2IcjomQEdxe2Gy+rMCSg2ZT1gtnW
QWdBLNBiOIiad61GDFoaTsuQegJpGHREkieX46T+zFL+Sh/NgZgNLM2EACEL71mr3zzJC5/VuD4k
c8GgjAnACAfC41VysPLo5lQB6i6sTIuJlKdVVU3TJopB6keGb2+aCpM/BiHmxivDzF6Ido+YR+70
7t5Xk74svbJaOMx6MFm928kg50qxITJYW2jYfBY6vJwc7+gW0EhHHcs76hKPG1NFqpjIlNZBVt9F
N4SkyLqchd/rtyblsU0sH11YjLTRY6cxMT7LmhjqMFdy6+Q3l8gQCw9z1V5EExCIWVbfFXxqSr5T
iSTDsMHY8smVw5fyvLeG3zofMklrosb5w2Qz85tdCLes0Ytna5xeAy69uIYfmpuXmvmICAxk1gyu
BYqV2XL0IhUGsCz+rELzF6fKyhieLBMDc8sxXwGASjpS3+MsQMaLZCpGPmqYR4GAAKAnwqji3zjZ
RxUZTwHfq14CovPDp7gml3WcmB94eK9758YM5bNDH3Fq49so2h8/x6DXROrelKSS1Ahkp56IUvc1
SJO5CEQM6uvP5IfO4ViIZpqASzNwT6gHccpUh3Q0jYVWeSSO8QG0rADaasRahluLsX2qp7+aT1Rx
XnMW+bxGmcZKGjLbMmowUaNw4qCklVngXaZVsfVg7RXa3W48uTBifcnPhcGmISdNqj9NRvB4qxka
MP5pCq2um7/5geGuNLdnj2IUN8N4SuzwZ/DRdRV/GB+KDbGdsBXDnz5CZ9ARow50aBH1m4qSMqgs
pJiJhS3PTZ4YtL7jGzvpIflvBNnuIsBMSyv5Z1phuQZr161jhxBkPD0gEkdWX+0YrCg7UjtyT5VZ
Ch7K6RUP2tMoEJJUdn+wXNKKsv4XCm+yN1u8+p6Idl5qsr/kefFtoi0dHcZfm57tJj6OgbNJ22QN
M2rvDNI4oN16KwZysZgKUsvJl9oCH+WIiJeTyyBSeHonv3+NJ27fzkBOXnjocu23eqLl4t0GyWxF
h7QBqdnWl3mZySo5ZeYbMkvpI2cN/HBrZoDAGxEujah/TEK+mr76UaE4eI71BD2IQYut+KbmN23u
ATv07el0H0ISVUCJaCPkJBX+Gt7D6TXkInVzFBz3VJb1js93WgE73w5iFSTJT2iEBNDkbo4CODu0
lX/rG/MH4vUrQMhDVKNNHUigTR9BP8ETIX2AiHImMda/PkYP3AUTUrQwOeJGWJDwSO3RUqj4ifjS
YrHkIXsXCFms1GMvzw2eSwRVdT9+FBFPaKgbfzWr7q2nU/qWyX5wWf5pFS2s0eiHsXKY+VYXK59e
q7T4NdkQ7QwfmBKGwWZQ3Xpy7f3Qv5IzSJBMGt/IqHwqA+MIlwwoSt+cxg4GvcsqA+hs52iYSXrz
EDJfWPYyJRHMa18TH50gJnJKFSqbcPa0tNa4sWS8Rt27sDXnI9WSvTZwVBTsgGp9vq27Pybdl5Fo
n5WjmqvTGqgh5FHG+psqwerGWrzhIKbknaaD60S/qV6eQ6vH0ZS6i6h2ugPLmk2X28BzXPXy00K4
WaQu4Wp+dksZTAD54AYMAE+uLHHtG71G14j6YIrGAyiUm9lChyltAV/qrncXcmd2MF0/QT78JoON
Klk6/eyMnK1Z7XsKY3pRdebRHmGR2lq0SRxvaRED2/hwIeOM8amRk7UuD7I135DXIuRkABc860nC
GEJPb2ZnfpWhBzGdstrDo7tkgSTXqZpPM/TyA8nXQ4Gzx82bn1YWr8/KMH6HAiewh2g1UeWRCuYo
gWmv65AoGNpCwkhIwdygYL44Ee7HDILuAh4NPiH12lNp7YokPpWiMdfcO8RRZPpNYUDa1lXyEg1s
//KIiFvC5Fhm2AgrM/ujmuoL2KRXo4QqGjX1pnDSF69MyPfteCw859nykL7L3MdNQeRIGQzXIsrz
TeTZ5zxrQfG5EIvBSiMDob8e1il6KpwgJClZjEkiRJrFnHbk65Za1OYAeacjvNBY4G+F7NYImJ2m
2HhFN1ym3nwfx+Akk5TeVBQvWMnZDg3qX2YCCBdQXPUg+GxrUiQpmShCJ7gFjCzYgoyHAGzMgu2Z
cyjUcKhMNZuoxoKB0MYXxZM10cnh7RiZhrPn9Xjf/D/mLD+EnSdc56/alP2U0fRQQbgu/WpTdxNk
EIX7jNxwxve6QfJqsg6Kelxhcszmc3UfbpRR/woEyQxZ6Y4pDBPkP9OTM4mr65tMUsHaLBFNCzSH
Ar0HZ+ygJhx6phAIDxCrEiLFGvGUUy+Tb0QfUPbtjy4Qa3XsGxYAUJYkJwKLxSW3sty634jEAEMJ
+bdznT/T2YeYFQBJ7hrqjI3d20TIIbhE5bfClvlqSPhXQElKu/xtBOnq9aDrq7jkdq65TogYOIBz
2IbABXfNTMBsNebfNq44BaDY6T8s4b1lLiOjMsAeXtj60lMM9nyQN1snKWhNybDFUxnRvUhpcrqE
/isquCQOPkRlDru+qFe4dlaZAneoF4gldXyLY6ItEjIJKTmirynE2i1Ao1NsbjWcXujdJn7F7BGE
LT/KSKf7AdusHJI1tPQPZm+/02v93Soe9Dw0lKELhTih32u6Q5a3nIbZPRpafMmgsQ0GImE9QgAT
1ToTOnu4yX3vEys4yKm8+3k7jzkEcjD5mWr+BeXaPdfQFIFOKfGhpMVbzPGBssihMVccTab2a3cW
JpIU7ZLO+hBBEtP+XhrZlo32X0JaBDusOFibCYrJYY4OyYeTUfB4kcf8FSOXg4QBJc0ebiRm6OBm
iJePWSkXxkuCrN/XCi4os/yUoNaRIKXtQPhvKZBuzo6PkKQtYqJXpmy5XyfE21Zh/SMD+n1sQX5h
C253AUuNZeuyFOSCRSyB18UXueCRQ0mVZOrm9RMubNXbCyvu3pQEtOYmz2AXiIec6j9LDncdJe+8
yYRQVlEM6zqyivwkKKcGK/3x9ZvLvKRClBYo/1onSm0djm4nUxfRNjHOamda+mlxGXsP1A3DUWot
wPLxhxq1Cx3TtCJA+5SZ9ptPRhLDMEyjpv/LfOqDZQzFSIYGaxJTDolWnrWUtyzRtWrbdKjh6qA6
EMdHtFny6yXvLqinrSJkbmHWijYmvQJrJQANGQyMh32aN9UqisS7CCtkPP5ddg2EzewVbPujrl1A
P8BW4noOnEISvhtH45MG4g/uKAmuMSGLunMFdnTFFnjV/5DZZOSEhLjKiS+lb/7zI3DnhSPnuWe+
NEU6gwA+Jf7klGfXURZIQidjJayNhMyM7xanNQqL8XmO+t7VNsO2IP4rDbBCuAtN1m0oA2eEqR97
q3gIvkU1rDUiwdgWl2s2Xc/e2O2BqEYngjWWUWSQ/DwhffX0B5a7C77WJwwDKOf8HLf5dIu10lu1
snun1ZnXwM1haCqO9hzhcL8XvnaJXSpbUPGYNj9GzC37wIFEruEA7hJOozBu59wsZyk99mKW4x1b
z7dWJFzVO7sWP0ZfjniLZIHnkh/cSlYAUvl8Zl+f5jH1ggEZIHNE6M1Pxw3BnDLATSN3mppQA36i
JNnJpm82zMk/c7Qp9fgJD0vRawZfcnKSRWy5j7wB55U5/a2yaWbcIX5jbaUtItmfXMvHKqCcbYJV
cRjilQrKfzy+9lJH3rrgXui3okUAgk35ybeeugDbWH/H1vFvMOPnlnlL3BtrRdIUYI3wKy6sV4VP
fxlOw0qStFbV1ZVM8W/LzSpcNKRq9NkdUGa/CFHpLU2GU7qTn/BEYiY3y5+CreBSVQVJK/2trZsD
x8MMVQevGcjqd+o9AUOsahc8xExs3KPuccyalAKZ6p9MgRvf4aWz51EhdhaLrDZAClwMHbVr6X2R
rcaP1UZHrOzQ2IgbTfJ2KXH1BWyccdPkoIyGnhsPbeW6xTjN23lxsvjokdmOHqFn+up+65VGkLqF
+rtFytfnktFu5zFpD0KUkv1NxuWzqEn/TYzi5IWw6MM6OGdV/9R7ySYjhXo90kouE6hKxIR21975
7fRPHgj9pTQTjH1RsR5r4zP0XBbS/fAJZ4WySnkXkInLEnkO2wZDoAC1VlFgP3rBpx+oGNuP4B5F
su47DJwif9qatpkjphrWXuk9Rg1PC2mgZ88oL6mj792JSRQ6AqYkPqNYfmdwpn98xPpOKQ+pl3c8
TOEZrOEqm6K3+b/scqZ+FUnsyp2+yGw2Y/NJq1tjlbjTsSnGF0rvr3mKboeoFeDXs8d3q9faedfD
4Jskon4nJuNPjPjj8zRmFpefdFpHMxc/o0qZAlhomGKiRmQ2YsHF1xkW5sWRTP/qoV8qqXbZRFs0
kLS3MhIba6YbLDvlYHzX/ANEcvMghtJaovzZy8DdeGGRoj9Fy43RfFwFU7AKbfu5p7aA/gzw1Le+
Rz7m2v0gADtZuXmb76oyvKIgs3T/xXOTlRDJV1UqscuT+FK2DEfMZPiHCh6wA8w9EoDgnDqGybh4
NUYoF8FJY5st2596wmhKpjZaZ+tfNXneJrDDN2YTGiLv5FIbwXmyPLXNfO8nuM2fko2Li/IxwByv
+9+6jQAV3gob++C7ciTUFNPmEqr/bLQOS7Me/6yOHIYgic5T0m4wHL5kpoPuCHwl9H3dKQJUERm3
cVneE5X5i9QxPYx29lM8/z6aqJsRvp+6Y35UOB2ijFYQiGFK1vgEzUoD9JgTqTYY+MaRkXCzrxlO
l6vCTWir3EfncZt3Fu1JmwEI0YjC9bvYX+FypxjZCTO6YOc8BpKtpsryXaCq10HnQ9IbnDb4mYk3
Gxamh1S+zWtwPGqO4oXDb5d/Wj4cCbdaeT527QxHPqNG1nw6VITQ3AtBL1PZDVVBgYx2zjF0WoIT
k4mhSy0vtP0DMYrjLRDgDdvY/baxa+zk2iqiG+RGzEbEvzDQntOGxV64tbEs09DCGHt2QS+CCi6Y
kDDqDyus/01Qi+00f6lKzD7lXzfoERz18hYX2hcuEWfXGvImCQbu0Mt1zrvKkLN7cWiupOE95exO
D7klVp4NT9Wp/Gc9y9FS6z5JkswdF0T56duJeXr41nMxLLUy+45o1Rd9R0/QEXa8Nyqx1hraBJhD
ycqc9A+hMZAc4uapaYNyH+pkIIWHumqpaQKOOEPaaFAohQCBM8zH0MjAXw+XkSTDQKPcTsdPj8Jv
6zoiweVO961Rt3aE0i08OXflwIb0Eo1zWWVPZsyKKew2Iif8zK5IuRlDg22Y/6dIud2aiu1KOmGM
M/GDd/PLb+HgGJvcfxkUXFrZ5ETrBtql9QndG6HtaM05TIiy86YNtCk4AkNwQ5EeHkK66KhG3KKT
J4dcORUyQ2lBmoiva2sEwNE+rph6K1LKNriugdBuJOokqgrUPkkbYBcmVH5jB3T/HMB7Hlq5Tnr7
Zga6h/c0PKH4ZJ5Jqc3gnQeOyd5CWtD8JwLXl4jTARm0fgZ1zn+HaLAi5bgHtwAGN8W+TP1RxZvB
Cr+jBr2QMxOpTeoVnDB5Qd5xQikbJWiFSE5j1bOOrdK4TPJZdMp/rnPIQNE05FszwDDaYBoo8vKv
kT5JKUwZD0rJoyph+1b2tsdeesZmG57bMjwDyn1jRvmeRAqnSup+NUSCHKr5H4XfWduxo9nO7N/O
mPLNSPTG2Bicn5n3lBJuFYSWj8dNO+t1SXtXGP5alaI9lkNJbsb8J5W53kqm7RfFQ5h34kAEGeSD
qKNvGpl22RTiGtOCpIsjaEVWEW4MUz1p8OID6R76iJuHPNCrno5Uo1gPxrSMMER3KGkJy+LgyeuN
zog7KdM7YKsnN9VOqRU8nMAW69SvGK8J01ix/3hr2qbfeKQAHUyPBabHxdcHbFK7fErOWuaY2GxV
AdHXeJnjWXzB1KXHOhN7yRs46IZd95i/9+nHMOYrFVqsLtLYPdNPNcco1FdVqz1pbrPzcDJui6Qv
9nicX5SjuN5ouNYuFsirFXCClpxc69rP7QvyLWMN7bld/vellzjV2huBueL/aK82m8Z9pCMYmL9y
za69/vcnZO7jHpr4B0N78oLtnlSSnlaqpCzgvZc3P5FHNLzJtYMAmDtiuvQxKmStYxZqVmg7PX+Z
FvwS8w6NArlO1Nke7X1kdR3Nvg9YUm50I3xhv63xsmTdjhSZdJVz6a2ECZxo+K4d0e+tzHU3pqjU
OlQuv0+Vy3VcVOeWZE/UTPawzkLvVknWY2bAkHfSiy9vgrlRxEG8NxxijGELn9PRapZCxGT8ifGc
aOzETTSKTUAz2tbWhs0MWEhm0kxlkGa3GamSgLL4sTsPQaClvoosyQ+Dh6sDWDYRD662VXK6mDFg
qKGFSGH38HeGii4ZwxiumVXqsyUIDHoUQ+LL8ObHSQj501eK8MlGRktK2hcSFLZWDKx7/rU29PRL
p0NoZ5rPelO518I2y20XaN2qpXQpctXsMZLyPMbk6vSMrjUyIOF4tGpPFew+Sy4UclUuCIsO6A/j
54rv+wo9eYHPATX+1F9tz2Q17HIbdk29heVE6dX2+64XbyTUFHwTa1c0xgWd34lcCFS5E3uCOO6i
V3x+aT/Je213JWvt4Vp7jLBS/13K8eyxvXgFPvKVW5z/doTlOR/c9A1dJEJQw+ccrtJPbKPdMY8g
2Mu2eNMiNMcz7oezAJ2RV2msSrhjcwdcZT2F21AvNbaETYhwkpBMmVQImPlKS0T4VAuMGLGh1Zsu
AsH83z8yT2Ii6TOdSTTQiAxaBWGqc7bMZKUbVr3JurNSfT12IA2yHBW1Vbg+ZFEKPPbdpgfKg5Gx
eeIkPMpyurRVPK34GfDeguJZYg031n3P1stjIEPSSsbU3f+qWvlH4phctlQdQaO2rNX6c1iaD2lA
E9VJbCATN9mOVf0Kn+tPxQBxhFP+9Mo7N8wyHnXZ/WNZrR2Sko1h3/hYxOU6CqU84gT9Ryw3tpRJ
WPAQIvJ8c+CXhO2QnGvfGfKr5SY1CLPRjZJMYmXugtH+jGcjLNbNhpxo1wKrVf3XVhLlmOq0qxne
pmFswVlFkQQmYoLO1uhBMZ8hQuE4hHS77LFkLqZYD9dJyrA766KTsNqbF8diC9R1nu5YdzKQ/lmB
/pyRkYGKaEQQALOBcLnv+qFV+kfYup9Cesi87PqJXx7jBUdQZUC4F3Sg5ejy20cguilQHKHHsdeU
3ywLsDfstJgABHINL+RlXURamBsR1OrEQFsudQKQMAwhU46adx+4NQ6BA7ImJBTwMq7ppcYTv1Ql
Fzji0wxnl47JaNfRYWDCxAzZonSVmT9spe8wdE1ncto4MLBtkaFWWngkFckNg7exEKsqJfYziuqL
p16Vwzyww24hs2FYSo7bDe84r2XNaFhLp2VeDFcram9hMkCZKJyFceScxm4C63rXWPeYJDoVkhMz
NtlRm238FhtlXFfBOYSai4xHLu2aCELuo3skyh0kF6SyRXJlVv0y5eZtKLDkiMl8abEIgE5by2i4
lyjtgF8sQ6cXe6Duz9KWb3EkPsitPDOLh3/HpoRcunyPhA1sWwa0N7WTNwBVzwM/fStNA5I9cPVW
vk6BB2Y10T7yBqNdo7z3oTW+ijnKpVXvLH1JR9kzS9C2HjkW5uD5iwD82SIx6gOrM9yYyIIR3r/r
EN9ubS7fOnCsHAHsrUzzjTWIikHXKLMKVhGL9IOEMKJb5rCxGts9sWpgMzUk/ambhmYn2pKcLKKP
ibvRhxXameGp0/1/acClpOl2cwp7tCFDheonlzVmK/s45rVLxi926bhkiJ339HEVHzDeJffgGOkf
eo3v0qUwhHNCykyzBhFRv/ZjifJsiG78RQXqwNReFbJ8n3fZhCkOx17wMjlayXDJiN61Znx3BZqU
hfvdldO/ps+aY4kafquPDJyNIlnCAPPepW7W26QU3lZz7Y8a6f5yZovuAFm86GPTEVdIQUpmI+td
GGxbR2vjdZdZxNQU6Y89pSTHGzrNgtEuB6uLqPUZCROoY7B+pVBVqYNQYLDejYzjaQxke+Pvpx6P
Ita+1lY4Eahrqt7lHLrhSDJ/TAo2xyYHBSNxvgr06NzVagtm4TipYZxrOqJ46nHbRyylh9JGKuCk
Tx2tdcnku3nBcDHgB2lwx0xvQ2jLMyFuNacToGQp9I1VaObRQQNLmAGD4hq/4WB0D9YSGwV2Ats0
Rarnwq4JupupTc1B5fVpaqLwFNUJhkh7frD1jjgmbZkkmQQIiGi5t757C8vCQGeNTZPXyi4J0bEo
rrziRMlWrOoJ7zHif0OikGEei+De7Y2NHdsPhVyKOUpKXFAwnZypYe1o4HNjhdmk5PaZxPSsrGiw
z//9Q6OOOlNzUXxz8OzG4ClKVfycayq+RegMjjhz3lPblBe852+C/s9toodv+ixOVHFJ68TaFVmG
l9TPqnPdhq+xjlzK6DHUwlTRntB2/LpY9o4l+YyIduxiI13t06bElijFPR6No8cIVcEX3CMaVjjw
pbUvFbsY92MKJ29DPthiVM7ZzT+0AqN3Q2+BhhyOlV7hOWrDaNM7oTwU+D+y2Qhjq33kyHc0TsFa
4zfRQfUAVmEXGIXIe9dTRk9FxR42n4E5zJYxRFDbdGb9nPhsmrAJpzzrFwUuiuF1ccxzjzDaBiiE
Vz28wf2bpUbbwncO2HBxJfbOGXRfNvu95DbSug35HruxJXGqhSvQeNArdBt1H1WkV+JxMMnFK92r
TN+00lw5EybMSvvwAg6cfryqmAGiP5UbIPg8pro8GjDzgUwiGci9j8Lqyczo3Edq99XGrqoXP9Ou
wunIgLXpm1zfQd7A+CYegb0ZeY4ggLWi5tGqitiW7PLKeKtwtrCH13/a2jx0RDUuTKNJtyYa/KWE
wp4PNOxeQlePeoUrx/ecFfcmTuAoOafoUKC6sM+DNsXvC/fDaipKGAbSfsvCoaL9JBLZxrXZW/Z3
ouhL9QC8fuGd0sDeC1MPtsmGTQAvh0Nshk6ECfa1Jy+UNu42D52ima8LMINXXpAlmw6iTp2yWirP
+PRtCC+Ty2gmaTjVgwjvwRD3wwq9c2nw2YKh4uTLKnc2bWboYN3ig80CZTppACsfxADKcGs3tPDU
CmcuOsYjrIqVzHAQ6G6PxMbJCxYkubUHFLofQxMIgXB/6F2aBRGglBEz9a4okO42nJtRS3hBUvXw
Di30w7nqjyVnl0tEMrD8hVt1yO8GC1mumF5Zca5IhK2hWiGtJcwtwZmUvccSIMfg2ncSwhHhDQMN
skkMnVTwxmK3vmJeult1CPAP3eIpyb8UfpI9QQsIghqobVqK/wfJcaS52OcNXsnUMo5pSQ5fExmz
j2jInzQqDx+hxZ6nIVwBegge0BNPJmi7dabQAIW691IkhX0IStu4jlNiXN0BiWCPnUxHR7kweyM+
SiXjY0CJtCvGfiNBaO4y33wOS9mdYzFe20wrN0PivBLzC6rQxVaphO0dXK6eKLCqTdv2D+TjfHql
367hK5AfVSD5YFrISQFgqzUGwCBxE5x6lmYZg4KzoRPSE9Ko6waRuDXeuVXtVpcuZwIw6poBga2+
/zeIitP81RhaDgfq9u7g+0O97XnOqSVnZTzG6gOcGuKUYmQwkzseQF1Nh//+ZDfp//8U8X/wlO1l
BWocm3GtrTdbXSXWUwYC6LUhk4sDqIGFSqzQMmm17kEUB3eWq8dnhgb9o2oD+k53fHK1IXnQN0zs
uIJQU69u4PVXFDYHpuUrmbBUkvF8PErDOTP//y7wP999ld9SmVlbnwxWy28+yiwqHyUl9w5vEFkz
mPEeGA+cjashs8W0SHhQAaFXtkO/6QlXXesm0Lx2IKEYMU666cjy3ZjupB7o5RPM90rfDgOHxPwf
SYzkjOHXXT5Qfo8BPBbff3MtY61H5r9GWuMl7fv6QZY94qr4VGFgPMvGqB7+ZQAcMHDhLOMC43Lp
4ksWAdsbLF3Nki1BGwK8jPOaXGsG/0uj4WXVxuyBbtZ5wnl7brQsw3QHLysU3pcX64xFk+PoDT9y
Qi3A/lZtpy4vz3VXVHzZ7rxWi567pg92Oj+e2byNc1BSDMTh4VsWOOhhDFcCpycRraV3BjILjWxU
iOnnvxhWOIPLirnnf39zZrbaiu3m0Xdq1uWBlT4c14QsYdqc14h4HqRFcupDHHZYjDCDHFeCuJon
X6ld7kCRy+MmPoej07+Qpo3/Kt66MvOeLeaCdwgDu4Lea1t2WLfTlAGKzjfKtYLkN+a28Uij2tta
UtxsnpAW62PLS1Sj177gl6judUgkHgFPNXIYooZeW5P3wm8QtJe2ep8coo1GcWDX1W2QTDCEIMVl
GfS+JJk0+cNG79HXYLfKmLQ+Cg2QDTpNLqM2g0FYdCb2y+SvdCq0D3YTrAg5IwWDs2hvMOIPocgo
uu2NNF2WF2auHnVYhwAGBnczWfkC4CPr9BKcWUbXtsI6yVLEZXbCLJjQOROaWTeeHTTFE0S4hHS6
bVdXZJPxHi2nwm/3XWVBsRNI7hKKQKoEHr6Rx2xCMbvwPbit02R/80DZFz5Q69HXnHBe519N1v8e
jIS9L+dwMHcBBrtAAWYRJIjlde1XHlkrKXYFAd+VFN4xuPRBgSIRyMyi9qxh37RiwS1t393AKjcJ
flsIT7yqGqwHy7L8I9nICQ7vpjqq+nOoycItiqRkliyhU7jdwvdTiSQQLKRtZl9B4Q4PfZbmZQQr
0qfzvy+rAt6Ikc/1L7aRUkcJ1Kfq12BvB1VFZZd8zNKDsHQY2ZEu7kbPI53ookKBgyra7X8rzIVH
uxl8cPoFCBbkxAvRj7+NMVg4nclxBXWLbTxmgjQPMUQ7altNESv/30wjmFS+Vx4y8RTCG+zk8Zqy
M2/9cdpHkW8t4fhkjyhkrOGAdlr996UBc3DRTsBzQB7y3nhT99oI/00PIx/tZUT91DFmqB3jPrtU
tr7XV+sBocLBaKAAxbkst0PrZmuasRZu8BzsWpoBJqrmGGCMWY+Zs7NR+z0XpRVudJNcbL3L4LkV
2q2cbJ9/WdJtqrGw7hpT7DUTalh3VZ5dm6p/LUkCWPfJa0cIynoci/wOOBuMi8FjX2ddRhua4Bp3
B+52DTAGkireKAgISXGwGBguDU32/yPqvJYb16Es+kWoAiPIV+VgOcrxhWW3u5kzwfT1s6g7NfOi
smw5SSJwcM7ea7/2dZCdTYen83ZXtyEqVZ7BFRZyuFJMoU5dU3vnqQiNlY6tEKsjiq8WFCU6eO5G
Fvnauecd/V7QVmhn/SrSxXThQxfoItGcEqbRaGvJXaV8gL68bA0OY4m9F1XG1l0uqLbOsYUuCzgG
ku5BVu0bSXPm2iKx7cjcsns1qlgvLb34IIqwexV6maUnSuz85a4qm3wni4wc0eXVLyw331P6MHxd
vkroYnUQRl7992aA6z1AFwFzefvJVp44JwfODfmuPDjsOzIAaZ/AzOZHCR3Ji11bv7d7zqiyhyJI
Xm734qhwH+OgPP33J0koFRpS1u2enVfttU3uwzyRIzavk/SD4Xr7Er6fTZODTbzdywNgLMTNPN5+
pDLq58xQ1cPtHgkcpLS71uV2L1TIPH3DKO9u39iNCxTE6Lz/fn2RVQMwxHqmJOLvninQNim2A7ZE
/qu+zqPtgMpif/squCd/2+qpZCTJkwvGz8feH9QcRnmw8Byxj0YunttXm6zMjpnDMOr2vfgtupMy
SHG5/eShHu1zn3uMRZbfG/uSYEHkrjSG+cl5Ssc/6IPX2w+2xdg8dpG+uz2UTIr4OQHaiBFDIw0x
yDmKAZdAZFtVRTi+zjqdrta4uHQeRG+5DyhozTvFWga/qaa2Lf0njR+XaSBo+CianmZZXSrO3uQJ
hOpAiq2xBhpFw1Kx5peRJ6+89gARPATkFJYHbIr267j8p4g1cmADYbAxOGiwKoUkbM/jSFNvMjYB
St3XbF6IJR3D7VYbMeaXHuwhHhyE83D78gK1l5s9paYnrhnW+GdVQD+oq/DVX24c79NqQ/kSx+Mx
qUv5CF4cQKqO97WnsjVGPJ9OZ9SjGoxeCOf7m7HLX+RyXdPYJOZg6Cx+QdRvbp9z8DAto4Bj5y4W
I3PZ4rr5Q41A/6TVynWfd/Mr0P09GU3d3iIR5b9PUQYzGOvGAVxs5YEU5G9LYioEzxafqeG7+8hp
9QYNuvHk4xaCzCyut5vYvg+jVLzc/kMvBNcRIpcfW/fBbRNxVctKWVHDbMh0+xEh4yNncq6+jVkl
ZmB+VxcxuUkykps58hQNcm86+HnuXC10ozu8dN12Wr6jw8V0BMSCurOlzl2WMtpz9h3MQSzzys1e
lTNqtCr54+2LlmrzA5c4MoYp3Tg6yl5R+5+6OsdV5jK1LeBHxWX1zwxoKYTKGq9zbLwUQ9neCxKf
3CDsH92phEJcWuJQcgmrxJhpWYA5M6Gz6tY3Nm7GyI5Q+6vEfsUUuH/Cask4ftkVvFKEx6xeaFdd
oa8g2sKHurF5szyoYZ5ebcvyH3lrn+jnQ4lxhk/pDvrezGZgc1ghSDi7cr69B16C2t5gAAhT7sDK
iCZRxhzm6/hpzvpf7RfmZdSOdaD97a4LOYtVGUQcKDWtoCR0Q+i8C5yx25n1onlIF4wKKCoGxkZ2
DZPe3yV0BDZ2TTs/HqfvMeHKYWSJbz56gAF86TwoefD32yev7nYcYyespjFc+bF7GWVMwkxRZfux
QKvejnsp7VNkhpA6+zdLIRGaVekcABNvJg9wR0ISwSFe5mgOXqqd5ZP62JEwejWL77z0OP3N+h9B
ldkmGKvsCiPCvw9JRutrnENWcjRLjhcRQYPPWvwizVEvjXaRGTrRhIwipZ7ixF4M5rn0p+FiOf4L
saHzhul0esw0jklj+ZssELJ0Bzlyu5UXbpZX8wXBhQpSKIckd2NHldfbjdhOoL3AQcbJ4Tb+k4Dw
Zp3Q6Fn+idDhyfCWJ1E01s6vE3cjqyuTiatV6W7ta+vOZV6fqdnCl8FyonNz2Wpf6Ti72DfUwVqo
9GEYdkesbkdP9t4qHFqKddEjJSr8kraXX18DTOTsboPPll811yLMQw5AuKRgOb2TsUOgYK18EtCQ
q1u0Zxz7tfZ66z7SHoNfo8XdwqA/bD/6SsiN42FliqZMnXJN+0iVeXW2I7L3jLgWL50s5CHFaLoG
FRhXKJDotYNlxeyy8ab+06uwwORWnJ9vDwfqgYhIyrc22s66ATMHcPxlFPlOUEDvQ6GpvCe0IcIY
px1JA2zQlf9gOAJP8WxfZ1/Y16VsQgt75TKWDwyGT3JKPrThbkeIEoh9AvdqStPbkNGd7tGVqSsX
JXnBofNkZMln6aR3rTuXjxzrybtvEKI7yd2Y0RJG9rtihPHlw8c6uJ7SLxrUoaPaK2V++lz0HPEW
GQF0WfQIGHgaz7z3yeE8zEryq2vx2EriDn2N9rSj7+pO/X2vy56cQz4qCjT0Xtm8VyaNVho3KKdZ
NTRTKEBGE54oUDhVG9/fbhIuI8IS9GNeNe+JUvl9OkEoj/7vo5IzL5BkaOhjfrFLjcDm9oh8eZju
sVenfvycDt22oYSmSubTBUlZzEqh16wSc+EO2uhDndom8TM7TxjK1vBD/M1IR/C+zoitBgF1TtFd
gZwJqdZtdF4e8/sYq3QyYynpAouF04I8Fp88dGIX2lQMVWm17KM4rkkEGVpOzkDHbl/w0YP+95Bh
eZyg7ReMc8qwbAFzdOzahUa/2vQfmUg5lJFidWLN+d+Pbp9DapzvzSm8RHM5nG43OaaIHZvUV+SE
H5EFIMfzjQ5DS0oTw7zdqjnoTrfP+sDFstXtfo8UzE2/qffCneioWtwpO6qgeeq08erWOv/qq7Lb
MOKK6asU5WsfkYhb9WBJSqyTfT7tBJypve8gfOponmzGqe22uhvMFeq4BSA7B1tnJDzMxZLzA9rv
r267+UBGQMkWFhhHID3Fzk7m8pMXa+OVefdDYeigzMemW1Kfgb6EnVxa1GcmByMsD037FHnVwQ07
RHuxdy7cpDlOM2rRDFzngJtrop1Xu5PxUnnqTKMEm2tj+E/tCHXNJeuZGWkGjLGrLBp23vCTPgjR
x1813b4icxGIJMI4M2LoH8dZ/pvmYsug6mBk3aMkyeTNiJjPkBQ0Pvs017UKvQ0ae86LI8EuvNHn
dXOPHc06VgPiTQ4k6KDaKD1Cov0xwQl2HnMbxrTXumeM1XlNcgAAPe585rBEOTs7k+3yu84/4hzG
aegpQOGNS9flY+5q/afJ2m6dpV75kCO53qrExjLQVOkhnSpyXk1aHIwAYaDIALraED7DU2cbrInE
sPPe/LGCN2tipO3FalM3JhMncm8w87jVDkTyp6yWV29qzqzQ7hV51LdB644z8CgePctyCS5l4NDD
eHdEbT5YY7ifQp55K4IUH/KsPJjYn1oGLZgpDP3JdPyd7mvwVyDSmchYRgJXMtoy7f6Dt6cYgoSe
jz9tfVH3H5q3AtqQ3r1PsUldHQB70/LIzB0QIlX5Ai9AT14XMzmmAt+glZAHIry4vIy1ab+54nvK
nOqjSfv43DCzW3sRuKQCv6QuaAFnaePz5u9GhDO2eFGs5ogpy8/QS4hkoOO+BwuQnSPToIxAxeXB
IR08Xku7cJA/m2xysHKQjb9HftHvk3rSd3OQIHOCCZdVUXZx0yaj/zD+EFGFMsfKwSzlaHKGyUPV
hrybTLTntgkpVtPGAqNUkFgaMKOLswWND72RGSWSfV0me5XO94SJ/bC6Z/gxzRCBH3EgmZoORJlC
iBqXVvnMGZGeb/NkhX6ym8myXDUd6hmK4ogFCsGFaxNUG1XmySGNpWN6zADCHT3UUEzgGpOsuxhe
WWo5d5yB3LvbR2MU/hsaHe4x3yPnjwCF9Y6zSLRg5A9qwKpqOFCtmTrbEQnKWm4T8j0ufm5Yu9ag
p4euKLnQfwOoUgA/hq4Zquoc9WOxDuolnWGgXlRTcne7cTmfbBsb5HXhxQARB3DU3lCDGQo9+epY
NYIVaZwNw331yknvzRBAeYFE4U7TrEJ3gtqtrYHYDsHP1HmY5hp0gTzRdyK8eujVAPRhNh3sJDoj
fY7Ot49klYET84JfFKT23lX6cypg9DIbwke84Mpu0DQAmNGZvLJFWIcL22S+cJbLDSO7/DwZuX8S
nOissPjvM///tTqevuWIfGyyeJCF3OQ0y/5/PyIx1MWzeSpHMeCX5wbm2h6cUnvAeA1UU8bUgX1m
tP/9bNRv6qASb6uW3xT4zmFOTGKutfmHKKz8VNHzqZXlH1U7EJxuosdQ8aWJ6W4XBQcJDnKshcJP
y7MnuvJcd/hT24TBaVYxoHHH5qgg1Z/hzw9nqdz+LKH8kjWd5WvSn6pyDk6Vb2m1Nsnjcqqa89EY
ZTS52H+mwvq+3eunOjvfPvr/m9vnMje7h08V7aW5Buwhz3XZk6busJpOJRq0qAEVNXUWufXRhFfI
dfIrJvBuHWuAqYxZbjcG0tdtZUNFscv5NAtBp49iH8MG9LemNTd5YhK1MLTbFisrwBZr489ds8md
FjNpArtuefJur1ASh90ppRFgV2J47EUUbkP6q88iqRApDSM1bxkgWnUwsmdTWb3bRscEUUv12Sv/
j5eJ6YeX7YH2mvGI5hajgAWsFRgJUKD6rfDhyniT+aLb0jpPnT4pc3b+FoV9IBim/WdJVC9YS05x
YT0y6qYBjsiWVrghPmY9W6uQIIZdjWV9p+OyX9dCF9ekSu4itWjFrLJ+Hqw42dLZ04+w++Nd3+BZ
dnGp7C1riC+VBSaGt/mXWTTDOafXdqwdFeJF6dIz8yHjABfTvJstZKOSQe9JVuWdiTkXSsZcPDLF
zLZGEIBnmIlqrzLUiQm8FupEhoJZ9ycbrK2XIesZyTp8rVZemTJepxW3DhObdT6K51Nv4TirmyfB
7jlgm3uaMSeYNkHkDuevIYGrkc3kexc0+OEzNOIlrMD34lHiOZG4EcF9cHYonUsi8/IAKiNlCanG
kwlkdZ0ZFPF6kYrXnYlovA+6QyMtb4dfC2tBQ6oRrHCKLIMRZWURZ8dzHnd09ZqmP/Y2ufQZA2JV
ZvaxgG4HmQ4BQG/y39NfdLaFjR1rIi37YCj/J5jBLUWuHzwZkOxYdYFc5sYFkPJ0LF3rIa08gpLg
oz3D62j/+6id+2nVVsG56iACZrjHMQd2G0NO8r4kKdtROCigB8L2CB44+7YM0ZggR57/vjRLQPcl
lO0I/CxnIMKEsc2jWeHfG6H/xM54MV3bXxPY4uOc25UtUvKsdM4kG67dQ6JwjLmw/ysqi6tjM98F
ffebmck+Lb0jV3/F0Sb1kTvDtSQnwr7v5+CjD7OnOP/qrNrZRdrW+5ZSluXBXJGIFy3lcP2YEpAF
RgA+b0379cGx1XXsSvmceXKlFlCSX8bZTqVu8u1Pq0IPX67nnjkvi9Vo+MbaHKuXiizljccW7YQ1
Dakcw1XbfYQJ5q1JdP2+Y+DAu8lX31QbrBEyGWiWjPt5gEDcVgfGmdbWtvK/RF58NcYxKaTcBmav
ThVl3xQSylwpZvd1s88U+hc/0CMmJJt1PprlO83aHcRL5DumZ1wN6zrk0TmnnXBgct3uY97GBGu+
orHNlR09jjWeyCQRWyr+1ILHVbn+eKzSVBzS3lbbvgHQX5nii90JWcWzsFX0jL5j0wLmYjvjuGQF
1lESOpTH5h9c5ObZDA0DnwdSmGjuPoPW4O0QZw8KoPk1wg/F7Fr9qRLnzzC0e2N58soBLnIgc9Ys
Ax4/WqtQyWoHC2JtFQw2w7w214mJo8nppl+kSmJtL841dDurNIkJ6hmz+VKxTPaq7vZtWf4jplF0
zn7yIVkDOp1dDjp1DQCrpynXFMEvCZoBecFrI6yfZ3SuhGczug0ZPwD9EczZVHUocrM6uROn3Ymo
xXUjFgv6hMgEsitgL4M4qGDaqTneRIuUI/a76UCX62/r/bqJ/+wNlr3rWiBbVRMQXOs54YHIHgu8
yl0/l/oCgIu4J4zoyzdyeQJ44WqWpMywSeY/OQkpgCQt8BR2ox9InAJHjgAzxrUMkL5YxS1PVdAi
QZkQG67qqfFhAUfxZiLA7pgSx7KKa47xmMhRD7n41e1uupvmDkCnHHe6IEQC/sJC90dZibfIRJsW
/6Af5sIpqXFCnAttn7+XFWnDvYSM2zak5RWkfIspBjYIbYuK9rWsco24+pjZIIGFR1FeqdrjbFt7
F01bqQ69e5Xd++h27jGJKWIv/03xlB68GL2w7Gjq2VQgbsubt9OEHE26cOlSOMWm7yESvNQqtaE5
uck66g0mFo33WLgukkTLOiRYAO9vN3LV9dY+mmb73BCgug6DuN/ChcEmUaXZXooMYbxKzX3vKn/d
2nBel5DLyDHU/e0mpRQxxrY7ufmTX3POwTDJsvujva+Mtx57dgrLvcZm1/XOOWzTIz46n3jQdd48
V6FXbOn2/JhU/m9VyCy+3pQk0KOmOI+5w0sweM0RX+FPgt1wOzRExSfx9C61Y22NmLoTENejQ2Ji
VE3v/N2szZI/BEwTkKpG3YFlY/bharrXJE5UADRJGaT77X9UpVCXmUty8Kv7MWDY3KbYKui/Juh5
oY/5cvSBK+AaGgrijWKk7kqO3wLNLaHi1TuSzXFnAnAhGYpQQw9sDjDmoCUvsTDM9ymaaPVDahcc
Wb0iji+unzzwTwcJ1JLFS8auV6Lgx59EIL3848RG91MKfuEUeDscYiRy1DEKKOkN0Ihae1sp+4HY
3YJ0I/gGREw4hHMnJ+bfw4phcvMwGLSEMygTJPAi54bGNLPT2X9FFMAYI1KSOFICQ1Jez8GuPt0s
azggy5+FCA6V9Vd2kcWCh+veitN3MiSOZp5f8LGKO01UlULLbGbJ2fF8uUtDE4Vz4cGdQI5noi4h
gn7Jqdf/aC00+JuSv2Hl+HsWJw430S//mrHNOmbMOY3P0+ybv/AW0Q858rnMyGyKeHnJ46ReqDA/
dBK6iXTbzxFMBW/kjexjcYxlyUU95fp18AIfIk34UKTokXmIlHPyZtNVmDyIoXJq5/0cdj8oxg+t
X7M9+6JZ0Q4gBNPNkHDG0dtoyPAckYCw6tv4Z5LyR9DZgHdDpWABrPEJdmA0s+mqPNl2eccEN8U7
1RlrBuQYNa34jozbdegET0nIdcNy0dgYbYhMQ90nUKmXiF2ipPZWkSKU2pvEMjDETh5Ne1gKa7ex
HuEIoDgzzywhGxGCpCX2h3xkQ+9U0BvoFdkcS/JizJhmSdXZr4MIH1Vm/Vh2Mq3Mqle0L0WKzqp8
0SJ8TeeaqXw+M4BzQBbVs2DQuKTT1O/RRIzHZP6LKo5rmPTX2ex/W0xeUC2nXzZIgtRIm6uG0RfJ
8hkCzxUgm7EaDPsbb6azNj1aU5VgD6ElbtW/kWC2Fg0gsntI1hwSnsj2o3jPd4Fq7pAzmEf8sfzZ
00W2dAyHmIDBICndVSdsdMOguQaOHGEGX8wDYGkFkbl2c+r6+ch4muSZFi6X5XbfwmS7ABs0sxU5
D1noUlX4jMBlcTS8GkMf102KBn0X1NWFKUp0TIP8RSGqWH4WSZLaTNTuJQVPRZlqUk/6X6HG8Jc1
Mlv7yr0qd6L95fEC073/g+YHx0I30YZqzraDEM6tiBaPOF2INCCANj1FYUyPLld6XfjDXet8p2Z0
crWToHgI37Oy+SDRHj+636CyH9pHLp0tgiQyI5v4pyVxlLeI7De+89uGuOjbySdioKQPy6veXEqd
0MoJioc5suQ6o527D8nhIwxzjfkHyGOL8zodwrM3ahhgitIwS4NDgmrjkMdxzqZXs8uaA7bj8Zs1
x97ZvYcBvNu17UzBmfUBsWv4oEoaRalj3JmQGKyR9RCNbVG8ILqCU134b0wAy1VMGXio3fLLMHA+
L3YxN9KXZELn1iYuaxmnLNYSig6veZwM3tyt232mVMTkwLYPdPSufhrctxbzLTQEGzNuQ1xpIH7H
orcBkRtvQDQWa/fwYGcIWSrx4EXNP+pCgmysE4+0VkkN6ZeR48YPOyDs3q/hdPzxdvXV6PaumAyD
Xn/xoFVFB0XQY0d8imCvy+tDocpddWlL8UfEqriLzEuxxGq1DucDvGWPoyStJmJcRiPzLMoWYkz1
L6xhgPUp5u92fh2Czw6BNYIU9iXHkw6zATIKZvE4OTHOcbehjMrfWzpBlS00b3NF3xD5Ji8oWLRy
E/vzGgcK4joiQFdSBC9eNrzKHtokLsh2PTeQ9o1RtWSF21s3qI9auiMyWAMhFHm5q2Ew95iMKVHi
beTOvygNX9Pl+g+y/KmCVr5WkXsRLRd217dboc0Lr4hi2SHiokEnRHDxN6iBD8sjJpkVk5FO20rO
FB7xCmHIdpkEEa1HBAYtjQ+b8GAZL2nvLSZhGj9tmW1txKBE7sBLmyN7HUtC5aSIGvSx7q4OrTUI
lAcnFB8jGdG2n3xxZokwATzH1Xzk3PCPq4cnucaJXLBSeC7bpC7sr9CFmTd58CabM6mkEs7sP9et
n6VkqcQZlxT+Yx55H4M/HGeNZjTT1gYh6jUsun9jsdc+EUgN/jA4Ay3nkNNsxj8j9WEbYADEO0wD
vHsMu3u9xMxQItNENb4snX0NwJZWcyOXlYqQVhxONJ3tXc1JQVoFlpCycTZNiwQzkgZYoJH2ukDQ
NL/xTH9MKb/XnIgocPNHiNnIxQCcIPJw3pfoxxpZVeswsaszUW/J5X1G0PnH/+uIgkU+QiSf4Hkf
WgdDQ7pDWWoeK1+dAFfchZ71hfXV30PKqrd+rmAcmnqlGrK/xtpHV2A/D75+EoAr1mMKDsrmuBKM
L4ErQdGSA7xOg/AnwRfuoRiIWHmHBqi/DtsfP4ICX1XUDXHYtxudBS9on0DA4RDGPEU8KhmUOgBT
WLB6M/lJiRTa8U5ROBg6Ztgp578CUCI2J2zYqPHEeA3lX/ji61x8RzjfGS1Bxqi6f6kqnsNIt/Am
im2V06zoyALi+SYM5jk2nTsnLF9JlH1mUTKjaGfhs6FSS4H1XCmMMew8V3p885PpZJIDQIkI3Fs7
d8QKYVllAR0SuTYj9Wjl0ynK2SbMpkYX1nLNW8e5cZ7CpgCgEG1CVTBKedJSYP7NYCO3uznkrCGn
mZ4Sc/zAS+4j2+SreJyqkXA4s3j3fBaA1tAnFhOqRfcPIpx70k0eyG26G5j3mWH+r0M9u4VvdLV9
hP8IOX5s3fxxB+upC7kkk2oTuvDxjZn3ndvBGIVBiDf1uWC/x/nw47jzhwy4IEJLYAVtNuUwUnSa
1aqb5jv6lGzk8GUC2MI7C9HtNNpfNAoASLPGdfhjC1amFK1y4J0qglEg656cqEZE1SGqjneFQcZJ
/2A58REgy8G31Uv2VUW0RgNnMLZFNDx2icBI5oODqYz8MBvFpzYDOOsm2RizxY+3TNeD20z1auaZ
3jmC8rvROPM5d2cU4I+ZKveImDHXeMWRVlMNxAVWhg8iKkOKdYj1SxwUH0nTcxqry3MvO4lnjOeG
F0baFUy3vBA7zXiojvy3UDfOntKFiwnKUFu55VH7u9HXH3U7EtLrJBl6+7NGeLVqFBgRx/jodX9Q
A6TUCsPzlqz6k4v2c1OUHSe+zp43rHDj2myGtykW9X/9gDiVB1j/DBBTZPjtPGx9K31cCMNgNXCG
EJGC6S7tzipyCDpxcYYMKE6C/JiZQX+B579zuk/V9Pscj8ghHfIO5PZMQJEy68NUhIgRlfyjmo68
+8LeZSkMKgijJdvpcRo9oHZAhlZhUJ0LD1LoPBZknC2FBnrAdccCv57S/G0w0ZxE0mrWqj9Wi0up
DWBytD4oEWZy+RilTAM4KQ/IKhtQgPSCaTK512Ek/LtIB8zjkDuQC8zbUXCcmSjatyJOcrSK9n0d
iI/AS0cKVPROgtkUdQgCgCg8GK3kEBYdXBc8iMNMaY+P6C5VCNwQmDwRXwzX506J8jT4GauOFSDi
73wsIkOD6lF0xo7MMLlBSr7rpnpftzaqUyuz1mPOOlY5yGESjdJQRwcE7+egsmBPdewzkUwfLfS7
TQnoCCE3k/4F2xqhlXBrspprI77IQfEOwmO1QhrzZY4NEEEKItRM29gXAQOpUDAbYchflh8BjWQo
3D4luv0kB6BPeYc6V5nju2XDbkQpIgDlEPSllM/EJk4uusTSvVC6ndmn0y+6jlZKtzUEdWrY+huV
QflsPPFmUUePstcvaNEru9rY7C4QLYI7YGpLzq6NP0ZmxjopINYAtwEh65iMOE2Z7zIL5mkQTvdx
CM4kBQaST48JEOpjiB6StwcQorR8z1GWI0Um3LSsGhcwIXpcg1bVU80crhG9swF6kO3skVxk14k+
Z4dSywdmoQuaiHi7uAqw3bNXfaKd2PtzdTGcmNhOZi2b0iR7Av7FQG3CheYl6a53DHeH0NPAA12Q
+kaU/AHnHHWT+DMEbnuwZYfo0dg2zJKn0pbvvh9sqhZ8oYfejXHepzfXEO8W46UEOS5GyAMxvNZk
AmEb5wgo6D18tcx/l9ENXaoGoNhsP+azQf5hqr64nv00YVfB32QN0txyjDKtjAQ3uuuKMh1mhf0u
B/xUucmr7PGeB7teE23J5YBoOktbBQCO9qunCQwMqU2BR6WeEa7DqQh2TL0LRoEcmtxOyX3Pdoqj
q1/rMSMTrK+PU8QQS+KT47nbCm+aQOTlGOLi5tLZ4bR1whlcIfEySCsxwSpQG6gvzq7p/y3sKdoX
Vfo7J+JOxQQQVqP0VgPNM3BZ9W4u5e9Q8x+XxFVL2K30ppDBORoiI8SQ/mhlmFsKb2TtASIIpQk8
2/BEyLu5rZLGJh9tgB2CNAt6KTx4J3hzcI/c6am5N8kkuDeEc+YAsWnoR92pqBg405rWLk4V5aEV
7kwnfYmHUK0GSI5rEEbXGxVg6qptSKjj3iVP3BlBtXcMg7akgEOZLaNik/A8kuNDuyx19ZPLM+jo
V+gz983YWSCSDJBkRLMhNUhPTr3zbc6NnTcupe9fI8RyatVGCum3xxXS4FFlgqSXogU/rU37apsL
UbMR5RaNEHxlU8kgr/Grd3zLS+BXs00qzIEeDaSVHOengOnEEa7AU+OTB0CPoUUIS92pkgEGbQBr
IE7kOTeSeywhzVswCr1PBwK1NcPjTT4V50pQeJbhj4iDPzDNzlZbjm/p9B6insHIyJzCn6jDsxzA
SZjOSL1IdobW7ZbMY7z0GJrJZcqTJ4bFzkunGSFYs692drCXTtef4mnexQNBaW6Y/XbQsNqm1Ffl
Qy92SXxzl3q6J6EsNiU68P7RnlEyomziHDODTKhwT9WO+KUoOM8+ZsGC6gfmcxLutaifPbJYS1M0
fzok332iSE0oguDkEWtcRea0toicJpiLyGNnyS/Aa5xbCVxR0PbdtISNhfUn+8zFAhq7aYfuXuh8
50W5APrJXl0CGtu6nTliSRjl2omY6XBKDDZaqC/bcu1N6I/dtlgizWcF4bQmi4xq78v3NWwozLLw
h5wH5F/dpix9cihJf143tkLyjIbMaYpf+zzTziN+3O73iHBJowFRlKDmyDM5n2MfDBnlyTGmwb2R
c20fEFCABaRBBFYTB+Vs9vl6DKLnLMs3vY7qJ91uIFZwYbZOA3PimpU+1OlAtseacMFcD7R4ymYf
16W7T7mmteugaxgORRweUSC4e1qswdrjqG8UH3F4Z9Zde7R1/g81wQ/TmheXb/INiOBAHZnOTu5b
z7x00RhM66rurglZE6sorB8CR/aHfJmTDNg1LL9+UkUoto1MXnuudl7G/GUY72ZvrJYD3KEYF/lc
gzA9toZLLGhqTMhSPNu1mamwR9Lhq3dK2x9sByTbBMHnUEavsH2tnZNC2zEn6HpznJ9UhByiEnIf
8oRA7MR3BybaA3meiX07iAhYKPJJ/MGY8wTOFyjS+qEhcaDFdeHilH0a59aksdByicGqwhtOlGNQ
QtLW+Ub6dXwyuEL2Ng4DCDYvfRyg5O0wcklHcX5M10KGiEb6CJEDincdlb+VbLa1Yb0rnyhf2Pj0
w6nTyx57Siq2c4P4Zml1bv0aCpZNzzy2KuwSA1thMX5kxE4KCn5iBja9KA+2Vf3m7DnAZljFF3Zw
RbpSUh/LLDsSdLZ1guyhHeL7gE71KslpvwvJXlhmxmWY3ZcEYeJqnCE/5CUsm7Cl+VlpZlwumzBH
HbnFHLx0BRSnD5DFfYdmv5h9jxZg+xCbQu3SqoUeuoTYfpl2S2MbE/qqqM9Wkg7bmMVlJRKkEoWB
Dso6lMj1FqcEtHq6X0ZbPI6e+UPyKK1BgxndDPNDBQXyKas6JjmXFHCeAq4l5IceHLowaf0rDaBB
FkgApcP/0qPj94O/OR13JBUuTgafjkRmK7U38uDeF0j3vXzOt2kdf9Abo5FHXLpq0JrF4b9Sg74V
pIoPysl3jjN/ZEP8kxY1iPeagBeZSCa+E3tmzipUh8VGUnFXiG1YBL10D5u9vB9zqqHBzh5x5zA0
livbhJkUVfQ/A4MpTrWwAIa2+a7NHKdNr4+IdqNdqmjs1vODk9bBvWtKbiLLOcWVfjJ61jEirw5p
GacH0zCOAHXB3Epa2GVeUh7L8ntIDKaEQ8PPhmzF/23R2MwzVPtxglqgifvXafbPk2BDJd5mXdfK
5OTQZed5chV9CBssOWDqU8BW/ORUCMPDEAU98LNyZgDJkAQzm/gf5s5jt5Jk3c6vcnDmeRSRPgHd
O9jekpuexUmCrCLT+4w08fT6si4g4QiaSCM10ARYjWZxu4jfrPWtr65rnW0MCntdNeYtN8rvHO7I
Xde2W3K9GGcmzYcwKwLL0L3P9osqLfmQOon5oJK+uEJYviCkKI+ZNtxVGWXeSzRHh1AyOqwtgtgY
1Df+NB3lCNHDR/Dqqp48ZmPiMpvYP6cThgKG3D4eF7O2FBCZyt1mKLruReV5J9X3p8DaZCpmZ87H
fqtHcavL4ZMx5joLuFZpgl+A6hCouEhlkvq9z7IeVhd3ux18uBOKEx7wtwh2sZiz/SCgfjpZKHdm
hiffnD3MXMOhdbLb5LbxGWe8mX3aU4l+ua4ZY/TkAcfihJkcPmHAylNHfzrV7Fq7OyFu/nKGBIHA
MJwR3rABwq2xH0uY3rHDHoOo+U0Z5h+GYtlZRs3nnFjvvonjFQIUoeBePDxJx7spH3sgnCVyMqzq
lHSAOBZxwDlue4Ym+iFt8SsMSKHoqfmp07Ns2AI3hb3JY/OTjZJgr0DMCqGi6Z7u5L7FDz3EckLQ
44FxZrCmcwFXy2mdYx7rp0Bh6gnFJyfKR/I7IKQX2y/Xd2j3O3dJYYmFuUNtZK+k8pJDx1XnLOQ+
NwCo8s9//Lf//O9LZFf0Xd0QFETkOf7NpPpd1TOch7j/3779z/9T5te/hYL9P0eL/f+YHGb9fYL+
6/nZfPaf//hmsdbPd5/F93/88/G7Vl958vsf1c8/+vj7H+uqjKp/ixLjf/+vKDHp/wv1g28FtpCm
7Ujp/c8oMfkvzBgWgjFHBp7nWP8rSsz6l4ex1QsCy+cfQh7J/+oq1cf/8U/D+Rf6OksEvmkK3+R/
df5vssRsuKD/liXmC18EHnIHG9mx5QrLdP49S0zyTkBSgfDSJCUgksJ4QPpIvz527u8pfSntvv12
La6BqrbYz2gAIMmsWAeMDHPhu93DMKjWAZiYY0gw77YZrF2ZXdKG3SZ04Iwn5w4aiXE3plAnxTab
M+MOtqoJh6qwDkG079SNu/g0+1a9iuK5ARCqnaMfM3kRYvqh8xjWOrF/Qhq4MwghMMt2hpEh7w+B
4Co2Y5ffxH7pVHJIS5stXmIsorJyh+K03QWZAFybBXCCI1efO+6Nl8aKjkU7+b9YQY4bzzL3NSRr
TPl6Y9d8/j1inxEyLAiBFv0G3bR94hN4HCeKiClSR2WUv7phSA6FDx+Z1vjie3LBrGeMqydLryXT
ULO8gQ/Oj50HVgJ/I1Gt9jUDeoEwlkyZoDHpQBGMKGRa68asNIS8Jty3dVDtmEbRwVfdG+gArFkK
7ro2yWYgIxJgSCf21pROpzgBrCpdsrYak8wgHINf0yDeLKNnaKd8Qq0m1OXIUVmQuRs3sc0n7X/E
s8q2zpI+X5FRaBrVsXBKLu2JROPQS+ROkr0gu5hEDStA0CxpHYruHNAgLBfRax+n/Y8ZPBtT82SQ
SXJkAaF3VZJ+0XMSzdE4yC/GxoBoH2wrOT40LqIsxLflOVi+eDZrjAQLzV2iyouRe9YXcdQxVgoY
8HbqEW2C3DAV1iacAdQa0eLpIYGu7PSzN4hsE7aQqZ0yzDC4rZTw/eucuQB2Egat9lGVcbwJXfqR
qBTevq+03htF9N65zT6gB2pBixrlQ9NbxBlULbFA0cfU613ExbdIUSnmWod5QV+TH1Ec/YEuMMjU
CQcwkQcprHXPyi9GrMg0HwQWqkp0N6mQmIuJusTgeY0lFz4SX8KbiauNGLGxHeb8JqUCERuoBiYS
6EPYQ1nJH9PirwyHkuHOAsG3dPxUjb+byPjdjwemi81DaKJBFcNd4JbzmUwlF0pt9TbnwQY19DeG
8BsumveokBdkeeVKEhHhNVABGCw2zvgUNPNCps8eoo6lwljjjRzzcmsU3UM2D+/zUPwYwy90SPdR
br+GTvJYtunL6OiLg2ohccCH9p9CpF+zNd3k4OtNLlgfxJjOMjg/sxsyYURlFXcPAeKSVXrSuftK
wydXaDUrgjv4a03tPnBsMCqAbPBrKMQF28u+4qofDXt1cJVLWAPzkZRdqwfuSfOu9Nq9zhmf+m52
7w0OqLTrOCSvpCa9wIv60/Tug9tAFRbJL7/rngh+U9DZzAukNKy4bK4fcwc0VYezL2pPir8zFQQW
jX31XU9APXJssKeOaS14llc7XxCVXLmeM0PKR6UXRsA4FAzKhkYk8xLqDS1urRav+QQGKaahbQL3
ziXZHo39qFeDRCjJR0aupEkyABlrWzdD0llz8ADgczCXGyNAdGghOko7+N/IZdHivSQpYWEFcTlr
AVQG0Fa+jYf9GGms+GEwLdkz5THpqvY42kQnpmX3hjCTXSA8B4hL0w1rDYewMb39LVr8OEhXlYfj
1rJ8ClXyENBNAk2U8JKWidwW3+JPLXQN0JiWtLTHo5z1w9QPpEbV2bFTVBu5hCoYyf43RiA1OtZV
YdZ3Q8bxUdKgxar5z633g3nnp8pTc9tKLJs9aYMuKrBgqMGySNDeTG/WIzJZ2PqGNXwVzXRzU56s
WbHiBEL6h/kFh1gVf7WX0XenU5mjkp/y7s3ufk8qmV+w+l57aL1QbSiQdJkzNKys9WA2X5mDMKSO
1MEjnXyLNWjY2nbzxMfA2cFqetIanTbd7S3saBXRAPpVfxvs4sWLjHAfRxkxNFF3GEXGYFEcU2eo
dsqv0fN7ZnIoXQLNI6hQ2NrtTYLpHypzUp87A55860z7ijEeCEZcbvj2lkSy5pGo8gG1e/KRVzY6
iqpmGBBI4mJwiLA+WQeYWpdQbfxkSk5b0rIR/C/m01EPP10oyCVAzwgu9AKKTv7kTvVe2uyipikP
9roO1RM6iV8+iri+grBox0tGlqw/sQ6xKzKzF6tgxOM6egfBglY74fQayGZosc5hG/nuLaxqnl18
6nSaTuxG4schPMWkaOVN8TIM9TpMx2ZDNfwAM+Kj7CROCaf/Q9ol4y8QYheILNYKx9iD50HPzzr7
SSuD5M65hfk/kGztMR1JSwM70oBb3mbk5rOMNvz+yRmpq92e2VLrurAektvoUTN7ilvUkOphaiVc
mYhduDO3DWMSqH/TZBx4WewN9nh4ltiRkC2NV96BERJYEgUnwGktPzZpNFw4Bw8gvXJdn+Zk3MIi
j7aGYX+lBY5joV0N7UdF64KlnVu4b5KxErzU+M5wBvwqdIJmN1dfMCa8lSxbSgnH0Gs3CgCq5tNd
3kXvk8+Yegr7/Kq+CkOOjySEkPprb6e+XRfeaK1H6N6j/62ad1HgvyOdCKi+Zk7TnZ2Yd34nmqOn
nBnNRX2be3I/PGSomujSMfcPtdnkK0rHj25qOuzefFcSBsq76SwisfUGl+RqxLacqR39CK2a/xmh
uN7Mcy+2MBL3CBbiPfI7nKlzcdRIjJm8y02lmWQyhSpWxCe9Bn2VE9wCnEbXmJVBGCJvG4KjHZCA
NmTmIYhnpCLlLoJFlASlf2o3w6zezXDxlSPu3oAk2BulxKrgMu3reEVvduXdUpQ9+L/tbjvt/7oc
tFW3x6iTG5yvjJMUAXyePplJ+Zim6RP1ITo3SZsYi4EXzAverQYwjzeaJ9fv3ZM7cFcPNIAF/rEJ
J/IehsURe9tZGB5LFBU2l+jgt6TBmzILdu4UvnuqoEX1tL/qc/vDmu167QTDfZNggCXidiE8EwY7
oSNVuj43HoPxKMn9TS1hlca8GiQ4uifkhAQljEFxaIrqicd8HWviBmNbE4IAZaIcgLqh+sjO07gy
2gX4MOcX7gfMZhPiGQJZXDLlN6lf5FsKElbkcxwBdzj5ujVusXHybFPuDAE8ny1sS0gTGtKuA4uH
YOMpTz9SOsJ11mjI0hFrNezdGHXmFksRxp1Vg62T40v2W7YxFv8VTb5EQncyZ/WcJv4n2ySWYCE6
E0PEXPq+dSRhit8gtqrtsj4dZnGeMPwd4tLYxqg264zsrjm1Qoa6jXHl00ycANw416Pay7dpodpt
NBsfrePioDWie99o+oW/N6+skUTJunTgdBAxMBLS0ce/SvzvhC1AudBzu2ukvUHdQZWZiuDgtMm4
UlMnUXxxb5aIzykJeIeSwRsFM48ZowlrBuCjOBCsDcEzh14VyWO+iHzG3s3PVoYetpbOgW0YutEu
heZXIG8ISgd3SMoFlafOi4jTCoBQv8KiaaJa9t804vjVSEwG6xLk9U3BEI6fumqiFvVSyBCiYwlK
PvtIKlXHZNZR6bKvHI4wd5+1daHLYPA3+KQjtvVja6KGLFz70w6Gd+6UZq0jbr1qNr6ThAOI7CR9
Jjl8baj0DjtCzfGnYEyykfN431yNmjWvH7NZmQhOhlfEcpDwNvygefoVZF62VZxuLAetB4SO7t6s
UeKUYGUGq+mvI4bSdX2cM48eoavIfOvwmuUSL9PyqpOQXLKT8ggk9AzODfIiOAM2AJsvbDnifTvz
nncCefSVKc6mil5a2cfMwfSWaBs2Arn5VMtSH/l7Vj64MPYb2Z6c6Bn3gF48MzHS/DL12b1r1BnS
ukb4/R5VaxHEJrCTO8NjZpBsCpLicwjCA5oVFAtgUdZ52sOBB/5HthA6tm6OjmkflRevIe5PoAtd
ybRV9JGLQx2AtO3iA5p9uo6+BTuhRjaEZkJ3GP2eUROhx4B4F9stUj2v/BFM2Pmk13j4HMaYHh6P
aUngnULikLB5THqS9zoNmFDyG5oIy7DpTk+8L1+ZFKVnF2p2jvKF1heONuPk9lihYAVEPmNs0Omz
aWRokVt51RpPQJF7wD/5kvq/Lac5OiR1PBqtQdiWJbp1M+g3bIrxcQoW23gB3nAuUVmkYUhadcNG
KOZCZiDwVFPz3nModecwkfW6Z33uleZO8Ecki/BC+pi4N0sYG1T8YxzAemMCUd2FDnPjhmDFgsCp
lzFVj2jzICpgIToNA63w4BLplZOIOmDlgIPSP82+GV015D3Zz6ch9O6HyEmwdCOmgOSU1v4L0ODx
AcfxnVNkR7vC4ky8tXXIFoRQPfWncEJAGA8oGuK+nNZ2b5ib3OFpJgyu30OhmO7n1niGH4MMRE9c
GWFzrXPiiJ2UWJm4V9EBTlF+T3a4sc44TVeFwULDkhXpH8HVosbiXWDnHKMJ2ADJtWXZs8tEG9lD
N6dPDY/29PeLhfImZCR96pLkbsQKCQqHS3mU6REmM2hg9hl4FFwSm8lKrPB6xXgIaHdNfZ76NVl9
zhmA77b3ovpaWv2P7oz+wXXbXaX8GAEBnhYLZ2SiqvoYQePf9DYs2DxlHDFAZyDlxVa3v19Ip37K
hf8yVtV3DhN+relwNzV6XEgUrr77+2WEoLVHzguVruTBRFKlyBHH8WLonrBwgqpXuW8Mp3T5QvS8
XJFOa25mm8wxbH9qUysSxgjg9U8q0fjoM6hVDvUGu5qBAeOObOn0TbkwqUvLr+/8WiRvSy1mpykK
XLINn8xTxDymnVX3KGyj37TATVdCUWP0LLhfk8o5CSc4SFH3n0hP0EV7RkOwDwJtm/3GpjXT9skA
VL8RqG1pXYSGXwUQMwZ+/VE67laWLCSzMPupK2eP0qf4DNqsXcfJpPCIce9XHA7kCc4mGQ5mdmYu
gMdhyO8ao7MfeocLpMSFsDbzqjkpNqi5B7S2Y7qbuO+56JLj3L4msHHwk4SAavrO3fseXdLfb23H
JoFX6Gn799sWrM4OcMR6wKgFR9TvXsyiS/Y8bBKy6qF76WaHzI52bjd/v0VorY6TXpxxkBQbB76l
hL15aTLrWtv2DmRe9G6HVLx0e7jOwgKDSNIGi+jZO2osfOsaQcomV2DtPSpRynZ/2MVGB2mP0cI1
pGzdlIz1D4rngcEAIQi5JftnHxQ8mgqBFD9QT5N/9LkP1/Qt8wOKMjhK1nfR1cW+Mtx+63Ui37O9
vhWkGl8yYuM2dczgSBBnFTtMrlScSjLWJ/r/ETU+fo6XDkcO6bhMoSxV8aYvIbKGk8MgqCJlzVQE
5oA8N46spF6n2EHwbJTdsXLIBTJyrYgStj8nW9/jAYtOKAxLBWIsty5liwDJb8mS8Bz0Kx2ez21p
ezQHcxuRo5I8VaRyf1i9cY8IAjyyRkUd2MZVzrG9zzrmY3PEkqpp5T4VYgCEhYmut0rvoy/0Q02c
kd+TEjkXvLQihBs627lPwgPSW6BaR4w6HApBPdInF19NS6lhY7uVE2t9dgy+Q68XQ15DktY+2uTa
9tp7wPHJUDH7tuvbODbDDwbtdxe2ySzvxEQwb9Mmlwxk42oIFMk3qSuvhhWxeixjbG1++ROR08rI
CjG522Sn3hv/SNepn7Fh3xJjJq8R4SSrv46UGCXEPo/TBwCjxqaM/OAAI3LPy8hkEyHRnZqz1zA1
TDL+kKQwlmYXaZQ0tpySocDwGMUhwTRGfc1crU6whA8Qawhsjw0EXWEAhT6Mrzl/UuWjve38MMMI
Wabn0FHefvaDS1xF3NlBOaN/W/vSMxnUODnR2wApJjPlYMmi7trYI4HvhQVg2a4OPRDZg7ngrWR8
WXhEx8mZdoNEtJyH4lSQZHyxx7I6ZE2t1k5NQFLrIfrkknSZUYYOvEbIdRlvy4tL2fgc5an/5DjG
PXMyfIk+FR7qndWI/WSHr8HcxlEZLtBk0EORvy3/oPmoHgbU49sIVuJWKR0f5oo5adX+wQY9PLJi
Ju2ocA5eN98JQdRNwRDud+3Ea5sVpFtYr3B345MMEEQZRvwpqNO+clDmHMDdJ5zj8YoYcN4EORGf
4IF4XjRWU6fH8s4K5ezaWPqy0nE2vrR/B4IMVAYixn4w2j94wM8oWZniaQZfdgphdCTn4LxAmcH3
8IHNcFcyrmD88DMJj6kSsRayRz2G64QhV4LgT3b2BWOP8RWn9mutL4kHOiqGBP3AonUhO2CANBF3
E9wZIu08okfZMZQSJztmVYpqHn2hRtbZEiPiQarL7+q2IKjPw2JqqZqJeuMeKRKrEz0JNv9iwAPZ
niq3+u2XsryFMdb6UjIC0l4rtnBJ/BXWo8M0MZINRbiGJM/YM2vO4ZLCxRQuPrC5R3vQjOYq1N6b
1bIWNYjnfug7U11M1R3bzBs3s4V3MPbMcIfSsFpJAxhBJXHMpz0jsSKu/W3VT2i5bTQdmkSaoYj2
ReYisJPQ4BuX/E6BDaAOf2F4YaorqNSxifYp7zHZxtAx0yLZelFsrcYBC4pXDkDHK1SM8bkefOuZ
Z9OP35NSj3sGDFON7Z+L5WBFlCGWVMbK67iqTFqm3mvbA5Av/Fc2+QXzTCrnTPElzCFnrOSBoe6e
ZR/ye5uAAgId7CKvRQvUA7CTGXGdybC3+t5es1V5Y6FXbkfWoSRfBM1o0bHz+BezozN5D+hfLQi4
0ZXfsaVfjFHuaJICS3Seid/HNzvDxqoi8z5ZCtgQ30gi44/MT8t9MMVry8uKc5DOm8IgZ6LG+Tlo
AoAUW9GNh4k478x45yEpXcuSSopkKeZkkfgTas5ZS6GCI5T9IS7IBtIxflTpEVKV57QoUYInrXTE
nWXhn+0E5MckbA+xI373naz2bHTPIpPU/V2p1mbTbO22t3fhFO3iisTRTBbHVJp7nItqo3McSoDJ
8o07kBlF2GGBvoqMDJH0zEDnjsVmL/fScu4mg3p1GsqrF6ufaep+sPlD6TFDRm2xO+ySOFylrXEN
ATbzYopnAyqtZhPAtL/cW0Z4z0KlJbikweEyRH9Mo2YPjfkVIw/0FlqYjSy8XS3wOem4uwyMtcHI
xueqS8rT3y/NksZqB+Tw+EP+ILjFkWAa5THguJ0LQixIKegITIEiPXnIxGV1SM20hBmzCLuSiTU9
mraePdmeXx4bUU22T6muOOSbvQlIaR0jUlxdp7ZODjKhV5QNw1gT6g/5Y+aAH7ml68kv5mnS9MZe
Tp87O9hKuiJ/Y6LUHGg9kyS9j+NsfPDZ/VQCwkAnW/gyJJW1AvkIvhi5SkbL2PQlSqti4synljX7
2vjI8jfh2+gcVfJSZFRuTdC8k4VYrPwAZWjqZgkvXDlty0zfxNB220iB7C4ZOksWB6iqco/svRBZ
tu8SmTmpEIMetI80LpCbhS2sq8ZdVyMt+TRD5ihs7UJ4x4hjO8sUQ7skt2btb5izREjZFjTR7SyJ
y1F1CNWWFG/45PgqLJolb7lHOqIsBVWeyj1MZnn0yvLNtf1t4wdEAsYlUlLPh4FvIBLJivrqmI+t
UdZ8MvVXQyqN75fjeuKyg6bi/cxct0dklh9ViUav4fImTUWuyKC6oZnd+oVj7KYJ9IIq+geiKJG3
z6m4jabJZWgtWqrfOi2+4kzOZ53HvwZqvi1AJQyy5rUbOnOHeZqwXddCR5eB/mgCgoMgQycY3pjk
OEX7kiB32LA3xqMcfoZW/dlhy1gHIqu29pxC+hK9tTMs4ru6zH5rueuvhkc2eT01p6GsfpZ/QbwY
2NB+4xKJeAK8cq3DB98MzavhEyyDXosc2tZv92UR4b03ghSRBhlShX4pvNTZBERSER7QYDwyJfKZ
AZmiGJ/7nqK0fwKfTdgviPQEi+gya73zNYexGVMSUe3S9dtHl5FJ2A2k5+VAhYmIXUE2TLXFRVmH
McsOl+gRnJNitOMtBDPi69qKcyxZqgV19jt7OFZIpNbx5F0DBjTxGMER8AKxxc358vf3MvLmmC49
YIwfNOwslsctKXyJv+AypxDvVlIT5YgsKm2ytZZYmiRP44oy4pny7dbr9qmBcZdjfYX8Kk5+NLh4
ZGGmZ1CCHbXlgerduEjCnBRjdc/guYPIRJqseYBQ9GqZPul5c4za1GKgXZNAh0p7NS+XhCKy0EmR
bALbSqpnN87vi8m4OgNmD+VPb7ETpOvkapfMjFGS3hyE/IzACHwoTQg6Ghtf3jHBTltm9d4+E4Td
lybcCjfYT0Hyp8r1uwHYESeBguQVfKgcfRoSferYpvjIU4RUNsUyjIfnLPQdLktU3gSfENnkxrfC
Bmvh8uaeDOfbjNTTCG9sJVvzUVTOq2vYPKaeajn0jn2eSFg4zS0vgCEyTutQFHHhC9VjRmnvQsPx
dlM3PCoYx6ugn/PdiER7TT7mh2WQ02tJeLmm2d4ZHaylYPafu1F1Z17wWvr13u4panttbmntwD2m
xdEbmAXZ7C6QkqmNP3rzboJIh2Wem8YyXh3RL+uj0D0QWPkq2uTFvFUzSkvRLEDwrtlLdEmejdim
mkcWonS9cZpvuQFKMmN8Z+MZ5s9csn8wuBRIgoCdUOyAjoEKQ9aPfdGAITyj87PkXg3a5QRj1OoN
aKmTyC3Pvelj9EvGHRq3uzEBECUxywmD2TAKnG1+77fJr8oiIk1X/VnyL/TJS+RE5Q7GF0lbLl6d
Jrshg95OeNZI+cauJzPKJYIjiXCRAPcQQBZ0eX2iyw3G5/xgdd5HZNYDK/jqOI323vb9P7EzvidK
Yko0PAbP7hc1brkXFi4XX0BltdMGGScqqIY5KzOYsw33cTMN8aKxTNJzPrDOtxvs3YGO91HjvjQz
Ac1qRGI1p366TfZVnEKboOynSeyCNt81GLbWNOEGx+arLzN1pg9GFfXcSBleGIxSsM/Trs+QKHcj
byz8P/GOTO6T2SU/NvoJiFciPrU68y6/okDfL16OjW1zyo2SPXtmVpTTHhSWATblmQfxwTL8uZit
+96A/1bAtrXzlu3xQBVJl7dGn5qwgw9/62oRaE+AJeYs7aDNpebOgiaNapoZqw0802fO4aT2nyQv
yQFvrRsze3xH4hnoegwHkajoLvaPcyDmozsEr0ZbEu3d0NhBZrkDEe9usaqdwK/c2kTdozBnJYSJ
lsQvhsdh5IWHwWbj0n4lHv6boauwZQbHvH61+tFgMoHfLB66nE0IkSeuTUeRZnROhFdfDOON7uUh
C/gQ5jmG2mKXTlHy6NQoHzG2wXad3oOhe0/n8Dcu2pDsdfGaugp/cYT3KPieDZ+PajPdoRE8U0tG
4Co0gZrEHaBAjwU5UR73CptZVuwunJKtDzozWHC5UcpCagVW07snRodbE3urnMOr2cbWNprI+Iws
QuXRuh4bIErYKIk3T9gk5FgQN3rmZ8C23NqmwlhQheO1XPy2JcLLxkIAMRg49nLfzbdRgv2G3ffG
L3h3phUaitFCYlowQfBV+2hU1rBqakLU7TaT9LB5Q8Bv8lRqs92Yvznl2O9h2WZJ7TZ3kY1AX2vr
S5KZO+fJpwibXyMiHlwiM9AxS34UDYGoilWYrXzr7JjJsnNIRwTzloOsIEJMKpD/ZohuVznm36OV
zsfJp1jMMcUsqZ0+eXASxEa/zJQaZ16n4RIIZqfu2oLLiuvQIm1iUc1GyBmaZAnAG/QRGQCLFuIF
0AoQljOTGMnbSp0M2LSkcjrepUhpdSA0PDKN4TUgiG7lyYWHRYG1Q1aekiP0yCdwW3inPJ30q+0W
j1KachXkxX26vBhuyOCozrMAkTJjBMUe7CQ7dR8stZcoCwlJqGc4pkfgc8uXvJ/0SYQ7lwkvygcE
MWyR1mHFrHJKmXsVy5AJoaMBbLzwqo0sWYY5U51u+WHO1ikSiRQ9C1+6ZEjWNYl33Uh3Cd9vXvt2
8ILyK78pXKQm20N2J9EfuheONRZf+EmTe5kbw+quKvz0rY8IPTRDYNb1y6zc+T7unQfMA9XG0RjV
u6Kmljb98rVXFGeRnQfrv9+aypz2vRiL7d9vfalJrY2mP2Xey63yXNq0aLpz/fFrWQJw/WfWcbZt
42UyCU11gWEB9R/fbYo4y/S8Yww5axLqDRcaP4h0+KOBocIHiipIadyHksdn+FQA4eh6V9Moh1el
sjOf4PmhTOXw2ukdkZ2UNFKOOJPGng4+S27ljHerR2PBh2/wwG+SFs0MrE0QwbevI2uQph6fsSj9
rpP4OYZJvQMI+9VbxUkz42mq5+6FvcBugrjKEk5/SylvPs6zzgWWVaV8crJlbBgghGXqGg75drKW
OMqS7XLjYAslPGCKbftoCHT0LVaxsGAXknV4XaIIUXW5xmP+GTYnq8m9dTlJtpm8vpq+x4jIJi+5
+VxmttE0mTuClVGR9e/kEl3aquc6d+S8boh/XCv7mBWsWlnPUrWtQGhgAGw5zOmNyoNJClIIqnc3
ck2xu6ZMSQlEajQnJHGjOk0OALZJ2CZIwlJdv+1rsaG7L/bGgCWwyppfzCc/jKw4BXipV1qwiB8r
j2YMMEFvVM+pgb+JPAK2xdAg5vYxqu0jIuUDJJ8Ljp1iXfXRrwR4rSTtF88WqOLCru8ya7GMkvXY
Rk+TC0MfVYqHCrd5h0+e7DlGtwQOEsPUpk9dKukBu2U7E3E9Mz8lzDcGbFMlBoSr6Lm27O9MzySy
h3m2dRNCX8z0SJEMByhyiw2FDpRis9+YGE7NyP8ye/klTHJ8phzbWm2h7iZqyW+fOW3Utsd51ATQ
o5AedtjXN2RFsnHN611autd0Gpu1Imyq87vvesZxMDXed0Roylot0Zmmz9McKHTIdd1s4MghBCT9
OipfG6AVjNkBOVi4ykSLzBk+CDWCTy8XGN0R/N0vnhj6lK4FqAQcAk2GvtK4BWNonaqkWOICWdvr
0sqvnRzvR21YrNHUOwO5T4oFtAmYAbGpJgtUB7k1V76a+VTh5V/BcD5E6N7agY7BmX2Q/1Fjnxmw
JjjQ2w319J3lTCQjFJRs/mIPSdxxJ2wTzpC01mWGqd0uEotwhRoSeocF0QMPwFOPStDMWDW0hIab
EZbygVk6Jm1UnA4CDu0negXJ8kPX5cdkLijpjLBOSNmmW971E2EfsWFBMXKa8MEtys2ILedALNVt
Hr1l3xu/RVP1XFnReDLLDP9+2+1NsyQq0eAMNa3AQhgovtueCC5RqXcPkyvmtvAoBvfOHPgVCEHL
WOkQJUmlkeI6p5qAd0NSt5Gz+Q+D+RlgHuB4fSzJod6wUS43aEiaU0t6ManX1T5mzFePNnzwztpV
tTncMW6IV7PFW78PeecmVAqI79czdcYrZnKG/oa7Saxigx6CRe3DjHMMXevw0dIOrmrRfYL2sRmY
oNF0gRWtTZET9JqC0LGj7ZhaXzGKJqTCEW99q9vgPXh2/D8k1xgbBQp7Hzrek9Pbl9xr0n2Oymvt
Lu5168W0nMdRBFtoKOGKbRuwjRyACv0Om9fxMQebEZKBIqJLmxQW2VMlpPPaO8Uz6jD6W3u1120d
cVuWYosFASMzbER2ZTlolujRGPmVcshGrGLdu3HJiOpAR/pW/ySDZWDMWDdln7tKDZ8OkNJzFO55
lLxisZu/cyYH62AYP2hE20miYBlHnI0iyDdBJd5xPaqVqRwEC1n0RVfGB9UpT6WdXIvxQP4HuFHr
dajG/YA35iXK6ERrbHMSRUf0SJRsOo7OBj6AjR3l0ORViemHoVWUxaQwDxRSvoPEBNz9JejJV8vA
WqSp+j3M6IzRvDDrLuVblouR04u4qrp8dZhfFBk78lqMCE09ffPmR3C7z54asys4aQQfdX2YmO7i
G4n2aNk45O1xJL2hQeVQ/fAoqPbTqj7hNrvTlriMIXE3fBi493v5rmYxge1HxkqM477spu00Oi4b
3Owl76MGtj1mkJKuzSnuh9YgdWJKjhUYm/UYUsH/D+bOY0dyJc3Sr9Ko9bBgpFEuaoAJ19o9PPSG
iAxBrYyaTz8fc3rUYhro3WwCdfNm3cgMJ81+cc53MGQy6YEaQwDiG5ML0OpdfJExABtXBljo8IDE
pBnp5HgurJoheIUoJ6jbOzIshIRoh41q4zSDuenc8c22UYTkEZJY/YWZzBfHP1ztMdrE5QgY0X8G
EBGZ3cLx6l0YFI/+rwr420BH+BVue5h4dpcNGAMt8zJCQJwn8utPk0dyjskcHYXdcv676AaqXsol
GSCMpNlm1acze0NBSdG1BiRJ+g6iKoMj5UFVdnDE6syY5N11IqYN5M51Q8sut0YrCwIswb3JpAwb
BvsRxmnFzZPPGfr5B49ELoYgR57hlBBwpoZ2/0hS1zyYDfdNx8TcHdKLMOp1CWBrxcv9Kp11XYh2
M/QRi3ltdTRKthNpAM+wIZSGlY28+kCZ2P0Hs7MNpXYgA+2x9B3wdUl9j7XqTeZEiIJkdYO0Z56E
MrLiihOMgjrdtMhoCZ/aDhpdrd1gEyVrvZDcJyNm2LpzDlJZ5rIVCsvSNBjbMKReGbK9qcHu00MI
Y0iPLC97Q50Vr4rRe2gb7wz5BZclH40+O+6UWXKCzV/QAgYLtsJE31lMW0bX3wPMaXcuEGQ7MC2w
GT5WS8NHAtWZ5f7vF34AA4I3cA8IDildYitYyh5wr4wvvcTgW2kzlhqIwd6HzbC39TkXzSxK9o7h
QCHf5uuGB2ttGz5M+abYC5DVE2F1/M/YSlADkb3wYKPEWdZCM/YYkig9W/LZhIPSkEr+zibnsY/a
iqS19N+/jPM/ZhN/rNJ1qVpibdg4QXpOENaA1+nThRwrpmHo0vId4oYlQ+mVJdBN6JrU954+MLB2
6cdid/wevNFY+eG8yM7pz/t2PEZMMxv4Aypv13FZHOzpMRh/EBsQ3hj198AL95KMszJjYjpE9XWy
xSVmzDKZxS7SoFJFxsFCNaISq10wr8v0Ly23Tm5YndBln8n2OTY2s1cHMF3pGy/YY3EC4lLi7sM3
ShJfl9tHp3/HGHwKBqKrG/Wn9QHn2Ky+Cy4MDQi0ExVbiFjFSns3zeYN2RLPs+QgJUObTjNYRykr
MwOLxSIdvFtnFJzptL2Fv8u8tNlkdLSAtt9sKd94pNHc8Ce2k20OVnZgm8qDZzJ1ip6rKpnQbwUv
yLM25uxww4jItw0sjqS42FGOVOu+wUkq0Yr5Nh3bdJKio4SlT4Y+y9bInDOPq3ekImuP4bAORTRG
Dj7wwTPwO+WEqa/i3vpyaaTBUi5McXaCCLhIKa511RwaYknggpo4U1xzKzsPTRUHjoQsiHCTvX1/
T1NxlU0KdqoAWuFTR+Gm+JBFv5Ulqw2qrh1aFtoZRGuDfMoHFPIt5SqjtFeTOxMvzK7JYSJ9omd6
gYLIIBDb4sIw3S/RiY0yN0ykD4PNME6U4UULueAyxQugG6C3Q4Ah8fTUZMO1LvnBMzVHngqOf6kr
e2N7tOwOK2FA3KjbQ4KAUhaXAHTm95j/YKTN92t+Rhf6lsQYdmIGIgZdk0nodMon5xwNaxPOQESV
OdtqRF0CNZtvHjLrNvv0x3MD/NyJgpob/OHRvAx+vvWVf0PAxv5S0pAy9GJo9tSU9o/y9BcROPs8
gg/dszeZvPINk8y8hnsuMgpZ4iRM6T/1DCrn35xZ4yWT+CWjYJ+VROWE86S0BpoKPEIahE1bNRc5
GeoczrJ4TvPubrTOj7AGUvLcJTm0yMwVBSqePvyOdXKdRu8YWwWbkixH3+gt4ULdiXDYp+Ucs1Ye
xw6+AYe1wbF/1UCzTK37NaXccA4jgbBjL1HXJcq5bFcj6S4LZFwJ4XUgQO9ejRwrBuo8wyqFaX5K
5X5hIcYZSGIVQhFuP3YCmTEcHeE/0Qct2yEiLHG2suT1wqyHLcPcY5ZPvAbAvGK92ak4CBd2ydih
IoVrFt63yPfKxvzxivTDcN1bzq9lUfqnZVYjPVUvMpjtw3htkcxCdOYqOkaj+o40zWb9Fwm88fme
0F607IcSBMdDQH+l2T2cwhrRoFFPpIJqL/Zrl+bfA+aBKvVuo1YebYYCheqPNM9oRBcchOe6IBK4
FHKd5JwFbq1Pq97XOd/tBs6YOtZ+98cxAJlznFRGimABY4yALYVKYGFGvO6tbO8eT2CWlfcqdtla
GdEzs74NsKEXZkcEmq9CSlyVoZgfEO2ParwHLchZZyRDXNducRfvU8lh2PA5Ar/zaPFY20Lfesxq
+Vwp6w8RcWzojIEFBJp2XyiWwNHsJnKFvsSS669r4ZOn7n8AEzcZ2+m8jZRCXgEuRCJTt9izxE26
ww7fIxdNqPeXEZVgiWIojCilHdtjaOwuJPsKyPFEI+BB2KPLRH04ls96Ta+cpG9J6HAtc0c4HX+L
ELWANcwIXCwwVTmNCLWbs06sXArSp6rsU28a5LdW8FcCk/FVkIpjpatD4zsURTEpLXW+K8CsIMAk
H0WAh6QXey2y4WylBF2prNhbLh9qqf/USv8Fkdny5iKb1OSNqfqdWcbOwJtVw2x0+u4lSpNLPkxH
eG8v2tgdWfI+tByLm5ai7QGRbkQIC8HFk/8UE0T5YIgF815ECYGPaYQ0ORDzLH8/xvHTNpprRb6p
lZvxGqzJlkeO0WK2dBgzD0m8NZx8m/0mfGi12TOktDVrZVp9x6XGYYSmDLGaWV+7ClFpp85s/WnO
KWsRpTRQaF2nDlYc3HwTLlGrcn98Vb46ndy7A69qJHTYmFX76Sf5m+lVybKtHpOQ9ZlyPkebb6ON
cs8Kjkt31Nld0zIYREEvjfkbwxS/aarjnq12fcsvIOTC5OFPP2QbIDTTHxq7b3a6eVQ1agTZN3cP
HG6OzJUI84jg62mV85E9qE3QTnjVah6k0r915WcQ56xPfWRWsyFAk8klcAo2NCHM3MiH3OqiOq04
Vrgh+AlkwUeuY4FjBI5+1U3YhE/mSXAiARWeM9t2Zv8ZtQrbCP/OhW/ATGw+cpzo10k4c4aYR6TA
3JwMLL/ZN0dmj1bMOeU2v60hbyzA8M0MhsfeIkdNPdok8CymdEBQrW8r3Vr7RABVOVJjOJsvcYo+
2yy8fVykmwoJrtEiUrds+9AGaM9ax3jvA/8GQtigWPdftGRoz1oWnyoPyWNetOckG+311Pts79Wp
JmHc1PhJaVYVrZrqlgTiGEiGgtiN7o1rfyVEweijBR/OfW8y2hUc/++++FPYDA1Ml7l66aWIebkk
42BEh4p+Hx8Sx5noUG0DxwvafA/06Y19JXwIAb2mHv/4gdB2Fuh4VhEXg+SkB81PBDXO8NOH2jly
Yxr7DpRy7/46I7CNTCeCoU9JDfez26jj2KesfoNzyS5QeO9jmzLeCFCXGmBJvPbkgsKiGavf0mbG
pvzE5Udq0OeCcfjEh90zoUsQl5gkORMdtUgMrIIJfs6m0zT23aWBy6WZNo5L12AiemV3g/Kdohb9
sw6RP2ES7IfOJRrGmyOyOwx9kLKgk10/pQSoy2sBG2SRmszvksh4KxPYS4F+cHT9PfW4VWLZxTuw
KRuLygULwbveeAT3xOaa0TeokNwnrXsg/ko2aAt6QQZGnG97KcnmIK8iTZaVbdQfI2AOjrRnANM/
oq/f3CZ/xusmHjIpXm0e2eXYEiSs9MMw2uLR7MgksgqYE8PNhjVLMZ38gssiHWMwva0aAKGkWHkK
tOmmbt3zRe9V2GuI9nroQ/iog41h3oL4CNBCYy6vUegPUHZF66AGiS0yr8L0myBfmmJlLBXePkKM
LmEBMQ2sNyajnjgOvP99VV/sFnUiCFAfCCOUgEzj+jQRQsHr5KcWr9OBdKgW+NQq9OB08XfuG+7w
tuOqNxMNce9Ifmml3RBOLb1BwTWS6MUt/zhBHRhw+6P3RsExmZG6skp7ZjZ085A+9pankcGOetRG
Vuymz7X1GFvtJyIK/RJ3jQWkoVn7OqncUCLAd3oOKEvxaBfOhkBP/bVJ9kWsCRgV8qPFurxNopxc
GVDp9B4o+9gkjflgn9LG/w4ngOp9vlQVyh8m7GJVlsO1tadnB/CTgzfr2IO2fOhzBMkabjSV/PpR
oR2VI1d13Vo3z3avyWi7i1g1Li7rH99Kch5cXIJAtEq3OAuA6w1939quzVM6Gw+59E8Rip8+GqO9
Angbzj6HGv0ti8N0Ihu8sHcQgYD8cy8lv9XQ/JKFtJdt6+3BtsXrOsSXpvRqmfc16aHdueCor2x8
b3Uz3GcGA+HnE2cVZp/XaBLtgduGF382OKu66NaTnbxWHMeJtdGAiW2EYSfLXJA7GTbMrT3b4mS3
LtNg+bNr0t0NsxOzSrpjF+nd0shhTCHaRLlnoNzKtbuUGs4sCgDw7RVj9KWymj/Sib6KkASZ+U9V
JZTbIWv70K9Zq4QT4GUUdMrPaFYXQ6hfQAxfSODi7dVdMEmZvRFmdtbFhZ+vBkMuIpEdxY1UmG28
Ela1bp9CYpcfagO9vp4eeK8vZsQBYbVmtjWKmHuiomZkT5YdJGeFIagJ6857R1n25ePhQeUPr0lP
731w9PAAoQjTh2UNq4Ohv898KgnXYW3vvFDLN6Pf/xB1fsi0pF7mCsKrNcWIu4xnDxX5A5cI9Y47
UEj4WxrQxyDNgUlVabdM6hskt+Oodx1qBV9sW+JSpjFKd5VB3xSPaUmIelEefIZoYu36FX1TLl9Q
Lto3y5NIt5D38po+e26PHkmUEEzyqsTeHn1m6fhjJXy8FBD7QpTjHFlL8ToVy2SwC1xrmlqKkvcf
2OhvZivvEUb8rBD+7MCjLtOaPSYCE7rjjvqhQ8Jlg5PhDA3shWBggSmIWwf46crECfgor3FLBjcU
o+kBSwQ8p2gi4p7+QO9qZ0OOFOk0od1sszgcjkQ7kNo4IzwVNgQq/rxD6uBGFxfxByOCWWQd0hKv
3Y4/6+AxvzO7WF82xa3oAdV3/vVvQtrfL1PsPFlKF1v9J7I41WpkAEh1QnRJmUIj3pkbiR5plbgD
nOyqTlaS9RAMRPc3Zf09WeBP7CnD2uISGek6ikf57LLB3Bdt+ZRZfgb4BLpq4t7ihO1fMuCA6lIX
UTDMBapDXy2ZHZwrdP7bmCXMTpsLd5jMH1C5xmca393UY3tnwEZ6X+XdIL4EBPHxrrHsepLV+Er4
lHFMw7tuDZKDq0EaJXOGoSjcWvaSyD6YCeg3j3CkNWjGiKxlJrJs2g7BjCQdRdttyk4OhE7rwLVb
9KJ6NCw7E0mhHQsD6RshFp0d/+krVraCdghjNmFMFlKRTeqH83iMN7c0Im0mk/trFI6TV5/GGdSe
J4pgZL7YZQp6J0Hf2te6e+67yuMoC6HX1s3h7y8Bd5skg4UIjRM2gWXXkH83YYJhmDiclSQLCcmr
6ZfvTULUUhy0Gy4seMlp46ySeZc+6rjJOm+iorCQdJUe522ZFe3fEUdTO1CR2iM08ApxkrMaNaZ2
IzyBwEhY4I/jKYJjsPPtoT6ZMZkCZlOw6oCXhSPr4KXdp4MYivbGq+Ef1pdaZ2zo2jA9lA6ET6bR
WiXyldg6IBwN0l4tKF66rsmYjCdP6NK6Zd3mn7gkrYfoajOQWPbMe7fW1DPmdtyF09bDDnPsdAZ0
9DqMQNVqbzybGWONkqRt1lBMsTVUM72fl0tZIPQKsvDF8uyE8dMaOcp779aCBTMBnF0PVgpFVaVH
6cbNxaufCwZVKt4YhW0t6DNLiCigMlEgTh2eCp6xve+z0xB9Qyq7hPA6VIa9rbrwUvZNdVAVc7bB
TFa5AKsnW5ZKZfnS6L6B7xshIrLTZYVgCRqRdvXmQN+ywzZXMCdLcnO+PmLiuFsnecde/F7aWnkL
HeY2gyIY0OWKcIONXY6sjahv+yh3NxG5S+h75Zct80fFPM0r83IXEhZR+LR9kw0/rIqdxRTLEamc
SgdMDPzSRO4IKRGMKtEcZ0OAmbrA9eSVRYz/r3y1VZ/RUcTM5rJ3Uzl/ogC4SjuCmzem8SSjaWUW
ScIDJbFW+dW6y1kOFHZ0DmpRbDwCIdcJw2zBufDGjTFysYLGErU2zvnC8NQXtd7Ilar4v6lK3I1K
P9klMS+V1rzkFSIG9A8XVDY02+aiym1IU2HRbMtUmSec07R/WlW9oOslpm7AiJ1YE3FpZLoj4anA
+NHbU4XztsumJSDBFTvp5s5SWrwvIjOWRUWnyI/gmZaJZWcoNmPgy23aZBdzmpiKX2uc9zAtLfei
gcLihpjjmUwTJ3t0cFX/xzP79hoO7OiFswW/NbE0i75qyg+ucmz1cegw++qTgzMvFWNI37pPG1xq
/T3RkXDQvuCS8oZT7zfP3HAYgmLDXEcDANsk/OHSI53Hv+st72yOcXsNZ58FqVGQDTfgmfAy0OkG
kl1PiS+kTOpGI4QVa/QO9cJAerw32W+Sxpuvq6mo4FO2L17mV/cZXYxtNZqWhnHQaVSfyYTjznTB
cKHFFl1WXTWw9iu77dGGknQeaBohBxEqKKjY2zqG3S/NelGUyQBHDdlBEvXPEYgE15ZobfUuOtfm
jwoY2xeusa2lvdDcAgIXE+YqRXXfsyfERxr66345a0DXo1L7agK7BzCdmrT5q0O3uvdMYROYfGIh
NdZxgOhnFtyATwmHlYb4eM0yMABS1xqntnPdrZ50CC1SAzZC3XxYEQMxz4o2essIo47DJSAUpDQN
hyKErkOirEUn5qjqtKddxc40WfqtDLuC9kv/qN1NajTeLSGEve2M+WNg+ABX5VxHA3kqE7MecNgw
i+3pqfBjqBJcelhPdlpuYNsMsSamj/rYkC42f6kbhHOu0eUbJ37SjWIBXlAsNYfgee52h23hJjfD
DNdXgEy4R+fVtWDDWpuRgKmWcTboYIqYV+sxDulu2BiTQ8PeMjFKiJfvLYd8r4wdPVHGe1W5NukK
hlqltfNoDEy30DkfohF0QO6TiQNY78GthmLni/7FsZtjHVMvaE45l6JKfyiM5KQVjUfoJZIMwB36
Imsw9ORtbeyCptwbKWxmgMQaQsgHaVY88uPor4WAUjB5E1x+p4QLYdEMVEROoW+86K449xp3R2ET
Vw/HItlKt4Fx06sNVHAESRqYR27tfsWe2Fq4GrzBCMLrphkJ+Jn62acoMLLA00BMH797Pa7xHB3A
g5GR+Ap0g8A41sCbORp6cMxinxFQ8xB1+qGC7Xfs8e5r3RTT3qEh6UpCoaypfe+7VL8DILjxXfu7
j5d9iXqDoRh39nK2LUqfORmW7ZkqgKUYdxlJ4Ow5KSCTbqXLmGV116NeNqsDXsv3qA9rzGTJb67A
WphQnUh6aLoVy/61LcG/a4LgtwzZcVO1x1ozd3U//uLd8RbmCEHT0e19Y3JCR5W1MTWmvXpcMzpi
DoTq2QbWPZrYS+x86zXTwUxYf/boiTYOPIalb4S7Hi8xEePixVRKbsdgaG9tXQL1hzK4c3oqVCK2
mfMVGmVuqH3bgYLPnagBU0/n7rViNgPO7PMg+aWB4W6wbOvY16AomiC6j35mvc/RPRYpxp5MGDT4
5Q8gV8Lp7Fxe0n76cnDzIDVErjv1sIhaV/t22C0tYWni0PIzdq9NtK9aZPsmRc2B+X+3nxrrM5RA
iIcWnbo2ENMRkTTwMLKKAhgus9xaN4NvLOsmemJewLnkBnsqOWilPT89z+CH1kYwgSyv+G6T6SMY
w3UXeNCMkL2IsQQpXDU33lAE+HDEqvdas/XNiD57Gbf6TEWs1V6bv5jBxIz/7z8rstBTPEz5vZ5c
dzWTBIVlZRhT+RI4DTtQS6AuNsbqzBApvPRCbfVu6vYu5cW+abIjtQCHnc9/RUt3w3icCg7dIofe
SbQks4kGULdmlPbaQwDNuDaRTGuQT4jVSBrxMiPEQSda9APZAkJ8fDoJKk72/QA5y1WLognm8pz+
Zd4kSSLsNaKtnbEfF0Ni7qkDDyqnMjKm9HtysY9MQ/XaKRR/jEwCPl2NbtX9KVCzd7mOOHZCJSvN
gSRzUgkCbT+gol/EmqVOfTCbcbwhBzuKPMjN889C8+ObKaoTs+Aj5o75SSV8V8LGPIREY0xdPYJ8
EBQUkV4z4vDMl0Qz1ikEJD1GsG7pCzZHzBlKxR+gS19KLxTLCTCQ4WbZoQoheBnAX5kZ9Bt0vEsG
kOwmRvcHJNE+YVlB9rA8BC4DfDdKVnXLqBK0vbmYVMwCOXUIq2wxlwkQtqX/g/kVWGjOHo5a7rnJ
lcObWAr2UCN2DsPfmKIJTsoC+1EDjShiFnZJ0O0VSpMHalHW5SFUcpp+79QBB2VZp3FkNCdnDnvu
EzHtGwMUbkJCwwQxYD2KhhW4QWyGpsPlGlAkAmZEpNfBXAN3DMSf8gP7QIsY6tZIJJ8jPkBUXi3r
NolmhhuzG0OxEzqX6NSjWFElUQq1tiebiCau3UeoUNhhRt/j+J0SB7SsPbBTOZBdlWbWGg0N8Y7k
g+Z9vsnnElgzkRU0dUuAlx2gcnht+xZc6COGFHH1le5eq1h8pZkKMfaaKwmM5AB3e4/SPHoC5Wbj
yIRZ0xd2+DSE9AH1WJ9xoRkPYjgmXe5tAxUUT4kDwLi2OuTmocVKn3PtXskovEcmYuvRwAoSB/ZD
UDrhxS66VVQP7gb+YIS9f8UB8lGJ7EouxqVAnUoSLArD1DiIXo73geItxNN5J6yhe0ICubR7Is4q
I195ZqGQlejLcoqxCRJhdvQkRD6TMxjVLTe3GW1Zj3J3ecCMJ7cNN+xq9wLVd9ErfV8b6ifgqITc
D7NzQOg5DZCnmLPra+kyiG0QcGASizaDOwhc/YWH9Ssotw1KtYcui7KVZ5XZc9PFL0YQAhcTjrse
q9p5ATi3aBLzk9mAwvKKNqITK/pLB0oGE4GmLF+tX6LuEhZKlORNpTCchhUkWgCAlTf9Mcmi+vJJ
tWGdhy/RZV641iWWEPgGlMseDzFT4jVYqHGtZ0g7W+67pXC3STj6KAbsRUPcyrGI41eUcGzUUZzS
XlCEyBIKbWKJQzyGX+YYfFZtnJ5cBnaEwZb4rhmyK86DmkijMDAfsdloh9BGej+IIHkaCd1Ftolr
KeHmqlPpPBtuj/OZYFajHd9qO+DFK0u1nMx+7TRG/2g3cpsLm3xBXdI3qVw++WXAzswEujIr/wmA
B11bMLVARQkJJtlw4MZnxciDLQVxb6HFgWNz4XdQuuOAH5JpvcqAIGx9sLbDGF2J/H2yWy95DYxs
3A5z+U3GGY61JN9y0LLkN+t7aGWPA1wSWM3Y003bW0jZUrt50NWJD8n62N6lNmk/k3C1M3BI+AAg
G8ziV9Id0MfQQpkm9KVo6NnmpDS95l/LrnQwRSTjs5m3w8WPwAyERnYhop7Ms5pFCYAbZ5l5wzpG
0op6rz+Vmrbn9CXrdIIJhPp9ILHJXcoRG4NFBwJ2v/3uy2HaxkPoYAp2jCWy2wHhLnml0EUID0w6
+Qarch933g02sXPqBAu6LE7ehPfHV422HSTrHa8tu1Up6ZWVaUGYKKV+0Md3VPIGM6s5LZwIEUz5
O5/EvnuS8RTCVtBtpOymiarOKRnjJQWFiT5G9JdpfMGR1oLSo29HTIFwJzmkW3gp3bmDm09Dwu0i
ypPosEc5DpQbo+z1PzIWN4r56bke/BnREa6MCsRz5HnjW2jXj0XLQl9vSVxoCgAcWk96HZvgYq0c
0T+7vgX6kZSh1sinlcsqmz1P9y25RFFuDZc6kDidvVQ9xuMGuAbGbBaHj6OUfFww1/a+3tkrXymD
V66R18w3mUK4zXQKYkBTWvlMcGj/41bI/2SW6i+9qsEqGUN5wXY3biEFMI6uLQzNEOYvcYBBjDFA
8RlDlMrQef74/fBRMBh9SQsBMp7Z8aAP+aVozG4zdoF9MIsJfr0RONu2KLqjdI8pxdG+zwxvGU/9
+IFzZa8nkXpukBQ/uGVvHWrp2BvLKbBPtH21tipbbtrQMOmH6+EJrQC4eVbrB4D4IWU/xYRmojPR
Yoddcm/Yu9K+9zbhZcjeok2pGiptrQX41DunOgGOhmyP/IS07Z6IdgQ7yX307iT1ezWlL46QwXNl
lu811fZ9DotM5/fNmLCsGCpoP4lZ4rU1P9VQsJ3g1tiTFkxEk6e9YXEIn/4ScP9TiODzZ9f8VH+x
wv8LI/x/Q4X/6/L+357+7bdQ/3a6r5/+w9/5/8IJ/39IC9ad/xAXfI6CH/V/4oH//v5/5wNb//Qo
3sm6E7owLOnp/5MPLP6p2za7Zs8Tpo3W1nYh9+YFST3/+och/0k8i6DZkrYuYPv8b0Cwrv/T9mzP
obk0HGFxqf1n+MCW1Gf+7/8AQu++//UPx3BN0MWOa7uM9WxPmmCKy6/PxygP6n/9Q/8vkwUgu+Vu
m5m6pQa+rwiQdrvCfTXxiy8nlaVX23jP0VGCPXXKc5Mb4CaH7MfKikfCRTgRLUPbpYF2ybZePT1O
PoZsIAnqXIIHjIddDltzH/akG6Gtv2F993qyaSIIWYTg7DTlT9u/iJ5KIm5GsE3AjBijRXM0+ggK
RBVjJ+6XRBxFClsuVdmqSfx9jcF/NRXhLwzG4NbbHRga2PTbXGFpT+pnvA+FEGCLrDTmitTUNa5d
NhOh02HxzTCJF8JCSVyUK1HM6dAWiG+c4BeVxW+Vg72lEIZ/yn2ycAP5HJIkdbAc/u52ZHHquK8M
TECuwEHZJ316qDjotlYm4m2ga2eyYsMthfVaB3iMBqeZqBk6rKTFS1EM6G8SMERYyizEFcJYRkGO
usFOkRN2nPJj4q5LFY4MDomA0LQfs+UKhMmaXJtMXdssbHHG+++F7u186ud9UE6oKKljyCdcSD0k
XkfY9xILACYVZptshzH9O2N7wrZD6lUaPnVeIn+GdIY/huoCLaDHVTjLb8rvZLCaHcv8+ooCeVUr
2qrEeE91qjVLGfQ7rVzh1nHfHDgv6zggIxfriFpYBDAObgYVM8Ac05nq0TP6J/q6hjKhaRk2WqvS
9eoVn5W5RgBGilAaXsKBTLA8dVfss3IgIiZ0yrz9YwoceFptfLNAwpgUO+a5KH/EJElP74CdpfAy
cV6R10JjTOptDw1Vde0TAuUnOGL2mtV8iOa2w2mhA50oqkGd4wopIXk3m16lryMN5nKEIAVPbhxX
uW6zN1W4lFlIJiZXcKyZYhnDsts7qKcABdrb1qpP3lj66zR1873vyGINx/uxN+M51M9V6ZLXGpos
F1bNiT9bpEgqThUghMkc9pozszo7xpC51TBrlMCxkp4dFYOO3tS3nbPxVdLveyLQdyP8ODtn6V2C
vV6P+blKP9E1dKc8TkIYo+2Sg777FmH6W3XaD8Id50wSJp5205Gswl25qpx6Pxh1uovdPzDAjBM/
/cAZ2Ukz6USaYrzkRomAZQBIxzjsjyQniTVp+Oun8ikgfvzBLPVuTZAVUbBzdHwR6uE+n4afQIhg
i3i53aLNxeDVACBRMR1xB5PEcle1l4k1vIPxQdQqQQ7iv41ZWmyxtDAjDlh8qADrgWq3CX69tR/g
g7JVtHbCriJ/JX6apXgJ5G2a5HZYxMikydgMMd0OWJ7EGJd7EVh0zlV6lgSTJgTVOfHGHsJzVtmP
KF2NnSEKmgP+6xC38aik4dkrupD5GdjXBv7H0sFAUU/0JvqIzazjGTXUtHWl03z57RWnOCTaNlpJ
eGHLoXfUgcoGhYt50BXTRuz47TLknZpSvD5hTJ41xS4r/wrocAnokNW18UGeOv6q2MKwGKArM0Le
cFqlkTzSHAmt5uJTpQR7sCs0JqUV2OAVvuKwbNhwmhNKueAlZQfBhn+t9/7VCaZxj8nnSIZSuUEC
WDJXlu+JVjFMdIZ+M2bY/83WP2YCG18ZFY8uOdQgW/QzbinWH6KMUUVgmHKaa1mme7IviaRGSo1w
v4SyORqGu4bctdQHN9z74wze3IjG+6plc6Pe7OAdxv0Wvw9yZ/4KBUSLVYV0dWHaurZ0PLNajQi8
rbrpry4ZdbMhZqOsaM55qOKtFnunOE3M06QEsBiBFTBAKaKFtnsfzca9h9783tbeFW66c3XDctXw
quItSryl56vrhDX80fMbH8/uS5TcdM0srr3XlLcb0sns1hf7gNtu14fZqVL5PsHdd8Mt2zMgkWLj
BhbqM9Xc/n7J3QBv08gCj5uBZk/SijRERkg494MAHYM009nbGLnouXa9ZH3S4aO8uEG+omasnvNW
kOHmD/jqHXK/GnThrktPbvfORzt52yG2nnJO134s5b70Pjm81Dmw1iEieLYaLHhLk3VZgMIWKSp3
X5Rau1nzooz2A/TxwrIbYklQqsTVILc2KUKImEgMM6cnHKZ3xbu/LUEdErpEYrQn8c1FduK+1Drn
sVkOwwlFVPMkA4iXTvie2B8MKxEn9nBVQiMRa8bMhG2xH1uP02y411oP649Tb+0KDXQtWYZHSSF3
XWu6Ox8+ysEwk3rbZW16ano9Y7pSYA2dqj2KvwJ0CJQKF0Hhilyk5FaPdo2ZVUPP7vbAr5MzGxjj
qhkwDpzBeqxmfH1RkK4iI1p7lUZ3ryvcFQ/8h82k7ybU8NYFO7vSWoSyBDDWifdbiC7a9MgR2Cxo
3yZplZswQtKeYxQC3mQlq6Rsr2ks9afGIFaRKKsqnmAeR7a8opNoDHX670yd2XKjSrRtv4gI+uZV
Heot97JfCLu2TQ+ZdAl8/R04bpxzXhTeLm+XSkDmyrXmHNMyOQRLUD/wG96xCoFgkRUdMHM3Dk72
0rlsFk5iuN9mT4egUcEvG9uxblL9XES8+8COjtGA1jNjvLN2Qb6FnRz2A5qBXTSlxsZjWIgWHcaG
lTVHx+zcEIxMcwTZyyM4FiBeqqvV2trBngQDRdtcKRuDGILfkPabQG8xAhWoaFuMODPQd1nECJVn
x/cgTQiavKln2hiNi//cDP2YQzqB5mT3PMCzIlOz3nKsZIVriOo0Ev3BSZOHYsZ/2BDCih2wDbj2
47Fz0PnhasI8aRp4mZNZ/0AgJvF0fSglyHRw3B/d7TDg9I+tFsVnE6boDl9stip7Mth4omjlpm2z
L2zzECHExpWL26QkOLZGXmgF+fOADuEmumPtmNUemXm6zctNmVTPkBx+kBMLdLRYFqwBiA44bHME
XuMG1zQBiuQZSJxni+dlYirSo1FBOYcj2Dabhwr/y0pOWBgjJ3i00fizSzxxXqoQ2WiH3MNfHkB7
QuoXdoHJqirSXTCPxwDEeAtMeDX9Rri+t0GAKHiaL4UYSZ6SYR+LsCKCaoMP5VMAs2sDXburLLGJ
pAdqASrz4GCbX4NyGRj5aTwQOJBlwx4BzmcjVHoc4+oWOMELWO/yrNH4nSJrbXvcI5QeT62hvVo0
JddaJ6Gr4Co2StrBNnh1ozpbDf1D4Vi3oWpfIaipkEYmSYPpiM29Mb5rFfBx65BWMw6JgsDR8r9O
b4zdnFftrhxqpMp121/yzmA8nuWLRTDE0BTgSdcXf2q7p8q+CpBbHF4VBa71XGmHWB8uIwzA/QCD
tmHObY0ZpRtyoFVQM5qJS+LVKx3xGRv0QxINN7hcGG4EkrsawGBMGEI327jycihVCKhCksR518iB
7SbZRYGbgRfg6YnIJaQFFWoTuUSoskLQz9lKiGB6GPH37WvWE1Zw4gZwEvS9r1AQ8yZocXHCl8Qy
WTqBpXGpEwGS3hIyTXRB4EJFwQTIOkKvNpNciWMt6dPsNeuLMA3EzkQpDO+1J1Yqqi6idd8Y2jGX
aWrSqOpF9eZ9jT4xeHCrTlnA8I1FsHzSPrAyosAjE54J7BsKVeoqV5prSRDrxjOnx8wOKH6A4egB
4YctlQu6f9JKU/JZNhzzPiqDHqntoQTOsFeQGUdinb/04RmbwFOowrHsprXLxGnW8yeEDVWYTE22
8ybFwxWQhElUE2FLaMlXCfLwuUyWRXfwOEx4d2HEt1wnatM23TtrGqZFzQPwgJEvGgR1zfQUkx3A
DS4eM8AOscXlcb3xzULzu8LGt/M7w7wmhtEfokWFKe2waaYvkc2g5lCpraRGVPu43FCjjajEVPvC
H+8Q0vfgxNOdC2ZzXY/Mw43lzmuaCJ1ypq2slPQEG0vF0es7c+v0dCchpa1BFCbboEyING6wSijs
1RF9Heoy4jMmiXnY7sw3nb7bpvDrvSJNZ41GUVtX6dV0xKuftnJXqkI7QsZjoEMLbJP8qRbzhjUX
/oI52/up8J66fL7nc0UZLmxrH1Vz6Mb5wXHJrcMNtjETnB6uemjdo+5C3CPpZl00w2vi0vX3lWEx
RK5/aeafdHymy+R0I4KZz0K8C3wfNLhSQKydaRMgW+K1LRLUDdYWxSENbAdTPhjEad0GBHzFPUc/
FQOjZtT2q8z2piar3Dd+iH6/XHesk9te6qSbLB9fPHVE2SoOfk1B7mvrtpc8ddgnRBw2g/gcdWI+
I4zemOJ3eE8fkQj2aw8JGj3k6Yw1Mt8mxNKgizq5XWyv9dZFBxHIbss9Ha/auJenqREXntluC4eK
eU7tHLppGl9UE/2HOCI0DBwfttsOe1yeXEdm46xlFSMlFNcu68tzb7XIyIIqYN9Hbtv5xtnN3GaN
jYv5itVedG18quDMJIhEXeQDAKujhNWqOnSKItfWYeNLO3fWJSlnu5boF0SuoI2F9aPZaf1Mx/DZ
48AhAjuUKI6vsp4RELUPNMg9SH9euisz8apb4j1rHONNFkzUDQZa+FELKq0F96SaKVltvDb6JaOe
Mw1xoUAcKXI63D0dyg/TyxHA66uhZp9GZHUpx/IBSwA8U9z+XeCuDQ/FF1pgmLw2o2ivP9ipCtlI
hpsN8ebgt7QsWqdFPIvmggptfojj5AWDXnT0c7dbCWsqtgEJhaPlQWyzU+/Z7dEl6JPDLAnhrByg
SbaTpa8rZbM9F+R3p9D6YaPHQNlJ+JbAUdGmKX2+2lIHzYXAaHQYn6HIxi8xJeUpMeyGeEUwCzD3
Chrj1QDcFH4jIcFhNrRPHD02sgQeCYKbPPOYYyvLsX5QqWAMhDrMVK69HfSie4qtQl+j1Rxgl+wM
0/hG6MQ/IVMQIdixqLGJlsPG7mhIsvTB0taaa970wX+HfKmdgiiJrqU5bVKSPiF40YeYrZnAQ5XT
T5eSdn+EscZsOOoVEXrGlvqKaKE+YIBTZtZ4kk0d9l01722nMHE8RXJtBrO+a/zyvZiTr6aWyWLq
uWiN7ofMr8AbMflPc5REgRvvvSGe9nk81yfEdSN3aU9/27zqTKuPhuy7HQZZ23FfB928lWWckP8y
/GYK+avjaDd0hS9/h/G/lxyvxbZXBue6WZznVHNCx61uVcelKkHiwxWjx1sIDKi4jVL5y+8uvXba
/v1tfy/J8kxYGcbJJEItuvxPek+gUkmQ5VpiWYVUkVtHa+pLbsgahg1Cza1kLrOakk5cgJ+UWKVm
Ak6tca/7LT0DFCmamzyM5vvEEW4B0N8TBUkqyNBlEvwRm+oxaZ50Th940H3SECf/kljs+cnkAzQ1
dOSLhT3sMvgCLNdeH70SdM+2lNNE6hm99S1+Ck2yxpYRMpU24G2jGodNYD0afnUtyLgHd8tCnrl+
wtgjiplmBO+t0AgtsX6tjknsbGg3xBoo/NuCcWv2luR40tC1Zksiw1hOzG8nWW4iZqlALTrSZ1R/
/XvhYOuvS6KdRlwsY/sVeNphbhhlSPYhteyuODZHJl5MarTm18mUuCG7ZJBdD/8aZuar0aI1nzU4
xPsJxzKxBofM63+tgQ005h5cUfUXW4Y0uzLu+wOPU6Q/QzK8eXAOz/hO4fQmO2NMyHTVavssdf+N
ZIV9idUeqFvw6pnac5DO96p/ifxkGa69w/b+xKqAO7Lifm3guaaN2vkThLxPwOXQiCf5wNqYMCqp
eY9d6mxNVxDaO8ZPpnZiAPPlt6ggTWAgXP5p2I1xv6czdxyK+ZNZl8XSWTxCt6I6ggmgQf+T/ret
WRdEXFfmEl+Yx2Ge63kYkc8z+n3KEfqKq3lvcdQleMh6q7zpJ8KAv8boGeDx3wSw5vrYXQbm2g0c
zDOd6Gs5xNsWfXTiDl8O6uHSPU+JeRIeYK6qkxj0JOv4GNPNmbk3kHk0/ePQGK915FE3tAt7GY0O
R+5j7ht77IjfQ9z85kF6TQA4z/PJLZ2TTpMKTsjayNVDavPJJVX6kUfOaTSo2hM6hatiNLdlOx30
en4dUgvtRspvYZcE2tUFS3nSwLaJUsLa5ndm1Q/NAPCSzuAeX+YOwtWHxg1LjDIgSMsHo2XADnf1
T/btBJSr5CChSWSQOVwkmfwjQ/n9YpENuOrpesYquuZT9+D/6d6+XX08eClZRS4+KqOUuAadVyMe
kWjRiSnz9qhiWhMEwbX+EkwgmXEusBsfAFBTfBGEZxMOpmjRCec4gFYqYrQ61lhRNxYkeOnktHpm
+VUb8mWa5bdCrjHwLHMSame5tRyhrctqS+QNStPMOcmIOXs6eNTFPodoDkXwqVmaBLqqrExOmYsk
RKLMptijSeRA3KKofDIj7vwOOWNtfQ8DWKGATnHOCLvs7K8prc52hTF74ixtFClcjj5MGTtOIx+e
imxEPcHSvvKB1i4esSWibv7OBFQMBqOnpmTunI83VYiERhnJQT5djG6Cg0IbFMIJPqpIwzBr3HrH
fZmaVw68T9gxNi6ijMECCkGSKHEis7jUNDJWjsVqMZOWt/Xo1YB9mXdzqT+4vftpDtYhFtYnxrJi
Rr9mmg2skBFWRX5x8L3lbv5I7/uhqzEt4b560yiN6yw4iWkRd7eccww0WMiv5eIsZ8Fk1q/mb2sC
8Nh6m0iWZ4LYUcwZJXtxBpiy7t9rDO+Yp30Wz2+aK+uxTDu07J25GkdS4OtFB2wm6XXwPWgOpLsZ
tjykU3QmFIvDTi2N0JT0XZyRd4szmoV14WeSChO5Gf00iAy+easBKmNZLWmz6qdWuucWVDwObUpm
V9/ZwTNyEpIFWogRbSSnrdeoB5nk7wrfbqDlBx/nDuLrJ+dNJ9AaZ8w1Q4dhUPe0rXhV4AUJg4sR
vtdAWQiu6SIyyFJQGRyc65m+wIzIILc/K6oMegqueYqbaW8k7b7VUgxF5vyfsvJH0eREQQXZP6vf
WjVOCQKHQk4gOM6RK9NUole0G7zuN6dhsh5p/GWi2aMTQuuMXDKl1WFh58/EZhrdz5lFW2h0Qyfj
c5wHkIUOqQ4WNhhJYatPxC322iWV4heW4WPc2LcsqQ9dHJzJMKRiWFq86Jl6Cv9CmR9S+C88C3tf
5/LZ0TgScoxvqgZdmUltP3H42FArPvUT9izFxN/HpYAMFQ4mgKxxZRReg5Quwz/XHD3Kg6h4SeV0
QwOPyS5YAengLOAKshOcj4BrPwz5JZFm2G/pfT1C112lgWE91zSoUSKPei3CtB7gwQjSU6KjIuRB
YLBeaSDdHRRIHJQeTGuEXbjwWrqAqBqRMp9wicljfFAgbYNOylBlDZkTjWq0FgMQZL1AC6s7w8rQ
LZTKNAuJqnjJAu1sJQFTdxmdDa3+9AZU31jBce6XrPpsn6l57FtoS7YhHmObyR3xen0+HDy3D1kN
7TVyizXamhtInvfGmjmvp/8SxJMaQ8X1QITLFHln1Q0UfICTPDu+kxdK75b7VaSMCxcVLWd+n1tW
VqGPtimv7RuE5F8AAwOPaGQEF1urr8g3i1AZ0SVnZU3ra98Jf9+Av8lVdTbzAM6lxj+efjM6oWVJ
7iqP6gKmNe2rk7QhZbnyx22DYb9sXdJDCpHQ7alitqdBb1gwpffieC7daSMkBQa5GMnFy1rtFdo5
T4NXN4uoaItfLXN+4YC9osaOGbKr0Gj145Crp8WTnS+2iGyimC8sokZ0FuBCLy/c+S+C6oH691Fx
Mw+zTULMI/GDtF4mnewz4+Yo3H52i+Vk4sGzzODFQPeXdDpMl/2cn3WjRmtTnDvc8JtUjHlYvju6
+8GYv6Zen/fjrF8o4HaqpC8E+3flJT2i/JKgnGb48YawGJ/HUR4C1EabJtOfoEFsJsgyq6lntlZP
r14BErKBoakKipDC92hVZjVy15Y+/WSe+7KFqQH9R04vo/WEMBl1bI5kCL3bCkL1e5DWzYp5irFq
OC6LvpKbnNLYM/PnGGpKhTenR/5MmeISOlh/9onEMbHQWdLYrI/aDGHPi7FYRkXwUBbzJji7ynxo
xUw8DRVoHczvjdZ8zQRUQEpoPrM2+VfMFdM951MVaLGybp200Fe6gSpBlo9Zj/+sdGijDP5n8D0R
8LUjtBxCRvloYvU5FpG3Tx3Du/69VAvCobOzExhAkjw9esiGhrVWiLwIxwqPPwyMYUv0o71OJ3pa
/cB6TMKBESw5SME1sghdZ8ofmo1/QwY9bXti2daNl9urF0Vcx871nWoz98ir+67HO265LTnokCU7
otZJqQd+l05EkKe/9DO8S4Rn9uoXjClj/zqUL8Uk/Yv0pH+NAxv5lo3uUCUHIcr+CLb5tbeookuN
JHti3UPRNjYyLV1i/PTu3VC+GzFh1bTuSR4bNFB06fc0+OYpE5QHJTJk7M7ZgFNj2rm1BRk418/1
tKQj0qpbTc6g1n5BG5CQL3mgKkkXk2+wm4rl0o42w3Ts6Ss9Jt8UzCA7NsY5OluL+KV/sDOfRsYE
7hMC7Lev52JfpWJvmrKkkkRbNaOrGdMWxANzaWKK4oDgM8fHYiabqNuJmuFLK6Nl8qk9+cgFk/kn
g0m8T3XAmox5Nx7Di9wJiqPD6RNAiCU5QdHsB9eC1g9XbuNGgLHGTMJE0rRTiSYam51HW0iwM2Xt
U1RTt+BKpqn9M/gS8ESLp79auuOqekfOv/UbwwlhQiTNr/JkF8rWXFr39IkzeEmKEtghgmpldq1G
8276LzdbVJMlrcEspieEVHSdMHLb4WeGLRA/aHrpU/wzUycaidrH6cLC8f6VWfQvIBmRSh41Xac6
okDQ41GrfTQip89jQBtPmeCeIsv+B+LgKeshW89/QHdyEXzL3qDBTZ80/wlkJyCp9MvLNW8NK9zj
zN5q+yIrKZ25GS8mTQog8duuT3a9m6U3XVxzOb2mpE7qtQKCl3fDvnbSk8hfYaybLyIbihWy4N2k
YuPd8jWbdqUJVt8HZ4N/Jhwntj+eZnNj5OeSw9ixki5xhcEBUf+nPYiftACyaltyT7m5cY0plF2v
gJ5SxRDu6n9hJMNLUBpDiJwuBcJ6rwFAQW7ryL0kS8zwciTeZvMcCMKlh5YPbxr9U6ZNsP9WA3Lm
LwCqxW7IBnFwFBmtQtefijh6kR5zD6hf+ZolXUdj2sobSsPkpLhrfI3butC1PqTAdHaS00BcPXpJ
8kH4l311cJ0zd22Js4stsUOrc3CCPHS65r8uceWqAwj70tIN4xEb96jLiJByfPdU62STJRXuLRpB
phEEaxd6EXc4RC4v26EQ1qlXDIAlbgSsJZqzx7HCOoi04F21DaGAC+NF3JhMai88ysYaBO0loSN9
9bg7NqPpPhv41oCvaKe8mIkbzsrgib4c/aHlq5YIvA0ihofYj6ZDqQGM16n5R2NcRImkgC/PoVDx
P1likp7rlqlhG7tbz4qq20RAEoJc9ipL7+xDPGDanTXIjtM8HNJkPlV+HjbBAgKiRm8LGINaVOv0
oahLKxJedmNZ9vtJasExynzmnomFElHR5aN6Ho/D1OUnrerrvY3H5zLNfIYauVOtO1u3Gr/aJjAt
7TlriSxiwp1tILml+05CTZpQhVRT8113lnz08gFxEg3tJPnPmHW88qBqeBfcxolBJjWnqqh2XkkQ
gPfCNmxSdP5LnQFhtjXkr4AQJICSjTBlBbPXIZXX5V8fSWxdLR7FnGzho+VT4wPjNc/ZNBh7dzTz
kxSkzJDlah7KjqqBIddn509y00xuepGThojWVdZVc3vSxwa/v9k9SuNW6fKpqJFvDlF+RqpcvUQK
r36qyA+i5ZfttMICOWlksE3/znUOls+pdG5EWFdHjvOhtGRHdpGzr7rM/YGswLsYLaDahLQCA0BT
+5YYckSOGMy7zvZoM0WlecNFeWuTfv6ex/g/a0z9jzin6hkDQ7yjvCdhCTnExo9s5MsJ7DsG8vrT
rFfQInvyfHPPX1lW3R1h/lWnyhHAZIycL8gadUhy3SAy23SlzA4curdISdWhcQgygybOaMnFTGTV
81ER/31Eq/yLe5soTQIIT38vLvyRtlxIuuVLV7PXy0FAf8ZtyZmmTkDxMO5c0e/kRs8s/WSY6zHQ
k1Do1TWb5+JEV+f/vvzv96TrfOlCEa+y/EQ3jTP2U3EJ0DQwKC9g1cHFy+lIrduY5pMf5+okyk6d
quWljt3mAJJq02U6E3ALoKRPsObJ07r6ZKDbwINdUlFWbgGWvL2k3Ldba2I04Io4OvSgA8bFwcJd
/09rkIqY0tv/fXgVWIAYZPJeLB8lXIIWlIOjr1UeO/Zec5x2n0ZdmFr1eIqXlzQu4cvpz7NVBhxU
7eD49xXFZHBsWQ93rq5/GaZVnv6u0N9Xf7+bzJJp4of+98+i5RJmWkADT7ezdaFXgJuMKDn1C01a
52xF83xwOGDj3FJEeIOS/2ndhsgGq6WNYBoEqSxf4d2d4a83CBW6F4RS8VlpWP/Y9bB9/APlyxgO
qwP1mB6skT2Bx7apsv3e6UPTcF8j3TgVyRgRJGq96l5ABDoDQE71Foq8KiOvRuYchWLhZ+e/l3Jp
LGYj4n6TdZOoEaYXOj13Pwelxygd/85Ft2wS8jTP2lXLwV9XxjZqG7T41q5FzryuaxP6SwPmx2vi
jvqW8tf1a1gVDNBCw01/U/T7515Qs/59lYImHgaThnTSwqaMtXtUodcyKn9pSnkjIbbMgJgYQgPU
oc9ZupdeKy7kagZ5snPH7pFWHBMlH3clvQzyIGjzI1dS0cUoyfSITAKuiJP55+fz1cHOEJLPsNXQ
Xa6zAjJVNHRnC8zTyreXMBZEmYxhNPfJ62AgKMlQpXWHU5IQp1zlHeW9M39PsVHQ9GiKi63iHZ7C
+EgDoj93TKrDsY3eZx/QIWdC6O3+b1yb1qGNQRx2hObOLu8pEQXTLr0JbQPFu8c+/FG5ksSfPH4Z
dGu8jHjwyRVo0RXV5GbBlcHCOlp0t0GZTGie71P/HajMeQPfVl88DwgYXdB2cQs7JxLUiApRgvn2
vNgyulLdu3jgfKfJl2xw3WsvTKSPpj3c6wDf9pyW+d4jimP5ybaNd7MzxFAbKNh00i9/sj55D1yj
/+gKxJ6W36NhqMcHO8F1O8cFzIARd7cmzYd8YCjs0VNa5LBnyxy1GwpMGpRz/dVkLk2oqTnRdzbR
p40fKcPxJeWhPaJd77dB6jHCH8x3O3pzysH8TiVVeapUusCpn3D/OUffxZuVm5VYAWmwz+Cq8r2f
2aRuZfDCSvJoH9oCf5SON/GfPd/Nxn1LfM9+y0rGwk15t9yiZdUCyDTb+d5oe3pofoOpkobCBqon
xVjno2DHz0q4WdsmOU2PiqdFcdCpDcM6VLe00GEFaCz/qd+z7XXEJSJEvTS9Pj4lOcspbATvbWT7
NKjLJ73eTrP+G/fpcMNuaZzqwsWfXSBLihVR5w+G56vvHPvCJs6LmHHtnNy60WQQ1BjBI6InrLm+
d2rciQCCYcQotGguRj55rNu1mzXMl/yTF+N4TX2BX6FpHxkMIHizsL2QUa9Wwuj8HXJ/85IllbMO
6rL7LoKUmMy5/lDSqXY8AcYBcVJN9ddxBG6KH8/P+m93BFIRj3jDpiboQTdw9aYJ7nhvmjgiHV+F
cWROoSqJ6asttZ7plDwq7F5sIfVrpsfpSYm623gSClXfGxgemkegxsUh7rUQWwE3XFt9qYRwTUKq
o2EGj0b3lA1x+W8iuuhbkcLI69932SskJ934btvRJ8n0Bdnrozr+vZQyJbovKEM86Ca9fB/58P98
9fe9vhnuQzITddSNr0xSgos20hLgNl6PZhVdhuXl7/t/Xw12pXPwV+2OLGKGALaMw78/CDKjutjp
MZ+s7Mzhcw1RO9qwLWEqXSwckQ30L4ZPMSXjDtgU/doi2RLX1F6n3g9w/gQN4r6CWEFpHxObuayJ
EY9BIaIry7GJKEYffEVLVl4L1W25WE/DkHXh37eL5c+cGqLHguy7yG7k3Mq57e/7qefx/yw/AVu1
vFaiAWbc33JHtFtbtOn17wUjHAos3QfOVNeUdPiAmdpt5OKKrZt37J3D1SEz76r6+v9/5ceduxFG
0K/95J7DYtHxr1AjOcO+9c0rfnTaOJTMuyThkcBFGOZiBBffFXE4p1J7rkyHSoF55dyZtEd+GZ/Y
B2n0NwjWIaIJYtYJOaAZCvLBK7CFmcMjtVZ06/Qp7MuItqylrFNqIybqsP7TKtQJCTPEgJuNmn0h
sVwXb+Ic2beOpqA9NMEuC5hIm5OtXjpiRDrf0h/1OhifhXYTtfEZMZUGaWEcembJqIqf0d36WxxD
9tYtxr2r5pHoHnWim0moTFtt64FjGXWB8VKoxn50JnNjaQI7b5LFhzqJ/IfKJASryW5a4z6VbiuO
ldKiTaMjYh0bJk4GXixQCda4a1SRvTjA9E+GS8JOQrc39DQ4U7E/Zi8k7A4DLG4UOatKlOIUZ9Ev
xwUS4WcenyD5z1XCPhaqTnGdQ+Bh+/WJOSyj3qMZziyxJ+ATOB0nJ81+F+jlN26bzdc00t2D3eg2
5/RsR1cZna0kRhEc7XRNLTRFOVEHTmcYj3oirVVpYCZzeH47Q/sKqvHK78aWrVv0RUrzkdrD3+bo
yNAV0sSHV43cV/M3fiObtz510YDFcuMgVd5ZA/6FcaU7mfiVPtYelKX+a96CwlI4qi5VhaOp9pgG
2gpPey6fsy79TLW0WAcxYB2qYgOL1dpvpuFnkDSUcmfMT/CIphVxGzkuCLlmtm4dh1ZW0AIxP9fU
9UeYINampeVD6GTgkHfkyHuAOjUXdgcnVXZ7HV9DPuuh4YiTgGQQIpwAFEeQzLNjHUQ/qm1AyBSW
TwtGQtP1h9SikDKYAoVJ0v5qsv+Y/ISadSIhPi7ynY0heWXhmgpraAB+OwrMvmV+NSxmmFPQH1Tn
tQ+F27XbkvniuixJq+41d9zGmvfYOgqkswIAKeeeKaSTPY++lYVlDwjBwONAw6huN74UNlP3yF6U
2vaVMdh0Ld713MNLZiYnFA+C/KJtowuO+eK5BZZ8UWajg4Af3H1kzp9//5XlAhdvpH+Vrjlf++UH
Boc0E88oG+Z4fA/1hHleGli40rq9mipUcuuuB+ZPSkq/nhAcD/2bvYisp5w1nKFYwAjXF9Y1szzY
kKP2AcgGWpoPTSnqM33tlxOzH96QnVr/WUnNDHoKsKmU+5rUapbyHmxbCgmiUwW646q5FOXYXamB
uqs7eh0PJmd31yEYV0SH1KymhzSizOXwRBKvBU66nmODO7qPD+Po3g3qUpfuN94UcaI2pO5OdXn1
LCGvpV+aOzcJXvNGbd2IUUBcuy8E6oaIkMvNyPCyNtrqVrdM6ymOYI6ReHD1ZtFxaqIXiu3kZJXq
ZMLR2E+B9pEO448PJ/TS5+57oEBjYzlFXuZk54gIu1Wh0F/NdBT72sFjW8wZh+WcpI6FX0N+WLQd
CrSHI/rNlV02xdWJlq3QKY0rah4QkgSgnKd2G82DfP9oRje5Fr0pEVVXwS3q1AsJTf7OHGWz2I7h
j2gOT97itiOdh/4gxPmDESkKQIAtvngpUwGYBj1dkz9klf6jtGJ8J9wHvrBGILHvabtJqOHdhbeC
IzGyjxyuJcrYmezMaDpOlTc/aVVpPXHTYJtxxnOv421IVF8eRcWgtk0Z9oiW1W/uXMLxalZ6O8Lg
Y4ESvc299+Zwp2tzVb3Gtj09dH39H16u8Y1nkF+uh+7QeLiWcv9d+L5JsKafXGg21ewXmG4tQh1k
172DfLMu+oimKuj15EW58063iFaEg9SGWtxkdy2j4+0jvjEIZ10bKFWfdZmGPZ6TLZx1h6Yzzc0u
RXSVqcw4GnpJHgIxUus+LWco7Elxp/W+JviHma+y/VPN4OA6kFSwkG6Le67wCfkzs4Ig4fTPJuyj
/tQ/MttqbhVwnmc1muj2gQu4sXxNJPtdnyQnH3/0BjcQx/q0BUUXi1ObAktt7Cy7YJJK8Na/EVf3
d21KB07+wF9e2oVBtVc7J0LX4FpG8G8o9khXoRW2GVOGqeXYnDONvj5zedLuxmZ4lFI8T6OTvkwO
DSff7/deZS7GXi5N1JT9GbXArx9hj6mWqxWkUfmEa/McB9DqUraDczu07h7v+ltpaigZ3Tm/xxNx
mcMys598lM8yLd4H82XGKnRPTOUgVBxOvWyJF2wC69312Mr5+A9UDMjf20ndy1mubczRr21cmaGV
ZP/h9VvOvlVyZ6xibDnuROE8e9bRhqq5zlL92ZnqctMCxySjy604FhFTZr/OvqXx1jMSU5sIW32d
v8HYI6TZ0JP7cmJYD3jVzn+/OTGPZumjXGxQ3AUBIxauJdpd8DJbs6cX53m+2PVV24RwcCTZJidZ
Nm9aSYqu1eok7JUoD4PevRgdTzUsy+JgsqDghTN3goiRbTb09R2sh4O/uV2PGvoCY4aZipD1Ixe1
upnOvxgX6oO0s7vBdPkCvw0dSiu89wR/+UporAOaElE4gcq/i1zcdGn7aG273TAzybZa7VNhgr7D
91Eby3F2mJO6MCYP/u4wPG297oSga3rkRASK2FPlvvT8z7jdVzgyHmez/yGaB5NVjpHJMYJ/OTa4
lCCyfZqnv6Ombh6Dhic8vrzZwfyymya+0BcJCHIh4s/riypcit47Z6fXouEZ7FBje2k8PBo0BJvJ
I5LN4ZrMffFCuBKKKkB698m0HtpM2k+eM1yayu5IDcx+/t51M3z17NtboiPNsPX1lxhC5WM9jZfc
Y9EBTAiWqJbiNs7dP1eI6Y4aedBTtXXsJgjTtNLuaTcSzQldaUZsF5Y23DVlLDlgmdXeiamfsRsq
je4gHmE5O3x4TN/bmeiagIOfnVKaGuy/jO14+5nj/PhkjxB4ikRFB5C1ItdAXXNuWhOG6eAN5kMV
BTbcaQD8NTCvULk5OQUchDc2NeyBXdTY2U5dh/Qk6LRP76mfBMQzUIW3s80qoOJX7PJincQZKcx9
VIZBpOlUo8h5XaW9NzFueJX8P/bOZDlyZbuyvyLTSDXAE3oHBjWJQPQM9mSSnMAySSb6zuFwNF+v
BT6ZqlSzmsuuGS2by2REAHD3c87eayPCXEzue4OpM1OZ9qYXOaEz66vD8mPcNakdEApQ3mN2fMyn
1npLUO8fOKGgR3aF+YY89oXFHmULNfJxyedmdXq+GnkyvcnGCfa5TO9pqAOf8mf7LU7Lp7iZ4oef
LQQeDFWwbr6sCrMiozh8USiptmwO7FYaPTP9bGY/tcO9JLOjOaL256CQAKwhERyUKPU0Mb7uetW8
hTE8aAJ5mk2MkOSQApqZ3IiOWffiQZW8JlSUK0yMzASezh2GEnZ0e8lOpe2WENbWaIVsfoUpnF+0
hKNWg4vz6a08TfW3KylDrDT96D2BpGN9M5s66fSmH8A6UX3Kk9dQIOGB+Hk5hTmxH897k3CJmy6j
ye30f1jFaGu4b40h8hPiazJekTFyZHufU3NLA/iaF27yUOXy3itCMgfy4H0Jn8oWv6eXURC1NC92
GGy9Y256d4K8v3vfUk/KtfubRREeVMvilQbN+GJo+uaJNu4mD50qV9R/CBfo5HnYPhvkdr/SU4js
ppk/HNAaqAnr+Gbeh9Blb1oP94RdE3qaL8xvpnxNhlzSE2HD9/OQTGezkp/ZAJS1xNY69ca3KjB9
eqRosU/Y5wbwxEGRVbmaQipzQvcg9CmIk1X8BmDCKru32Iif6InJvwgTGSWh6AzI6nlacN9siklU
L2XINZn9Mb31waKfpMPDubRtRCYFx8gRWJpJpJahpHFfYvAg0is9qMwNn6XQT5DYxN+g+JDC5gFa
VPg0lOVT5mTNvnBZi8BgoHPySzQFFsmPQcl4l8H1JgizABGRXraFBmKRibQ7lEPbPlC/gn7CI/kQ
BOFr2pG4ZwbVX2+hL9OJ+o8wCIwwQws1HZDUk9MyqPEZlV6bNAiPgjISW4p7IHtG3I1r9G3XyXMn
5vzZFvLRdh1kIF75xBkYodzQfDY8QMReWNeA0eQDUXdD1Nj5fDcgrGD+ozGCCcBPsyyuIIwxcyro
9zMY9T1IvhwhhS4+cC7e47VYQWqQeWeYfxtp9RzuH1gBpnfLIUZ39KfkyZVkEiARG67tyIUaDDS+
9NAhFxeJew1aV+BGUPoR/h/XMmTz6OIAk+HKDmzdvmZogYiPKhrMHd6apf2i066/PWl+20FX/eoC
VUWYF16WrhrPs8riA7q66qzcqrpWqwtWYJV4YnbgIJ3r03MZgruDEnROFXGYG757Sfr1fQzdXTkZ
6e/OYiZXAA5lP3KBApUkmI5AjZCci/DgTZZ17jyOlema59xVjbuXczmxO2VIbhy2MrEUvx3PKrej
DRO/YlkyNxZNpZ0kbBYh8/r7uhuLg56IYyOwMb6SL5Zc6AMfWO753Sx8WEhYV7ZOUsCAdfLstrDi
+y7KdSVPtV6S4+RmXzzl4fXnC/dRfB2x1u4CHO6UqwsTcQUqrktn41qLGgeOzhq6EgAmrQy3hFDi
WrojntXZzgVHt/w0Trl77lmE+d8k53qjqW5dywXWLvGHdwWJfiHeLz5utdqqed3//MPcei7o295Y
tpvjPAgYvpbwjEO2qyiFx02Bx8qSGmm/BV7V/vP9MOXPbgcypK56eAGggDPQSI1dbtOp0CZdJsI8
fByiKUIsdATlrVXllDQ+SlAtCSlKgHTt0UiiECLH7fbnV7DREvSg6q/L0HZXobdHnGUUt//859df
xT0upzg0r6hQrP3chDiUAfvQG2r+80ud8YlXkg1YmfY70rNktyyYtzt4Qz1XbT9kaXdeUJIRUuIR
q7GUjLAGuNlFXyOgaj2O8DKHna+QnCjrrlkswqepis71GkH/8wXP54z/cfa3C5CWusVmZ+UcoagD
KSMzdOS0scCnjAYiZdoy558v1ui8whgxdtn6R+6MrYH7Br9tAHGmdeJt0xrJxc7jg+NJQFsDmVVT
qXd56XTmLtDGPfh+JoOpP559r952rahO063TJZhVQApsvCD/cmsiSofuWK0W98zo8LnHCMF+xPJB
QJ5RdgsHGQy7VQ1RSRg1z+n6vqQDCDpsCCYzjPnsab/fI4597v1uXzNQZ8iM/aUPFBEXtQ1sd/Re
KjV9ecE8EBOyJpFXlAkJF3vsjC2ZvfI8te1X6dNcRI0uMcYekBvt7BaHNdY3+5jTPGZp6s5hn7zG
SZpwHugSjhsmuYT4HIs07U6kXuLVbo0iqmAcnvmkRNRyVex6gr3WqX1Ki49Mn21sx7h17ILc7qQC
fNCjkjEtMmR+fkUSVrFD97heeYbMblqEUNanvVEHyz4Z8weUl7B9G2wFwDIf+lHiUEfxjpfdP/L8
bljkqxPKdrWiH1xoxjRMk+1iWcHWQPgHIT3HKLpe/j4zYFxNyRJJ2KNk6dDRMhgusqLP5ynNiAAE
sbil43ApyTLe22J5+blOYy/2vY5jIDzFPZEcQBCYCh8Eh3/HARBX2Nlv4reZQT3MwsjPatq1YqDi
di1EkU5ySVQ8nsEeGIiTMBPnxJUeWTxWo6JAg6F8i/YVOW/PU0J0oxCjPPaKI5VnWDaRCaZ7THpW
ce7fHBe0R0CRJsgiROO2mPl5tN1pN4auDb2BgWYOJowLMuNm4EEqg8eZLga46xDaQzefwaxQuMUo
9Np6OHtrp/3nV51hMdDV8SEXSu0wa3/TpQd71M3UVMGmSwSVBf8yFj5iD70GHeTP9wHo6DbxVFnR
5PNsEPC7XyxCsSbR0gzM4pNc6blOiyMD/a1ObKzizprbSHL8en2nBP1anqmX0oL/anvTW+PaJdhl
tW3Jo9upYHge4/apKBhcu+1oRl6i6F9XU7ETYPRD9WIAH790pnz1px5VPjQv7hLcYA4DdpiX6ZbF
0CTVwyELS+NYHBzjgeZsczMUDvp8m4kZ80C5FZkEX4xdqJgaE1cY9ApInNOmSBpKlLCKSh8tFA83
h5cVuhii2l9jDWwSUEkh9AF5dMazk+sn3NzmziycO0JbOcRg0SH0ArlpAXsEnzwhgOKaGMmdPcxs
LGmcbB0JvMGzRbUrMRVtKSJAQo/A8QyD3dDkyMqSJy6QSsG0DMmdV7bXGg/Hmdt7l4c8rA28efRZ
cXltK9p3FinbG7ycZ0JTIuqY/ppAxrpFgrQtQdkeV4WEQ01K/aXRcXrTRUqKM5BTc/nhjtPBSbBs
B5X7yOZlbVLwBQCbzBpJCnGuHlS5aqw88pqtcDOaUBehyrmXqboM2lJH33JfkAPfQgIudlhpsMD4
ww5Vit5WgkxLolQR2VcOvWFQxI4IPy2oNEWhu+9xGZ/nkFh74XbFuSgRTvTAMRE2odf2JKqs0UHT
FJMJe1x/hEedj13dT06eSwhml6M14Tq9y/H3hOKA7Q4NAIFzjwUCKDwMV5ui7tB7LxJ8Zlx0h9gR
n6SfiIOvGhQZg50f6N1JhDVcRLW855AqD4O5ULU2msjf//qyBGxTAKuZaKRYYzKnfih792BM3niM
mS27vvxtJ+TAomrAyt3AlNk6ND23SrMcYYojEcMPf3bhea9E9YS4iOfLe2DIPEc/mX5xzp6oylBs
BCjDbQ5+fkt5CgfWaUaEORtPOcaZQ3F6VGssV8/v6vVLZwWnPJHdIZB3oS+wWQa8OZE7KgryVnMj
DRxCe7Ks+/BUDZlxiDOolcOMl71wa3TW6FFn9HL4tMWBWVZCU9v+nOZx3JFwma6ibZNhCckqzSD0
Bam5782wEfXobwPfJlRn/ffQBhO9MkLyGPPVdFfDMqH2UZdygXHLwhpjxOe+qUKJOkux+BN4YSO6
d7/CBiJcWtov1jx/qoEGFt3j94Vj757Z5cPQOdYhyNFpiYllrcKN9/Mv2YgZUSMSiIO2/HnOUwyG
adbflCG4uDlU5CuT7HzoQv8h9pFvily9hPmExRk7BqXa5O/tcPzd9/QAck+Nu7xd/GNfjCdyG/D6
aLTHy8w5YEPBGwMwnVCG2RkGGeNzjBt6BnJ+VjVKuQLnx6YJ0xfaXExl1i9JTaZ4Xohn0+nzXewt
pGOYz0GV9ee0+YzR9e4R9uC4XJ3YmT3Pl58vpKJylygOoYqQpRxEOqbqj7GK7X1fe++N0i8MvOoD
mTURC6sJMxOfXxWq6WKZMjyP6FmyAHkNsviLaBBv58AAhAkFr6aBcJrXgFunmC51OyHqnPuz3WNF
cgswGrjW0s3oGDd9jd80Fgls7M2sS+zEaXJfFmfDmF4DmDy+2QVHw4TOUgatvR8ng/yPjqO2tISH
KDCM2HpJweUOOU/UHamFV4N3/gtVMtog5qVEkk3MGLR5B4GiO5FgusbqMcupCTHnzkXGOVAfVw3N
7dDHRWo2d/ZYTVxbjpb0x/5WdkFzpgdMbzQUt63VBzc2PYDLIuY08kPjuixj+Rzaz4VAzlXkAUGr
jAvu2vqQx8lDnnfW26Kph/LWTV+DJCg4srJMaZMksxANHtZ4YjVjqBcR6iabFjDM/cU6LOitUr8i
3gYO3cZXwYc/yOJipT6fVoEZlSHvlryO6ph1+AXa8tPkA93P0/QEoQHuUBw8+OX4ZRtsI9LwNsSf
FDd10/6eRzs8J5N+/4T7kW+HpCXzgEM25oCaH5fpCiT7ZSk942BVxRelKduuRYuzAMkNk+Censx7
ZffymCTfQacYFht5Sr4ZmEoWPG55boMcAHo0BmmwMXwS3kJr6u6K1CPf1H93icNAUG16x1GY9T7R
NJrL2H4eKpGdMoi/qFe7u6X860APOaIP/VqwrZNkwlG8Rbe7m8O/hjs3ByJ7CRU04MSyDLCMo1cL
ie4kGqqh/keXyaSiKBmoFMEdEoDmTDMLwPDK+myzKxsw/QYkLLvCyPWlaG0EOmxnF6k/YOqzqs5w
CwO/QfFPnhHCKszUpSzCYxza477t7kf3dQEefdvWKMYm391XXPnRE3nkambmhOJyM2B1yOffDMX+
uBme774pA1CaiCir4AtMYrjH/YFAxi+7cadrTKSsbjgLMBhVGAp2CeUqHZzV3QaSdCNNbBNGC3LD
iQGJTS2lms7OZYbTep6BOvi6uibVgFshDeBkzd6T43gdpTvXVqXEI3tOGN8iQDE3ZWk/+0Kr57FC
m9AWtKasVB0Q7aC/6OVJlf6aIQ13VkPAVc1wrNdlm2R18NLqm5guekdeKY8ecY0FS1khQuxiFdtK
7HzVaTgwS7ZeKRCuA6DJWwqXrRngPE9C+QIIAICwQj9U9rH9JMYMaL32Iw/nyI405HM8cZjAVJjs
e09+dZ5LgClCLGPK19BzghNS3zwknSo5DduESFX1Z5LZ4IsxYRL2oD1o/gQfLXVzxUpQXIF40a7h
xRHk5UBsRqbjLSGwjzSYYTOU3xkB8hcjcT7deKmhtfQ3WHfpwTjhrjeWy3D0APrTks839kBfnhFR
s9CgJyNN7vqMrT3gIwbjRke1KsOtt7o4zP55GlubFpuFeWbWh75DFwOhycMSAsvCXXDtZu6dTr6n
CY4mny0/GieAsnJ5UCxoxmA98jDRNHKrPaZayYamormy0w2EKCea2uBhzIzPco3+0jlmcZcMlG2a
97eGJPZZ9dbLrCDX2jTu0VyQkJdyeE2N5klp/dfVwxmJ04asqnrrawgVXWJFmoOuTEMEHLPTPRhV
fLVTy+V8DhUMbsaWtly8X0rnz5wHHQcYd1NkvksdOx+KKdNkvbpOtJTwOVJwUFGyukkUM7O9OaYP
joE12K1va1tdNNPRjXYGsfNC+TAHFXdljm0hSFLm4UlSb8O4IWlFodLmYd+K2ATJBrIBC4n30ONB
Pyrf+ytcI+qrDI3jGIJZjvFK6ve2dkSExOaAUTo4DAxdwA9FvE7AHDXmk4Dh2GGuRqJTdXx1Qu8l
6RzjmNT1m2qK23ZWQBscbFUas2DObRkNIqbHT5Yqg3JnWxGbiuxkiSgNEbDI9oT8ajtJq9s6Td1g
gR2XfUbZJpX/t/Dcm1xnqL79vxpT4V1mwdVIneI4LO3tqHzzGPScFZf5nUMJqDz5gN4IM7eDWKAm
mZBG5RRHrEtEwHDsI6YR5Re1dVXB3+0rFJZzSpJCw2htF7Q0EgH8QtWefCvCFkE0KnskFswCJNXg
GdUVgn3EGkwQi5hI8/GXnmd4BUljbsY6/CvL+t9tqwhCszg2gU8mVbiuniF1QFZMELaO46ky6wUt
HKKyNMS3TxQaO2Aecbe9zTlEwDB/ZIxMGlwiYB5WWM4mMW0dP3e2TQCTEPBuE5BA0b96MjlWNJ+i
ePVfF6bsImZodwFlQyDGk6ZVuwlqJk96NNZp9QPhlh8kKn4I20QkujQ2UhUyFcj14U6JxqSlDHcH
wDOdD3imezIgMexpETfbeB6isVN3Szc1eCKQBHQ8vbD1CLQXmmOWEWbW1ob1cGYGvy5ICVp8HEuN
F/vH2rCaszQEjUGcU1FpNzMSHq88VCr1Dv+neYSp6y2F0ILjg2NyTBmPzWA0z7L2vlM6MHjzsWO4
5kCnwF4esOMRIZEmd/XS8uhhraMDA+ZEpATPhYuhOQV2T1WzRGSqthclA0ibsQkmzh7YX4bsWwwB
Eji8v65rE4g8WeegKr8tpz06DWaZEmdURK7IqZgBCjuyR9kZBH9RNcW3qChYwDOdfbSOwYYH9Ttc
XsMyeRu88revxGnU3vwQFw8spjxof8yps665u2mq1jsie8ELty4Ic0qyr5tmckuvicNQ2LWPCQng
Atlu+B6ieX5tWWbw/JIyPozuI76HT4q3eMPfpZe2Ny26m+z/A6akuyoof1t+8+z0HRwcrQPc7zIl
lXXYm7rDBhEa1t3cuM+MHP+0Mnwj2IUkUo03C8Z6WF4mFeeHYjAel1HhvEkplmcv2c04m4nNWNPI
5vZU/HjcQua8Ju3eyM+T4sjHiSCHJEBy9Ug4c8c7a0GRi1n7KlqZHHJsFCRFsZhW71aR309VTQOF
FC6BvDwPSGqRpZMeOtur3oIEMSvH/MLBRZOZPr6w8D5tjL/Muo9h4YYbktM5Ww35fTis1bNyxaZu
+B8TC0tXZocWuTGnJVjA3+A+9kY+aIEtBhoDEh8cVWsRFGJ9kMMFx406wHlgY5KHuV0AOnFLKQLO
tsnovCjOCCqPx01gAkGxsuIXIozpERoirRbCXyZCcI8kdxCZl0n6G73RRea0cnbwfDQCAjnCd0Q3
Y2idCJ1y8fsQ2+LqsosoqXY9WWicSkkpqzUGEs3Z26Ts2JIvecoaRx7DdtgPgMwZId0kXVGdEaX3
S3wHAL1lOmJO+3YN8ahxbd865fTOOdndEDJKtb2Y9HWY3adVfugLC9bjiElpvZMJgPDCrGWfl5FA
304hCxKFphavk/WzLEJ3R7fvqB0LCVG3cPNeOuOxKsfilFjDQ8KRfDPkwXFGHI41TnzY8SdZmtlO
CyBcDib+VAlm6+viaGFOmpgv7UA+3lnF8jWZ7RR1WORSc+Exr5q/PSw5q1xhGWjakxnBnpfRF2Jk
FeOUqanvIBI2zrK3U3FvyXaCuq/PDuJwcmb+Oj6DXO8hm91Hj/5HFGjwbkv9x1Q448WNTL9VhuS3
QsJykEOSnlTQPA6J4G3XvY8eAZb7D1ciBG5gmQirjPYEaiEaUsLe/Fy0J7QAX22CDY5reYvmzkPp
l+TPJESjS9ZGGnVNn9466Kv7JLR/mWi193OGtnooQu++WRNz0b/i7Bt7ol+IjMb98ejMnvsHJDzS
ctz3d2U7Fxc0ayG4kLHd2Y7FIbHEpCOJKYwzDm/EeO+rmh8ZOnV3VzN7tAbTPDZJGCHcc/cMlaHc
OI8mjKJGNU/IxplGyvIBq/fNRF/P4QprF/NQk9MxRajckAaF3SA4QGR78rAIrqlzZiiJRaDhVc3E
nOWrfWuVVec9/RTEZL67NpHHF2yq6DkN+7e5y5T94oYT66TGM6nxwzA2J3gAObxbPu6bOqAao1WS
uOh1imXggDzhHce1TSu4e138gI5L7/FYYFegbKM3HZPrqdYXqLHF70V1hSZ/n3ta8GYWmnQAUvfN
JBkvuMs7eSvTTWgaIWJoiz5fOfinwCuuBUPZbesTfAduxiJ0vNuWldsdk7m/mFZ8A4IewL4P8UXr
BgYzCZx009N507RkVXkz7QbIgHQ+ssA9BhifN4kxIgNwaXUkcJyI+pgK671vO6hRjD8D8YJeltqu
xTuZ/Uksia9GoIApM/lnDp5GkqWJGvtLF5VjrjefM4vjTukVH7GFxdC194VtsZ87q+JmLXbHeCnJ
CEFCkZnhpun/pO1wroynjiMmHetpPvq9+ECbf0nCkvhGRJrAb1jjUM2j6wbkmrbusMPtqk6Za7/b
LTFlEgc9rrodjQrC3DvKmDLIX4I0vYHcdgrE9FiJ9vwxGGuUYT5O3LosqL2Fho1MmzWVT4xILR6d
JGROuHR70PL8RCe+Sk6Hu7jAbBa7ZX1KZXjbK8/HL4T0l45fuvPmCkMMe0ZiX3xuum3YtiCjE4iH
nXviiW6PsTseAigNmFPFQzF+NSGnFdR1NEAamVymeq72g29+sRvmdNdCuQMCJQ9m2drbFeAVER5j
3QyW+Wfx/Z7+qjQO9HthXaErYrlxkiiDUE9WrHFjCreIzIEPhAFseGjn4JBYVFwiRD9qFjlsqnC6
CCenG+DW+zSJi0gNEHtyslu64q5y+g8Qk5DPOBpiGwI22o/9U89URiIX3BH3WnEs0nupsdL0WEoh
viFayRRcjPqSeTd2/BB7/dvi1WQa1FV4cZN3eqFMczk2N1WYXITqPwMioNAWt+T/dMN+G5vs5ZUw
1a9YAzuDetaoaa29AfpaHVgHUSCrY+1YarCjZmjaj3bqvo6mosimCera8qUc+/FUj9mxa8Y7Obhv
QdU1R6uxvG23xMfcstyoDquasLGDcGcyC2DjlAnEu0KiC6UTWFVxf0IEgLWDdLyjJ7W79cCljzNT
M1XP11RNpLfPsPzFySyAI0pjP2a0sJ3QnSPlSPrYpoIxGmNagqvAI2ufMCjS56aMMFXrPViAM1zv
AB0Y4FuhmXkQu21jDd7nYrhy/Hobp0+p2XTbkqDAZByhvKi9CQpliwTDR4ftXhYUBsgY26OPd9zP
cR4lno0rPqtBCXbqdkpDg/NDoaglwCpivsoQMyzF8uzqQ8wka48c7w/3l70JyXru6MiCso3vS8PH
J4dDlc8wzpmCfgyqau8g4hK7Vfe7/4kpkPO/fNcqU/Pz3H7/73/9bIZayfkReVlT/9+xAy4BAv/+
k8eQfDfRb/X7P7/t9nfFt20bQEX/8m/R4/Z//b/f9M+oAsf6h2N6IX02y3SF4zuEHozfvSIFwP6H
bfq+zWHVsSwbK95/JRV4/3DgdYQh9kTHJyXT5q96RpyEGBiW8w/X80AnBCEEEIe//P+JKuBVCPu/
ZRUE/GgbsYHt8Z/tOcI0/3tWQTrmk0IxRtWoAKrHiEMY3nEGkZjz2KlpctoTeito+xJimXNGVYo/
EMcthNBhO0HijdLA/gxR76LolOY5F2QVAQypo3wdcwO/JVYqAIQYoyI7+ussFpqEt6mxUiG5NO7K
fjhQShMb5grWCLNAmqYR4UWJmxRkOgaAh0AH7b0sfvHKwDsPlVyioqxphBQmLIL1C2A+JtZzQrAp
zI4i63mmzPlhNbfuESf+TiowVo29fNNWl2sYDSDU9Vt84SHCGFCmz0gBj4gKScUa2r1ovL/DQgub
GXwKdZFH+eysM/JqHVT+fMmYuPHciiONQDaKeah3WKh2CNJGImAJmx8KTl4W3S9wkeNSnxuEuX2q
zxqGUgR2XdEbhJlPBU9yvGv4t+764YTIhdo0OP38Jl9FCz+/SlFn90th7Zu1qO0qiJZKBNZGKEtj
4HpSUoP8L9Re1PTjxFS9m7TKd4UCtAHzaOsU/r2d+K9Ws6bpJr+JlCaf3ebIbyFWEaHoaUNlZBkW
DERB1scRNSW2+Xg56ICSIpWPs41MeuGoXLBcrn6sexN2w7RKPya6Qy3QWcMb7gKloH87Lnj4fhE3
jpju6+FvaKXEMQjDjg5+aN93BaJq3gpDcZMmuZIQJzJV7paaNlrjDTZXVEG3Fw8L9Nt7CEXSFLdY
vKj8Tk5FMrEE53YA4xlS4tn4BZindZX1LqBDHnBS44XsxMHS7n022N8cZ3IcAz33zdORdrP72q4e
U3/A/SJAWu7Gst21U//lFAAmlmZEFVElb3Vb3GsF+WrIGBgggGNW3MWA2RKGcHOkfYTsZeIp/MvN
rWORjKTRGx5kTKvG6LBFieLJTzloMHqywdmboC9VR7OD3KiCdqSiMnsuZEt/Kpm/2hB+bI7YZmP7
/fSrFA/BjI5lSq3frddKBrDHZEB2ixzZ2ZfLCU/7fMLMsjPN9k1q77OuiEiAsfLu9TEBYcl4Gpv5
qFkCthqV/YozaPa4+LaVQ/CY1/3yE4QFvY+scO6HWwMhpvQ9rJa6LRgETyvRk+Q9xq4l8fVsTptl
gfk4GN0rTwEggAKJvTflh270IMk6c7ubtmqBmD0udFzRSiCI6sOtHG7z9UUwU75Ra3aZkGy2HNNf
R793jqNyziiIiK4uYsalJP0AAFxPmCQI9g7HlrqjHqp976n0cIFwOQJmA0fOqRwB6Qu5pffRyuwh
T14ss3RJXUDmbHvElgQLvaLSji+tZ/4BV/KlcrG8ub0F5EZjJG11srIL5SYk+wpNRPzRimwFvBUG
A3OOV31eL5hRpbs3IWKdhpnjQJK/hln6Yhcxvv15cFDkuXfB4G3tDKhMb81XlGRgr/Hb0SuZoBKU
Vnwo/AaNr0s/IWShXMaj5XRyW4MoikqseiYDvm1vBuJQYtVuzZTTCfrGjVxopTQDmmfxhM5t2Dsl
766jFUPTP8pSsBZxg+Ixd0l20cGREdlLMOdwuQ2NGDM2ogGx6I7FPKWrEl77QKeRJd1TSBhJlOXN
t0y6fb/MmuY0OWQsyIAKlffkgV7mkwlRWtbgNJ0pkgH176yDg9IWbQlgfWwN55Jc+GNuqJvcAscG
OtKnbiGkFImNsMsbRzKyccz+rznhWqw0FaxDc5pDUUIrNhsi2TsvfTnsNGEUR3JTTlj9Epo506Uo
mHnvW5K3kNYFfDqBKS6gc+6QvuiNmaPEYdps1Z5/DFdV4hDg9x6rqKtT5i86eV4A+vGCsQ3EZLiZ
qaSrnw4fhXI+kwXlKYMIFvJfbgMBaHbqpxBmFCZedzgYgkBtm82n6WlI2FpdA2K38GrdYmhI3/C0
X0NcdEtRkXpiTa++2d+TtatOIyJHEkjny2Lkj1VSPSPJtXZkqu2XbiyjJoH2ZgYKFkELja/JcecZ
XXeMAW7nIWiIzvGgBpdTRLrXvDXRH8If7EC3Z3wWQOzLjFRxC8VI0ix/Susb3ekCl8lJOlxVGv3A
ohRUofGJuOAG2+ejmeOfZ0gTu7BTsHI8yYxxr9k6n2Ia5o1jm2i3TRytZd0/GgQeWgzD5waoyDQU
6KcCnJJl90uEI4uF/ka01ka0lIZNE4d6ozE/bWPXFxvGtWjY2QErB/9nSItg9OzITJQ+5UGDBKUi
v0hhdW39O35ysHPzGqW5keyBCqWYZ6FGwu6fOKbjMaKYbLL56I3ic3L052gZrzZGw30/0DfipYxT
8RrUYP+s/upDc9ilVeuAGc9POpTeQeRzREaqvTVLB9+Hi8A10O9Ciy9NxPax7XtO2/LezKgDB494
N7+ltWuPjzM+2Is0DPrzfU2MHRuoTSjNNaaFYZoHpDCfVcdomXMUXB2/co9OqjPGxe8ZA7kbrj7X
GE0HzcZl285M+W1nxqY+kQxj58NnWFZ/ctwRWPsytbugh2Lo6JgdvuBuZ5GmwgOkHo2GkOy8rNNt
NlhvmvBBjkI0RFjy88mR+3YyInS5fzSEpR3Jj/BfCBoYhhvEtjHBSkO3632P8bqHYzAM21trabFO
OmtcJga5Ku2OoiwaDNTpnaMndZ8g8Vr6hrZVMTLiNOitQQbJo1DSUFOoCaK8sW7tlnjctK6fAc0E
mC0DEABEgW9r4zkvcURU0Gr2lt96SPjqFHMs5SJRKEQNcjlxQUZDP0+EuoMDBlUgKar2s+09zH0y
72IDRVJAZvG2y9yDqaXFvR64pMJzl61rvMXHsYujcrHdu5Z0WRPOI62K5JGTZnNq2vpTS7zucbE8
xbNhbpsJ9UXDNpzlYLl1T1RqH4i/VVbbG7+HFNVWltpZkN+6pLGOjRnkWx62gEVFGHStRYxGovGc
52Lm5AbkoKvs8eIRDEfAX0BDuzV6IqZsiN0a1ovMwm/I14i2s+E4MsXMDZhqCtoDh5ODHS9vQ5mM
e2hRW9VgDh3Hjc/YYGZOu1nMwsCSwPvR60x4EeQiVb2692nSRNBbCRvPnYaeUvCrGBnSTTphnh2c
5t5q0QATCEWSjqUVq2qlmZY01gWH3YfleXAaCsw+4SUO2G8Xm9wllZ0h9+Qg//UOidzJN7IT8u2U
K3bE4Jpf/PKP5DL3pIB0McF6mOLfxi7k/iqXXe8lNG9nRlelDKBH+kONYrJ/Uzmo9VigciNudtno
nAFryEBPUMtcCkSjkto8kvQXd+QeDkcL2Aw9SXtnjGBFigZaTPrp1GnMQqEZ13ZpdbZpFAbPBu6X
uA7tHZqELLKMh9wzU+67OcFgXm8dMex7n4nQYDjLtuMcVc9va7MdA+/4LeeTJoglohOzRUWGztsj
qzomyvuMtwwFIYkRGzo34PJhTgBOR8vBacM17ENFC0bKizNqpPIQUdGnIu7PmFnUOU49ToNAv09u
ydM94gDf6qlCRKT8fFdq+cmdjOEx6MR/MHVey5EyzRZ9IiIoKNxte6uWG7kbYkbSYAsoPDz9WWj+
iO/cKOTV6oaqysy9197EBOVs0xGC94wBGtfhTnSATHv3d+jnDPrjdtc2ZLqZ025akiK7vntzzZYz
mCOvWuLGm6pmH7uIskw6Zhwyq+cYJxpAbjIG6ggntJeNmLnbkJwn58MdunNrPGT6lwAYdypno1in
VrezBv+hbzNSt+nD7GAw7xIIzuckHS8qKpxDrQWeqrkW6yBrHhs0H27YwiQxh0/8dOoGLOAPWQPV
ilGbgDNzxeldYr/PXBKQWsbUCCl3RpBl29Cr7X0Vhsi3PYchcG0kpyarjr6FUq/ywvCaD3hRXY0F
y+7aI3lWGOTy9IKABo3p6KEqid+coRe33sXoFbcDTvu5UUd04QaHaHT+WtHPlb2t9lON2GNGFR0m
RfbZg8qCdfrLEOn4pw3St5gXcdcH2BXLKiBaKTUw1fUOdA11rP2lrywObRFQMYwoRccqTB4j1YIJ
CvAlSgbEGjiYdNAdUWM0j0EWv6ss3KZdzamGxDSNyg0XQIXoIBZk1iTq5gHOOvdG8NwkS8u27r4i
K6mxgeTXwvW/jWDQd3awD2d3vpGo/R0b4jPI6uAS1Ay2Rrfr954Wy4wILU8QUUv1PasOxlwpESdo
h9htEdPCInj2IEGnbFTXTw+wW1Fkpk9D8aebe16icsbiVPYnWeXWCqwA4c+I4E4q+dYeEc5hGzDH
r378Be7A4IIUKgrPkkyo5ZM/b+zlPbq6zDVAi8uLuf/va8JafgrnpnspoZ9c+lkTvzrAMAjsHsHq
zyd/vvzfz7QiCs6u+Wzhlvrfd1S+o4kT0SRHy1xb//+H//3h2hXJGc/E+t93/vyyUVj8fIIqF+8O
XIn//sLPI/758N+j0ILeQOgF/77F/Pm7P1/+38P3mYkHHtl7/z3S/x74v4dpTfV4HGET/3s8P1/+
99Nu2i/OTFHtfn7lf8/Fz4cumaUb3TjAx7I8fmqNd1Kvwm01N6+29t7w6k4kDjRkqrRs31jJkxOd
+WsshsMoEKdYiMKInrPTbQqobV+miEmq3HwGrM2IVfbTThtueiDmsFurAFx94T50HRhs8jdA1fya
Ccu9MVot7lqqoLLJqwfVmR9NzDCCFAXKFlOTs7u8CWWELH0Mbl5pBQ92H/pX0IjHn68ZnYHPyRg0
a6FP6R9IGNpuq55Sd0gfh+rRQW9nD/XvILDEsXfK4ClqzI8+y/+gKGOgjczlF8lOnHH8aPj34VQU
h7Rn16tNA5REZNTPiNsgijPeoHJcN/hxiC3KjH3DQBt1HLOJLqSIioxUnIt6BGKm7flxIBaP1emh
G5BKBXq29lE82g8p/NLGJsFVD4pgWeQVVhCUTHYhsbaNf28npNH3UgYYXBvzxdG0itHCwf9pi3QT
ul65l6X8bWAoXLUwEXdlp8RLhvcU3IuvThjATfJpX12MpUXunqzKC26+YRLJ9Q/kb+/BovVrW/KM
YBhrWTwGAs9Rp92PVjdfTQOeUZziPMLj8dKhxsKvPv8dCvMBswsFn5TG1TPyh3QcrL/LGGKOh2jL
VBRMv+u+UVgxXynF7wQg9nbMCwMh+GCcaAj9ZYiWYfId9WdbI/6tXLKs+tHb8VQHa1FN1nIAiTcY
7rPPdjkjBcm7KpvtIDXEbY+TjjmBFkKgYewJQBMPbsT25laSpr3nia0TQohI0v6b0KA9sYwfPpXd
oRJoDs1KLxhoToJkUT0UjSRZvDHcVSttAHSz7F95VjYT0PQPoWvywwN+aZ7E/Qvyl31sBvohjJLP
ag6SfRLTb0kLe1uMxSUry/KmjFgdrRYbhQBk9WQDEqRL50Ljk8mfQRnPVUtSaZymVIsdp9Wijh/8
MDmW0gNdBN9nw8jfPlc+XUcStvAo6NG6ZIZ8y/y62xVWIk/mkHzBAgH20cQhKAkOEhhelhMgkOZp
M5g2rbJOg8MxsOGiYfHv/OXNHHj1BWrAFujNvHFig2c5D8qLaIB6NAIpwA+jLg3xC494DzbTlL+l
3HZ7lG3z2Sq96fzzXpB6tBLQKneatT6T/N94oL+VQzfD9Oz4TphtfMdU+CQ4L8LQLi6m86SlmV4F
rFTwQljgoZmZoYXTsqega1qz2TisG2g/x4c2EMPD6CK1a9rxZZy5qmIkvACMOamjya0vrR3Dz57l
eWp6+OmxuGvrmCjulhT0eara9dw0RDEBp1dTeR0qJ3oSLvpD0stdBL3TJwr66kyOU/xo1wivtJch
7CjVcKkHfV+PDc08qFsrY27eMvpV22ZM6UxJBjnT3Nv3Fl3vTU6Y1Zb0p0X11Ptbrnkb/SZAYd9P
OM6VKEtAWdzNzkS9nWaquMMJT9oETdoOzN22dn1UK21YXSh7MXlbzqu1uM2SCpPMSkViX04KkZUh
+kNriNfewBlrTG18YpCHeRe9Mrd6aXAsKMInStFj4MXOFqmThaaR2s5o2gBzdzPhFn3tkjA5G3GR
nqHpuFsvojjMo/SjizC3GIuDaZ6MJ1Ljon2P8nSb1Rm2ITuvNlZQGiufBuy58Hy1R1z0GMyVcYLj
bJx+3osHkMlCQ39vKw91v/nVQ2CDSO6XgGpS99qpctiwOaC2IpcCT7fhIj9ihaIPyvWXUYbaRAHM
5tqFtoFGMLBOoAc8hKtbQaTJNczsT0cyxcv9fLr3qm2KSJsMilQ/ZhnrpzBdRKzGgERzkKDhohh7
0hIEUIzjnTllCOhSvL/N9Ncv/zCnFde8KTfOOMdbnbVfVHfD3RCCbA478MLpaASXTgre5NgWwMA/
xJU7n9LljbJdl6YTwCfgrO9Q3DzyC3s4lKnMz1MwRCdev1VdzNbZmqtkX8T9u3Ir8EG8Q0ybXA7K
uH91c7GROzpiuHI1km4PDwsHSr8VBsz1anaca/rWNQ50+IAZqSWK964pDoF2GXhWRyNKFUEOwzpJ
7HGF+ji+DzEy0u3oAmLiAISnya22eaqyX8Ihm9JT3MyxtTONkCW5uZbodGG097+MBVVcw+A0gaiu
Wo/GjenoD8wTp5z6ZvKsz9nhwhp601pVdB7pT+ETxwardX+tjP4YY6vvnOABFSiYNYb7IP4I9eoY
WqTJF7K7X6qkYx4GCIoowXrxscT+tCvXIgGtdNpbQNeesiLe2ZVzHHzMPNYMrcRnQNJM6gjK4DB3
JYwuzFTyr+OhUEpf/LjHkNGPKPzn+5E+MooLu6e0xSQVr+rKDzCl53B2Mzw0w9vy1zMm1Kiv9Tpt
YBOQ/YHVlwo5uWun4L7xSiK/Mto+XuewkExUBJKLRLp0ezz/ZKbmPTnTgDVLtmcXOE09A9IMmrMt
kjfXRuWke1OtO3YmsyUrQfTh0SJTl74Ap50JxY1hC8gaVXRs5/Hm9M2Tm+oPyoSnqBdnPD8Y6Jg7
rLDnHC1r8DZ2qo+Wjzq3J4DXAbldL2dKCvKQUQ59/ryHWOxiWaezfBd63blcdt1IanpdDlJyPCDo
FZ/dTlzoBneXkFzfJkEDlXjyeyi8bB1hXqKfQ7kSMbBYEUVLt5LgQppvDRP2JwVFdp0J62/S4Imo
DRbnApa0BrIypi+OBKn17Ao3uPUabY7AqoTu4pHx/ZXkS+poEo2g1fOLXWbGqXeApXPN84fAsLdj
NjjrxjKIDFCA+4axfA3MxN0ilobCHamHLC6Hw+CnNOwqk1UZJiYEYo7VqCymwt5wvyGuHi99qadL
p33sIO2Hu8BwuiGiWzfWj3mGp2DxDBSZg4/cLW6t0x5nflVtRSDbEoOiTITkHPpER+WM82xWI7y+
jJfIP6SrQyvD/NRs0VgYpwt2/QuPdokl5FENHMy7utgxkKTDBCgJdEoGASxbOfY8Phf9vuPhnHQ0
onR1XlKIlDR36TTkgfWAo9oYx1cSu+KDoLtOo0b+0a18mijkjHiLZNYFnkgYsiN6sc6qASqFR1OT
+6rAJuVBNO/Cz2UWtVWPlT2ofcheUrmwd+kkDivibhjDsEUU1UUgtttYbUiTrDffZxk9mT6CEw+z
4gq8TwFfdUFvA8jZJJwdaJyd6tQPXlOHHNhxqTUNNGqwZ4tXRBuIWYXoT8g9aQHahjzOVXwY+b5N
NmKNzherpZYRYSrlGB1Fpj8Nkt3uuXQsaFjym7EeXJbCyA8WLS14w/ZfQo2v8K6WOPp+F/aVda6s
IGFglix5DLY4I4hAJs/06eDq6iySgdjbDCk/CIjhGmmKfnJs23U+1sMd6+589VywyAnMOzSAc7J3
Bu3izbviPuQ6As/Aq4zwagD7ixaoQZj9I8OpV/4ABQ/KDNlXcXFulHhEkPsRTTyR73k4fEFdcTBI
eKc6qt/dgY5q3VkGsieyVts5vrQRAjnL6Ujj5jVZOYnwuMssi+mV1ruedHrPrRbPZd++EsojhD66
MggfOmW/SJVGp8LVx0HhNCbydhdEs7MJQoCM+C2YGE0MTwnXaDfWpOmFeHl/AtJRM73yuYJspEhd
3ia3aIAgZDsKR5oHQHtJe7ZZtRlFImfyasjG3Ha+vheU4avKFNbeJ2Z1n6UgypVhOMS4xCET9E0c
NhZptNxUKFwI6aXzvoFZDgO9fAQEgRRVk2c0185f001/t8TdpWUDLLtn89VV9Sz96Upeze/GCd4s
Q10WWxeXBXptFULc0901cvsUeWvx6OmO5JsMeTts/icuCoZmTlZdrTT5LGPrxchvc60JYOBgwrDK
3/q+uzgmRtCiNiDQInHmlTkG11AUX+Fsvwc0IWLTfqOhbSEDZ7RbE126azW03MWOcmo5laTO6END
GvILzoNgrc2+2nCKz1ayM4Jj3mG6TfJS81AJSzJJEEOR3e3zonoq+xYWf4HYB7e8avPfqrZJisEu
a+L7Gc3ufhj8etcFLZ1ekyohyPNt7liYfRsBmmqeyRglimydk9/AxspBGyDEQ5nZeButYteGsHMt
WXzNJTO2FiFCPSRYxPwK4ltj3GszM9cz3cagli8kyf4ZQHivXMFoUjTGMfZdjA3YUIuB18xv5SfO
CWKNoRuYZYbXu+fBcLBuaJeVGSrUBqwNa7aVoBLtAFOiruie7ALtnV8k6mLPibHz8w1CTBxmRAyr
idGCZ6NixRMEURnrCJyT3xFJ2xm2DduKj50XQcxZrEbSL99FPNSbDBXFyoRHqgd07mOp0h2dRM5S
RM8nql5PnAtpoTIUS/ygQFct6190F8eD0riwgMNOGF6z7G6o3fSuXt5jVTM2ssFCCxcitrgJ+aQf
WFzteRitfr7x583PF6y8IXmiHeYNySPheZgwssGs1qsxDTg5psETUhh8SQXmSpzMsWL4bgYAJ8ku
2lr0htu4yXZjSHa1QfaTbQAlNRoB2JKc61nLM3ShIhjtTVvT8RV2+BpM5x70DIv+QIh3iDs8QdCg
hj+Wwmc2KoB/mBbkqgO8tDER+pJYodZujA28X6IB3Nila6vYYUOY2QWZNnYU8UcH/UkFMrOJwXUM
Qe+w55NtUJjOS5J25S0FdbWnRFQru1+bjfowOE2irpvqhTiTbe3Z7ddVWU93tCv7U+fal4zkhDtf
QxgWya80NuxDXlM+GJNxs5ORHMmkk4cOL/kjth9MOfAQGdIX60ba8S2lLa1QxX4PwIxVPcyPrS+v
1ZwEG7Ox30lFW2jbpG40szjJ0H6Sils3SC3waNMzmSzBzgc6SxAHWpeyubE27RiCh+cpJCAmDf4U
oGp2QEVZ4uryXrhfmV7GOxWzambWZyd0cO66Fgc6G6dm0QEtr9SnYhRGeXrfWM3LUC8OtrCYNlOV
fDFhwaRQ/Gpa/Taiu1xpOLin1ibZrLFPmaaSS0f/PhrVh2yabeXCxoJnJjqkFDAxUkFqfH2py/It
ZkgVI0QNodisteG/W+mbF9o3K7X+KpsOa6jmreNyM5aZfDKeksYN1ylgcV4aMJ0DcapDwqCkCPMd
ENiPLFWkwrJDPrQ2CbB6+mAEQUfG+Sa7hfho71JV9pdi4sJkYHQ3uofgIuM7BaZht3iApa+bVa+T
X3GJEsTtkx0usQd3mF4monCTYf5uugn7N6SnbfoV291OpubFCzF+4vFC0oiyPUDGngUcC+iftMJ8
waJdbiuHWMQmHg5EVz3muf2dcs/h/5GfyKmdDTk0DFFIAHaxVsW1da8aMoAcCtdK4l9Mg99ynv80
LYusrooRsOSwK6GlIIDAmYgwrNwVcE1bd74M+zGfvmvfYvI5ihAMFOKYCaqS7XxRKY6bqK6aI6nm
R2uIjjnIwl21/EpevhuNnrekt5j9W8yJHHTWxCJ50F9tvWn9v5pqgQkL/QCX/2YqiC0PU6AbrsXx
yuxs7r4GU2Y2BXTllLwkEAcfJ06xlQOChvMf5nw1b0Ip8LOF7ms1IRGKKhqGRuUJxszilsP6WQ+p
98tV2t8plivrlJgDOPmuMl6SKX2HP+N9T2i4u0UoFKsMPmiTjKgOdEBEm+kfcesvdhMzQUSjDLyW
HDOcKLYuZh8S7krVA4N9/qpa7wEydfHqG968tdgUtzGINBjPWXMJBKjOZvK6Z+mhmmugTQ2ifZ5k
hLvGdr2j8PLuXsSzWqNaqL76jTdJ9eVBhkUNjhiC8J3FP2Fvjbw1zjCnAVYkzm9V+QjiZTNemaWe
Hc8Jv+A2PiGrKl9TxLVb7t72QjKtcwlQ2dQDUWEYosazG3IIjZjw4qq0v3BU8Iw7efoU5afUz5ZO
CxKcVvqAABlRDzi10MJ9wTb5krPrPMfEheyMOnKPtiReQw+8WHYlqi+qTmmOrwwkHhqfIx4gQ/Ey
hWDeMlNRxwggZrbTRPflRJC7I5dQzNJBuT2W/S7GLbTJyr3dqT8Y2ZkrsYLejVD7D/XEFMXp1fxm
CGr+Lu66G9MXdzv6DT6WBe9NPKmiftNGje/OBrDaz3GzMxgffPidz3k9S99UE+HotWlvGhbOzzoF
9Z+ghQO0cog8Zn1YwMc1oddocmAd0EXvTpFOm1OtMSyb2YNB/lEYQiAdtfF7btJjMpOD55zbwElP
VgvHS7bDHk2QscVoD3iDFgDtIOjsdQMxXd3V6CKHMME+DVaTB0WtX2B+xcC0I3N81fYdJ9Nc31v0
267EdqpL5EGbxUvM9ZpgR8+K96n1krOo/HMA7eVkZOglewnjQDXP2Ev3qZJQDMBflNNgo0gs9wBX
xnWiq4Np26fcjRCLhc8jIZTr0euDq98opMyB9Yl7mMT0Asf2TJZkOA/MIwnWu4xps5xPEZ3TD1YX
/ANy28jgo6ybfFFG7QukcDdNplbReMfedO57d/4WkXWax+r3PB97oT+6Xp6WjB5ESXsjb8gApd1E
TDKdnqCPd46I+a8D+QSwolkBnCD5a+nldHRSt+yW2AA4X66Eh7rfHu03mqiAVVbt4KVnlKhkKGJT
3GQFBxBj9h7itvBJUuQNeDJ312im511ZnWUt9cMsGDEAoPOTfkBTyixtltYemeF0Iqt1lWtSfJwo
wFw36jvXfh6gHR0QkN+VPcNko1NsQ0VFD3z+nS+BHPVEjoanyG0tRue1iVyLqHl0PEFyDZME2WBK
bHRk1eJBhNV7Shd74JVfKJrsxUAILlgXw5qsA8kQciMrnSOxjb+m9j0Idb0VjCfXj27bac7kxksX
CXEt83uwPcbRzSC8FoBZLMc49snwi/A+DjlZIbgrCLWtE2+6xYRxXUsXGEjaeGd0hxsiFsyN7xbj
NiswMwZWDVB9QKtROr63QztQb2w8tSWihZhs8Q6yRSGQaxQYjA7L2KWr/RWkZrWPR9Gc/H0Fjeue
PvuSKkwYQknCi6zEvBkM2Mne1xTq6WnCOrHCUGts+rDdJlqT+ops7DmYugvnaUbywsFyNdnNgBwt
OVYxLhqENZidh3HrDANGyZ6MTHb9zOimjQhtsIwA/3yhfiEBe/UEtIA4hRBSMETrXqIBV2vkuoiE
PcWARup1B6fokFqi3MyFwdKGRqWkDOgmht8jOMOVYKW7JSPeFHpLtziXz91AbGaDeK+OTEZ7RJbj
UMPZ1YCwIslaVXvdLuqR4KL9sd8/94hC1jUgSSIbN5A9n8PCfksrP7x0dZNgdFxM5AQjDsNECcWs
gKgFPHfkwaws1HJMj9u91XGMC4GKZAJ3sOXaM+9tgrj8MiADk5xOmtrU8URnvXNUxXjAPYY6y4a4
qcKJdgmdo5O0EGhYtrMRuZ2vlxgGFpVV3pnXonPvh8zedXU9HuYYBSi90zWkZ+vUtNl3HCHqLMZq
2A4c5gpFeE6C7GPjMNy7/veGTL9wpyQtlNpgbRidEFJTG0Y3F5hYpQr37Ir5M23JRq5n7GIkzRAU
Njy1Ck96NlbehmHSqLy/5SIDzAukGLrSKEDMkqyRzmzXQ+OdphAyjFU1fFSgsJQD3pMxxSnDkc3L
XFZ9FZ7RLGJHi5xjxKyL8pXnPmXQh8maMJum9A/e2G/QMzOcL5PHNMm+DF/U277Hf+yG6YMJnnIf
md6IOb2+gZldRkpcYqDpD1b6xxX5sWqK7LFIYsBrJOvVZbuWgbgqNnRm7NwHIWLVWvf4QysApVOr
ra2bEBzS6waJAp3Vuj2HEyE4IyQsLJbBU0pLbqeCqVkxuVcuLXeTWK2zGb4Mvimu7mzxkvYc9vTj
0gxoaNwTE+LsQH7mcM3KN81phyBX9CYzSt7Y7d5lGLmbYAlTmvpii1QTdl6BF9wE4VWnED9n56SY
s3kB12jDkP86DmDR6WcQ2cE0pWsBd2UIAZPEzQ6ORGA1CL2KZr1orpBVgeTcJaBRjjLx/AuhjX9Q
jX2ZcYy7imYowvz6nmOM3jqdZ6w6/wXAMB5uVO9JjHrOKIorJ3dyMrqHtAfyGigOhVn48hNAVE/6
BXJIcUvi74xRZ2wqTtWNF1zpp/2pnMR+Uk1ykRVgeA66Hs5W8xJENKrt2Kh2cfutVUz65FD3aJJz
zJ12iTIN3WxdqlcVwNfCsOwQH4IoDCc/Et1Hp+qaNXVrg0xGLNGk95Yx1tvZ4qDpFJS5ioI0ipOA
8kWtpaMJpKVNRh9KHXVq/3Lj4S0D9rODZNca0H7q0TFOVUKXxjkIKN7Ka38xSvrKY5kcCLVnaW+x
IPdEBgugIVvRPJCHcuRwkDFXEfd51JInNENDCiRI4sQ/QZmHZ0qyE35ZBizZqJHcGvOKyOS3BBIW
UwgKrQFJeWVVv0hvRO3jWcA88TBxd4y30c3Rn5CjSeSYD/kvng4j/uJQyHLNrgKMIm05ISENH3MC
EmQ1CnQCQHqIfvDS2iHGVDLT4BmRumXiYofxJoUQAnO83jspwvUIOfgYP7Ir2LicxEeAGtDT/otT
JOamT60H+A2Lp0xuOA8/ZnqsN4ZVHSubXPPPChwU1OniQGrdhLx934cN/XPHvXNq9gOEngy9XMif
VdLu6br/ZqdCyejqv6MFgacevXSdKS7aiPxFtiSEXU+UuS8eGeW5r6s1HSEm5cUVqzFtBDvtCIX2
CSlVat9AeVz9kkgkUUh8cxDezs4DXgTUT3T61wxaXMpQjlH5DIvRpvhRzUEliJ4kU2OUmlW4s3xE
VQyzX8LaefGGpH+0+46dhh7U+Jfr1NylFjNRhDiSCbRDZQWlqXdh6M7OuCW4lgUg0uh/huYuEuqP
GLEijiOrpbL1uSyQtyqLR2TZyYOu5V/BAH5d0VlFwL9E9Vk3QiOJp4wx1I+6eAMhwaoBxA1D60zY
BNqClTOhvMV5i/cMI9yqdneEUlDFzWu3bsnITCp/h52PQBQw+4akpVBoyTm//+pZUlbYjICTzLgP
BqO4i1y8/6HvPTlFEwEaMmzmWjOEyJH93S9xs2sUG15hd7RbbVypw73hVmxtSfGSymIRr2QLLiuC
wTsfE4FXo0mDKwcXJNwFipXo0QhbrPADkVUT4/tVu2Syz43/2kjrviSqYC2MFGJUuen9kFFNqe7p
XUHKWoYyVrqtrVSsNWq3dc4rtPaKwMV0igyeLWDtcdJbIcwGqYKeOltabwRDrKPYfZl03W5jHbnr
sLBYsyBqkFWPwMBr3Rv55XdmisDRd3tQnYHH/uLJvRUd0iEKN0TDXF2AKMScUmg3TDAK+sYr248+
wnBAk13rU43h0u0D0jGJ+FmVfpXvs/yu0ayxBQZyajnodIb5XmbBZ84+tzE8satBMvXLjQk2lVY/
zF2vZ01LHJgpHVCItn/TwuuBAw+H7tkKFyCZlZ70NL39/HeJgx1aJxkKei9/q4rmOrPPrrKWFlUr
cP+2m2LmfyRscoenxN0ZdP+2PaFtwpg+Cxf2DizQkt7TJRiOMtgXxpNdh/xr5MNCqmxJ2SG2nk5h
efCZEK7rNLnC5e2v7dBb62K+1oOBSAkIJ7wzxsESUSIdp8eozh5ZLXmhW7JnVescFt+BodGcWYox
QoMvaa1zjxmNmj9D6XF+69MPCoyWg9P4UDV2ttPkVq/uiVyjT2UUl3YuX0ab5JWeOwah/IFqiAwZ
E39lXluPCAB+m6jPZqZ8zQSEvUWTVDn9OcjvC/AYmzLExwY5jYLHMs5lT8gqDYGViWPjJpczvzVv
aA0wS692itaOlZPePfdvY0BEz8ifqhvrhpoZD4AhPOYY1mE0JIGNdBO1nO8nRmlbCbu9qIqt7Z8S
VGVSMYi17Dc+rVC/EFycmPWREvMz3hR09nc+Es9toBj0NKhQ1rab0AFWnKFdlGBG8oIBPdhFUUWj
BJvQqhIPU6gUNLbPBAMBAl0gbsNwAUsJ8iPDas6WjBrD8MpwnSeh5sVh4jCbYlup+mkyjvYECsmI
xidpNcMOUErkcFaQ6fzUlCMnfzrgc7xAdZT9JSV8xI6x/6qIL2lJP9RKuZiaQm7iWN6gy73g/btv
a9Rhouzg0RiaSXtMuCKvv+856XpELiaL6maNHWlS05suJkKYm26Xk7HRJUT7mFmITcp+zilLkJ89
+1n47VTEmyP4xblc7Wcbv7GEu7XOd1oG3lUEfEJ34uwo2kUjg8l1YNYI2MkrrCmqD3Vu3oZJHGgY
YLII/E9K0fUwW3egl7ac0V7g3b/0gmV0CpC5G7jr3Pgsq4LFgcy+VROmZ9xf0FDpk65w09BzZJUP
WZdpnZBXagLtdVgpYtP4RrXu7oFus659xrG/a0bE8/WCoyU5JuX0tPiT7oZ7xiLtAQ0YIiPhbAEW
rMTgvwAm23Z9ixiIG+oo1XyXldmjGZBz2AtGAwob2Q7vMHlPERc65U2MNcJ8suVECDaxJV7UDBtZ
hN8EsdEPN23uaTcgJGopQyc/X7fgIIDRoj3zSY5P3H6fOPj3Ha6srR+Yh4YmGzPwhvIEkd2ITKpw
h9UUV1ei5++C3JgO/jdQIO/fE+Ao+xaHWMSpcfaBjbQh6sejF3H/xKl9EHi+aQ1DxQN64frpPQJ+
xPtBfKSHi7Wl5Psz9ghHSLWqE+t+6DHq+B1Rg7gtNmldXrw3FfVvph7K09xWPLW6uiA4uQsYYhF5
gruNbXBvy0oeetXMe0T+TczTMgd4QMgdYOAMB9PjeLCvKnWZ1HgSBUcSps4LPS5A5eayMgwFRb2l
BM9iy4g+kw9NlY4gI7MntQAqMBnsi0UZ4UEw7nqgl6JCsD61xScZK2/NwgTIWpxDg5evuwEBud2q
O9QPBHyI7L3Pht+DBGlQ0Vs18+B3mQ8PbLakbC5tI8EVQjfhNfNpACeu/U7A5lMqazjydO5D8Ta0
HmtCPd4C05jXs9faK0cFJ4lXA/MZFYXVotqfUp69dMLx34s6hG7RPNKsCXdZNb+pbioOWcK26bPP
MvkEpNeanwZOtVXTdH85kHxS1NEHGyFqD+oWjXu61tvMI0UpxsALatKAdpVGGEfbqT3Mg2DUUI02
i4of3SRKI50ipNTUfFSMl8j4W5AiiJYTtaXhKUmoKUe3yrOPsyrS7Vz5Gf6fkXmH352HjrTPORGX
WPsnqDqafsUCDnGubm3+mlGM4NgwSDiYg4NOx8NECNY29YJPJwB45drT3yn1PoOi/iDLG6uy1V9L
M2WFp/OGu37cphyo4XiuApq3Ky2K8NiPv9tALlFERrUiHHagG4Vi2h6fEpnw3QRZxeFZlezy7Uyr
xksH0P5YZRGNMmJCFVOlj14V/QJzepoiDtqRfi8F66OjcVb6Y3GclHk/iPJ57OQ+4pTDgLF76npz
beVztmlE98bOS/HtQmRTtzDwH125hE0WxiZBlCCNgxYgat3yt8fm3yj+CcPIf6Xe9NZqsmPS8dPr
1tY0k6zErY7X51txJqRDePOpy2FQ1Psq7s6jo0+MDR9QJh76styAmMOu1/Dk0raVsmd4eyW5MXJ4
NYMeSLa3z1SO0KlL36vafMXM+dhSQlMV72QQfXVchFGy7M40Z8S2rvh/ZRU+ew6bZxw6O7fm3nM/
M68jHjC8GlZ5cLlHVzTIzo2TYpYxjYd4DD59FP6ImRHKEIhI+yD5StPpfgaNmURMLs3xiUzdisKM
kV6bVYgt1nVYvsgu/549c1uDsmeQNN97KYMqkpNChUPUKcbLZGrSceJHzwR6mWOTpVVC0hBR56nA
ZdDiZp5m1jcKSo2FaROVeLqc/j6lXpMh8Az0TrsQnasPohNv9dYyGlqLQwEmykW4FYAS+T+Szmwp
ciQLol8ks9Auveam3BNIkqJ5kUEB2qXQEtq+fo5qHoaZ7rGuBlKKxa/78V67hK44Y6TYe27BR4bC
uCzCXvbVwu+gM+jGrHGDasq4kTg92NkVeXaIDT5vXSi9HzeUL5MEUm4vLb8Yayob8cHvPpjSnK0u
XzMGuyuusJmBypxm1NBY3TvNzxyVZ/eqxQsQS3ifdMZvGp1VnUFmTBcn+W3Hb//KHS2uL3Nxclxx
weGytvM9QuW7CrtTodFPoHhbaWBcky6m21NC+Ol4PRCkNpWpaavZUQwMIrG1PYvRZxQ/RsqKzAaz
ZmjLo/UBledjeAvJ4LE4WBuetaNtR9/RUB0yJo1O5F1sRSt7WxGcsdoP7DKEWzjy6a4IuTlLFuoG
I5GUCxrwXFv5U8poqY5sELLqDilgn7jUKUVGHWB5om7YecxWcctrl2sGERLb4s8xp/TmzriNjAiJ
pDPeaacAFSyA/TUfxcTr0aO1Q4frvrvxJiP3B9xluxMQRQsuyesmn/9MLNHr5YDXGNljdKxTppXv
sc3zHmdbucCVHNby0mezG1R1gBpxzPPwr9ugimrdSbPfR7LSnV0cWkIiYbn2EhwkebE4ZbS/omBC
2ApGmTm1SrUjb13Mpj6V7FphTnDYv8y9RiGO8I88XWA8T17UnxjeEtoOCdOMxmYo0zddFK+kZ9bL
tuD2KZBVmhiL0EEStDdh7v1lP6yTiNeEfYZF66fMvfeKhCCChxmMPc5rlNUBtSzuh7Oeap+Gb5fb
sE6+6GPiUGD3nP3ro4WanSXzH4q3m1VrQWZiSd+Pmf9mzlQ7GeZWqpCkQ+g/F13yiIzyT50s7dAV
xKKm/I3t9sS0DLcps3ni2jhlWJD2rWz/s4uGAxynoVoWS74Gq6I/gErrGdmeajE9UcbHtSB9qw0W
3WHZ9KEXvsUsC/qUoHqF50G1NIMpdce4cIwzsPaNyC9d+zYmxcHzoFTUo3vjZnwxaUhaLxWfodLf
MAiHq1qUb3W1I1yPbxkG7dRKkk7+JeopXq0oqk6Tep87Wr9B9mZPn/90EyDyXr7XUlslUdihxA1P
bVbdho5QVn4tKWnFQRf+FXr/VJfhR5NBFnD4hLTaf/Psam+p7t2I47tJnzo3dIlE9zpMOC8sEESl
4fykw7dnRNfR46ppZ99WHvow6nlkaNLYRqDuuBe8cfNmP5nY/XNklGwtOAVmvvhVlshgRwBP8GNy
h575pgbCMaPuEJftwovLg6R1JGq1bHyaQvdZDpWJYWU3NzC16rF4eM5gM5UT66a2dZICLHSOpnaa
6T9jr3uxW0TZqBtOmAuwxlTm20zKjORytuMh+vcxaZJGDkPwgVUxBn2WtVUyOm+Epn9sweagcY5W
Ph2uFSz+Lr8aaf4bN6hor603/2Y5NJ16GO/dLy46/RjHw91sH1SQvuo58DYvaZ5C/9OZ2NBFkSB2
e6TWYc4JBiaqLyCJYZ01EJDXy6oGkTRBB1heIjo2rtPodjxC2zxmHTbWScYoHiLCgcEli3rQLWpI
V9AzVSGyCOtJCgKEpdo1jUTtN70/Bvj0KgGQqfPh9zORztRkqQUKck+NSCfyV/7J4pYqPbXDzw85
VvJ9ti73qPrQ+Yy1+Z2XoO0YNQZ6qr4tYj94alu15SmgpILJOUK1VZH43jGHK9CrtYtmjU+UNmUM
gPn88xEFx8xewF9TcExIY5g4dRf4W3zffGhdvjMVXa11hrWDCycl1xzhU/q5w69CH7HmGfx2fead
s3vn8QootmJEkVrXyjLvecRbN0s0sSl/dboY24fZ4RA+T0kbRN7Act0XH7JIvwYnfPVd760GgLC2
Hm3MK1LlI3CnLtzhZWTuRs67oIuGJIIfYqHUXiPsR/FY7A3F66fqYsfLukbzAKoAHQ3HM6sno7tc
PBTHq6Bxk5eGa/CAvWexLS6NTTO0MLFzDb7FNE0+isEDXJEP61x3X2xjvueF+0j8R1nhh7Ra411B
2AjSXj8mqngy3Oqj80S105P5EhoOYxE4m3bVsg1SZo2J94qw/1wnyRd9glc6d+Ho8QF1HIBKTm3r
uMDv2Em2BTpZ+B/eNpy6k9FHy0l15AR0LxmhX1KbT1rrixuA7n2I9tuN9l8p3GE9pnhdUWtN0tkr
zyQHiGvJUCCb/fvsMLGkDZr9pYNe7gzMLzp80xrGe8M8tCxkUcQFg9jBKg+nc9yOP7amnVWp/ZV1
esta86cl9k7Z+wkzMGUfLgfYmhS5hq0jggkTp20SWIb/YCZDJ4S5XDHCtrvwQ15SJXwMtdGFBs7u
2RxYjAXFY2u9YX8tnAVlNj2ZHdPrlBw8+iYfYSE6Wn+1F5/Tkpm6FSYCkJ4g222DYo+Gwrx1x0Fg
w93wQSUPbOFBd3elhYGnaO2D5Vb1Jk9QowtaICJ/Kk4psG9+FsaNUMN2Qo8/W6etDoaT3emc/J2M
wdj1ImajT7g18o/g4cm08yDzbyf+QGlZRJHxB18DeKf3CHCl3Yk70/D7gIcajH++auvmYvSvzD6Y
u3tZBkJM5HAZ8MGluF/CHN14vAizJHzKxzhbAu9ArQf4SekBnsP3Ps+Ho42Ao88Ep4uO4rdIbJTi
muJN5o8zIwk7TneYZLqe+VxpGDmb3LFXqKPZZmRaJYbs6uYVAMWpdQMCl3urDem5bZtfK8lWkSsp
+4p+0QqXYeaA6inbndVRqJDrDlS2asSts7Myy6G28BevR4luiaMmyyRPvTDpdmcUu+pB2NNyPOJi
hRCePVwHj4cY9A0CDdRQUj2bCIe6nphv0nUlFnLq60sVrsKm+phfSrzOmLt496YcCkGYq3ez0vj5
MvqEBg7mIZQD/tXofhl7FKpam2NdSoZl5P5DzuJoNrAKSBOerQQ3U1zuSdY+yPeucMF6OwdoFFUw
r3XGh456b64y0o4rKHg4ABfdc8R2uupahDqLnhdqL0uHCfUIjyCIpX9LHF8F+rJ4MGTDxm781bvy
w6Hd0pi6HYH+N7vLZVCWlcdP0NGPnBJQ15i8RdWyD3lXA0Q/suwGGaikioTbstPYa1EjFaWqfprq
4UmhEhWx7l9BYL9YtYFe1ie4B8LiYGbPkf0lvM4nHeTzi0fSTXF4WrSiXMA4No72PJjJj13Kbe1x
y06WZE8mtU3cEVZgSKbXLmfPwjCesq79ogRLrCfch8SD8KW6HoMWk7lVCRIFHX7FT2WiOyPytWkH
EzQNT8BMCAkQhnAMuvly5jnr0flAbUL/jOsySMhJPlwVP6QrvI3tZj9e0d2xTToohTSfFFwKuX/E
kjXVXwwTlHJgbkq/vMgGaBFFLOneu50771XEJaxs/U8xw60CuQNW3XwCqd6dJA0lwkZ5SyGZ0/2s
rbO0ZlNsmLbKIgDNAxUB7xsRekNvy0PJZSYOcUdnlgwwMVw6nekvkeM3S2cci3Cc5cUbMxm0hM5w
S2bWCvk8dba15kZ4OsBelm51GniKngxqiczKf47IOwEgEvPaWvicVVI8a7H3VNNpuY48eIS5SR+i
Gnexct+G3K733fgiu5mBB78sCEVn3JzcQwggrvXYC/mNntHGwGgSYExQ+x99yc8dsiq5Savd5FLn
DcahA0/N0sp0JtWYuTT1ywBvdDnz0f/SxnzOE3yAxDwXHHRWfB+kDAYGApaO9SFjRm8gWlu2/4Zc
zQug0wKYRkmziRB9E/lKRaPOImLJ7ZT5D6Om2jV1SZCyR6/MMOw3sTncK2QcErwZUya0oUzwS3Jt
DFiCSDDuhvRuzckntYcneA4XpThVhFQ72f2I1jxioenYgESfbpN2L4eUe9vLgHbomOZyiR7zg+bi
q0Q88sxFXsiJo4QdMDQkUMPDID+46kyB1UnOHCr9ac3TlaJWGOfEVvfeAW+AVHwyc/uYae24LTgM
uFOWEe4U0YE4I1WiZAfZEdKXoSc0lE8DF4EG/6zH3hOk+FyHWt0bO9Z3dv+oyXg8Zfrwp0RoTJhq
ro0S39uM2hpxZHrJXKpi8qrtArd90UO/3E7s1mtYlsQzydmtIxLxVFVZq8Fh/yidkiwrdYSbrEl+
qVvex840bs06BLgwtgShGuhXDtEEB7qK3hS3Fjrbaogzk4osAgB+P7BId/a2n5jHphkB7nAiE461
m9ANG1Bdn+mH8fZg8RpqFJgSZWRo5v4/XfO3Iib8lHUUnyVi2YGUs45s92mMKaZnhkM6pgM0VIJ0
Kd0NXXGHdMRH3Eq/ptnBepkjugQMSvyY+jKBH2hLZ5xDv0InL2C3SRLxaKayDVEykp/Eaa2dHmb/
ZUV/Qd4daHbAUYHgaWCgXEGNXZvE6XAw2jVNV8WOfrvCH791erv3vRrfwddXK94aGvhCmkRt9Jgk
pVpCguRv6i6jxcLB4xFvtczlv+n33mC+Uj29OyDnjb07SxCbnonzimNOjEFq2/yZPQlvvVDNzokA
5yTfvdYPB1slPt4kE4ecQXy4dtM/fRn94kp5tUf4qPwJIzeQsSbZQ0IUO5Wq/HVY6O1WMYWEJ+u/
dAI+cSbPk5tU+7I6FIvoWWXRd+sHSw7B1qtmvbBmLxMHY5M++6rlp9YccVed+TmV3Xs5j/BDu8gm
BRv8/wTvVNTaVhV3FZ33W9jNpjU/2wa/RzYhDnTJcNcx9HP8Cglyf/5rJcbRR1WrPn13HcF2pI+w
XQBKLO2AS/30H3iarP57rhXvuEYmIwTMPbCU9kuSzIYGQ1W8R804eQoIbSPPc5M9emYV+3EQ+roC
M50anK4tHSdpxVWX6vIjNfT93nQ4h5dkAbXCvCiXet2MH2zvsETuCJtd7RZaejrBQoIVxnE8DBzX
tWBeMfzPdI1TlqXiNbLLLiGxTxkWciVqPMozFyOtvzQW0bVRRfiQIhsgv84LPTKC20K23MRUP3Pk
WM7QioYXsmG/jaKrdjEMNwUNBlJS4oCb6z93fpYSi8OQztzaZAupp6Nzyv108undY29Z6b9+xKkU
PMHXNPHb69spcAyoCXXE0hw6kbuh2/4nGtPXGCfixu+GHfxg5J8BJZDMbyXcn6iZq6DiLsFuzJtF
qfMaqx8YjexED5BO7qClMgztDwCiRWRD6/thp3uYcehTPRteiwRMOJVvpho58cRFCD4irikJfBYu
Z0JZ4HGbe7fbNtjc173r/tZ29NdxmzenwL+ULKMpbXjWSJMtvcj7ZmiYXPblgcY5FCARbrJwRG0o
Zbf1Z94Y0NJTuZWD3LQqdy8cWXdpPT3SmUyqRkIZ/vC2nBp+30evR+LMSAcQnvRQG+cZgm3/6XH2
kTLaGbax7yI0ONWEEzTh6W3sh3yXq3lLyTVQHpRlBpwQCvVTnCB2Zg4u0LaBqcMIJQZrxD9GrPhq
tJQ3Qxk65YOaT0J+ZJ4GtKs2eZsKTzuDameOOhAE6dsviMM1Z0Ty771NRYrbjPMqmmp4bhqOJ7/5
z8VBqvkY0nGwz2saGhnstNRLV8VDw82IoyUihJ5NI/WOxFO3reI1MFKi/k1nAqKkktL3/hsHODaO
4mrFfGzdY0qjjbWvjhnrIkT1aq2n7XtpGiwUSExxyfUhbUy+68FGhmNNWDSbjKJlIDTNcfDaH+kl
4c4cnHcZthrYYBcfYOKvjOY9biMKVSGkGb2xl4wZJfYUTtUzbVAIdQH7wgQqQsOGVxG8aauAkjeG
AjaX/rac95NQgSFAIwpZf2ByuoamBTGgY8LfWaybYgnEDoLpGX7XQYl85+jeByNqc5OWJSz02n8k
zvhuYuIIrMk4D9FeOONXPCBgOGX5Jx3SL/oM10LMw7mD0Qb46zN1RligfntMO/7YcLAoWTTS/Rza
P7RaUIAIRyPWrMC3BFNLYvC6TeKO6COYHbcbr0SMs/2kC4wLkd6tXPPGUb7bR4Tm8w4MRZvn+SaD
aY5df7yhdkE0FvkXvYREVB5+e6Xk91Pj9T2T8gv61CtYRLzF9iKOXSu+YGIyikizGfwHqOIZyyCE
hDQoLWTyjJMNqrFwtAhdK62Z54PQhNXwlDb6HZjZMm8sD30LOJPbnJmh7s+FsYryR9QD8oLFqu/m
Kf4QLRgmFXnaxvB4vZaZEfeiBmIyiQXast+wCh8ZOfmBxfxibXJDKDUa57S/rfVHpS3Z7Wx+kVVL
lsWqOj7reV3qNaAkS50SQWeAl1PLC7kGkEqPa4V+lMAWzo2M8gKEqYB8FdZb1jBlX7Tw5qTN9YvJ
dC4Q9rPiUO3wmAgH4YggiFx7tH3HYxkfqzC6UIzM1ZvasU2rmc9TH383JRFzqtSYUgGOpisYPntW
clOURvgFBI+aNF9xqcKvx2icB18Zb0y8Uf+SJyzoZP4roi8QidZexB6YuwKrlAkoHgPYfnI5l/QE
afDvRF+my+/T0nJ9O+A0dG0PczJOX65ffK+1kEHL+QIQRfwDWiLaVFpIWaqGFNlxP/GYbIzJMnDr
Z/uMNNwdQ9UV5yHp3iEJwPI04l8EkaMPJXLbCw5VDneqwiIs3ihBL6+EXpuFpH+S6pxG3EdJVzBM
mfC2E2jaj674NNL6XifpI44wmVGEQTjYYxbB9boSz6PrlTeRjP66PAGux1jiDW9TjhiT2E/C1FNS
EyxNiD+b3sdLB0t2XxkVxX8RrmHftQ52T6iZJxAj81KQnTVX3SekQNUuK8GIO4ZDDH1aNTkgB+HU
FB5yPmSvLkvpKeMRGAdX2/k+CmXjD/1+WODgdOH4W+Wo37giQp+z7a4t1+sxj0P9NvEIb7KFZjeb
5QdNlREO9kQEtGMFhIu4ZKcE5jOr3yd1lKx5xPWe2mE7TV76WtLzx0WoYl7ALe4Yok6aX95QW9dW
Ngcr8p0d4h3914C/Jg+sfKzzysm0/2tp4xenc/1Dq2g2p4DGSSebnWYaYGJWL2xk1CY7ZA1TWdZb
c9Le87S+1VzoN3mfvCQpzF7slht9+bwE5qyQKYjSx2rft/1rb7bQTs2hpPNLP0VYLo9u5BAcKOMD
+rTLbaRR2HwAH1vrBk1hNZM24Z7MnbKMvpNBm/d21WzqifFANLMnFRVV16HvB44WG9vYphuF/prS
tNKg6CPsGKDpGAxkcuuGPBRYCEe2yfTXlBuI8O3RjieJzXipJw4ZKPM7KePmdbSK7KWfEWQwL14H
kKkEcnKkei+/K98cAxveTZ/tXYYnuJyzOBgHfWbgY3HR9eNNr5venlauet80ybyys+QdoTcOCFko
SLeQ/gxFOarkxaPTPnY3+cDnN3segQwiJRZp2aIFK1A7I6mdcgKXklwXksFq4pjKjGTY0D1JClRw
+ciHeobONn/VEaBLPeC2TbWKBfvAa+PvyiDtIPLP3NKf21TA7xRNAgbiO1laZqXpUcxJLF3vXmZ0
3F3RJOVZs7EO0XxRq7G4hOTBgWz1d1zZK4wd9Ssr2VZU7tIKZBwbyI+bJpZ4oUTJs+VxyhX1hfOw
i3PGjQ/WzWlisVjziPLgJFv7JMES9uaVLyvBRJgU9WSdI/2ap8sSmBpXE3ZFkNlZv+m7M/X1ux7z
S9BG6aMk7bQyliog/i45YheME6jbNkvp0W27q8LlNeVtyS1QS7egOvESP2JfHCyj5NcgOc7q3YiJ
O9NzxFjM+f0nxr1uT7Sb2gCm+1uaiZudyKa7wpjN+KNbyuZsfSssu1/TG0PSz6jwCwxvfp/D8qcZ
1C26oJwXd2rRvGN0IWnZ4KUVA76pxZuTcHsFAHkdmfbuUqbGa1fL9KNUdKShYLFccDJDxmZdeE+V
/OQGbVIzmrubKEZgS6t5TY70rUQQC8shJdWVG1t57RAwDtjVmrLJLroXPS/nTj4G4d0M7ZK2c703
cRTkDb8zQQCQ9rbm3SVUhJaI/TLCYktImON0mVkFJczRPrYqyDFE4OfwG6OTeU71D+Wl/aF3kDhi
+TNMWPZbSipv1IB+jzNqUon4PTHxV9QSUJyLT8ScXns5XGXvxsj8yRAQ5nm2SJAFKsbI0IoRnNfR
6qCdN8r6Dtv6INUIRNrTWgKBBDFmzNmhYB5UcYB0U8zSMYVI7NhPELKY+uGMWjeeOoh+crZKhdZB
+KVcA4qNKEc/VwlYYBOpOJ/aZ8N1RxQu/7Nb8HfMNvROVau50ZpNvPC20L7O5VAZPPopM+phDgzl
1sGSjeGWXLcEzrubBLu6GbXnXpGVr0EoMo4ac5A4EVUX009EmittPGY1D8+w4AkM45tmG+lGVbVN
uy8n0n7Wp61nP/6VU2rk+LHYa8zvkokqpfi9rUtF2UXmobGPz9Df/SDx6v9E3bwlcekFSd6RyhnM
XZKKfaGTkps56TFHTM8t8PRVbfI55sZYb3PlAmdW8a0JNZplEunwf87AV12IFg2u46owppM+yd2Y
Nb9uz1YrGxd2NHQiJjtbqwGzAG0DGr5ogRQwVSN/sRA652/UCqq7Fd3G3kTHIfojwaKksHZ4AVSO
lu46c3+2iznbTbqPlCMVO25vME5LKSrxs9epzG6mK+rD0viKD4edtpCd2CtQS6vC4Mqfn2Dv2Bfg
4qu+TK0DI9qwhYhAjC1aV0V0nTINSKguN3icQNx1d+j62GjE8GrO/RW3HktgVZ88F+IFXjlro6h4
YdvfSg2jD+qFXLmFjpc9jttt6PneyjVC4zKFz5aLr09TnGDG7m/fx9ohVfnvv/+A1Tq6jPqxNqtL
ZhE/GipeHK8wd2zN+EedECZM7dNsn5efMVXB5BvILRAr8SKnftiLPFelUFncDg5OG3NxrgWZyYIz
dmvmQILaSwFlHP0OLDM5rXdOGNC/OM4XsfvXTY2TZaLfY2F9wuWMbpM3z35rczeUk7bDTbCt4/mp
lrD/HTJinFYwm4rmAxZ9d6gS+5f3zV2LLh3WdV9eINV/1VpJDM14mbMC5kPCrh1jWyDJbW6cyab1
YZy8LUcFD/2RYzGhDzzYHiZkKr7OmkMqjMQ15wG9OBsmSx7uHWONk6DTxE81GhFmC/qLF326cp0E
CcD2rwbQTY4qCCkVbrW14+TMJQuQlia3W1VaeE1njMZZbdJ6lJtewCgSqzgQBVQ6LhgVXs2MJX6b
5uOTUdAYXrp+TDh4steU5BBpHMCGyqzaEsZ/ZC0sj2UYTu/5B+GWXVSRyhrxEdUuCAMxFsRJRo+k
eAgKj4HX4utoNt5Mi8Jo9c9JEd8yjjSMiveZm/xJMLtjeMDe61PltCsOfcfhsZBXYyksDQd+ZozZ
YM5DYgq+g9K97Rw0A2MADpbmTFp01V5S3f/qUMh4fYkbSwcPnEr7J79nCyl7/nARq2rfuoyvlR4Y
HqRXZBOA+7iv/Z7xVOZXIzfs9HnwoIc7My/EYNvF8d+XwopOLoN0OrRqAjO9oibI2amqgA6tmMBg
U6S4gOXStv2/bZf3nIQYExlaeEsnUQY+QEY0eQazg3iF/rBKGu7ArKZe7PQ73tESmxdA6WFsf8uq
+dXN/IJRKzxKz7wamQgIgLcbYVeSAmES9oDtCm6xE6kMZIwNWR2yb5rTbcxGD9oyP3QppVaF0vAU
dYiUNTndBnglpRYeqK3y1LZ6hS1N/C1Jhe8Ltp/lnoJvxhZXzr4FnR9L1JDGXsqnix0pO7pKVP7s
FjAmVF6hycvxu27JbYqSWYbDuWhtR0O86/X8qWBwQ+YRKEvFBa0wcwRIQOuug8PCG7GCQENi+dX+
w++6cVwt2eAFvVWmm+0SCE9PbhEHlDGjkYwOA2xJmhL83BlHs7nKB/vZ5lzPtYH6rpm/Y6B67aL/
Ovrgtm4T/WnMihGP3QWZZw+3ota2VR3BPluY1Y5XbUfXwUsTveqeiVhWyXzntYN4ClHd1pU21oxU
QTEUMJdCL+HJhH/bGDV5jIw9xzXqve9WPKGoT5iCg7rX/mjHnGfo1Ta0I3ybtTl25yiu83NZg8Hy
2ijZytSZgPek/ZmpwXMMW4gUEI0ehuv/11nTfuJuLViMDU3ITaOFuwpD5MYIJwqaunGdxwzHe7ed
VlGiC9xmii5hY+kIDvsQuza5+t4BYa3IEbGwL4issH8mMJus/dn9w+gNh4YJ6TRb4NMsgi33HDCj
sNZY0JbnjhCXBqeKcCPjPRdiZKFTURAy8VrhsSrJjBR/O5Q5Le/vYFELqO0VzuHaORiKIsKUqQDx
GHzrxpxea2NjO7i0UIjJLottJCHO0Vgnjq1T73wtlYeB63WcGu6TPfXcOyvAQNJ+jl2MktibotR6
05Na+6Ji/OwCqOSPWAgmHbEY2U46QFX3oKzitwk9cp7ZjRBDsu8cKkQWQKDJZP5kzqEOW73mhlKr
k1vJbzA1GkFbEqi0W/5F/bI3SePqG0Y/xakTDk4nSfWqtpzLBNhm/nUk36CuXWZdftrSYXzhj9pn
o7QPOQBZmFwGTLUn3qI532KNWzM/G/4KmxyBNg7XhFMUXvRim7tJT/fi36R08k0RNvE+Mjqy4ZiB
oEVU1fP8ibFmy3tFQmQZnA3Comd9MHCfkDbmvoz268zO2Yd+qlGmfnfUXL96nRgY1uN3i2vb5oXz
baZ37CP6zIlZeDhtI59jDXUN1XlsIf/13XTy52FnWNR6Zboen/X6RY6iJuVR7c0Cs5u0oI6h6rcX
5CyF7Cu0TUWR68HVXYJCFErDs8HVSU3u6EFStpUbRMkCZPQghlmatFBwZ5Z7EV+KnoOYBt7IcJwZ
Oazde2mjjoXQ5UWkln8sJmMbZSq/Eesqtwljz9QuFj8P866wSt5K11TXeaxRlXhbuPP4pA6A8aBD
PytksqBiywgqk0sHKidc76IntN7J1zFT361MsmPZD20ACJ9zUVv+QgFg8sVgKYwGOlXReWFJMElt
fE7RraljDYC+z8yESwe6nfq1wlsk9PSHOCF0+GeLxHhqypfcqdyb6DHEzawqEp9zJCdeidbfmzNx
12Wob2QTPAi4WD5186skt91X/CQF0ssIgSjuZ8wa4ipzYjiN7XxMVryE2sr+sUgSnHKWsT0F8LCG
YXxrPpljsB9Jgb7KAfM2yCj7wNt7x5oSHdIOKobn6QuOwbGQ9BRDjAbp38KRkOa5PIE5RLQGWzve
6sb4bGLeCZiZw1rYi72S5Pcq7MXbCBLyoKiMJn8s0gO7L3VLPoonQIOBSzKaVVaSUCLg8KiUUwah
jgmExm5x1I05g6nHGAmtiNNyVC0lhyY4FuuJpEYeWOiciyOyCJrqx0sckJTDTG/UTCowF4c8H9V9
KVz3wi7eyEp2r5kzOqvQsqcNhGWeYzObNymg8otvYC6WaMw7rXLBTEpTHkBh0pEpmhHPfuJCcwy9
R2QlEEE8tdjsmKV6Zhe9QzXa1Y1+iS3STo4GsKSO84MeJyiPA0aTbkjaR5d3DKLgj6LT8JemPhRb
BqNJEMm+fVAhQaickGwPCn2XAjR/ELcat5XHR/vvLwW1UtxUcyf495ck58iehI94zpIDq64Nj3Vn
zHw3KsSdpeFclKW7Hg0OWw6i63Oip9d25tJdO112mufG2EWuMR1mncty7kmF/TyCTSOG4pMYfzA3
KvvFYEdwzd765Mo/4pGQnlt3884blpMbp46NSaXknVcth8xX4CQeCYRRO4VbNHXbT9F6+8Qwjzbo
nTdv0hHMRuIBHr+UjYZz/wWA8bU4xFB97oMKMb9oTH6jMvmTdpO8Ks4G3E5E8sdsd32R9RCRAVEs
RKdwaJvdcrU+dgM3KbvAxYRNMz5rdWtsmhxzZElJ7lEuX4hpeatwxio9zWSuNKGwIJZNH3iqoZi6
KJgI5M58/felSmsMJ5S+b1DBKRKtqp8MoZCKgHvbWurp3xcVpf0G8FXOEDgHQan52nqSkTzg/dli
rgrXVmLEnKfgo/lz9zz79a8MDZolaG4wcmGfkLmEB/Ekijp8VBJSlQ1fAwKec3ALOiPR92meSQ4p
BEQ0fjM7iyq6Fqqw6PKt97WZT8d/X1Cs7uHAD2OQLMIxX+XE/pJpy2oI2bDiJIX55aJMMkk0D76x
pDJzynNKaZdVsvOLaO+XHEP0vjVAOMpLBDguKEmrB2AtX0upjzeCrZx9bGI8uPEZ3HGtJrpn1YFq
osXQUHXHlL7vXs7m3qxsaKdFdui96MpcZ3gmyPpodSYSY8bIXyU31MRbzTJ77LlaJNShznZzn2Gq
3+SYX9IiHXauj77T+Zp/HB2DIXXUvhginh7AOgmTcrYBl1ZdyYRgbwqt+eDPnBo5Ilb0E21FxuHL
xI3AoX1l2AMhfbNpT0if8taazl3X+qNDk0W0MvHCcpIDVTKK+ZzzPHEE86MDuZU/CdfwdTrYcsuO
5L3MDWzZ9i8Bbgd38PKlHoJ8wqeoHOfKgDB9tdpxz903Y76Izc+ywvg4umz9LMHQ66zk1CXRGz68
4c5LVmE1etGULveEDfWbn/t3IsOKzXQhg3KAhf1aco4pX4UDc0iL898uJ4YZEUxZsc2Ljdb5XzwG
SF1lRTtJByCqHu6WoM0jNXLjaKKM2WakrrQLk/4bDHun+UZxztoaX4etmO7MfRA30iJMnFhr6g41
UHr+nsTFB61x4X40uhdFS/LeEPq5KrLhJQtr8xLF0zWiO2+t483ZWMUwEDufJ7okUvQ/B3xGhh+0
0aaDVdr63ayawAFPV8IMPhZl+CrKTpxANRzqiSSJwlweQEc5C1hsG4gV35rv3yaDD3KyYVOVdYjb
ajK3oKKKk9YDrqxJiARYBAoB6M+KOrrMdfYNMtza/7g6s57GmWhr/6KS7CqXh9vMcRgCNOONBXTj
eZ79689jXn3nSN9NlCAamsSu2rX3Ws8yZwjKwniQJlPWqSVKjl/ylWRBdjEjQs1nRDl7D+7ZPqwV
+GbR6NspQ1fRVQZ/PDiUxIzuXDzJGvXJJe4YRNFl+qdI5EVGUhHPPXZvfSE/BzmLkwQ7RoMFgmaK
35ggrahSfxZwxeTJV2tfPR1PJijgTRvgQoLufqT7gEcAQ5pdjw4KGqSr4xIzUs/4M8vKfrVm7K49
KN+W3dCvbPncodmm/UM/wC6YfpQVR/IysUFLl4AGyQLjzDZll6iYmu2EI/IRJNVpJtN7NScifxWC
PmIyGVC/mIC7HaKGZrnvAs7GGBbMvUfiCUAISg26VMG2lmoXRKyvXh79wUCSU4qI8H3cjcQKbT2l
zg1G06NjpyzWVtYRkyLuhtBQhzH0PgrIefsGaFmCE+4PsUi3TuaXYyhuY3uEazM12cnrOa3D32Ju
352YdV+CjuZ5TlCGYkXZlZ08O7+fOlEgq1AOx/wAWqtt/+i4bvy0xG7XrkL1KIbVHJc0xdyuWHXr
uYLKRhcjoGzERYbTrVgNz5H5jnb7KRWRc248lybkNDJSLKm/i4iuPndLWofiarvnXLpi20sEtZw9
sn0c6YmoQHqecXEv1MTUes5uQrCde7gcjShSJumpvQGzvoutxSKITabrm3Tb5OUTd1POSNZd8NvY
fuwgx8gajvHWIBys35yM+n6pLj2QGhWYx0mQ/N5grt15YX/fVMgFKUlIah5wKJWhvQfF+Sa15x7S
HGEymV2eUd+0EZAuXYdAj8zzHMMaLpCPNcM0nOqxepgtafsKPr5Vxw4jQ++tMwhcHlVNSbZ2fIoi
e1Jx8UgKu78M2EDnHo9Ba+7ANTZnyDzRJT/hoCECHpAqgl7vuiKNrq10HSZBDlBUFWApVQQeBRGX
ydy/QfsIhYND0f7GtIQ7a/4yhlSerLHbDKPyiCgAaGNUqC9lOKDBZtvCWv5CDgMchzIk50nXnKOA
mlUhA1a7EadmkqQz5vo4mwsKn0rhZnbdz3SGZ+eaiKSCB8VBF3WjuScH7rLghkoGjA6ryfEYDd7H
fz6V2TsJy90T7EEac8wYV9TXooyWkxG3Z9MgAinJQWJbHog0U1A0G++59Ta4/xiOUXiY+MhzTruY
gQszwnlvjo/D1xx02S3rNlrsNnxr22y6c0LvJ9Go4qk1EGoK4NOqncsvWQfwGpj+I/660wXDyXpx
X4PQu7JvMz0XYtmpntu7MZwvQq7wjaXTfqwqn7E5S4QmpZT5qVsiFQpHSOe4ZTYoBhQb521fGz5n
K0xnnHh3XRqcsJWvjijQmkVIZHU2DPU+AXGilGkcQkzhAPSiK83ng9O5dHt7Qk2hiDyttVgwsQCn
I1WwlLE/VlS8U9D6JDpgb0yN4Orm8gluLiWxSB/KHLqeW/TWDQNBQQnU/E3iQeztRn0EWj6IhNAZ
llhkGumzNweHxfRHr2O9asrJF3n6OTWMrwid/leTULUbJz9d9cOSrLSjCynn0ICDNvr42Yb6wpJW
fGowMNsKEdieSnyLXuxdpTNutCRwj4vARBG1+RtVjfnTpzcxNdF/wnVLtz9SQx1JWK2OFaPPfZhB
NwLUZO4WrEjbkBFs5plXujntLi8tQsWs+MN2SOyp3PoxiZLVWEc0VQUbemM0ejp2aLHGPq4uSQ3g
wkLoECUlhBivZl7QDKCNIfIjnarKQ9qey5qzXmTWp27BBCYmbqFlTJ/TejXEdx9Uu8d2KVD0N1B1
Offh79MHZdVPWpYDAtUQP0TYnxJNu6KX9Vc3o8pnxrRLegOvJIhwECLjbWaY07Pl4RmrXhs3IagH
oY6vfMiRn6yuFHnz8rfOClAwnOdpxQ/XQHE5o+AbFq4kN9l2xILBV2z82J7ZObr0T23C7MuIaohI
OBmanyqraTeGmMRskUGj0eMb6iJ16yGCF/U3iOmChQIVbEwHaMS3eEOY1sNSDWc6tTB2OpqxjSn+
yWjfGj+5RTQ2BfGE23RrKfdzjfWEtMWoImpqZk5i4m5ZsU3mdLUNRm1YJyOMg9Urd9RavNOzAlKc
n4NOQ47XrbP3iuNSxhlhqxYHRrOhpd2V2yBunnUsKyJ18evSpj5jTqD16JCpmnUSZ+ZASZSIeNlX
a1BmFRPZy/mOPg7vlRaSkYJn34U5it6pGTk6zi8tvji6M9MR6gSH5cU+55BgxrJLoKBKbimTmzYh
RWy0Xxot9mk7cUPxagNN4J/qYvwnw3zjDZVPUjodL30HO6B79GwsBakCYlB0/dFr2yczfndqgCRN
Zz/kdvHXrPVzqNOXuLwbOoeOeH5vZF21K5zmGC/l2XEQMNNPGwKCvYDonCdh0bMHB6Ih2HrmDd3W
d2xpkJNA4D7Qs2S2jbBsZyVooI3Mfkn9oISHQXHw4DbJ52IH30yzrmZv3050jLlR2ekWNV3bKPoy
Ajyn2GNa+yVMsMs2ybPQ8SP8tpe4zSBxvy9D/mOk3VtYtA/k4CBOBSkT0WwmVDl9gE8HeEyPT1UX
nTHc+hKhkouNg06qedOY2EeEcZXKppXi7fKxBDeqONwziSdh4I7ygCKBKB0Chk5NiAVn/LaW6Em3
iEjEUHRbpTDqWPHfKQWZYxosw9lIHIQJHwlXLu0Zsos3YXoxOjQpsYmzzhbEOpoMQSWBgBunNNpr
OKIaCmOGla7KbmSCgDVuTJLjl9ZnbIgkwknPq7yV3a/a1JJfWXZ0EEeO0UwLPmZVflSdsvdB8QAs
8MkNs78C5G7iLm8oTxislkcxEwea4aveAdNTXVAezdHb8ldfcPJa9EqI8V6KxSM5JXuIVPdlogGy
Q2CBIzEIsf1RmjkGs3AFZYXxh8FiCFAR0ba+88YQJd+8afFGePDrrcZAUMJWke8qkkIPZFSwGTAf
d9v61l4labDdKGZVsadO3TZmTv82EZclC250QB5tPXv7pfSbHukxVim0TwWfPac2d1VNtpnx0jrz
zTDZt4VgvVfB3xHZD2ne95PCEoYEG1Ozw47FXONKFu7VHpczBTR4xRytMypI6EhvCttEXYsnCIqf
Yk5fiL8EsBuxaCwuHuQRowIewPhnmI2DsZoIU1gIgV37mU6fXWXekWnX7edoBmxBzx9xzTn3uOm5
8R+K3M13hZ0eAo8DBYclPveGkhmFJTs57pusDT67Aglv0CiwgvZC/yQNgXmwjjcGwoqc8ABlUJYT
SzUwg1JfcUFmbTrQ2BIVkC5a+ndaIyxAvu+COgof8977w14rN89RxOjfUWj8wxvhtDs5MNVtEuON
a5apW4UEBr73YDsg2WMM0RQrfgXl4qBFRmwkJriBOD5dI6IsY9YltibSkjAfhzUSs0Rhu1X0EocR
rdcYGy9pDwvI1rtyJqIc0ALd3muhYr3TGcPSXEcv42R+9enC8Llp8y1W06ttru80UnsHMQazxJmi
B1DuGhw8wYIOS35SgoD41sOKsY32elFwCN2m4X9Dr8Ugk53CnXqdTBW2caR4TNZ2NrIESPcDaaqW
wEsKqOwago2ZU8iFgLwzaKit3JNqzRo0BaSMIrqlindjYuSRnCMrXJ/+PrRjA6Zmffi/r/33LNBq
U/RhxFhxzXa3OQP4dvdHKATWIgISp3Fx+3YFns9dH8ZRjPu8LP6RchRd3CBJ1zIMR/ICSYo0KQYT
ZhInh2myOGJKg/NKBp6tRqWx6VwEEXbeztuyUvOlZBarx1nvQbZ91C2puSrFaxr35GBE49rStTn8
EzbRHnJlyH1Gzb+dLUfdsnzT7hfqeUDV+w5ryt4NVlwci364K1y4tKPrQD1Zn6FLtY5zmOxLfAN3
XQrYlhC8/HuqGPfb2bNLMva76qiM8Ijf4xwDI12k50iV3gdzWH1pMB5UyfJpNhPnhiiPD4FyedvT
orhihSJy3u6Mw+/L1LU+u7lsYNfBEENr8adug5t6Cac3hDYNri7LlBsGdYKwNtfnCqa9Q2eB809h
nMCo0ARTmDkoEt4GaQavyxC/Biqj0Zkz8XD4xypyuWLlQl/VaX3hkBVThP0lg21xOyHfBNJg7oOm
tdZ8L1Q2uW7uVhrZJhMJmNyQt0Z17dUkTecQKeTXRTxdBp2iMWcrLMJE3paCYDe1+BLx2Q4nHyTz
uedZDFFilsYpcVzm7nVxmt34RKzIj7XiivGzYSiISFpF0LvVeJVJs/DmI/LCPek+j6ro9FF00yGw
WsYSyUKci06CPwT1pXB8Ceaas/1aa8eLayMlpZ4M52bYMSvaElP4jTBtPCn5SmtveaixUz7VTeqP
bC7gVWrnYHdNeAhB/MGNP9hu6mwMivRdbjoNGs2rQxlMa4x3qMfMs4lp2/psw+HZTmy8CSFZSCVF
EzFVOPfXjLSwb7CDt2jjKugtt9qcTqJxzd24AAIrws9qsdGSLfJ7gHy5KyJKAq3dCtAYD7Q0eSjg
Bow1w6k05Gjy+zUnk6jwSU6j+5H21qEua3ffZhZ9Ve+uzodkUxcLqdmS/pMXAvufYKjtQNC+jJEM
j2UfmcSFIHyh372r2+owEzSE8iaArIG7gxPLtxtVEiOK63wgiT/OjSzeB5YbqSx9F5ekrwX5HSiB
jXai1XYc+G7teX7p0TFF/kI7JwAW8Z0yQtqhwnvJne6vmjkWJ5zVDpXESxQy0DWoX55Mty/9iXCS
LBq/xDxfZdjddENY7CNYwzfFZIFmakYQDKHLzFKE1GajgA2RyTOkjxvCMCBdNW5xSYa+vPy+7Poz
pjaK/dJ+nJVedWZc8eaKBZzHl56DzrHspuAuw73w34PdhZ9oYMQeW+Amnp3q0YZkCTtYWjtNSwRg
GxyTQ5NP+TWkg0wJvexLVQ2HNs8ei4Tkig3nFwa1hjfvw4773SAJZMM0Z4YPW+eXnlQTVxVUe0Ph
m20rUuoRXv8+ZJOR79OVo29yh8SabrxKcNPhxSr9YX34ffZ/D79fAyuImXkIEHYaJRlo05hAjRIo
O2o4iD60OtfHSw4iOyHDPlcRvMk2cmo/kglaJ2fVk1roVgUq53NC4MPsKbyt1fqB/j7Y2RD48NrP
s22JY4Il6txzqYctLb6Nx9DgJpW1gfyZKQXlD73nvmYwkfqgSzUuMWwfyTSxbCC2wIOsG78zR4wG
Ydn4OAox3aAu9giouyzwjMm0HnSBeEPeQfGGozTLYZvjfNxGmAJQFDNna7vCgJMsUCfUKNVnRkoX
6Iz1fw+wqSXqdU7DQ2T9YM/v9ql2VqntQmN8ShffhOdzJAr8RltTipxQvM8Tvr9FI88ZxbYmnRTb
2cfIJkCTFNUpYzLmCYj0baPjS01xmRfzJ/OIZ0WZloF5J4syobJRK5A4m/mfoOOF50zDBFnd7RxF
QJvtB6MW46HufiogYvetNt8G9Lsi6QECRYdFvpqJA+Jq4X1tEAptlVs/xUuOsoYcxVR15yw1DwoF
E62CbVdKP+kRzisKBK38tkaAVkyYGZoDwZH0+L1/80jJs4Tl86ggVzT0QRlKgp0NYLcXl7rmo8lL
jxbAaRx6RFNNwNyT6t4jWShlIBwn4L+pwZ+myroinDnOqL6cqaB9LskBt6azMep7L8y/ZBB9qJbE
nTlAHVGenIT3rfPIYhO2AoQ6HaWit0gF/AxCB/0cDZGMqUWAbyWcI1rBl9yDWFqFwT8itm5ct/NT
zM2900PHW9GLS/jMFA6z8bjsLcNAaDr4Ws3X6ReGUd2nxMluoj55jpPpxyzBrzX4Tu1KCzxmwakx
3G8j1YhTg+/CxG5jtCNsmtA7hQPyVOuKCvoYIgtybOyEVnVPRuHSZIdJVj+O0xzgEAenqOMtTKo7
hcAhGigE+8phcEEExzQbD3VwGO1oOMEL+BgNiEkyfuY6IYSeDJLU0X/grLAr1fJaOKSiso8dvaD4
wtHKfAGGulbmc4XCFHRAhSiNCg6mQrixUGpFTuJnVfTo5g0r3BQcjL+WwVun17d5fa/ipCPgmnmL
zf85dOrXcbwTnn70OJNu2PxPTR5nsAuOJAtxQZt8DIANOTbIjxbYW2x3yUE43r9qSh/jJngIlXNi
MWAfq7kkx5FTeSjLD5AEb/WsPmT6QZ17QelDa11jC08wie3GqEJaDHxVZ4omSWZcMaDgviAXKMqH
TzPm4qgHhUsi+WF+8WJzTJ1Hrnaw4390K0KsipwFVIy+GXBF3dsMckOO5N0Ddc0d2n+/zsRTIszw
YCeCjmlVX9BJHFVhcrVpPlU+IFyS8PK4j/CHVN19gnJozMSN5tLfmKa+TavEZC5PkTmb1sKxFN81
nSdOEOTtcWYoO4JS8nu7DJ6EZ7CFGT2Ny8A4BqpC8JwTQkft4oT0NOLIACDEG5STHtx3XIBaASwI
sHTSz+TTwAi8dp+Cu9EAbemZOHdM+q0qQppcEx+NZQ6gWbARPb+f2cVKq8VyawDyepr/pEXcbZ/R
OcBk9W4GAa1vAnjDAv+hZP8m2vpIPjfNm87bmOBuhtl9RDWwK22NoVtEX04ljq0gZ1GaB1AXp7nF
FlPLUmJe5T9L4OhBNtVeSUyJOfkAjhVdvbQ+uRgC8I/ABHbJWMRXTAa68+hda2CSWzJ2aNYsD3a+
/IS1OEOWQ3WIvE5LF1waaPx0eOxsKyIBxrgx4FKpVhLcHNw0i/sZg3eY5bfI8V4Z9RerWo+YP3it
E7RN04gTv1pP+ug0fF0ygA4Y3BE6uBEa6TGZuywAAyPoZPl2SkBM6uyif92EgflOCpYrbwqw42xh
IERX0l7KWD533H92Xr0Nwdsc8r2My6MdEadr5gapkq3J3yqfgeQBFRToLxM2YE+hEDcaSfrNfFoG
XBNRQwdGJDu3x/ocDteWwpwamptUWLSI7WpVFU7RXqFmHiT/enJoHAXOExhZjkP3pBh/yxDx4KTq
5JSnNn/EZF1KaGRqNEY/sKYPt+Rqmaj2CbRzD/bcgwGykE13w32+AnlYsFB7/iz0z1FQRKRBsgNa
rMT0G7uDzqubqbR/cgx6vCFiM2va11ZRfLh4jY4li583u99pY3pgZBg7do8uIXmYy0DKpVjj6Fji
T3YifikJJSPjEhzPQb5d4paw2Tqy921qf69XHpEOx4heG6ih4aPHxoyuy2TrYcG2U/M6pvV97DIx
LRBUyxlTMvOMzlqjK7FQb4ojzY8v0YfXIltlEO6M9pkPqS0FokjSFIB0ftk5b6iFdnbWUIibZfgY
9BPAyzehKDkTFr4tDD0q7vUnKmu4or2mG9+EJ7fHrZN0Zrd1TZsjVsApZzokJyVcmGCrvJgjwX0G
vMGrx5V/Yu8CQfymmgBl96537Pquo9RmeYy0+swhu7BBG26Wrn77mmnA8iSwtQL0LFhl4IkpmC+J
lQJ8sFEsZ/fFrZ48ZiySpljt3cQcDhMC6GdFRSeX2ld9fWyDkoAby2c4tus7HHh2rvF+Am7et+a1
YlyzbRaJDdosL3Q0VrTT2O7otVTDQ+1+CC71ukOL7/6Z8RoJDTOWyMUVKlf6AfPgzTDjjbAH3GDp
o1OHjwrTRJz00Lvp7Wbei7PU6LxclDS6u5dexx4PGJBK6WEAIlJ4A6QV+yX2yDENxqfGNvZdOL8i
6Ff7IML7gjy36gnoq6HI0VclTayk9VfkRKKG6itxo7/atOiLkXyfgNgWq+aOCvLGIxUVLztDJHEM
U+sJiK4dsMJ5DviVxIHwtzz1tGgFJoss+qoSsAEqZbKn5bFmcpXbJY6U8lwI66YpciBSgIs3fT7d
NHZ+8kKuqJnM15UFMcMeOfbG3e+yskDW1crxk/if59KwKUbzpYkGciPlp5u1h6yG65OG3su0GA9Q
sZL0A3k7PTfhnZIp+ZugB8gmpEZ6FCQDBv8ywnXHv1VAoVfbdktHB/v7Iv+FM/SnAjt8QyiDk50h
xhQQxjmUASYTo4/AoGGQN0lMozO3jmcCCUjLwq9TeW2fZuRSo+bQX09/AfdT3tbF89J6IGs0AC/p
Qec4r/VwFTLD7UZ1ar3qOR71lxR1fa5ViA1kgbU55u5DYdMG0/CyZWK+Fw04gdEacEYNK4xf2+cq
tP9FUTZjPkfp7FjaoNFmTMzE6+No4OlyTbZnSGAJzBT6Owgud3biwl4naNWfTfPfYpne0TOHB3ua
7ENlRUzNZEDW3cznZCvQYFXnLz30E5QCXyJNL8RvOH4eu0QwAh8hHxqxuYI9brXIGjzXvB2UOIdW
Is5kn13jgFOUbYTVnn+/kauB17vPNBSRNmpbmqCUAp4Jt7i3h7PDiTQdkmNXTPGxcpfkQIG/Ijvv
ESZ4/hgFxWEYpi9Mv1DCdQ26ztPPvdNE205HEhrnuDMphDtB/zFxGMqDfo32FScSqOg5krIpqvCR
gKA7yHDK92EU7BhSDM9LYLw30K92fYOXPk/ENp4ZR6OJxK/EuQbBKBhJHY/OTZcV9Ai0QbshjeUF
4XOxo5iPt22T3xC2FxNsynm9Bs8jKuwrgz2UWwrGnaut19oIKnp6AoEs25WbPhEQmoIeCKkTo+zW
qQAmTCF1TAkAKCyGv+OAKsK0wfQmoK4oyZjaDMCjJ25TNrLIRWySRQhh4WqaS7fNUSqDaH+0hvQp
N9Chtot7iCvAp3Xevajq1+mffPLmI32tEAkUeXPNPCLCF6hSJL9ui7kkgvUUu2Ya39guTYepOHaZ
vkmixjlWC6KF9dzs1sMPvtyUwxm5d6p9gnq72ge8f7T5op0sChofg1X5psPE5vdh+d9nvy//v2+p
sxBGaMO2HJcu/gz+4vLcM/dPWnb0vmIgncoFgCMaui57bASQcIeCAVk+qF1rP0S8iVoyf+iNaTpH
6KkSl8NmA/ErPcZFQ2FK96VLpXnEMi2uwLST84qBmp13RmceLazuolPr0EY0xeOqvAbC2EcMG4ly
YqGSnn3rZlPBML8bdlNPMojTH0cVEX8dF4gO+/GhdJXEBmsBQSRR0GFf51LBykJuCBinPsadVWGj
Lyk7Yv2CWeI5nORtUlu3lhyeqOthkJtkF6GyKwqTmiGEmNEBoBAIz3faKO97UT+1XFENdHKr8ThR
4wq02+BW0hrdBgLlMOZ+YxsVjI9wR9VKnQx8yLhL07+xc+3ZWg9l5wB1VvoJRO83Rts/WQUMYJHj
v8oYQpBr3ndQgo7pzjKWkMenx3BIzLMXtgzR14emD+gBlcH7Mh2w/3EwBca1Rdp+78rwjLXQh5R8
J2LAIFVHTAJCkLpkER4wKmDfS+CdRLemWYDo9BIfTfXdEHU/2ThaR7GOsL37cEZ+ObGQ7csFoYon
xkvozn4PqweB0iMCKkaLbsdCD6wavw/2SAlsiLFk3JHSGMZ/jF4/UmcgRpmSt4zwT5g/13lF4LbM
lAjGSEm2729QRdyPRttfgwVDc1BO717KZMBbpiMa9UuQGsyeSsANqj5JV57LFmbaQlO90fXZXEND
VuyvZRR/+8a+meKZSVp7n3bJy9QvJ1nraxncuTj3gBGUT4AOXuzQHLh/ftI+YUSmEJC3ucH4umHG
8QFNA03EMlS7MKGEGdaZHTxck2I2SKov4NQHLA20PXJozVI30KTKehN58c71mLgVk3xifo8TLaRB
RwRvcSu1g9INt5Ze99ORxXdjBInwaX6Xu8r7ciNsLoXXA6EJBr7SgWELSqw2TWw8Bon1Wc1BQcDr
pM7ALkBkxtjaguRop96KTEahFBhe4wtt0tb5farjDHhs00MFCzznmJn63K+t1E7Uhf/bVP199vs1
7zSGrgerBZ9GKZ3poit9K90qPtrgY7lf12ZTZE13Wth/RwalxDDTg+r/txE1iRq05dzQYP5/Xw9J
KzkG43gklTAbL7qda99MLL9v0uLomHCLoP22tf2GmwvejNxJ13ymsEa6i6gJqTYIwUYDtwHbskuS
4lFX85vKzD+S4AjWW0ZyxKymmCA2vz9bpoLzX0F8C0Q7dsw4avaTBrpdlrkmvTiu3l3C1klEqDSf
UEc4XeiiAq9Bj3KoBLo92mTReExW1nxmatDpUEYTBnzcTGuGeQvto5/2COzZQy1SWJeGDnHBz9ua
LI4tcvq5FGcinqPTFKX2jpnSDTlIo5EsV+V1z2Zjt+c1i35jjwmZSqIGVs8ddppA7U2ptcKqcW/i
DeX0FZIbj+pvlbRhzOdo4gTiGMUOk6eBg3qCeoG+CCC2KLxZkNbFwoWLCwK0nlR10PXE6jSV04m+
yW0QhC5DflLBVxw6EhZzT0x35Rdd15EJ4sXxsXOZ11K8+r8P/MDqv2fW+n0eRrcttHsgeuvL34f/
+77fl0Y72Xz45bFCGeVT2YebWgQYeBeCTGrnKcot3Nb/26atSRf22/Xh92u/L3+fof4EFTpP599X
ig3gv29Tv33eHqxWnEskUsnqzVkfaoxkfrk+/L4sMG0T7QfMqLRHB57bBGysw9tUthF+sAa617DQ
sJjN8b8fYq3bo7f+JMNV5SHsvacxrJh0jW1u+sytjf8enNB8juFBr22KtU7YmIUNmYL4cvgl+Owx
HxnQm+ZXMbbf2SLKQ+ByuF3m+DBPnPElGVsNzMIlJHhqXJ4WEz4Tgxd6PNjdbcDmFtQZAhOBGNL4
/BNN6kgsEJrDXWzL3q+pmUwWXeLHltcqKR/wLxuqPkST6+yjJWf09APMmi9G7ptHUF9oO7d1G195
b16MkKNyM+3jrL5dUuKHxMw/cHR+E6fGcrCtf9aM104Py3damu7OXMJrRg/U6r342E9kTLqVPHZj
tqLp/N+/w+mq81B2J+bW3101XVUApc+S2k+C+SAE5spQ/00Ul7hSC2lhOK93Cjc9/ceZzdsctl30
NnXEONDl+ETwSFfPocyq8QxRJjHuzRCFOZpLm+zPQ0UgykPgcr/Vd94sPHAHZC/06kGBgmN3UF0H
5iB1P5u8ZS8CvDGWzcMs6ZNiXFi4ehuCKOrPomkfaOS3u4QPcxMtwxGqgB80yOpNN3pTL7gdzzQP
xhRMshE7zT50fnpQQHfAhd29WKTcLJF+muC4Hpgtv5CfkvqiwVkTe9k3uze67wdQkZ/uZLzWPQjG
Xk4fZZS72MP6u2aqWuzeMnqI8uSIf+cbtj4A16bGtt4Qg+eqv5ENIYOIov5Yuw9ieZNOA41sWYat
KrNLo58o6YBMaw68lpE7R8t1aPqm6lwYnMUJlo5OSNEOOTyxI3CZbE/izZZ5BKkmqcUBcombmyr8
wUC0M23JhaHGj2KNY8yb59LD1YD5llDMRJ1yd3lPGnHpQnzxRUmhObYInWK7xyhAgfg7yA4DyI0R
Y020k2s2S0paZrzi7S2UZdJbx+fdBbEJcd9LdPbm5YbpdM+IEiinl0jsUSQqe8hoW1xTMG4ok6x4
4KxUEX/lUINmCPcHjxgIJtlE/1hvXUS/qZPokxoHr5wpAnXobqvOxWU4QZiY29daCA5tOX6Hitbi
TGYlqqi12oYrNGJF3MAaoNFrIr9PSyvfeVZ5LNr+r6qb+czmzMQBmpmnmfEqaGzTkKCyGr3ikMIP
rsYDvjjGTl72aDkedYqQXx3NcbOK7mx9WtYw9jLM36PBMI6ePf+ZapERKkeIeZafBuKuj8DU1aYC
j0JNNs97j4ZdaNQHZvbcZBDzdrlTAFctA3KxYcVj5MTdFFX1fgyB63XOifWYVkycxCc1cDNj4K1O
deIy+y8I27Jc2sRuyglFPwiLG1Ca9W0xJHo3RPgOXA5nGxSlMeASMiCs+CAnjdUl5AfZ7bOin8Hk
gV6pSRl76FR8yBI7vCwJca19ySYIRAkvTIZ5NOv/1d4pS9cJHn8vBgjDN8olvFd5CsHZuVY1p7Yp
RpQddvI7Vs33QAYfkACmSHF6MCQhkdClO2ycUJ8eDGvkioWQvEW6fHZJmIDCFe2N6mzLhUYigXJE
1NaZx6mno+cQiYjs0jHoT0FcKrbg+FyuoGCiRSTeHWaFRCowIsqViWpKr4uyLemx3cN3xw+rf0aO
A/4SgjSBpHYfWUQ4ze50a7l4qSZ38vbDHRl5dGF0u3fa/jVxzQ9ZtVwUM82Ihq5vMeofFyVO7Hmv
AwPh7ZjShxo99ehkf92JUCpORAMHWVx2U/OgYw9hEs0h5YDX6YuVKzpy3oiW8CHIbtFgNBtaVmT0
BfiuokvXAnKeetTdrMKEkLUGjGhDgeUbHXiZry36DxJ/7AO18wNt28NoyqfCK/Bpq/ClNEMG2uac
MpPbRpaJcZJUrY2pKlYkqef9hKxWt6+JTYSHI95iT2R7Mc5/dUb097ysp+6jHc/JQa7lRQEgwYRL
K0YvxAUyvZtoolE0ADhTW+E416DKPlUCtpUE6Ce4o8feLL8G5bzWjU1sUEm3y8A02f+xLAdJVWu9
eHn1Myo4QpPX7iarBSpHl3dDnCicm8xHhk+tJZvHwUjvgf09anQPyCs9g0Fv7jCvKj8Lok2sSdOd
BWfDhEKQazNudU6iDeAzRJOtkxySod7lOv2JZv1sDgUelwF9iagWMjBMDZpgPDYoalFZuIQx9TfK
cJ4AcWYXK5EPQ1fd261ln0azK/eOLK9FPbwhcyGHiAkKfnAGw5W5Y0DKBg5+50hFf+8VpjgULu78
ZoQZmpOi7SJi0JIxPaaZ9ECte3SYOLpKPeueeFNut1lEzFAixzd6uFdt0nH2+SChwad9Huy1yXAI
rQTqU02sYbWwaFUd9900rd43GJKDSWKfFma3yz7GeDbQU0K5TMax2vQrl3GRADpFMV6j/2HsvJYj
x7Ir+isd/SyMgHthFZqJENN7+iLrBcEiWfDeXny9FrJabUoRLT1MTiIzyWYhYe45Z++11YwR7vo9
YE5ifCwmM8XocJDsOeDKkMK18eRJBVzyJ9tgthlUjPAz9EXxfiR52KcpjHfW6Y9p2n/N5TpbZ2Xe
rkqL8tmGktiYU7fLWoOmc74UQHLm30PefNkCuIIhuUBom7hDuQGPGy2mAfZVxlhzExX0V6hudXpH
oBcDU3vnLNe2iXHuCv9Z6Ea0lPgzOKnRReokQKVjj2JuZbakiGWpV6wqVEAA1zaJDdpXZV9zxV1d
c6OHQYptTdortwlnO2QjzNMRe1jgAHM0HbTWhD3B2i31Wy3yt26DqaBN0nEluk5RPTIJY0DwEoeQ
J80kRliHCPxQEGeBtI1uZdl89CzlDzWJXnpEueqm4KH8XH8MzIF6ihkH84aiXU59emjFjItw4vMY
NcEyK5l2WVrx5JHgucuHBoJrYT1P3Brpq2uE3sAfhLt98RsouPT1UZZMBU5kM8OpLPKlmej3wGLH
BzOBiBRO7XOOGmhtMcxu+Y2+xjI4LqulRPcOaYpQTqx2Gz+uPmrZrl3LUDeGC88Gzi1TwPGuKjDG
N6Rb06vx9rJhjiGTJGbsy6rYUUIyOQCwgGWAvApgLp1ffdZD/upbybtK+oC2XvHY+15wHNJX3QX7
UaC8omHmhQtqin7T+bMyECpjVyQbnWHfmoYi/u/RTZetTpytRkPrxlQu2UiWuyuNbNFpDPawxYRY
JOri1grpN1Xex+jVEwIAbpLE+ixJ2WZVDvd5YjgJGMtZqiJ8nPTIOyRNexzg+a3BnIpths56GkxO
qADpnJ86R4euZzZYLzairDUS9AXVa78DMJ6hkIPfhY2GIU017jsnrC8klg+sESo1yiOMJJqCjmCG
5cKxddyAggzfEWaBD8yr06qes7lzn46xQYOtNSyE4jrheDGycLf4zlr7kgb5nTtwQ8vREWCGZe9O
nDerWgpQDB13YCEojZxvTlOUG6erMfI0/oPP4033Jc24maMVDkjRMcY9hLuAwJnj6GWvsDSCjWrG
Ix2EB9dUlzYjJh787Mjp4p6VXlo0l/X7tjW9dcO6aE/Xh+tYCjChBrTvFnTtY5EfBtO+983AIoSA
3OxCSfa0ExxUwx/tlRYOQmAZQOogEUGmnUjSwouhcckzbXD38wU0Y94y6CAvPYHwPVHUr0FBLv0j
3IxgK0kyZ86VI5NISy6dYIGqMcemHAXsUu7YoLDUNrXdD/gQ8UGT9DltgVYjRX3CyMhaCGSDSK70
eQnJ6ruxYdP3E1Q2q5Hr0jGfSlpfslTaQjjMRERnffMIPyQLu95pjb7Ix5SJG42/m2HBeQFlxhOn
FA3DmgVAXXTxqazLCD8OjAyT4e3atkam33jTYyKDHwk1W+Tmh/Bk9mIWBNbYCX9Gmbg7DV9mn73a
mgkcAjVYp9cA3LXbJnNf46z1HoQhsJPH9W3v1P0+c+viMriMdWiYE8GVfnOI7ryZ5hiojPkALS/I
ppqXZJtIcY0o4qzadggQicbW0gdbGxeDAq8JJIdnOdhHJ41eBxV0t+C0yQjYIhSBeBNiDgsxyWS9
cPbtODcIWh2QhgY9WVcNbJdoho3euxiuZvRgyh5OvqQadwWPLOyNsA4OwmYYcFLflsch8bA1NAMT
AMSpN5FJMiSRr/la9baJtGu4g6GpE48QYmd1XLUt4BhWqYByNOJ9C6x5SgMhYDnblewywYhuFhmk
qY58aDSEZFiz2teghnsx4ykTY6ljD4p6hCW65XposkhXMbX+2HRUmXoDD52U6uQmw8SN5PSez7Aq
MO0v5O0QzYjTr6hHRkE+t865wPbBUN2U6cwiMOE0w6VcFBhZl037SRlfgrKOF9nUWORaZxirgcZb
HCabNMPI6IC6bkNPA6+ONKEd2nXhN6QlFN3CY8dCNCKW0g9PpR3vic/F7ByZZEMMeCr7ZF9XHkBP
GKf8eQgtmpTEAbvvPa4qab9lxowWIkm3Y80o06IGzhWpZwYOgJsw0bStAyrTc7Nz0BtbFlz6RstA
DVV6tu9xgbkTOfVmtKD6mHaWDA+aBkWNGgAOs+9vQRAeScW+g3v8rbSrmHwkaHdtVR6YJClhW7uG
0WRW+neo1KO1oaM06Ty+Nb9BGD2m9TanNbz2I43LoZc+NY3eLYzIpvGYDNwyi5mcI3E4YQfE6bnV
e5duoQU/zgjIBABFyPqvRgXs3Y0YaZZR138zvBw6rm1KDDrJlGy8unwuqtZb105v3QgGUx5KSkdc
MjOiXRrVHnz44N2rh5eGMW4Pd5bVi//cKcwDga0/9jpoh24cZxDmqDYGzA4tpokn5ks32ZzPKr4n
HIpBKs0HGgJo77z2Qk8fn0FroFGb8ruRJsqhMx6DKSxIHBloyBtPoFPqZTTTvDXDoIVJkDocOPc5
MPGTttN4YeGeLMoeft0AjTjX1a7RzG1UVs+hP37YGBTSUAP4jbldmbQ3hxFwUZK89YNBppxOdrHU
K1LZfGjLKbaKCB0DgWSY2ePK2TmNhTQ3Zbiiof0LzLspY5ZdMJfyYI8w0OEyAKjj6yg/fRd0RhQ8
xlH54rXsiTzRL2Kaszv5FlnDlA+WmzHZRMl/M2rBJ0Ffl2FlKKF2BAB5a7TKT3VuJFvawyHUDXdd
IHxYQf5Y+RmqOB3I77qA2Y+ZYAfTYVpjjf1aGckdI+SlEznWwh05w4zMwkxRuLd1T/wVERvHUjET
HR0FI5MLAW+PyzLS8Ami1lqR9IJylXoIYiCXBGdG8qApEpJ5evpd1SQ4Smeu23sEjX2wLjLE/oNH
CFqVs/LmH8HtIl/Rw5ALIseetYEenhZnILEYII293e1NRlvkTkEJt+Y7U5RFONXiW0yrpA6O/n1W
xbuxylj3IiOuOV+SdgDhb2TejEr2EaSaG9a6ZchYdwqWkAXrDXLebzn4w1WhHZ3CxE4WKINADwSV
mXeWMVnaprKiZc24gyuCJCLV0m5CkQUrVP6EOgVcJFQyrBUNssHSY5xizLyzuh62U8iaj/pj6jhR
bQjlyIsPqPdOnRUmSy9nBi0RSteCxE7CVU9jcaoirVsGOfcN2wYF0DTzsF+dOy39gFEHKAC5uqnd
laL/ShK6tu65nxKXVF2VOE1EJkBPdFoTZNUyLI+zyDDgGjq4ENjsxP6S2ME3r0U45VfOG7pEOOEm
I7gkNLybhvqVqp3pHvVYlEyEKnNxmFhPa0N7RKs2q62xmsfzwepQP5UeAQcG8+MeIEoxz1WV1QTr
vPdOpNm2W21McOxOr2jvoP+A9KMvEGCA7IJ144/ZIQiTE7JIQs5k1a360nthoWJvRz8iw1K8+Eyc
Y5aE68okjGkcuXcS8KRQLo86FOjO4ghUOTFuGq25iLXOmHPLNamAcH+/Y+PG1qohGPO4AFGr+qjD
uf+Z4/uUp8EacxnoAx9+IBUJ5MEMttDczU9ycWt6NVoX2ukbEDJL7C0Mohi93DRDG9zUaXBvZWN8
iakKQ0vB4R+nl2zuj5k9+Qk5GvWZ7sJ5ThL8ti3tc6WGE5wBY6EhZIhch9m5nPEFPjpzOGbMv7UV
plZKQIshk8RnScwRfK8UsoFObHqN2x2PVYLNMVObELOqylZTR2hMMwc5FUKFhJWXhMXQ2gR65EJq
O40o7m+yroNSBeB82UCZLe2ZoVI9ZhOwFdGm32ur/oKzfRfbdEvqONQWsKVX6TjqCCHVl0Fy/XJN
uYMc9C0E2ulFiN+wt6bWAO2TQMaYttyZo+6p6+yPBmvUkkbkarAApKdGRlvHFcaiHLjzUegHOtrs
2IIfKIORijp1I6QNcJ6od5/Q/8GvtOYRj+MtTS1Ld5n8Cnz4tmCxsw5K/+3Fsy1gMnlYHUccacUM
AC/jaJ8iQUJBcScq9ylKxpewR+yI6866qcsBDYNFXzG2rHtDDrSetHl0Ti+gKihrExoiCy1zEDwN
VrAZLCSOIq6sDRkxj5x4LG0JWih9BCZxlF2kPNhzXIKldWIzBhOX0GQpU2KDR8ZwsHBdlA5dsymm
9I6mKfYfpA1XhTp6PhYfFoiK1NBYjQsRHEY1WotgIIpANMNRz6xuR0fKH6t+rUIWmo5Y9BCuV7QW
T2FCuTEwMHQiGkU1jdxtmLVIRTX5ysp3OqTl1yadl5tT3q/M5C4o6ETF4x0JbS6Hm4VWQ3/DiPyB
CflLFtFtoV5HsaSiLx1wwW3g9FviFoKF7072nobjTSvrrT4a6Zlct7XhjpRfZnkbBJThA2bYJTRY
e5WJrFxGvXKWhuUc+F+z9UU3bqcKp6UXkpHV5/dqBuaboaaB4kRjguBoE2B0uQkll/gm6L+lOevD
lgivLMDmKE3bmlUDe9dEuQe/lQGyvoxqrVz31vghoG9VIS04UvEUMA/W9lODmpYIuXjXEwuE42JZ
mzjAU3fwOF/pAnoopiX25Z6Z0WL4nmlU3R14Ycn5QcXlLZsh47DUGJ01+waKCMcxgQCuXj6nTC25
IfX2amZgcMmZhY1pBKPwm4X4+tFNQFhY5lOTN9lW6tb3RMcdb+HxHw2MiOTg7Ygjl0FAyyf0n0kd
ZYaE4xyN2S7uarGINfBShmuoHf1HspTGnW1S5/qQS1aOgvDeAF7WXM/eprrHsJpGZayjJ7IbtG9a
ikavYE6EaclfYwp4Ch391cuc91F3T3Ulb41peLPTBKQ+tjiKQuPTECzqYBgw4TWx/FTn0QFaWrYQ
1LQSx0fJGdrHYAorfIFAkPcNt6q1DWbiRudOkCcp/bUk8jdAil5C3bwPGphw+hise0ZDVgeew/CB
H9EwdldGg8XSvxAnywjERBDf6PUpiJyvEkQ3DBbrQgbUB762I6HWdzqz4HWpmO65gzh0HCWMU6bi
RqX0SBW1qVlh8TdrplZYrUkU3kGGi24Kj1UOYivHZAhcCFZweTPQP2Ix6Wm1vyV3CZix/1a7JBE5
avxERlSt0Kwt9L7ZCZEUpJF15U04WvyBmHU3XVDGlyA0vqmMk9QqprfQYFrpp+3OUIx3DVrp+NtV
j8GFZ9eHjHXNHikQKvqcqxgadT0dIcIghHTGjaanGKcZRi17x1srejWnLLrQU3A3bkmbzCiZjhMb
phZpVY0bX1OXvuSqSUKJs41q/ZvBbWmjFxAhmqa+IPKOSdUWcu0MNaPCgGag3WXuHBhmboPSRvDb
cwUJC3j73AvwZanwgjb61iJOGe0DbLzKddf5hL/LGsdigyr1LbF1uSlQuAo8k2HHXlWts2Hg/WZ4
yIRidyCJwAbGZFXqw+gyoDW5/IjH9EIJetDQh944dTweiLGodoPMvmj1ZOx1k9sL6qMnxJPegp4w
7M6wjs4J1peqBRlijUrda6+FKYOlpiuxHSP23sGE+7hsM2KLo7Y8RXxf66qaslXlZRBzMFuFWX6O
000ogVx6JaWhIUxtZXnWTm+je0/riN2YTVEgIKg2puJ7GPPX5sW4yO0+WdX5BS/5/Ri7/rIUX6xC
QQgMynPgIbOwJAzTvhAfWVobi9AlsVxy1mmdZy2rlmtHLVLjJjHUhnBDV2JOBXCDr4WObVUFX4Vj
fjBBhK2TsZQutXhThew3byYEGBLlnRDGrbDI4MyETcpG+w6td1op/FPDgIhA6NU9GSMjJTySTTVq
30B4RAx3YlihlYiPpYVcCJ7NikEnIWipri3Y3yw+CNFjfGUwwraj8AiuDVk3oPcpxozddwA/eps+
ND5JkAV6sE3a6Fx3zkNT+jN2CCyJy+wnqot13hqv7lhBzwVohWnFvWHIlm28IiSwIOCg61RFizCL
t00VigsO4Ki37MscdACZzt5KyUooyXbK9Y96nlscdZx+uh6DP3HNi4WcmXUecood/SfQl84Epx6B
6QIt3X3TMb+bvzJY/BOJ25RKSAXAP8bjGTPlVNCcZhHZ0AIzPaLhGCu28RIrBmPqa1ar/yWrjW2i
qpeYoceEaAaVa7qyarggg8l8H/nDDZ19msoa1caYuzsHdrRdIIyyhmHVt/p0oV0/+yu68glh8tc6
krsIPP69acpTVecvaKXChU8zGPEsQZwVNfHKQugmxpduat0tXjeggzEC5WJkuRkQ9iy0e6Ks9FvF
YsWzrHKNge6bFAnkQIAbewiL5gJtET6H0LjATvnen3XZRCsml5w62BfAUOoo3gC8ADuCo8ZOw6qB
mJ8TrbIIoK7tjZUJpGxM5rllPbjSxPVuLG0Py6lvpAg2pyTeWHXtrAEEomDKC8b2Q+WcxKz7l70J
9a33c46h6HMARUABYBIWl0eK6CfSQXGio1+XGn07BsZt7W0Lghmo3LRda4dkdF7sWYXObhHteJVL
g8nxQHtYebpvApMbWDYe6sKYVXvJwghhPuhNu4W3Oy7h0JGyEYPYFRIMqlvZ9z0AtQZ58pagN7RF
RKBgoqciI1mBfDeusEVUc0GQ3Xq0ZUjBJxdooz6kjZWBMUq9sSXhZYP9VURNtp6AkSxFZZzpWHmr
aD20GJ0IMAfnZZdAlFEQQ645di2j1IBIvyVmhleE6fzHVEeU7szO5HrtVhnxLeMoaR5twOKBy+L+
ttVynwVxq7YB3+6mZsRUjNOmDXN/Q2DtNux8lEj2VC2RPmyxcTzQT1UUYCDKcSDgBBioHhhu3Awt
41nO2TtSNzMCBmhYDHZ8qd1ELBqikGk60A8jB9VaB6bEMVBxHzRpzuNU+ooNFSZ9VnwNEWiycloP
TNfpR3y37QiS32A/6Hr3OVqUyMWI2kq7p9cJ260Mn+GwsGbNnRcFr3A5zWNOJ6lYKrMWWcsSR/7E
WHSjk0RB0PSB6ivfeYN9nCMIWNnY8NHcla48sfcxa9/IsjizBiJQBQfYQu+yN1Hhba8dojgHMeyN
fPgiTuAx+g34aIZ8CdJt0wEe742nFHfaCsiEhpuBTNMyJdAOMY4EBbyYUGey/Ie3NE35vW6Z/kYt
9MyOlt3I4hnMibMfJtxqJEuvY+tjBL8BXAN/jO4jcGHOvMiaYe80tL0ty3boT+pIi3Fb4ErQZBA/
5ql4VNjhiY9PdlricwoJ/T1REqHzdmzVKSYqYZHHs7zQo1GVASiTNj2SEptEV8JBS/Xxk7QW0k0Y
HQQsXWg3TAMsCH1YpR2nZWCIm5SKVcup0icj1ZaONiAm4GJiJHhQ5bo349OUcrYjP+dGU07PBjmh
+ZAA75bDvk64VDjCfOb6FizCRl85uQ8sM3+omK3Csq4RRdcmMEyu48pLXwb4l8skOHmG/e7p4AHN
Qi0tq79Q8Fek4nB4Tr2zzLziWVjk57mazkRA0GwPWxh6NbGCpmiWgYeijgvffV17iOXhwhU0CpKI
SCnsFhRnrnXpev51ZUvTqmprJrD5efDx31DSAOcBGNXFpCzbxUqnsYOCTyewYgXegyhaKDQtqo06
iBEMuwgo64ibez9rbW1W+lL7sCotApHefbBgXKoWb7iiWb+E978V+/nfmaYCEk76LGGG3ngz/j0L
0Ssn9ReUlNTWRfQuUCwZTfGOr2ENWyAgzSU8do1vLSfQLLUxHZu+tnYMnKeBPDMChYUi+B2Hwq7A
PCtRi6zDij1Cy/MBeKWxigb4I27QXEZNvkuQxLBd0ncjBbgQ2fnLLFX1TJOzsbFo+yOrFOaAXqDu
CDrzcVN44CbXgUWDICLrGN45F50w0e1l26P60Yz0Wx4zfRl8R+OCylhu8KiQ4E9RazkePv0C/duv
v/z7v/7z39/H/wg+CzDZKijy5l//yfZ7Uao6CsL2p81/naJ3pC/F9/b6Y79/7K8/9K/zW99+Vn/7
keXDfz3+8r2ofzk9rB9//uT8J/3+u/kTfvsTl2/t2182VnnLVe2u+6zV/Sc0+fb6d/CPmT/5/33z
l8/rb3lU5ec/f30vurydf1sQFfmvv721+/jnr4a47qwf+2r+9b+9d37L+LH/6pq2fkujt59/5POt
aflhy/2HJz0pDS4+tutYv/4yfF7fMMQ/PNMTuoRSKQzdM3/9BYh+G/7zV83Q/4FbwJAe5g5ULp7j
/PpLU3TX9yzzH46rIxbT7f/5jf/zT//L9/jH9/pLTux5QZ5Q889fpffrL+WPr3v+p7n8QWT4utK1
LFNYhrBd3n9/uwcmw6eNf9M7EKyFb48PWqoYGU0DFuDGpoBpg/sfD90xKKP0zp9fgbwLP94ZHsG0
0SknLCrclJwL1Mi8a7ZIsYE1FNvAbORtOx7tqVF3bWIquspTfW7TCYVSSZGBjGri1Jr8eqLGhch0
40PkO5Zur3aFDPcyLZtLT8/qcn2WjNWzzxVpF3hTc4nmBz817R9H+V8O8j/vDEv/3zvDdi3JCeY4
fGOCr+TPO6OLZAea2tUfAqP8dHRtfLDtWj1MqlrWuufeuvNWIQcwjawA1tc3ddhrZ5nLWy0w1Y/P
1039bhKqfbx+QMKWBVFbm5e8yVFfOj0MIOFr99eHSDb3rUVhY4kq4PrRtDtskdZN5mlgzoDr3MhG
IzShznGWqbHoD5MFpI1ialhcN/X5NbRp47rBJcjcsblLZSgvDZyVp3lrUI28lFEsn/ys+vHe71su
XNw/Hfy/HWB/3oee/dM+9GgZSMeStu7arrR+3ocpQmiAYWX65IFKOIx1pW5pxqt92RYvrAsjTH+a
u0lCbnwo+Ur63jia12M+LKOw6XaQakickGknd40AwyIGEnXcdnrLZjdCFuj6bSN8/RjXrMmvbzQR
HFFRBl8cp0u3iJ7STWOoN+XIkuwyC1jUqW/D/rkbaFd6enyouszAT9uXJ3SWxHnPn8n7SO2ShHVN
ev0RBpNrLBnV2giNj7QucRqPw4dR5/LJdk3n1GjGhzW14qnLWvc0v1cJWC2umciNbiIODnpLvP70
DD5Pclv7E7GEmCJOVYG7LKjy9Dnw9I+W0uuztBB4DQlWmz4i1NZNz3j+rwTQRxGPGYsReynIY7ub
oaCPyqecyDF1lExc15FI8ttS9vltpDLk0AgEO7epzqEPaVclKWQ5zXzo9bo6Ra58lhaeFpOv5lJp
HpqDklZAPLq7BKsTmrYmI/5J89vV3x8e9s+nGIeHI4UU/L8+Hx/z4fOn603bSdPtOwGnAdH4zG2y
IAGW1lr0JnrCiE34fkh9GXL+eJdL4XQOpuhQASCDEliuorzCQRtEF5Pgli3//mFFW7q5DMgTCITq
D7iYuPkOA6dRN/r7rukxCnRPpT8FOO4UojOoCKvr5h8PsDrh/EBwPeEEGJbwHlEbeZ1xkNj9A/bo
brALgQHh+hrBQAdAXwq0O1AzVpj4G/JudjmoH89ngnUKKBhbb2aNxjM2JW1h25m9Dww7Pf/9XjV/
2quO7gjuMY5pm5x9rqn/dOFyh77komGOh6kMYdv67b1XBNpnDqdYdtJ7y0oJg1MP9TvPwDeEo82E
6eKxZrerXUIBfZfqCF3hVLXbURubOw9N9Y/X6py8KqEz4c3zeDkMWYhBeChv44bOv5ypUB2hEUHp
Jpspm0HgWI6hFDrBBq5n+QpScheM6fSoJb12LBOPlDP6kK9tCPwMd5x9bCbEYD4SW3X4+71i2P/7
5mZJZt6GjdjOs23np4Mtlgis+jbNHnTT0DcVdPNjMz/U9KqP183rs+tr0hzXHLje7o+X/viEaIyK
lej8YzUKNMSdAdi333+fwSHo6hMuc4/BpkOHAOtrEnwB8/fUt1N2e90SC4zy3nOVIB0p/fxRq6X2
HNSGvfdtsgCum+U0jrS3nG593bTn34fgW6Jd58Pz7yMELcOPx9a4/OP3aeVwscN9qke3dkXIBwO5
8LGRpcQwGXlred10u/gwWjaZDLoMHq8PdrJKwVs8mGMIBUO5tHl0JzpfHwo3BfdvTjNbdlLrn964
bgpZdgsUXFynQqztGNTHL4HdaRuyRLvVdRNvKmvj3MoP100rHjY9naiHuBrtO4xi5+vLkKPDveP6
syYqqzCTVPgWsM0TmyE+B6clk8lTX4FKyIUjjeSWE8vbwpxrt8FQOjjivRm8avVvAu1lGQ3DeQQJ
tIjzZHpIPecxSJv2xPhOPag0sdYVEMFlOr8JQy694xCiTo6aatEEHRNC5bm7UGgOYRr6c2yLZ0bV
dMGqMqSfEqPgt5LhxfDOXqv0V1lqzTb3w3CdpNm0LygUUSoI58QSxjm1KnBPumusExJ3DtfX+S7K
NdSflGFM4F30HHGZrJw7EWv2XYqD9hDq07cfW/PrjdCyjQ1nidBkwcca9BAqGE/WpJhCOW3zihQm
OkTXC/e8iSckOhQZ01xZKwQ2tc8AxRvVrTdaJJhArltOkInffJv7pUKpaYYgpmNS7v+PBZUQLFT/
srx0DVtKz9CppF1dmPLnM1DP6BgIL773MmwznU0t2HE3vW90T2yGgGALrCrBbUSu8kJYiQ4PlJSW
Os4+89x5RzNsPOFCxUFAGNQhVjHRaRGBGqA0BjilL9JL3U08kQrV1D3fHBk3ycVURnOE0rBy5i1h
GPHl+vr1WUwvQRp1f7y+lNAFvkGzUmyuaCw9ibCTDJSareb8GZeVxkF47s3bYXJdZNjVeZLDtC0d
o7uXI6KUxGjjDztrwf+U4ms26Qy4pepOuDWJUJIpyGUtF0t7sBjmJk72GDR6vE9SxTjQ7wkOtSXt
QdtNfRpi/W8P/mT+9owbs0lMRo0uIZfweLsQBQuRDAwtJ7mTOn1IrIKbFlUGA/xSXHrhG5duftap
qFhSAzBB+usbNS3fG/RI1vb6Ru1FW71Kz0YZjHgI3R5pbja9jR0eQhF/8wIZrbpEJAdV+8emGFY2
wujDHw91UKeHoPRWduIzV7L0vTuaxjFFqnVbWL64BSUFtwux8DoUFSqOro5WA5IE9J4KJUAdvJTO
kO9Jo0XDNW+aJuIaNepqz63YpFNS+8tKdbTbWfcUaz1hnJFZVXnO5259Hhvl+bo5DIXB0hKCWpvF
sMHaTE14kFQM8sDWj2kvtKXS7fBVJ18tZc4LK9X6rINKf9TLLt5E0tR3LS3OW1SR8UL1mfc8OdE2
dUivYn2dkjWhj9ox6UaY/MjbSGkpTIBg8+b1nciL/cWEPXaJ8WXAP2IPd9j3wn08eT5W9wn7ZCIb
uJ/Xt3UWLWf0x9pJkmjFPr5pKpWdKByzyxh12YVhz+QO9jmTiL/R0vC6EeR77NoUBoa3RFFPrgDy
tkufVOlG6UN+NK3GZi1nZfxh8BRFnRFN6iXjbZFLIshxez32MXJylOjpa+Mn3zINZSNi2DVZqTh0
NJwvKNsLuQfuCyoVGLwNGv8mLHn9Tx/58fT6wT9+5LeP1opyL+S0Pg3YPI9OVZrnqWF+lZYeEyQi
Bc9DIbCw0sxlJ7R7MaTNhqu6c1dPHgJsre3eMpsbhhWDpoq0g1960Ve3RXFelJO/+Pv1wlxx//Vi
BbfSZlHquUJYLnXeX9emTdrUaYHz/THA5HFjD53xis0uIQQsLE7JFXrhBxfkYcarwhq7QkBgoW3h
YwxW+7zLH4ERQqwi907tvIaOnasf4WUax4wEmtnTilt25Ig5dwyRu3nBn0Tp1zTO3Od0gt7lRZM4
NREmZdwUAfUixpuijsIN8sziizvbkbvBx9lt5ye9lB9BZLsPk9m6DyGRdzbF8W00v+TIIqIL1pPA
M7+JAMrYayj4EVqziTa7gZuWh4eyz6ZjLeuTWTf5Xaoha84mig5sC2vUR49prJ+BC4WXWWC6bypp
rJEImvRDMexJFKnMWnuXJUYPemLosNZqwpvnNBLeGPRpAESp4sxNzFfSaS6qk+pBH5rgJBunwJQj
5Kvft8zPcrIJUQYg2Iib10Trsq+tZg7IULn3phxXC8YU/YMYM3sJURZNFfzDVTsNM+TVeuhliNsO
aQxE19g4GFVUPvz9oeHMfZq/HBuerRuebRgcGJ7jwk/867HBKMvjDdJjSBzfECTs3luwokajqji1
2QqdKd34YwGMYN70nca9N1ja1XaMGDpzklXodrlNmgZkUpOZ6cIulTpfH8zfnwl7vHdteF39ZBf3
TsjwvZRPSDTSJ5WvALtR0s8bvHPdSIS4bhCgx+UqjO86pnn7Uqsxd46+/zhoxveg65wPAbVFc5n6
YX43RZXep0XtHGvWXgvN9dXXJjLffnpdlpX3Urem9dBOnkalQCB80rMKc0S47dsxfGZna7sCNMGq
Tnt+Rxhviy4Jn6+f17X5GIx72pH1eIptNSc0VgRGzZtVLqxd3Hjashw9TqSYW2BT6hQD84PHcoi0
k9+3r89Eam4mTtpdGNaHoGC3w/56AFfSn7WUWnA+EK4PSaLDaLCm03VLZICZmJIiLZuPkly5+MQK
ikjDZZSNN7ze6Ubd7suQytLsI3PbuSPyfI+rziCbR49p2Fnve8ht8+vXj7G8RLnhxZvREOrAqOK3
B8uQEC9qYPLXN0iPniV582fsLrT2ro9bifv0tFdx4qxNP5IPtpW3UPPj7hPckh734SeMRgWEWMYP
E5zsTeYMeKvy1Ng1gzWcEq9998Js+upP5dJCoX0y505ZPHfE2iZB/BXkBZdwXhtj9b3MDPIEiCs2
wGaeHCfsH0pGiGu9RDDu089/SMRQ34f5/fW9TpJ51QbkZIxUe7ea8SzibAgXTeFSc/y8BfgP80PU
9GfqDBiHcdW+aZAl3bAReK9JChpqRa/bS3YV1vRvWaTIDS7q7Iua7FOIOf/oV5l3uT7kZXRnMxfb
g3tGJPXfjJ3XdqNal0afiDHI4dbKWZbkUL5h2BXIOfP0Pdmqc1R9/tB9Q7EDSC5JsFnrW/MreVW5
HGoQuCGRcnTemxI78wU0agrHRrW9erp+DfBiPbioiq9KoaAAACtAUTSDjaorlyjZep31UlmOv0MJ
y8qt9Gu0BrB/lpbRkWtTSLPsu1Bf5RQIbGQTV1auTubV6FzkUvguL2QrNa5V2lpLDKJPUq520AZS
dRtIhnHUKO6Zd1WV7KLax/ZM13IVjwKTlFX24of1cIxGVk84SrLrWwYlHjIkdk357F0KOdHN8anh
0czDRyMZy6qUnAvL2Gjn2NTaGpQzXkRfZ0k8s6Vazi2fKUM1aHsJrnjPk0umP3tl43wFhfduEhj9
tNL4JwHOElb3xH3j1vnt1m+GroYvpGmHqTyFWng/0A+inQ6VNUu0op83UaUfHgPtTR6sYevgkbPV
+sjkXOjV7m2xRyUb5euk+J6iso8v5gBovo8SZ4MvY3QJ5Ti+yPG6C432WTQMLFu2mKf9EuMk9hFq
oBDdUIGjLkmnSSuJyNzHRXb19CMyRuAd5qu4e2Jepdzvo4QKFTSiHbBwcUcVw+I2W8RRt8ihVpIp
RCWQVUp1kQNcLtwxDU69wlWbH0W4x15F3ZSm1G4IAJf7BIvrVaKkwFgmJgqLYu1SEhsmf+VIV9f9
MUSqvcXh71UNQv3cM/R70/7Qgx6c2NSdoq05u6das+qfsSPtQEIX3+xcyiCiW+pRSXpYHkURraB4
JVezwK5Fstrha4BC6VbS4bGRZOKDYC6NucJD904MgDmRDmmaOIuKixkVy1W4MUsQ02HuIDHRfg5D
ZHx2re5Q0B0mO1iw0UULJ100XORP28cnTLWd+hnfWm3nodGfD23vXa2euqjCq7fUABTAuaWm2oKv
5UcaKFq1FW2xwQuOWrt/jt+PIgh8SNH/7grbekeV6N89viQnbajG0Y6+33UXyWNTkk5dNIrF5X5y
ARMDsTHpDWP1Pg3fKXs76pT4ihm2ZXGoDRoFWni/EgeIgSTcq0mo4BXDeUokKJ6BIavijT9gCHgg
p8FGo1lv8eCaNtAFMdqjYGnuB7GPb/hfA2KPAn5ljYL3TbRSxcghOCHzraMI7aEMPo1SYYeKR1mn
BtTRi1kOv+cZYq72HFZIcFMs/BaiT2yIi5Q44yYdlgsRx+k68kY8CsAAT4dQR6w9y16/qZNGPzy6
Lh3Q7mdxBj3PrYPexBsxV3Q93szjCN+W+lU3yv/lDYnJVa79fkOP84k3pSNW3N7f5L95Qz+tWv7n
GyoMHq2ww6AmsRd4GQLc1K3KBV8ceeCD6jCXoRgTtn4xImiootG5mVSw7MHZhixqp3R/WrtbXY2T
pdvJ8hrb3eFdYumW6H7z4SOW5zEFYaVjBGjG/TV+IlN3nawMcBOQkRPzglzVRWtbSmclwa6qNWx3
ifCBiswi+WjH3v8R2NEplcPizYzh2rmS7++4m+MwlDY8cTcY04S+MixZs0WXwjHCS2LjS1cXPZAZ
Wo3mGae6Q2zYQT2q4ESEvzLkJzYmkxTvRKQDered6IpTGykvtclB6LOiMVdFR6V1krKa0FK1uWEj
3e+avEKaMjX7sU8v1NTPxOCg580tMOrjgFrwJLrIxtWzvPdjcgDMJ43ur8ZeNaBy0EyarqD2EQNo
MWrzM7uq7k2c536y2L0OfZORkWI6DBoqfFtMvMQgRvbKytHNW+LpOJuVQ/7eNTZ6jBhIYUjZ8HtB
jLpsjLeCHNQ+77kJi1lh68gw+bpuI5p1aSyhU7A4MtLklCSUmImjU3VIQPtSMSqmqVXxgqonfR6L
fkaxZrbO0mzY6z1uy2XVFBefVSnP18DWG92+ofAA2dJ9ueow8q9ZXLq20L9ZLso/n+rPC4ao4bKs
A3dPlXG4VT0rXZN9oeBbDrV5SQ3wTunzPU9N6Taa8Eli77F59AFTRZwq+9tWzZqD3baTGML2v4PL
INL/3W4oXJYVwgBwje1FT5YEEgE25yfInxRbOUcb1Z+3UCFoR6EWHKJKiX/PgPWIHKOvdmI+CJn8
JLVsSl96UaXa3IiurKvqCdMALCJUwIOMxYvYFF+OkgUv6WTpobStuTVHdNZ5aF3EsITIFGVtsSZY
UKxRGaJ5c1NpScGafNLA8Z0ktZRPaJsuuQZwMypbCBZ/jYk9xLxS7gYn8jNwAcPRJxLJcQMxil1W
m7vHdNmDtpJ52Y8KtKIxq0Pd3QpAukClU5PDmgjDZcoZpnK41os2aVH+y54YJRoTbv5lXrZBjNqu
rYLVNFKW9luMpFj4TEAEwQIFk7h1pxrFMgyjc5ti/jBao3ISG0eNixMeRLaXKydsRCFXyP0pLjx/
Q2lltLJ7K3lNqQW15mEiHTNiPT8o/TtymSo/ciqQQSBX9cVHFUPe1G93NY9o+6AysiXKqfyKKQko
lS4x9o6W/yIXix8Srisrl9KSp8zlBsNdQn2doBCmLWX2c1fK0KwwmNiZ5O12Yi+rW0peSPzMe3jF
9z6gyl0JAuevOf9s+9TQN/WSeFX7C+UvdoSZ/h1YC+BhzfIp2oj9pa61xV4l7bL670+5qqb976dc
S6EOD42IZZpkvxV9Uj78mZ1zITKlNrRUbM6sm43qe5KIDreM6mpkZV72s0AT61KP/p3Kpmhm6HL+
bLlRu64Lqhlly/ee5c7PZiSCjK+ACtiI/5yfcDqwO9Jc+xaqXbHsgbostV47Cf8PMx7Ss2J4J2fQ
SG5PDiHedIFsCr2Yt1WtbD0E4PNoSho1U0xB7evq5NWRQWa7eQu0TnkuHYKmS2q+D2pUUIqiu9nx
vpdSHDxk7xIeVG+6RaWWZHTgynE/eZOU4WMEj3q24yacK32ESWuxGpS+A8vINbyXzPxldHwuCn4T
HxCNGdvKDoH1eHZ66VKqGkqy6p8pBVhEKatfNgEq9A7xRxJSt56grc7syZA6yyus4PzfeyPy0Jfe
jkiK6EV8M6p9FrTeLa6aei23wD5FMyhk/VzrMKMgdtxEV+4U75aT5QepogvmKEDKsAmXYpC0HHb3
MmjzTEFVNMhOgtwwquV54crOoQGMt2r9CYRmofBdiU47URcKgundvUXsDZqrkha49hD0CgIXeM+L
1QXxN2zjozVxDXVZiQf98JU8fHTvZg2qLsc2tE/U0iDp5jk2qEblLW+SbFvLtTofG0Omsl37tPFz
eEYO7LPYRoscdKnyzckI5rVpVW3CLvkowuoCeB/iYjsGi7pvk2dDDdMbIlE85GTcYBVZLheqBjVO
kSz/0JbxDfsr/4qtRkk8i6qQKmz3WZglrzYAzrUsVRSwurXyZsTJqsPE+4tSX1S6mMKOtzoag6XV
I/if8yR646beucvJR4KYX4FPoeKUn6Y9nlxZt26Y8kDzo7yLypq2/CzrvTHY2Udh9iqgoaJfq61t
vIYhkFjc/y5WI2Vby0rbtdpDxGpxDPYXCd/2WZvz2Qn3GbHJprx0NKT+QTTNPIw3lintRUv0R55K
nWlghuCGdO8gNlaA8aHadJtHVwhU6j4o+lDIRAtKMJK5ByLpmpqevzNs4Ga90htXsQkpnyYYMedp
f25Hcr8nxNVejdiyVo1ORXUomxD/8XzjgRXbeL9przDAwrlva/4y1ODAxN3wruXIKMBJakcyEMnN
9sI1jJ3hfZRHGY6ACuHv72mJ23z/71ct+58XLQMhJLcrhxSYo6loo/73RSsojZQvhefvyyE09oES
E4yMO8Pc5R3YBPDgr3nVh3M9NvuNaI699ZMwiH4ULRh8T20Xxi91mtrPVOrtsumYOE2DveKyXjQ0
MMjtiMq99FJcUP4+Ixey4X5G8vI/VXtRUHZJfQ4lfZRGdrjVyqZ0IPYEHA6THTySXGd8Ep1ieLRH
aTFY5qLNdHtZTNE9vyPoUESSjeSzVV+w5iQRMzW9XOZ7VfgokVLTOpEiXtVhMWITwu+FByA338mR
BRqzyuK17+ELIppS2vtXgB3gr+TrvceRqB9zPJcgaqpcE1Wut3U74ez/nuJFBeaxYF+VUYoW1ljW
a1T0lD9l2nvqIgmPbFbooHQSaEFUtcYthTFZFfJXsmxsKIo/+5nh/x/JRH7J8r+IixRT1k1HJ3Kq
oR1R/xGhN6QBmYxmDbfWIBerOq2/skq93qLRqCbrdQzAklZ+H63oJDdG/zMss21D9B4y/jhlaR04
Mk7XUM+YK/4XVc8vtt2XNzIyeG33TbnEOUX95nDblrQE4dJYm/q6SkLrKYteFbeMf9o98Daq0bWX
sZODRdl7wTHtTX2jBRS6UvaSnsOIBGvhZd0rWoh+Ho+Uuga67F99ww4ukcP9iYbbGay8w8DdRAHQ
B0WJ6k1RIGPiOo+h2RgOR4NHvFcY7E+F6jg3xMjhhRAP+v5Ges2sNt1H8ECmG2t7qbpi0Zo9ppjT
JkqycS+aYq/rqBfVCio4p/4izH743MO2A94HF+DzT5VRBbewgQPrmTx8S1Ib7kVfrcn+sqnVdiGa
hVxLe6/PP4eREkGC5MPBclR73neKujNlsz7DxsGVuTOCIxAwqsDa3iJS1en7aJ3oqbUXHWLPmobu
4zHPKANI3CgMWe5DRGvKNP/SC7Rpbara+1at6lPGM9ysmwaModyjNqhfc1jkq6ZSJoG9171WtrTT
Bj37ssBXE9VWi5OJu+TeyceQ5CkDuYx4VyZlb6dKshxcj5oTogpXK0y+xIQyIMzVRp53QUyibdUQ
6PMUtf3kW34/tefo8zas9V0p9+oZkwC8lqZTq6F8BRHAU0xb62tnoAzPLsvwnT9zeT+1OSJMz9rg
WHPPAo7Y9nCPObIkiwJtkHynSzkiAgG4R6rj3uQ0vd5fM0bdLmehfMby2tzVRFUAhAbOewj72oip
LrRZPSO5GVE4TBunyOuDaIq91CyosJUVas2nAbHxc+fPeTyU+iv8qSOqLm2dyPDf52pzW9qqVbJA
fsEa9HHcH6dBt+zZQbSzkAWunUnniPXfzjEbsC1BYi+6wcQHt8RlYP7HiNjtMhtsX+dVxk60SdB+
BoNN2nA6hei69zdQrx7T/uirfUpZvGmY5QE1uWh852Ki6BMTRTMbUTax9lgniWTuxCaa9swgLPmo
jJ+P/haNfvkk2kWlYTj4GMq7zLofzJUcH9xOAp43nUacS+zZGNevyY1fI0strlxU93Xkm++DFXQr
BaXnsp2ao9m+WkPZPmuZq52tVv00i9GA6mZJC3RO0krMcon0WXbynDVmszM6z5lbk0dS6FrDYaQQ
7iD2Ut+UlyWFNJRpBso+161ul6s/YATJe6OCnHwM+tTY2eXFCNoRpXj96YewkUUUl+iv2xK/KYLQ
GNYi2tvbpkGVBSxvP/eCRVgq0SFBJbnTMvwpWknWXmJN+a5kVTrvbPiXo9V/lNzm95ZZJ1c9xCe2
plSVR2Z4RrM0B1nipd0xcIzkGgf1uDKmQi4x+X4E8LO4kU1kPBzvUou4rPg056KpWnWwLvrSeUJg
2x6JLOB+60gZzs8mWQfOrmsrW0WHpEfwA+/jYqos1+2RYrNzktY2lsFBdywHx+Fop4gPFYTC+8Fk
BcwVdEq09dMriMPE7CwruX2PS/5/EOTKFSiSpEjPLlHos9Yl5k4ilfnoKim1d3KMfjuQyLA2Rj2p
L6EbYp/XRO2HZ2WHQE8DYhsOBdElT6TOCAiEpX7/IpmDt3ANvTpSHJNvRoWrCAqHN8cO+IDShofd
aVP3YXE64SdCtYjoGF294In4hyQlAYmXkvuB6AIFM7ep4d77fJvhJ9oo82q75nvqtrOY1PdR9jxn
XytIm3XFMr/AkgTUW35ZqomHXdVney7J5SlJiZrlemV+AUldpKxH3uvCCpbl2IWYNZr+JSHW/XSf
kRrPCf7gZ6iHOwVmxCrKURhVaGW2WgchjbL8g0S5haZl0/fCzihi1L0QcPGYXDPDqHcOKygKPgwM
FTot+x64KkKPnFXXa1TY9R69U7bKOo1HFIiX1zIu42ecIu8tMWiH9i9LjaO92NhRy16JUKUL3h/d
BA9+TxB9qpnG0fxxANkL0wNnTvoq+t3/OFbD37x6Em2qMJZZOmxqJ3BfPB5C5obbId92m+G1qxSc
adQeyvnUlAs+u843z6IVGpc+qasXKfCli4bIWPSafaceE2f4LlpNnHg7i5opHNA4AdWn9qqFOLsQ
zUBGxgSCiFIltdvInoIDe8W1aVv8vSllycRKr7e2ShYyLEZEWx7ynjKaeJw/+u5zxDEGX1tIPtPh
YpwQazRz+k5eF6z9UCUb6rYlm3UZm/JH08rGp1vizasAgzq3SpbtRx0SmRgIrXGeFW3zHqLqo/a5
T9YKxgyvdWFvxITIDxQe9aThoBga/0Wq6zyJAd21UaMEREcDt99w3cJB1HeMDw9l5fSSDj/2Sbn4
+61UcfPHW+nCxjxTBJHtVSyO5mEUmp/k5+e+7P/LW0lM54+3UgzKcICNiChaln6WWXgedLINliL3
r62avJRtb5yMqaXx5BSVsn8b+ra6RRBRRHegNOE5itOrOCQmD7fHT3C8D6KpjjdF7cZzMWr2KTBW
vc2XVNx5z33f3QCl4KUX5dZLl/K0iDNehM3wqG4kHj3WSY5+PKS4cR4R/noPUuulDHX9lx5f+77N
fyo92iFxdNuzPLZi7ffRPJ4kwIa730dDRczf0855SeJM/wUTA4ex/Kc8YO2npLb50k9HG38fLV47
hYV1f+0xhzp1v8wNVJAf09x21wZGKCsEPv5NLUg8yUAdfzRZvklgV7wP2FkuJKVN9lRH2wePhNSc
1Gn5yWVpJqbqCg5zPZf2ZzOX3bUpEV8TZ4troARiCoVpf5wtIJG2N5C2knyaPCNC0gluTS5UYoM1
6q/OC2S+/gGQJYTRz5KHBWYPlVrM6lTJOWvDTgyJSXwzbGL/1dFtUarMIE3XG1/r6icx/z5lQCGc
OnhiOwXeuGCHMREyNJta0ukVxBzcNsYnn9vC5v5GprdUcpeXEx1Joji1DHzRiSoUrIyBCLGOlKUv
HqdwRj1AwuJ/Pd48SFxnhcFiNNMN8wCWdjINDuodtALrZECAYiWJDntkiVdh+vctl6Vi8Z9mSBGl
BAm0plLeGlJkgiqvW/col0o3RzXYzB3JcI/oAt2jGHCQF259Jzw8usYOnTBwkGYDQYRVQtZBnpBS
80YCD2mpXJTrcGoGIZhUqCOgrQaZURzctmPYggyusAisUj4OyMsv4lDcqsprVv4QQyzUipkd2OU2
v4VO773JhRmcrQgDm0lWHVeFvJUCpZuJZjOV4PUUai9Fs+c5bTZGJJtLtdCeB9h1LS6E89xp+3k1
+W5kXlSfxF7DpXPuDmS/uSVVJ2Pa/GNATDYkBE9R3+m8xKjtqNPVdmac6NivJlgRi8646N/6SHOX
f/SJOWL24xDJGt3JheKvU6g4Ba1KR+Zvm06tkLhASjvLpQ7YNGGDFENDbXgakE+cuzzNXbJL80pK
orNW1sNZ9KsNjgS2lsir3zNcI8FmgKcTMSw2bqcPLIXuh1Kl8yu1k+AipytH5RrSF9q7ip7sjUhX
Ok/0Tj3p4AHXmO5UG7cr+qPfU4IYokfkS+abi6yri13Ir3KnBFaew2X7q+1wnVtQUFzd+8QA5urF
7zmjmG6mbzJFPvtkEknbOrZzFgUCBKJyAwM3iu0R6MLjmXTUuL5mi96yWCCVsX52PBCOVKm8mZIG
jWbEymyslewN14FigUTNXYlRUG9AZELfOsjEafDSSoHymmNPiBhMbKlhsg4k2YRGaUC2Fps+Br6v
E+15ysycpUqvVGvfV15ZfSNZij13ByWKAkyDAJNXVuq+U949VG+3boBeIQ3lpbcL5SZh4InXcA11
axo0TZNKpRqFtRjlleKV4fWUbk+jEmCiXRDieCFGfSLhTwWL1lnMo/6L5iKSHaz8WxNSgmxqdr0U
TSJeh9BJeHQlUH9ApMj6tKpBk+Fih8uQcQiUYbiVtiFt4zgY59HYDWgqDCSJ0nAr3E7agik5Zc3w
hlyCOuBpY/hBBGR62m2DItqUFhgFYEjZm2H15n0Pe4Y/9zwJ6JTmauZSZoW/H6aNUjvt3sbdeGHU
sOMoD8Z0Hv7M7xExJ8kno/u40JdeguPJvQ8jIANcm5hKVQ8THieFcEMc3lRwspxe4zHwz4lhX5Qr
K/GuiQZlQqn0ozptkIj93mAGo81sv0/xpPurr/Yg7PVKCfhOTRt+UtwMYh9eT9vXZ7ER/RSvwDxD
67N5DOgES9Zly2X/0ZeNdn22DQ+eAFY6op/oE3jgfBzPegrah1qx96Do0kVjZNGeW5h7UCwJkk3i
NZ/gQGZWqoY/ZK5OTzbgCjhOngdJRR1Wve/Mw9pqb0NbgrHytYuKs/A1ULyVrgf5mwwXcx+Nhv1k
Ts2+ivVlyBIF33YNirOkWu1lqPlt2mnpH5w6ykCgI4Df2VgOB16Tr5LOWiaTUbQOwAauu7If0xQ4
EqD1ZlYMhroQo2mNobTYG6LWXkdl9XXvN43t0EbNQenaeB2qWrlKdEN+03LqPr0o+EoxM5ipJbRW
YPjmERc/+OxTOK5z2z23+uT13xwpJmiBB8omRyPrEKVYNkMszagtgjT8WK3qgdZuWyIk00L40S0W
vnmY9ytZre15q1NqSNQVUkVh59Onru+LutdximQjmhmA2TnEFQB4VR4g8fewRlSDYAc+V51TfhkD
WVKVDT8SvO6xVnrpxhAgC1nmp3JqjqTJj02Q38SgBbXZIixwdnE7cO0ieAFU578gpSzjurhRSR+8
dFG4dWsswcUQSOyfSi6nB7wqmd1h5qUTmd2KwRiM2dyOFX1ysgxeqKHqCX0CWozV+G1a3evpW9Ml
xQnpwFcVJ9mbXnbA1HB0n4vBPiNsg+majs8Bc7sp6JhkhX5EWmDydfFQA1965DQXJGQfcqGw3Jha
yKDdZ9AIXRBGRFWVfGeZ5icpfR8JbPWhYBWH6jevVjEi1JWtOM23iKcjgCAfuQPWaURau1bBN76N
joX7Cf1NFGzgHBrV0jGjieqo+GtTa/xrTxX+kZj3tgZSmCAYx2lyHGR77loKMl8qJc/2ZGiBXKL9
at3w5Jia+9KW4DkLszURcI7ha2GVR/72Fl1Brz2FCkX9lOMbO9/uzbmS9+84i1F/ppfha02mYqwi
+ZseSdigYa2+Ek1jzBeEAquX2tS8TVFy6lHWzOc2lf2ZT6TjS1VApmmN/NMf5C/fMJNXHrubxegq
GgkJUgoKiMMleibplsKReEKnJv/Mm6OhZdUPZBMK8AnoaW5Dbag7OvZRCclKDFPWJNCxl2n6pF/n
oebeJFmeR30f4xtkqoeEH/kx1mzvmmcTgbKJxr0UleEVmcxMpmjjxQ2l4Kr7FnQlBzBwHMffjOmm
Ku6soZnba60pb6IlJ2hdoeNzQxZtClNw4+2J11SNBJOkMqQD2S9thYmQvxKy4QKCBZC1bwZVPERI
0apUmgvBWslkAIJud2ny/NV0+3KfqUN3cWoCL1wFz8XUEl2Srtlz7JJtiF303Q+CtluYsb4PtPGp
01UTVA8bQkK/9x5N8Qvv/KaA1P33sA+tv9ej9JKBeBv2YU50vzEgUyMyUMunSM+VEl9dzdkFeu3s
uFo2K1eWr/HU9ejHPPlV0iZDT9jqwJdVZdHXkjepONVjLsUm7n7NexFDQc8yOztRG1RtdK8M17ql
omatw3qm4g3yWbUUZSiZ+7NHsKEUunEec8m7Dn6qzW1DL5eVFCOPGo1y3HRRn+67DnCaRx7r3ahz
Dymgrm3rSX6ctEfDdZo3MavNMmaRFAW/JuFSFOMIMJLg0NSMlRnYsr3/9wYVHcKPgaLeCKnsHilx
vQ8b3IH7AmdFkFtIFckcXT0Q9P/cG+Uh+//ME2cZp/ORDv+XszzO/Jg3eZOW3KfdQU3OPJ2n54RI
xtnQmguXO486OLoiywu2A6n/J63PrmNl5+e81YAAe5soiyVyZNR1t5624882XjGw0/Zwffon0YRA
O649PrG5OCZtgetRTCWv2DNe71cdrRsoCxJ6UrE7TGUb46Q5TezcX5bm+AXsfabhr4drBkv01iu1
uevFP8oO0s0FgulihILw1teKDd5V895YkNpP/dQn9kSfGP2P87yu2iepXT7Vdcdd+ImkWz03bP4f
Q81jTTct4NoYuTFuvm8mjnWbwmNFS93v8EGEbD6OoDof/WK+WvenXJvA0rH25xJIdmvcu9B4Pj3W
RnFqahvfbY7AR/qYpVdavGURkXjTKnzEYlaFKj3wXzRfVl+6JntK2tK9akatiVYaT+VD0wUnpbA9
iLnNGEj4p6ctzHlZ3VDs/Xi6Eg9bYao7B9UCupdT7ZSG+qI38w6mRKZOqYT0nS8rX+zhvSLstHOo
Y565BQvUsE7jo5s3f07NeQqdfi7hqPsbkhdk7TqSdpaC/3fhe8EzeYh666WDh6bBqN/xY1ubrRV/
f8xA89Bsc7tkBmDFt65tQPhtWwzc7ZWWAymlohAVnjp6k27Zr1eT2gKkZPHDtCvzuYz76KD4ROfF
RzKY1Y9BVYxnSE3EmkefaNH0EU7zx9w3n03P+s/zY/zt7nUZRZ3+sKPSXknViOuElfA4Y7Oc/jsO
zRooOcvYmpH6sKMlrpDBNm9KaZEFCt9SlimfSYuxlCy7hXkkKHsBpae+tDYS1wQnGoRPNHn67/F1
eW5MOXqxlb6d662crMUHKlXUCoim+LTzwPxhmvLaQ4H9LZ0kfpbOY+SI+XmFfONJD4zi29AOMP3l
3Nl6mt6+cSl7UiX+l+4JVaUeudnDRUGFxedy8gtnp9oNqo9QrTZDEUune5EkiyZkD5AARVNtm2Gp
kzm1CowRsCHb2J32HSkJeFWIfSOgNDAIaFShsYkpalYuW99HBNAkzam3uIAo+gn29PTVIGCOBpdo
fOJXZLnlMunnmHgf8DmbsdwwcSnQ2xPxesrleT7dRUXZ7SIDNUmtGME5JxcyI9eqbkvdZKnijPKG
uhX0/1rgX2uyXyu7dT7x9nNOZjR+RkWnbuxUlScTC1XeROjzzLpaiOKHx0ZhLb2ommL6rv9VGhHW
GHhzWdj3jZcdqrLIDmKvwWZwHZrV+d7vdg18KrxZFaJ6z42kexsfLvWTaIoN2LkYaBxGJyw7dGhQ
OFg3XMH8WT7av3QFvcqjOfL/ukVpXz6Tk9eoSOl+dr5M/ee0EXulX5L08x28Qae9f9f3GBCHBT3Q
TDyIEdpPR5C99meeYiWbsmhd+WwObT5zecKk9MPppfXgRXxFwjaXrFme8KUt8ngjEWzY1npFcWVU
Ft9iEoDc0Q3rFCdGBnJV/RD9ekiFGNH5FF1RBOXbl4324rDexVJHxnzXidKjXWTjGRNFUHLTb7NJ
O2+mErE8Dk6AE2xA1tId3Z3YVMpolk++G/vkZcxj6no0zdz5PTxAuIK4nFWH3iM7YSUApWoIehWu
zMhtVbixrFf3nelbW7Xs0pVUp/JzBgxyRhAn/uASd0A0p/9qwnyum1r63ZIo5m0j9/fheEAYe6It
1pYHqRSMJBTjriz2tgev1goaaevhEnPfe/SFzeSk9WiLOTydSQsVcXcbSE9lkpr8+BzjvhFN2VE+
AjMYm3nJchMyoN2BDImveJHo0PdoiQ0Gzvpm9ECygeNawiDrX3t4s0enVz7rqeX0qFL6vgLGNzUt
t4Dy7MTGXIxqQaIvNMzmVmI0LnmO0ymh4MYW9q9eRhUkzO/kIEahPBxQbAaArXUqbey6hvRqhAeM
KsJDqoXRgUpzyMIjBt+iT4yKgX80tRQeaKSAQoy8kcuqMnlDhrnERVU3y7kpy/FM4jliJza+xV7Q
WnzYj3af5TKa7uWYEVrxLC/chG3ZvlWq9eaaQXI2kqB/KeKary7dReSFh8ymqqvgqfXNQWm8dEGy
YXTFqIvKdhJglHvRnHKqY5UMN3xY/WfsZS4qoXSCmPZO3EzFndOZAG84R2DERrzSUnDKepr6WNiO
4JhcHHWNYFFZEYg61ymfu2kj+uJIIqA0NSmKgQEVbBTVSfZa6OE/REjmHDpc7J3Kyl8kx5afuDJb
H7rnPcd5h42HFj9joURNV291K12N++8gYgiM5rLy5jVgan3CIRTwdAY6y0Y69NyX1l1LmE5O5YTv
6qRVVpT67E8vY0dZ8Y+XqTKPl4n6P16mHNXuu2L7wVOT4MTVU5s7Mzrb3Q12LO2SmB9orhIK7hqi
Af8YEE2xwYxjTpRDPSJ7k+aNnTaLOo+rkEAERbUDxfkw2qd2EoengMzKnpoo69nNbeP5g9okbth4
OO3B1nF3yJVkLoVl+4Fl0VUyouJq+Umwj20b25Cpv4nqN6/UtYvf+Aii+pyIU2W0H1jFfCZK0e7u
S5QIyCYyrZUZm8a1Sdr2lirtDwsg2L6bWnaMFXqQySN4VZpVDQdj8KBuilHQgd7R8fUXIxlPmVPH
M3KkMUZ7wFbaGvdl/lyY1Y0x3GTcElBJd6dwGhzdYFjLJd9z9CUxeRA2tpUO8wGTmcWjLxnq+Fx8
RE4qAVCY96TO9yI6SPY/reap8tSovr7X2npmUff7FCeOtRYFqwkLnvmjOWSOPy8y5fdoXui/R8GA
/Q9f57XcNtKu6ytCFTIap4xiEKks2Scoy/YgZzTS1a8HTf+jWbP/tWuqujoB1pBEo/v73pDo7ZKY
88Vjgm8FB6nKf4z+roVp+6dPjY7yYolUvGm6xCy1mB+0vKlf2Atus9m03is3L0+o0eJ1vzRnJ9y5
fTieksH9CKs8u7MB1t+7S6EWMM0x/5J2Oa+l5cnHqWy/LQ6f31LUUVHX57FWbxI3vRRdWHzEod8d
A4edLdFa71AiFgpKwhXbNCAmpnYoThkHJyHQ4POHonjpLJm/+BdA9tGtDnsP0ejBZfdSgO23jeA8
cwTdtJlXf1bOHkH7+Y0hz76bK8zsrFeBwsNn1ZnoQrqGfckyosXWpJtbwg7mu4fHoIoUwtT7EeAC
8JrPHL9ru9UPbSyde1zfduSHpiO8E/GgAzGCqJLmPy2z20NMHvjdBO7GN16qWvMeb0Ba1012hBCC
TdfmyKM6iEuMpnGJEpDvCYjHD3Sw6+1Usy1TTXZT+2SaDhqMVCiQqLQ0EiECULuicotTS5h/U8pq
+j6Vwz/6R6RWvvq1vs+Pcx+x6Taa8ehMhsCn2Y9HDLwmnCZQkuYcLo1ul/kxLMuC10afCwSPBmu6
xAvBsraq7gjABWMyAf4rty0SRW1zmPEZ3xpoin/v5uBuGDGUqFLTOfaw0TcIK5Xfx7R/SnWiqF1R
tWfMonhcO7f4bvTe72TUm8dIgPITua2t1H3mqL7opf0DcxYX5ayQw2EVsDCoNo63bKikWCxc5fCf
ccclVKTaiRof/h4XSXjowz499R7elOjr4eJOHIu1N4vziyqmKIRwNGIDmqsRKayM5FybX6yg9baT
qAlDLbO/BlRz6Hh797UZnIaMXU0liLRGILx/TLr3rhGRePYlwlppGTqbqLDzH3rmbFmVu3fSBMTQ
oi4jVjo7KD7D/21NzLBHq72EY+CJlYd457aFerqeFsw+ribI09nJrmuFiYYXnJ7ZzX/2rvd9GAz5
EuCfm0pCHyMBnzPh94dIw+5pXWSdi/dahdNdH6dPcy7Tp9zi/qXpzHeqD3DquCNl5+1HV292czrF
V9KEzS4ceYv9u5Zy6HCQUO2VKIHh1gicpMGTJCQ7rfRcbJLA9y8I8U/hvkzRw4G+5dh3txW5AUle
6e8yMjAKQWijuBaxRB+c2DgS2NV9R+L4z4C0o4ca3uzx1oc7R3kVowVNtvPTu1snju7yYCLAdt/h
7kWuDanROApvrSCr43MLa7JIAk68efaWLYoYU45ecZ1ibmInmu1t/EQkF89EfoTBbM5m3I31agvt
OPH5mY3IzqqqKSwNmxmSwaHMhUtWtrOuUYuZuM3eMpuigxnqOPSCOyJrGZYnHiEsptOlCu8F0SLV
e6uy+gzkE2HPqE51kY3QulirKnG1dJOhn7QfMI1fW2MoHuw+Le56aAkHVJa6q56EkOykHn3rshB1
/1L73TsNRykr/5HrRMZkzL6GSAweCsLoDg7Eq+uYT496Mb07C5lfzJKF0h5Q2GBBXpvt9CsxeT45
uzvwc6Sziyr0ltXcDivTa8/cMZJ5s0a/9heu8dNxGp36Tv16ZTzmD6htxjuWGmL6y29WDSTlFK8H
wrPI3VnxNcoKc6WWq3jCOyafBuMaFl3yXwcyjH2vGmYxK5tzyBFXLXtd2764usRWCDbWF+ILPoAR
ijAQ1l1NaIRdLTNs/q88WEsD6tcIMGBARuqx0TjTNqNxn0jvTzEMmXlfta1YaRWS7HWlkwtWnWqO
l5nWwXGxAl2inKsynqaTUXoTWD0KVVN9t6JP55OqoRdY41NVFPpxqD5sTyOWn6FZY4sC9ZK0ficB
nK77NkHBUQQ1LBvnzgt78TQLM4JguOQy6UbckTx4o8VrdRGOBVgjD667c4exfk+qEh/SMu3PajS0
q22Xtdqz3Xq87IR1LPPmMSwa770XJAU6h4dTNa0w75DHGICrTRW/Q3+G2BM7a9S/klczd6crGcxf
jmV779bsj/uMU+9WXalNEn/rZozvVdNAmLnR23cjauz7QgDJUhd52ojXZtzGezULVfhkhbCDB1PY
1l4xqV2pfjtyYDNrFk/U8keWrJ/bKp0aHm7ffc+r+M01Nesht2bnOSma283IyyM2OMm1u9hpBCq/
ps1WeF8SnLsXXRTdx3WBFXJso+H094DmJP7K9PiIHE/G/C/03YPhd/HD6Eio10tSoiwQpteroThp
oVG+tTLgcV+kaDCE2TscMvaD2bb3CCFUa4Twp8cy4PRM3Dv+ZE3+CfEkBpMa5UendM2tT67gh8nP
TQhUBEgE7UQXlCeMA+ttgVja92AEitVkwafp6wMOp4V5MavIPNvwEjfNIOdP6y+cVd3X1Co/fAex
bV2r3G957n1OfRD+tOf6Phzc7q8AvJA7Cg1gX9WBVl7aLSp0f0X8tQ6itz+90f5kH+R+I+KCdw26
9Q/aXNqgPKHdyQpXd96Z5UU1s/opLOz6/taYnT/dqqlFz7JJkWNcZqvrVDdrG1ZcEfbdGv42T5jA
8e+myXXZVENNp6tskmTL5tfYqj5/6ZOddsATAh/7pTU4RXOSg/lLTZi8fHiCG6Gtex11ntv85W4C
k6lEl4gB9J61g6gQEkuqjWSD/1Z/0v27W0vPuvicWKPQD0siFN7wdIvvi8Ebd0lAfECF+8usfyK6
GDxCRnAeBsP+prrVLIIFxV7lCPL/zBKkDnRv8I6urB0Y5BQ8QN4KLqjYxnIgSZ0BrryNFHpTkT/a
fs1VY19NUkjIpKRBsVZ3UgNfl1s57B+JnhxMcM0lIl+5D2Hb+aS2KmuvmmogDTADgwEAI8LSXd6Y
FE5asTS78XfVUnMzn7RngznVch+oGzAfa3t+Y0eqHVWfmipbkMlBo1c7de+AjAkmAVl2rJDZOWZB
iTKj4LgFJbs6ikRG16qu2udcF/2uq217o5pOEhZPhvasGo2awA5onUAL2hN0a559kwVENPGbGlTT
TLv7K5WNd1KtwOlwmJZpsZ51E296G683aZHImgYhyI1aaBoNnE0uZMTKTT+Y3aYAwny5jWAn31zI
03P4gdKxG7x4kUAyyFOqa/Kg+6tK0dJR89R1ql8VmAOcYVF3R7uWxrGy7ZOSfZ3AZ2hB1V1u+q+L
EiwsA2c7Op6/VjPCkDd6xue5M3OrwCgoLM/FUqhalbODzMcZF63/9H9NUzU3q4FT/n3pMICoyiew
XF8DX6MS4+GxA8eMB2IOLRSoAkrx6TX1OCNgtNF+pIX+hMRG8lcTDBtpZsMnHD0snBYCYNDmEG19
hN8SvHzvvGx8iNM+PtaaTHcW8eoP+HU7sAPe55h68VomuXk1HVyDm0CQHG5M6Ej6tbQa73MwhnBT
dDhMuhZgQZTP0QZZBlznl4E8w4+0lcm2Q9f51AYyfkiGOlipCQa+dzWyaR8kOptdNJgoppqswJ0r
EedsWd2w5fbW8NE4GrNBZOFaOsu+qu+jjhqnBJcVpD42hl5l+6+BsGqfSj0k4pCG0SZuUQiBgr1z
Os/8MXVQz4ti0M9jXPQPxewOKzOqrR9OXf7EzEs8WSQ/j8Cc8q2+9Kc6OtuF/N5o4EjRry8OBVKz
r2NWPagb8v7I117P51IVANPrxhIXKVv/0s9zeeonC4JB5F9siYbjn1Etf/eroiXRzdzbQOy2zhYx
Q7yLDDf3N9WgjSDfcQVtiimAVhm2CG7k6FH4KP/ZQ3PJUJp6KPHg6DxPIJdsN4LMPkKLelsSKlhG
Xbnga/uJT92x3mLfaFi46FKDmhbmxyIvPux+9hCYii135RLs3t9uZTaFea8B3RhdK99FoGMJn9ob
cJb1+wgo6oySlkXIrq7fddiPHBWcYqdGNUOi6GaiE6aaRT/fedhhRVWQHgG7O3KFfJ95rkuLd10J
OqaGarU2ps48q4F5qX01Db+9j50Q6cmyCd9jrYgI2vryRi3EYmOFkLvzogsnfzIgqikuIW4kqDgM
qb1SXMLCMoz9bKC17OCjAcApx4qgCj2xbUzc0pIMz9mIb/ZJ6Nip1RhdfsaG8Wo7ufcy9jrmkFgf
7C0/7N8klCw1YTCADrnSQ7JmcTfvLARMCF5dwJJ7FwMLGL3M0nvV0iBjXKLQ9y7TGGhr0eCDFINx
IC2PKusJ9spBXSqw6rZWaqJwy7/mse/v1A1Ul6qxL+JIMOBoeZv89U/a2PMQZY6hUS93bsou3KBo
HWxk4wL9G4KcQJchjl3TQvPXBmwAVVUVeEJUwVaNR5pEzKLErQqwwiaK6uwD92t59DLeMIB8s49O
1PbamCcchpfREYnUsUycVzdpGsJlfMB2wcuUszDSlhjOCdx9riMwqCeUyQpkU+PfZQNXJnLxntB8
q7+dMJoo/D2OCYpBi+yYOn5INzBvgzGSUldWgjt1GFEzkK3+ifuEPJfL/CwQ5k4fOWerQZjX2HWY
bEdFL86h4YhzoFOomirUQGYU+lpHSJ5E8H/mqVFZ13N/u7gxnUUFQyJZv9zAts2TYyYnWXrGzijM
HBVFgxUtzkdAB8P41AivOsDeMNEgEOOT0w8/LA178SQvyldRlj8QGPXvB38uX5EKJ4UrEuekBnNb
r9f8I+5BjZIkxQCkRxhTS008ME3hbSzsbvBZ7u3qSFwN9GCYRvVRtYOE2lfzNlO1td4qoFTqOqct
2GyHcmhOSH1ApvGib3aN6Lc/ym+DCxZGBDhGyrqNnzQ3anem0ehn4hhIYXZzcRe2qL50mu9tyiBO
XqeQnGbZ9MnnFFkHhEM9POiJv2WYqv0mLfvpckT9aJLK5NzTmo9uizGyjcDP2Tfr4UgaChaW7vdX
2ZWQ2PVw2rc2JjyBLoIDVEV+fkvKuTFI9ZvY9pL9HdiWo9zBqRxMBi67h0SPETZcptmomd6m4cLU
vrb41yBjs9Kx17kr0QW/htlQXFVt0nVYH0ZaQKvP6MsdYcMoKq2N3rMeqYm3keW6kgjVrlkcFdIm
FwfOB9XGBIBFctLx3nrdw92NrNVurlvvzRSGtu4sYGvG0gxqWLrGZFWXiRD3m+SRwuVcPPd5bF+z
7ndndPKUuqY8Ifc/bgF65ivVp4rZX3RO1fDQx1Q5lyQnMb5kA9LgMqitdxNSONrgOJGpZi34Miu/
uhaJ77x6sOxMP7PfXZv0x78uGsGE7DEJsN7/vsiZO+faOimWM7mdvtgGNH3sxpNbTXOa9AUqgrdW
oyJG/vlf80rML+suOasYdWGT2UX13kVkwrRe486z9vxa3I0SVtSjfFM0iLLFwBzXtkmIVDZlcI6k
9dtcWg1I/6eUnHIv+NjWDpp5OVK+D2pqHcdYtkHMPhXZaLzYU5atGw+4etZ6QP36D2uRmTFR7XLc
sX6B88wuCYFJXKU192uCP5o/7MKKUPb2/JVTRycVD1NFahn9HvTXuFYhM9UHvAczqjwQ+1tszaiq
O39Muwun5NU8OeguQUx7Q6lp5UNa+kham0dN64c1R5z4Q4x6tZ7ix8bKpqMqWjLut9q/+twAEZjV
13CiYfcdITl25LgP27nLIh7Mpjj3Wi22gZ4GL62JKwKSQsFvb08wt7gEOa/kuZyf5CKE2jTd1nRF
8KPWWkghctYfOx1QmVFjvkOYJL/csKvxQA48Gicg2LWNTm05dsEO+up4LzTjaZpAg1cukhLqGUwJ
Va99fEVPUnOHjxfEE/wj4Od+M2MibJra+NJPVbwkmqM7hDHmF88NvkX42/1M2+Z7l8//nFCPk2Sl
Sd2tV6WPKHhAa0NT7poHPqpDs2VunRaWlOza+qEUEJq9ui+/azUqEBpi/DkBmZD8yTfNbVAmD6AA
sG3ozDgv15WXPjXSaO4hEUTPAu5fdcGA0VwvlhQYG+DUS2hP28OgdB81qNprqH7Nz3ziSxhE99tC
PhED0Cp5bRF534kg1k86xIJ7bKjTbSeb/L2JnFddpkjqZB7x7TKdTqrIeuQrVc2JvfFWC0dtOJm4
OTGprAFSsWFjVo/dy7YfBzZ1XYvPHMZcuD5NyXeIWC+dHP0nDvzB2e0zfBbR3iZx5hBWRKDxQbbd
cOUMLdnEcQHQ63xd9kN/31aiehrn8kNdMPqi5qiOzLQ0u/oVjuZh81KxFJziYCrvs8DjwartHB/I
pe3ENrBXBIHWnY6Xsj/G31PexS917hUsLZX/+6AlTvC7ntk4FaHrvkyl628xoMjOUTYQqsUzHIBo
8hbE/j4Hlfgd2dpyq0krOBQYAb75trfnE/jTH/hacJi9IH4DwLmfODViDawX/DSDct83qPUSebbe
bQdtwyBhuUCJ3H4nfVZXHGYFoZi16YxigzCLvU7aJv6ccX/GIF2846Nb7hPAyHdD1Wivtmzv1QRA
6ejs+NXeiUv3autGt9EG13lStRRplf+nJnxj58LnuyH5VcKudKd2rQ+VuVHNW6G12r6FkkeO7DEn
V/hkOziCNCi8IH6SAPCpsAsJanTK+fItDqiV3HUQs1aJUtgQnZ1w1PUBxTnwOuM4RNFVgQZCvfjs
h7y7H7zQuC+6Kl60y/Of8bGd8+gnS1/Omfi/jU9T+ycQn/u8y4k9x4eR4Mw+BUb5VqO0GLERfmwC
e1jnRl+/ozCEMLD1noP3xVwbPjACBtb7VMh+5/SV2FXLqN9CJWG5iS8aOOvlIjXr/7xIjcKp/D8v
ykaOUlnqOo/mgsuJZe/yfYfWPnBw/lt1pZPchQaWn15f0fZnhyOsznqpO8fSi+e9leWVcx8YmPgk
kN02iD0HRFWfZ6NP7HNGsGMCHbPwXud5yANCa+AbhZdBIlsKoxbwCv8uVN/Y9ji+zrP9ohnmvAcw
P2/T3C3fm8rW2emO41E1JxYU+LXVI7qs4mWa0/WETfkjvKGTiofzAOU76VlkRZeQeTXrQqwCnrMy
jKYTfpHmdAqgnqzx7MMVb3HEmYC0QjGx7D3HMvCA/7v5NWpAYH1FRt3Z8PaIwdX3xiapcPFtCxtE
AiCIR6LxJK7zYpHQ68mjlbP7p41HePOoJqZ+RchsuU5dMhtJ+/jV96976WIm5+ESLugQ2QdUrgrN
JjHSQojeKfSW53r141w15GbRIFvXPlr9Q7IZ3zqIBq+V9jzJNnqvZzu8lo33U19aYWZNhxiXu40a
bOUIQWXq9P1sOYwmOD3z1HqoKF/C1Di6cGFxp9FJCSxd9d+1GAtCx877s+q3a6DJejFWx2xa7N3L
0t+lrZe8lh3KU33sR1ucb5JXESXNIXSJ/hqmsTKkpR/VNtPRUX7j0FsbTn3WLCdfO3pXbufCiUAr
46VUWqmGrkTg7zkIyLta9Okzrok5zrAIjUkNMk7Udh/6ZM8oJvf1KUSM7eo10wBUIkaPSoySLGvH
hhbVKtMktJMXGtD9sCm/xTA7kqotPicXtc0M0av7zjGra5yb0VpgWfQ5NNNZ2FNJdqQs9zNpsgu/
q/CKp5N13xe/8qUxW0IDcbYMdsb8I7NjoL6t3qHPFWJkaCHhnM/pXWLI/Mn24/wJ+g54FJzU10Pr
/unbnb15OPNnJR9y8Ej8NuijBsu2xxjJ+NjI251VUxibGGTTu7+Y4fJLqB76MTKBxtrukw7Pdt/w
hQJArsRl1qoCn/Oh/Yb/Eno7c/9bkp4Bth98GLNsNw2KJheSt/UxQfB/j5JN/tz43bQienWIeWl8
2G7KbjECS8KRdX5reLhygpwf/gwLokpFjkOp18LA77sdQWRkyHhnnxUQ0ywNsouG6E9a5JdHMDD1
u5MCPs+FfAEHPD7O0r90Zdu8C42Ist6CClWzgFVhB5+bzl6NIoVcoc8+IsL8S58eyionIrMYS6BB
NaJJSnHzmVj67MwBy9/GRHbL5s+A7OuELNQy0V2Gv+4ggHkebOCSvWf2/PFeMB/7pbBjcyae86vz
BEZbXTnkIEXpUsXXtFFdpjqlNC4xp7l7OKoDRqCGTgK9M14t2wRJqXMSzGrXeJWx6R2MYK0D4uDd
zC67i/TkLdKC8Q7bzG6jmnWAzm/j5922jaL0DTvbcGfoBNvVKIqx/DaAiezV6FwWGmbTYAfVqIXn
wzpIa/uoRl178VE2++6sRqfAQ/llG6OZBZMAkR0yqBvVmvtUQJqh+GraNmhHcnMwUdzmmciW82ws
RWZED3noVxfV5RvFuM1Hcvue1UGHTAtv104llqDOkJ30ZRlVzQSJkUOQAtxGcmelwCsoRxgbG2vf
42im9kdTbRRQt83M7gC/IdkqTItv65+aLMPHRjeSBykRFFXTvq42++nraivougNKv8m2bPP8Dlt0
F7n+ahHmDpxdN3njhyY5TiZO/phFcnj0omZ/e1WE4R6VBtCsPq9lo9VODnI8iIzylvZJsG4DG7ET
9Zau0vmzBBd2xfq1JM5zxCjT3Llpab2YBmG10su8X23kborczX7g/E1kO93yJg4H8gYNEQ3LFQTe
BM4RxiJJJRr7saogZLKxn2F7QY1EyFT+QORvcb+JSVeR30icg5EP3UuYxM+yQjDaEVX/D3MwnYT1
ECbT3ix9EsKGHfdYYSHoHPrp2UEf45s+e2JtQoO/etrs382AAu4MFzUkfeoBsehxuixjFt8KIDbQ
59Yi68VWHzPolbFA5jtZtP9oqlFbYosqMabGxL7HwE0O4ZbsMe6IC0QJ0Sak+LUPz2iCg+n29kZ1
I8mFXDGshQdLL3+wUnireJ7g0xeorKdJhKrxgh5uS728v7VFCG0oJNe3UyOqEGy5jhLZdQvVSpyr
p1nH7CT7EQVGtfcLXz/7mjHc9Xyv26oMvztj1VXYFWs/cf5LzpiCN89VEzt3ejEXmHwHNVL29JVE
MPJ0HB9kajXP09xZ24TVcKsGo7AHDpA0azWoLnJ4w2OW1XfBamCzc+fWBHxXZMCiTUsUet2ZXX/i
IZEnCYLnVvtX3+2Stqp3WhWSk4iHv3jBa28WB95Dn6EwNXSG9iYte9zqYA32atRe0inO0KYkrpms
5e2pQGP4sTWbHmc6D3W3KQAboRthvwZuPm1v7dAe3LXb5w3qBmHIfqOZC9QwOtTbG08UZ9WOEEdc
Gw2Hbqt5Ut2QaD39HkuLljUdy4dFgVgVkzt/t5H4OymdYs/rtYdEvKgh1eO0jn3gJNWuVJ8og2bz
Z4OmN+7R96uQwARHhEEbxl0OrPhkzLN3wgZU7oRTBU8eFnWkZU37x5QDPwuz/OBWgO7FMBsnVQyR
ZWFHsrQNWxinDHT9bDvx8WuK6ldNp9yGc7syOmRhrcmtnmMzr58lWnUN8aOr6rKnfNjV0G82zjKj
itpgN0WmA1CstR4ENvSa6V5jo0QIzEN9EJF+M7jDwdF6wB87uvMJHW8T0xKwBecCZ8NA7EqylJfW
Hf5ZC/XU3BEdevDxNjunbfmnQM8UDmVSr//Vry3TVF+iOTohn7DY1IlFAHcptAFGemNr4R6k+Kfq
V11fxb/6qjzQkUlEFiuoq+5eZL55N6NdrVpIkqHQtfRrS001kcCwz7l38L2cXLrq8u3+r9aR0QZO
RXx1lyJCoXI71/yBWS/jqypGE3Sn2QT4kmnpq+oyNFQyvbYsdxHp+nsdu3YZ6Tx5fxehyLHItIvj
Vxf2Tv5WA3WEBGmr7yGbl+x9Qu/SLYWDgPFYl/0BhHRrrczcdC9xHZs7/J7QPv7qVJcEPEEVdono
toISytMQ77/ORucCvbhXFEj/UnaXRfqQiX7+heTusEJuwzpgfinXOenIVdNUyU+9iIlZVdgjo+0F
OoMFlBPHPun7+FdWzQjo4+PkBlm4TjC5ecENip0lLMFkropXLw0zFPfxSomWpu+Rf6+cGlXLpTmV
KERkevpmsR19ivuFdNKLq+I3EaDRrmK2r4rx4ji4YjiNVWI1TXgMsDQ28lHib2AXwCxa+oK2Sfem
mzbrrz47yMaDNtrQE5YpagBeXHOWkMK/ugKjH6+RnpN2YtZXf2ZpK6RA0+tXP3uBh2GQ2kl1qRsC
dGUr1/TRqtaKDOZyXl5C4RMtxOFqZ8x6qu+zwAHKEUbxzqmH5m6cpxKCDPpN5Th2h3AiVtfJygbE
aScX0xTlDoWD7iGrGyS4yHE+sfH01r3rDq+Ymy8436j5MKoggzyAiEsunRecZcdfljHdGRD1wlVG
NEqguQFXobC2hO9T0OKgMJPOqt4qgzUf4jDurEsTteEQ61evPAQyrd9Kk+RUVhigdpfRpnH/slwN
kuvSMkyQdGHiP0gy829s89YagHMIW41+8pvA2Aajnu7cKjZe3LYdD1WklaxWhv4S58F4EXPwpAZV
1wIaHscXnPBCaHQWGMA/e4lUxzsMBGRwl5lauNYngwhdiYkKJ6v4fk7b5E1qwXOYBu4vUZTnwbaM
Dz4sdwPBG42vvtc3RRhc81l3Tl+FtZAsjKVobStvYGXEgBEL0q5fc7yiQh6n0i+AdsUZUEOx6u3e
fE1y17s1m8UQyAk9BMolBlDu1G38FL+vqjPlQ67pSAXGevQ5ivBNlnn1Ujtzc2haJNfhKfivZTuB
sU6BU/Lf6r/VIHD/f0ZLuRlzqFFg0GWh/wY69SInE4V+SDIkpAzntWfvuamCen5EOhlPRM/x7jkt
SUjf9nzMY6c5labr7osuty5jykbX8MLpqR0bcz2MrXgLAgcjETsyfgBsvE4WzvGh3b3LXgYnM4/4
9Ss6hmJmKE6GKliDDCM0T6q7NPwfg4OFDlSEV18j8snH47NbdUYw3fH0aEWpsQQmrZ8lG0pQrsHe
xVUFQju6B3Lx/pvt4KclbOuOk6ltrZTageZLd9ugP3mb17mzQ86c9eaMl+atzxwdOG9OeSRiT4pO
JeVq1AmPJmrWVZf4/8jx/avZziK6m/sBDyGgXvN7Skxrk2tayhG8aV7Aw14ULrGZiV/jqJee+Cyb
F2v0bv1qPlzRaM97+hM/vp7wBObEovNb+KlD+5K3wIpL9seffoxIrEXGetWaHH+lPf9sXeJdsetO
r0aF7V1vuf1ZLYZBi3SS43iP6hCKo/Cf1iJkQLqiWzmooly80Ynv5gT7etUc/NG+qNq01ArffzXE
1B0AdCATu4RLo6as7/nfQKJmCZKy34QRM3Thntef9a4hIrjqo7K6WN2As2Filudkng79Amczsliu
AY0Vl0Fa5aVonG4N4yX+BCB48E1NvOWFbu8BPNn7DoGvtzjG0e9/X9nYUXVJMTX/ulLOc7bOc6mz
OpMm02uOTG4N1aDroQhZNclflDBgHuTjawrn5KoG/crYWLPWPYu+r14RrAZ21L/pw1Q/WkV6tpcb
FIbtYNgm8UlYBv2mNY9BuAhILqM6dmskURuEPZZR2IjOFqaqtlOjkpzyCmbSCthSDLTNjG7FV5NP
fY2BEUoMy4yv/q+5tvfmZpx+BvCYVd++zpVZvI5nY9HDWQPZXfV6qT8PppHujDqAMtAm85lo8HSu
wm4+k/wj3NlrJDiWPgTf601EcnidkzA7e725BItxlSYnSnqcrtmIAH3ig9ahKUFbjRiW0xzJiXWc
1kmdTEX6p5iXZkTo9I5fRZrcTZUQ0SoO1wN/a7RK8E2FoW9+4jiAxIFeTu8DYDYknkTwlGDaRJhT
C3ch4hg7HQzYPYS6ZEQ8geog4Gzi9MHpjyOPF5fVvaqpeapWmZaxNYR0Vl990krAXgzNuE+GMbyT
yTxv3SAPP7ymJrA/++R6fdN9b+5vvWC3zkmkA1BZJhm8oreNCxoab6BtT8KxuYsdNkF58Dax9Xmu
3Y71zj6rxijrftkmz2uUOoDVLk0HFMy5DLxfaoZJrOE5zIDdpi06eXP3rbRqfYVaA2BRv7WeHBu/
Isw65VvSi4EPzu2/t3375gy6+OWAMGu1Fq/P8t5EsRlMKmoEIdZfv3Ai+2jrPv4+8hYC6hBEb9UC
8a5aAEqtVvRgBgHYzyPeSVqCdxIHSLzVR5CMVpyW96qIElTeLLO9tVSXrnXl/TSb4bi6zTPMkt9d
pe8kfxZpLy/bzrw0gAOQSS8FukWqRsJBHsEEBwdVC8PJPgz3dQAykKiZcVdjwbWqEjL/20JDOKnq
r23KoWcFNzTB+MxA8Cea/Yd0ssl2VJFEdqT/U1N9LK3d679qdjxra9Bd1RY1hQ3ULmShC6SsB9Ny
z9Nk2dcE+w2UiFCuIRH0KHU/ekXnES5Tbm3A6q6tHAMATN1jtFvs4Qq610KnjdxuR/LRMKT7S7eB
QtRdfudUQ3xSygJKY+BLbaDOZXXndNWj6to68GQvfH61tUFW9XvvFxs7EvpHTyqgtNroMxFmAxlk
rqGENvWDGAP4ItKLPpGqeRWN0b0YLi7HzVg/O5X3OwhS8QvVTYJkCwpCx6ElrAbxiaDSwms03NeE
7dKmQ778ih0Tq2YJP4mwDuGayA/Q3PH1lV2HzaZV6UqRe7jg6PMD2z64z+bk7SooTBteGmyVUtxC
RmE0FyHriIQkchMaWyXE9Z+hz8fvM552Wzsb+Y03rgOTAQdAhK4MrNXTcdd47v8Qdl5Lbuvaun4i
VjGHW+XcanW7g29Y04k5gvnpz0fIy/Kee53aNygiELJbIgiM8QegS2GlxDu35s/r42i3gNucnbAX
YKfpoKvEcRebIS21Ua3OMZTVwE2HMd7xU4epC7oL8H9mK3mOFORRc/WLvHXo9OqlsL7LrlEk3l6t
yh6iif0iejsCXme/BL0Zf/d68yXGdUW2/On6cyHHzIMTuMiXGgejlRFOxlJPRf+h6Pq7ZiDNiZMN
1g04ylmR/qqqXfSZtM2wtMYMSUChwl7gbADpNuxXpVnG7KqBMhJfDi+iFeCT4i5ddBlexwhgpptc
qzmW4Sp0dccx3gnTsXhyouCiAdBZ10BGviQKPClN98OfyvQxtr5zuZuqh0pQbjXokcOKBwAZhl5R
r7mCB5KT1A72mnqMVlQe/bBTfdVo7MYWPYfMZHK17zaiTwQdw+HN1ZAICVJFXHP8pLZ1XH0brOKb
bROVnAzN+TpgwlvUyCMuUsSm5gDIAtv619IZG+xRW34WSeXcUEDx1tjglucYRVEoio21m6oo33SY
ZW3y+H3IsgyVujn344CmyUlBtT35G4IiGMxHDh4ZrfFWllO1yzoFOumUZZ9GYhMPA/aJrre76kF9
H1vRAvU2h5+5m0//VA2pwaqYufL59B3ZpP6AQ9y5miX388aqr3NNbq3/1HQX5OjvTJw1qw3P+nvA
C/JtDsAQ7c+EzF6N3PpTkNy0mjjGOrN/WZjqcWJ9CQLXQnneVYJvcZcjB2cj7u3bVrA0axF+4huG
BYWqqkdgRvG7b6CEAGj+E2HkbM9eK1nLatDY4YK0ZjDjpo1ndrJv+nx7EBXRBnZOsFOJ+WxawsJb
XJOcvY0jD8SxLCHE2gbGRudVyq4aeUpZROSFVx3HhU2vtDFkV9fpiB35OZmH1LqPqbLgkmYuUBc5
Dbn1cOoQARjzcq+VMOs8J0E1D4HifJ9lmC/pWEh3dQ1PVKuz59wVLfyUqXh3KhUDWFHbZ8MJyncM
mRbYYkC+y23zqncOOP62fG/cfIZvG86y6athm5VI7o5J6z0Ntcnz0Lr2JgQt9KTObbKjN78msYZl
3J/mycNko835IzZBuwwDHVTF/xkalIHDf40TcxxRzVRvn+KoXFr6vGXWtiV8Auvctp276eOJkJ8V
pNcBVid4b63+UJWeLERg/QrMF2gq+U8jRZNgSiPrS5/GeFZiiLAxRPTBMzdeXQ36qcZXAJSB34zb
jP9EapkhZEiSGHVm1L8qjD5aeSJ1zLHcxNBFIguYLOuKuJHMag6uIDMkq7KwMmEvRTdhkhYF/RJQ
k0CiAOut5B91rH7wRxRHMReTOfwuagh1f1Vlx6OtIAhYgmPjFkQ7UfPNDd2/uvowXfTcivax4yjp
3kvqYI0q1CxPn5UbkEqk+GOOVyhLohU/WBlaxu5+RKX8/f8eMZhKsbHz6u85OMC/2djUHQEPea9a
sC9x3PmCou6jYgWNshbe+K3gCgCdUqNFh12RqGrxFBr1O4IcRFIajCMDMjcAU0LE7Co/nE5B1a5K
I04V5LwwUESZdzdoo3/E6g08XqmPWPRgTDZxKFoOiXBfCwHHXbY9eh9XcpzsHeY7CogBE2YRMqMT
9GW4TZEsBXlEusc3y/yKqtlGTI5JJEG1XrwZPVp4x8KK4G0IEFy7WZ+wqQfn7Ge5c4565/eVbONk
uCwGRET/1V64Ylj0lUMkeng1JnQ2tcYVJ1W46VLK6bBLiVYzUuOeMa79+6jEHcVJAhxlIlkROAU/
RkX1F79ofs/VAFGGcAqqMRNR/Nco5nqMstFhAwB6BXodf8YQXxZDkyefOGJWC9n2367YZtWLQlTp
wox775Tiw3XKPfFi+Zl2c+ainPJ4hWK0v+kjR723gaho8Vt5li1YlSAfxuYF6g3j2eU2q6RQMH13
VdRHZrCZLBxjyOE8NvYrMMpZYQkDMC8ZkxMqSAtTEPUuhviltSwOYvaYA4QW8KnAz4Lqs0BL6HOj
vPpXWycHWh2q8gVQjH2oJdEznr39kbzmi42Oe7BMfB4lmLUmQBss5Pz3fKyqjV7k/r6fhPusVVmz
yKGofS9y+KJx57/pkwDG0OUVb83avA0JBhtyhJMN+MD6/hfU1uutcH3IorXzRdNQnHFQ2jurcR2f
2yFvMC7SXQTi1fgsOzCfE/0i6MpsWRMV3JLCns6m2uJkqJfPQa9PZ8SKSF/ryCkjwobSsq35wRoE
qf7eJnG/hAUcQyAu9ffQgpPRTf4LuvTBM7S7F9ncw/zaqZBTV/ImpREG20ldOwgTYco8Sld9rQJJ
hYa/6GSZxYl+6vDdQXFh/MEf+MDT6X9gIgEi3YU9G3hiPGl6laxxOqw/OBWdjNwaflSu9+ZsUUUr
P60+95fNFImjqffjWwt5MPQM8WlGuOjYEBw3sporHAo9ob2wWx3PmUlwU7a3WVMvCfZPpzad3Nck
L3dtzykFl61N3aCFR2wgw9fXzoZLlA/DZeQFuDSmZlrfe2Sj7I6RQE6jUT3KpkdhOZa774R6fUxS
ko++Twf4rVtBCyoxdGV23YFWwWXwkodkzx/j5L26i/FJXcJN/HO/feyEWyP3VPCHZjWzljk6qR+8
kMH3m11/0NGK/jC9bNWinP1FC+A+VlOYLdKiAzHimM5JTAhghb2qQD3I6y9Gke01PGi/+kU5rRs1
LTj0WcGHD9ZfhFb6VfVrDwkRBSbDPEzHbryIhk9QHmJXNNAL5d1Vi8SvpZpvlhWHqMijcX6ftYsv
Wtmnr50WOEc/5N95n3Xov4U2W58Q6/dzJUANyfGqofCMRk33ZAjNf9J1Ylfyc8MGsx/DNuuzwIfu
Vnb+h5wI3n62yqoqOCD9Wm4TJ1GeZRHNqb5aCRFtd5VnlWTXuavsk+yLe9YUFboKZ1Ly7ACQ8G2J
0Aifr7Q+q/c4xb5EvhAXu4trkrCZXoCNxOwL89iL6Nv2Elaaspvs9l02yWKYO+UVdA2xLlsHQZrB
MDVCC5v5d3GWnT37zIVrG+XGNLEIdVJbMVdBbJ3zrkfS7c8kcjphNMY5Ngm4Y7oSA/76wH8jIi/2
LbAauBV5kp+DAD34zBTmUnbo5g+yFqR1GzNYjyASj0LvjScNTtp9QK6iBhDFwWcYsmm35qVCj1Jv
OVVl9yHSTYct4GcO+GXPnN6qmavCq8NZKyq9tilggCHh9Dq3cy5pIc+qzq6ty/QTwj9usEn+3qhZ
ebSNWUUgTbNPzeihrRRkzI2u6F5MaD1y2kbBOT5KDMHjzWyKnu/6LjRew86IzwAMo6Vst1gQllZp
Ig2f6d4XfTRW4zjAZnDUCzot3i02kxQvg5xFFwNwTJI788LOei9rsvCa3l/y+FVbeQNCYNo1i8VS
1wd8SA3NdlZosiYbOThzLf1mPdeYk93uU5ilt54IUaxlVXakPaLFgxU+y6YAEz787mbW2xDv4tFi
e4yKCFHazj7bc3G/CsxkqQX80f7VIQeTcp5OqvbzMf5fcwCHjVeOxwIiO/71MbJNH8nwWP7pcedj
aNvHBQdq4ODy0x8dj8E9mT8W6Wpd2n2xgM14yFOzOKbsW6APIdyEia1Sbu71NvfJ0nSxgtCSEz5F
jg27Fx+jHiWCFKUSjwCoFr2Ouen/ykR9yJoi/sZGF5xN0bZfMmINqwJFj6fCN7VtGGvKoQ8GMtST
mQDajwhEdAgnkbVr3vzRwr3CCvPvTRZuwYWg3G5wVIsx/fyZ1tO3GETbRwvhdDm5ZXyzBJx3UMHe
qavF0arqWds7K0731Px8RSS8OD3aFM0KsZxWy+0UWO1edshCjkP60Fql+QCX0Y2rZtF5TnUyUXM6
JciYLeBCKiu+ncQ8x27xu6cDErsqor5bTuEAGlTeQ0I+XXZopW8bvbNm2RbrGVShtuMwCrq0caeb
qNMB1I89/AgbIDDKOHwTXTehfpNMT1akFofAUfRNkQ7BlwxHIDk0z7wt4lj6Z0HyCFlPqJEqat0n
Gxrxups6VCRH5UkOdRr9RoQneC9q40OLJtZU7I9mZeWjvMrKrsFvca7nswmSvIqnQJDZc19E0yXr
AJfNxaPzce9/a5P3W4ErYByDH4SLtwXJhBeljQPnFk7sxI/Ky271XLRkkgE+6toud41p53V5uNbV
cVopam+vx163njWvsp4rF4Dk1FvOTlYbvKTBEbrvYPunS5nm08UYywPbe+/QVUqDmvDclriiQF8t
e5M1OTb5c0MGs2zpuOqmDzHKgFMbvhiaZT3b/busqHlWXjr8oKceBP1dP02qDvmCfGKjBICM0Nvg
yP2mJQHRTQ6wFxMrryXaT8NXHpZ8YZb1eLXnDn3u8HsifKh0RAeJeYXe9xKrI3/3GTQrIa+keoiG
0/QAymrDnO8s+bZm7Kxs//80yRsbTzdPcS8ubdFHBAOwCQxbGCWoTWH+Nyk+8GareEFnvzt3/nCT
tdBoipc+CSBip51+8Ny0fJnysgb1V3YLOUS2acJ7ahLDPcumCfWLbYuqwlJ2yjYtnUXJte7CmRE1
/FLBymiOuQxzobNlBxxyb4HPNRCKoZhKFG5iZ4h2+uyFgIulplZkrSsT2l+kxD3LRmSs/6pXc13+
KZSaF1raoUIEKSa8ann7LVeH6CO1+oI9YsWBdq72ONguSlV0F63p7S+2jS/w3K6lDlC8nsC9rI4l
POA0bXGTAX7mjvXWRxwLFrtXhIhKj+iny/osgbwLrNxYeI7r4VJT+Ne2KtIT/1i2QCa3qOPgXY1t
5gX29TEIDdmnXLjuNpovJlO9CivWCFzx7pwckv2yKjuK0An3SavkiwnJJEjE/xlcrwNRjfcbZWts
EjTXiMft5Eg5hT/kqIgBvF7Kquzwem2ENmUckpCwqVnYxnKcfLyPGz17bQGzg3EQzU8O+14XND+c
HhvAvmaJSrWsI2Bm4XttiOwJc6wQq8NU+dSbaV/P1BU1VAD2pPYFDMVzZI4hdopFiEBPDbVdFIdY
cX83PTqLqEqXcWuOazlWdiTzrfKKf466iRyfVMjc9uiQg6ueM3OcZCv3u4cdV7wI7JvznwsVI1TZ
4tYEJtNAB7E2hv6FFzkWaWXxJGuPIk2Efwky9aibuGPnc002yRHOGFUrIyt+sIcDE4UrgrQ2SFID
cx1Uze/WBQ9nhL/qeVhWa72JjbvdweNmE+Dz5q7lWoCLWMAhHAdSrnW2btDDX97rftiJM790QEbz
lVsF094DHlL0OqNlG1xUgYccReF2pIj0wH/rsQXIJqP8qBoXfQMf30qDYPTXsrfhrfYYrwTdtCe3
16xt1RVfs77dob1ufrF1ozl4CnujNnZSiCTK81hq7aYjX7hosK4wEUdpu4VuphG53LmuZYSKiGqE
RcjZxuyccFe2wFiGQAwX0SF3ucpqHSMXwbesN/pwkT2hsH7wHHHULDgvg+40z6EJicdoEvLkUzAc
7JJvTrQ2uVJbMzeZjx7igCTX2sKK7aXLMnXZJ9X0hltxvxB4nHztB+1dD9r2R9YNW0dxmp8BSxcp
hrXR6sazOXIELEX8vXHib7ramyTlZ5NKVN9WOc7WJ1lEXRGR0XP+rgqswdl7tPnS49k5WyYyuH2W
klAOFPVQOXm1JHjVvmndqGwD4DlOKw42ywlEmQ6riX6Ypc/+9zUqYA4WCpD/gBVQyFse1ZzM5b0j
/XP139pCy2n2vmGvP/3O6n85rvUz8IP+DUM6G3OSVlxYaqa9NZbZrsQR6Vq2gcfxJvI+9EZ5TkkV
fO1HrB/a9DCvsBffFdotIDZyQKi0XshqZ5naDf00C1doP9vLNrtkCUuMfM1JXrvJptpVMIHXdbwR
HCKky7wKt7XaZE8TEua3vijVPaCBaSGr8g6kH8CMkVjfy1m8KFFYP72t7JTD4M0C1CpQeq6r57zT
X0nuWZdHIVJhXRLL+YmMJ/CUyoS1JWalbM0yhl0cmD/kWODFAHUibfpSxUG3v1dbzx+3vumXvKjj
Ta2O0EMir1hFyegikqg6F4FF2xJWiPYN0iPKM6nzEThjvimR2N07ma3evNiOF3JE34qPQYub16yA
RB4QkZ+JDMfRto2rFWbmtexGkBsGHjKyTRbAHtLNUJnYpsxDZFsFMwOWMSTZcxqpXzHi3kbIAv6j
9Igi2l6vXLtJB/rhR9W+qXKBZn2ZrHxrCj+z2r1Ejen/DME683qP/7H9qV16agtdPx61g2ppm9i0
vGuD0s0rZkhwr+Z2WR0i1EbaEYh1gMPIa6TiKuw3Fk//PBhW3HRtdVaBufPexMZUzhYYUfda5qqO
MFD592wOPklrUDvY+lovCJH+PeFYV6qccErs8Tj2JNb62onqfhnVbbtvfHEZZmHsEFkFJNPRKgHP
lV1lWy2CHG+EkTUNFf5jMRfySqv04OjlRXiUVyLJYzg8f+pyzL9uado04hegZRcrq9k++4NxDBSe
nIZUx0qJSP8gbr4QSGT9YNHApcfrxXOZx9+NIfnukiNHW6/MX7O67bdVi6YvwmQYmOW4Wkhhxxxm
Gb7V4z+cJVIsrKIW7zfbWZgzeV+MIDRzt3SwvqQqC8Az3yL+3BgAFOOtqNLp3OvJ5TEgrQGa6Jnm
Egz8z00EFDeiK6onVmSTlQ0Zs6zUzDXORfUhUqfsNkysR3Fit99Mr/sskih6VRs33Hd1Z26sgv2Q
3UZbALrOS1z3KVLug7cnmDvn2crfVwgxD2zge/7dRYMkoSDFQHjEOHTWqa90AeLPp6lpFXGU9Xq+
6qb0kCCbsWszYtqAr7Lvfb9TYNZ9CzLgaEaCXGqZoAmvIxvKPhXVwf89IHDd5MLu/jGgB+/xtVNv
j0nkGPkpkq74PyaJAmGuCzj4iBMF39V+UN7J3gD6Khr1OU+aaePx4jxZ/EMPta4r20gx2qcMFsyq
skfknYln6p4yLEwtmd5QFov3QVHlKw7B45vX2yUYZqvbyF50eCLiFkhXAsiBIhQ6CEU4toX0FlWQ
CE+JWjlX2YmojtCK/guGf9YNR080ERij4Sx4UfTmp5xe90fzMPZFtZTVuBjU7VAoxVrO5xZdAval
vRZBiV1AkZFEirPqxNFF3aMN0O3jcOxOePZF21TVDSTRR16mtS1eShsNDSX32vdWJ5Y+FQqC50H0
pDWB/aup2oVDYnqlpnFzEFbf1UdlKMALu0aEkUINoMVriJKxHZO1rjI4R6XEWhLbLXeyjUycGyEb
c+6s/ePnWpIQIM/GH2T+BTvYbpwsO32biEpmyypu52U42giR+ys5Qj4KvLjRCdfUq2zKhiHZw7gE
EKUU2LnYvkcsgh2BUUbqcxTVwYGdO5YEqe49A2QGBi6UN99II9h6iUkOcGj97YAF3E2vY+/qoIar
oO4GEqtE1hq0EdSUwDdvCI1lh6qyhqU/+v6iqormpvWuuDXe5KLL4Vs7WU1L5Bv9gIgN/wu2i4jr
7MyZXS4LBBXEk+Inf3fINrVV2wVsbECkTkmCx8GNqkUA5CYLdifbaRz1i6wlkC/OsJ1PE9Szk6VW
AuPjAaQ1hLztOAXeuWt1F/xqjmGlPnbm1ujclyqq1fdwsovtgDTj1sQs8BOG8WSE+lfwjPamIV+w
i6sw+uzSb23U61+TsGzIBmrR1rSdHS9kVKnnvB0nK2/Vtg6GMhmmA7I6pcgb13Ovn7IwyV45uMNq
qbeCf1gwo3dbNEiE2Bg2EJ3c9YUCLkwkryoMuV86EKihIgHdkO3CpcbH4Ayv8ZWGythTiczRNtOy
V3PgVeK7SUzGHWygh9vaE6aCyiryaiSELeFxvE7Cr7VTvOre0P0Kox+h1ynonaNe0QxOiT95gmZW
FStvZRxztoBexS7a3RvJOEKH0o2PkHTOoh8z/+zhPPkqFHeTzMMyI+iJ9bkDuWCqhg/zp8wM42no
2AcY+fAk20m35Vudtfl+l+u5r14U6c/wNkMoXqTTUr2DC62qYjn22bWDgXipRhwdI7urV90Yd9sB
jzwc6NhjVMi88ylTgmdQiLGmjUC0vBVTjE/olBhLzWOdvIvWmQkVTs6kl7Zy4NvuFvfeye3w9bj3
yQE1Ql7YCAXKUc5d1ZG7zp1WX8veCiWfU1SB37NcZxLIu16sgp9o7/U/ch9XpT4eq08wxjsElh1Q
2pF1itC5kQKSn8ogkmWSBuE5VrLhFYz43mAtWBDrnnZEtpdQzSKxLgzYbi5kQMC8M/6LX9q4KVUw
gWXddOc6KQ9A3vRrVQJAVGcqWClcMBi1nt78wiIpZFuIqcwdid8uDTTnPtKehS9Lo2RXoUz3LviN
kEQt94re+bsKqltNxglkDzv1vgIDm4Bn/7A6f1l37vSPj38paowZBOnS8J+xYYe85TZ8MFJC89nY
I4wxnXyCfCslLLXPzl4i6pB8Rg3LvDYCP+tjQ/t0o+ElzkbtlrhYUTjG6Cz6wFE/fTQVCGzr2VlL
0/HFNs0LWUpCbMLaZjj5HYq5kFdlrBbaUl7WdeimHGTG7vC7NYVgZXNQ3LZqrOzj1hOLqMfAaNlW
fbUU2uy8hcP4TRatTwSgD255O6KTmE/qbhziYOmmBXlIu/c2qU6OSR+qN4N3zV6yRO5NMzdEm3Lg
EvWkLSCeMmwuJnhcxsJo85XuluNpkFXZHemcppzGydiaMFBOIyccxrA/J2rET7+2LxV0+5UTVMHK
xIT7zF7md2EFZbrL3Ont0SSv5LCaqDzGhjq2OnkQjxuUKqjfW/N5CiN2xoOHupxd4bu3vff7/YAK
ac95rydcPRzkfMPZj0im3u/9a3Ijnxyy2ojGBB0GecE4PdddNj2LSeUHhrzmVlZlhxoUvGcwKtrL
NiKAjENuGgxOenw0qRDWosppzh1HxmjJ8XeBWoz/JOfQK3h0TfjyGO6zWJ0B3+9McGboTHi2euTw
8yaHy89QbPUXgROEuDgvrPkpZ++OqqvLUEuHg6x6lfrcW4l/BVvUfSnUeIFBSv6eBBWMFXYG9yp2
FvWOQLWykr0zT2jl6Vm7l1Wn9b+6GluJqfWS9xGUCp+Dr3H7xJHpn2Kez4pSsRch6m33TxWkDJQc
cXtZjTTWeqfMsousxiEQOkL8X9qRTQ8O2Df5MWNmtAfdh3BO4Cl/r3VWIEuwAMpeE8zuom/ns9jc
O0QRLMNMeUkyp7pZnXaYHFxEsfpacyoxn8xOrdaxCexTzNV6jC0Y6VyhjVcsilhtoAH8j46y/WoD
ALg8mkm754euSRCjqzXEdV3vPCiuQJ7Q7JAcsrub8NXpeWjK6dn0Un9v5uox6xLjFAPfPLd67hOt
cX2+bk/splb/lE0zpQOXlrmXX+putCbzYFrk3Gct90LpmqMZD8YlHD17WQfT8M2r3qCixz/KDiXD
zq2VKxZi6r6OECodUiP8klfWP2EUPvMrCDdtnSD0oMT6a4eoztk3xdeUk91rrzXZiz/8lF2ysHpy
9oFIrrIW6dW0QIcjPMrqiEgpfixDsJXVzu6qne/Yyn1qwwzMWeAsWOjJ/KVrGQYmVvEEqlc/4xXg
3VBmH/bYfuks9dCtl5pX/PBFCbildQhra/5saOYDLYw6NV92aQ+0uCfWih93R4oFJV9VzZQTyTvl
5MzFEICt6jyXjMvcAZxVOcmrRxVph4Xi6BlPVWW+k8ohGxKiWakiFPqeDc6T03n6c5ANwcvA61SO
svMiP9hA5FayqmlY0aus5/uEYB251fSlyXrz4PWgACGqse2eC3klC9khh0A3dJZ+VGprQ1H6DXDl
ccPmjUelBXoWhPV0rOw+eye9fVCEk9/M2oxf61QDtekj0JiH0dk3lH4hbyryhFB6FWrQMrFvtYu6
XYfObHNUZbPLZxv36EdxKetyDDJq9bpx2FTIqpv04fl+Nc8A0w6rLQKm5AHtQrmP+Wuyxz2OCg24
8HCnvH+MHCQ/S46RVTOsorUTVdhtyHkf/wo5RgnUjpW2/bTRmP/hsx+9uR3+VFZrg4B2jPB7oejp
cwgS/uQWJHutshxhXGFUHFQmAnMhZOUUCT+Eezq23AYZeFDSwZH3FVXOJacgLZCtphZ2jIj8xlga
ujmg3u9QJQT6bIwfsk+OigC3bIxRt1eJVrCpN5puGwVZCosaa0xd6M9xnv/IwZn9stMzgpvKDy/E
/Gqw1PY1qVBtZHufnTrwokcjVLJN47ThK5FotlUd0Huv/ipvLoL6n7CEnlH3Mcql8DcuYzplh3RQ
Zoh2aYEbIhoGilL9B3nQzYg3xS+tTS42zMRPD03xpXDGEDBijNEKZoU7LdO0pyFNIjjSgfIBlfIq
bwI0sNY4xD7VSIcsurJJT6rdfne6on6RhWW1XwFDzBasKvztCnGQwamx9phHAH6rXgjRLYlwBM+y
aSS/t1a7HOuLudNMCvXqCN7O8/ggSsq1ohrmEgM1zvTIGIijLCaFM30wqpeMFWSLDGCZbXSHw7/s
/Ws0zgzimEEDjvdpo5N8ieeN/FxlcX9CDVA5uaQxd0E6Ix5HFz1fsLDP+C2t7rW5iY/9EdrecLLd
InjNAfetw6Eb1nJEr/nZmV/ch+yUTeQ+NvCa1Kus6aVlAffryW91/KKG5AlbgPgqC9WPk2tZsRq5
bWpsHh1xP4NDUPaq3SIElGPZ+qqzS4T8Q3cRcJ4mmlGWx54dgfBzLKWQajk+Cr0n4LTSnakADK6L
g6Ejp84TqSMaBUowbQLvyfbwBC9KRPEtN/vZ93g3xY1xsGY3qmR2rMrj2jgK5DfGymdH+p9m2Sfb
asfHX6DSAQfDs37OcUzx0N6vsXp5RjktPQGgepVdsoidut72ljuAcer9Z9k2xsjv+ai7buRd/Fa1
/d26BMLijEAMCWslSf4MJGddG03+anhq9hrhg9CGbnGRTanl1KivqB2basYbVTZhasw6cb/BMLPn
osGxqHQwhwvd7lbWpFblWFtxQe6gJR6mE1A6gOI7z0SVzCh9yKDo8W9RvzTRHCOTwGaX04SZu4tu
7IKvQx19mSYv+RXmPI9JjfZ/rkGm8Zv2R21q37Wiqa/4LRAW9GcZVY5riJolKzsrU3Urq7lIf1fZ
l+aHQbM+paafWbaveqQOXwCKsGTwUOyGUVFf/LT/dRf9YwAotN8DDAFIVFPCX1VijDciRfADyazq
TjvdZFM2Vc0KKi/mneTObt5caK2HipqYroJU0gV3DQzoCatF0EZ48RFAPDZ5luJrob6aUx+tAlev
3jiHioXa+sE3UTUnIDKcoPP9/T+PBPyx8KL6W084mKzDoL6lUDZw7SrG51LXCU7ZWXbukfLZqyG8
QtuID+Rlepx1fOM8VGm6jSwvXRRkifHfmhtlEc5XUQWmJwzDbKMhO+IfCliwU6XsdF07li5vTxQ5
S5Ajc4El1++r/1Z9tGX/c9zo+j+nxsDIWkfjO2/UaOVB4DxGoTcbd82XuWxV9BGgWJZqa5jsWHzN
PWNW1t3mfun14MdHP1oVqJthBk2hqw5sPFMD8xwm96Z0vnpUNb+F1vSoj2334gy1upX3y3Z5x2PO
pKx/T1UTyVvDGsaPdnaeLv8Uto4lNaJRFPMVztmkxpCCkCMeY2WnarkYVPtgfra1mf2QQ1DizbZ3
FGBlgWoQph/t2I7CkRJdi4rUn/owQrZY17nxu18Cp/nqF46L2inU3ezVnTC3DFvrK6JiPIga3sTa
KPqb7KwSznjt1A4HozHRB5wlicjwjJfUzPwNNomoGVR9agMAdUeOgOYcFyxxvZrHGIFRIdwi9OZi
n5Fd0jaR75QL1CI88Oczij/nEfGX8rKRMh8oBB2duxTIXOcflM3a8kvFKYDM3r/mf32v8sv2ulZd
pTjGLlQC0dVZ/kJKJxYbBfrXKs8w7lWUYTz96yovUkyVYzfayat/9Spx6q2InX8DumGQAIz3Vts2
10cBOS1BRXdK/+oIwUFu+9FWFx5k+L8Gq+m0BCRXENWxfk8SMwK2xXZM62hbhGxTytx51rw0unVi
0K9j2n+t5mYHvNQmHMJqK7dHf0bZaaZfOyQMAUK/YE/m4REABN0T6Ytdufa5F4H90oODXidejUdC
zGuGpbBewITF/9lx+pveqhnxJNtYBGHf37y5rUwjom15HO1lG96qMWYeP2XF1fPhpoR+tm1M1VnW
o6bAi6vtZZOl+1LpAVOCFjkpiNM2YBRCv1nIhko14Y0iTct9xgeu3t3p0f6oyqvRdi5KbuWk1qoS
Hr2CgGntTUvkGdLjvUpoKDRK64sI6uFizIxi2T5hJrUpVPQW0/muEjsSWJABvEGkrj1lupnoeV0n
E1NoE5nzcoZoyAKtyhxP27Tcy6o7Azj8UE1X8di7azvotGtaLHxHq59mFBSh21+xwKC7cG0QXPd2
TB1jjm5nWePPT8dY1ktF1xB8nG963J4OxSoZHYJhc/uj0x2qdet2BlqA//mkaiY7TEG3QcZCQJT+
zzyy3VBn/ZUSx4k/84TzVevWey8S5vExj2wvveBYGWV7vP+76278GuU6jko2wbI8dq233oOsRcY7
2KRztUlQwbPE/2PszJYbR7Js+ytp+XxR7XDM1zrL7HIWB5EipZAULzApBszzjK+/C1BUqrK6uq1f
YPQBUIREAO7n7LO239wNFNJ+MbQxWZAzKPaOKA5uVwe3JBleJQ9aFruuvxSpM977+EKeDcW1F2Ia
6Bqd5Ho7XjMXoTy+Sf1q7reJIhXaQNUgBQE7AvNyM9pN9zX1tvN4WwTeRrZpeYcATD6VAsZNoGdv
ecMmTVft7hhnARaILGqIafODdIHsRyUwdumGqj+RooJsNw2UmfUQUDDyaOMrtXekUa7nK6XOAOsx
IH7hhY+aolkndTqQ5KFUNuHfydfUqLeNXqUnEdzNM4peRd81uQTnVSWWYHaydWzK8X4+JJkvPj4R
A104DuDuuatERsmTutDarZ2hGZk7s2nyx0ga857A/qbafl5r/jT2VIWbWb/4mPd5fZEV5Vo4KdUo
02WCXrnis0KMaJI0fhxqr1q1mU6tClvyjz6nUWNB0QNz5k4zrP2jQyXan2fN3UqBOHLucz8kkXIS
RhoWxbjJOI6rUa2CevE5az5J9k4Zr8pcE3dG3m8+R40O5wCldTYCjdIlU72a8FJoP0m7qtGKyvw9
zOI9VD3YMN14Rs1p/gyG+NGMhfUaoaehRIeFYM5NgKZBvcftsdkb/IUbdBvWZMCi3ucO2CgXyur6
o9PQHfcUunvMt+S9wi9fLuZ5bafwRrQ1E26Zb1PG0bsbBVrlITR1LH7TvFNZhMasWiPJ4ssO6cTk
I9wEJFCWRZ2j7gVesGWdQ/Q9NtI9pZoAKuZmEshrbHwbp8bcIzLrZxTJ6qinbviIFZxci45/49yE
AglSi/JUsPWMzmeZPJ2gh9zmnoKsOW7hTbf/GIt9f+u6Ql3N18avMrqvrF9z5y6thnqXROpFKJIU
iuNgTd0JA3NErt8hQNzVwyiW89Wo9VwSbe0OIuE5VMVpuc68wVkgZwhwXKVPJ5jT/VNbqdt6YsPx
Pv5zzjxxPnz2Qecdqe0VeMwWJlf4uM7npKI37UVBjmr92Td/+qcfOAyo13wAW+RN//qvmGfOBzYY
b65Oggu3DIqruq9tb3UH8jndYf6E88evT/9tnxK05h1pg+XnCYkW9YfPU+dPn31GEa+bBuaEamnO
oSNQ9XFwylCjuil0sdYynHL1OdJQq1NSNsnMf/o4t+drIA4Raxn0xUL785L/diK+fZR0zyeWpUu9
XBztPn/MfK3PK8wDSFEyvtGteurLauuLanjte9XCgm4wj87g41I+Uhgs4fp8xbx3Mw4sMesGkXVs
jtWtLgJ0oeQu0CUXKU9v9NMNOdDvdZgvE9esMBT4AuoifcgnrtnQDndFkIXcirTgk0aIjNq7EQ5B
tHQosN9aqQm7foyj6zwlqtN6wmRQhTmdMQ/8NxeZJ8yHzwsJw8fI7H95kT5s7uYfIASPYLa7+Kk/
437bBQuFgJoa9f0P3oQPFkmyN5sbdVF5WfkSKWRFUDwD3/aoTYOvFF1lWDTrQbfLM+ZT/raQhXWs
B6gBaWMM+9g2nX0aJMNOa3JKHFJD37SOb5wJ7aRrc0iGazNU8A2TZnwqjQLPcN+zX6pQIQRKuBAK
QhTt3MwCapvhsbPwmjBZQxxDapFkWX308mmopxorHC1jO1Dchxa8WxWiVpDCR6CSsiTOVklvegqC
wM7dE/D9gofh3kbBN06Z7jclhweD2ypO4NWlSbNb7w/2l0bHZJVfULycB/s+j7e6F4JSnOZOPMlV
EymwZ6ZmF5Kp60sjuW+ncyujXKlD6d50jZBRryrr+ZKKl8lTa5vpx8+jxDa4I/ZCZGC6Rjagn/J9
u9t+/ECT/wESMWuBPIf0WMC7SbMKqCxlvtWpAnffg6CLtqFwn1sDC927po5h29nODydUgpvmY9pj
1GSjAwzRdNsi2OyRfQ7G4IbV8CLR71I0S++xLOzlhBk9xaxS78Hewn2cBkRski8l+ycSr9+oDSDe
oTYEsab03aTA+T2NESpjYSKuLn7huwTFcNXXA2nRlkUNodl31lGztVriGvEqbSRIxtwM7oNJeMOj
032Pm/eOxeZbgvp4VVgsZfDr+5mVskXs3ZuUpVUnA7z8QzF1+VmqHazYePzscgeh7r0clnGKTeU0
aR5zUqI0Pi+kxXwtQy/TVdjHzbaqO4/0WFlXu1/5izBujmND3DEJnZ0rJ6JBFRpryr6Nd0XoVAJS
TvnoF6GKmXuanRKIR8savf6myr3h8HkY2/xXc4hJni8/RyZum+9h78GW0uiBvCWUKg3l4BJZDd8s
V7FeyiBBUsET+KYbabGO7UK/F9CbdpHVaHu+S+NB7+CT+BGhTZs/9CrBf4ZKEsUEqNZQiOY4Nz1R
R37nPi4+wbGpa3n5KCOm5ZqhdpnVCNMYylR5cev+3kDBTtp9V2Vx8jL6qn2ICWMu52aKLGBVkSi8
m5s9XGatiJLHrirGs6WKn1Xn4RactHLTSwGC3B64RpN+B9J/rEfpLiReDzeeuGhXveyxdBvnNneF
ZT8tl7Pz3EqLRK50DXiznZU4vcbVmWT33Sh8FWV0V53nrj/7E7tQD59d8wwfdQJsNO4rV3QPvpJ+
SYxCf3fwOqIyNx2uhMQMJKAUb2tdJl5IYW1q29LehYAcHaDjP8sc0K0m7H4F2Vd7p5qh8OR7dANF
lR3QYBYHgmsVMsjEIj+Z5RRlplFJHU1dHiLNLHP2iLQ/JtXWqN81Lli3CoINHNf2Nh8gHm08RKKX
uUW2oofCiqny3ARtJM9J4e0+53cRnJvW1qv93CfdEb/jYXokTJekbKO7YclEwCFH/T51xaGfrP2y
DzbQATCNQpzMIgnHURR4ULWpI54Pnl2Wa1KM7YT7UT/6chfLNKqaz/OMjhv/znCQecxNo4zFLpRE
LFA7REdzOiRAwrDtkndz67N/bn70IdJaKFmYHwR/bzV8DoKxOntD+z5gSEBhbR6Rr+NbpulB/mzn
NXELy3N2czMqsLAoqFM/qL4GbcuEwFobzRPBSfcHGZNFrAETXgy4BnkJpkVKhylC3sevY+Dg1kb8
40YiyF9nEvlnWqHNqUTSHCxdNfalM91ZXS3u85T3l996u9wYtj3OJsci7rS16rrFYw4JkHeG132j
tHJpsiT+mWXUqSSWQ/1f0C1dNa0fDHcst7GlqnsVck0meaMm2WhcsXyVG58976oXLTd3UqX7DhXs
fZgoxjVOY0qqvASVwCjvC/J7X8oieA3iJnpxut5ZZiE3bOeE/bYJW21f9dlwHOIh3jiJTka3xIuZ
zZbz1YmUQ6h6oDfcHMR9Y6fXTpCNJVVz8vsQ4aWNEWI0ND9JO77w+xQvPFYGFCSe+1AEY7fJlbI8
EkAdWLwP9jYrBEnkQlgbB5O883yIuC+WisjG9Wef2ufDiacTzPwQiEmKuG+ZqtawqVWTtheDavi3
bc+Y5neq+mvc0u3uPGSNTeDbTiFl6N1dMdamvstUX9mZdREd0chGvFcgEc+f5j4woa95U4XbuX+Q
ZbMD1f7cEGVcxirGiLP9zdw0nA57ugmCMjerPCv2hNu0J1VzUoi+qlh1Edbsnp6ze4lNMBx+K4+F
S/S7mXhqtoP6WI39V4gA6qaUMBNHlxqnDwKFrvjxmRDEV59itpeAko6li1nK1YSehUJUOidRYkhi
NBUudAQKj53AmJUqT/3BxgGYtFdTP7clPqpgNexvmmKvLZy6+HILZdEUFI84Zv2VxDySqgJ1UJ4U
LsVhGLF8XlybLl5hMH/0w3Iyj/b1B73RDADwbXhpVP8eTGewLtQROGhAOTmZqzu9tOWtiU31HMJU
W+iaVb4MZVnxlCS8Nk9LpPJkFUHyEIx9cJW2zjuFs7GOsbeJxu7tY1YiefiqoXWPqkZ9lG2wMaeL
OSws7qAtidU8zdR8b9nyYD2yKGuey3o//8hCieuDIke+ldO1S6N02ZBi/0f9IA9iye2JWEI/zQdb
iX/GqaVuW1371TX3z82obYaD4yKM/HP+yCZ/F+O1t2QxCv67aazvucxW0lWbN+40cyn0Kjsj3c4B
2cTmRubxsHF729+EJLWg8+QxoNAcgLCtqTywLDhNbVIZ1doc17HSR5eP0SBFqK82Wb0zB2vOEYpL
kpTGBtfeCoBnol7mgZZyjZPdqKQx5Eh9hRk295nSrBIdd51EGY6R9LyHuFJRNEQ5od6qpPZg6mtL
/acZjiaBIowovJYYzohVy0J6VvlKBPI1xnTie05hJsl8HK/QfS7yxBh+Aoq7up5hfh1Jpyws1ZdP
Ej7HqlPt4KFJt7Hji7Wu+94F8qi69ge1v0SOUq6rbgwfdMXmixN06gNFOGdi+FfP942VQ2kKibEp
5W5PKXcel3DDnSmrHiI4/Rg3oxErr0S24aHUnexMGKo+dqp2DaYydIKsykOVKfkWcS4R4UFi6y28
EUKmCU43B/PzMTHv60etamM0dJwmZZc/xP3u8xosCv1D0inf5lPmy44GYmM3Q4cxV7zPc+GGU1jv
yWQ3T6HGf+3hKkAUNtaunmI0ex+h3aKxDHntXapCdSBhC5X77W5upqqXn8vY5rluj8uhbNttU/XW
Pqc0dD/ipDJxN/5s91iJ2T4apTqS2VOvL0IK0B7nhoPTmkLk8OrZQf6U+v59g/0JhYNMRP7ybXBZ
bhKxozaafBdFQgElgflF7yyBSigSRwPp/7vnwc4a02J8FiM44TJP85vEZG4ds1s4V3pVbhVdAhK1
4AFUUeXf8aSKcDrAZ95QiJYbg+hWHoz6Rzam8OXA876WjftWl2X8PVZDjCuoOWcDDI2c9DvOaywG
zSb7ZmYsuMIIoFYLELjLGu8yHzItDM529dA5QF9JUhjeRYlcZz00Peg+tsHpuidrYOnQNBQWIPai
QgIDnth7RpEfp+vUd/Ol6Q/9Zj55dCo084FcV7WesaTl4HAXE0x3GkqXHZ9bpqF6jDhbvNbNLvw1
Mk+fD5l5pxHgOmGj4x1z6BGxKTK5UJpuuE8FIArpKdO2q66XnZ8M9/PA/Gk+ZKPyXoxKv5vn5lCA
TdxK++IKgdA7exYGcguRJ95ZU6D7ehmYPCsgX6zKRcDv4j6aDkprUJ43fSrdGsRvPxBTSdO9DnZe
/NM8F/YTu0gVSMs0Wc7D88eoZzPmFjVAlb9eNSSVtOuz+GcftG/YS7YXYGfNdZDZ2VGKFglujry5
AlCLsWv7kla5v+CtJs5W4Ne3wjX3OTKdl1IPyh1Gev3646wgzAH5dZBY3bJ8dJJyO/dbXaTsAoGu
HeJquxhkTWlZTqq/mQ44rE2sZOIIvz7WrtEsWLTau75yeiTolj/sECJR8xWdw6iBtOH76I3HEXBR
CXljVNl9E2gJj76VfLMHK8UpiC6rCn+CZCave+Trkj26CqWr4DmHFZuB7NGobXFqB6g902Cu+/mj
70EydfTyOk8wifMuIhM+fajWxp3pBxWxRh2F+MchWupdLPef/Z4ohn3jk2ltRUyAxsLJs6/PfP/i
a1MjHsm95KYmXnKdJwD0AzUmquZj/jzA67laWF6v3xW25V3q0r7Dmhtpi5kUuDEm33HC4q5R8ha3
cg+baLpD07Z30FeC9dzUykRf+MLLTw4Bhi+G8jbGRv7SBTFMXB3XNDGflCgW5YOVuZ9HNfYnbG2K
L+y5xCkZ+J9/nFVTdEbplth9nAUkfzSD4NYkRnmpu+qtQ52+8ccY5W7Sg/zM0l8HHZHOYmiddPMv
A/OUuU+IFBtwIiaUaIZ1vwhBmZR24B90dbAvlFvtpGIlJ5HmzmXuajXoTTGG9jsgVwN//qCiLMDw
lJVHCkPhpT/yfE9z+KZ6m54suzGPQlOrS9CVbAYoMLvrCZpeRK+Ul3bo812oy3ahtkFyLHz31rq2
cvFk0xE4Kcv3Qhq3LFKcR2AXYtcVeNakqlCfVdPfzROMXMX0E9TGPe4BLYqAIlrGaRYdqU+r1lVY
G88tyGQZB/133FUeHT9Wv0jMb9ad65cHHK/K+8KjdGnIpfMVcd9qnsrXCOB5XRnYMbk1lQWiutPi
3rjw1YmWUqvy7955nkkIzVuWCEkevFaP7qSuie1QR+k1at1wm4d4Sh2RU7DEj91hGbWFsa+L0din
fBOpoo/B8Ol4f6YL1Et0lNPYPGs+zOOfzXm0KYn4p6gc5lbXIJZdflxtvvCoUa6AnMQFtbDKutE6
xyH1rGFdaBTZyOgY+RqFcioA7LTiuyg7Eb10Tf821b3+YK+UxEjfF22v7K0KyDWui0hMIDY8lrkS
rnlWivvR0cROGwCTaI6anfAA41Vh+sq1JKSxTCGMvmJrdw06c4DmuekGFSR1rrzw8vLDu7az2IDP
H31LxOskUTaABEPsRLT6oZRB85BpbnsXazU59qlvPtQe1Q61KLrFqJe/+nQDk98agSlfPE7DxUQ5
5axNNCVSjqyStT2VE9AlBzlJnZuady2Wh3BX8ErOtJ+kuFcSV4H33rPBe9qJcSuTINgQ8aiPZDbR
iLnDkecudiTTAbvRm0rkYvfZ5XDBk4mGiOSWmeakwfufH80Mog+p45GcK5u+tNaV55Han0Wk5P5b
21ZfnFhJUdqVdwiKVG/RlOUCrQC/B7c6OIFl+Sh78g1Bo+pH5BfUnnvhuzsW5LmQjr1kWqnzOo3D
L1FZY+NiqOWtQTy40uPRvKitjng26Nt7A8YwhpbmA4GZ9A6XPhvX9cy48j4ulrrFldhSvuQOUsE0
+tYCiyDOpRPybo3yPUhIgIPLZQNm+z1WK5Z7zsChE7G1ogPWM6QqQONvvUpUlzwpi5WdWcRpwYJw
T1fuezTCOmt1GCeFAFxi+f0P+ENvYRu2L0pARYRJqeeVqNx3PUQQxv1YP0utO6Uu7HPFAwAeaxiC
SUxWtpU21LsirpLbPHeeUirxXnh9/gLARq5VbKwPSKizhVn7LOrBstpLFu/ZARZtqV14yniLxKi7
Uxya7jIRRH+NoLMOtjt6i7AIomKZBNFZBPJH6Dk3oeXKusyd/gXPGo9q3tFkeRYo1xSQtfTK4YVs
vr2dp+lTM/fZ0M/TQKGgt8XTYOxdAxeR/iEtJo0DKcpVLvT+QPWPcauC8UHmoqPiBJdeu6F4cBQv
RaaZ3wP2PtiXd/4N0aHY5kmPK0xFVFtGKaT/Nr1Ar+12FlodfqKRXD4HQtt8RKQt93MXcAO5jaq6
WRXVzU7G+HuocsOwO9DZEIgM46A+3vu6Ts47c6uVA9f4pR7M+wi7oB+179y5GAN9NQPPhWmtDET5
HJ6GTYKveijVh6SIQ7zyMuPdwJcgmU5ShvQ9zAuYCf2gLkor+pqRm5q+snCwg9zbzU2btUvYBPXj
9EaFqkDIjQp36yUkQ7CqiP/t52nc9Xoaey+VygPbZoeyhGd3iXPq6zyvZ5kZqojYHct4UWv0psE4
Bgc4ov1L+NUJG+NFZ0u9Z1sZAF5lkjQgT7VWE/MHpJ5XTh5tlKwixLfPXg0ZYD50ijFuO0utlnEQ
e1dHo6BcAXNGJSvVJXNzHkhb+Ry3LlW106k4pkFZubrVPy6jahrexDL6GrJbCpeZ0Y6bdqyRf00X
nK/gZWG2TLndt3PffB1puSetpEh6bhHcji5ByANq+hnzxdUWKmlhldgd167YAscqF3grGnv4YMbk
0mPs8UAo1xEA/KWC1Hdr6OSuYpZ6r2p6tXphfFVGLNwsvHR3hPXtZ1bsy7lfbVR1nZSkSCwlL3EX
0rbCCcyv+Dwrq0bR2z21MRZ57fokRWbuCD66VBU6w7mHHbs1hkZdiHagtm3q4+4Zzpjj+OuGFSGJ
dZqfA34NtCoIm2ozD8QA97aE/HwousYhLaV+aSupPf3ZmkNDeQRXptOcdYmv7gg31wzcPdsB9azZ
/kqxJZ6Rrm6Nu07Hva7xnehaTYd4qKG4mj5FAFNzLPro6gX1icckqImplWAocN+ipZ5b5bxqRFG2
7QIlX36ehHN2hWABP815Xtvj/9Z6POPGzLePZeW4QM51azeW9aY3KzHZZqYAEVUwoW6J/aqu7D2d
4nXV78tnPzTlepzgsvNobbP+TOsWlPo0WsgYndk4PJkBBhphWT3N3WVvI1DwcCqdT8LAzcCv3pQs
yzjJFuK7La34TJF/+Fy9z50smaE9aFVE+XiZnVg1kgUiW/7kDFEA69F7x9UY5wA1cBBtyqd5zFTZ
BfDngwkj02RtjKP/VYnyFU+D6luXUsFXdnl1qYBO7WMHwzI7VYYXr/N284wURAQV5CEbAzK1yzHD
KBKJ7G0+kEMlB0h6YV+X2tRne4cWOTn2Kkr8MWVInVdrLKhunc6y2GzfCc1yP2bMZ3maPBBCRrky
nRQgDt2CQyMOO50w940w1lHS/NQEboBaqBy0sFYOUdqmm6rRzNso8Hgwhsr8FhpoJ3h9/MQJ4on9
IKwdfSjgcsr0jFI7ulO7gR0l1gyXjj3bss6H8NVNcmL4nCQ0sarshORDJSYnPMe5ph0UAdXv8kNW
F0AjIUGt66o2WM4CBCyaXPkuWO6S0foJx+mNXJD3bGoT1CUNGkQ1tY5qyMNWObXtixLC8mlDJ/qK
DBagFT/S4X5r9BxCLzlE/MY07ypgL2+rtB33vTk0Jx7d+To0G/0pk0TReLLymr+D/t+uVKtiMR6K
9qZGgpwPdT/j1LIBA68GHfELofvulnpafV8m9mkebNy0vWU8NSaby+Iw+IH5KyPblkO1SXsQlZgI
8a7y/XgZy8B8Ss0Jcm8F0ZOdAjdxa1V7EOjDwMypTeKvuj50V0OvaKchSorFbAJbVapNRRqRLO7x
/Dkjb4Bwrtuye98osVdsMBYWr4MD0761xWMwEgrvMygLQZeqr3lR9Bgfj9a9KbtwXfEbX6UgUTTw
y089AsKz6wzfisl6NxpNZzvYxbCem+TIiARgwnmUU9HNdFIb9DAYADYGuvBvcSW6dV9m3TodySou
qa7Rki1e9daHjFcqvnL41O7Oql2lIIupsjBahF5CfaJXqV88D/+I+VM89Y2WK77U9Yto5XnMFy4C
lyMLv5EovZ2oxzETm9CgoE0VdngNkH2dE8L0TZYSaeLhaO0EYZiFzFnPpqj2D6lJUk3x9P7VUzQi
vBKXWR3x5ofhgZgMEKwea2RWcDihIQP/sEeYB0ZC9XiX9fqS7HC8cB0IAsAIzIOiiHZFAnt8UyRo
mRpMnTXyR6lEY2y5NXckjxBaYyl8i4AKIkdFYjE3E+Fnt7LUeMonxhm5d/HA9tPY5qRtly2ZSAyf
FOOg16RZyjCNb6WaaltlJH2jB5pKqUEgV6WbVpd5VA2NjpyXrwL+mCZPh7zf+3ZUXqN4jG+UbNXr
YpBiPY8FMHYeouL5czZGFM0qVQp98zEfOfnZzNFIaug6quGcEh67kuE7KaVZALScWl4EjYUYImY0
A5vMqvB3PBmw+Wv88gGt4rKVuUcgYWS5ECneNUxc5MmBZJk09c0HjH8ORTqCfJy6gh6LiDrNV+Mw
qkc9ceRFyyH+gxkUX0Z+ztIpzfjmpCBtyQSgAPWhWWCvHp6siSKUj8kPyvzvWdTp+ybSERthwH5T
WAXfQml+sfwAOrEWOBse+/Xa6qbkUxy6xxQu85MvmxVhXuvFLgxzB/SqXNtT0+llsIBogbMEb6ur
mzQP8zSMFY2NAJG8nZuA6lFH3/jqP1GHlnzt+Z9ih2xQUNRQ+m64BaGzLPnaCdTbQqr+Hita/YvV
I8Ge5vshBDOl1qsdxZNwi2Odt+ZYV0snBrOv20GzKJK2+VrrzUtvg/9HkXXXN1DHUJK/17qD5Mxt
Wc5ThnsfNd5kHyOWTSUUXmuvcE/wLCgbnTxdwCY0JY9jVY34XvbFLUhG+631Al7YMspeLeQ7i6JC
B6RRxLoUwLE2dSCSbaMWP9S+h9zb69sqL3TSSNpAwB/RRU3I4uhRqLVW1UY+62V5joVSrH7/7T/+
/p/f+v/r/ciApw1elv6WNsklC9K6+uN3x/n9t/yj++77H7/btio0qZq2VKkvdlRD6ox/e7vC0mW2
+n/8uDG6qrKUUwTpG+vdpj/17RJFRnJqpoYv/B9FHYEEnUQijmuuCqqWES4hIMHUYmXVNi1fyKfK
RTP155hQjFWTAd3puzA9akUVrBCaZeQ8kuqBzSff6Lz/1Tc3dZRPPWINhFbx5PLhZzlVQVryGIcY
MiisRY+mDNNHF57UGt02iLZp1EwrpGlaKc/4pFAiZ2YhEreY0nilbZxn1z3Hdpe8hV1Wrjs1c/ck
OuoHv4QuPdNc4gD4QVwRAEpCdWt1bwG1hluzlNFzbob7eY7VDOQleRKdHdn1x7ST1Woe+K9XR/yp
rDBGcI2XsdP8E54qNwOziwcX1dslMcyXoEE508tebJzBiqhI7YaXaRZs32zPN+Oh7rWsILkfDYfP
gw5/BpsWJcG8T6PYorSoXo+s5LFin4THWbCKoME9+FMXDtpI/PvaujMjMzr8z18YS/7rF0ZVDWEI
y9J0CadMir9+YXrL7PoGudN9WKu8V3xeV+ZUyODbTYqTmN2ucpBvx7mPlcNwP39SK5hkSC49Q2vf
3cxZ5iKuX4EYozBrC+tO6wfn2pXcSPOMvCm/N3lXTvtyXOxaHDVsYxPPv1eNNd91JGEAJyK4zAYs
5GHSrWdS85dNfixGjlmQtAV/cMrF3dr8SSgxXTfuyArY7L6MjtLew7n6buR19wXIvHeofOAhYhoM
YT/ucCXBjCqzoqdKPSLlGKqFy7IbNYpuLqg5zqJVb0b1kn1dcCKfwWIQtw9NPnWNYb0MNQxSr1OG
B3A4PM9VYzxEZUntitgFxFF+eWd4TWQfB5a/pllMUAfss//nv5Vh/OVv5ahSFYYhhGnrts4fzfyX
m7tB5BrHgrhjUtT+dzX0zxZ5+lUJ5eGkSEKy+Jbhr1bjbbmOYUWODRFySWH6A+6t+7paaag+z9ZA
vUJqoH8eRVY/DFJZDJNLU645xSpzrG7Xt9U2wNbimsRbGBfZfUvQ6t4d9Qd2F/73HCIxLgDJkiIt
94dCLX8nihUb+fRezbBJ7lUWhkH7UHhApe3qqghDggnLQeiGfnVEaChX8ajh4IeinFC1hyCnlZRY
FeF3tMenKnL1sx9q2jo1GotyfoIVGFvu5t/mf/zlWVnNz85vWT6UgefX/9L8+/ZHdv+W/Kj+czrr
z1l/Pefvq9v/e/wNLdpvp9vm8X+cef/W1j+Kf53yl2vzL/j1L1y91W9/aazTOqiHh+ZHOVx/VE1c
/+O5P8383w7+9mO+yuOQ//jj929Zk9bT1VjDp7//GpreE+r01fnzvTJd/9fg9Nv44/dz8vZfp/94
q+o/fjecv9maZVsOIhcHIYXQfv+t+zGPyL8Jvptk+m2HvYopeDWlWVn7f/wuzb9pLH5MRzUNQVWk
yUOoykDeTv+Sv5mW5khHqrpuWYbm/P6P//av193H3+zfv/6Q1vzlFrE0C3CUbvFPk/xjuEum8X96
/5Ws5FiOmGxuCe1u0GtUG4I8a8/3cIYtLQoxof6sSALou6roJbsr/KUCoz8ngUpSVynEWSj691Ip
tLcm7RDEI3g0NHb/ZdhvbMu/x7ovOShBLFaSrCxKXNCycdk8hNVJ6K/o9MR7puP0nJvFHX4ElBPh
jgbAoHwAl6AtkMrp1HdQE+86WB7xE1eCrcdByOY5d4pNAACV4AJ88tyod6MaTuh7SJuR/OFloEOo
S1rx+x/XyoAjc5LawZufUKBQyz3r9/Y+03kVQh7KFonmilNT4VxCvNFb5bDFl23XxKsAmHVKXdNe
RuBySurXWBEoy4RV04qKI2WZj9rZxbvjXJAy7XW5q7zwWw8zBJJ0dOpJaTwNrDRWgFUvWhO+V5KH
AstBvXC/4TUdrIyaqHNuUpyn2f2dn+aXWjgNcMh+WdvBNYQFtsqvZYprjOIaD7xCvZVtjphjmcT4
UlFjtNH0S5Hjm1HWmr5q8+Y51ieeSXdWKl1ZGl4ql2PKg7yvPFbA2QhH4HXwZXKsczQJoKvuqvp7
Pqjq1jVzsGq5/rPJdeTMJZWgorP3DpniTYWuedWMiVz0L66RiiWmiEOQHiDFwTNVW4pzIv4NNuit
1KIIQMOXYumkxK2JQ1OJ6sTLoT8GWh+uvLEILhTttWsFscnoRMWh8pri4IXyq5RJQpYgLLe1Y271
QfWOg20WIKC0VaTXzgFxdosWxnosu3Rp1h5YhAZLQR8jqcI5RZMSRY8W7OnI2nWQfKNoHfXmgyd0
yBxZ4C8rXsd7xy/5LbfdBVa2AxaU8l+VYCt/UqepPSK1jbbKK9dZuZVmL8bev1JH1W4lZdKLUc1f
BffwmXtoBxOzPVZJcHCoeX8Qbn+2qT5YlmHk7DsNpF7VununL1DS/n/Czmu5cSbrsk+ECHhzC0NP
yksl3SCq6ivBu4TH088C1N2q/mfinxuFAJAQRRLIzHP2XltWz+qkYEwO22c7TZHcq0WO31n4dmJT
xKaMbhVF6maD86uv6uiiacpvGk6UqcIF537XNTvB0HMZZErssR7rfh5O4kCM78GJIGTjE3SNMZhj
kxQpuYKwirpTvCUM3jtK4ftIkyWv7MfhMFfAsXQVvEICKkLr7NMMmtDLCs32JUm6lZnyqmOfOg29
ftTg5rpkmac/jDC8wnrX96a0w+aQu1pevdOwBTZfMXK1JgsVw+D71isZffsuxJ9iG7RbVSjFaRil
u1JM92CkyJKa9tU4/0uC3VkXqQYM34aD9gIEfMhsmAhOsyo7OqhOjbGnlIO4Iu7k2Zft46Q+QCbP
TzY3Ski4TbjPauISFtsSu4m/FmTw46xK0s9LUe0MmZfaoU2/lF1O1sJqEqraC4ERO17nSzdod10C
83WkkNYJR6GIXas+qKldX9hEueZAj7PnXowIV4iZ8/p8+jORFJtz17rmBqJcNOaXJcPRN+WxHtij
/Ewzz+KBr0Vs6rtmHEqYkIK+3WqKHMQnofSfkHzOQkjt3mwlCb+ice9o47JLe+rjDrF7Ve+8Tqou
n5aRvFINNmc5LXD0O7z7WueVVlhe0hL5Qjxnhtd37Z6pb+ilVRgopqOdnCWnMYRicg+kC2oyCfAe
WW7LIVoM35ybbB9lL9JA8ntuU0/IdbU6xpaBnkmj+k1n8DFj+ZNE4r3siZevPwYN3RnE/oIySmfv
MdxOrhJF5TEtyO7BGJOyUuyPUi/X0MRxWidLfi71MSDTfdz3aOmJDCDVy1xmuOx2cR3qsbzCpisu
hZS5mkRYFiqMndUwA3KU1V1p0362a4064EHBGbZvhP0hybnKnZe/RiKv+WQUyVMYVcPVeu1tq7/Q
en0yYsncFWoCgYXSrV9NUualawQfi/UyT1L0WbVBLjHADSyi9jlrrD+NRPAPsEjrLIXJTzO++2ti
8P9YcKqM938tOC3NZqFp2ExNLcvUNHSB/z3gprqZ66UUGT62W+qFNAx8IyMYeYrM5s4sU3p0Mp0X
OzJ7F2dqd57azwYHBB+XRIRemh96aUy9nNs8BsN1UyDai/LH3KqS55E8BnzMPrLF4rbMQ3z631++
pvz3y9dVU5d1kym1yktXsQr998tHPUctpLFiH0Wx4gKnc82ShHPHQuJGBfTBrro/sxEfLSv/wfwB
CxBlYRfnDLqZ/JeTLe/1eGflhLAbTTp4BDNciyKyXb765Uxe3GgvLkNV7VXqULuGFr93cUIgl+TR
ng5sJul6+kDHqdv/7/+Y/t9rBWv9xxRFYQ5Ey8hhgrUe/2sixEwNkaNa0cSSlYMS5r80kjzitpR8
IFqRH2J09YilosXEpaMhHolzFeKUnoA10LDrsBpDpI0eULMV4EC2fCjz6RrhBfRbTaLJGzdMhei8
lNQ0DnSsfRt7b13Fiid1o/DyEKyeWnVIPhSWGpmWXXKJcBDyK964HUCvLfjuAvASihX0k44eN+a0
/UwZJcWeaKjKMxxCYjXMiYvICv7390dVzf/ro7dty8TS7ABGUhxnWxn/9Q5BFsgWY6FsaRur8zVc
PT2lcQLL56xrfqzROiPkiuljW+i/TUi8a8bBvJfCBit2M+XVIY4r/GGFNN1PAhJ92WdzIEa5FuTd
Ss/L3JyRNCb3XPbm85IKroFkmM70RnwZg8Zba3tWI+IP7r0KZTIiIbGMzbTOmL/Kw6mu1YRPCS+0
hgH3Lj6KOnlLQ4GCSsjILAw57gCZZeWxjsRLE7UdpLlC+EtBiTwdHO1eq/QZqyeSW3KuSK4oLfnS
cAu9UP5LSIGVHqu+UM5dZNn3bSfUMzkiD1ZlotTa9s2e5nTWvcwt7QRH45nPEkG7ndW7uqG+NlSp
eS7AaBER4kTeFEod8x2s1s1SX8wxE4dWCqNLV1hkgZD0idZjaSHwzr3sFeBbfKQjKncNWSOeebgX
ctUf0Lj3F1N4mRVqN2jZji/XCRcompW7JoeDqS8EghmTtB8iUe5EHPqmshKK+nLxy6aZd0pnkbDX
pOahmNOTOkjZA3EeL5KhJojf8vTCoOvPRpWdti1HqB14syU7bh/T4NwltAAwgTmOB4ghfBy0fvEr
UQ67MhozbrVqeoDYEHpoyZeLM6QjY4X1C7rD7Ik5MV4r7gVICqrfSD8X2F1onIgbaZB3jI+NygCX
k1vZmJHpzanZ7UPek9qwjENoZJk3MYWEpKWti2SpOVpkpfmG3pfPlYRgKnR658GpGJ0cPBYbTLXQ
1dQH7GYERUlRPFWMPfFwz4WcRcfKbpDf5REJtoM7wgt6HkqJiKeuOCu0T4iQwhkdz1J/TOqKWWvW
DsQtERWsGAQvjer4WqRB0VJ2z8ZqOAzCOZeRofgEKk53mY0vvRvGf9q2lZ6mEMmD0VoJaZALLxv9
O7HbDndWJXsYxvIcSyRPGBoRuZbdFseklz56pgSPTapmZyuGazOFyHDNOUYpSq4D3ojyVPfGcqTs
sF+oRp/Vvua7iNoos8WTM8YtaQeoozO6jGAYMpfJenycHbS9s82XuZsaTpV0sMJpJr86ii4OCANn
Zvxd+QpinbqEPIRBEYfXidLLyewR4LhLWnQH0YTvgnfm+rXPMYAvYCwkkrS1YJoPjn7y5QErGIkw
8zmu5Hep7uSdrZ/hdVqPllbGz6GqvWml2l6duVEDaJkmyFKLahPsCPlgltqFjjTpmZVCmXb9ze4z
eQ9W/z0mSTbZFdz6AL3mV+YO+m3qS5JoSXxjSCXXLhawiHQ92Mo+ZJvaOzGU1k4buh95R3dSUTqa
olX1mml16U5Ke/f1SLuDFNxAvp+yD1tP5Z9mVpZBKmr5lCZz8ZSU0AiSLP2IZYm4B3m/1XOLtdA7
Gp1zlZ15H0GpOuZ1zzK3l2EfrT/wnDiXEj1mlVsXHj3eyLgUqCczaU0eaX3TyuuDpNBVWnJbvhQO
iFMX+5qv9CazokWP/cwMlV0/O1OGKSQZdxm9j2CI0uyWpp150KdcPwJKlC5ho1a7sGujx24sFBqH
FsXhLvwHelv9YXWNDzzi3o7n7pFU4eSe9senZs7qD6UozIA87PwwLpH2I8Mc0VhW9NwnIBwSnHvu
9rAydKJA0fmWGgU37XBWDWBQjn7NpzpIlnkku9QZ7xl6x3s8PTCH9WQ8bgcyVe+O2MF+4K/B3+yU
HFW5n7gpHgF3Y8ZsJVQjWkkxkWnTv1YIZd12DitSRuACdBN7lgMGUh3lWxf62jp1botFxrKfzPtl
Ue/phepBUqG9M7h2T9uPuU9YFDTqVJ2+ft32bttCqdWAYfB3NbPMnavcOHS9Pt6pAxN8KUECxT0G
i5tMWW8ajnpC7oxE0ZhQg+Hc51HPO+YaoUj8Jsw7L1ad1FUbCPORCsvHENa1mzsilYriLNTQuM6V
mu0AytX0ihGcHZfK7F7SocTsUfZ+ooJJblAb3BWd0t7a/LxtkCE2nY0+OSmUgO/j1qCyzOSdOTfz
aisbg36NDzXl3L7ir/vEvcaah09hr47gbi0tWd5L/edUh8MdwIUPIFQRmlqcCuVsl7gfm8fUgc8d
rz8MzEdH2y5O6aibr0qZRa6CWNZ0Yh9JdISWGehyLYW/2yQs9zoS3D3etu6sDJ2X9PUF+/ZOzefw
NFeNjkSkjnZUwO5CoTYfTsjA3ZPX+dTVGamYpAl4/Ui+CYuaJfKqaFGO5jy/Cq3xmmqsnsJEL59o
QP5hFUlg4LpVwBg+KtVsulNDz+WLRUafsht7ev3rD40V+E4muAdRBZvbAUPEd2bT23uCj6zD9sNp
uU+q+DyuPT6WynmxESo9t84TAtz6AYphRWoDt716sqJ9qZYCi2d3sEcQTE5S/epiJJeL5RaZ07t5
YjEUNsTh9eXwwpcyDqiFiZsZk+OJ2jlmWE9hWVtZ+qRAGz1V3TDRc5MopbHsPDTOUARLLj9aCOOp
CXTzefsx9GmyExEvOW8IxDT1F2INbD+Kws5rZyaGWisP57FRDFdrSlRtIqrvzdAeyYEpWy+icbYP
CRwgk3r4UDOdlkoKAFOjaGHKNHPzjrhFRpad3SSp18SmcTaGI21N65XcvkCNDPFhobMJHGajeh2e
x0HkFypLbdYTNzi21dUw+vK6GGvGLq3Qnxn6a+pbjSHdInna9YO+vPUt3XFLUVjM49wtZXFtYqRZ
Ew1Mn25jg9iMDLluqtW7uVUo5crDD6xJh02ergoqSvNSn20GesbJHnr84tjeRC19rzL5fFBUot9a
J30gNzw+GjkaI8UwA9xySVVZfOwI3wdtiX6qKCW4pmtvksfxOq7Riq1NoIk1Kawxgcq38aR6a5ga
wYJOsVtEDbclldWHmmHgWHLNTtXA/HCK89d5MdSTlQoichEev8Y6MQmSA6iujJXxCOdh8tq+d06K
AQapqm96S7QyxL6QJqbUkHY7XXVcUHEbRr8jB5sYAJRf+JDX6mVtvagT72g1hwJigK4g98jEzqQ2
dpPFCDcJOepuiCO4dshffVSq48+5f8yiydfk5H7sWn0nxpExP9w58ZAG5iI7FNCG8AanH42chQW9
1HWmNiYynI7vASDXUjnEpajvDXsk+AmB5IfstOiR9MnLIse4M6XqVa/z8YfejXBIFWHcL5pIgoy8
lMQQ5YVJp3Zoa7k9JxnK6i5V5pPegtkJB4woCO+J4CiA55SmZp7HMGoPNoaTIAdOjrBbiXymweVP
g4TePCunF10T4zGWhRUw1pY/U/ke/zwWl0YMJ8OYisfBNLNdM5GyKOOxRxwuWE2WBteX7cTmSZ5J
GagiezpgpKPJlrtF2KEPwnse5CveJG6koF5R/VK/TkXr9lAoeAaBrirvzECF69T5U+zk8UUN+YgY
5/O9mFr7AYnREYnvYUor9ZYNyn5rFbU4+fzVbLlHojl5Cl+uz26hQTZWn0s9iB9VqTzwFn2E3Po/
JC4EdzSF/qYDLvYoQhno8C6bUq8KnUPaqUEf1cm7Qk6Ji0xmeJ0S5sCZBGjPWBAuGDnqvQqBxCGx
9N+a5UBjkRZyFYvota2M+C7X2iSwVSH5yJC/fBChTEFUruqXIqp/yaFc/kjRfXsl1jNg1XN0KUOZ
Ut9CLGxLislRKtt5V3fEKFLv+8E8xn42U2dPwwFV/pi/tY0C2Mw+zmt82/YjWsblpNO9FMuCjG/9
Mde5m9cMWAhNCSLWQ4pzluLDXnIQi1Kgibp6j/uVEW05zaHpgHQlJccAim8qaXWQQoSDLXVtPx6J
FUhxH/pZg+a/FOHi2YjKzrHdHFp77s7p6pmHTOKj+zn0s7kAIZutG8DilYGAnhFV4HK2o9G4F3FK
F4BC18FpZRrvUfTM50GVu5z573OAWFMD46sCPDBGI61Yaxp2kVmq56xX0kthWOdEhKovZ2Z5GWsl
PQEGUQ81Kueg7Hug9CnxA4qGBgN9ifkuVLv3LEyylPTqbk9dvfcSLEq/JG0JFpBIXWwSEzBLLy0S
rOldWNb0Vo1DdCp6Bw/paP3RmzQ5FXmY3alTuxxRtk3dai1qS+dJjyY5sHCte5EKnqNVBudlEWhV
2iUhQjU+qQqCHwIjh7PkyNOlHijNmtzRXUCS1T42CvsVfhhLrUXLASwQAzHGuErShfl6amIGxqqM
GlyOPFj+0y6jcf9Q4eGmi2EDo5mmAPDg21QSkBTOdhpIhDT7ZBN396hzBJlbTn0WqZHuJU7pFSI/
x3OEO3emw01KRpiTM9ITi7FP49rZWXoEUWOYoHgPoerK5rIcZHWierBQ4G3M5QctcoNZXpm/Rik5
4OMMzQXx1J7cI9XhY15lXPjvXKo+z1reK78HGcA9dvKhlmO/snXnVKw/0q7cyRpqJFnCIj/2VuFC
jC55R+LBz1ttxUCPxTkkBMeVFb0IgKk67a5JZuuC64LVXd0+DEaN3yJN75vGPhhWkt6qDJybltt+
EQ0zLR81veGRTG/Uc8fTlJCqY+fkOCkybatRTWcvXQz9qC4UpkNTm54xz7R3+HSvNUUZd85oQmAd
t4OGa+AYofU4W2qF8yQNNEUWT60yO0+9BjZFjmH6E/n8EaN4POWZahGvV8l+VOmpvq43pj0yBk8O
rfhkNANB7aYOpBcbciDVyC/zptBe48UZg5BC3z5fHiPcLo9VUtlAHoW5d4a88QyH9MNyiI7JILVH
sYI2p4KOETTRMBBlNt4iPSqCVEJPZJrGcMOi3Lh1U2rQd0Rztav2paRF9FRU6fxU1NbbhK/g2kp1
HtiaTjBek0735nFsa+W+X39svy0TSrw615K/DhRSE+8AF9LcWR+Hr1Mh52ZqL5gGIKbwPRLozg5j
6IiHeLDTm+Fou3qckecg8TnoOo22wWioRFrq+CgRLXsktwOBM1+11zpXH1pEO79FDdocyeX8ZGH0
OWAac6Mwo7WSpdVNl6BZwM8sn6oQQaPAy/VjGpd3JU/GPypobWTl8OtXN0JbeWazWL/LBgfxLNr8
vtS16ETr2GSZ6sQvc1H+pukp/sHjdRrr2iRxxCGMp0imC/NRSHX3gMjxtcCJfJ8kqfCHMU/PC6Ps
q0jzAFaY8UgNgcqtHt3wQidvJfj+c6eApMoTTb51ujpB1JeQ4Dfxz7ZWV9kzKVOZpd/No5YwMzRo
A9Vd99vAjznJSfue96i0wq4ZPBYLjquNavGSAVlzhcYlVaZO/qJPdFSzWVko2dTFy4TdfVbQq5R6
p+8TvAavSUs5JTIa8FBwfV5Zqpqu3LXLOTJkcVxqRIpV3UnBoqPnm+lhIkmKn7BIdv6EBRfqfh6C
x3X0R9rBJLmx7JD2ZucID2qnt4Tabw2Mgh9JZI6SJIDASjsk3fAwtWHo10Z70CpSuGnY0cAlgzON
xl0J1s/Vmx7mnqR9dNVn29nXfqE26Ex66c16T0z4sl/keXZp6RZebui/Ysk59sema980QIYAn8ff
ul60/qjjK6rFayZHT/g8j5O5rBHQhHfaRvRexFPuaSqcVl15iofmQpv4zoz0zmWt9bvMniL4AZyM
QCKN9QFS98Efk773AFZDzMJGoVXUnyxaf7ZzzPvoRelmYrIHy2tFz2qGmfDcyK94vO/6wcbv+lrI
BMIQmhcjq7LV7RFlQqmPkZd2/ODin0t8BaMqaaSGp4116XVG7XLTgytt4IwoC42yEa2AIun+6M4f
grl1zzFN2bNh4FPu52acav5U2LQHFj8z5oMhZyc9C4oEFyGrHVIGHTT0hDXTCGqRAmd60MzAk7Ra
vbd5f/JwfG7BOLtmpPxBwOcZoQ3rjb8T9mbhR11yMRIrc2l4qdQLfqQF/C0a6pafd0+WgLJivNFl
ph9qy68AkG4mhSqbxPJA5GbkLoxcqsIqresTbTdOxSc8pkNKQcc3Ur8W3AoXCxu/NZNKpjZXvdN+
1cWDmb3qgoYpFshpn48K7wshIcNoDi4ZwY+djMsx6/KPbiluFBUn5HoVoaKtAvfYurbkLAZxMdie
aCuxryMaObCuEi8uotB3kvLD4ApOpw9cfb3XOM2LolDzqFNQCDO4Lndo1/QhxrDAnnF8Jzhgteqe
HnkRmKWV+UrZXXIExX6Z6MRYDomXJK3tOwKnfMh3ZNTmII0elLLodoVm/QOj4I9RjA14J/HQCRZI
bYJzdjJ3bWyd8pK696R0xApKpE3ztb1OiUmAC9cvPVc+ujh60zWJqB+z/qREfVbtTKFf2DHcFM9h
J+vQQHCMcGO6VuYUZEUM7HhsZj+E1CWYAGpCy6jdhh9KuzwBgSj3k5zdjGRy0Cg6TO2IO4rIRVYy
BtiqFQzbi+4iavlBCNjZ0ZKdbMypW4d0NgsSZDSd7FpN1m7hCsptkWqUff7WDUT1lSsUvZ4qjxkh
BtQE9qmZUtOMMMnn75Ns3Bnw8dcwkpQqO2UAA8htqs6v4I6wYksERKJG9SEaeaMan5ZkQc3mwErK
JKZMYa/1gVCmV4oHya4szhOuFYhZDnrGWwwzgnMugtrXAle3gXSQR3S7mf14fQNoX5eiQ1z3x9So
WxevdOQZ2W1C3e6jvhhHjQgxok49RyU20ujhcTVR2bijZAaxRDliiJpngnf/aUbxauPh7iKa8V1I
E0ZnfeZiEG2fK7WLDlGbqJ4hke6um9bgsmR70RzpQ+9ZwdI/j3ajCE8tV1SZUKmi08vwh2GsxYjL
vXHwZblydT2L9quIDFOdciyYInomK2mv0xLYr3gsbbOmoQxkvB7pFkgCe3z3WxdEeKptr+8mS7xJ
M4Q5+MKC5o3DOoC4yYMk90wHcY5Y+kM+HinP8U7na/KMplVwWu0Agsst0eK3pNc+e+tERHXio7W/
LiU33pUnTD/UQWSsra4URDGJ5ezlvimDjDz1UbVQM0wyRaSFm4Qg46KjdippfePm8+h3Ndd13qGi
6xXtM2tLr02UX4k9EcdoLbP/pumiv5MAngTAGH4s1vI0KIl1m9YfRKOllyyKWX6ZCZNyGoXDqnpJ
kzQ+QOgLfbyN9JaRH1E1f5oQubhkPNRe3fD2kVgfNEOF4WzKsHRnqoe70WU8prmBkJiGRe3NHSep
qpAiTVbuBfAfT5/TFWlqgpk35qBO+ZB0cAtnVd4pS1XBtOmCmpz7oMJx56pd90HkdLxPVS1xx4wL
q8hPxsDIOFBE8kQ0PSjmdEznHpmPOnKnMKIH4rxei9ZyDnY5/YwEpXl7HY4IL3sco6jydZXVVT+g
iR8+mwYig45DuCoR5kjkfkwz32OThRKNttEoL9lohrjD28UjOWSH0Mekp+slM+ZTNSq6oFKbS8s0
bEngL1YNWDitGAp3oV2CwBEkOa1YH7Wj6inrEqNAuhWmlK5y+1OdahJ/h/5qjHIfgLw/WTKpHDxB
dWOj/Mc8yNm7aGXTtZbacbucJkFWPLZ8r1Dg4BFvjNqTCGYK8U3v4fHouxhjQcL1PS7jxezRwwuV
oFM9lj3IM5AVCQTIKUAfFsfgfkgoi9V0B/BPRMrHHc4gAeOR8ISlJ049qRIu82IKmLShrai46U92
RIVuWRjMWJ93kjx5kaz+k+cG+vGGtJcI5AfNrZEuk5zsWDy1J7sNLJTlZCSnKM3UaZ84CKlrRjmn
ULE6rnjorniX+sVxG0mVeHS2BIZt8IGsqdh0uHPurKPBtZtId3qB2kmZGaooqKokmb4iJWZMHSf5
COHVa4pSCVqTrhp83wttRfosa0/MSK+VxcRBRkcSlXkWDIv0J1/vN5GMsqQfRj9MRtvVqvwhHBmB
hpbyipyGHi2Dc4ht4mpr43NWKdlBVuLZ7bL8bTFl/HApNgzrU5KpltHl6ijrBKnW3PVV+jAOOGqU
JanIOmQK0uhuCUSH+jgZ0GH3xzLslXBfZUxtqk9SHoegMZR0t+jLP9qALkbLnV+WEf7BjA61HhzE
PIRv1pQCHGuyT8UJhgy75Vgi16qHP42ZeQ2lU29w0tmVDP1sd/P9MGFSqEzbq+YICl/FshecOL4F
6ZfFDcJzlujZaMYVG4B/paJn51odXzpoNbfZthoCDJV3KVMmr6EUDF2Gr3GXjDeGhmZOAhYdjTey
VgFW1hu7CZZ6YWfZU9xN0bWLQmzlWSe9m4zKOL6r4Q5BkLgHB5G7iUUptMSrcMfYhnzRpmJm85jn
aNQvjT2G70vLhCTXp+Ko6JLyQ2+90NirRER9jEWm7hWuzt22GWmY/NB3v01zlp4yGn2+3i7qNVJs
UMt29agmSv7URLJ0GVWijrfXhBWXKauzjHfks+RnrZYf8nDNoLM7CAaTqR0Y5WSPGYy4gI6/y6kg
3BJRXDHCW+9JvEBSI0H0qOZk49nDrpOrnzLV54cpF/a+E8SHOmObfvQISBwdjzFY0k97s1PI+ICo
9V23LUMeWMKxa0lkgyYUvbhtV/vvR21b23768l9P/N5FZXBPJ9T861zro2SKRtftUWQCFkcHfrgb
j8o+k1PnCpOm48up0HhVI+JUkKAZkiiYcWbiIXcylkASuSQOQvdZxk1ZGAMlrGykggxISPmYnEW+
yYpUPUyEhz5MqEKzKrf/2gWkaT9OVucb8xL73/9Tb6j7PrKsr5e27V93WdZoXZsQd5C3vkhiBK2/
/p/1EWVOW2j7f7b3zKR1ue36PvV/nhiHXJGlLStefwzXtzuNzR33kuS2Pd9a3+6IpQhzbBrA2788
osmUrY7ZL+fNmsG+OkQWxp7+782v16bQHd2Obq9hO7csowpc39OvR1DrpfPF5tfz16Pb5vcHvT5i
WlutX0+I0uFr8/uUIS2BMNScK7irxhM94J7ElLqHOrIDSeq727YlR050LBQ0KDMt7rHf0zHELyUS
+b6onwuBDw3xSbFj8pj622a27qMSU4MRMqKvfbnRwps38SYXRkyEorq0sWcs+D3bjMXn9rzaUZqH
xqwU+iutzsKRp3ydUE6M3Swo7G+b24FedVj1rNEQ33+TayLat4U8fu3bDrAwyqnJSN1f+yAU1NjX
WwRG69/Y/m4YZqg17LD6629UYzHtQ4j6f+3Lmpr6NY0+b3va9jcgCRt7VjD0rdZ/ffthL3G4byak
S2LGaOExy0sOITF27va87Q+nklYccNma7vfzRqkSh7wHX/y9T3PEcAhDXf167nYAsK58gNAmu9/v
k6HK+oHb3vz13O2AXVs0zKwBPPL69m7PbVI6Pxb9lr/+RidIsxjXZfH33yULqjlCfWAa+J/PAqLc
cCxVSP7b47YDyjKA9XZYkH19rhl6iyMTajoI/3k/NFBhR7VoSU/8zz6qW+kJ3Sqd7+096iZEG20U
fn6fWlbz7kS35M/3s7jA5lM5Or+/d+m04Veu2q/v14nQ3D71i/bxvUub6vi8xB2p7nxK237sRMW5
MsO373Phe2zPPWWB710CvgoEsopw3n9/XSgLqWdZD5++T4/XzTqbhf74ffoltpAqh/LX2759AGoW
Y31z2vvv00dN214KUd19n6vMhumSmtVN4y7iMSlmlY4in0v5OVdy6VkhdxDCAgNcPUvPcpVmbqYP
C5IgDlbZMHhdmbfH7WjIVCswhazstqM1IvC9yAGpbkd1y4SJLEMG3o4unZPdiO192w4ODc5fhSVA
r3QQ8SOobnoxtE/bQ9WmB9bklHfbQ+nP9K7STvJ5O4jrMvSGSpsO29E4oUpF949sjPUVllo5HZwu
kbztqAhZIVOzoDO8Hk0wotw5pXy/bTlmI56oFLtfryFj1SX3UvaI71h6Nor5TYRTftvOM9ajuZLk
1dP2TBFXGM+c1NhvR4c84i0YHBFsRxVUHsC9SK3eNqmXzZelXmN819egsT69Hwvz60y2qi/Ptvyv
l0D7/bDYhfT1+ggI+AQoASlvfUFEjpVebBONuJ2mUYkFd1jx7bfNMNIFAnHautumjP/+xOSIpsO/
Pjdy6UPp57aVxs340CbNbvtHt10WqGREB8z0Fg0AhZTgpqysD8RQd6Za0eQtWL5ODqsBEuhYzQr1
Mo5FfNRUYcKDVZH9c5Gc6NArFMjb6CxbpvkM4UfxU6PoyT/vzeftN7zair9tbo/bnrFtdlPV3oE8
YQiOzedGlsfnpqTMz8Z2Mrxkl8oy7bvt0fhQBvSFRn9etlMvkF46ZTb22xMmOo5UI1W0eevzldqc
TwJrztfplkQhy0aJHrczYQNHaoDwdz2PMXT/HwWyIv9PIaem6JaOc9HAl4QxSf8fFkani4Q053SE
Zw2pzxbZMqUXJfo59GsUWmiehdWBEGYesh+DNCQD2E2RmndmNf+jxm3iKqn12+4EnPm2Uu8LuYAf
CldiBHYMHFTvDniekNmMU/Nmteo/KVSEuzgSlm/PPcKOAeuwnZ1Cu3c+jN4OA0m1taPSVfEzQTGv
2MxtaFmV5o7YpO4kxmb/K3ndzIuA8CbrLgkhc3TTrJ+m8ZPkRcmXpWrY6aqg9FTWuCoTIlgXen+7
SszZUVZ4YYO1XGwrQZ6QDkYwKf3dbIFlD7U6kM2R0TuNjZ2+EJC7SOslLQOHTIF4ZJDgiA/S5Yel
xAWNeNst+1CFSkCbXaIofMmxEwfyMIojpRv72BcWfDbuQ+sl5QRSVVJLifU9TWZU9qo5BgLyMAVL
FFsxCCLflgQw4ilp3YrS9r1p2BL/BkWm3FJVkEw0WRFxSW8Oiq02LXusoKrs22lUowPUa7QNMGxO
0PJghuMJLP8Pc2e2HDeyXdEvyhtITAm8AijURLKKM8UXhEhKmOcZX+9V147wEHaE/eaHVnS3RKqI
IfPkOXuvPf/5p/r3/+T9++/Nev/JB/i/d/79T0bC/4fePxNf3v9s/fMxAHbQrf+jW/D2Ff/q/sOt
B8pYSgxmjkFxc9NM/6v7z/mHia+PdxOhtaPByOYl/Tf3nzT+Qe6VZrmSjovScaf/u/vvHzbuARMF
tq7R39T1/5P7D+G4+s9yfkNKXaHlNiwbB+JN+v5fVO+JXSwt8MUpdu5F04ZlaxU7ulR5oBtb7kXV
4u6w8W3luGPc8BLlTEV6c1fUpH6aS+JHifklY+dLtvXZ1ocgIsiXxgS9eRNTsp/kxbHVSo/3Mt8V
Gy1XCL1/SqI4R7QuPh1W9OquRH+i06UEq+dppik9DM8wUNztRN26i5k6MW5uPzSTjNvVdlHjxM+l
Tmg5HmZ/Aw/8YBiFAVt0JMQ5R5MQ/2qnmHYL1HIXYVrSmMdmbp6kRdlamxj8cvFnFPULSuQcSKii
o4l/OdrgMsRFSVd3/Wzy9lc848ZY8xuooNECc7whHrAnlOhKfcdMD/lWfrRRdUgRAgRZA1aIIgJ4
At6VkmbtKKrq4Kz0I5qbK9JlDqIGdtnSDSfz2I05/VxLroQKDKNXy+0uVR9jjikGGooepgirlgle
y4btqdqQ5TrSV6iMfRNRty/aU6QTp01+QjszyCc9RZTIIB2kaDt6cb6k/XtMIA6ANbrENsFo0jKQ
yc8ld294xo58NXvKXXoq8BXxyauOJC4pr0u2/ZnhUR5EEYXdq9HWLyxfSV2f7HIjOsChsKmzF4Rt
3+m8vkClfIq74U2Ya7on0wdcLKq4W6FrLPO5c2TNtNM8rmOmed02GgzzaW0RCM2sv90nif7O1LlB
O6pF3pD0Wtgs256Iv5dCr1LCFwGzyAmXpEFudE6jqawWb+rc+Mqqv2P/ekTN3T/GbgaKQZneYk4/
GAtvVyMJILr8hmchvWxKjTuuFPF/DABaGsl2+mug58AdEV+jqd7T0o590dFjXnuN+IfP1eB0j18S
j1ZQzLXNfdgCyurZX4xVp7vURB5yfFSb6Pyr9wQ/EbMgfvxstQAGi8ybq+GECdHxx7F5kClYjiVy
ziRl6XQ1F/wfqjjWbPKekQFp1HW6jjoMihu5hyT54U5f0D1l3ctSJg4yHXUPFuUna6XvJCWjMb69
j6lWuOUT7LxwKqvfTVMd51icbRIrO2dn9pDMk5lYne51izdzZ9NzHezui+ntuRzr4wB2qjGMJ8BV
7Pan9Pa8TwppRlJAPV/ByaCOGnLEYFaaGbsIkMMO3RlzSYY2OQqpdECT2C4qUOFkWRkwaHFp0yJU
K/5Om8o3YOoF2qMbuSa9jvtfDuS7Zo+rjUuU8JFDr5IuzAYmRo2aCnLD0Bx0pcASnL3a5BfZt8kT
WvKHFk6Sb0SsE5F51YG79CsDBmUCO5Egpy28Q4aJ01ApAoWGZ4x5qdeL/DRYFV+Skd7E/eK+Q8rP
mv1ESTNOQtuPOfSWKClPOBu1PTMal9IQ9MH0UjnDoxJO9WQpZoKlYYeDPmMLIM0RXE0f8AbpRz3P
Q6EbqP/Yxav8pSYBPWOG76E7OCWgs5KWVDCshcccc0Sq9D8NGkUoU1vvzdBCOKm6LKD8jObNgmlX
06Hk6ZzqxO9w1x3m0vhy5l9OX18l7ZwhGzW61UIDRJ9/t9F01RurCkrNcE4TxrKdSRuRuqofPcSV
knUKwsPZabqzMGN1XzBBbegXCp3YA7lOgc1bTJ+T30Hf4JeFgRO6vI+B6tCEZBLTJFa9A9CUBXMZ
54GQKt7VGnBDgMXsAnGnP0tjRE4rxPB7MGfqHZ1IuKTpd0ynlvxFtsr6GHquGwGmLEEjicjYjM59
Tvs9b8xHLRfdQ59rLWSUE2F1Z3Rk9hli1byzJLMa2+2fyHtZw7pGyrrILg8NhHnHcsoPqShIih86
xPo0zo6qMt3DnJvjfU2mRBgX6wSBldAiFxxgzRvsuKl1ZASdMiWcSWfdiouMeIvSpkNssw4coFF1
AGCSyAH1O8tEDyHW7yj7xl2Q/zK69pWkcRnMEF0pvhDQ2j1v9jZgeG7aLxNs7yOoavtSJMzIGfTn
1yJz39q9ZDwW9nMCBWh2Xktlv2mi+bTZy3a21p2NrXHwjhWYY82hvE5jzcWbIqxizpYGTmzIiyar
H/pUb2tvO4hlq2FvrA3E+u0R9mxM0FOyG0jj8/WexqittR/GhkH1ZvWcsDxjSHmSzsV2EOcspsvM
sWaNQSR13+ljywMgKk+ZUNE7d1+M7ktc9dS15lO+GJK3FAoAmKb3Nrkvu9cCh7w3Ov3bhIlpiNUf
xewusKPQKNAqigLpS28C271tchmE4MUAkgPR1dLtEAe/5sUZQjKzjJ+quQitTP4UuX37gr9mI58w
6ifE5tp/16R8yjqGCna5vFYTuZxr+ndwnNlbUkbGdbfdzbxyUQ8lrqyOolCG322wg8t0grDGmtj2
ht8P1cGw9YtZ5aFcxHedjGjyi/JV67Kfwf0Em/iabgjYF3u5cxL7b46G2o4PWveTL86vjnRQpNRD
dIzK9qkX2sFmxoa7m66T42pHtOhA2qcFiEe5S8eAt+iuHvGVoqJ90gVqnwbdPsAU8UVggQwF3kmv
jOtHxRxJ0WnxWowjjAuqy9DZQV0xnKE4ekLD9FTExTcn9qCO9NCMGJRJS90vZfxgq6tyGhuwVrww
/JfHFnVvc8Jq8zVUnBiAGpzg5HypxMU1SBBOycAqspcPDb8lJ59rpRDka5V7jwU+qPvt1EOAmqNi
x/n323YmdlbkR908QbfPW/LJueiyMEZ63UPjVxEpqqzMEHriv8aQVj6/z2ZBtLSfF/1pAhbmESfJ
DuHOz0k7oo1JrMtIt9HujAs08ksOgNwzkuHcuiP7R/1bQjAi98nGI7rOO0G4V2BFzTcOh9Gbo2UD
yzac9KHQPdTCeLOpIwlb7LkxOmN/E8gDel6v6HOmzS5TdnyWVVhPzuRbMv/KSHSvvrE2PJtl+mVk
vHlD8+rUYx1gW6ZclU9Vbn8jfRX79nGuNMFUz6080sp5avUsdBq0zkvyOhmEqhhx5jsucOFUJj5x
oTO/nPIt+uOYs7WD1PBRAiX2UrkeYme6txm9oj4hs3Jg4u+NY79DH/45WfG3S51h/a7Zy+DqRDGr
BjGjfB46oAUWBhIfJLllWc8srlvXj8FpT3XPqmChqKjEvDxUYD17RQB61hgUWPX7pqUfXcveHhOe
bHU026ekfDUmjy6FfpSO/RuFM2rrut+VE0+PBh7BG+N3WHTefBulzdL+XCt+Jh1lSmVuV1hMdAke
LWivN4YGpAKay1FzsuYW5N5gTXvKpcFbMclD7r7kZNf7SeZ8zvaDnD5iI7prXGrYmWsZqqx6BTX+
pdG5qVO1nrBoHlyLogLoESuqjOXX0IpvM0/Dwma97krb2WmN2vwWK2a8s6r5tzYPiHJgszOCepFW
8S4y+/eY4TmCNvFFKOg11zqdtI2iCu27frVbPxba5mkCVD3GSz9mmpbbRbQHT2F5qRDXLovUHWG2
aPPs7ddoNqd8tWZ/UOu1Y5v1Y2ROjlGcuwkiGhr2ZzoEQScN2NkKy7ZA2UjkQQ7olRjFaPYbs8WF
ZqTzWRpx50mHktEEjtApuAht6Vyn8rbvV0cjQU/looP2JB6LPja/SSqtfHc2/ix465bcEMfNuS3q
zRcaYsKUF+NxHuXH2HDzpiVlD5d3NChgbuzRK34glzeDOr41mduDVJAOChCUxcSYXCxNtWcYkO21
iiK+9Sraegxeltdx1B7rYUtPWVR9ZuAvPNJMGFvMHBuYEpIltSBCXW+zxZoBN4XUrFVMdeZ5v8Fe
8ZxiDBFEOAGEpwJJhdbsRU0dnA41qQnIV0Phqj858POzMbQ+ugN16HDzn6wc8sKgtG/GssNFbPhs
uyWcC+elIA3iaNhjWJNITbB6MZ4IDLsWsXFZq2Um2x19mWhACyy404ayrnz0ei2UA3W5/ZNaBrSB
YXFY5qL8XMTxGZ2a4ekpa3MJbtioM0x1ThpguL6sN52rDnrbqwSvluRDbtTlnlUWf7Ze3CXA75Bp
L5mXRVq/1xenCGL5Af1kDFyzTlF0rzpHH75kRdZIQu0ZXcaQruMBC27PBto8LC8TyYD7uYdKieIQ
s/vCSrdNUwgMFCgDCRMe8EEiWcgiqrEm6r0YAqafn7pgAamIPvDFBWmIeMe0cd+44yNkoWf8Cm+b
zg1SMT50cSlsxQZuTec2h8VuR/ZdSxxPT0DZk9XgWuiaBu3g8AHx7dNaHBMh5R157eO11zhoIdl1
8OrczG4OtmI62LBUj+3CCUOPoRqjB8n3FucbP3G3A+5Fecps3HoteRQ4jwafcD40f3VTXfkekZ18
pqKsD6gJuhCuydUg2S7vuFmRJK3XVfVHtYXAmlMK5OYwstn4YqNFirMzqJoKCi2XXG8DbFJc8aE5
la1KOfP0yRsOTXTcFkAapRmPmkPTlZ86Kjn1r9BTKRRpklE/QKh1eciqyqYzUNS7mviDHTK48TkC
j3dy0+LOXKO7upjLV0X4NX0Fwb3OytexOHST5Git23ZYQ/X1c2Ax+MinPMxT7a53kh5brO6D7uDx
mzmKyV7HET2/AEwEw2qlz/SN3CAeYd7U2noQk9x21GCflhkjrAaqrXHFdy1jEq8skyvLNUSuKtis
bg1nEaPvM+2gUUNyvMlw5+kpTdunlqnOfVfMT2u/vgFP5FCU8e1orz8uTvnWTgl+TQu9VwZGLxDd
1vrVaiAT7Ir3CQW1bzGR2TUzbmEkTsd1AzrUruuhS4pjsfSX1criczPkPuTZ5K7uYgszrs7xtIZL
0r5iX2bU5SwsOhkuwZzghWmLfpFmSUpE9FYwo6YELlBH3YTW6J40MijB8kYe0spP8qUuyYCpV3f2
US0eBlpgh34z0BGb7PlOJPbRMq0XU1UQ/Ss0O/0zrZToUMXZFpSkilEnE+xILbAXLHqmC/B2SgIc
Sm6AKfYyNzkvN8+NbfMkqOpKhQ7yCM8kp0Pj0q/bXWauH3pX3AO0u8cpUgdAts7k2mnneB7w7Qwh
ua876Ojhaoo8KJlNBIiTDnZRXN3eVDtVFCjNAKec5sng0eWlabvvpR3EQ5bHP67xp7fXYCYlflF9
c4gWwsC0WD9NMahyk4uPia4Kl4/5FiRVd1ZzHixSIxpCoLN4RG5+C7sp2TWXrLvmJRL3EXVKe3IG
jIIzdWFwq16F5M6a7VvN/UD19Rjbtw9rZvW5K8PuVij3+nRe1/kOjhVyAbUO/pQDz1p+zWZ7wSlg
sxmRrGYsF22ezvaMAUd0ZIG36C6U01HQwBxaZ+sD8PBvtPIW+279WdAo4Th1i4cb8IzkywjBh6qA
kIizrMhliTTza2rGU78R5QahjlCLJ4RxyFIS7ZQPxIMibPcgDi/sH3iuUM9qybm38uu4TOR5sQ5H
HEWkg9mcN5Xf16x8LzHBGOkfDHn93nI/oWLQuspBEOoTwWiRcwdBj4+0Na89mjNonRb9roVyQbsO
ikNnMUKzjYwAfNJJ1gpd6zynl9Wo7Z3RGLeFHHI+zUJmamyJ60IpR2CIb9nj4CWOftLneN85y3LU
bdxDtUsutpAY/EDtx7l6Zepue1LZ9F9EcTelQ3mf30xKU2UA9zNfYeZ7HI0Hf0zbT9hJlNZMKgGl
1Q+lqP40rX5NwX34NDxRl43fcBazXYxY0Se9UDv3Toysl5kWoGLYhItNAiQidW21lYdIndqkVfoh
6wfQVYLoq83Fk5JORNxm48EpCxYV1zBCUF7Yiebu9mix/MQSHEFZE9muIe5hH68DGsZHgE/5wewB
z094Z4BTPLJ3Wiela9GDnbfRA9EmlwIdyqJEErKOHju9lMel7363o4TRJS1y6TDSe5bOgczaKnIH
8N7MZoEPjAFOadUP7F75vhVovSniKFfiKkAS47UJE1iZ4axvIU0WFb3Nck6/bGv7WBSH6Difzs1I
iPui0r9O594b2RYiELL8ok0/3HIrd5EQzUEnk6aEn7ffgBbQjKGQrApr8KPoTzOZ9U5a5J1RP++c
MccaFdWEkCGbW/uCYEEiZ5n5wIWfjOZoQLDfsQQ9Md++KW4T4UMl/irJNKNV6itBm7COIJ3Fi3FY
KgR71OtZuXKizloGPdu5JPXWK7UFilrTftY20Qp9mJH7E8ZRf6lvllVsmaWPypGOO5acOUkmVNXb
LR1Mh2Ju037tV0TTNVLJYjIpVDCCUDQ7WEpugiyIVHnJpcTSpNDtpQ92VFwiSUDaVuL0zNpjPzcX
pwpdyGVe5cLHMJofcmEPku5R1iIsATmfVMsH1uojoYac+kduLThar1UcanaCQ4QAAVyL6Agc9jgU
TAHpp4y7tJHv0BoI4SIZjVr2ZEwJw8CYu19wGmcI6WWDIkwo0kItks8WdZQeE5ki3TY9KczCdlRj
Y53TAbadvfJR+sd16xHcmov5OKCK7bPRN41qvJSCA2ERUbfzt213wywSWljg29c7MOFodZGNJCS5
rA29PAAf91panozVoNGV48mRVsM7UCevPVC6X5XV+c5oclwr2xBPQHJwTRoRZE9/ZqKrw8yY703Y
bjsCrujC0LzRnIWZ83JXJ+XzjO886LUM5nosdhU8tsdhHs6scR4F4nRI4/ZCmtfste3wosHs9+eY
/yIQ5w0CKuWBJHWdObxnq+S5H/ovayz/GthGjll8p2T1wU0ae6aQMceOfZ3GR6hgh8m2rgVflCFO
2wvjdkgj4qVD7ZhTmhL9jdTBLV7Ike7CXqMY05cgc/r2EXEx56v8STDK8VvNOku7u9jJ5hustBtw
R/LEMegIqLouxsCq0Hhus5WTd2EEdcEw3jInRtmp5Vu3jLYfWlOcEUwVAkVB4F8TLevIfGAnNC6J
2RFl446TV5TVZ9rywTVFvTHwSiXuMuxgmuCXEArRWw+MJuHFwpqv+WrQl11jSG75TfGLSFZA5ytD
ruyDSW8uGJvp3orbX+NKQh6mwa+K1Df4SeqzsWhJYAgfd9DDd22iY9LhRaH+j07zzQM40uNtdNF9
u/q2m0T7VCdZvK+rgemPa1IxLiQxWuKHsxG62G0KJSx83LS6GybTNdOp/MWUG88K61KKu5gmAPbI
rh5fRrMPVEzqy1xmIdeMTp8+nerykEFdCS1HAyTTx/azXRaP5lAQZlQUR6sUKPmjArUU1kXPak3c
latJ4WKVtmc6DN808a4g+FLgt2dU2D/x9MX172BLNGedk1yAnBY8NyqVvWVE3Vs5FQ+i6VGlwKPm
eEjLwDboiFiqDyoDhXPST6Ajq+rorPLRKXLAvRtFBB7bXdO1whd1/86jQw+9s0YvSwcjxIFH8ImR
q13csK1GtBjFocDuFswbh5yOwRHlOofWIV/+TBCT/CXRXgekbmMJTNDJTkyAUlrBA75xd36Q6nVl
aczV/OhUCLoMKGK+jsI42HKaub0b5ztzuXUvNj3E3bDubYZ6rqamUzdpL8Rr3VAGOSWCWz5jt4hD
kM9g1XUjhKjA21Y36m4lnw7+9lkuMfjRtXswIXjeWVb0xnGS+IGWNEJLg1eWkfCUp5VOOfxIe7rh
e6wqGCtnOcPtPXJ74HqMbKgub7vXr7ctbaBXOrW3MxKsc1m04QQQsl40xwPFOcInEnfUqT+luSZ7
HEt/Mic6k+7ltVFHO5BQE2Zf2FR7M153S9rdg54Zd2rUV29dmbxOKrAzXtzZ7Y7jjZ2gZ7zgAx7s
1kjlvsIw5tngLVigxyh08I7RvwpIXYX/RLhItLI6LGJSHkLx6dCuU89hG+Vg/gaECd8x758XKfPd
hsdJ9xBxvdKNYv9XnzUd2EUkfNvNM3886LmiHS6toCHtyug0HyGtAFrY0nnZzE+AHi09PHMmZZ2F
bIsS31ES6TXBVJqx9WBB1l+qZsLVmzfTfYTExtTeb2krmtwZ2mB5E+3zQye+hTX1HH7zBC3gUMFp
tSU/ukRfyjB3EyN0/Yk+VQWNLjDhtwakShmBszX3WSL2iV3+WvBxbVvdBEPFVugMtCMt/hzj3l/G
MgkKs7YIW9Img4YupTYU06PS6TbiPbY5cmPeLKyOMiGr34Ey4UwGozdJpz6O7nXBHHew1/QcKfKb
Usk2AmQ8LChH/LyeK4zEHGj0+jaXgzuIVmlKg0SJu9hiwapGl7TxcLDU+Kwwqk1Vii9wIZOz44oA
Zd3N5rgbeorzQpbV2cmG/VRHdCHS7B6qMASMZCh3SktFYJp0NRx9eScZoiYqpUuCvjYfUyyXCESx
0IHc07jHxNXiX3RFFJbl0O7EPDC37P7W6UQmQM7VmFUD90um97FqLZTzYaLmzOth43IAACRpOstP
quXXYcB3g++Xdl2kzvHCFllk4x6Cx/MKASCYblP3jicZN327L0wJ+rPSAphmMrRucYQcffEMGxGe
K5diwBH1adsW5856oEfxWKgN/fQk7mwbQZayJ7kDnKBjuD+WYxLfjt9HWDp3VEr9gdPewkhMfEym
+RBnDCo3fSMOEpiKv6Ea103FKTufOTotY043036pZvmcbJyjBMU719iHLJRjYUHbCKbDB0u6a9tx
8RwYFZrRMdlbFm/Lyzd2GcXfNRIgMtLc1Jbqp3YwyBPBembQkAOCRQLfIN89Rjjwc4u8q8oMnW5I
dkjtvrcq1jwGau0BLzpV7IyppRqd8uB0EyKwX0AxoVJG070ojxiG032T2uuOTCl6FMM5F4bw0p6E
djg0NpjSnIymbaYROjIIkMmxneVhcVCcUkx3+0iub5mWrv42mJBmaniDClt/wPj81BqWAEPqbsE8
TgdbfuBWjg+Tfqu4xzNM5SLoeuxPqzt+TG44NPxEt1h7f6DuTMbO2neJ+wbY5Y+N4yOUZgNdXEEk
ops5awP+BGQfecdWTe/wIxsxbG+kZuCuBRFVcQzZ6Mm1zTFpSua7jPsL7Wop+l0GgVq+Layaopf2
YXEL04XQeEt6wylJRyvaTcResVRUv8AnlAfapd6YCSQjyXwV1o0qmnQcKz7JoXpezeRgWil280st
qVKqNGwgGMu1O429fqKTTmjVqcC8T3+a9uY080xQKhIsZKfq0+w40LqhXZ6YrSlwtN5ImyDVb7oN
Jp+0fYLEEB95JG9the1Dr5yv2qiPONyemDsngGNmYqPNj8TmaYmppMcYeM5qsaeM3+W8fdXUa3Sy
zJcRL8kOA+3fpSzC0dTvbl3WfsQ61vy0EWnSWjmfXEjIWBPbd7qbfk/opottkoNB8RCpxmFQuZ2Z
vfC+U2kU08ekYfmYisfbjelZe+j9/6aqeUQ3chyXAfdR+0ogx03Oup7I2LrSjPfd1ZqCLGPTgj3W
AWI0SvLrsFGdeCPepHzqUDHYbygzIIMplHjEDYXkO8E9eLLj+jUd1F2Vzk+Gc0T3UXtu3T9R7JEX
PBLw4TZPbFt/ibQWfjHozxH8GvhpifYnXl/oRBDQmmx4MFPzAeiz5VoPDouY1BCA7Jlq5X7FDJSD
QPJCf2bEaAWAYYvgdky0J4roOYv5l7ZZZwhzTFZKbfziIDTdDYjtGBBcsd0c+yX7skoj58SN76mM
nut12MuCxrIiocifIyqQ/HltWceEFY103al5EhoJomvxTy3EFjGH/HSMlL60OnUtExQD7X/sEJwM
VWpLanqdEbke8ImFsr7n1XrqCtHuBstmueHIGXb1YUotFnwDm5TNY5bZ5dUgTGPLNaRGg/sBTfUt
tcQh0ZfPVJMnokhqipjOCiR51XRfCrab3IIo4Yw7vSNQqMMUhaad/b/45Bt/1oQJor2gsh5QUA9X
baXH3ZvFw1qVnqanXzI5r8Z4mYxpDXSF60+OoBrnv/TWXnj5GLyNJvYmvJZT9CGQ+i48Y1qysiLT
bYz+9snNsDN1Z5zZl8ROn3STy9KVK9Ugb0SST77aEkovJ/9LhNOxK54Sk7ozHsvPAelIMSW/Wqe4
dDF+pNEOpUg6P9NgmpI/xEZHPW1BmaNvXCAf5uxBb5KBCP8XPcNgUAc3nQXakMlX3Fh3ukOmZG/O
5Bab3c4lDvJ2RUz1AfbvN8A3z11L7N22rjxyE+7HCSnC4BqIZngnNVkyoi4fC1b4myecnUD/sak5
Sr5fbBsgsQBB0SFAgg1UG5d1D/HM2ul08nAroqcWLhuJnETs9eP62hfJC0mICcUJwE6E8r7Tsbdu
ZEAj6vb0zIV7V0y7YR3vhrqElYIT0KIjUW4CWhvnUnSArDC4qMeBpWmJfiX99jrRqGPu2rFUNX87
Yziy1p3TxOIgoXWQV6NrbmFQziyqkSJmO1QV3158txjy6rAbypb+C849ZnwwZdthRqBRXeqV3MF+
JFDCbD51i+xXe3N+onjYawDBDSAMlBAdDudb726zEAnUBKDB4SF2V7bjZRRLvdM2+bZWk0lvZJ08
I2Wixl4UDEZLqlYePbh1+VKDfLwU+npMena7jWxa6JNXbgmjj7KlaLk1ISw89dRK90nf17dp5xnt
+yeS8vYwrExShsp9Y9O1aaA8x+NM9xCB/W58qIjpI3uYsiRzOftPjP/7bbmP2EXiCAyRqtmIZ+23
O68PWdqmQZQXFDF1qh2aRRyoBjXPXcYB/VR87jDyeKpwip2UONiSLCydyN7TS9Dg8VaXZkQf2N+X
7SQZ4yHhKJwD8Nvb5/2huzoF/bzyunbpl77g5DYK0J9zfy34vDdvKuF7cviwjPRdjYijCgzjg/Ub
fsTdogkAP0TB+8rIT3HBIXhg77ANuiqEhforoCx7WL/cKLU8V9fggKF0d+w1DiNF9minFX4ySmRh
7icM/9ancu69l0nPVNhVx9bcjhUdG8fKn6sNnoxom3vUOnVo6HiKdaelm3h03ApnS2wXYV9ZF1Vi
D46RjeAWH34bAOm8RHHpbt8L7VrXItPsV+e+xsKxp6fLZIIWInGV5GXRzgRU5exkX3PWW+8tGsV+
OWz6MULHRmMnclgpRF4+Aktagj4hsjwV+neT1D85c5wM/mipTbxOtUUgmf67lZJM5DZ/gcv/NOU2
Noa8e7H0JizH/LNDGs0b5P52eK9lMhrh1Ft/iwKEm92+a7X2asfRifysFcxJU9yhJ6BCE/Grm9XP
JuAfJES8/6aZrUwvjS88zFf2uFccqZzJ6wS7OsILJ+Kup4YaQ3fIyIwRN9FRzKTCOI+ER7Qwzky/
521kqdQFsa4rmm3lxJyqUIHmZBp5g0j2RNwzFzZdwXVlaJnMu8SK4H4pP2driaOxCyXxwlHJDR5h
vI0NAFm0cHRQEFyB6vfabSv8ONWOm6Z9MUH8SjeT06LUYowkyVtlF/LY2WsVWgwUvMFt5X0v+4MW
D19y7eGTOPPgW8N2kOAj3xQ9bsbl2MGihwVaEQLa8TXT6oSdZkrFkVdj7fgzWtf+aogfRLNVG6ca
8PTMEanBzRkQWvJUkFDPRq//QEjWT+Ww6qdGJHKnVclPJrK9aS8uLKH4T1POABvK8a+W2g9khanQ
dHUUghVj3lhHVIqQBu1Qdi6bits8B4mjYRXsljIoNBNCtqvtbQhEh5LGEZ3lDoK+Q4I5Rv9//lKr
rfLHfkUUY78M9IdqOihhYa7sgGtbHrPRvHYMmP207Tpfa+1TUsZHJbL3TTpID3PsXR0n4GyCsxZN
+oft9PLASCgewGDCYDbuZbNpoaWiG7VTXsruSUGWOxD86i5+M0OhR9yzBrBvvpmsvMqYIsxpghSs
yn1VNlhDuw0KbFdicQF4AHufwRZaosQhAlwM2nFsKO+LKQXR0rcMjgt54IHWPLPo/3bOdtWjc0zD
SnXNa0vP2sfkbVfd6w2ypfq+OEAp+qzlUHqdAubWGn0cLvOXPhgrzw5pbVGhOzyaw50CSRerDyt1
r1E2BrTnT4YR+2U/3KcVoZjIQtEqeYtRcv7Mv7fE/uAq3LWa/YWY8EQUAugf58vpG+o6fQhhByaB
O4u/t2yOIEM+OC9IDON5c3e9LCYfFpEP5zPQbUU7l18SYf11NfkjUsBXuVkTTNk1v+B4c4Rw7C9S
spFuNExH6ujVGaMDXIpjbDPgcGrl8M7n427ShmO+Nu8xNU+lc0yaCgRP/d5ZoIahdwiSOrNC0g9s
Jd7AxBj3j5ORPfYo1eNR8hGcJEQvR0nRmD9tcZNCINQOJ7t/gRn3KDNQEAzD2GdBrnvF9NLG088m
anaRKCaQQKcDR6w7oczPo0IqZNNmHrOjoDnqZfx4qTvfW04NaAX6SOK6p7hVD6RtmnLXucsZE9ri
SUGSTlyQ9tWhfI2SCV2D89BNkwcltMCeDcGGfGfa7lGQxyNbwEtOeeZlkliV0f1ATY/E8bjZOc7x
ZD23FhPCN4IPX/+Fq/PqjZQJt+4vQiIUFNx2Tu5uZ49vkD0ekzNUAb/+W7xHn450bkZ+w8zY3U3V
E/ZeO/aWIWvH+rS2gqdadk+YRE6Dk1wRat6G2e/4gIRkMNsf5tKm1rOy1in0pyRkA5uHGPOD9j3y
jYcx6F/DnJkaDanNGCp8tL3hlZizYVuGIKb6FOR5BobK+Mbdv0csWa3BSXeHLvDOfd5+Am7fCfar
UD42UcLhl1Jk9oHm8aGBMBprlY/hs+t1H2GSwwev0b6FH3lokwhubMBsXsKMjhyncb6uEVMk9Uy6
olxNIXsbIWnsBwR62wSXnD0hrMMmupIWT7rMrQ9CNRQl1tCmH8kiz67mbTRAZ9TmxjPZ8TesBYv6
WBBql/gVShf7ETDXK3Mp7zQWyTXTkEl7Ql9n4YP5r9cyq1Arc0EYXfLX1yw6pcEHWlDI58KAmaYC
As/L4FekwILq4Afhf/pgqnaF5XitDFYpdckZ700/cW5zJMbdIWnbk3MaEsLpjY7DJK8LNmcgvc1B
vxICqdcMFz9NMF6uc3KgLBJy+BuhqEEygJVT+cz3HbCaHogQ1Z662IcXTajLwqn/k3Qvw2DfcdEt
evQBp168Y3LE3NWcOGTo3yg7Crf47rmrthL4Gr4Nb2swJ1z5JnbLzLZY7WZnNeUPICRjXPLRta8g
8HKwkLl4CWdqOJsYi62IaU2iNtwrkZ/NEOBWVkg+h2UMgdCE/R94TrB3BZkWiJYxLrISTxDbn0qP
1hnp7WEo2AuF5VH4wXtrpYCEPifTnjalJ/A4uOavG//aucsuSYm1maK9C2X3acboZsK6LZf36jaT
x5SkeXevflIWUBfVXhsChfahO30EZgpbehTfps1wvPJwKGfiyVX1U9DU72WRirMu3HLFtoWHgq3V
mgF6sNjIYBpjpT8yC6MbL0SwcWymfpjJVzyqcHYb2l9VMQbgkiF1JyWqgIAsewVy8peSD2FaNsy7
sM4VN7q8J457yHMi/7ph4dFUznqM+JhFVk9AS/huFkgGnG4AjTWMu2IOoaiFOQJm0gK8ZSxj9nzr
A3ncPvAbCtiMj3sKyaeYj8TVyp2PT+wc4wfFFttfYsuqthFYhI3Txi9OjUDJadIAfGk0ArFjamtX
YLPdUBIHUE8bnspPiCR7j4yftUnbGhUI/xOCJx9KKyPglb9KJfrXV1aIRdRb0YUDA+qZCpNtCv6q
rzAEoH0cg+htLkxALe1iLsVrOvco0Ij03WDe6FdYDZt9IZJTydhf0V6sky4AxpOlR9NX8kmjAwzY
8QufbN+S0N8Vytt4hKxgMR6L06G6eaPNLjIH2lMYA0qz5pBHj9gfiv0s+x+l02bTD9ZnJPS3Tmyw
tFOPhIUIHLjPNyI5vlHT3wBfXLzc+coGd9yOSIDWJiq/MTG9U1r4u8lOPyLV/hSe8+HLalNOlkD3
2CI2d++Tws45A+kqiUKz7RLn1PyusrrY1UgvhhbMWsIoP43pq3X25goIMSDgXknpi1cBVpiOCd/J
aUFXt4CS4GtvwWz84fV1V6ZfmTRJ/I+ph5I0yvejv9iEWqJca1T8IW3zEAMdayDTym41T/PJ9Ocn
enRbDexmKdIug2/7G9+0rkiRC173Ftd7UJ+Mxj8XsLaJjJw+00wh7zOJ98KnlTe+2IK6QClW+gBT
u3HvviKSHpAP/ZEZE+Magra+BEbWwb4jWGCscVxqmx7OAhK+QcSwjTvxNwjU3vFyvYI1MK8aA6/9
HAcQQMMtYarL4MR7kLrv961dYrFyX8UAmMqNrWyN822DtjYiIdqgjjbocRPXZX7WBPSQKA+TImTH
4RqfVu0SOcVsfg3H5RyO6VOWtMmliuJ/CEe+qsr5GAKPGR+pSjbklDB/AcPY7xh7AwAqm8tI8u+6
4AOyAgJmcxG10SDJVwrxCQHnNNS3LlE4ynp6x4WGAcQNqy0Q47Vlxdh6SMDbYN3lAcxjyJ+ou0zl
0lULAhOQTdbbplf3OcyfWgtgR5djEGuCwFh3A7IG3Qgw4jqotw7KNq+co0tVKr5Z5g8tf2iOiIwM
aPrBqJkuqCrX2kjmQ8sraEVAhXqJ3F4jPkF/BXN5MNOnoWaE9cerVEHWMTv8xuBHF679Jezpw0oY
avu9tSntiU4TrN2a2R+rKbyl1cBBgESJKVhKsk3ey9UgI0n3JDEMuCRNRVnHQdlvjCzVZ2cC7SeH
bIvo7l/aRSe7ldnRKwlhmKera1XXoUyvdqvdfVDQb1IEWEfrN6qsBxTtfH5NbRF2KVvmbUQqAxvd
uR0XuzNw/WkrRnxO3CsdSJbCh5UMAFFgVPWjP+QoV6r+Ca4V6bz6xDMCmVIH/bFkp98/BFG6b5Xx
5nTOG/Eh/dpY8B6xAoA1l1tv8fiOc9Lt6Qug3cXtHVdauDHUkvZujNsYJWD+hGrbWxc7vzRgPNQW
PTyDmRYrVYIK0UtfVNJxN07rHA51JZx+x73xPp1dWfzIzoBi5IpyE5jAAMeQ4MA4SjbeUMQo6Ogr
Iy9B3hOWK+2S+Afn4skj4qeqwSphfuTopj8Y+LC4o0PAT9ViG+RPI48NZxt7dkRbIRB4gqg9DwtB
bELRs5zGWQPRBtxGVxeiFmX/GaPFv7WhnI5lkD+lcthymX6aA6FmSrHLS1i5Qal4mCt9Lyb17bje
m5cOny5Tepbmw10BWmspHAXz1VFivLTG+ibBkkcRoGQo/3CAy/hbiuaAOFKC2yOMroEsSf4XRWX5
bIlmxHPhP0Ofx6Wps03XZPxMZfxZB1W0K3LxpOP8BAr4p9T+MwmMIZKtk4HdezPkPLoTErQ0YuZO
Ro4GIrwhtnZFYV1vAnDYiA8S3pb0W0Xuoho0lw6q3iUR9a9BcwGE9ThF3CCpD3mDHMd60xQhaIuR
JAG2+qtYiHuKu5OLSb5kEoFQi96t0rzj5E+tzIAtUllBpU8xkjCYQfBVjgJl2ZdHWYopgDQYGJeb
GNTpRrbGvwa2/N6WHp8qiRXdQX6cJ8bVrsMF6MBlH7Gm28ZWdZwj/1mlIUVl3v94I4M0N7U3foHs
GquLuy+mgmDjeB81zStrTbVVTBfL3gKiyYhn3UgMQhx3xU7U3h9Dzwlb8F9L178SeMNOPw++K/dT
OEPN6/2DpdACK7ADa1mlt37ec3ezvUpvidbzHnz5g3bENmvgTeWxjrcTVUTWI3XBfH5BDu+uFsGj
btovr/C/6jhEHx2mrzbPRsFnmfkshXdf5CiYvKvp6G7t1zaqCg6fMOBSpGnMEltvbQS9bfhPDMVV
Qj/mBuQd7IybRnYQOOk+C8LpyjQQ7yaa420ZZDsE2Ud8jhkbJHb6AeysXcXmeMZIfzDc+smTstou
ayuCtMSzVBgmjVl8C5703VQX16FFs2TN5ueE1nyjEH64CCTpez9Ltv2KIIqVay0t5ChOyWB9+Uyi
HipUktqJRlaFcAdiJj7oX4IhgTQ2meMmbvIHhHEJ0NB8WmeTSTe/KJdTEN6GDVpSsuPxQ6JT6v7V
t1om4ay/V9H8juHpWquJr70YdXbHBTDXfb9uoWauRerfCksFvM9dvbcmdBs2Azl/eQC6Mt+XpHrS
5TBwYq6OKQRimI+x0cJp5kyWt4a9QJAcW2hjZnvtIo4XQbnEr4323Yjmv2HmO5uuDJt9lkxb0elv
gbKNrS8jh7irDmkNhjLSxUJSJyRyDJ2XBGDVwOZ/1E18zZIYimVjwWCN7CfrMW04R5COf5fhAG5O
XWKJuBw1BqKb+KJ8upBSRxTsQ79fxzHP0DSPX6LyP0DtkLRuPNLuEnxRaZ9tZ19CGxTbLmfNl084
u2WUnjWbmy2pXA32I4bxXVZemQd+TFqZNLH9Q+3j5popitd9vzhy29OEIhIjVkOLkprPWXKZQ8kG
yDI6RGySiQOiuHXoR/+8rLqMPvQgQUmyo9lgPftYE88qfGKuWyDbnC3XDu0uYgD6LJke44BggEab
59nVeqcruyUBNpy2jjsZ2FTjY5jywAULi08X+dYdmulWr8ljP4SRNNZNMrrr2p5JljDNB7cx66OZ
tiz549bZVYP9b24m7xQpNimhaXmbuZEEHpmE+ZjmvikiFpFYu3GlfDi16599ND5ryySaNC0CChJo
HpqZF9ofh9IAa2ePJwPbXnmg7k72/WCjLk7flZl2a1sSIMn+rQiTDzLHqvXMPcPU7KnHZF2MDK+T
ErJFOWPFd9j00af7/tFy+z9Kci2lYXcqAvnVd/KNXhyAsVf+Npgk8FyLdSFEi9ZCPIRD/+uVTXoe
dLIvPfNYYS5h8irE3mrbTTfyKZky/dDUmFamTN2VMbtbMjCtQ6EwkVjDcCu90GEgTH/MbUKaRTqH
KGOsTd/HyDWsZtvyCqCTvaZmg71X8+Rk9uyuKiAcymX+2yPh3zAMxPcz8V7OUCGTXi+RiwWKC4QC
pVpgug3xYoq4ndiPTmISFyiamzbUKNcZum1jsOeMlvjF1eMxtJZ4w9T9p+IahTLiqtxAEqzjOT7T
3HKfFKZcWbPzVmUpe2wi01Zz1PEEzx4BX67eYJB/DkX56zFKRkxZvNTOH6GpvsbGdHYR4TerounU
qbGoDCdooSIgPLyw8p9oIvvVWjwVfRfA90RBNUtZbEUj5B6NGT8rwOKVGfJkk7WWYmQLAaJ6NqkI
cCTNSL+BruS7s/PsSOwUyMiiQwnQu3dPedNOpcFfA1f41rAQRkxx6qKGzb/rFkebISsGTcRNxX3V
nCeNTE74wtx3qDhCzx62UQOGBd+5eo7j+vRbqJI7nP9LVkiNkGh9N6Le+s2LLYdgZQoaSHr7z0xP
v8jeGcDl+KwMetyrB+aUBoiIlTzJ87Ww3D/RkP/MMeb7srQ+oSlv/CwdGRBz6yZQl3u0OnU6E6Rm
3UzxVCLy3FR9NgO2t3dTlLhb98SAy9o3JlVYKOIv32m+M8OPthpKSzZ7p0E7tzHCl4LAy92iGY9W
tru4uRzvs8zlgQ/5uRqb8uSK6WAZSYfT0lZbuKAeDajTbQcfwUvvEprWVFuvIkBEI4RIZzIKERXU
iITDW5AYYEFDbyvn4cNP2cFkBhJmcHP+e++OSAyJVkTByNPWyUvQo4i2SDg9e0nx40XdE9Ng9CgZ
75tm+hGZNRIriLOAEDJpn2sje0H1+qGSCAFZC5g1rhgQVnQrQE2J401MwiiNh1RjGebVpvGGYOE5
jdrHDgsaVzrX0ebv1En9YSqu9jGvd8sL1XPY0Hy/uqMizg6wB78pW3mmJdezazVkToELwkDw0g4w
bUVHsY1jeu2PeDisLmk3UbiiwMOsOeC3rnxbr7F4eCB2alBMffC3CpofaaHJa5wi5NBRm9INn0oC
P2jxw5dSlsVFz2eQXd7KiYanxsrfUBYwL7VcEG1jf0pRlMjMMs7STp5LmKYTN9dgFYoe2T/DHViz
Pjp5zZQxWRElrjLvIQyO1kDTShrSpouqc+NTL4YlMnpjibiJAmA7KF6LHtqqP6ClmqL5mQRMbLNh
4UM02LV1VJ5mfE+wdD+jGqFlzi0IRv41EMVZNghxpgGlL5HEOPonl8Jr7DEPmpA4aEo2c1s8mLQ+
I2owq63PMH9iNiDI44kvK9qCmbHfwdVviIMy6n2V4hl2vGRej21xa2TzY5eYGkasTZxk2X6SrnmQ
SdWtmzjs1qnB5zWZ5vKUxw7l+TwNayZa+Zkgll2PdtGvnHkX6Qfl55rdZ30Q1ugeaK+e7RwM31Au
Ky8mEzr69TwsvZ3NG1oM3ltpKvr2sUXJERrs3XKbrOl5wKUck0enU2MHzPlDGNPdw4STGYzsR++N
whVbmfsmg1rQzjJ/VOz6Y9QqbFR9uW6sRlyHBv+9NzmHCPQzw257V5RzuoeKy8+IqZAYbOauAelJ
a1sf/dp7S+P80T0NIZ8csEiXXJ44QTD31sDeOI2ivsVvmWHGGMbmJq2M86q48JrtIBlTrSQpc0C1
pT9GbG/E8cpaNnXRpD5LRbBIKHJeIgRHdvbqoJJGZbbXxDNy1c9szHOHY6owb0PvSVTSwStPbvIs
es9AATHjP8OMBEyuRhBtvRRs58ixj787CyVP8RplGE1gZW10hAtU5fJBBe53EDMByTZSjvdC5N+o
owC1Nb9REaPs8MZnqyZUvIN/g2aSMhzKQ4UHfj1mHLaFg6U6TLAkJQnqaNRguge+4LvOocDCiFJd
H+xEMuhEjY64nr3YEn9j2x4w8OmtD5NftxRvcGguTlr57L7nepWE3m52qAxFpM5Gn22mGBvx1H8x
ztC3rp6tQ0lBb/ID3AmvXygAMPXbyIcU42x6GZgHx3/0bLjNfmb+jqM8tLMxr42w5VxI9UfTBfXB
7NtH5gU+AsjkwZvM/JA4wabxe7oyc7r0YXWsloiZsmVv3vnEIVuEwOJXpAXg3oCYngdXrstgYxTh
uK4KcZMpJ2HFwH89VufajD+jTu0yb2yPRjxv0tgiQw2w+EZY881vUXR2Hd1ORtmaIMVoULGAzOAi
GAqP5ffIyck512OyWgum1oeoYThpd7F9rtzvUqB/gfywk6gSTl0jtiR0tqck2oJLsffTmN2WEWrh
du4+g/B5RralJ00u2Dh33pk1jOTGXgmNuiGqo+gZi/FCV7YIt2RKVJvWQ5CmDA8RVgpCugEj1fc6
8N9yS1HQx8dx1s8M8aBa6u6UGW/ScF6bvMAE8JsQ6tEtjX+ZN0eSAjdW5d3CSp5GxPBGZ995q7+m
rGceD0ylUdBrmiBH5N9ALo7FsC+D9HuKQl585AzUHPR6QYdB0SJtzKhHZNSNTM/ofviPA0tIK1Zf
AUO73uARSPgDgtk2Nl4XxAjTQWYPowYdMhbbRjB0R1OZklnq46PsSfHqDXShmZh+vOyz6evnEU//
E2ggIhpownyiafnAMnsOm6nbaS0wpZrmh9vm97ylFSRDjFLHUB1tKhEWwqMRrWIw2Li6kq2F2WQu
EGmzwF8XAaMlaY8hSjnkKO34ksZs3Gd3vzx8/QhZPoOngkUIIQGIb5D3vSDeaDpF1Ps8x5Pfa2yv
bKgsQEC6m+8ZaazoQhib4JDWKzCgHPzGcF4yOeaCqiIwJ5zmMWde6StWCuaytoLSu9s+a2dENsyD
0TsxeTpdZ6zNiU+8rKkoTdF91lHy4TByKTMLNPJhOR3KOX4aBO9MXoh38MLgJvzyB9sn6IgUF07q
Oi0sEm9kh4Rj00AgHXUMWCm6eacOVZixwiXn9gwVcVdQmphUPdT+8VPhAG43+fhbWj9TxparhsQI
utzW8hA9NnHJEhgwVjz97cIEKKzUa3DO2OLn7CUi3xHla/vhW3KD8fVKMNp6zLPXhF44VuBHcLnO
vKyIaQGZ4LHe97F4kSN/jcJJP4p+R6zMuayLPRexsZkKDzfKUB5izfrfBYgu4+RHquo1Fd5vOxr/
0mVaPlIAnyvT5Dhs0u5CtDvpLapHpVT5qHNNRLXZ9BAM9LGcaGh+gDY0pXFDJtBttfuGgeLYRkjY
BpO3wXd+ZBjQCno48plWR5IhijXAr4qhpP8p5bRLmvpjDqo9n+1lx+EYG1919T21em9r5wECLaIg
qtbqHp163ls1oUzS5dhtjfASGd1thny+dWY2sAPN/gr5LSNMaO12s0WsxMRYR9XBpPNz6dlXrncW
4suW9Z+xhkGbGQxvMrVvgvi9SJE2OWZG7pv7phR5wSZ14kgAlyHPrFI+08jalrHzlvIujEs0CDH0
3prWjye8eUtZHDKEwMFfUN/piLZcg7YNUBy/YNvdWgQ2UkqrhtRQtHLjhOjIrK1N1jx2g3kaDDPc
KZ/5g2PE/S1A8hmHFicesiHNTPBIinHcDTkPENkiZmPGBDZgP1VyEJRVNI9WRwin5TBYTDwNcDxv
efAY1PccrznhwNEqI/17kKCRwUkld79NkAhQgSimIWsMXAHCCDff+I3v36vOsRlk4deQdO2ybugZ
XbCzTWKuKyG/HKxt/5Av7niLG3SvfPanbPzye6fa2wk0N8dp9kKlGPGXLYdk/7PXTSZOdqGfRsvA
ZlV106oasNaGarrkact8A48QHSLZI+gEGL5i5/+2p+RJTA3j6QHUXc9gkYN113SsFVN2vEF2W+pq
RK3/xhgBiMc1aqVYzBrSw8KybDHZIctHqti/JpH4dI0EukF+KnR2iKcEX1wvWbY4mHG5ZEHZ/TFZ
h7OfZ1kh8uOkQ8QDFqaTgf6FMgEtf8OiigFw+FzbVOWFEQXHmvelEyYzJxNDV1iqU+ahrghhDcMI
4Ytci82yEQBUML6OrZ9iZaRfxf37aC4LId7Eg5yZR9V5PJzqZNzaQc7rQAo6tpioOXUUfdJL9u1E
eXzNTflWEqF7BjNWrk+k72BQyQyxNVPn1pfJTIBVgrtZfDfS+OuFDX9e5b7B9UKmnqIqwyxVWJ5/
tSa2U0N06+DUovptXgCRcKZ5/JiBXzJ4T8N0X03TY4MwgbBkJ+Ej3uOLrMig8WaCd5EltxVAOLdi
52K48rcWtH9+jb9+Lt89ZR/bJGbE4fdqn6j0HoWs1HSBG1K4zpVGFhYPWjAkpQiVUZx/1H5NDxkY
gGnrsUTegvSGOx45VHosJvZkAOttSak6OT4vP1h0c8759GOTh69gr9p6vA/irxnT2Ekt9mxc2R2F
/SmvKMmUySBgSQeL2JUzxnRVejNqBoJivohwfM56tipjkV56IfJtZd3rGdN4E3Cqmq75ZiwZEmOH
Rm3Ur0GktqMRX8fRu8yOW+5YBaFFS5/9KUZgiYdl65HJvEoqwbR94DJjpk6U5rBOE4RqRstgrsyy
cvVqWihJ8JYQhew7XxEUA16eFGdZoMRm1CjhoA9wFRVtwNkMUaUGmUCyYLoNZ8tYTTZCmAlBfjLX
2YZhDMoOlmxzqPfA3vWK0Cr8TiMRP44b4hsqxcHFrQJoX16Vpi2QlZUcsbPqU+uIR99A9jWEDrx4
cMpuK0iQ6OpxUyctSj2t6l3XL6t9WbM19kJmvBk7e0Mkt97r3HODTDKxEekIYldenLzoHmen2qZz
lGKl6ieqTgiYjFiYscnyu+tmAW+p9i8px8VjXGlwFKNx79rxQ/mY8Cx4vruBkxIFgX0OiZ24wO9H
nh8i1ohnxtqgXZi4GcAbPa2Y9qiQhUDSEew1tUhvkev+CWWFrKGtOoRNkXeIZeCxY5rxRXTN0QJd
VGzkEP/qSGVYexBxlgJY1VRblzpJnddJ5QDUMMgz1HKOcz+py5SU7jpM4IHkc3d1qtF/bGrnKdbT
8GaZ48r2GvHuON7Ji7ziwUiDLyPF8UEtB5uy9c2V5YWI4HTaE7Cm8PdaxW9i6oNRYYwdwPzuA0w1
qxk2+SbpxiTd58wORymJ3IpN+9WdrDdNwMlIbhR5VzAK3OcU4sCRMTOTyv4QOGrcRgajbS/s44c0
aqk5I8LupFH/iUPesdmJHtg9iINQ6k6ic8YX8R8DUgjiWGTORhteyiboN1nXNd8VZTfFLUBn8yaW
XMbR86Bz6E6rFeU4ywaRqV2DOwP6iMFbYlXUSmQRbfluOJrx5tAaMpIj3iQu76W2OdCLsjyr2Tnb
U+Yd0j7011Ym7rVf+U+mCLtrkoqtDUKexWrCjN0pu1MdIxXWWGlOTl599UvyYIkWAodnc0MA+xdi
MPyemBTX2bebW8L9s0ZCpTaA17BJEQjKDDU6YsQLNj0CgqOr5PdgyOgeAxTcmE1pEjRQo/YriTuP
YmuJJLIui7J3atOzxARFJkEZXLP/fiyiKWa6yjjawhu0Hzzl+Nug0MRXj1gFR+YBz1mnZvZNi6gY
1JiYnj1b/0WUjc60Sd7CdjCuNbnqT4LseUlC21UHGOE8u6iutsktOlVPvgfHqFeUGklywHSBs6jq
D6VoxdVZwECCeFDT6Ys9+THiatglGti+fidI+LmvKJvIF3uaCaK6WjbzTZ/kkX2O9und7pzHceov
RpO2hzE3ivtMnEbhl1c7Hh0WpLxTtcZwMKe+3Hs+lhyyX5g8/OunzHgdhQkLBaXsdvTw3OdhMz+h
3XuiXpteBeAk8E2xFZ0cP3DPhMlzOpjIJHpWxCcXNi5TIQY4ovPbWyFnFrgkvHxHbXuLy2jjoMF4
TyNcKtmUzm9uwuMTxl36nIRAg5iYBLdyMN2dEu3V9wp9ln5JVSrb9tMM+oMK5uHf5JKO6ko+lmV+
7QulXpDJumvPMPRB0HV00RjcQq3lY8AAxpgaknb4h8FBhweP+FYFxUvcZeqZA189dw7mNHhbRw02
xq+yCVnl///FIqZxl+anLCO3Z3Li7BahyDngShvZJAEqslX04PJdk7vMc/ffw+eKZOeUQpxRBTtX
I4Ad/D/PSiebI1G5UBksD47PlEr5oIk+R1k33e2oGi91TDwmRs4Iijfq/lnl6KC3NfY6AHeLj6B0
64sBoC4fYflwWRYBDLb/8yUz5HNadR7fb81owSfLi+1LYPp/ZoOeNHVGLsOUOll6+fA0tHW2qp6V
MmBakv6bk4+89YbyFvkIaguEsn4i7I2R6nvageUrFk+7nP8G1KU20kqLhmIlXa9Bn8l+uEAhb8xM
/IR/DGcWBqKMXxDQX3Nm3XBlN07pPxpIrGGOcImZDL4oPgprbybUbUrz70AZLYOYbstP1q/SkuSo
el4GUBl0VMKQEYDKb40Skk8m1BUnwkbVgwiMTQBxJagH9gWctflhJteOBgHVOjqaeMeemd4AJ26e
ei8sTTlAsmTRdX3F7pNNJ35OlPE6+JjZ37BxECROnWf07zKi6AdqG9RXM4DY4pchgYzlrw6T6L0s
GWxWzpaPRnEIuxg5dL/MF9sweRXjordFt2tLuztzqYKti4oD81SeE7Ai/qDZ3A7T/r/f4Ue4OReT
XXn6759JI5r3lZsdIK0tDQT5ISvH0iGRWLN7wvmAakoCuokZqc9ZhQilx5rjZqAXu77iGPUZcAqP
e8O1xs3//of/vvqfX/7Tt+fhpwcZ4jgX0NVEVQ1H+Jkm8we3myhRY9mc/vvKmsj5i2vFZxOX7Wlo
GOMYqCTy1X9fchgxPfzE8p9ciXkAMsmGR7uJv/emdk/lXB+VGn43vitoCWPfIeW8UuXJZnmyTxt7
CfEZDjPEu9pld5K0zedoYO/PqKwmOi0EJ4fBGZ5zjypxZETIi0Hwb1afq6ggXMtu9q2hjU2eYZJg
tUssFSswbPvNgIUH/mW4Qw+1dxaAQnaMIvWcCQA9y+9jOr0vFuhiWhNAa2vwt2yYxg6pT0QMfBHn
b5C+2DAgcJa5KInOnYCkTWTQER2OF9VGS1rVB9kRIctqk6lY8VMOJJpa/j+yCY9ZiJhqrthgRWmV
QO7KHlggWccu9T5bb3jMu5bJIB/kkkaX8RdAFmycxoBvi071q8zHE15ubPDPIRcict7+LEyi2/u5
J8yLyIh23bDJhn1iZZt+Jp58rKcVnzU0I2F/z3z2DUZPzmI0v002VV48i509ULJWxGhMgoLEE+iD
PkrkxpqwtWJsPIov2jtZuJ//eXY8SI8lKTzK32dxTQs5xzeLaeJeZ6SoVsMVpSrBre2GREt3Zybz
rrXfGf/qFRBpwostdHfmW+z0/zDe33Te7bBHIBCMrU+wshxNbHddqe5QNp8tbzFyRtUpzeVfGJlH
GeMOsJwNsjFcu+xdVzOaewfoYOVenI8WroXqpi1yFoJZK1TP7az+NMb4xHrzwyUEl3lqyfQa2wUV
evRQSgDQlp9UTBn5U+OCKKIE+ZGfHu3h7lrQsXxk5KsC5QtGDTrBk+/nT+zNH2mfmVZl7qfw8OFE
O8Kjd3Jh47hLPH0+v/OqP8gCohZ8xoTIxaeKCxdlzVB3H1LUe3oR6gYD6HQJbtcA1ZoEDAAq9t1R
fs/gaVsIp4uJFiJM6/MHyY5Qs1P8fRqKge8Yao3R6YIBDvtXSjCe4/1DdnA3FL19UhwXt/kadZdr
LeVE9RFEiICmPYg2tSIW8YZ5Z9ux2inzJcW5ZwsG05kDjmjUQqPm1a6+i0a9gFeFXhDW36PnEGpN
2oRXpuduAhydBK2zcQnJC8OLmZPPiqmDRDegRyxZkUmaBps9RSeDaIr7wGyCX13XTG7S10Yzc09a
oM0V+zBY3j8BJ1alocN2lI5VhYzTjswLbsXRZ5sOxUP6pFSZeG6MOThxY7MksTuW+z+K7e2Nrv57
miu1R/pfgfrCUc+pQ4dpMzaom2vposL1SoXDztAACfv2aUmYWtXTONBQOfh+0oFZVFLTclk+xYrr
PLhGcB3wG7ApZlrfNNUJlCCxxZU3rKNhoJtAYeP7A+YEv+UcfgbOBwOmqVgit/kx9B+VtN7SBAN1
zBSAREFFW+FFKLfFeGjVQE5xhW4/nu++yg/T1OIDDuMdqk1jk6VAZdgn3GSVvEKvwt31M88oveKa
CxDW11tU/W1y/91V43hA69JtRO6LXbdcWEaUX6AiajN4ML3stc75/kLQequYpEW+A1ac0v8XWqQM
yn7XDEa9RhLIHM39f+ydV3PcSLqm/8rEXC96YTJhIs6ciGUZlGORIim1pBsERVHw3uPXnydLPWdE
Skud2eudiFa3RlRVIpHmM69BUx++Tjx6vheipO54MfVmFVAhhUXVoFB81hs+6Uvmuo+mkd/QzH9n
j/3XZo+0CpF0etPNNXjFcQf2rqUhJR8J0jjO8ZCS6fxRcKC6S79e5pjhIE2np/Onbt5Gtb7gnA7Q
pqxY5bZFd8LQEJyo9U9VwyfabWP5tTxWyk16nOQTbiLXg5JhknBhCrtBWTf8PA9Y1+fdeJgsEClN
/rmu3fU8KwmI2d4No/EB860bdQRqCxzS0ryb6E46iQ6l9wJbrz7mVnWARX1rj4BWW0KfcdEetfTo
ScxtPPdPo62A2rkUfYjCjPlzlBXwTav+vs+BFacwEqhIL2gwO9i+WNhiWzFJkN09p5193UG1R7do
ARvQJN2tUdL8LorhFNrDtd3DYsjlUwePrW2McwEOVc/LgdvE21aJ7Tt1iuC7Fd7Bf/GXPn6v3Ar0
3kKCZ5+jMTPGJ+b8VubVjl1xqtv246i0ZhL9NBUh7U3xhGH3pDBphaRbSRRqriod4DzUDz0uSVcd
1ETmub23XO3ZGgnYe/NDsHzSw2IfdAVS+fom7UYUYDsUDTIbQgl9miuSolvtYZSDyd5lxQB9gecB
HLwcKr+tnCdTeg9LzAJMXWTyWvgBrXeDtdGB/vvXiznuEqIDoA3dOw9L4+2odBWLxfiaCPo7Lt0Q
jhPLOAg9T/cz0IQ4itZ6kpb7JnEbgiA8SVeuFYJxs/Nzm2i45FGX2pgjxsaxZdaHCejT919C9dto
Hu7oY9xD4FfF/qJbTxgbQy6B0Fe7YH3wVVu+B1KTCqSAAXFWX/5Twjmb6GtvU5AZTjQN6zDpEF5E
G4Z+khdXB6F+iQPI5oMF8ym0gBbW9XGkScS+hpaAG118hVMW6QOA1cPll8wEjtLxrmjrERqmcUDQ
0iIgN7vBAaYkqCcBZgohzhX/UR8uv+gmOLG0xZSLhOomr7TzCKOErZRsmrT82LSDdaWoFHVt+UhX
H/BHfqqWydx1eoM+YCPFuhkogaO5vNZLXF47E2GZTnvXqT5XGEQPvSHItnNSwaj+6OpgBgnuEEGW
1tMCUZYo86OVd/c4TeMPZLbaHZ2Z9CpOKa0Fcx9tosGzEINLFB4OTpEJY+ujlnGctiHgXnT0TWeL
JsGfUOGpLXIaORO255SuqEFGh6RbiGXs8a5CgotgFjnY6uSOyp/YoBfoWu/NPi7f6S7U6IK7PYGL
72kLNW7xYVmoDibTGK0cJ97bmfcJALpmJtEpKHAYwnDvMQSkswUtAxgXvQ2iu0V4OC5TxKDhyAIz
873tWadpoVwtyJk5ao/TiDFk6z0EioXVIn4xjzi5U+A9JoH2jOcsZgFfDZDFyPPvI3zFSiyNoewV
HjrNpYz9qBPX9jg/GZbxgYLuV0l05PQj0JRa+BCWfU3bNXEPKbjp75fCInWzkt1kRjMVJkSHUcVd
CdY6vDPE3ihyRlPjbbWp+ziTXPGqOQm5hDYigwzZTPEeKpi3aUxYITxLDy8n78J6F0XFey+iX5i3
E+2/xkdXmf7UxKIMNEpznKzrIeBpZks/VaV9RtUfkEgPGbYws2+tUfzplGRcXCnofHttyALjcMHz
ZZoIxe1+TK+Ra3qw5zvp8EZ0ooHeRZzYaGsadB/EUrcQMAQqhrrFRxHQO4U2kfKPT3YG2GgSCfhp
pz1VrsQgdyj3WhLFBygOBbV0QkFt2MleUsgZR6DIKEihXkw/e91Pzf3YnRIvzt830+TXhvUBxVZo
7XQF42t8lunl8gXYdH/pZ9JBxKx6BBmBpRo4YA0QYrjaAYyNxUaGy2eHshOQdsBDBricsnLpB0Jb
ow61smpQMV0zXFVxZoFWGO7LDM/GkO7NEjb2OR005PuI1iWi/jNsJbA9LiUlOrSgz/SN1tB+O8IJ
V6AKsDMGpa9ag4dRxwhTl3p4qhJxlu1XI+7vFksH0p51jz0mkmutZqcPurcxLHkXCuu9TPg6qnip
U8Mx7sTJk859B5vE7wpIg133lR70gw2Uam1iyAm/UqM/ZH2ZRUhpwj4HC8EPwOvQTWnACBpuAgXm
+rGmdHQFK/zzlJOXBdk7RHt9eynWqeQHqx5BllFmHxakEaHsmzQvWYmSSC2aAfgKIxzPwyxQs4aK
k0011bmy9AuDxAja/WHRtGLtVDnJ+qjvrVZsg8CbH3DIxf9TC67LebyHGX6X5EgJ1s3XTjNS2NgE
BMvAmHGTtJE3gm7Rf0Q8AzCDZz73Q0QZUaOPaZi8MbpbrY9V57mwwvGgjeVDEEd/TqOT4OA93FI2
aHYSmbVW1rA/MePcthNGL5RnziK6abqUOM3E3m6uis8gqz/PLl0YSzKEqkYGsFfBuiplYfVjrF2T
ACRZ5hYKCfXNlole+gpPijxGMi5lfizDgjlJmNvQzAMRoflljk+HKacRZLx2jt1mbS+wW0BciaOY
XW07xNgSaBGXtFPvkKGgAlt1iEhIOTDNbrHRU9rBoqeqAQwBX2C00D4OC6l6Y4zwZ63smoMXg4I4
J2IdA+uAqHoxkTRGBCBWDSkqschOhRSfXK3dI+UJ/Hig2e3qJhKGyPOuEx2fJApsN1r+YRxaj3od
qWoKIFx20zukifEcMGPkhGJabmPtPJczWhZAtJ67pj8Ssder/2+81sx/e4a41LHAq+d//P2pJPJo
5rvnEK/LH23UPCzR/u/Ga37zXDx+fXz9F777rmm28YeFt6FrIw3oSddzxT+N19Qf8UIdGs+GbRq6
Z2Gv9k/nNfMPaek6Zm2GoH1nmPJfzmvGH57roI1teoblGq5l//0//wPzu/C5vC3JH8uiffX7v0GB
vaWn0rX/+Lvx0oJRSmIQS3hSmja/Mhr7pe+aO8KULowmIb6DRwkcenF2kyT/juTOiMQuSHSEb+lR
eg+OSNY/TNRfo3nx7crV7fsg91//8ffv3y516VpCGLa03FcGkEaJ8PgiC7qSgB7U147o1wYaEkxI
pYaotQtJoymbfHfAQVSAuTbp/Bhf3h4G8/zTKGxbZ6JNC6878WoUc2HIfBlQ2JrdFjaw6kU3aKiM
fiWTQ8HDl4XxfTu9eA8/PrmF395P3+kYVL6F4/HwnvLDe3q8A8+u3tL/qirDjqehTrgn5a6dllXs
Im4UtBsbkSNdV2Li6n5oN0X4FIz6qq5PNWgvL242VJHWjeC1FPEBXylTNjsY5tbwiLTGCj3lVcpE
uURRNRWf9N6ylX+Pd5UXLWoUwZWJ5snb82c4+Ar+9DQYCwpLqLUurVfufW4h8FhQ6iQBZWc1Y0O1
I9k4tN0T7JKdershyGSgan4mm01qtJuu88BNGSvD/tLg5o2097aEmIMC3LqZ+/UM9QN89tqTPE+C
CAodEJAB9MKKa5NXI+b8gPoFlOqrxUTA2gZSxveqB1X/YK9+pT5y0dB7R2bMBjceme2WeG1jT7ft
1HKTU0Zovoypt5oRjlM/PWZMXLwrlvEuqwy08lEic+YPbkaTqa6v1PIINYoDSJGqManZdBDFxj/p
nPQNBIzJF3G/Va9Q/bkakKPzmLy/zrqVSopBil3Bi2h5xHTstiJPDrZEa90pHtVYl37yG8aoDfRt
Weog5aLs+7aIS03xn0j2KcbC3Rl5003S3w1sCZZB0Wdk7YjNdV90hwev6DYyvhicSeQlBx2LFrWX
1U+reVYTkbDUhwYbdxuYa80q79e1xVyGfLGDpFUDAo8U1ujaDf7htExR/eKjbaRJMYJTPwqh4Rin
0w6iTIH0MuQK2Jv89Nwg+ajWsvKIb7YeuubovVmjuy7RNrFaVcJDyabdUrg8t+SPat+PNZHYkF6r
IaqVoYaPuynuNaMflmiFl/hSqHWh5l3Pm01fMljmuOlwqKigCvH6mumLmrQpQUm4EjuTco+XdWtK
TPBPWlRheHye8zJpQl8vNPJAB769H0x1YLw+1sBFQzV0TIejVR04P2zu3tbtrLQBW6ilp0cG1FVK
Qmzm1vYIPbttw7RShiT5R17Lu23ZC2JCg58XY+poFy/pAcyJOuxaZGkjHujtERq/On5A4zjCdHTD
srlEXowQ8/Sg8OhVrnWwE27Y80KM1cwLMLgGZuN2Hnk/NMwuS4X3VFFifHsI5i9OXcFBZisQM3Pl
vDozqrmoqPsxSWoI6oRQZ1u7QHe+a4Ivsm1pHtyq1zvHII8RJ/nrWiiXWyrtjsLTMz8u+0uOuxJ7
Zy/9oJaRg+U7kA+KDOpIbSjmvT1wwd37+u2iEKPbSPcLx2T2Xs1dZXcNHBQGjh6FHb6zGUrtgOjg
WDLtFrRtgxQfXGZ0aZoWs0JmlJPDYCVS8VOHnTocJHt1YRu3Wb++LFwKlGoGwmhnaaMPZnan9ixS
SygjyJ3ax5UkcbHsldrHSmrdsj6F+XRMDXmeKmun+nfq6ETKBTzFdmrS63C8pfDxu1v7V2/uxwl4
dXdFzjJIw+PWrqkgqFNLLe+G40BdLepNpma/VodgFrIpOdAj9LhHtaLyZaVeHCewW3M3Ffn12+/m
V+ua6pPBwrEMA29poq0fdx50Wst2QySp1Yyr47zi6m5hNVZsLfWiYk5TOFobNQzkpA+mI3Zvj+EX
dyFDEJ7roQAo3csQf9j8YTQKrQdmgtYQdRy+Vm12deb3XnzI8ZFtNYAi1nJ8+2ul/YtTR0VwnqO7
pm3Ss3757HGAiUyFFP5ay7KDxyEbgVAEPcxsJ2BH8RH1cduG9jP5maMf67IHP8MW59C22++LUh0+
kuuonicfKPSBNWtV2WHE+yOfN+aiUbdoQNNKoBPYvAvWaS533G0Yspqs2krJvqughSvYS2cflRuc
LlmWDbcQiyJAR1pdKWpRTgItNK/dSuSQ0LLPvQfBnrfSEX4hE2Sm1+qGU4e5SSun5h22OsopIqVa
123aBCwQJ8JMAcaC5kqHpTA5ylhWdWreigHTK8IHXS5HNd86Lt9qcG6QHNQjqKPV8Uaf6IquhB8n
s29wo6g9O5vWTkW/fdJuNQ2dpI6/SgiacF03nN8DamwOCtT8VafCv866b9i6uJqsnXH00S3BXo7D
jLjF1LJryPm+igMq7a5H+3lo5a7mx5U6emoSCzAR6rHViZ/X6OqW+q0KdbQx26CL6ve4gbjiU4gi
R6lrdLUFEsdwwVZe8UXFxTbPgJTVTrDboNihL6hdlRjC0i9pUX1WgeQlumL+Lzclp6ECAUku5rxy
zuo5VRiidgr4so16RgkuWkVWatRwvKWDekky+Zery1l1SAvqAdyrYOshsaviqlYjXGO7MSH/fFsq
zFGREbINl0ip4lrPQJ2oUKdKGP2NegFqZajBomWNTQ96Any7Cowyt6Pzqn5a7EqK0TPamrSurqAi
qC9oOefEzOmiDWu1sNT7XEYWMJeEXs6+CreqgFR9PIvPdQJzibemws5kBsUKskXwmZfwhNGou8/m
w9QprWZrssYHKgW+Wp39lB4gTG7UjKjxqeAEf9UNWoLbhHgvro7ZxGKAn4bw6U4tAbUtYD1t1L8z
nY3Go4Cw8K1FnD3WZqyjppYmVwqNPGvzsZezXza8wxDaImGaiv/KpcXqlK8F5C7ndLU8oaC7A6Kx
bWmUu6FyMEkO6lsoOm5qGC6Znl/Hdna9xPJs9YsKHU9DATWiN1Z1shwrh1XHv9VDAuDaqodTy15d
siryVDtBvePSnO86RqsWsAoETCymBiqsamHSIJMGD5ckhwi+2cIpouJd9eCzYa6QYFDPw2ZWEbBa
wmpa1I51OFtYGmoTS/tdntE+DedjN7P4g8FXYU+FO6iKJlXQFju9jwTZqvyoglmV5nQ8tDqx08lD
EM7+OIzDg4oHqi7CCHoG6Pxktu5VOZDicAKoaLLnGQwd9i8fir4IlJfkWmWS6r+RYDsg1Mrk7qil
wtoZ1tMcXavHzTEtC+XGceajxzmBkxtgkJ7DMjnQmd20AUz1LyonVJ87NxwNOKAtSjZ9wq+OKeMr
XYG5MIlGA/kYUV6K7PkaIxn+JIuJSDB1UmegOpLUx6owW6CvbVGNdzl+iExVHK3Gr4IbuoTwVKnC
qmg8tT92NQoyQbWSdghNlPfEFKnAt4aujDaKnZF3sOAstJpGTtacNW8TH6lnVPmAOgFULqC+Klxg
EzBGwsyJsE/FDeqP1SZV36yuRxVmq+RDxepppbaKXOEgNyPYV9rcE+wIkz+ySGH4FAS3z+oL1aeo
+VFZBME4dxXoG/dku8h9I/fM3lTrWiWjl9gSLiWgfyQ282s1IQux4DA759pIrhOgHVrzvuSWUUf5
zIqDa0czSj8qQivfqY6o1EgfiRcj9Eg0aocqnFLJA5cedYIAyXkSurGlgDHdqulVq5L7Sp0hKi8Q
bG2V5/TLUQdB33fTUb0fdSwHzJKa3MFsUHSdbyO7u0tRhEemVM376LHOGmunliUSaluVcaqJ1eYb
k2YnYmRXOBC7MJawGVTFBGtJDipc6zJBqHZfTglBdwzwiJll0VwyIF6aev/q5bUY6P11d2QpSREH
gno5E2GUiglVuort1GEK0oM639RUqJ9Rk6yGki2Dv7pGEWOtsmh110Njp65PCuQ2K/4vQNMb3OYB
UozrfS9ACHCAqCxAnXTqG1S6lHDcuk16UPNfdE/Ys0GMIgHjH7WULxHM/35RFPlenHoqq7kB8tm9
+u1/nh+H7rn+D/V3/vtnLuWsf/1uff9/Hv72rWz+dn2/fXjzJ/3n8vyYP7evf+jFpzOCv0a4fuwe
X/xmcykOvuufVVEQSkj3z8Ka+sn/6R/+z0qMzpslxk0Td83zixKj+gvfS4zC+sPAhct0yUdUfVGV
EcfntvvH3y37D37nOEBdhOF61Lf+VWB0/9AN07Zd9r/NZSP4OJgfXUTxyfzDQunc1vkBOFGWa/07
BUZVqfwhW6IF4dnU9siThGU6FlHxy6g0iXqkYyOYeEOUFJshDc3TLAHpYynh147lvEsFnsXccygB
D19xSUT3BUXK1WzH8DncYa1NIwKNIPhXM6JaB5BqK7F4fm/bCEdVtP2KuX2PSFWxMfMJGa68vJVF
u3k7ujZVNvqvlP7yGLaBHbBtWbrnmJeU/4eovgE1OdYKWCiDdL6h5nFV21tzMcu9aANu4UovUZku
xqMpdT9tS+Oc1JXfZMprXEF3yhhJrNF7LyTGVn0NvjGbHWcP23xMGToJJ0rdZUKzwixj/+3BG78a
PFNpmVQj+FWqasAPg/c6l0aNrYF6n9FgcypTbBMv+UzcZdKXOyYixYIEZPPV7BjOVoztI5Mb+0MO
lFz3it9kKq9qn5e5dHVSJFenEKLrrxNoPAzoNkd0jay6podUVLtxCOZDoRlPTtLtXaOe9hZ2fnUL
/6Z2nHdZQjE6t/mlbtH6xIspddr7GREcaFV04eWQIzPSmyiqCG/H7Jor2AOoFcU8YDXF4W6Ck7HW
wlzfgPBEFPocz7l+gM6B66jmHTtIYb+Zc1UFeLVgXHYe/HiHmrIjXq37jkJvYoErolKxgEYIhs9V
5CEu6GjfFn2UKEv11bbxFuTUS3rdTncn4c1eVdNg3ulzpPww6MGOIS63af3lN4N7mSp+fwOeJ1gN
0nYN/VKb+WFBgOxGV2WCpY0qNXUMTaKlyFRdFkQaoxeeuhXRRbQ3veSmx0XwdyvyZf3pMgCPHNkh
TRee8IxXJYQamcrAFCPygtI+RSXOlVblrioXkzW7QiGirGnxQafLMUUZsu8vd8hzZ2P12eo3k6Fq
Aq/eFNkY74p+hKGOq5e7o8yrqhtLBEJnYcsjToEFvU9YkJVdnGS5s92u3OOjhyqAl20gy1T0SpJy
e9nyE4ai2xGHpd+M6ecd63Cou5bHcGyL5tDLMVUQdU2rhpTaOUvmD0oULDLOka095nqLGGZlyaMb
B8c+xSFg1CiATh28injBrYZ2xm9KXt+/7+Uc0ayAoGxIV7WKXlc03bIKzXLMMch20BZ19G7TiBow
n5jGc3PTklaWggFWEVIJXdAg7ml6ZEe1VW3ZzlSI1CHX0Jb1B5eFpoGeQo42ReyP6D4OAth+dQat
0yg+16D7YVKgKVBqewt252jVSMouyvg2XdA+LzhBTSJ9hCWRGZgOF7rTNDdgVhcEX5NOrrUgoW8d
zfI44dJaizFnvAHSB1aq+d2s/6kjdeYA9ionSxwVxqzEGez9ZenVS2Ls2gzy0GJi3i5c+xgY7Z2A
I2PBJ8TVcIdKq36s1JE/glCGhz81q6CEquI5tAfMWkMmNcVXRh2ic9ScdfltKRWaLsbMQ7pnx5qf
aLrJY1+Q17RVhTALkjVlauNnmIUbIzWwS5zjPy0HySRcOAh6s+KuwWQajHUP6W6K8C5LXCiJTOll
21piCXYDSYBHbV4qKAS8PiAp3VIgWla57+gbmNtRbO0BnZ66q7mGyCcB+4tjGmHU4JnVZ6f0MJKV
mG9lBWqnuf3h/2Fde6a0CQakjir+q5soXtrSzPXir5tobNqThl8KOAe79PuM2inuBptodA5y1v0w
yBsi9QoJlcl+N1jVzW9G8/MZTffV5WzWaVvRBH11CjkYzOL/hMiCPY3BivbEHa/gW0Iac4XuI2Yy
Fop+DvutbJnmOcKaDuGyFU57ZB9lAV0VhPeYYbDym4H9fD47Jt1fNppp6ZI64svt7wUlJikZzjdt
6rh7qner0hqRONERprED77MRzHeFZ2NhiqeBBB+9f3sA6nh5td1NzmfIRHQn6TKr4+mH+6HT9OF7
wJCouCoIzaO0cPlB4OfeqHJkDgxKc/RkzdVlhb795b8IV7gXuJlMtCt0ncLAy29HFj+eW5PDZsJa
4GppkE2QdvBNzF4KJsIATx4G173APAIDNGdb1c4HGxh0MuBvZCa/iVaoGv88GbSFXdar7vA+nFdr
1ivbCT6T9le4EqN6Q8mmi/2UtLOLsmlrRnRHRou6YDgV8U2Zf1nsXFW1oISLrgIDXOKnw3WuZ+lZ
MyZtU0sumUtAHI5oA5geUO7S685tKPfwj6FTqi+wsHi4GgNqBZfP6tGDPRoWyha9qLxTWgbymDkB
WXjJpRhrkQdtCXGUpfDyTT+DYHNmvJUvNEU3ShFGQPs35tArkiC/9To9P/S5h5hKDR2TsBfjLygQ
QxS526igzUBygIw00dQpBrCYu/ND7jXmp6FAR0pXtpzqILb75JsXaFieJbjRC/ShruwWNFPYl5g8
IQY/lFZ4SB3pd0MYX7ehd92MsM46J7aRBTq6eQUFVY04bSUBUR3utIC7eArq6hM8O+DsOuS6xHoX
gHmJuL63A/BKgHNUEksr2l7C5yWAdIMxEuBawMZT63F9hDvL5LrAyB7XGdbZKcbT9XKZa+ahwYsW
BaBtjrcbWn5AvJMZ1ci6RZ/ygdgz2sA5R21Wxgeaw+PadooULUXsGS7Hftx4+nnCaM7E5C7qUDGA
uG1AybW6BidM9aGuSwQDfVseu0C7N3QgczGKoEnZde+RRRqA4G1Ma8ICIEJRF7dSHyLEXQjhawVW
6lT2rXEOuuxDGZPU2JM4LxandZov16Wwo61G+w7IaEltyeunlb0gqttjigc0kSpHUqMmhcLDZ5hm
R1MP+4Pk+oZK5JkQqAuKTpAeuKhDhOuS9v1SJP11OX69xOOlbcrNoj1XZjH7I8L76JkGSJO5CRRe
wztUUDxBqBGpmV3/QXcapbJL2FGbxvk3B8HPUaIjdEM4hgRaYNuvwSmo8o9arTgK6PlSN+rziv47
+0iigjMYHYJi2CYmNkWoMYQTe0kB0gQsXxFI43dnMhnx6zNRWEBVIHaSyAJ0eHkqeb2JODFOFDCa
F3gZUXHTu7OOAB6mvLByzNX3fafu1LKynTUwjccG7N/vzqNfTYrrOQ65E3nFT8kcivxun3Qk1Je3
1Zgd97u3EGYl60TmV1U+odlYhbNK395dpmQpoRWipvfvpzjq6iQ+5UJXqb3qE/5wS9RLNzX1tCDN
p3IvxHS7Te4tuAeoS4OiAADDFi39afFWQ+4uuzCA8KlFs8J3XwUABc/4VPp1MUu8gtb/9tpxKXrQ
h3Q8BaSS6u7/YXAil+HYL4KTRIWeRbbE/uUFhXB7QPGlEWFzRSTVsAPRY7vEQjo0tblkMt8ei1oZ
L29TqjK6FNKmPOPSino5FCuCjz0XDKWc4aBPKHP64Vh6yKtgVAKIAdlQNYFvf6nx87VFNQivGZ02
iarjvLrDnc7qLC/q8OVAam6nOLHXFwZ/InILXBW8cOl8TfI2pomkU55PLQSLkC+1MFaHBIak9yhu
fzMmNekvZ8JjIqgs6WQ2YNhevZQaz200mjwLENLnycrRQqR6PmfcUqol3gBm3JexGfthYtPuA+Vc
jV+Dfi7xm1zw7qhHWFNWh6wvx+rbQ/tFUQIclkvM4agaz08FHhQvvQYzDQwGp7Y9JVNx1+p7wzBy
igOORCqzRkB47s2NPnn4SmE3NqitLgrzqtOXem2hZL3CpOCLg7PxpgSOvzYmccrg1nBfo16BzjuF
1XistlAvNRiQ927nxR+dEGeR77x+fPIKTMJ2s4ZRqZMBkneRRnz7OX8RXPGcHv8DqewiLPBqWUQs
NdJFF7xzBa09c746OSRJihTyqFcFktlBOOK8Bry4laOF96H80NRD5CNBS8sNn+23x/PLeSeqohKp
yoQUKl9uDtxkejFYI/M+uKchgkN8OU1Kpcy0YALtoz34YSEJg3XPvVQte92T/QqVFJMMbzFhdHW0
DuEKIhrcnsJpKXaNgUfIguJbBgW2DFzVa+2Oc+PcWFi8nx205B1d26FZ/xGzri+dNuL6o3YCBCrK
cLIof3NU/hxPUzkE5mJcii3W60TDBkKVe5qD0cIisS13nAdRwKePywqCT7i95IL5kgz7WZcPb0/w
S7CGqrRQ3HDJ3m3qvVSCX73v0nOaIIlT6lAqG0U9GvyySiMu34mTglD62IgbEbn6b3+z8fqrwVZ7
LDBgRo6rW5TCXr5aVBvJuiIkDEtgXsTGAWaXuQ6UL34OAq7xS7qtpyQ2jkolkjwr91ltvKsSgC6m
qg3O0ZBSclAuTnr9iB0HsLdqcX4zUPP1lUoRCpk2gcG5Z3No2q/WoFFhZhWAUeWo1EmnoUH4DZIn
V2i9S3+BlnzdtQYuGDMh22VYMxo0LRp7dFRvKkgk7ejMCFhNNwHVh5tGpvcV3WC/RuVmgxa4n64V
XuU34RFQ4dd5omVIYMOmbnPOc9W9LhO1swaxpkFaNTLNfFO016mWuccG5VCilEHb4rWyBlGPBvmH
tNcKlBSlD0cn3ur2um64qs3FpZMqimRr6NjGofAyryc9eShNcBWL19ANbOW9MJqj6JUprQ4VT8Xo
aTqnSHZbmyZonUOAlLtwNbruy410L+y9r8HE++6i6LluuEs8JeiczO/R7jJwA3QeoEphuFKuZnfa
NxHpQYugE3JWyNg30bdwnJAKaO+kWflRMn6iuHM9a/h24nYCDzpL8EIM6ZG1w74darnHweeEq8Wf
c2eJ09Q7Nv1GmLt2Qw1lQeqAz4IN2o/dp5ATQxiHhogSj+LK3Q5oR92jfviIX+l8shcxIsxQGRQf
ElzGS3HXUiPdyc4CV9Xd4ANQneYs8q7chsi4tFt/RuASbYJykyKWeJOIaHqq8DDDiSIG4eCI257w
eJU1zl3oZM3qUl9MoXqj5XM2gK2FSJxt5shet9idHJNUe6INj9N1WKO8qWo1VVqgP2rV3l5Pcc1K
u6rbaElv3Rb1+8Gr5PES15Sy5GMQdP5eDUoj952vlT3qMV3/rIFivex6/HMwGaWyu4riCeEz8i7H
RF6lrPX3ZgmFcnA8yy9RbkPUyL6JHP1rWVvuIWeV4daXf+uS4X1s1/PVqNo51A/SXVcHJyGH8WrS
69jPIvSIWnw54JCctFlDHkwlwjnyhYVV9NslQLzERnEfX7pM35mYcEM134AEzD6qYY5OWWzykvap
Dv0JeWF+K+KGZDEdv4dxLSJUKCfKwe9QVaalnMhDiHaOXVv3Am+Q96FsxKZsF3MdSmjl4RSy5uKh
P3Rjd80+bjMx/JlVCNKVFQCHZgnOoTCnw7A8YWfTnLQQsGlowF8LIv2e/L/Zw/PdXjJJhIjNFah6
rJGm4t3lBLtMuG0ihYEMiI3x0uB7ODQcL6WRqrPOch5wEUi4c9MJIuAlb051elSwu+dV5bgYRATT
EWkPxK66E9rKwzoyrPeL845TGjU16rFgQ1lEY4/2wZznW5KtBV0oYzoa07Ktk4gqgvqlNqCyIW2q
+YgphaAfe3dbGjXM/Qg5josIzxzXIbaAebhtRw37Ng3Rco7pTUdN/jQpCRIklQHQVs4m9ZZgUxvK
KbMwUB6aW6vfT+YXEJvxlYby7Qf8gBDRmrDV6ONn2IdHsB1AWa0Wd684P2V1+iTy7gZjQO8M7+YT
kirOKpuDd55HgSPWbycrRDbYPhqxZeziZEChvUE6H6IzmutKTB+AF+qOLklGhwXc5ScSy/0EA0xw
ZnGRzTqryAshJ+pU42hjILRq2vM+lIO9DVOtOWOuUNYU8VuznleYXX0NFxWrhURe+G9RPzOL4+Ll
PiY+lUq7rWKoVq2GuFZ1ccB2xY2Xtng5Bk1yipNyk6OEAWURfezR21p28bFAocnvlvoRs9Yc4PK0
u2zzBdsTSrnhlo95UtJ5h37Bq1Zz7LUjwh4if/FUNAEeznpbfn8aW4vcIwr/g5JwxHcc7XBfpxTs
X1ZNP4P5xk4eGRiJdirmR7vSlFihDhEkApTAdUf4XD+f8gABgdnFEiKtYMTb6OoFwr4N3GgPkjS5
G0T5oQ0Fh0tZfzOjFMVIdRZMAp85WTobw6xPGipRvktQevkjL6SxmXiQNUc2wzodcPAMmnpvNbG+
hsiMyJoSUWi1MkKiY0m3pZOVW6ooSNDYh7Fr4rM7++FUFdfwna5Hwwgx4jCbg2DcibEE+ynGGjS6
sZ1G3JRajDl7iaIFfcIzxmJbLtT8aE97kgVtlaKRcnJncYQBjAyDvOnRujmVOjyKUm/Bys1Zfp4C
+kjqd0mht7cRuKT1ZJVIFRTxfYLKL1IGa7H0YL0AaYrARjalalhP9HlpCdyPJuKJYkDqCmvNcRva
KaLvcgGEP6EXaiCZSRk+JbN+jmsvPWFqxaEhY+zYEfLvGrw/zbjGb21slj2y+BnKEEnmxz0iBDGy
ZOs6TctbQb9Vi60QqWEZUIsJUdXTp/Yk3P4zdRuw6lV8P6JWcYVij1g1ZrBx9ZpWuOxK+P/U3fI5
846x+wE3Z5IoFBmjlIgLsXcMOhK73MfhoYNlak5CbCl6GeelhumL7MJtleW43EY5XL8w0tHyDcb5
2iqgsjUxSFGO1nCkTbPUsIvaoDhezjnVediXIYlCGfX7OTEkeh5zD/5IW8fWgCpfhZAezKVtUmE6
XgNdviS3tZGeQpGg6KQtLp2gEf/ruUJIMNBvDfxe4YUEt8KDqT1kLULPCdIZRiUmPA05cC/BKv52
2BjG4wF0GTXgqbtuGuzXizJLecUI6CxoVQvTohzXpfcY2hr70IRVN7K3ZhFBs0ck7iomywAf8GWx
3g/IhKF53z8snkCUPvSKPTIDcDIRVkCLvRJru+H+BDR75UjKzhMse0wHNHPbO/L5cvaHDfpMRrMY
96FrUFj9RIeu6npxWNQ9gXZkejUY6bfLDmoDJDpnqmS8BUaFmL7qdAIkRv9l+ZJJ7Lnlf7F3HtuR
I1uW/ZX+AeQyaGDq2umk00k6VUywyCATgEErg/j63kDk6peZ9UTVrAY9iRUkXUKYXXHuPkHrPZHM
n8Dn/gSHUF41mRuY59nZpWN8cQ4H6krXueFEhEMR4jxfs092IPmsYGXrua0TE7km6BbvdTbgQeOu
nisgS+t/+Ry9SzI1ZBRBQyAxgCArp0mOhdBfg6alSTWXnpXybmzsJNcqLTTuWhzo5tWyBBLuMBFd
FOgeVYj9otXg00RJ0d4xMLlUV3WlcZZnbGiJkQNlLB/DTFCr7lwQZSwCcF4In7f4cmrhPqBpKRmD
qD8nHXJ7FPjdVg6U0zO8ZkC3x/C54uSgS5gSy0UQkpzR/tTB/yw1eI7RwS7bYM8ozKXNZLvRM/Rk
1TBieGTWZ3t6BHCb/eoqGxY5Xp7iadM1IMgrF988+AqHpRK/BBOwV5k+bky1nmMR9goae950XB4w
AX5wAmKxhNls3sGefr1qWMqXobOwMJvPZ8Q87Ikw9FxHajgwehHOIeqeEv+wUlOrn5c4jJIM7SM8
ksw0h3aqbRgq2Gjz4V/2tDJhPrRV0xHKCpM01rDj9OTHdgJX5TBzU7sMqXtUQ5ZT28jmKBzpbCwu
fIbjWw181ADZQMcI0EGr5ZPzbLLI+hjSbp/YY3NOmuTq5w2WlHkc0mgw8a8WjFRJTTvPIuiiGAuI
TQzcRvARmdT/o44+H0rMUI/SotHi01HFY1VfW5EH5bseNm5RfaW2BWJyGJJtaULHmzoASEVUncKR
3RhtSxSzaS9Ve0Xwv9ZK+83SAaGHKlcAQsn6utqibu9ZuAu5j82kxC52ho/lKYmB3DSZgMUvzWif
JToFhoD+FhdTOD34CM8tUzLGCSaGO7O+sk/PCOhKl6G+j40kv6hkIpUk4VxeUffa7JS7ODHXrCgB
MD7kfJD1DSchM4okFPPMrPeIBOL9clo8KdKjPE49YY/Ix+GoR7Q5xrDJH1pM3AbtxTfiiGFm89RH
qruLTXmBYMgFod+TuCR3ssSDyFXBrTcXXZZ+AoQdbKioxmwEVmTr5VKsZhqrgRucb8saJZQGGihP
7hqAu8Dl8nNkusAF6mqPX3R/IyTeDi0uvWjafliDz3ScDGnR0RiTQ8u8TIXx1TQUijDTh9hkVzAD
x/C1r+QT5Rf7aMWD+0eYp3Vhf0iigEvJvV0EOBFCYorMzb14xrxkha8qs+Q2dh1EN7OvaEqoKBF6
4iNHwFHPe12VHvNGPapSFWdlNW9OFUAzCcvHrBqipxYV+DmDvhigtIQ46p2X1HsKhp4BHtrYtY6t
dW9Bk8uVewy9ob/BCfR22YNIKnAkTLM9+AVnVeq0SLUotjdLl7bUp/rEcPphzNVb2Xoegltcbt0A
JnLcY5fnFAwoLLeqgqu+t4K2IgA16MwEFfLzue+tHHtTDQoeeYI0Vs48IONaDFSJClmlG81t1MVt
CXbt4Sc3idotH17r8eOhD7VcKglGXuTQ7aqkp3hY3o4WKpXNsW4IX+yegf38VCq9WMvGuKiW1uYc
e5ZF16/MwCp2g0O1A9nD58Dg+TUs/bsQM7IolfkF02jMQ/gJgq57V1UJ+7tmbHXmQlDW0pXTPcDD
wxA7J9tJbirb0E8q9neoagRCEZBLA4vxOiBq3y4f3Ys67Rj1LRd7i+kkjsrZyjZ77SXr+QqGrJm7
zxIYLOJCeM5AiKvZN+Po3wVaUpyTxDwr3y3RskJYr8qb2q7vi7TicXF47GZYpNHjC6HEz1H88BtA
zcuCumztJTHpup2aX9o0T7WIWHxKe83D0mRVRfcAg2kbjmAzl4UhtJlxsA0tWS+5dkOt+C7GF25J
yCXemb0vkVLoars8fNmTwpr4K+tTZjSDJNzWGpcuHdnHpexJZeWPBamZsvteG3+SXOUEg6zm+CB4
3Dr7kowZ1S/KFbya1pWR3i7HjbB1rzrN3i1vxd3VkLI3yU5XGI8UHlDbxpI3RurcCun4J3Ax0SHz
op8JK9+mbyKP3jBieuChznbJdAt8i/HA6d6BY2Iiaunn5SiYMZwFTBOPHk0yIPrgXZ2M5EJwJ9DG
NN6LtnqjtBgfNZdRmrJx7+JJZxzGpwuDLz1OhZnDyEBkrrsxxA0+oumch48haStG4gA2QuLMyXHM
S52wVNtAzaiHmTBQSBHn9RDCKm4tw3TIncZG+AB4cjkCcALJ4wyKh8mzVTfPo4syyS4iDTpPFv6A
Yeozjodv5Qz7JtkI96ToVD0LHdBCEipan4Aa3UTZW6ljRBHJ8SIpagCG7uJDmQBL0K2eKdMWPYDA
I+u26OF6pfhfMs5xP1lRfMqV/jHVY3KPQJopDm/8MIGskUWFzhmi7bqV9sRMN2tTr5jLwnChuQbl
R+pQoWGIS79FlkJTQc/Mm2kAohFjYaQTSu1Su3os3K46eJgm76q+6bdWru2dgKSCdMJ9x3RvVc+T
b86AsKgyovKAdR54ICFv2mAexbanNyMma/ZwAD1ogjMhTEJbI5T9Dfnbe1W63UM4pHvsUV/hegNu
ntyYxbVmbK2Whzgb4vUS6hBKtpm1I3WtfsUQhWb2t7LxKEXqBEW/Qj0H+whRWR8EYMWRkzExKNCd
tQHKHEXEBkDMDqZrtgmbNnyIsfPaTdBX7oRoShw+s/DkUqe4ET51+Nq8KbPO3rQjdlUwV7nGkzNS
S/3OcZEmoV+8ZlZUXiVeoWZaDY/WWJoXoeNUF4bylkFfgVOVqwQVsHh8TpBq1PWIh0ESwS1yP5VL
QyQqY6r31TVKmhackoc/1JDeNtzFpTS3RPrGNoqCY1978V0aYYDDiXcElk7QaXRQkgaqBpcGrIcP
ltBx8NLje63C73cykEB1xmvi3k7oFu4K07zJnBrFWJgHR7sdnU2Zh1RtLQYmdMWsWoiRsZb95L4C
5I2wi+4/Snwt4r7BxsaNfSCTXYIrVi3JUibC8dGIb/X+0zH5lFqL42LGSOieAa1vICjUR3X/LKbs
pwHWcQ00BiuYYbZazGGzBHkR4SmhhSdZ4cNSigmmi5pvh+A5M5hkqSPgQ+5zSRK5KmJMWWof5wFQ
nO4qrVlIsQHpvPAgsetpbN26TE6NkU9timubRw+O3gyr7gjoNmGlZmNaSYE7m0UBJC0jaxdlmCUa
RnCRNZ1km1xnD3ER1YTjD1sZH41amXBqarLdAl6/bE16hhFWS45F7ZNCCA69YKyQedTHCofQkzh6
zVzdrIRLTzUrblEmvRWcMbywKg+4DFmmLIBaBZWgFBFffWhTO2Ngamcy0jsIg5UV4maNl4dHU4P2
TfBUg90F+csshWduh9L6kkK7jqHm3ki8CG6i+Z/lx97w+nWhYW44jFyPU22czCkDA9mlWzBB5v3y
k+woViYto7RNcFeb6jTClvI4qKJWBrwrmzGuUL31UUdm70I2dLIGWwqtZNHEJXMCBmu32PugMM82
tOCtGUM6rmTMfsfga5c010ziVp6WmCL2CcgXtty24uk29gvhu1k3DzW7ZDininjXYTSS0gS2ABz2
PahtHBOxcRMtjNBkYhqwgY5Ul0fgIS/EZl+agAkEnNhqqRnM3juQpli/WoJJBtayHRiyndUYCaFO
8tzHoEa9NPW2ASMtnj2FAN5mv+iEirktH92+thBQ0u7sfIwkh+xRiZAA17VwzrPKc2pmmFTmeXIv
wOLFQb63ulCy6aj1ELTGI+ymguku2A6yYJ6dVjHwVAsnRczGod+qdiNC8+I3bbnNErQlY1sdU4cm
XDeczSTWTqLOr7E7w4adFNzz+AVwPt6aSI+rhOHlthZfSoavpWW+miw0STppbJhyLU38Ik3dZZnG
RWqd9MfcHPO1sCQ6T2ek+KbETWoYzCZ3yQ4VcX20sgRI4yC80+Rhhyay8i4m7ht8c8OcY0D81WKK
KqztjEGkNpN9phLl0/TR6yaKGwuZNMbbaIQAmay8IBpuLcBWnrPvRe+sfDRfIGorAt/paQhCfLab
aEctcJ9VWIE54x367xdGYRg0KmZrVJbAKsz1bWPRstG8t5jvuG4Lj9CjdGmMJYy5xeO1rQDpJpnx
1Pv6T99NnV1vMqXpe8W3AY1qg6h/F48eLELTP9WVfJENrm9pU7wYVvgFtBZAr06TA53heI/8X8Py
Xju3wvP2kFpBu+LFMH+i0zDAopRWwUNt8753cGdNgeGu8ugQ0iu+KyL9pxd9IilN8As4OXh9XWin
uodSj/B9xUYcZ9Du5sYZZY2Ld3+azKm+B6f03lmde7QLiytpYBK79+6tgqrZZJewxJhO9XRcGVD5
fvqQpe6qWr1qV6v2YCcmer/2O/qliQdACzstE0KMVdz7orkLAYfvPfwnDTenjeR/DCOy8KL4tu1e
O3QxFW9BIQyyxbmmSLvpu9ZEbmWvBfvbSlVjuBqzBrLpcUzt9ofAyQvKfXVNM1LISoKUNTHzjruS
a6HMJ2x/EXtnw7jWYiYKnEg7jr59Zm7VxaGhrR4ca6DmGsl4Pfl5t1W+Nm5krpuXLradk2h7GOz8
hPmIeQF/LE4tE4QGuW5fv+O1eeMyk7G2cmYFG4ft3YDfyT7VIe91g43IKshc/j7y9fJZCS3c9G1C
X0+CqIIVre+CrurZcxUtvSr4vdHY4OoZjxh1z5SojwC8smNiN/kmVYb1UovE3wbOoO3GtNIeyqre
c1ubN2y2D27fpAfsokyE2VV0VU0DMc538Tf/LiHYrEqpnIs+4azmGX1914fefvlVIhB5u4ZTU8py
TKyVIs6sBgwAC5STNZ3Q71+0bNAvAwcSSjBepTpuWFpktWsMkwnJO9ZgEzHdrV+GzlMZ7hhg1w6y
gWBpoVKEoZw2rJoZEEwFat4JPJ+p5Rr+NgKjLYMUHXAIs9m7YYTGbqORMd5ZRYQ37zD+kGOa7Mvg
tQlwaQX6iR5GG7lYxYszGR8mQrE7WXNUMHNrTmmGTwwSkeJolk187kQrDkVpPbNPqxt3dnBtnel2
6pq+45twuqh9foaVI9mrgw0zxQbWN+Zr4hnTCVNDqzVuln9SbYiOaA43yPvqnd243UqPq+bOdXtn
7xfqTTg9naokq4uGvtf8f4n8d5uNNVbGSDuxfa6alTVN7dYhTD45VRGvmhE7qhY3RB8LglOPeBNY
pE/cCL6xrbiOkh5maOMc/bpj/XekuyqSsAGRylsrlWOHQfEpDFqHqm11NMJMO1q3lkLmDOOHMVOs
c46KGpyvPO8pu48niomxKaw1U/h3AvfVrTnEzLumj/hjbzAv3TOYpbTsWWOuJZfxg5l1xsZ3qiPU
t0f9PjKcUxTjxE1IIMjh8gdcaV5VPUC6C6O3quvzTSXB+aWJk2KWwRpPUdsnziwwfpBRcnV9TVup
4McooXtGtrc2enysulMCcnkTpcCApy659xIb7UBI5d9oIQ9mXo+hrFIbMZnnykI9YjlQqUG49yf8
CrVVP7AajVkUzW3FeFsSQ+fOHKVnxqOTle8+5XZqULRu/EZuB8O8dySo2sCsbj1f4nDeoQpMDARC
YuTuoXroRNa7FUHVazXEnrnmIStp+XSYUhCIMxO18vsBDc6gfWH18I7zysZBQbTNu1lEilA1x0lo
53slG7SKwJdmVP6UZf7A5ym8oeuBwZ66YA7VYY5p3roZQEfm14K9UN2HHKIRWDj7mCObe/JXir+G
uw1ne5PK9j4ptD1boqRylBQESIiuaE4aG0Fz/UkM6SVyrWHNsHpvS/cF+yPbV48UIwOkA8G1H2Jt
q4qKtMpqf7gD/jTCbL+spL11ZPtTpI5YdbQNXa2r13R+XwfP/yHa4JGxMrUOsaCpW8lYtMUorp3N
2yG7T5DStOzxhUqhIrJt0Ses12XDNqEB+6dxRi+/TeTOlngT5y3zgvzHj4kNPUGgS0R/8foeap8R
HyemKCzNmhD9Mo7bkRUzj6yOrQNYkKJf07xadf/RUEhZF/74WMiaHM/Qd6lvryUjyG1UHIwwfG+Z
EMMl0nsu4viKhO8xLaKHIk/eshJnK9Lc78RMv1ziYsd5MDWwxObka8+FW56mKaK95jqUU8SmG/AT
SrBwiEVOwc7Ds6qTNyYfJwqpQEz+m5Wn742TUGOxkvsYzfPUt/Kk+3gQjVkBSzKCa5ppn0KXxibG
3VNCUZ4BCIhWaMNw3Pw8ftey5DWy00efIA4hxwgVNPbR+TCGtYfTDVHar3DLM9wbLaAq2NB2BxjY
IwMuxy8PDPWER0CaXIrAf8pc9VVJ56vKUtyvWtZxzGh2A4bbqxGRIyENy184PVTGCCpLBQA2wDnO
QxPgonPXREbej+0RIUP/SN6jX6JSrGLGu8AxWyKcnXaJ1V0szJaHRNL4iZZTMa3Dr4KiS86VH5+W
V19+hWhebfXBK7bT8haxCG4zU7Pulr/6RcZGq+s/fr2Djb39puh8a/fr5w50qJthhffr1f3EPFYp
Neh/vHw+zJG0lvSH5Xc6mdZj421kHDnHAb9MqDvc2KlO8aDrLgZlpGFoviqzB4dtDgdPsRANBOws
xD877rssqCEil1/hxseGeh16ybc/ldhHMQToYdEtdP9k5flxRLnS9m8wmj4RQe4riegGufr7FIcP
ee9Pm6Qk+XM460FAba3W5GvVareVSQU31Q308Jh61sk0op/F/bEufk+06jWLbG0DzBzjrym9dyPk
N4bpHUq3iUBoDD8829G2LJBu7ydMhzvJyTt71CFHb4rP4GUu7mAP59zw8fwjatUN/U4f2mgTto+B
NHDjVvhz0+LlWLw0Zwz0Qk68+2VlF0crfFInPE+VGbzIoEDraAUndDW6Q60icBMiMYV2AHYAtPIa
py3XpJXY6VTdLVVQiwoPjjb8mGTd7eMnc0SRojEY2KYFipPa1bBRiKpNptNMbk6VN9Qw/m/iSb1W
bmIwd+tcbBq5m1ExJ5pD2E0BHkeY2sMXcVhjJDiDchK/p04IRalGeQmGC3VEFMEX9Qs879By3kJq
cDdt+llE4NagEKILi3wa8oG11zzJreOpIy2PbN/ZkEnsWYgoUF6bBIkrIze+RYYaoEb+tq677AnH
N3jo0mGShfEq5BtYlDkiWWFRekeMf+gt/9LHRXbAVWufcCJoOLTvUcM9Wjrd3VSEl8aC5FtnqG7A
Dd3kRrbJQWRMQcl23JSstWZLSTQbbaoU6ewRND7YZnK0K1qxmOeckrb7CEgIyoZZCOqCdBh0PBem
mJ1WFkT1vbFNrJgZMDExNaIxY1FkGCR02GtyWj4Rw8mNPYBwLbH5ToGk7ssqZK81AeoGofZDqfBT
ajiNR62cZ4JIxwVOb2XRwtjzyXiSMHtkE8IZqPPQEeEKX2OhdhOCb02k/yAYlGYR42yjOL8Ji2zA
Dr1Ktn5+z8buPaUtDrgK85zZnW9NzwynLPZmTSXswhIvw4HGnt2JPRxxtIzpcHWcGSoSmIqIH58p
kcuK/LFe475mKPth0Iq3oGTOor0l7BWrInXcmZ3xLOC6bSjhqSr7KTT8L8NY39c5Mr/W70HOaJum
tgss3ORaBRQcGIPs8cDzHnqZRDsKrBuGVlArTleNkqEsccuJOh+TOgjwRkZFP+rGcpvr2PPGsYGG
B86PbhvbNNb2fj7emGISK1Ky94mDXCXsKkkXMUgycOWyZzC3zdCjHAxB0DJbvw9gb6PBRXKRckfJ
8B7XgupBRcN7oODcdlV71/uZvqMPiG6ln1yi9Gmbxa1H4Yn23TSrNyKXKps5WkdGc06lWCwDE3ud
w/f6LDt3lbxNgRlsw87/3fdvmwr6Ro6HCdssf6y1aBXh2Ad6L/yy3E1d2keq1Ij/bLchgZm753Hw
ojHaz7nQjphKA6Wo+7PUQBbqlUXhLkUTkSL4FabNFilEC6MDBSjlpyZBWSJlconH9MPzWVqYLjIw
gkRp4Gqk47j5WWtJXH+wTLPeZAJHQGxf3qqKHjHDg8gI8gf03qTOGXsu4N9nVXcHxmp+N3A7XamM
rKHuqU4gq9Chz9XZe4KbmG5q30xqwW6O+ETVd4uIIHmwQhk8gsVfc42KB/AEH7qEcRS6dQ8qsiX0
6bFWV0Z9KJnHJ/d01x6e5GtTtNltblHMTiI8CWsXZ+Jsotwdap9DcxptWrU2Tgrv4MlFOmwmolBP
027o8277ZJI/3LT5ZjSNcWjpsySm9Sm0HP1sh/55EFZ+s/ykeM8jA7rEscSMARwawCaGXMERYYlF
0EnNZBtrybfs1Nnr2vbYdwh6gskZt5mVXYuicFahKPJ9T6g42tnRKHr/aKQeDjqdIGRLi61b04mh
2hkeoJNTC4yNk4zjp8gzzm0qjnBgMACKDZPmlv3ogCVlItVisx0eWpwomia+uCHiNcPP/V2dvGRI
b0nJcBAaAspRDfO0JFrsRnqQHiSJ44o7jCpSHFFWxpssDemA4NnGYIfRPOYpo16SbWBM2+fYRGuf
Bf2FebFpW4f7PCM1pKAxu8fwuja5Pp5V03vgoZStyo+eQAXfHpp0us49rQXvGrKf2T3I08ZdVvwu
6Rz2rHJr4YSvZqRRxquoH/ZPNS2EQfoUBBh+2yXmeCVI3naxYLSqrJuNowz9oOnsMGjYy23RarSs
YR9BxJrSlQnyBd+qJ6wHgqfWnLeNaRiZ0WqDp3B0J/rXRbpx5x+R3SUXKby9oHq5aioaU8N8CeUi
VSez81LajYZzO+r+q26GzdPyD1CPryrQwltjEvWT7AbzEMUc0+WPhts0T3UabmgBO5flEVGjqa1Q
OS3E+TVCrVYXC7+w5SfMDZsnnA+BCqa5dlh+l8aNeeLxOJLPr7b8rrV7sgoQWb+eNfjO3rFR3S4/
Lv8Y+nMoRPr4xwOY3Yo6b26wOhm8r7w4hcL5aCmUXH3kEagyam8f1JN71cLqzRjr7Of8gKJvqqve
6NkhREDwnx+gW9mfXsHP/A81v4WBf84/fQsUPJaYyn/2gHZyfn2G5UP+k1f46wP+8SG7fOy37QCW
kuWlvI+c4RWfy4rkKupuU3RJSEeN+sVrlHdk1gH07PxXzg2SBcdKtmoq6xdVzrJWTwa75a8enjEb
buTomPcg+6XXp7T6sK20amxauu5sqXjE2wWfbKqQze+Fnu8MsmfNbY3vIuKlJpTgmKoendqhQ0ep
CZR6QtGFoughHLHA0XsJ6N6pPhLTpp8H9enNydErhcz6P3e2bdMf9aKnEnkONkCauFRWIHdIx9rz
YHNpOoqhM1O4JaOJSj23OBieVEcZItVc9ayjOr3NGUxbLX/1UUzfsSUy3jo/mKpsea5M692vY/Vc
B5O6t2vxsPwkXGlehjg+FVlL/6AW7TEtrOEMnGA4Jy6NH7QTTAZiTAgrYf7l8k/J1GyWde86ycEL
S2qUR++2W/pHmE40/JO6eneGuanRF/WFGrN1obf/tfyeL4ufdienYzE/zHgVKCHfBXHhsa1qgAOp
X/56sj5O9WUoCEK7zJWbIdogofQf+db9thN6fy7bITt4QUB5wZ+Fc7nxnKjxZKA0aTCH1SaMPbUm
h1XYxW9ZOqVPOLTWG+mi1prTkMAgsgrjdIsrJMG43Wcn+d0YAo/AIVLXvEh2hg0QAtcGMJAhAwgZ
Lx2i6fVFcsgxIX4cXJSy0t4YTlVy5JA8oYDLuRuL19DAl6QLwA86zIrqLp2rwAvNfViX71MY/Bph
+P/Ip/8GVd5mmONfU+VJ6GcX3T9T5ecn/IF8sn6zLWEbLmOxLmyAX7gnQFCG4TFxA+MH4AzCuv+H
e2L7/M1ExwAIaqaDMirCs/7gPWm68ZvFCAlVJyBRBlQG738EfLL+Ou7ozThhD4tHW+AUwvDP33kq
KhNT4WgOXjgRFEY1d6ky+doiGWr6Atifj3dqjllC56h1YiAfLKcE2Vvw7kcK8LCFFKRlzgEzuE87
inapSLH2SbE08ipGwuxwF5Z0OvTxZ+djnKCVlFaiiaFfMGn3IZd4RA9CuV2zCRo8scKIf9LxJTYt
qsMsI+QZ2HBPmD0I75N2JqZxnc2GGrqKXiUfzCiSz0Sgo48tHl0O4hWZxG00l3CoaclV0U5PgW/f
tViIRCNFnuW3g+ESLSWfVOITPyLhtHjf5c+tdir8iHF5L14VgObXBC7+GpZfjHwPeoBElUrOxaLl
uXQRza1RZjeUFRtS70GtsQ39bPP6jJXp/RAwUBtX+W4YxrMROBjtuOf5AVNatZjDjCTyMAOX7zIw
h4++GeXGoNMWm7+QYVq4RI7kFrzuQMFlHdsN2bvHICgvsrx6lqpvA/fRXM79PormwFowKUtGPri0
yrsiay5DmH46LnlzXpFVJ4xUBJl2dZnKbuNOcLS9eC1k9EnR48t35FMV4bHljIriW8sArN21206P
PqUiytIT94iG4d5u8Wcawk/H4RA7Rj3PGQmX7ipCBIOIKtfKRwwERviyQlHTBQ8aUNjp52/Z2T4p
gFXDOuBDFf3wVvb6sGpq/9pR911HpbueFPafJuxx6BGz3bidkHmiv6t0b8RVmuelZd9uy6wn6I5R
++zoG+ER0gAgM00ojVzLTZN+Lm9R9eE99farnI+q1Xa3nohaYEokh/5Vw9vO0J2t8riU+0HnPCbO
N62Ufea0Pjx3+TlycDDkkWW2h7hyQ9uYGCecUBRQTNEp0+XzddIIyFBcGeeqtF+xbF/FAQc28+xz
pMWfwXwtzn/14wQ9CW4oJXMNuJnPz5y48HsQMA1Os8sB6/zyLgw5W9xk3iavWfMRKl2VdcahmbKH
srSt1tF3yBL16YAswNmxv2Oa+caKam5lNV+O9G9s2b6lDm2I3K82Je32dS7GuWy9W154OdxWbf6e
9ndRNdHR4cAmiHl/faMk4FpHY3cvrPvl02qI8TZEVbQi9d3y0QOM0Sx6MVvomVfs9trVn5bRy69h
4z87L/x1BHlenRjExvBFUNkC6PF3mofrlKCEQ3q6FO2QYWTO0bAF50nzrsv7//t3++vg5x/v5pis
rI6uC8a//zoCqRuCNYgpr5U+cuf23DfhKU0MOLplvxOFd6cp9zpfNP/+bVnN/zRn/V/fdv77n4bf
h2RsGrzF+JKee+SYf9LBZyiBu/0/HE19Hh/9x0T3H+/EcLnh4J7hiL9/QWR9JMstQB/AKWepgmti
x9zYwXUs3HhdRMyqMXr/iU0rx9iyzhmSL9NKrnnoH//9d/7buOmvjwJNHua2weG2xd8mXWma1aFu
zdKxwD8qpz1asrrxFcv2/Hn0iNMtq/yWwZPf0+SokuYoQ+t1/nRZEB+wQHEokeKJObxkglmO//Dp
/jqq+V8/3d+uhCGRWsiAHPqjBK1Art0nJTXQZSurpH3s2ODCeReT5bi3jOE/eRLo5j/7AK5FcVeH
ecTA1N8Ojz+5pSlAYq08OoJN3YBmSVpJ5Wxkp5xvUzmvLpzMr7jGLVVR6PG9r0ajoxhJlhpsHfGA
zc3fzdy72t58CfvvUqdQ48on2zGueutdSXbNFYMdAev/LM1mx050NpJBe6fUBNk2mW5RjZxMdsp8
3ibmXV46ME+68r6PprOWdSb9HJbphibICvQwisPilMRI+VxwCWjz6JCSajMTgVdwf1m2FB0hAzh+
brF5q1mmBZr+vSh57IghPB+7ZN2hYhl21r2V0w73/WA9r6L9fAzm/3TJR2vVP+L5q8p5swMpcQYh
tvNS/aPEHX7eOuryO9WdxwwZPUkknOx5s0oGdZ3s9B7n52s1fBuBSd25Y2Po/GBLA2cH1/oIRmPL
RORZcnuIMN36hv4y2qysy9Yzucm0I3FgrVwOmX3yhfMzwgcugNbw623mi3iJqLSQmCUsKmYQaILO
MYc7X7iAgaEF2d7V8XcoLwRXsjq0LC2/wht7HpUxXvua8kzM9132kmVtj33OUt7Mz0YnQ+i4/vUs
9hCnwiOes/Tv7wXjb5j+5WbgJmUh9pgAx3/tb+sTIrBpGmwKOUsk2FGDWzVm+DB5hF9lgs2WNKt1
GfKRSuEdHQ+qAmbyUVC8VfPONR+KeJq+gwY818gFMx+EvOkuFqNdo+lMB0W3dl07nPrl3r8PG/HW
zJU53On7oFOrgE7y1nG17Yi9RKvNa0PLkW5FdrZ4qjYf9vmpc+DZZ+NJMGdCI3Bnx/o5TIhAitk0
MMfbJiOfnRc9laWf7aRREsniU6C4odqKa8u2hx++wPSPqcv5Iel8tOdXZtQIiDFtKUEENLD9LBFj
zTAOC9h86TP5sA6V95Dl6VumuJTrnjioSAWdyObEEhhDROUbAkfDLzJ664edGVG6nq9mb172KJv8
0ArgKnqzrur6ulzrdvndW860shMYCcJ7XGISBgpM5FOPqcF9whw0X8/3rzOMQMynZI4yapOrM50b
toCb7fPy9j6bl2tLvqkqZ8HVrQX0EkJHlzOzyP8M/LXn1aIvCNuc9qHnk9AmIeZAKQrj/mdpBlxy
8y1fImGieOr9oLqM3pUfSkSHq0wN17yObpbfeCMXflvvvQo5e4lHU+Ian/OqoydEWnNEiQzga4DI
EQvtw5zeYs9/ynNuOB6jjX2+h3u/phZyzLMUuVrvrwofR/HcmS98gjFqabxnraxZyxPd5wwVW6k2
rZcoxjeku7aHN+pc/nq5TQuDdNwl+mLkDWO70MK2Rn5a80KBwBvlgjX/QyUVFT2U+/lGGmIFzai9
b2v6/FpncZPy6HDOIpqC4NCr1TYU+rdjapwZtuuyca7LnR2bw21dTN9t1N+iDsVUtuXC7ThVfipf
6tp8qt3oMy24Kp3ixquKjJCYH7L+xa0KtGwkRMtxQPGWj8ndEtAqyZIa1Ppao3fPzIW7C7gukA9x
/Jd7/n+U6R+2j9u/s5j/Anr+V8Dmvzzon2Gf/xcSnRfPtn+d39985P/n7mP8/ovR3PKcP4zj3N9m
hzdWW6zjSKY9AZTiV56v+b8BoiNXh+BKv4/GNhn4H8Zxrv6bTuL/f5k7s93IkTRLv8q8AAs07rwc
3zftcpdCN4QiJJHGnTTSuDz9fIyZXqaAbqAbczEXmVWZyFS63J1m/3LOd+D+MCAwbW6Jf+3zffMf
+D+IN/MBiga2Gzr/lTb/75zh31V+f3885b8FuMKjqAj+meJbgo1vcx3MG8IZvwwEFywtAMaEbXqn
ZrhkPb4CJKLjul1WPBmykDJCjZNPA9rxihgK564tR9hsY/QaqOIjqtt93je7xhYPTTYHB4mAJ6AP
dPVcsFflrE6c5yjmUVc1Oem9OZ3n6b7I8/t2Tn6yMH+M4vLDa/Z5lD4NERoCz3+10FikRnfie/3T
WikmdDosd3qBRcORX/cnHSU/ZGDSxgYO8TrwO3vVLdtZ9nDGAOHHJWGzav44e9FRotnjc2CoE5rl
mkjJ6uL0FaIn5wB9c+0ivk2NO7c0STvrn20BEiCBjICmNH82Ugt5aHdXgOnepzmnI2AsytACoTWa
qnhTCQ+PyogyDLH0Ci+Ye2dGybAl1Zm8+Hiq7wJ4MXd5jUhVl0nIOqTjqgathwx+eiv8cGuOICH9
YHz3awcuZMSN7ozejl8VgImOVmXNqx6c7HcSf1u52Hhe/KPb4S1zW3byVfk8IL6kPd8DWeO3tzyW
zEWCMb4sbnAXqUqgCFoJyI55cNoLSEATWsp4dcdougCUhJ/RPjPgEQe0CHuvacXWnXkL/aSxttOc
masuYGc6BSlvXllCRRYlaI3iOudZvQ/T+b2y3a+FVL2ubevRy4k8HXJgyE6QHdIOLmLHKtUGh9lo
58vincCmVXxYbd9s8v7FEPNVtja8GfyXC6hbr8azAve6pB7cu+D4cYmRbki5lhmbeYHcW2YoMZy+
5d3UAEJEZ6fTdt3AMNn0Zf8spfxTT9WlAzEn6jsde29gVZp1HsR/2rq6hPOEWodMNurKVRbegmJc
F/HXUGUHe9BvVoa9Jk5c6t+KTZDvNGtwI4whxi37IYjnk+OyESitzdwiydVjfpZq8UjL+LkbQY4U
jiaLvRfIN/1ol/oYipYwqMBDGjIiCGEckhBubGsLgrNpMrSOWOc6J3+cnJVjkVyqM7bVMTxCL9R6
ixAKMybfvaKyJGxH565kkrKjMatWloHWUAYkuGdTux0S191Ggs740qUUBZjiX0ZV641R8KukzkBy
QFUc0eISUMIO9LDkGXix+dzFnn/MnRH1wWLCM8Ob40ZvFakdawToiCDS+mZaGZ6b8JXNfbJu0nDa
xlHzpDz+mbr805v6wedAANaDmDNpmUlAMNojPtrWuXgnMvYjnRGRFF29mIPiEwSNVZR8RoJ/Pwsz
a5MyZ5yZg64QwQCqIM03TowApYa7W/4YpW3s0Kg92jIoKdW7FISn8+zoGoKmPV/qIrdOQ/WknVmc
/HYazk4aHAJztPfa7NXedOMzIvZu64rio+/iHz8qCeruHlwnf0Qn/4e5FxCEiMfYHYIXww/zdVM4
jEqo4NZuwyeC3Bx8i4l+SMHzdL2GEIng2JowZ5ISLo+K0XZEHvSjSCefOETsnbzIWIVbYLCfGkfZ
im03d79Tvw66QyO7OJcM33zsKAVwsJrXxtAoCVxOtsnp8cAkz2g2wIHWxnc5OIcknq4iEud6wvk0
uutsYsCVptEngna5LRTvV0m0s3T8zxgO9aRjKsOoZOiDB72qCHahRE5Wf3ssM21gseaWsxpPIstx
TkQRNoBU5CtuiFNR1AcnijaDdXWmEqKAw+/R2uX3WH5moDlXU8dSNFmeNTP/CCseWKtkG52U70ZB
gUNjc+1l/UsSJPLfKEv+n2ZOvMlM1t9f8vOfC53/D0sUl7brP65Q1t+k4X7m/+N//rTyD9XK83fd
/87ln/9rJcFP+N/1iuX/A26eQ1XiwQ0U7CH+pVwRzrJeQDdjueSYMHiw/rVaYSthmoB+Q5txBdg/
8W/VisUuw3SFaZqwG83QArf5L+kb/2fI95/F3LLkWMYb/zao8sFrWRYvwRQMQEzkZsvW4t+NxIbR
057d5PsSO246l+ButHwEcAPr3mI1Z2WKEsDbQcMbbm2BtrFPinORCn3jpA5Qahfc2ECEVogu570y
rJvPQmHIhuhI2QMEPOYWQQHTZlmACAJqiju9exMshNDV7BjsPL4ZcWcfPYNQI2+Yf1dhM94Xow+I
fBZbCo4vpflBWHerW9JjDukhM+3//iV5N+G6Jpb8+PcvGTazQ80GDGVeVm9E7z81VT4/zFN7ZY08
EtF+Hw919vYxmhKQgJs90NhORz0RwNeY6Re/H0o0H3VjTdmUSV4a1ry1CvseLUa9D7J5EV6P0bXz
oGfNyne3ea3Rf9HTrDjKCOdFw+ozqVa6IDcHnAK0qU1OCvjYmf7eB4a7EdHOZVZ8shcnwN8/EfwA
tSuocRNkUm7GengoqpkTnLiIfdg14VaWAwlAIqqOUV48MFkQnI7Fc5GO8630Txjyt3gqs2e73cdC
k7ck0MtGAvY9luJhMzuUiIjYyL9Jg0ubwnupW78/eRHu5SFoT62FkrC1phTdu3mcpB62CdShNdiy
db6obRyLTamNnQi/x4gHDjEdKivkIeByiCGLswDEKmSZLh9IVZrmoxv64ojpnaiCqcJPHeTDxqWc
ZqFeoRgrKmeDc8dhJCC2RZPHR105Hx1UOIym4XA0u+5XY2efLvOcSEuClHx/i4yvvTfRrKAg1OO6
/2ldvyXvMkN4UgMtdWuxwdxJDBeasJU5ds9FG/Rn0qq2SDBj5K5IDdhxcH2WCPMDL9/2hmmuarvk
YirRLxUEmldVNNzZFhqZ2qgZhCRE7y3aUcnSQGkgHNLnhhLLh9Eb5CslI7dOm9jbWsX3UYpVwqwr
ktPCh7ueENF0Xk8hP8MXLxjLwNH1uHBsL6yR8eFfFNgEYXhEEHgSB8bxU6vac8YjwOyjeeys8DsY
+JpUA8RG61bGKNrlFP0JtHqPmpFHCdZy7eBtGWP5nGJ4cxfIWOjepiZ5ntlKyDG9aFTHU88EIM18
cxMigN2DPUQjFjrGsbZuSWocU62qTeIXh9n7nUp3ccAYhzEg28UrB7nJ0ewxn9UPFKWP1TScqiLw
tq0Z415CJuE7mrWbZ9w82NlHcCHHKqyg8oRVsopi+7WNYds27mOaMzjxUucrJNQFKcZalugU2yzl
15gba+dhET1NNnJPQzhote3oD3knrASTpl53esCQ2HpPfVGFO2VQDGn3obDqV1UVH3401GeEVPKg
Fn9ujE0AlVJTbZsKNEzliQd+aNP7FzxvyckRg490J/+hBDgToZHsMjcgdnZJjiB2ZSQmDGUon/Il
8JPXvjj6IuvPOrg5ZQHSL0Q9CdsoZ7ZU7ZfAe97Cu2Q/pkFKFsLkr+oJXapRe9dgTvZ2g+wj02G+
ywyZngcNyruq53ETeD24Ayg1SbqUj3w9s3a4KAN3q2ktbvs5/I3OLUC0jmTDHd7tIPgaBmdf2sSg
iFqvLeV/CGSOByVn6uGwfwmnuf+b/BdqZOytyKzV0LeLLW+m1fG3ukE6xXl/kbxuw4nLnZeKi1mB
AuWP0p6Lnd/KXxyOo4B4TSvbibAlNUa/W7F/r6txl0SYm3nN1dke6O6MCpGMFbtoS8J9WHT4OPPK
RDtYthv/bzKI2nXdaK/TJmGNDdDNM6wfzgx3gwcZ2Uaab612JuRrCHG0Nf7JJOCxg8MyN2PG32bA
Jh7VnF3HTNzA7vgHBwTYOpfyzYzbw1ABZ2UUOu1KTfJaErKdzcp4awzlkYK3XEfdbG3tzrpUggQX
bILt0KtzMAWvkappLa323hI+L8LQPMt19KErkGJBN+W7ziTvDY/GM0Qhf+eH7f3cd2+jY2LaSlGQ
ZEXPPNJj++u14tJnp87uAaNnlNBq9m+Jdp6rImxQ7wwvnRN85wNfdYuCt09z+Wh2gmZNIIcUCWj5
Ib7GEAr2dSB/Oq/6mOGdo9tFuNQ54UfZ1f0uQkAGtvk9nHFZ5DLap8bJLKNwUx61wxOT9MhHJ7/n
KMNXEaaYJJwF8d6E9aNddvldche7IQPDYFyatpGnMrmXUfHQVM2riRoyc9Nb3XOQBhXunQTpfb8V
UVoyHksQ61pYlBqrv6FlPLSGBuCrKAFyZ8G6oKvSrZh3o6+3wewds1ZuuJa8da4b85Tgxp/q6YbD
7QUOyKPhRK+mSZ7EJDq1hgm15tpVDwPdXDpG1TYJmhmPVpqvmQZC3ZoNKHNOTipGc4wqS+wDPV9h
qTJWGGJsZT1PyOjflVEWrX3l6KM9lP05FPKCpIRGuIDmNhArmKUJD2PiPaVgDcFq2BZAXDQ9MaLo
fCKB6Fwii9WamXVZ43SLIvAUhOihRvPN5jjj/u3D7LXDbs8QxnqMap7hWYRMGBfAG12ovmjkGdB8
VqGETZALIrXDqSk3Cs7sasExHMP5awxRv4WaMFGP8Jq97lvyxIFenUYP5hloZBChXCCcGjjLu5/R
bli7EyapLE/xdQWx1tMnJ5ITWkUGNIYmfUCyiE92shsSeYAkd75hYVXPL4acqdOqsjo0Whxmkq4a
KbzD1PdIKM3uJtvu1+CqEMzg/EQvHqwUkJ4DrBiBm/aImhNtb2EEa5l1+hy612EW05ajM6FB7hm1
eBZ0kWEE8kPnCdWgDcbHRGBvnb6zKO5IsR7zbSuG5SzqWWtjkuEq2GR99zCWjXqul9WZ3fvNvhtm
XkVKtsdQWbu26i+SUfjabI12Y3U9oID8FV6guEZN+Aljl5N6Uk/Mbdkaxnil/La88Bcm1pa15RXu
0bRYMhnNcByWNUA6kp3D7YuIbV57KXc+DNEVtjE8AbOg87SGBzslA7FTfASF3x5taNCxU42bHA0E
kzusUPLihFO8t1L3qfQJQww94LFtNt0jk38tjM5bwR2Nd7VWD+A2895FPxw4X/jWyod4Zo4mnG/0
LQi2U6WPOv3ss8m+jG3yXXi7PJi8O2rIg9/ginPSulw7lpI4hWufoxbFvBv37yq19CmxgV2Bs3so
E785RPW9TdXwYFCjr9wAn6EU6FzyVa3povNHLQAy9HTTaz/uz4Xt34yE3PecCCGyhPyNpzy0K7H6
jD8xLAwHX8sIVEcCM8rIVqXbiZOdS0CV3hDshKv6+0SAftMU/Dbj/80wRATcc4BSdlCgweSM+26v
k73r9M7ZVNPNAVcudIEMhpBTEKWG2DKTwa5YpmJn1uYLdMl2p3lLt16FLHyeq+6QfvUzdX6CHHGT
FIKJUjslzI+0tc+VdcxlefWTbRLDu/MUri+r9e6QOnT3Zpxtso6jVmLS4A7YiaGjhw86bBZxem39
RQu92BHsS5CQTNsWOt1Lw75nIuA8DsZ9I+9klCiCugfzIBWLqZp0vWgiFadmIkXjT7So8xTVoCG4
t32SaO6qYERM6mq+N2HL7CFlq1qbsEPIdsPQT1RDGDavCJ9XeTK9FCXBOVPjF3cxXsgWj0Dv8f21
VYWvDNSNlpwQib+eUifeNsV3N0F+aVOTwYQjnub8k3mxRRZP8oW0o1vpml8wOTYyzY6JK37XUs88
BLO7hRTAaeSMG07gkWGogw1F3rvlZOM2xsrFO4kAu6tWSQkZzZwZKWQD2pM5wfOjyPVDTIRJZFKE
j0oGJ3YDTNzJJJtHOa9sDQ2mB294wCSGu8sBSD+IJT+UdZonUmxMkc4OZL+GNgG5Qf5SiNzbaMDG
q3ps73sYhUxgi+y5SNrXcYj3RgglbijHnZNM6IcIMzxZ9SaN0h+h4hGRE7bGxsx4OxXS1FyzdS5o
T/aK1Q2NwINrIDaLozDcs/vZGlPEDehBPCXOeYNSzDwMofyaoXRNgw03VuUkD6YOuI3eznaRbxHi
dZ7GEnJV7J0MBwuKUQsAdmzLej4dpuH6tRNjdQijEgsjblszi54UrPjNwj3jg3uuYWNsXKN9sCYD
nAGZVpbXE8xbWPiLRPWsBmBTbjq5h3oUp6iC9i9N8WEbI4E9+k8sgH6MQZZuoTbxYfGm2DE5L20N
D2RoWL3n9m8UHVUenEpZccys+6ZGSp/KZ5P7dot0KGkgwZG5xca7YZPlami0lglhXZp7LyZSa7LL
D4iUVG+qMzeG6Ml78kmX5DiiqmGZe+i8/ge5a7jV+eLFCwd9QC7J5BPY1Y6UhQeVpfkGpAKnrRlc
ORVY8I4IHIseuXXESjVtopGJW04FVtf3XtFjXoNWunV0e4DD7sDNZAlCWs9m5qJlPzLydMmNmsYZ
K5VIL4n7OOZgirpguNnSRC1+niX77sEPyge7Mp+mAz5g+kmPL0VMKDjvVnoVafMy+Oan7xTjoXOm
+ClU1OWI3DcSTMfF4/NCh7MrMxeSibuMXDW8+wyyh4t+e6saCiud/WTLnBeQ8nvE5uaSIJRZNSDa
Lh2SZk5ZGtaA03KdYQ8vDaLnDCvezH7y3UpPHaYA4IXZUZlwU61sGS/09GpbpYrSemwwriiW+KEx
nP66NMbRBdpL8zNWlHJ+PMLW0Qb7zypfkuCWoJ7sMZ6dR+E4FGkm+Bpu4DbkLS2chm+KFf1OS3qN
EfoHIsGSL04vMSyWSbIZdfLVGvaTRGy/mVmW78oohp5WJicMLMcgyOq1OfBaAWbtO2E/+vOT1Shn
H83Nc3Nuq/actmrYqcK5Reyu11wr9crhK4Bii+WIgbMP8WsD9oPwQhMXRB473DOiueDQX8P46UBo
q2mjsvm5Q8i+bZ23oDL+mKXxZQ2X2CygjpR2uJ9EA4vVu00ZzYHnjVA3GMpRvwgOmSTeqizOtrbM
PmZG0ruBdhu48tWoeD8Nr642eGX8wqEDBJzvGvFatuIlKPrHcW7iLdOMBn0Nf9tWH27m17x1+ar1
GNVwRvMwLzUtqJlD1NBVKGX+HsbMPE0+gkrkoJc0VPsojpMLtpnPQN1LcZ3N/GEoq99ZrRgrWfMD
iWCMgBhrcP/gaTQIbNRD0x08+6GIBXxKwaDYruzs8FeBX/p8qZakFJaC1n6caecLwF57jXErjvu1
toPvIYnSQ2+75Dz1iPuzojsZ1Xws9CePL5ThMhwuusKhlxa/m7l+E62NE9Ebf2sSnybrYlEo7r3S
fA9m46pJclxJT9qbpjQ+BgYhfBfwDKSxdSyRV26SDstayLAqtB1SJVx5P9fNhzB5k5pQ7+tCzwfD
gdvn5uwLe1XtTebboWcgrW2poWM17/NwJuB1yNpNFUA6D+xDgMqemybZ9u57JTGRdj4sX+Qqd9bg
vVckN+7IQfxmTN6eUm+4zgLlsye/Ki7ajZ7DYJsHRbwNFX4lBjQETqr3vlSwAgvM/FJXp57wppWl
BXMVqmOeNULXg18BGlYKSDZHy1WE+5SlrDXrbTqNNbZvQmtliEpha3tVcWXixI1PjslE2EoUwjj2
FLyWsP2lDXFnsN89eC1HEzZ9uvwCXjPShmY1a/W71IO7z7IQYEZgcEXaLTJlIyCe4yOx7fmck6kq
VCsPdurdJzV3Um1SI7CfTnaqQlaRi6jg07LPFm/06I/vk2WAh+zn7aAHArbD6da1/Gujn0R4G0lL
B19uJhyv0WfK+mglWhkS7Y2r00TIsa4vvh7ZD3VLb9GORMtX/HjzWibFLpi0f9dBeRSdQ/iF++T6
5DtqotU9xlvz5EWbiIWIxxVxVPCC/CA/xEmPrXN8IpMiWWEKQQqV9zckP398Ef2Uk8Tm3if0i/wZ
WAbe91A9iak95TqLtk4acgyQ1T5U+LMw6MMGGi51WnjbObOGXWVgoMTOu66eOzmwaLHgAQ3ZuYDK
gPtNzRCgkCLDxVwl7VxBB/O/WXzKQYIjpNPFbz3u6LgA3Nv5K9us714VPo1snax8K4m2g5r2Ewvd
dTWnv10DAT2vxoyZi02z+d7n0adV6HNfqxedYpitav5LvDG+KBDNOQATishnOos1u+nzWzCMPwp5
9cpU/Le7KQPCYNoES7CRq1h1bcrYJZ+9j+c1az4Gp/Z4Z4Ar3GUJJ+K0bGlVwwEAxdSloA2anIxn
QQ/t+2Ag+uKATS9fGySk8BEV+SYc+3tpVyCtKt0dGJww54vduzQrr/jcQX/S3rADZQCts5L8F5+t
pOCBFN6zyFzG1WkIenourgXjSQxqEEV5EGANMXlfvs4tfk8Bf8CKxLHpzplRsGfqKfAqhlIwpKvY
he018/bZtUYGbqBhnL7saEGtYbM6ij9Zk+o1c2nc5OX0kk+oALvW8nGtfmrTbTd5LhIUYu0PTn1z
Wy8eUk/sBWE6K7+2nLUU+r3jH44886VUI3OoUdxPitq9Hc07EXctAix1Yus9cCrksqLoq44jgTGH
tL4oc7FVtW74zAgGsqMgy77Hea+dfkMtoqoRy6yE1wyZCItC4r2SQPGD2/lNWSIFYm7DO+9lCO5O
D8dEfrmkLVDGtDu+Qe6+eYtjq90y0EUZyeFskMC00bK3DhHt1KqynpDaZhuiIYMNYGnhG/6maboM
b1q9S1IqKAk9hjcwCs54JTaFAcieXvjdjGv3kIfjl8X1xy9dw1c8Wz0ZyQCf4GzT9XlZma8WdQPf
NQ47jQQi+5V4ytnZkfyWNV7ReIBJkQc5MeFs5GeCQ50BckDOySiMBHVB7BS7SnnPIJHbnSQYdu0E
6ZGpBPCtqmQ97iwXMqg9zNqG4z8iY/DWvP4f7gP20wm3Qp3CRE+nXyZuhXRkWl6xEg+CkbI/Vhc/
9UdcxQuE0CyAQ49v6ch2lOrO3RqKsoqrYa2TzD617DBXSVU9BC0do5esme/093WoOy42Undy3xm3
EeekyvIfrUdiQ2pt7B1FKxqgYXAM7hGokfTuClGu5+hyXbskENjOM4G/3d4Udbg0zcaztvAX5K3a
ypCEdN/N9lkyv6H0NB9FcLWHiv616V8kT4zf+sOeV1QgU0OPXxEDAcshf459QY2Q8UCPMoiPhgkW
3AJ4n8WA0n3bOwVeFV96j4GH27/Uwrq0wkuhES9Jk2A7++RCHvClqDCmOyZ7+04W/UF0qNFwugtQ
EDQcv8JizI+ubec7rYYNQ8MhZT8zQ3TKtpDBVm20KFM0xjkj6k7QVZG0GPJuTNrzkOefgMNe1LKs
K5XDOWn6DK9grqzavM62xGdRgA4vaZUNkJhhbtiZuy8CGd57HdVAjBfXmBLgQOIVIflCEmhZXGcJ
1iQUkE4WvykFd82FcMwEKBRAM8k7JnUjt1KmjbO0kUNMuwkcLPIaf6Mz9tNO2zyHDnNr+PXNOlHW
Fvjta+fg809s4wEnutz5LD+kE8TXLPIO+FbFrym+M5MgWjcT1h+ZMs7iR1xiFbBU7+ZX6LSOx8g3
dMJbY067sY9hWAIvaxnOrWMJv18WTywRKpi07rx2eL5h9RtPEZm1TtNAhOybc8QO6VAbvEkAaLdd
2/O7cZzslCMfwpegr26Mg7A6Mh11jFviwzjs54Qc0nYv+loefCgivWuWOPoVF1AOxIpdyFju67bd
5sRM8mBzlLapxaWUAgcR7S72+47IZPuxBbkkaIxXlQo/a0DJTMOCd8iO7/aU8ooab98GYDZADrl2
269CFAugc13KSFSesEDnknmS2eoXx8++K5a+GyJhrklsZ1fmGOU+TnizBu9jrBFXeDO0CvL3wPok
1boUaYRFHhiAzSPIi7QPKLiZH7oOkyabSPE82tc1J/hINkayCHXSjlSAwrIezcZnjJ8u3lHM5Rl0
9iRDjxrEdPdlvdW2/MYyazyFF3tMnTtZZScb2O4sYp4ob6Tcq/5Y2dMUFUeWzEtQoyXga9jPeQIR
tAuDPyPQNtk3j3Pjtwe3BWjLZmI1aiJ16j7ciBxYihXcGyXLYZ9RBX8COlyT1tyyfwwZee7N0b0J
0ItuzinQlR96tP5YJDWykQCjHueE0BTGw1lyznNkGxb1qrMKcudVqfMw42+YQ4oNMFbI6dRCtvan
RXvtM61K1CuEPDqMCOp/2gJkqq40DAdbLppi+wI3a6H/qpPdOt/EWpsFUzMQM+z/GkZs0mAlAF1d
ER/AMJ6FYCJ/wrx/H3Oz2TgR9gecsf55eu6D5oOY44i7ol+LSDb7unNvTmZfXN3nG8ugvVawOemM
AOujExMVaxVJcoHNqL1j/TJkPnCMnOMAVeQC9uM/PeTxahDSv2diarM+3WXCe7fZy64oeHeGO8i1
XxNwmBnxD13UB/0Vew/uahWxmK/mQ8hNvPfyKjrMQwaUVqwLuweVE7AAdsHUlY3x4sXMEpOUCIzI
v5mt982A015DHgL4JI6uYzD+Dsn7C7rhlMjkF+oaOCIm0+8Zs1pnURGYeX0cYvJcrWKN9u0yxcmP
LBin0/tmm9H2SJbQr23T3k3tyJC9S55zo2PrZb3ENUAsz3yv9cvgzN/jEIQ7OXzEcfXlgPK+VJTt
vk0HMU8wI73etnaF9H+iqHihmSMJp8w++W3ljsgWe7186ElIvIplE9pAj78inKZZ0EBHf+IJVBAf
dk5LUcTDea3HgtWTyWadKge6hglEbSTXqRLVlvi8Rzbpz6XZ3VPoLmRfS+2cjt2oyKfH0msp9onk
CHx2JTPGZMa8+mnXJ/JON364cwoGkaHV3aUertGU7eiGmJ5bLhdyOrvZeRQXtIRwuWPzpRkFm4gw
5/unjgEWO2rHB10af7oquoi5/y5QJXbhyDcCyBJLyYeSIbnEps5KbSNQm1G2NA+NS52jcQ9glDNe
Zm4gEJDKMF4tgxYrpDhBrbmpTH9Yq9H9U+iGK9Y+cPA+GCYfYzvJ8I5hXgxDi1F8cFpKa/4Xgg1a
J96ta9e5lPUapmXtEqLRUkRTya1qVsrMf36bScFwHXoGFdPWqdR7gbI/cjIB3cq8g+UNflK1H2lf
PGZanEBQ1ntXWYg8Qf/J5lbr8IoG4SUT/jOCbjQHtBQylR9Gr7OtqM0dc4hfAd0Eg6TCWWnLJvpC
ojCc531mXvHA7Rqtz1jN+1WRi37VmBCCmmInej7CnJVrNYWcH+GrawLJtQJVrqqFwZ/4LIqhke8c
ayJSjYQo+8r8rgXhG9y0h+nKzdGa0hSSVbGepdon8AWF19FSyZ3tlK9sBTJSAfhqOPYLaV73SihJ
JJqxN8rXhCcODcL8kgvmQ/Ec/c5SEDycWEVVl9u0yV4trmZSkkFk2te2QPxYLitpF74IOIQTEKTn
NCcUqKcJECkpR5EzPvaaNjxeUIbEE1UtDtQvqeAgmsQCkPC5dQx+kdEbviiW94ifzbXx8reEd9Pm
KJR/F5L2y8YQchrf+zxR+2qs33Rci2PZUWHZA7fijKmSVrFbL5VIkUenqfHesB1AMCKyvaI5Gk3v
0QGBUSuYDeiVVoKsS8pakGtHWTCbgafWgropOiBPZrdHunGP8OfchviYprWViGVbySyUGWWnoaNz
AqbrNqgPRuDdzYX8PVU0fJbiC9Y9JkCCVlU2vTrqGubTi+KmO6GfbMT8kuYUAaSO/bzEkPthBsmf
YU7v57RkjK2fIovKyIT0g2DoGw3IDYwRgER0IAx3+C3blO2Xxf/rh0sZE6hG+tsmmd2bSSmK2WE4
e5i0QP9lz75rPDUMGlqfx61psCLlFutnsD87VJFXaJAwLEksGyr7OEb+E9Opx7iHZxPE+tyV8X3Y
y/lQuGm9zvK3GpnVeggYpnWOSUMSmj/YNr6ClugoNpWS1LF15O6ClP3PoADxZNs8b6BKNhzBlpt9
DazifCu+l8NXYXnfjldd9QSWpElfRUrChUfRZuXpSxXo9yxn79SEN8q+BemVolSNPpa5DWPQL4Jk
sHU8Vv4IdTluHsQ8PSaANdc1PMNU1+/uxNw8fi/K5avFM7rJoG3lFdEHiY4OqgnvEKcdbK/eF53F
v1btarO8saFgsNALQsDNlxkmyrobmjvJSUabRHnN1p8qADvbncy4IfymPdl9/6J7BbSxuhvTytvQ
xjwSE34bhqLe//2YRJHeWC0vo4DHPLvMO5etz6qrOI2npkHTNpYbpwBd09bql1+Uh0CsEQEwGCIh
uJovsasQT/w0bgbsEnsXUYDNW2Rm1ygKn6qe78aECMFvyedAEi1GdWidkFyrhpkwl8KbLetNMDQn
39UXbIqcuw0WTG7MLfLXzy6f6CKYcgH9YZjAL2Xvh5IjObXdd0bD34CBtrWkETWphPLgj7R5iAy2
dYaoPjzNanj5hLg+TLN41WV6A6ek/YYKx9PYdfgiLU+RR5BOE4Ynw40PIgvv+ii/4i08uAX+gNqr
H2yeVeDE+jwvYD/cm3+yglNclrxewG5OsFbwkUIYSn75y5z1OWgVSmQQWFNN11L9L47OaztSYwvD
T8RaUOTbzllSK+uGNRppyBSpgOLp/eGLE2wfH0vdULX3H49lGHES6Q7eEXjATnIczRwXRvWhPedc
RSXglP6YBmrFhsl6B6vWRLqB7OVpt5Ox/1sH/BDjT1uAegL/zqui/YrNeTv1PES6Fx+Tx8jjzRW8
S0bFHt0HaHE4S7hgDVM+tHH42qhoZ1jNHh2ivzK1PPgtJ1TLC0F2cOplj15kXuye0ivdnm0CQtco
8Th4DBLPtUEzhdN9LXh4SEw/vFJ4DXS1MQYaRrLoLw1gp9yAjxATmf8vutVfknRMeRItwmWswTzy
yasTkMWJFnhrV1qtKpsImrBHqRcDpxCOehJGTQRBVK5N1cBpcqyh+T03QwtCQpuCj2hAXO3h3Hbx
nbK+sPsbusSXeOxxCEo4awltoLM0+DNjJtsmQ3jriC8haWH8mHuKUMlwuvbUc6KLepYiX0u7vczc
p5Wb37vEvFhQw2nBaDck3T1KjV8/pEBt8IHuVMtbFpG0m7kCpiLclP5DW2tESkH+TR9QYiwyP5JT
MlMeEF9fBq6WpA+OthMunBAfk8FB50lri3djObdo6OuAMjLSMBleUIY+AndfmS+Kqm9WHjv1kniA
BM+ixK5i/DFipnSzUAcPXEFbxhMe4r1TTZewBAxEYr4jfZO523rsCoOZ0je3rip+sQu9UcOZo/kZ
ccGjsQKRMd35Ga2nXull4dSPVG7+IDLEm0+15cq0UVVV8U8qkjsR1VQcpurcGKzWkZAHcwyuma8+
dB3+9aYtkZaEBIruQU7xa1NzOZgROw56QwLcWBjXMSrTpuSW86i3Gt27bM13BB6fnZDTqjomdlsh
yZpsjPF7t7nGUn+6nfXmd+7VUeC8SspN7qhDNNpPo9ucUM6cJbGanEce3mL1QM7XlubR39DHqKMi
TbbcOp3+dg3FdwPzXmQUTATolgbQZd+Tf5DPXmzjkBjUpHUVHzGElEiM++TKh5HWAnqp0G2oDwsC
edMP5hpZ3vPY9YyPytlT1PMyleZjYEja/Ph9K4vUptj5bFq9JCO0p2FKX9OuuI/5xJ+YzsT5Z1QY
6mdIfcKTIOxXgNxnU6+pIsQMH8zPYVndQjlCpaTIzChqJCA6/k4XTbHLcIbkik9iGFZkQYONU6wY
N9zohpquSWIhnyWAV7vL92H94/mBPEJ/3BgRzWaDPtixcZjd3CLsQYS0ZIrXeNLuFd0hekQqd4Lw
5MrOopXP3vs2aWJjOV8HhbvICEk5dszMOaYiJdaudM70sRKtZqgQNJBUtKm7CMhlGgYfbVwGlhEQ
PFjzberRChGv6P7QZ9T18kwuzE9BErOfEdumNFK1fSrH8gEm0OgidTLM8m/bqX/RyFsX9ebfImPP
plKKFwHYs1C6AvOcP+oO+Cibu7uyFjMlzYNcpIlcWb1B601qEJtsD0SIlCEMFi7OwGTebdvpYeh5
hEPrY7kWKlQ25E+IZ16YT0wV7LMuWU6UsnY+SkWAmgAYYIS7mP1N0cwP8Wg+mdkY7Nl8ZgJ34yXT
Jf9Lc+2SGi3eEUHEu2xoh12XTZ+ZsqI337+iJbSvsD2r2vceqhx7aybD4cFT3cHyZXKPq1GxKxq7
2PwoSp/PMWyjLbfwvpasfrBazHb1CbsF1WvGFF5Hn9UfBflWLahgWLzgKFY7csSvY+6RMOWpZ5LF
OYu8Yjp5MILATeG+6We5TZXj0J4EiEEqzB+TKifH2kMrpsfMDa4PElb7VLvJvvELB92ws81nV95M
FE55ItydlntLF8Gto76MhJZxeQAlZ39p4+xjpKbnMel3NuDMJo7o9osdglV6Tfb4NFS7gc19ZRgP
iT3Ym1DFghtucknskhw67lzvH9ok+ozgzREUfhcx7BWlNo8FZBKNYq+ZxdGFYPSji22uBcTpQy28
NbRBR4ENBELdktDohTl3P2tfXP6xhO+CiHs/s0Cg0IxLOxl6OxNpCfrv4gsm8j5KXxLYH0drS8R8
rlyQXXYhedUk6iokBJlMttqzhz1jHnHHA1BfLkHUfWJLYvMypwr/GdIaGT2DNgWo11g3VOXRUkhs
A37gH/5zL5OywtrcrrwIzXJH/VUOe7KJJN2n3s2wmUpiQrtws9GN0AVBtU3g8HzEPmstn8xyNIA9
DGefYsqtQ0sRRFo/TMVSmRMAN1IPE8r8K29h5CAhKe4j4l1180ehZiLrc84UQu39Am6wAk6mYjEY
N63v/hVd4ezjlGx5dDorI7LaTdqHuyZo9KMcfDR8Lby2C1Av0XqgHv1J8+7UMKLFQlIbEbSvlaQm
NqG8ivBOTur+QU99xOFrORR5kQCpjCcCg/cJ5v5D2998Ttct8X39+i7UZ4Aym6M1kJsBVisqwu+E
FoCTq5I/fVxMcPASSBo3HHpWWuma7lN49rid2vI8IixfAvrpDT+gF+Xx0tSI2kG67QBUN6F8JyGi
QOPIlj6jjSxM3mmNHi7W5qcN7s9gh7VQWvE6r0v3Qnk65wTqucTVsCeuQMzpIIjDpvsLkFOtAkqD
wxJepyXAcde7/UVnpJpnnf9LDrWzaahF4Eh4JFwYcgy2a23TcpVEbUwUa/XdF1TOskH9cXFX00WN
kzuzw7U20SJpKBe7GX4QAKS6p6Qv8/mTIf/QHmlnE8ckXCmiT+MhvLI2fpPt6/A9LO54L0+qCyzd
OhrP/MIBWRgsfeSnwmIgQWRHICyfhIWP3F0AQ5SIUXpyaU/eVXbCGEyBG5KnZoalQmYuqrPWbL0y
BPlwzGQJ+TSitaNJjkbyQfAeqcyzcve2Zn+OK0pow+ZWwqc+1A1LlUJMgcEHh1joPIglIQFAYIXq
+t9oG6Ss+ATlOgtjk1tPW1skNzsBYI87OVAAL9Bo0ArqushCEsrJ+mrYWxxLcT63h0FUdH801Mpp
bWyjxzmMUA5lIA7Gsv7Bb4HlEKuZohRx3NeS9OlD7k4SB/FziDyebKjgZ55r83GcUQcZ3mSuUaSq
o2fVAcvNvIPyRLlobuayahYHwA3Cls83JS4e7d7LFHAlZd2nhwoJPIHIqTZKn7x2DgCN6U1lmnwl
N0itnGGkjXW6RB5dqIPe6F4i8WWecNqaaafdeyWMVunlBA/ENFnXwZ0k6GTnDsWbFyJPpbv+gV64
e6P5h2h+x8KyuxOyZIdDhOfptUNF0QLaepn41EX8OkcG0veZBd7KRwplEtNbT3n6T08h0yra26qo
uWusi66HD98KkHpZwWdYMOfNEpYhDz9l63+1Wf2gpfFbUF8Bai0eCOc+KvJg104cbWWsvHPj9EBv
OKQyM9rLDOSM3heOruiXFKWftgIwSCt026L3wGhsdY63mHRjxgbkWgZrU0oCBeUj4W6cXRYiVP92
U7FB9cUrxgBv4xCr0A4Mqjq3zm6DLVaowd2lif08pIB3tUO2y1x6LJ+R4hYy3gUKDWVATfvzsnG9
okEx1l4PQdYo7+bI8MMMp/NA0d0qoH4UfgP1dw4oZht0EhdIcy6mdj5adjSfS0pTT7rWS55Mgi2I
SJTdMAT1OspphrC5kaRh+sfeGRHW9SBm3VK0SmHTZuYFXYVoJc7WDG9YQhkVleluZqndHYGMuGy9
/FH0TH9D4P5KzYIdU1e4zOGPfkeB2IypcoMEDiPpdEwdg6pKfgmMCEi05n7n+BhbYs/FMlCTCYm+
QnVJTVoY9bMQthMV81PqXnwPJVJd/boYpBFzhPhSmxbxaO7528pHUzT4mdiaY/yMb+QARvw0qOGF
Kwe8PKHTxKZmTtd0n1fs4m5qfuMOs2keqBAOzYV3crtgm/CVrhjRfkdJ80T3kXVxfjCL7iexpGCr
R3hAWx3ccw5rbtA8T8z5tvOoRK4ypAVBK1Z1zyVqNM094+9bJc02kijaoe6+ovHDW+TGAzwaxVuv
QYBzyZbvjgFdHxToCDx99iL314mlu4rbWG9F+OH34BmSNsbEpJcDtBJUDgNqGbPImlt/EJgTpHLW
cUcvYH92gjM2EpRCRbgpdFlvhoLFGUoDZPo3MMlskxloizNR5+nVF+EiXB54/JwG10qdBZ9VEDw6
Fn7s3uFaaWEFOknuaZNU6JZycMi5a05m7+xipJdLm/RVlSNJ7WK85l7nbtnjaar4jdP0JxftV021
ypD865b5zTaKryBDmGyo74YTWIsRMfsACFvpR6cwPWaXGqcH8siZDWsVpO1bMaMYizgXlJNtwhSJ
hyjMeR8YyY9rIWImoshPUJUZ+H0dHbjbVDSbhr71Fg6dlvpvJYFxc2rkANie2IMRRb9FA2JfkEth
Izdp0hnRUf5EuDaZ9Fb1Ok3MNyZHvKRl2grZM9y6+A5K2CDV2hM/FsBEKucPN3MOOkSu7+TRbwPY
uSpnQ+MFG/ezIx4SohbuE64t90RjLyIfB9cvwjniyfAXdDywjHZUnXOemDVwnUE+MPMm1KRNkXI5
EMdAhasREfYQfNgTHXNUxiHKStE9kJXCSVLwIZUYh+Ko2zsWaAGCJeyKVMfE15QTepV00T1ti61v
VUTkyA2tHD+R21a7wEfc13guIO87cZXYOB210wpaa9nxy9rDeKKX7hfOoB5X1aoR2d0JffrCK6pc
aAhaPCjdND2jeuXTl90XL1K+DygmarTzQGPrPwpQvtvZvMgy/pi1PnpyevNT/4PYO2fj6KhDkAPE
65rpKW4ufW63z7bvH2Z6O5hmg23Ys50Xjn8t4xAgtlE3VPPbMhf3IaX6Ip4E+rGOYHmFTpDSEGof
/GpjOe4b1fS8o1GFHJuCzlonFKAX4B80hSAsIjc3H7Dod31fIH7K9qNd+ewv3XulqAR3MRE2GAa7
+TA2uC7zCtptwnfRdiY16csDWbIgZlZ07rGpYpvyKFVoIBa87hglwKrT8iQs1QvT3G3seP7IEjRM
HSNVXZbVrtUD9pHIuQZJuSna8QFvE8olL63WZXoaBPcfl9anY9OpoTrz6DsGlYuOdweG/SZl/CD4
PpL/XwUn+qxbCLG2+EEIc1eEAiTTrWjMlPOW11zRwwT5ScQ4VUMWTfO4PvLqr2RUvTAh8w04/prW
Omp6GmDy4mbrFoTZ7NWeR/3Z6sCdosAiUh12dCkPDTVtlfVrmshqlyp4sVS4QH/aTjathpCPsXHK
Gnytc+q9QyfuirmS8Afa65G5P8zLV+oRUGFynaCZ12Aya+3Mxbr0a+9sN11IfO9wbOhNfioq648t
nQFk20Vk7uxFzuotsc/dSBehIo4mP1dwv5RdeEAXQc0QceLGgtShUnzJBtc42bV/7VgXkrEc932i
n3wjONluRbvsrBixyTbZNjwsuWFHl6JUuAMH/W3ikyFohF6cGprbDcFTnLF/R8fOxIidddfEQMU1
CfV9Qwsfho4qq884HHyUuZ3zUCHwm2w5npwaViU3L4g9+OtLGkodLo6DEt4UAoXf2uPG09Sljn4M
CuCwFhtRus1Fz7YM7U+/IOBpQ7VbMlq/kydJ+AQ/AbzuDkMX8aS4cKRG6HWo0JzfKq2NnZEGOWIZ
L8UTJJ4NNABBXoJ/JPmNw30Pm/AU5hz5ui7trZ9BSuaOyzLCTYOXiTVAVg1saZF+J451LiL7bzIl
p2HgDSim/CmpomQLk70ZDcqUTVIlHCP59UrENrHP1WQb0RUP2o+o0WEnJtkKcXyzaAV7NgP9z07t
ct2iT95kA5bpKUr5EMNxqznDVo3BfmE6kJidIP2mxGGEXW123BvtNOupccebm4FtsuYbB7jsc4ct
YG23UqzpJeuUnI6Vy0UN4vtU5XS4ezmF8E0aAJPO9laO1BF7fO9rdjfKF5cagHC+N8No78JcRciA
obKrlhCKHhNrbd38TjoPxGAQSUI7ex6+U7ppcpB7yGlqfajF3J76Gfr1ONah+uE066tnu0NVROnM
qwLzjPPmBH5cS+ZlK6sEJExMXEwxP1XMGUeA9mAPR7WbCSLf2Xo8Dq4+CiShJUETGG5IXfOKhRni
wlljnnyh5gvtArFnDmlw20rMR0V4aAWuvm46/Vp0S8Cs6OMHjDhq9VWlwZ961NTMCO5vS3zFLvCs
TesS64jNFpDw+todbaieBySJN96zNl09H6uQ1L3B539XLB8pX+bVCGS6KVM0111o3kMVvtM7g3Yv
SiCeRLBAi6SkmO0/SWrLrSDrT9IKv5t98zmUBfyeQbZ/mX830m8ew/LYqcQlxSjYayLI1kVtJqTP
bHu7mZ6mbn6L7cWrl+Kk4CMxW9h7HVt0SfY05wLUw3Z6T1rjq0YU2WbGF51+nEJ+6m1pS/6mLAYB
dYqjRFBItWn6jRI4KX00VXvJlWgH0XWIcEp0uXZRlNPvYHbjtz/O5p6U5r+IV3cB9NUpLcNLa/6J
Kt2fUbbHa6s1op3d5xwxiQeOTOIQO9zMgVQhKeNYXVe0uSBJYeNbKgBLtCB7w0FllTvVnt+jJ3Sx
wQbbIN9serGpbavb68y0MOYqsWOxcXbmYJ0zO533Go4hNby73TLcReh3oqF+UqM49YX4htIM0Vvl
AvOFs5nGMiRPTjzzYedQIDYK99p6CksZnbXvXVVq7dp4uCTj8Chime2Vsj95O99MshyPql1aYGpm
VY+ds6PfE1NlWGzaKTg2QW0efKVJvi+d9UBMPO3dFN8Toh7apXhDOHijQwwqPXGyq/UPvd62bnz6
OEhMCaeByH3i6Oiwe68nMtvjGA/u5Bev4Wj1JF8jExQV7Z0OiuiaIWghNmCvJCZvH7QG0nccTAan
YEbAr4TcFRK8uvShBkz8bFu+K0Zad0KTYx4bAJVznWsilYK3FiRvPxASB4YXXnt0Ca0DyxAQBmDJ
URMtRPEbHnqxGQdGegcV11LYMZejd5Bjf+8wZPAtEhOF9MvcUlQg6c8mmZB3C3UTsqu0jR6Spblk
QCfqWdEdcB23osmh0xUMePiZrY3hH3pTu2ejNN/iLNh1Ax/uBKExGx+1MD97G4lO2+7+/9tcjwjj
fLrbhA323VYPEsQ4R4/Ri+bRAXk+tO2nGoRxkuAMTt8chOvnxHKp+ph33bXA4d0pgmFLpV87cvx5
jq1gHQiGmaEq/4FY8nCAnIcY1lFAMWQV5jOHzHFoTn1eEBg0/5oyPfttb5xGq6JMJzfLTc3P0ZYs
ziZpH20+TTshTvFcfRfIPNa14me1uslEMrIx2yDaIW9Qm9YCqkGowHVTudxC5UFQdQktk0KXDsGq
j7R3j1v9Wr+wjbqvkKe8Dc5KZClHdzCGF4UAmwwu/ls6TCyolK/8/0dmUFJ7ZJteeHGXf+OG5wZn
Tot1gvYQVc0nDuG+T503piCyBtyCzIRRYZ0rxCeX8RN++fqeNae8GapbiuBx2WTVU5a077zsCulv
Wp4E1rmPAZ1eG+QfxuTnZ93TSz/7jbO2yT/EC+PekR/t8mF+FjgpDy25dXdRjU+KxezT91AkVm40
HRCDiYMSPodpYVxRyD9mFh0fSSitE7r/COUV/HESqwn3ePfd0Fc3DM5LPQnrKUXc9Jha8k/rsaqn
qZ7WfgCtHvbG2k9AzN16yg9dFjEWI5agU326IOnPvFzfssQloDWo9jas70NWtrwv2biyoqVSMmHT
7kVOoneXbfzQ2i5NkScVEVUvMPxJBx6KusINsQ4ZQ4q2Lo3uLliGPvCQhitYTfPBo+YMxPee67i+
DNRKvA36p0Yjjt+MlzYPTgrt5iXAqsvV3IwkBtDqO+W0NFnJCNCLIwM8054m1hEmzrgf4mMmso6F
dDbudJGeAheOAJHfJShna+OETbuBotqBNcRnSzWvImzYX3rnQxkTFy3bJaGhYfpQGVZ0qrWT7jTt
oJeBwYrFBnojbtPvcNFV+jba4Mlj8sCKhuLfD58h+SkU6YJi44Gq6a6Yr4Cep97nDi9QhLIsY/eh
eQ9BfhhsgiL8YIYp9m0OXW4WDUVuTpXdGtGsok6CETVL1bpmY0vs+OJEZsDD4t7tzuu2SRMdgc69
RSuW7SqwPAh8ONI+Zg1wrJ1f0QneqY5fjgLfuGiSY2QaJKxMXJ3cNRtwxcHE8m813ma0WkJCdXwa
++COEpaFUOgdLolLWjXXCembCsONG1GQ3JYefyuA0tyWIUEmBK7HNGHU0YDrlaDmNgbSmxgx902I
XI9IlKL1+y0xeeg01c5JJ5iQNnsMSkHUisMEbWN/FmBQq8GAGM0ApKiszlgZRLcPsi+JVAuCIH9k
ESOdv+AAJ8RoMacVmCpncyMSbi+PgqODJL0kbq6GFODSWf0Iz04vfK4/c2Z/ut/QatI1TH9AYNPs
5Ix4/omNzcz0b1twiKN3eBu2ng7nfdhhwiGSJ1nnE3LoVPpPwUS3vXKtjfLm/GRa3mNnEsAm0yoj
e+NjwEDeB1ycVncnEd47ZJXxR2p5F+ZES9ws/03yZErMtUzfYp/U04QqiD9qK7BLyr355K51voSk
VkQKwdoeyQLfmRlceOyk5pK0+rTUOljyMHXOXwN//fJB3YOeA7UcmxtIkrPyew/+vONGS6jAs0R9
V33Zkj5jHwez2uVR2DNXdHs/VOj0BNM00ozRlf+W581TIzmxGAWcIKXRXPZAyIKmdjE0OwtZqWiq
l24sykPUVtvcG8+0W18r5c6HP0nA7z6b+W4qF7kgZvVtGeOEjIM3uVCbWPbkxs8NLLgjrliFvILM
lypg9xz6cNOVZCT0BZx/H5ofhJ59dvKL8h9sM4OnN460H1HZkzowUqllSflK1TvCSwPVRRweMGdl
a7dx3gc7eB5wEuAButqK9Vo0+h/yGblGL+LYLjFUg2zX5uj/lQOyipxqOwTnf4kFZ9sZGzyyMngj
WjYMfkwnGPfcQlfbTm6VYxk0yUZvklN9J53vLMBG7Smz3iSy/1GTx9uW5JT2Lq0xFttm1/DWJXi5
Obg3/qC+yf719qqOb0UvxcES2R+f/pvKMcNnFOAyfvCw+h1qYMKN2/ifU3GLKvHXyPVeIQlfj7b9
VJrhxlw+jwx3M979Kt+2kb+b0uyofGre6qGxT+grTktg58Gx8JFMjX3lG8M/OC92sW48kPNO4mbp
74zSvpm8Afu20LvE58N12KI1yCXS0/kncGlQLgrW/fiqZjZQ4ep/Wd8PB/Tff3X3EVs8Dcu7j9YX
IMCr3/Sc/AFieUaTeI4aGhfazHrU4o0j4U8IsrVWmjmqyX7yOXmvDCxSTnzFSqlQY+Hmway2/MWp
jT6GMDsO5BvujMwdcR3NR9Mv+RYiuOOOEHq+JU0nV1YNVIHMel9DBGwyDl68dP0q4r0dBaB7Grlv
8Yi5kabpA8F82AVBn9wxuOUDd3E4TF+ORbajdjWeRoL74io9JTXSg5IYoeY3N7sHo8HuD6SFB1sW
5PJxJdRN/zgi+Ohi3JPGjE/fQukPJPCk1HBPNBBOnfgHWspwIPukwvPS8tr7SNJc529ad8PKL8Ir
ToOzW9y4TIBxY+InSQZbLzZ+ZRM1qX8Ce3htbEo8XB/IIA9PmW+c2l6J1WC5f6aYwTj3m5VbR8fl
M8ux32295jovAynj8uNsj5hT/HZrD+7ZI0UhidH7I0ykL9UsUWRX5M6OhDBMbo0WtL/jaHuQQJuw
G+VPI1zJC1Jc8KX8jEbA+joyN/lD8UokPj9TQWBjF343Tf3Q+9Y2YSicspgTvHKQpsZ/nEBMe93h
7zKN3574ctbF7yoeXofoHDmPddw82r09LWQBrBYvBTNdRoJIW37HMyrXYbiYi/e1Qw8bWv1F5FFE
Onb8HnZBt675eQX+SzpY3bd29kjHLoI/NIsy5eRfEaZjeyi/2pYMtJThcVIM2tPTgIqwUijqpW1k
mDqTYx81cKmpeaPlBRf8+I3qorybNReGIT4L3BEPdYSSz5rnn5alfDl8cRSX/tl0vHIFD8GcU3c4
FOZm1SIQj6o0xGroZ8dYfhLqutYeeWF2aNwsPRwznT/1fLB8pafWqp296tRHZiwUznzXIX3Io6pw
3Kfzo9LZrdD6rfBnEMrEukW1t04o9bmQ6X4squIptlH5gi5Cw7CHT9HfKEwDnBstz3pzn3zHPjpa
zGSu/KuxdqGXpZXQ6fSTLQUocjZ+JMrRe5qN9/5Ik0tOZE/XDI9dKL6EoHjAJ3eEcpJzQDDsao7/
OXkAmUaNB8UgeXEK/jpaPgzauJWYv+s0PATkn62F7P7pZP5iDQ9z78tLG2xVNCI3ZPLo4A1P9EtA
b07Y+q8Wg3SciA+GS0bFMjpyOBKApuTJyrKHLFcvYw0tFKSzIv/2w5vi33Yu7hCIp0aNzoYg83pP
fA9hcUZzBQ1gYZsSzHIFvBt9fJ+dHf4KtCWul6K2t913oJcLvN28cQTVkFP62TkNHS44gNIRA1xT
3FS5+H2ZQVdpq27NYhcJ5LgvZ//BSg1gOZB8805M8I/qQHnT4mI2V/7fsO/0I9GlEaobgJHXxqv+
FQOvDGczuER0jO32nX+5vModcQPErkr0uKukTsRG2dGhJyd25TpECwqDaGHP9frD3FsEhMQVtiDr
uy8bc8PDsuyg0cBAg0YCVlFJUWKBVu0qbKHN85e5Kr8mxUOLUuqlraxnPzV2EqDHRgi87sRwd2N7
2GTwJeYU/Ek0mSJZOV20k5AasTDPLmnJlTZwxDjVv7nFAjT6NfA3YvUVSYpI82wNpB4Fv0r22JUh
1xcR4Np38ncZvY7R+F4Y8j6F1SvOLUKouy+VoshEFMXEU776lGKfjNz9KAFZIE9EjZ+SnDSBiSAF
QEinfjdbxStVv7vB68jciK6g/2gCMqg0hzA1UpxnxKqHpkz/xcvBzrNbJ1Dromk+4w4iNxczLZfA
vLj19xNUGJgxvpHW+DIaLICVxgKemvUHnxaTMt9ciupNkeBq1ZRWp2n0mei1HufgRYSlvVmgL7QJ
TJ7NkDLwxm20RxmlGQMJSnYCjNWTMWwkOnaj6T8N0tW2iiAyVzRgoORXV61/iEG37UCfLOGpnYed
Uudg+hWBSycEMb+ztxGd7BidshfDWZguiZqDdYA08W6XRoekncpTq49l4mDHLKeNnSH68Bs4uYT9
hsZzcPeZFmkL3YslsLeODiy0bVUryPeUCnr6fEm4I4V2Y9gCvzOzBdSF9diiYufnqf/5FnG8+AX6
lT+Lh8ZDYW4a3P4Bchj4Dq4Bq/lNdjWe0cFNim0UAJlkFLJi/eV5KlAmVdjNWjVbCHPq3YTqtE7m
t5mcFSN4bl2V7UI//DthuCkVM50m+asyjDcCDs5QXY9NtDMl3FCIvHvlR8NJWKNHQHlVIj3q9Ynq
C+4xtRYkT3OkBck+74Mv0kJpMG2sQxL13yERmKzzxXNnxNWq8YMLzQ8fYaWm24jXx/WGeidnImwo
lkV1iI7THMjFZCPISpYEy1syTLggCqzGm2BxrHXutDW5gcMKpYx5qYqehzRwr3xrMKvJ+DA3uOqG
AaKIuvq/IQgjwUeMk+jwMpE+FyXe3xibWtC6L6Ejb4kAS+CZQmiB9b5K5kM64XHE+/084i8hmkXf
SUigPEG0INBZesmUEAc76F/SlOKHCkqDM9pZZFMcWX65yzzafyF/mfbDKd7mUp49kp7PIegyYjqy
JqzfO9j4SzXKH121y2bmXb3YgbMk4tCd7W7bRdzzNgmZcQom6ij7j2nmd85iQpGipxiBRU5oTZ5Y
71DxpzEjiN2OMfNq/82Jp0O+HFtGAkLOlxS6kAAdTitXNx+BPdMQ3nlEq/Xk3iP0p/HL+TId82Cp
Wza+drMp1g4pa8Rd3+nhObkzQc1jiyXOFQ+qJLnNG9lkCgtde1Tcc4dIdLVEyf26/vgM1ucczWzY
WfOkToQx+HjfhhXQ4jXwkl97nk9lAxSAoW83SbaTPjXf5+7sc+iu/bF9oGDW31hVeoNQ/8c3wAA2
Zi0Wy1thZITSep8GMBgvzxa8Qe8KosS3IlU3pMyMSWGypXTixVdGvBmR8K2tkCQfZPXk+pwyCwdb
6uaX0K0vDmcBOlWT3Wl4bPP0buMHZst5MX332E3ATIRzrUQIlohI/UDk0i+l9C+zVZO84e0ST58Y
yLCi++z+0j9gfYnX1IMn+9jT/3xEF0vtz2dUW6iYTO7OUfPyNOGG9/Qjpn28nuY/mYdcPotRTRrD
so0lZxWocuMr9iHVim+wEl6LgUnaH79HI3mjpSofOYvGDH68fBlb+0fV4R3o4WQb/HayJ1wR8uAH
2Z4tCFDRw7whMauBEqZMpmnPtI7CmwdvfF4/M91SE6c9jMaFKN1XqdiF2a51h6CPwCECUdkEO188
0tNz8mlaJfX2xUyGt6zV/LZOfCRykm+fOLdkOFCaZHH15TdYCNndstbcVU7CQ7D430w4T7MK3nUV
bPmun5K5IVA7HF7CpMVMbbl4YDzcubXj3aCSnjuLQthywvFthu9IFy1w/JIU2nzbFISdRdk56fOr
S9BL4IbzQXuY2PycDhgBv9qTbfAfdWeyWzuSJulXKeS6mSCddDq5yF6ceZKO5mlDSLoSR+c8P319
vIkuVC0b6E0vMpERkQpdHZE+2G/2WTfnyTHtaaOuh51VjadRRISGWGIBJDwVHL3YKSN1WU617QRb
Y5xyDECLgufKfe4l3ZarPRH25CtkLgacYc4PpAFuAyu8YLZ/g6x1lyTMX/3SCfjksT2jE+DZWLXd
eFUYwaXpf1PneEOmkWUhyn4zCwtw8D1WdxBfH0gX4eJsOe6UQ/qawMa3kuG3qOEuMVQ/dFP7O1v6
UrgI15LpkUWiZaVy8uE0RDNGoeYuTYhLZQ7/HsuecDQ7OVqtVUI5wd7acXOcA5I9mZn+TEOzr+KQ
m+/0GTHMZGaBm893D57Hb80rilMEPDkO1EXXf6Mx83s01xkshek+LPMz1AuOHFo+EVWY7JoZUIZX
zWkJ0jE0co3qjxT3AnfyxVXex1Q7D1PKagbni7gA0zw/hGJdH4yi/C44VEN1O5O//eoyrllO/DpH
4swjuraHYRMhxsYdnTUFpotmJLto46w0R2LIDkuD+ROZ72YuIbI24tHiRM6FheruLkLJzJGLuE9P
Ad+qrk5yIqFu5vehxLw0VocI8XOdFeUxp28HtN54Fw7uqxN/TtzBCA0ec3aPSqeXihFsxJ/VZvK7
k2V7O7C2TRVeIf0QcnoHwBHzapLU8zCbwDi5sPLh7S6W7G0zPbiCPw8AvK4h6d4KgwU7qNcTIzwc
bEOKv/HvL6DreNO8VlADQK18x8XKECWLqwaQ0AevUwa8YbCWDg/RmWsvevb9TBx09iDsDLFabhCX
DIDXXPsxQbcaEB6pYMCtDQNaHMfcEqgjw99i3JthDMMHbb/jKgp0oSP0moPgz6AP8LE8dIH/xILm
7ke2LjxTej0P5Y8r29/gr2UMp4RB6S5Bc/gpoH7xwEXGAe8QNfTRAVXsmPXc0LHMLkkMLOucvIvx
keUO42LufE8GquNAnr7mUx8iv9y4TgC0CA6Hiqt4byXZ09iQ1PQXoAdqGSO+4cMx5mgLcOqHLB2i
pZhPnAuCkhoPUNVofFDVfEKTlUivSQ+EAhy4KrFdBIAzusnkLK7S+tGlXBY3h/mE8wLAkd0RlTaW
soNyAKEFi8SN1LcwBgsLqfNqSKyAQajsbW84DO/ENJ1zk7uWbzrQZIsC8xA7oBEmX3YXp2fR1g9W
4aGktcBCJy3NU+c09ZbmI8yXKcRYDfZvAwWIq7W4n83p0KvUAkrFn5zPsrXLN6dillI6BjDwSsMy
mEmrFtGzchQ5rmUy402gKkBIuAZRevGRKJ9mZjJZdgLwgpMhDNGSUBUhUjsEmcKonAuPB+vTJ//o
z5fWdDZtHtxYdfja9c6NP2ABbsb4EnQ5rl3uXXVvP7cD9hH01qseJGgauOVG+N5PGgUgf9YRfi8p
4S9iS243TJieTRP5f5SQ1pQAQE9+uI86/FTeEUEqXmNlhUXuGkSvIjYS78dzvINgAxr8yNkD1kv3
7vhIBeu57hmfMFyb5YA4yl7QzJcq4IxTmtDzhuEZM/IdZpqXGbAlZVXGqx9xtOaUSAhQ1peJ30qO
f9sX7iGgTNpS3YtClGpa41jT9HJrTvkxQyZyI2wbFvzAy6gYHEyN/ZgmGCtNmT93VnVfgnDp6wQU
Nu+o7RlP7kjQfAhx+PDwMvVL6diNuQWZN90GDveVXVYDbR1yfpk5z5OweMNL9h5/Nn5iOV7KuAQc
P79pI3kgf0m3CmNkblhHguu7Cn5H6USb3q4/TBV/2GN2w5FipfyzW8MS6sGZ6XptKMLDme3c1Tn2
CYfsYWlBLZWB/+XVV4RAtFmJRSdOqmaf1CBz8HFbt9hbHmC7HGOLGxATz6aQ72SQsA4QBYAA/lzj
WCBHHv8W6F3sLctRDzduZX1PHhtZwgPjLUP/PrWJyH7FgXmeS31EwHpwwJpkIvK32WA8ger5kxvT
ZmyhCww1r2fVfJVzM25mjx0lKJ6aesIBYhlP3jJ6rTDpeuDBer+5nU0CE6lgmW9Fw1kq6Z+FXVzd
qkVDdmjJEdPdYIqfBFHr1AavbVNUexgHLBKxPsC5dbejGx3SMMJWWAYvZPl/anB+Yo4YTGwnMBQH
QxhPWXHClgyQJTUXPuq4Eo4vbroFIi3Lr0or9hGjvZ8McZwn5qFRdAxT62YB3Br6qrrqTRQ6girL
ns1sxYXHDmzDZgJAregYYX21xviaWIt/gQRJ37k3vRk9BEFyQwjFYsoTPXDVnOCwGOxMRQuWviXA
5IM56n1/q2N5hM1BByuejHoc0sOodrp338u+L/aBF1GBXl3xXEFSUcYZnCigbGIQkIy9zfKtHTyp
ZcOu1/ThLafBK83a57b1P5tW3xWOM64iDJ2Rq2FuFBimrQ1n1luDoJkqi7PRGxguo/GRbPmdyKJr
Zp8KizRfbiY/Az+dimtMdi0JxVI9kmm+Meovp17SkcYQgpNLr3asnqvghokLLNB5JuASfGaYz8fc
tnlWppNvYGerepTNuIS006kft5vLNeZDYAkXf3GeCuFdBRNZywvb3VTOt3J0EXjwMbeR0e47hDvU
28Ld6dh4qXuAYH2KBMGWbCfqjUEWDQt++TXE1cdkorXlGdjoxk5+wc89t/RG9VFIwkskoMcJF4cx
AUt86ByRI7yspg+PlyoMRPQ2Qroq453XoNFxwoNCKc1zNZZHxKJqx7c+mhJ3rBwqVpr+Gk5efUC8
bNFqtNwN2Xg0sBmvzHZh+4e37iD7jfajZ9vmhu+a8EJzLnK6sQlHpxDXembsMrXXYyJvlQlzKMk5
U8bw1v9m02N4pIObPjdB+ZOQGcZ/PbxySoUOpOJX6ZovkzW+YNN4S8N8QzcB+Aq7ph5aY/MViXlu
quyUj8GmpfNvFS+sL7wkXK9avKIp7T5D1mEWkAmR6OQrQcIiOVRfY8FUcwSaFZWMKsqhWqXlfO/y
Dm58BQBi9owfb8K0BofUneJfr+SogfyxFm5YndkWzkXiEHw2PjPmbfSGuxsvafd+PBOtsvGfWOSQ
fZfjKo1W6EBN+kTGfVtJj7Mf6m5aR+eQznJgNnqe8vWQi7uwSO2NgA5glslH4ORHXbF/EXse5MgP
ZKXhdgzNLb1lDwLhbpXH4uoFHamM3OiYJIbfINLvAWNiVPnKaHEwPGS8uojH1RR/ZVX5h/gQH8g0
/PHT4Ty3xd5YAiKdjP4MWh8AhXhrBeg9+/VSQx497ck9nSUdt2LqL8i2rwKeFxvLD7skBREBPFy0
I/lWIk9v5QDgfRhPqdX1OzgUat8w6kxDBvnN0B1Urh4Ib6XLjQNX8ehuY/qkmJHS9wCLYNpxMSoZ
5fU4urde1OgtC9wQI5M0peOvZTkcej04Jx0DmfLz+JA53l0Vp9gzO24TDW3L9d/bAX4XPzFqBlAu
JupSgsYbrm0qv+dlwjq2bxUwWIiv6G12gQKSm8zgIGeyEAOkZVJwKCSQew8qDyyFmxaiHxsy8Z4U
LjdcPbBir7jd/MuSUWoGy9tfBHo1OS5qHUppXRXWsSBO61tcSjo3vT2oyxvOI6B7x/OQ2D+1HO6A
xryIzn/qIQ5HgiR5FCMX+IamvQlETluPBDEUbpQF2AP4d0fwZV4JClxIUmFr+BvR/A4SOkYxgXV0
XOuISCs0o6OZmYIih3g7xGQvAf+O675igokMEbjNAnwM5lO7HOrGbv70kWg2olInfNBPhiKC6bVY
0/vkQD7H51R98kCZnyfXTA6Yuk/xjOex9wKAz1LdBUTmHqOaVcZOy59aWP1u7sARD4SfPK89C5fg
pcUEcvkAQ69ACHnvUmqsOiLu/rCEyL3uYi5ZZ89DLzC2nXBzqlRcGDFxeR8GlAH6z6omX9xYxPtT
lSKZ8ZbzWHUQkDFe3Plpebfwi1aJR5NXo1xUtc75BRt1cYqhJD7rgst6MQsr3ykXHUpBYfK4+weL
LMCoozzgtT6m2DDL4gfPxHfmxGC5vS9ssWpDyRbn5hjMlO15xzKbmOTkyR3ug4Ow4Yu4sIJwnWY7
anigDMBZTJsD9yDz3GfizAGXO8tc3QRzctNXw1s9zZdaWVdrLMGBNSVNFSq/ky4KR0GOoC9TrCXZ
lbs4IRePgVVM8gkWSmXpbD8yl+6cgEILCl8Wb0pw4PqMoXxlK8plOiedrqANjX07zaj2g6C1kYST
bv3bRHj7kHGSL/VVsMIUHju0OeI6xeR7mLi96qbItqNM9jL1XgJmSzSCvCuWeyZxeJ0CmOBtjevc
s6tnSxR35UBxEmTwm8waoktBUwZfHJ5Hs7rac3Ks+IDi1gCaG1O8ZMFb9iUffu2CYQEw9JpoHHY8
P9UillcbtTRBuAXXdX9KX/w0u088Ll0MlO11RS0UDMSHybSbm8nIH5zkgXPjhtLGiP2KFhZJUMcg
qb1riTdtQNfqwrjWAuOclffQeC2O7Q4b09QkH3Pbk+8vxkNRyIxAIm2OqB+P/NQzQ+7uafTNo82x
jPE5s04N0zIVXo17bLpgzaTKyKUKKpy5xI6QlHa2MeCdppHEFtkz2KKFeRY+Dl2inwe0YQ7al2DK
/BO2rO4xNIWx7UtwG2xVNAfb2AYNnTxClejAJbKJ6pCxGNMzMEbzuZ/BrzPW3zEiJ7NmGeFLly/B
6QbMRRwhs9MGhdWA3mwu4Bg9g1lwpmhTygckVASmv3zpTnb6DYMbfpMUjAkq/3WuyzunCCj8rI38
MMkm+uCmBhfjjtcEfgPCQYV9dNP73CN9ZVon3lb0whbXvCjTfQAD6MGVo34gIHcsYmO75AsObQ4V
cHlpGr81d8qS7V2cXLjUgP9kSpPZ1RuVMtiIKnTktFIcHeutm8vLZJftOir5qcvB3Sc4/lW2MyyS
b1U0vFSO+9h6zX1rR2CZEuM1uU06eGhiucBEKfWlKS/9ALacOAOB1IRLTChwCnmwlDyv2+mREgyr
ccmNU2KBY1x2+/YB1sqtLrn+NJwOD8tJPvfj8xiuvRL5A5+i4ERewMaXebcxzDdrxAPAbaHZD91I
nGzJHaEqXhwNGAWbP6cidl/DdMCpAUIaUWixk5DQ9eKNKIhicU9/sGL8oZB1UUbD8Exii9rJfLEp
S+Qgp/Wvy3/6gnkv1w440U7DKQqqYdlwWR/pbN2koX2F6XoXEzA+5ehPq2Xegyk2prxJPqFhjbtg
vnQqaK+NMr+xjxLLRME4WZxl0RGJUyemg0YM5iQdErj0MRNejyUZu0m5z6saf23F+dvktGorZlut
1++dmcCKopSSY26xGkyg+iNcLqYH2dGcm2ucLzlkizUsJhyUt3PMEm3eJ9X4rGdPc4sBe5d/RSJN
9gFmgH3aaz6EBoxOrIJLxew8XGytSw6nK+03w0z2+W/ksVw6jPhL7L8OqRUSB/eZ6dHWKvUXawYt
cERd/Zw0omP+jKYBy4Sb3ljHfKRkcWsCpwui6Yiosyq1d8cFHWYRUH98fBx/O7/iTCSpG7HzdFVL
LuJeFkOkwhRfoW0EQXGtLHQi3mGYHtMjFqOYhzc9hxlNTxPLY+kNd00MYUzkTI5dNMaeOXOVIDty
RLzTqpR4HkEeGnp8qDQBvRlqq0FVGptkUK3FDbysfJeYaPN1VNzh7/vCEsp5K3E/TZm9Dt7T1GmJ
dkUAw8mHT4OXflrNpcJ9r10PuxShAVoxGbADOg+tL8OByeTJxsSkjKcrj9V0mk3I65X64ur7HPad
3qFY4+ZDnYnitx6BOvE+khzVIAv1dbKi3RTi4Tdbye8ew/KmYy5OgAgDhz+DShvf4ubecjmVO9gJ
wmrPhYi8Zup8DB2gMzmC0g9fZwmpg4Mi0VeX2SOU5qPpuZ+AK8QRSGkXQWir4B4JB5kFkO15MuO3
sStew6S0jzUmJo3NUBvDeOvwYrETRYfGq1hNhzej5vwWefZ+qIJkHVGvgJBBGIZV3wZHcyWGEKIg
fI7VrUqDr3GWH23XbEeGnisr5P/l+ssII+lu4nI86CjwQVs0b8oZ5DaZg58oOpGL5nmIAQorv3kR
IcdlmzMUvr1nVTanrOL1iarsMIUuh6bcNPblvSkjY69T97uzHsyQPw9vEPOlDIDyrD9s2GCJPS34
ke9451gpPG+yEw21iLvCpzwrbfiTGWOyxKCGmwY/LJgN/gqtQUNmcdcWHnus3OBZiXJtEGHIQAfl
N4ko3NCscyNu3JVZSHuTAF7xCRSJqMW2DyWrm/JrVcqrEMxQI3kNq46xuD88MlSFuJPA/4W3d2Ip
p3vEG4Cct1iTOi/8jV1sEEgeq3BoeYwy0qphxZGtSatVtaCivKhgHuX1d2PafPcBIRmne3NcLgRD
glTq3xD3XfLi453HjysK883RgsYQY3h0I38HB+8Lf2J/ikLsLtb0lXBzYI0z52OypM1dj/kUJ06/
CW5MqW7sgFa0PBA7voYVMfvmsocBHkqRHY2MatXGg81U5jGkSL7pyuWukpG+DTQ+xqRsrV3QG19F
LBaASs7kVAFO7FiaU8lbS+Fws50lGVe/OJUAjzkSAM+YEAqnbW0wxkiLh0gcA4KaRvzWRO57431D
s0q4fqjI/R3c8cJtmKy2HT03/sffw2u2UKdwoJqj8c1isxOuuNZtfmgsOJBmkj5kcf9YzXg9k0HA
b9H5kR933XN3pzDp4ocaR+dyTpbS+NF9dJR6fM5nA+QMKlzeur+8mdHeLq0HZfwSQYZhnFh/NEx3
nE0PBmF9MjoSt6egl1oM6DHgu4iwciQ2/J1R4/Ck4FvluLaow+6tWG8avI0gLkhrNS+Ivpqx7jMl
QrNhv4YFjB0MwuRiS/FQIOTCqn8yrL1tZvVyiCSBGenqNNv9DZ0FyJIOj2A8Q2qQ47ULHzipO1vu
VjOu8XA95QWHlIwofYylsp3DLQy5kLz2vUAxAeaZt/uxcb0N6fuX2cr/KLgkV+3N8aakR/zQdQU2
GwdVKFVZtBNzSXu5WZ/lhBg/G+VHptwXSErP9YATHzoFDOx9mvgvCQ0+d5hP9Iq4lXu1syy9r8rq
y5wJ45JhK28V88B+YEV1osTaEIV8DtMiffeT72D6dhzbvOW+fUl6YRHg46YxtfZHVNYsnkHervM5
u2YKvgxrMvRTH0WMydRCbvOJ4TSPuDD7+1wvSI3U6W7c3PEPg2mhxLREiCMjA7NOrQ1KeHHES01E
pyAuP9vRtAC5HhxLxQzLITIZk+ee2b3PyXiqU7PazalR3yalc1+nePyUh62si4qtgPCwhjsrl+2A
6zv5rV87ItWbcqy/NM5wqgyj/TTtTnFIqQUv6ORsc3O0KftU4bbXVB51ND5uikgyS2QisTdI9W3T
Wt9kGZu6ZLToEXLEhEjL3tRvAjF1v0XRX1Phg9cM1Y0qawDl4Estkm/Tq+81Hc1A8XDq3MzZZqbt
naxS0moUEAsa0u9aGLA0k85EOOerm+JODe+cIL4qTJkHq1/2rWIt8x5SLk4nPDeMQBFF+mocWNnm
ZpXx/AEqlj8mk00ZONxJMLeHtsBOGp2IAOANH0NW7qeh4JVbyItWmjIL14IYUtpsBiZjjeBji7Xt
AgjIDi7Tvgeqnu7jouer4OIM/t5uDfpUI01qhVBm2/NXHUupm8AXHBipbaipGHxMhhrssoecPyjy
hq7o8Rlca5xMq1GapLp9kg6lY2/R245ADqBc34lAUBeZA3eSVniN2S9X02gccid5rrTxlZH/YGxP
dj1ugbrXZNB3sL4OowtMJzeYT09WeywaQVang/RcW85e2jnxw4lfZhwkOysMruSokiPf1iET7/sl
DS+UGkwBbNwu2wlKL7ek47hZNpAq6FZ6HG1S94zAOkWWO1psGzlwYnhohW0/NDYpX4B8BRQAqcuv
eMb2FM4O95/yeaBJxAlQumpvK6mMDI0z94ojTu/PVEMd8fUDc7Z04CVSkR42cWWtpyn9M/XqBjur
2tjBYwdbYROq+qIBZ61EN3lbXcZHRXcCrQ5AVZXKjnkF0Zx9Wey6ETC+GeOoMPNbERgKLy9pyciD
EojzsEzYpIAPR/tMZ6+pNCgjW0dpye2KepO1GMm5TNBb8CtgOy83lML9uktuypLv0ziB7Zw5+WUC
EIyjXsGefzWx9vD8xO/UIaQFCyjVQRvaX+xL5ocWxy/jM6DE15ggJQ1O/8dtkacML9lkjmjuYbrc
e9TudoBH71gJIMWl4Bm4Lm2oMfi2THOXihzrleifihE+RtSYO3wvcIezke5Xc35VAJcKm4G0NUvo
Vp0NPyUxV8PgEKCzWHPH4fy3qnop0Q5/iv/RAP1dlFMdh1H770Lo//rL//3/tNd7/1Pcfuqf5v+D
Wm/hOn8/rH9/VpvP9vM/qPKO22n5Af71j49Yf31+DT//vcf775f8u8jbtv9pStc2PeW4tq083/o/
Rd5C/lPg/bJNkyJt3/UU5d9wBNvoX/8wLPlP1/Q84Ts+/2WRDvnHfzAF+fvPhPgnG4Cyfc/1LNch
NPJ/U+WNpMX3+W9V3p6FkC8s5QpOL9LjqO7xz78/H+I8bP71D+t/0bfr2KAWOEQETbh1nbI71iRS
KUzG3tOkhwkR4Tzm2PYiHD+rBuYCfokuORjLiE5UcBP9tNp6WM2vgeCWjw2+uooC6uqY2PqKzATB
COxBC5Hk4DElWoHjdQaV7MZoemxw6a6TQI9r6lxfdcstwy7teEvDWb0J2gSwGqldc772URA/eHT0
EP+Ys5ustO9NQuprv2swT8eDWCcOdm7d4JTkit1mdIXYHn+nl3+moUye25RbDK2RpLEbx7igrnQr
oaLyms764kh9MtrF8ODaZJ2tDFFQlK85hMnHMa2/O1s8l6CSjp3biT1N5jsWVTIDkDxACmlxWyog
k8zY1+MIdqMDd9p1tI/ALBk1+eqVQZif+jGwdk38rIJPT//C2v2sjCn58FeZW9Ipg/NyPRG5JYS0
L5umPzkyP4TWWB9ox+kOXLqfg9QYMYemDjVzilNpWHwICxxr6fbNWk+Bfy7woK7MHnut3eP8lrmP
CRM/3iQfZYnsVfYWjA0Pv2nbQXzo0t7B45ZBJx3r6ixzcxvXJjucGEjs+wgZ5FZ+In4dJ2w+P+R5
MWkWNFEIP9OXzjYaRKLKog40xUnhOHDyFAOwRW5X8ECIhZU/hRjMY13M2TYfMIIGFU+WpgV2o8Ip
fPStHhXG0vLRnqML9F6Cm25nPw0L/zdoS/WsxvZod4ubJ6lwm8ygCCir35oLud/r7C09zIgUJS5O
xqu4BKdX5foUmlaN2jB6Z5KQPsVN/hYRKIeEB86kN5pXaSL35Ogb+MCmnYrfw8KwHkGJ6S0aUg+Z
Zq62ok/doz20eC6y+9Cpz4Jk6LbnrcG7q7Z6oKQU6eoDIqezb3J9Yt5K2Q+F4zFa7IbLL+J/lHy4
M8UOfQDdgNhmsKqW1o5sGvci4xIyLyfdYjLJPU3FBT1uGWPCmvOGodxpsW8pp1jHNr+y0ccQ3hjy
ZxTEyUl+Fi9LpzrnUudPPpO4HUdiwXmmKNqBnVYgj2Awpf8TnBfjRBeTixXnCIqVdyVhcsuo+N4t
s4ZJj4iegqK9jwbnY4zp9EZeQdeanRDtWW9qt8PPPHGL0opE+jwnBz82T/wI+rbOrjk2oAoo1rZy
8aK0mUOxPCeEkw4kZjcHdu/ISZShQwVODwQlAfB7N6o3UM6TLc2ne9+sT2AA5YW7ySMvXbAOAhYG
bJtMStET/Y4CCpenEROxv57L9ncwaahoL6OlzUsye5IxNg4vXHarxK4f/Djq9wk+a7QE7wx5ExC9
6d+RzEEWLUioKd0SiqGkwYlfoGYS60wCzKfLKKIymlNO2fGGvsGcpz6a8MjqNcil/EyzZfJKlOOq
Rx8LZKzsHSx+xGQjsEHILVaw5dYSps5771TniotTrIi4uC0JLdaYeaAgq6f94ui2cDyr+jZz+q+w
CkixwL+D6k7HHQXHGrPoEDCod61vp4OfWmuzulQc4EfTuwBvi9dVWlZYJ0teNBsvXOjr8NBziFj1
nU0u0BGvwL6orEuLvT8xRK+THS6jhzEPntq5ddYZ/K0V7pJdY2JJ8hma7ZU6JkmHiLmPJv+kzfAJ
VJ/eMSLRe1mm18YnfLScre6sRDYHL89uUhbydRqOG1rRTlEvvgky8FnWP4zMHhN1hwtwX+a5v04n
Ku1Gw0WM7qrfCTvHGkcsmv+IZAG4PMauhdnS06C+jKrYxVVJN19/H89AsUWFaXLQUq1JwBJXTHBc
oC4ccBHu2wRXKkr6o6nMcCM4BrOO7/1U3UfWSNxDbI2Zi/ekFycSZcACrVqHNh2ciEi34DdLBB2N
gkGdUQrNT5U9seQM8ndoDQc7NdxT5wfLnK64hixRDJUSOplvvSR8mV15G/ZpsRmdYmNWbXW3xP0H
nFCBaY0ogPiFo/i9Ao4IcdM3jni5mHeO5Fem0jk3ZXo7ewEpnJ4ZUz0pB0kRp4iqjF1UcEnh7XGC
9NNizSmUvc95cJk0us9lldzH/oQOXpdbmqadVbUURNS1JKY4DGQR0k8S1u7WjawbYErUcPlwec3F
zM+APyVZZ8ECJ8Dg0UrvuBfUGMEQanwpQl4QHS/zgYVgDq5rLocfS4/oQ279GFHeuLcRBDdB0Ed4
3/hfvt3h0WcUbMX9Sw/BfR3wLq2HxPvtc+6rRBIuZVseBEsVicH2GjEqYLbv+MiF8DrtAdKfFQc4
eQtsyjor/xDuhWmQLAGpboHYAH+PdW+dsCiAtRmtdUzSEwrfGVWA2JlRwHv12AVN/5Z7pbfTPqYK
bdJJH0rmxqmHV8AaT4RbbDgVNJsUP5KuuarnhkAoAqA0zbVhMSy1nc8mEws+s/IdZNqdF0Zr12pw
j9dzt+2W+16bn1UHqbzq7bfIIkeDW4qYrr31kBzBUBMkcYBQ4ujnkkgNxkaZCJEd2gezIDaq2NWH
hMEGyMcCBzDIrQ1U7nYz2XS8eLQCrlMXUnrAaj0V03XQC5ShEHf1SB9Q+zVTjI3CHQPSHNWPUgzi
Qk/Se8fi06risRyjgSa2dKeM8kaw4ByUW785at/3jBa8ymag1CQnc+iTk9NV5yiuvWOEi1/0xaat
mlupcQkGS9MKv+rJcnc+DM61APYRJH/6qai2us3eGLYBBugmfpN2/m75KTtCMxg32R+ob+9Gl6EC
FeITaznWvsK8OkwGVzL0s1uzVe+5mttDbIb7qL+VQ54S0opulB8Bgm39cQ9YAgYeHEzE0/ZO4tuN
1Sa30dNZfOjAYRQdL+bQJIynQ5BjxYSoojmJOlQ+uKSxCW8AdII4UPkBprK9aTMtUGmxfADwC2NJ
7WlOZCbES7zq7RwaHkPtiNapnKuwET/rIQpvcrExrbjBOw01vlp2Y8sn14SSsK2j0saXozdWZNOA
aXjpSuFhgRDsBoxX8uBosurjGgMXxhFCJVzq8kfoM/jF52H6UDm3vTinib18RFuusJdGn2XL8j90
YELS8jJI+ADxeO/Gzr1RA+GFnr0Pqp/8zqjxbYgM79KMWBpiPwIPbV8K+ahaib/atOmLRX4PPf8z
mVW/8klMYWH6Q270T/BMKzTHbollyq920qDPVn6XM6jqTkT2jf6cMj62MDq6C8droMy3mC2GyeE2
h9x2zkccG4bToLeS5+m1AfomhHQ1Fdty8TmqkZRmUIon0ZjEEwJ1LQB6X29gVxFn8cWWuRZRAYMp
zthuDa/S276FOscM9WokDl6U1vvWWOJkIL9oDAVK5lLyUXkX8uAkSkMn3DlFPZ9MvqhPSM3Ag2Sy
hT8f5NzaGhgd8EDEOwquHB8LCftzsB9ktgdEN8Bg8NxtkBGKC3u4EEG8p4fbXsl8QLHpvlKj6leu
Y7/DeN/2GFzWVA1VYD2oNUKl2BH80IsZg8928T9SQbUlaxnP4Oy9GeN7m7tEjvzosSIIALLKwchb
QlnyxMo2c9gWafzo93W3tks0E8ZPKyXNZ8xUwcFx4CvPjIm2tnUHRqvdtvXwjdJOczBn8WqQLu47
a03GL4C7ad+VxHdby3wxCuNdZH1N7rikeqJJ3xsG2tIKrq585S4xI8brK6hELM/WqPahcPfuzNsD
xZhX0rMfaA3MzgjIm8w3BWVZ2QcR6z/AOvDp4tDY4odpGLwNR5W2O2EVxh7V+TWsMqruPaNFc2tI
rw13pix2MClexgNBUgAkNv9KSCP2aiaQVmXhJ9G1n7g3bnPVAgs3HjFn81Fq7Owem/EalPsttHC8
UIHLN6IE5hC68x90JPtAGemdnPSP7c78QMDDofl3t8bQcduh1pODTvYs66rbDiMBAsBD9KmXPLwC
SFhccBNgbkbF8rKbxHRQRJn+zHPAaV1JtJxnTS55d2eTRR71qMYE77F4KMGvrRkxpcde6Zehg0jj
EzgeU3lM+q7n37aMcESyNmL5C1iiJ8AHSzWfu1PX2/ZmYH0gH2U99nV+20QqJjvB/gocL9444Vtn
uAo2l98cq9SgYhTbWyqbFqJo+JlZzzWhqz6QJGK6cl7P2n9wuIquIBphkq551pO2p0tpWHxCw7SP
pDLPONbYBvNI7gQzfm2iFbkLMpITTnyIpbJoujaonoIlf4SWsinnoL8HJdk+dX37WpEYHYqOP71H
iA8MCGFgGkXDiUe4YHCWYYDYBanXHFxVHkbLbd8i4B08BN2b6YnxwP645qB1otQr+0/2zmtHciTN
0q+y2Hs2SKMwEtjZC6drDw8tMuqGyBBJrcyon34/RjVmugfYfYK9qESiMjIj3J2k/eKc71wQ+k1e
h6zPbZudg91/5TL/7mQKHi8Aqd3bd83Q7IiLcLdDiTHJnuL3WhPaWxrK3BR2ua1VzTso5G8AHB9k
X3zYpEYuNgwLN0hGyuRxOeXORODWo6FYYPcGTSA+0uXSFNGrnvzLHFPWub73VKfjcWrt+dREuDKL
WEJMyVZzO0fpdZgYM8Z1R2foIdDy7eow5Wx5VVTTpU68Y36tP83ePleKEpio4XvSMFinzY6GiTra
4OEwbVlEtBvecIMB6Vz4PssQsFIY4AbAQPWxna0QQTTj4Nj2QwdMzwJULpSTSf0aw0ZSKgysyjl1
Me1X4GB2D8TJcQDm2SwRLjiPPisH02JmaKTfHgxwtiojiz+SHZJzRE7URpnEyLJRvs418rfRt5H1
dy+wKJKLtCCXZ6gW0ky/U/1ZR8Yg743PHrBwHBd7ary8oM5JCIQpYH4YDcWg3V9xiGNatGA7eNMb
ecVPlZgSLCaI2GaKxDsPio8PfX0lXLl/FKlebkQBnNpPXdzLhwz2YjFndKRzf1Hlqu/1p+i2QkIv
ncG4q5CJ3ljkhRMdNp0bq/mU9Q4FUr3BSlkdzHeKdn3MfMRF1aD7raudWzA8PI5LG073qsfzIEQB
fAUQ097H0cBGz4+9c+eVT9lQMlDtfOx1K9omODMC45zzlBMavMPnv38x7WLXyPobef/GkJUZonwA
a2Jws8jxsUp8eJ4d/GKwrEQqa/wMyQRRzHBlEmaNTO58r2WJUCg0Z7Nz8nxQj5HOngxz+MTBAI1h
dr6jUV0qbWIEXUpqj/3kI+gp1Zih/X4dHFanFoIsrIeUpU19r4r+XsblH6o6Mxy0D4hu4WHWZ8+J
mC3ELM597w23iwIfMpYTlIeBTUKfk7xScEwyupg9vJjBw5jkLNRoGDfaBG7VwvASlbMdhHdchuYs
uKhKAlefsJki4y1Dh6Uw5voa4reVFhx/9G6khJVIcF20jW257BoSElNDB7uI1QSKmDYDAS0+ddEW
+7KcnjuQWZifE5f1zbFo5IzwgRgFV9YEyys2rvTsrBCtFew55u2hcwvWlp4XgEdxVpOoeevCoD33
GrupSE2unZJdTkcIQZ0nBMgWj72Rn6lmrK3LU4px1weU/mYFgxj4rajyTGufceCeAsUR3nTDVwvo
a7HpY/MOh1zavgRO/7rORiF0S6IYGo7D1exH2Ol0YNSOZ6r3sjCb7XWxh4Y+wRdOqgHbE2NxQjHC
jNBlMmD8zNWumf0/QVnemlaD3bo/GYZy9xTIF9tZ/vgs9ozoEgyeuaGUQlUHuJP9IJ447p/9JO4C
XKBh2VUfGjkafnLi6bwvz+o5DgKGLBNu5Gxc9mrKvmnF5wd8JOOuKC5+XfL7KtoLPT4P1HWX0ZZT
SMTLhsQRhB2ytMKoUSLEdo6hMqAWcMf4PDteEYJrBHziupAe2uUzJq2GOp2Qr65ADkTYXXdoxtcu
TtVN6iXlztczxmM+Im+gPKSV20L9ByWIejXV9hc0me5iMRFwFpYb80VbkbmrMvZkRBc1559fqhWs
N0zllr2ovxFDA+slJhw0XbFX6y8KWE9Bfgu/RdHAM3T9+3FL/F+df3feTJXhahxxRs8Nrdobw52L
QwDu49zTkuzbmSIIOXaI4v2LsTPCLxK+iDpJX3NyfVpzLC5NKjCLt3MAVT/OdziDOneJNj4iot1s
ZPdu2ieHSjXWtvEJmR641wZ6G4Dc3nFQhGBaSf3U+gUvuBcvkc8MPGLevufRQChZENyiP6Q3YSqj
oHhy0EI6tXqEsOmIOdJtSy5ruIYOa9uUnIXTOID+iSwH2Vz9vKQY4tgJOFsvwQUUj8iq8ReZp7F8
R/Bds2SbHJKcOeSyIPcJn0ZMZVXICUuUUXiLGSsYumR9Fl/SKICigHulkWZ1EZl1hoPx6O64xSpU
qA4e7lGSP3zDinXnBWweo4L4Z9PoMVy7db9n2y17+9RxsWoXtKdampsGKt0JUBhoY9e+VHhdwT04
e5k1SCeo6czefHVEKq5oSbCnsm4AVsTJXrMfrIAtG4lOoDsGLuKEDj13U1GCZAsu3QYqA0jm/hDd
t64Rn7HFHVi+am5nHSYLAybEEaB/Gvum0f5bkXXxruXDZE5IDj3qC+tMLtWnZrJNVjEDrziCc+E0
4FEaC1ccsebNiop0Y8zMNerifTXfTYk5vJIZhWpsuFgynGZOZ9USuBYgYbCOMhswLkAPCNizcwjj
TiZRBU6xYwLEEMbLUvXP2I8YFjP4DBt9A1ILuYpkqXFbo2TaDn0EwUOQej6AoUlG37iWgLV12ePO
LqonzN79zp0Z1qaKrYfRYAmPLU8dMmm/JURdFaVoXx0HBXiDnB/R4UPuI63Lg2FXGZG4cLW8ojNN
IFl60V9mH+ztor9zyUG+62zFlniy7DCl49iACbFREFCE9uWqlfftW/hW71RTDiKoMDJ83JySaqmF
XiWY8W/UHODr8/S9PQkyJ2Ks59Wcf+faeE9ywgVn8glNRGvbMYP71Xfmq4QSg0MxHDxG/MOAVNkD
zRotvIWqbGh9WeCGease1GLrm7Sr7tNB3/UTwTa1o/1jYs2Yb6tqR2n2rVPCGMoiec0i5laOBtZH
U4HC7Hc5y4cC8N4u4/xx2jsQw2TYmJD+JtIeMkQ8g21uUVAvu9Sfvkf4SafEJymjZnvis43nnwJ+
/7KsQ1gPQBP8aHXWbktOxghKHG8GGqs0It2nAzdA7ohv9/Ad6j12cXgtNsa0YkzxE31N8GC3c568
B+xej6XHDL53yaquGegk+tUTuNrBTP1mOv2c2mqrYD6CNQdyubSEIBitL1ms6c+uqj5jGoLNNLr7
ZWG21hfyjqIZVErXIG0RV42INBQUBtuUaBMAUwxlLYbGKcJLFtj5oZwtsfM0+LfbxQaA3Li5PFZz
RCfnn7zYGG8bM3pEoTkd2j5z9ziIUXW2qHpMC8svT+coajMoQNE7xkEPct2vsbK9SzChNEwYQN6p
iu2MWnkADO6guiGZRUyNTaV0lHVuKuMvmjbu96bMFX6y4Pjzh+n6Fb2h1D0Wmb+/4Of/dy0sg6kQ
pNvyBYrAiAfDqR9WLGKNnDFdYT6JSt2Hn1+C+pWC8Wi1VvIr0gNJKLonCk1k7X5GHHOjYy86kzXe
HvJ6Sh9yqZEX9kV1iuxx3iFk/TInreFVypeBZ/GxHt33YCZXfNDInYvg1o+ygIcIhCQonTQLSe6G
xlUEJB9Wi0juctO5EkZUPiceaxdMpbdOxMh7xs0bRO3JHwP6L88uGPPxSgeXyJCgvORW1z8nU878
ShzMxegPboFYBPHkt/uHC3B8Ril0X7i4B0Y1KlI02BZOA7eHYfdwCDO3+90SMOU39nerAJRg4TrF
mVvtlok6M7Y44seGtGe/lohjvOWuzsxDAir5bjBZvZYDSOZSgsuu/DS5w5mEu2yZ+zPqfX+3kAOW
TNmJJKD+pm0SpCcIgqWiMcpZoTJndLik2qC9ylH2YVxHzlYJe8+k0zsveWtsSpQO27iW1cFdTbUK
kdVhMkqiVnGSzLHYKgersMpZ0JrLMh5NsLom/H0Z6xevCm5hn8ktzfsjw+5dohjOa4tRfV/av+jH
5NVwgo/YoeevevAKLqAlAOvxbSc4DQZGfJ+du7dUMP4lkO8yUYRL/YstWIfirUeh0RX+fQ4XHQEl
37zHqHUENxhabI8tmJJ+MchbVeNJEMjUWHAsyaVksGk1Y4kQKt0rabaPhC2+CCeabymHrLA3IVcY
HScX2uaD6RAel8/GHUEkOISt7KMw03HvGcNyKGnVbzsTm+dkgMvxc1KS8cmnGIczLNsDHMAkJYIr
br+1QxnXtNEXSD3KV+H3T56xdAc1mwXDe8UaDE+nUXO/s6kpd1XcFedeqBsmfkFoLWomTwBNJG44
qEi+fbdEt+1iP1hoTBC8R8zTFiFOHS5r9kXLb5ot2AawSQKr4QjjpEiKZNreExVeXnUvsSSpbzAf
7M0Gave4q4l2kDGrJyT8cM43LLI6TsPVlm4PNWYoOBd14YMQkN3Zi5c/5r5TzYmlPDq2iiuggO8o
uj9ZjDuqKZBrJ6xp4P2lTYYxz0OjiVLtsZ6ZqEPXpwcRN6bbiJNsGGeCn7NhC3Nr2LkaTgwx7lVr
YUlg2icaoznbHKGuzVpoSmEhVG0FuojOJXGiEk2OnIgvo2eufvtzZx2XIsdWPmJarKNvfkJcnimm
n4yrJqqYxbYLwuAEhFWVeg+ZOQLVc/G2VG5yWiSTQsffNQvATqkfK7cxDqyU5EG67lkXFQCCLg5O
uWro45pmZw7jGpsp/pqTT3Ie1/g0suVNcU+nfRwKv7mLG+MPjaa/oWLYuvUc7RGG3M9z8hUkESAh
q70t/RdMvJhYsdaTUcnGSHSozVWXXpTp3eQKIGNHfiKst1eyDsMyKN+MDruNxgUmxmQIO3R6mKot
mqCOwy3DKRN1JCv5jEhDCbAExPIfyRW/ZazoHur4hAwR4S4Rbi4IpxhXFT9b+aBrB29B6nzms0BV
PiZbpJJQGKKAkYGMkCH2WHtHaysjO7gdS30YLcq90kCqjcSBwHszSSS7FkbYMXOncEg9csXbre8E
KFTLG98R7Y48jlVwn5EuM0KfdWY6UUowapN45l/fIOUFfGLPtyQs5js9GNu6LD7dDnOHk6Y3Pduf
aLTEoWYag1hrRU4hFVBooitnuTas+FCPDUB6NSlxGnZEvOykbR3UwMVpa4mqH8CvVjnGk4Rd6k/6
irriRP1jrvyZym9eGQLFJ5yD32J4k0h1tvR3hAJwDgZdF/aDJNebnb6FLle246PNqnvTZckuw7DS
4Y5hHotPiWSBIeGhRn47bADMNJwRdrgsPNbGs0YLh2GpXeOs4bwLA4FZXXApxtl0Eiq+n72oCge4
zxvW4aDnaoaoOriJ0wGnCeNOcLjiWCOi2CD+vcJy/mN2Bn9kphl2zmrXxXNyryP84/B+qlE+8s1S
ygtkiBpcy+ggdF9iXGud/WHNObd+/9AzDN63Hs5T53sKaFh8EMB8RFhMl5nMN/T1pGsdqg5yk+2e
XTpCyDniKkb4MlYrb3unbPeZmFlZMbbMGQetME5MpDI5iUzsW0E4wNK74qzEA3a5m7IRT562xj3+
pxfERtSzPqpLpxcno30zwbGHDH7hnzHkwGrKLGRi9Rbk0cAjIzuKH6NYu6Zmz/E3z3nY8olh8vim
tQkmalwWaVezGxyI2BQfZJedzAr805I0p8mLmQw4j27g/uXnMaXuIcIWwlaXxE4029NlomeQPrKH
0hOMMYxjbeqvcQG7Ndojo9Clfy2CaEtuVR98dvVY7c2ORyeY+myXlSz/GvzFRuP4exlzk/kKmJo7
YGlgmUUQq93dNFltbq0BXCGk1utAyl/Q+fLQNBM/nh9G/Sx/NUSfwWAboaTODi/5hXNG7FMPq7HZ
pcOx4cDalME68o3Hm9pHduxLSzz2Ut4UGGhqG9QMQ1ifzox1sgzmBJDi82RWGqIFb1hr42UBoAyp
lZ9qDQ0urehTRkDFRiN2mB0NXzzFj2mTL6/EAbu7qY7/qlbgBAMMvC4qIZrd6uSBluQ8aYQYECbD
SLF0EwhHSTHJODGUdymHiaWZApcyphDUkZp0PjqJSF60dl4tp4X33PO7ccKLYaQwYIqsKrfQVSI+
KZMx1sIzGnS8/mXg+meLbSRb6BrzsfXnZTevwIeuXFfrsZ4elhKvfuFxuhCytiMoJ8PpsBWNaxxo
za2NVcZbneIjB3XKmp+92Nx2CKCLlpB4984MWCdWbeIdZO86yGkJwEnxIZ5KO6tDAkxWD3h/Q24p
ns6J5BwTkU4e1TsPyRcUoPnLnfJbLmwc75n53Eft7ypTPOHonzszYfSrLcXDmStmzpeJdBn7bbK5
4ltFr4yodki4LmooiJFdfix55W/bvHvqe8ZiNCsVl0KIvgWHvemTXuA1KSWlIgREMSnzzfKhDMTF
HlC6B671ahHuhdI1uunNot71Wd5QtPTT0UVvTCMIFJGkXvDdqg2t3HvN5ajPXPsIsnOCVwnBFJux
h2JUphUiBhYQZFmiWtAm7pP6DxQkFnhR7zN93I+p96FZHBx611pJu9MfMt3SY6eDa+wbv9umHPdB
V9NLBKhbNe8Y4t6Dlk/0RmiuFnJVNXvq5aW9nzM8zD0TetQe6i/trVTXSLI2S6vi4Ah7y5zOPU5l
jVJseGSqwpOA83nTtOODoBfbaWACxJkAgCyc4rB06HcF1oR1LHAbQ0sIY5fJYW/mn+S6H/sCan/T
gMRu4SwZNg9U2Y/VTgdkYQGUZ8reNc+lhCK3tNajwTPtuASP0SQufoqMm1El0+f6gcOGk66Jn0ur
9g6zQz7PPI+XSbnJ1SJYj0eE111lzRkwLedxmZZ9MXJrqik/4YQFT+5ummgxLvhQyeM1GKwDgSk7
cjJR28Mrn3qsG3V+pY/Or0w33Y0wk7eA2ekOXw8IJnFXt+1DqjKBIcV/8Nq3WFd/yY6KZYTdzpgP
x4QDEGGW9bTzGGiFtvM2Vg6eBYapYduTrcSiiwGK0iyewXtYZO2clTLKI/qTL0KNWFClvyhW26ei
J4WPfRE+UsQtg/HoV/Zd7HywUUZnl5i/NG6wkAJr29N00b0Ot2jT9kjc0bcp8WryFDUKdXUn09kj
B6wQR23NCAtWja2cRf09gvWHgNsB0B+qPzEXdx7AR7sDp+p54PmSeEfdQc0RReoWJdxplOYNFpUH
B9jYnnbN2Noe0ILEtMFIzIogxNxlVWOl0wHmvvS3Y8zCEla4gSvc+CLug5PbJb4ltvCrOu1bj5h2
O9gWuqZu8vBdJGQL+rupd9sbr2ax7uviu+jYBAGlPABHXUcW3skYml9BiqRPEFs/Qn/ybfFczSSB
lVFGNo6ffIwZMOqkZw3Rcujv3bg7eKK8pD6cGLe4Ly2d7o2hJZG4FdG55OhYTLYNU98zHjS/szJF
EYEzb5NbpkJml94zu5JyZpHl3foeKTt2cRNPtYHL+DsDo5ZoG4am6z0yonpwtX8AnLcvs4gl6oSf
0qcCxe/OnoAe9jqX82szXQjyUag6a8ikzEky3axie92GcyRvK3VqWXOA04uIMV7tIUX+gV89TbC0
yk4SvjMeqzqyd9I03dBfx+q10TFGkhOWhemb+C87bJqV0zQvvENxsgURzks0AHQVxVmS97mtKiay
jkZrUtpmfhg6QC0AA8iuLI1wQqgcZQz2PPgnjcGsL7dnxiYkTlvxn0oY712jrr3Z2VtdNL+7YN3I
kZkBsyLt8BsDpWu7E4NdKjffsbep+Ug+l38d3eW9FkRjSIMo9Mimtsa/PM0zK7zIMbbUw8ixMkzq
9KjzgGjDqqojXuTxBY0McsyClByXfaMNBmbo1HIJXJenEtYUboxwGpH000ydh56xu42LfWMBJCcS
qLvEuKExC/k4T6Fgu2J04Jcp+ECRe0SPuxOGOxzMLnnPwOeQDVAHu9YePhMbMcOUXuM+j3ZNjjsN
34pwXXnwJ+uaNX0R5ilzXi9lRtTGBzu20UR5O1WtlOrqBFeCLnQ5zcjYEE94ZE/FoONYFcI6ij5F
PyLOqfB0iQU5adCGpmEV28zt4wPmu9vewvfiOylpt0X5q63gCZm2cYncn6ReZ6/7AaQPh/Hua8zY
Nhqmeq/j7mpCT7uriqXd22yyiA9CL7QU4uRPxcUuILx6iwnLsc5fXfC9u94evpWZsKIs62uj8THi
UlMO5jyH2VtVAIl1YMdmQ7UznDU1Vsow09Mzh3tzcoLnAI4lotwkPQyZBSw6SW5nFix7FLhIh/Hs
p/KQJjmLgeijgrq4Z9T0qYm1RSt6JdGGOzdjXo7POh3RWuPvTMIkk0fLlq9lwYQVXV8bq+pkY0oz
UKRse2YfYcrgz6QtywT+xb56GF1qMyGqfdWUSD4FOa+ixOWcIHxpPewzmOsRQNnA3mSwsQtS0zDn
vhUdokQukremIWCbPo/8RRntBxx7YV8kv2Pob4E3oHdZ2pO2B/6Wbb/XPrVI4XgyFCJ7xuGi9p6N
iGeJPxWPRtdbYjLnCxPAKthk1qKP5jSkB93g5vUi41ei4lc/Ac2Ab16dqrz5sIz5is2M2T2dk04H
h1r7YgfywswLD3hTQByamORTG74M5mRiKq7fq0AhSh1Tl3vcBGw3iJMWy3thst8KfIKYZBYclCrB
u2TjS6DsEzcgB9xAjQ6HNEBAD+V9gmsdtnN7tmJqKs9BftdmNpfePLGHthHc1LP3kHQ44bKAfmlA
S7OdhvnKY37H+8QF3uOBJsxmzajQLfKSwJVPDIh1qET1gPtI7nkcHGemCUcy4J7T4V56szgaFX55
SX5ePI/94zBSB9ijga+Nn59ncTimOngUOn8yaBR+/mvAAFgz+Td21sMvvE3oCbYO84WjI5KzSK3g
YEK101b7mpMjeNRrbRmL3Ugc8usy5vdG9povOEFnKiYujvox0g/0huD92+JXQ2DekRbuGiTzsW7z
g9vSrRaietKx9QyYnNol1eZlSvSJPf6zsPAOD2P2h6L/19L0T8rnMay79mUESuaq+SV3ueurCHVc
uzI+tXFM/Q7MMCABrnS0Bhj/ANVzd1JCPcuohCfdwISJvMfM3IkoDs5jT9Vo9BKRzUwBVVlcWika
QCsRz6S3tevS5M/iMIhvW4eTIwWHCiu+2edzvrdpaS9SrsFlOftmwDNf4FRu1SC9iyNOUGtZOmUx
XSGyrgXlfadjRKhjSgjQAG2Feoc1HflQGmM7lNwzHJbNSMCrQSzBoEAAUV7jHUPYAIm8RT8ky5vM
S18V2+xQlj6OGKt+7EqfN6og18WY8cf4EhhSN7zEdXnvZOo4e6TBLrX+cCbBZxaX943TJyere5c5
mDEMC68JqI2NQAO4z93uGBUGu/tovoMeTYZ4dTs1QXso2UWTC4l22E6MTeaM9u2w1sbrpNnMs9DM
HYZK3aEcsne03WXPcmIexYuj+MMpBlHIzuvosvs4uFH13TMrgsSdbpPI0DsXV6TNzu/AFnDfeMY9
ujUmevNXL4R1Gor6vqKkKNgCnjKIQNA7JZggZTP9suPuIl1oLtMwQcwVWNLxr5PLGYzXziCESU8d
djmompTQUFw47Le0kshkW+QrOXxbqA79LxU7yKaG7E8Ra2O3KEYDS/lpJYQvefSoNjhsOUZbr+tf
Mm98NBYXGCmMuO2IMZX50o1ScYD2wDlhvfkkc6DE6cMqOc/HPfK+EXmwZPibnwt40xJyK9vIHXQd
kOB8jvs6D7aeQMTYVAGxA/VLJYAc22WwCyjl9/D6qi2BtmsOMXXp0rxh2IiZzz8jTNOHKMseRrsk
Xh2NTIQXJi0Aq7asnPKOoQRkelaHfHR235woshL4GPmZ19gdJ77BmN2oxsx3LhZdNIJYXUndWY4w
8o+l6TLhMr3fdZ0biA3jBKiJhrZWNQc54ad3/KDiItT01CB/ZZ5DmmFADEECYrBkbiGATfoktYUB
g7UcUUvHGbZZeMaWRfvdwu7aNT4pieQPX4Mn7RT2Iz3ymQC5fYtVnhqgi3ApMMbi0oSM5ETHYLE6
Hk8Be/o+xRYuihuqGtyiaX9vO4xcI/xZu2owWdZbycSo4cHWZX8oOgyRlUS+ESUGkVWrO32Yzf1A
NvdCbDORXGgumBNNZvdE0C2BrQiN2UPwnw+eAo2gdAP2GfWCG1SfA2VNV6s1aO48eDFgQoSUL1OS
zWG2YLEuud4zd/qafJLsR8ruTd0yORwNzVm4VDtkiHZI8A3qK+CSepBbp2R8rNM33+d+I2+dPSwS
zQKSSEES29BBBRrzr2GMQjWOhJINZG46UMJkGcxsiO8F1FL4ACxyfG3VOyAKjIDWX/KSnmOR/FBp
sbxksRjYduKnnaryFQEF881JFOjsqWjGoMkYnNAhsls5R1UFC4J6dFtaRGXYaB3xKsFsw7l1Eygw
qkVg5Kw2GS1aOLQSJJXKoK6NuvmSMTPf5iZVZQ6YLeLepllobuMu3XvNeCOy3trVw/I79YmnxN/X
kZX6PiCIpYJm7e6QcgLt6ez5LkPHNnqYTYGZ2hv3XU9qnxdcbB1EZ8D4vwKN7Hd9dhvxeKwFo5u8
YIaDOfmW6/WpLLjZNM5cM92Lmv7JMnJEcBgq9lPVn5Dwr7bp6cafNZJKyzzUg8WwM4IzAW+qwflk
VTtSxlp0XpsMDM6x4ZKD+O9ap2QeXyP0xbSqvNEU7YiVDI93W7+XGrBF1DH4zSnIBzw0hjb9kIX6
TOJBUe4hYKEeaF0EWI4G7KWQv+LuAHa8dRySNnHmPpg2Q2v4hXc4MYsdAtE2rIMoYJMBXNXNgeic
fHuE6Fq6qHUksyjfq6B4S/aL5NheWPfeYNwadtofU+Bd+cmJ51dBPAaxIKOid1KoY2OkUgynD3Tz
dP3I0VGxtIr4MnUHutwKq+hxNNDq9pnxZQfM39HHh2VT3FItslYy63ELQee6pLUNJEapTe12D4Yk
OWflJRWsI8ag3BtxcIuYJA/b30ha8xOeAvwoQFsMzQVSluW8AaXCmyCIYsT4QxvuoFCDtev3Mozc
5maO1gnuPJy6zvpQUQ7qzR559uUPOmHsoZ043yz1dYjtX2OvgxP6nPuEsJZjnOwbmGz7EZIl65b9
OLbU6m3FBgssb8AAkSA97ra8KfA/IbAr+vk3Y9LNuHSa3mykAY3vcyIgz/EEPKKIkFFZWf9YLo8V
S9244+EBSTdAtVUfYrSAthggiy4HMdfmwfR6zPGlf8pr7zf1TkctQKPat/IvV3mQ6gumJ3GDjWDW
hViz+MR9lIrHWXVG2CFM3Hj42fGmFB0eHoSnFXIy3FRQFn1fwjiKjmjPoXd5sYlSDDpTXfVX+kqO
XVzsoW0ioAKstXFqvfcnG8NH3shjBGiMro3yN2My0EjJTsPjqvfr7Y8n+f8buFcj9vPcYMT+rPuq
U/Pjd5zW1b+6saX58179X/zbO41rL/393//C3+5t4f9DmAFZdI7rC5cywv5P97b1D990fRm4OGDp
xU1c0/90b7vBP1Aq2ohtLWn7wrfEf5q3XfkP1/Is/oL8+df4o//9v/7+wf7NhP9fpvz/UfVAbyFt
4cUWqzMbXyuC5dPXf/xPhiASB7nD92FAGjicbv/u3KY7yYzci1GqOfN0Xw6Kpmfof6FMAM4kyUWe
WKnNiKA3hEV+Y7SmGvTfkgVKV6AR5VeDezcbtke/GSC5LV12wF6P+461HBLNjQCEsXdaZ7p3vPxE
LOZwAn1yEzkaZgpyDsTp9bL/l3f/ny/y314U786/vSjbdIUUnsO2zaJMkbzl/2pHH9oFaqhSsMo6
awircqGyn/ynGDIqui7nLZlJEqOuiQ5LGaFKtLKt6QGhytLkRAcHJNFJ3rGnROfMRF/RijfQ2JRm
GmFpF2OnNtUd21K1+X//3NL+7z+4KfnRHbz5lo2c3PJx+v/rDz7Krh2nfo1cmsxX0QxzKNYW1kl4
GVFjDqFr6OGGswPTlb9N7cW/M633xZXZgUxfY9tWf7zawo3Cl7aGiXDOIghGlQsUGUldNzIREg2m
vAxU5J5ATAjcFAANYar+RHFUNpgG45qlQoYdYuMMVryXoufpnhAK5xfuGQlVh25AEoK9/rPuCtbH
c7vs20kMoTeazbFGT9W1TJGZ9+qtWzUScgshyi7bRw/ZNKcn/CKzDA7CHowdL9k8mqJ5jlJCnwkq
AMseFR9pGvOE00kc5iZrYZeQ3Q0r8ify0TRd5oA5UIOPDZoAZMXkfqPN4WyECvT39zZNZ1uh/Q55
u/lZZy6BgLmRYnnBFzTLnlkurb2ovvMhf0/cnEEA9OC5IC+S/Tv1hZgGkHg3JGWvIsHyTUTd0XC1
3jLYAivOctBOOHcrF/+E0s1qxixu6yXQZ52XfwbgwrPxvKjX4TdRqcS/af9SK9HuOTle/RGlQb54
pO+sbxsxtcEsmfqtd06MenQjFKGnjQKMAH0Pj5FROMx4IZgHLZVmGQ1PqID+SpCv74g9+P75GLKe
v90gWDgkyPFZQA4XPw8eFM+XTZDIdYKHe+fnG2YR4OAoZ2kxL+pUOGCuquEjGvx4DU1fAGby8WWx
ik8LLYkBt/uM07q5FCo/uuzl0ZN4myoYPgtv6Xay4v9q8bYq/amCS5PABN4834apwBLaphvjBAMx
AkJljbdiNdlSe2TUqeSg8R52puKimsqXtBWYawvBrWgiDHYs+/Pn82MD+wH+HHo/N0LQn1mxJruf
r7Mo5fdCOQglQO3AWAkOcSsgV9vDC8oZxiL47A9IokOeb8E57/OztbSfqRc/p/7aOUUWZkyxPqv4
h2Rgdjuz3yPtILm7Mea9qZNXMfkMIkav2yUDbEnJLuCi1vlpVj97Gci19VpGtj5m1S3rmwDNLd8z
mUYNjZWP8Of2TbMGRO96Y3YePAbRH/xo5MU07EQzZcA5an0u2YrvHsQYAezoRmb+188lAYQZyFP/
z7+PgtE/fNQl3kGW4CRYrw+5xuJPe8YSQc/3SSL+sO5/00LLnfJm0kbW91nrdLf4/f1/fc3P1ZvZ
NcrHnCIuj7nhfz58P2VZZlDobbwTHTb5xkZB3JmNSq8Acd53rMoRydynFScB+zZ3S4ogS/CYlDXP
4lWmCYiFpYouPx/9zwv/+R3MDd4CRbnupcH152EUre/BjBuXMonr7ueV/XyZGsFgk5sZQlekGR+T
ZW8KK31YM93k/H8IO68lu3Fki34RIwgakHw93pS3Kr0wZOm959ffBdTE3G5NRPfDdIy6pdIxRALI
3Httk4tD4z6tA320gumTNFtjn9JM2Ax11e/1b9c/2svoZeV5MPD3Bi8rwpQMC7xk7DQrHQVkw59G
1L4MNncnrtXPMmEv8NSbsGvJaEBinNC/NCnNmNwxpIUzCZIe0UHqVaMDuItI0dtHEcFjDY9gkCOG
zTr/O9eK9wViy36qXqN+oU2u1rQUxn6JppI8Ica5CLIqbx/l3wG4H5ClS1DCaHGTVgLxbEhlileX
VZ4cQR8M56oA+OVEFI2E0VIhbQy0Y0TDnmwxqMN7ExDnUX/bldlj4cwNNEHBMae/fptF184ou93M
EGqc0UlnqmR4gXczpP5Do0qHHYzfsh7qHKC2IHyXId+so1ZzPmSv9rq8JEQeMnequ/eiMVtEVAtB
3rBGqsQtD2tApEJR3yBBCOMFKkpFRUk74OisREutMF90gmg0HkbRdpiUFETQ3sXgZW4IQiFoD7Kr
TF7Tpg6pCGmwTwPg+OpTbhZMQJONHj6KmgZg48pYCNgU5WQkzJ39Ds9f79MMGDp/O4esDH0ICUdk
BunaEP/q+0ev6knfyiXR6ixPt2DkBs+BTot68wZsP4OIKv0l1URPnVZEunqJ0ja0N0OQIpOLK+oQ
byAdw5dZ/WuJlg0t5qXj6YpgNhK0yDbhqK2xc7DQApp6qM042sGuu21VwZ89zz/SisYRCxvYHySD
LZ60eqCaynKxnojbuHVAaHZqq2rtCN+FhShErXm9cU3jOm+AbsUhG5v6e2eOPOh3KER+EzPq3jEh
syBbUwwsVu0hlOJ2XQd+fIQUOeKOKXB6jU0z39UNMgpzIeyo5Nmgaq+Hby72313HnHUXZigCLPSp
YOXmO5R/2OnZ4NAmZfKMYuYoh+K58HwaJW2Cq1oyHVwMvvY+z9DsS4abNelFD7F7y/ptWBqcpEY0
zudOxueh9kqWjMHTzFdcyyI9G2Xh0SuoOHwRCYiKS6KV5TGtltE8WYLVoX6r1wXeJm0K0hMccZlo
2JuN927WzXrRT1feLGhYyVJq3hc7nE7LQDPe8Omvu2LfzMvJTl2EpiPNoFb81uUJkSim0SlyNri8
BSVpTHlqgYpAgO0mMm1rxhxwoKEdE2J8MLKe6TvzsNriO1LfgfEyZXQpTPvcOau/ayPMGrnaTkfb
azguf4XVvBygXkyKbksSbs+pIzZTWOwIgge1CXYO+eSN36XXjppfxYG4Ed58BfPNjp7VMAt8omIh
XWezfNcfRIUh+YDg8VXvfYbHPL+oDhmz+bKmk77kfMAh3eLnqVnYwNQnCSFzX8o2pnlBfQ98E7lG
ZLqHKJ6/1BZjzAFvgOnOO/WmeNS7o6hnRkXt6vD1CVBmfC8Jjmo0jO2AC4ln0Ot4Giyqt/ozlPh+
r28P6lcRIOrNQBqIG8OoU6cw6XkviTqBZk23IuGkd68PEgWAnl0rXDRu/Lmx/kqAAW07VS30ItT/
L47h4HmBFX++GboAEN6m/FQFK6VWtphNeD78lAty1QDuAc07HIAp491ITab77XhdiJX0X/QuCAgt
gK5iv0bdcyJvc5qPR1AHPG4VYMwyae7irMEt1HqcwP3lFZMAup2M+Db91+j9c1K1JlBbO9lipEx9
jK5nb4soYSqLkryboQfoJ8zNoIzg9MDibT130wJOHiARIQc8oS3N22kfNZggMufJtEfiGTsMzOki
UJEjPS3RdTuisdDFJL9JpwcSlaPS5YOCiUHQasogdqU266diUJ/BNMAczbCx6H+lSwnQ6vfGbp+6
ld18ThMsJemMmebnEs/253toYvtbb0MNlpQ2Xa3CrOn3uvYIdTSrOODFqqjXPyIn73ZSbQ+2Pomw
Ew+OCXFAbRK66LcmdqlRAXUGaqKuXYbLkggr8kz8Hmm7OiFN3vqBsJzBTuX0TOy5ADUNhPbBuSyr
/9KpUwXptem/XLhsMGx/XBSlxfZmM1OwLaTqXPP/et+Ky8Dps0lE+25wrnVBLCuKvSyGX6w+wIMR
rJcso/0V2Vd9Lq7j4TFreIq7HilWDe3w6Gd5gDyVDduFTd0ZiP09zsyhOzEWKiD0+sMmTl2fpvHY
0A1jESIzPhIVS5BmIp5ZAiNExZ8jdfu4xMOHPl6ucbf/58ulrS69f73p26aEsClshI/Sk67zB6Nt
8qcMJ1JDBIQDYUTgZTKKe3tRK7YYrlXHva5Nasjd4V2BGIqTCqXeEiMCCVWZ9F6qnjaJHmtf+Dhv
gShuXTgM7B142wYWTbPwS1WjV0BOG+eEdqM9+3mQMBkN6GGr75pexLKFNPZsJRXmYuv3P79PC67d
n+/TNh2YdL5rWcznFKvuLyy6gLuN28ZluDMXlmVMoMAeaaFqA7B5GjVT3Tk2uPOq74U7xedV2JVt
iLDBeNDno8zsaeLXqaXm86DB4HLIqG0RipZsGTPobFXyTLCZnDa3yEPyHfSKq/5k/vnd2H8n63km
3xotAeHSyA6kI1Uj6K/vRpackteV4WUGcQtAwOD0y1YwBVwjkOHRFD2IduC1dF5ByRqTsy40temf
BwmvoEK+lJjTa2HAy9OrUteCHO/8Cb/eoc+tjyWPd4j4Fo6HEZqIWMkX0Hm6U5WdRICpSp1o+8Wu
dl7Kd82HSmIhsCDnOMY//vntiv95SAWPp3Adml4ECPgaNPiXL29CkM5NkuQcXep9VJK7eGSjWdjd
GGzlNJQYJR7i8YD+cwmyZ7q+qMfABO9Fbrz986uxPdVv+dua4eVYSinkCUECjKPqx19fDrZhyAuZ
Q0yS+DkEUXxMVqLcNrU6i4aoyo8TZpy9mAn6IhtQbp16WQ5IUWj1hvIhMEV+sUNxt0ZgQfGOR2DK
mZGE2XwOHZQNscMfHDu0DKrBkyVfu5SjJEyVG657nELURsQNzm9RGuhjxtgwfQA1KptjuvA817WP
ZwN8tD6j61OTAcDmjEDy0Qla6qy+X07d0cS0qARVGGhyruzqJ+tlQaLRi19czRZNVqTaetiCmi0/
ztyurv8tc7hPJUApcCNiKldXSXXuTVOGiVX0GxvYE0/U9fPO2Nt7Djbf9X5YqXItLM7Abeifujnj
Wsz8xcdjynP2rp+jNuG828y0BgLBBHUCkbzt1ukYtgmmKPVizHVqj45/oz8gfVm3xuQprNjXGXwx
lIpsRotw6XoiK6G2KhRT8JIbRCLZ7N/0TtSlmdTINeSVGIwFAaJwJMFsSKgXMOSlv0wOF4Sm6970
hUb3R8rRgdrKiXwq6I/MOG02KBB/RRk2A8f9sN0Yu45Hr7RLo3MeB9ahLnCMpO7YYxwjzD0iwiPq
49dIHtG/T59HyVlZMWFQlPSJbwpzETdtkTy0EZKT0j9YcsmeJn4YgrJlvlsXWmYVXPJBtWgsmf52
8HKbGUCG1r3EORhxy2dfJuux30c1Gb02A0K/jY2XgiPzKNaXyOIkpb4tDq7jCayAsZMje5OX9/ND
F3HSWQB4JAs5LRHOxNGYDmM3G/DBm2IbQuDcmw/uQrUXMuC0YBOrkEIfqUfmTNRG2G/MQ+MaOEcB
asO05ZuusRJ2Cs9o+lOXoswD/NEYzechRIT8uF8FEtktSWVIfgl93nRYZHeh2TwimHnxkhG9cpER
dbHiqUFc+BShTboId9g2qDU3dohkcHJbxlEJdcng3jNiM+iERc6Put1OJIIdVnpX+s32aioLlvrg
LcF8gUXv3zg/9WEtMbbGiK5QnwPVzgbVNtt1bIw2vTrAnE+ffWt1j8tN5E0UGgecCoYnTNQGwJ+8
WI+iZwo1+N5ZF1YZ9/c1x9utqxrGrrp+UVVGpoZpuZkmKOdB5Vv4GpBsqnZGNifnvgnH81A1z0Gc
Oai/ohFrNZm85HnREXGMuxRD8lbvv4ZvmGdlNV2KMrxMcXtJXY9vTWS/imY1iCSaxA1xL4cJYca1
TrF6qku3gcKp9JzoVrbIvBcPw5a6hYENZ4XNTahvriYtdSawKd1DCktULfVhCHZAQ7khJldaQdE+
mpqBk37pbAp1t9BruAybnVERrayvXZ/d0IizRJz276LpEQosXAGdxYYRYNYEtuqTfsqBiaNifahF
8Mod8Jyr63iVBo915a64bsPs0NXBh94GhpwKUSS0MvvAJ6JWEWT7tDj3MgF1B9hDtjOfLrG9h9p9
sAgd2pNq9tn5c9qp2bUEOtMtDi6M+TgNKIEBWYAsfvayzB/o6cQ4LusgCC6+Ot0kBCQjeJE3uIHv
UW88wFD9rdt1pnp+B7a+yG9NhgbICu3xrN/6pKpE0oRoMlP3KMwIvjVEBv10TXYrrt3w0H0fwwc/
bb8n6ljCNPd9zvqTfmr1yVCvmGih8BhcNDbSmp3DZIiT70pxoy9UTp18sZ2UmWTjfh/WMT/+854n
1NTpzz2Pw1PA2clHsUvL6O97ng1pHkVX7O0WzxQ3pXMUBVE1uPV4GCv5nzmEo7YcKw9vsG5FE8Qz
dUcrY+6zlQfowMkRLIV7ShnEH3QKJvs5DzPDeX4DRXodkluZdG8jQDgeqLuGC+yNqtyt4WT7JQYS
oPpkftaHlxW9EfsDJ54uYRVUr3qhlfFzlvXBVl3k6EEh4eRSO6j24eCN7VlAB0ek2+71t0Jelb8p
cLHg++VhV0XCU9+z4edHMUMP1Nel0ubqF6DuzkANiQyXMXjfLQhMMtrEjW7nzLPL1rnOOyGq21lM
z9DaXoPEf9UXG7ukv9JQaz+7rfouM9M2IfoM4ZWP2d1ANiqHGBcV2d0e8aKISzGG57j/uFHsULMs
NW1etUWpT8OZjC9RggpfDyP++5+ugt4lthw2WIIkN2ECkemztzpEkFIT46y/jqRxaOe0yD5JR1eH
RK6J065y7f7pX56Z/zmkCsv3VH2QLgehwA/+/siIYLHzDhrSjvRPVrE6aGOJePZ6+Et8jfrZyf3x
62guP4wBZCPo5+vE++FmRIVMQpoW7Zif/+Vl/e/pDTK2TT8W+yw+JOePaVqZ+vM0e6PcNYxltkGM
z2V0XhwXoebnk6IuyRxHQVKRlUQs5rSbLWs4/MvLkGqG+vdTpA2g2xSOZMbrM3n6+8cTEFfU5iuN
VIy9wbHIbq0UYYQ5xV8q1HuFajnoU0eE8I7mGu7BEv8LlYN9jsvlSCoNjBUBnYFxkDoV6d+9zuKM
qunNQCxycuKfhtGQS+BmX0FWEvDJ8yEgPXvoTbaYoD5C1egwFu7lLY6nbK2fgFC/cnGlNXMbSS7n
cB8T8CUYigJUOz67E6Cx61gI9D7jKUnBmeOhfkiStryqWNhkMU/wS/jQjInoCTdxL0RcvQ7CpOKi
gdulnsGfoEOgV6zuoKYNl+CJfkFDBtY+sRkhBtP3xevlQbjL21zYr370UQLv+FxDI6RfgsfSp9ko
o9PU+nR4eWG0CN/6ATe0XdkfMx2Mz/sb/vG8Y2Oa1ExZGPO2nGFSfc6eBE6DLLbyDTlOT81Ed4v7
60ua8anoqosLIFabL040vDpWwP642Aqr35gHYZq/OHHcJBkJocwOJs5G0ABbzngiRQeodvg05LzE
We1zTit92z16N9ZMP1zXhjqJXty4+8hLh1gPaunnEq3H70slvqkmBy1fVKMnvZfoE6AenwbxJYjI
Kchnem5G6EET8D7bz3pVoeaLEDKZrCm97NTFr2uIPtcHfH3fNlXNm6orAAlSOjiokIlCrVZ/Wypv
Ukcx4NpTT4enn5I7vSD1JFG/7E5O+7R1Qw5VDEG6hihXVekHL/ruLg7dDSqVGnd2iAj/pTljqavt
H8tGEGmOasI1Xcn6+fuy8cGJrhhaLeRwTAdcmX5Zs6/CaN8hwq8HnHSUGjVW1FuFrpB1oIapqj2s
X2W0xr/Qc5NC2PlvPoJ9td//97wyBnCBAj99/+fl/j+KChvhPXoOy3It4djS+qOnFJZeYhror3ZM
dbhtqC3J6lyaK7K+EjVL1DEyo88pkTuALFUXd/VAoM2nbPbOkzXU6z72whe9YuoV7aBLguRna5I2
qwcLaeOqKqFGz30w3ddO+RoWdGXUmIU5Z/8vvSPxvwXeUZVdWjZTAcdx/+hCIFgqB+kW5JOpUTDC
PJw9Qj4YSalYUIlHy7I1drq93ZXucZo57CFKBJqAQ07PXYzFeu04cH2Kkv6mZ/mr1MNWn+bfHxJH
moEleDwwdTv2H/oVL6/KMc4mCaqnenWYTxFoTU3x9aS5PtA7me96JujpSANE3zfTVFkcle6Ab2ad
KLRlBf5C2OJcMJc95r/V/UlvELphoqeBtdcBQUvt/aI0MfooqFvpAjJ15CMB7hBz3PzLk8TH++e7
o19HM4RutmoAyT/7D1EeLciFB/qTSy5vw7RlVFZNZ4CLjPTF8tuauNh5jHZMjHOxkx77xHuUHfmP
yJTxhBTP0/wqverV7wOo/iTdPrVWezLHajgPrulc9T+iafSYy++4nHUHALZfiwrup2h2om6Xm8Y5
mGZ9g6rPvZgXheO78yQEzEYGP4x8PAxQPJ5y6EUdpOxAZsveuV2Y7ZCRg2y8XFhlopCnJOoqGKL2
08huy2vGi4o+w0VTabRbx4jWc0eLYBXjsI/sjLv0xICE+cJL5d4y12YKObPPYZXY5YsQLyYmBHJ5
ufG166n3pvvAUZ1msw9upLJ5xmF4Uw28gMAA5WM2+Ozc8dGRZQT+VgEPWImVB2ZfxSHDwcdMBrVm
MTA64tgFsFHNvCp32XIjx688HJh37ZxsZ2TGjl7mhWv3MTONS2vkpxY81zi9IQI/9nQVk+ApcdpL
kubbBauMMNZ7CMS3PV1QsQuRsWTcRmBD/7Qj3HTO8Hul+DrzQGQ2reaYwMuNBZExNX/7hvEC6/M+
HvbexKNpE7PAhhKl2MGwEBH8Fp/Tnicw2ebod5Cu9o8liemoAVDOzoQoczBGnX9TLvZ9l+Qg64Ij
CDsQyFVE8GKanpZ8uRTGj74gmhXMVdflX/0GxhwA6F3iu18YYiObL98RIKBrXV6J9N1IGmYbMyme
u4LADCG4Hb/PPUSIxI/3AjdJXbtHUD+3JB38Hlz7zpxRunT1QzzPe+JlWIgnXurGFJDfdwRNbkv5
s0lHYD8IhNbtQRQMBTNnc7ukt0GNDLRNt8lg34UY7u1oAKZ5UJ9jHr2NPfJ9WZ1Lzvsrgv1JjL+9
qWZue+N5EPawRsoGB2JgnRwILiQqJ+dVYZodEsnG8Tt/Y1sFPL7la9Yei6uBtQ1ewo5DO3bxnsm4
v9h3C9anmARrJmUQATA3eipJHn1SCI+r5EdCh7hbe+ZSSIKhAeDGabwAfllxI4gxZgDEPFpeO5uc
Tn541Tjf3Qal5+B9y4d4H1Y/x27Z5gh7lwr0fhY8qFhGHBeMKt3peXZamma1gwhhPNdWvOtkeOsB
1Ozj+V5a/SkP3LeQeYmZ5Fde1seSDU8u7zYPibLNHnLk7GXjvi1u/MXAqDKmPuAisGqrZR2jagTH
jNyX0FOE8V0NmtrZp6RuZJ1DSBQXeKu/a5htzP56iTFUC4npxyfBxKzA1ENnNIvwC5HndLEAfjNb
3Vsx3Vo342zZjDHoCHA3bbILrOZpIdDFj29c0ki7PHiMLPNMvIRhLPcTkvi6+4Laauu41VNWEQ9v
ZR8mKStpHV1Lmmgh+jHl/5jjO8voHvBQ3IdG+eFCV4xa1NkzkyenKC8zCDpU7/dWzhyz6vCQjEgz
HpMQYmjEvBYmX9McKqAQ0NXuE5Ld1ip+n2X4EJAznpjY0gKcJNwSHf9KIcHWYXIwDg+Z4lwxtY4D
NhO8B/uof1isk5E9goj8mtXiOzlu2AHN/mmqg+sc3BgxTTSIDlaF3+uQ2+lejO92/EvEr9eyhDVE
9KQlEC+A4zWfE18+ltHu3hq/8dLnMCIymmb36+C8hiUBB95v0h93Je3GPDqtKNNr0Bq+7XFssPf1
DfMHrFLo4G97xRu3nk0bfPpduDxZ7Q+zfjDbGUnPXWSw5PvlzCTjUIMvL0HZEkYM7ApUZaXqZ7Sd
6PWC1x2UnWKo9sGaAotpnwf6b+WQ3Tcz9BUzQFB47CHZkxij0GeiAv8H+gKV2QIiIEfI7dcRlrz6
fu4uLQu6NgiagM3jIDrMxu995D55a39F833YxTMo/xAKLNBWz95PvXeKa+RyzuNq/5iN4TSP7ZMr
51OHXQdoLOiQ+mo4+SVSwzU0boYYb/BpYGP53QQLneibtQl2YkSW3va7IGkPvvfhtFhxIDLA6caF
Z6HEwuHp33V2shtdEru4Jq+Wd8xLdAZesW9J2zXDhzi8pQd1agRARSu7SWHBk8MW+vUDHJKzDUOo
w9nTrN/H2rqZMSnbNDxt6XDi4DNos8sMLQ00VYUfbwtJjjh6egf0ttnFnWMaztWBqxzxNgDGmfca
Yt2lfgemruf20HkbdGc4ZI0zXNkny31PmZwZaFGn8WwmWBXD31VzJZSZFAe2UJtgNP/nbPVb6wI4
Zts4gGwydExE1PY9U0mXFFJbnju/It+W1ND2TcQ+FzjS8LJ7MdERR7MoV/I73vtkP+L0t0MD1Ix5
9ubfLs2vGMqBu9JhEf57EnAYdcN9W3UvAy9RRPh4+sJEJEFjpSKKkOG1gUICxTpiX9AZonyNzOUZ
yjDnb4NBm9te3BE4gTHv0eKxxmgZ5lvHbE9Gk4LXsmvCacz7KoM4AelVkPphkm7u+N2xME6DGD/6
NbTIYWrybVlPyrBwb9rWD0m73rTrU7s4bM6YYwK2FxsYTnANcTuUtpdeBuehjrMfM14GdBM9spjS
A0kREnA9g5TAe+1UPx0zHjcRGeL4e5+cwXufgurVy4aLmOXWsLLnNaEd3SNrFSJ9sN6KtNhJ42nt
550VYrKDmbGrk/bZEdFDa04wcQLnZyWwCsThwjGeh3ntspvR9E52lT4N0+0AcDG2X0f5sx4BbxqQ
EzmjWnB3R0M1hTnXkC0r6ktXvg9lxJNA37a02DkPHY22Jau+2SMBDIv8aH25S4sMOKMPkjHLHqPx
flzTq8+gzyqIkPSKh9hxmHzmhwo5RmEHD4I/6n945K5n1DPAldv4ijLtNiHfRfLR4wJ7iFTGCiOQ
Zq1eM7+/wToLX2xyvze9T/7icJGrsviQQDVGCwOW2L9akEH2nJpWmrQ4ZtpIPDGAJxg7Nz9WFPRI
Kzm2jeUwPKYOuSx4PYIMl7RIFpyyJrUlFd970o5QyRL45ZQt54DYRny3K1ppfkNhh9BpCC8ghcJL
5PH/UoD7UH/L9mbq/ZHaMZVXMDcqxLdYzlkpEsQzUXOyjBDbkz+Dx1oHENJQ8l6kxHJmQ9fa6f8q
c2O69/vlMhZL1G2NHrBQnxMYqP5oiK2MRNsZMar6ZVxV5rW2l2Lz+ZvT5ZckDnI3Ip05gD/OXqSX
sQHjOb8ETWShMCDigpMxUZuh32wyeW2XqHxbyiC/sHi50U5F8WZOQ38CQTXvJnB059DFWjKPrjy0
de8SpMJvaUU37GNSwo/6B0BGxHYYrt5pmtcCtiYFrTPAuuv/aqt5fTVxvdb/NUhRQGOC495qyQzd
WfgeVCR4Tg3DfCesUOl0W3qU0ym1OVGEH1hMv3cmrx7SkJKs11WCDf05B2mSJiuuSmFA+0QCN3jL
ibnRFNHOWSCZO2OyF1P+I70RonmMU6TXqayPcsxztqzxMHXupQKPXRI25oz2s++t9gYvAqNgplpf
UtRbTLaS96n7Sev4QkzWc0xqNioTKukMj7cLfi/pBBaTMwlxqevRMdZfPjut+p8APZPVzCYmfzw0
Zoa5ofawBgN4XE4tuim0Ti0vNj/FkzUd8taCPAvCB5Qdrm9x3wEDy6f5kFQgXMn4eA3s7jBY3R4A
yonc8qems2A0pOtlrMium6ejivYgazNCbUAWFmh/wGdfY/MQDisMV1ReMYTa3CQfi/DycDU56kFc
9GrUjvEaox4Vj4EPpT0tb4lfDdL4MlrgNTwZfXixh3q3RTvvAG8opx6El79imks/qDlE8JSPdiEV
rTCIlQAWGRQ1qmSosJIEg54ocai2VRU/uOjOTXJPwKnSBa/lLVNMpG+MuofJp0tqDCS+xO+yJYJn
ZCaFIm3+oUAXYByCm9m/t2R19YzmoQp6HguMU71p75wOJWFroTqtvfaYr/OhYcS84wjfW82mJzHp
0C7+L+LoNpjAuXOeuzh/Sgv/1nSKrZG5bxmuhQZ/HNk6h8mSN0AedwtYC+HGG8/snyG2x97Pmh8a
1c4vpsubOQxJaMCtO/evZVkcQNWFkEqN4xzRkJjIJPCM5GRBrOh7+lrZUkAhqNY3N6ZJaza/rBaj
JjnjKnTwMZiIBSHsFhKZw4KOXHS3aczIig3NGbK7KUF94BKPsa/s+gtpA3Drpf1gLDv0ovvQJ3JU
QlMnJZ3zERzozdxyMeme1iW6gdWRg84mONyttlgmL046RCp6RBzrNzs3nEtEDg2ssLtksDCpE1FK
WO6tIakRDXq8W6Q+D0ND+sKant3FXQBfJ6xm5JBqrictudIHyHdNbcmrIMuCCAjDP/aiT46ilAej
LuKzZ6Frscp8OTFdsbhJQg9YnzDvVcs56L2eUjQdfQugdlYtt1oHuqoxhSHX95CIkmvuGwRMRLYD
2sOfbqMpvCx2yv0DpsXOyyzzDmmphMDchR8Ner1zIYzoSl44ibVgSY+56vIWttvcTkPRblo/55/Y
FqZtAcz4Qjp6Q8pbwx1yCZ8JvimPkaibU1O012VpwmszelfBBIU7G+NvZL72sW9M+2oNPvv20KQH
mmujAgMrTgX6ndGHBDBV3juG9fQhANo2RWb/4NvBrywWV7LPZrTRnM/HhExWo2BbTDLncRKcgwjl
GE9aADzmo31sy+iqP9PBOqRls6kLu90PwJbp6YOyy3KQ+CZd5k3dg4Smjj1WoHyUL/pT/K37mIBs
TsaIxZprA+gx2/hWdv6jou4KfANMJlEQrpH5a43KZ84m7k5/lDUiZwj98aFiCiDxW9lLBTvLn161
rUM3QrWAwQt2AO7QccAMOjkeU1P1uwFJ3uU5UM9QckG06SV8/omKxdDI2SbH0+WY7+TFDqv2xzSC
6FrX7jwqDds4uN3+R6GdAZkNaq8isUNP1syEPkJE9tsxH9fwAlqNZZiN1zGwT7mNPtOssBOYTbAn
+Hbe+KjctTeiaxGNIgrob1ALBmo858TBqU2aN8Cz5yiAMdAYLfw+OJZakaYb1EXcUWktonG13DWg
w7ThtHMMYONvyPY9UasZv6v36/XhL6vMyussnE+RsJ7PS2P+5aVERdTYu+HVVJ9/uRZpaLnC/zcK
9TuvYMP7MYIHPdvSP9laTYNJ5LjXryu1SuMFhuytC1XWUjYiaDWMXbhe6Q8YBVdBKx0DC+OiY2K1
j+xPzMQ+BRf6t8QCk8Tqoxb11aDeUNo6DBowcut56ynJf4IABrkY6R7MjPKUVINa5u99SEpYU4Ds
UD1+PemvbPM0xWQ+J9MZck5ynOcfvZoQCGYOny4LINyqhJHqdtadTTVTJXEL1QlOsczJiPlOOqjK
+NX1Zx5Z0YeloJxKgOHh+GJAatKsS7ZtULII5+ziIb3dMbevN6lnPoSFryWlRrvkO+acxFX2Rpqd
M3Wo9TigTN0XrUjoBvG2dus1DZriU6OQqQFNgl1pY8nuXdtF1vVJghG7VSNa/RZ1r9Zqa+z00jzq
+qQnAdHcPNOJAH6NBmYq0FimVH/9iUV2QKpjgqVcCWH1jF532yM8BPZIgJ9WumrvkJ7WLEG7W9qO
Swzpn9qupCUkBiJ45P20Bz3EMFuD4BUWq7HzJ/fNMGjRa0Wu/ri1Nj/E0h1BPJKGQ0adb0q0hQEk
IFoNxkANnBGb7qQbM5PKrWUDk5S731DczINF2J4aL+thh56BffpbjPW3JF6DhpfxMgYAtpSroGxT
g+sibe+S4x0SQOLerZ3RBKzbxjmrLWpXw/okx4fJPvZ2FHQ0ejoU8QTJeRtPiVemSo2JfJ6Uyi+n
Q0F0j5aXaNsnaUKMUsr4PJrsn7VfcIJQP7V37Vc3aamAqrtOJ3rcKm2MVohyJ97aNmF0tPNbrfDW
E+2Zy1LjcoWNa4YkAygoQXuaqFReQ1zvPR5AJOKjoIVjHD8ne9ICJU5i9vjeJV0Na55Zoh5/SbOi
EBTHCbzJWhyJcMlOSVtYPDCsoJY7xlF/D/OAoqZNXnRxkIE61g30qSHOHaCin5a4/dkRUbmBX0A8
cXevfTLtyGRfDdjqubiua9Uf8ia6xtOC7wxnzNayg5P+eoBmcn0EL/6fTdi2ug2bGbmFajQF6xfp
ttcd7Ij2aYByJcoiuHsY1DduVz+2NbXI6iLrCR4zVYYy/am00TOtbMabGJ/0MCiYu5/DWrhbNYWr
guDFHNwXP/EOEc5/Fh6Xs8wDyWNkM6YZAsy0ASScqg4hFz+TQQlTd2S5SntTLujQzSIbDw4FRY3t
P4umcsQZ7MR+X7X7FPwePdaE6KtKRUdRbHWRd9q22eSd1x31A9827PtrfK9/ephgxXTHjNgDwDf7
ZaSDbKXjz6hyPqZIQsfJgls9TEnT5al1poKPofou7PWuLuoPQdMqDtovVYwdN7EQCrgivYaZ/WyP
RXwyHaIvYPLsDLOuzw3CtU8hflOA3PW7g17f/9mXQL1aHDn1M2QqjKQ6zox5OhzIFX4bIuvWK22m
DZbzdYiALCeQq3d8HTUqKOXT6jHdbHECbHSV1NJ4XSb0Y55anLlC7KemL+608oywl2I3eMSD9bm3
st16QGeb27BAItTbMYc4tSnJ+d6RIwhHrCEjCNFNh+R3Y3uuD2mvrgFTqyJcgs/uPIk9jEcY8fR6
ahTLI3biAwODbLeMzY22SCgdwpEp4ketDvKZj7tTmZHmUfyevNdmbGkxtO4Px+i9fTgNX1s/OZRS
WgeHFQ3ac8b/p2w/xGsSPLLIckt+VLVzY4kK0I4OmFZpOypG95TBAfJFzuhEvRG9/PUiNA3Md5l1
r+VVxnJkmH0Koqr6NIoUo7Nu6sg1mV6su16JG9OER7wFa0AcAUrz0P5WDOux7ckc0uvWFkm2i4pD
psym5hjQdme58Xl+1wM6PQTW5UKXPP29WLgl9nYLRVrV9yKLfhrCgh+rDr9ae2VLdLbWRykn46xP
jT1o6TsLVxXKLI9MYzQseiyrNkPpWucaqQkKjOSXlC6qKJCM5hq+DkpF2dD6noeouu06ovBU7SRs
AqtOSQsPo5Au/3pDMjN5qkFW6UUSWy46CfxIfNo4vn0Bz6hkZlOpIbae0UNzavbGIxOVp6RK3gfD
DA8Okk5dRrLMZfeKjSPcr0/JzWeRspGNTIsJ9spgu/Cqmge+4FAToY9GLsSL0w+nVjHlKn7MpCtz
GdqTPlJq1e5URl8Sd/ittxldddI+eDRRbnzuPgi0yOJIshXtUY7UUo3VffEjTSPaXA7UpUDCM+Oe
q/Q1iZ18KamielfT36CWMsg8/g6xr9vovdecXYq8vOOU/vT/m3EPonwBbXFMW7qtHmRHbYKxlZRM
Zl/x+m09QuL+j73z6o0cSdP1XxnsPefQBB2ws8BJn1JKStmS6oaQpfeev36fiOo5W1UDdO/cn5tC
t6TMZJIRX3zmNbsFF65tKDnPElJpx+I0UzJR5QNvbIsl2YlSXMkY6bbI69UNypEi4bUKAw2uYVWE
yUVK+yFwspcB8to+Zx/Xxlwc1L1KqmEGqYn+pzzPBnpoxE1AvrDfilUWCcbiRQrvQYI9FLoRUR0s
9sI++IPwWw69dEp6VEAThUHMSrpvTmPfGJHNQF3S0zHJRJwtgYcXYhlgVIhNQfTfeEgajgkyIjDk
VWizJR5VsfRUiYeSN43em1QynxX0zat40GCBP9wEoXDdzUHawWeNcgM9t2w9cdd36nTGdYdOsY4T
MuzoziXWiNz0IVty7gNrb8n/taPaYWA5q6353lfAl0KMkCwtORpDQnct8xAcR7FprVaGwsgp6lxk
+cQpeYOdjLuiu+M5aaOtYgtL3A2uYXgotsldm0aPKAxOS0qLRkJLrAmtsSQP9ugAhet4Dm5qiRKX
kDiVLnggIBaA6RPWYfGQPfJNcewQztG2p4d2STrSAS7TCdpvM1W32fPdZf6Xmxr41XAvzNrcDw0w
Z618tzqru3XHQDK9iJIhHmz7wguvESDY+gb0ltGMOxbBh4JaKIqLuiHuEJxo1tBnSp+XsR8PSAbC
jpalBmjeUywSlp+E7yrum1poSi5BIVB8Ew4dDh0LHs5Z8BIusDSaZY/QBrOtpv9UOM8erTKEeUG2
40AW7WtLPzsu3dPEjhgVNM5pTt2rGr+dfamb+7YqT3hj42WTOJtWIqTkV7a6CgbL0P0g1yEQuuzC
2n2wkZ7Yu7ghq/st/P5paJ2DOtPkJlGwRZUlFeGDWEpimNFoiAR8VytDpQbqJqhEu5NVm9ppc2nf
eQH6NupN5JFAV4/O9B/IJNOOvrAfelaHRTDThZ+zlMEGFoKcUPhmydyokZ3OBRHm9aRTtjTTRvcR
wHW7e92I9onh2QrB1BQ6+JKm/9JK0tDZlhDQoN+PIxYdaN1Km1DengiusHU/IphkOnvYTJWYCl9q
uokP+lzsFFpzaBiLm/Jm5dysH4n9OGGx2aNcHCfzWdUBfirs9Vijp6d2oIrhiZvH27r7kfa1cX+l
tQFaboi7YrBQnijw0CvMrwPJP1JQE2EmT7hxMn9yJE+911G+NSAOjoZzC4TquUy7E32AH5g1xo3P
dWDvpa9ohkDTRkUHPEzf1JMz8/EOVfSDZdQu+5RcTEFCJS3JX0oB+cH6VHmVCjsqj0g6/PGcorvG
IXNG5/wHzk1hc5e5RZZihHcuiZmKXGLDqgVrhC6X3MgKhd2hieu3en2p6lq14NUBVpQhLtfYiNv6
U+yP1Xp5Ui8aF0qbKZzM9ZSJHwEBi/E+6IrtYz1J8Vy5ftKKcpcOLCJb+T4YUD8eEdg9ISX5bQy8
L3VqQNXCJ8ZgjuFp+VZV7gqoHuj5OfCL70sBESDuOh+dwV0IjFABufU8xFptuYqd7o4lj5aq9tVI
TrVO8aie45w68CcQgRnmSzIVjfhOeyMYXDJqwGXq3mHF0pf9Lca1wUXfa+jDFLSwEBRTC0OhdY0m
uDBTQAXR/LyEM7EEruaht6LbQtZFZoYjEAJNl+qrjpr3YGXJkxMhxKdXTM/UZ5VJpl/0toMTgeRe
Ti1vo5700OlfjYbldk/PWoV+9ePaD8lcEftzSlQ5uDaU6pONNohnLbnURr2+UBHTnjJIxPE+WXDb
DAQNR6wtOpYy31MQOGWoUA9L/kcia4FJFvZVvo5HZl6NCO9z6QeiPlM3YU9ICT11uKvTrp/xbxB+
+kVD8go0T3HUHaz1JB9WpZJzjxJEoFcMP9CRl9Mq9W1DDFrIFTrGszL2BpNVrIGenPRcGKcUP9xA
R14/CDmybTATHvEyKPGa0Yb7gfKJLi5iyJ09aDsxVA/hUNWXgWfceYuOnYy6OipK6pa+XZWxGsSQ
aqo4rsCd6voSuwpJEylQPBxgpe/Dc1BtkeKjGV4IFFQ78Rku6UuNVthdPO7DyR9+VFG2U97i1odD
qwO0XErhjKCUKPMgBKbIgXKwZhkWDPPOATjFWD6wUDo346275N0O+9cl6l6wOQLV4KBFGkrPagTc
tAkV48Sr7hSfn1JhvLQzmqvqYTkacBmjrajUidMKddon1KSD792kwsVsi20Ko4+yX5EyoFWPIltj
k/ZQi/gxas2vSLcvVRhXNbM7x4DmY6AFKnyUrplv3WjB/YzonXp8CzSQUFVLMcqx6fNoaXVrCx5I
VmD2lVWckw6mDZLsOyHFKU9esQ6AXGODzhljbbsCqqtbPUWFYW9zI95HA+8c9rR8cuaaKh9zveHC
82nt22A4JvLyg2blEDSG9i7p3HvaVNwaaqAMA9qbTkK+6rQ6+NYAW5gBVV4X7TGhNbZwFrdFgNVv
BjzJTOGyFtaCmUaKnCSGe/Sao35voHC1cxFL2jioGdngCghsfbZrkEweR0amljdUcEVo8pmuk29N
tz1nWCrtGBy/apNwd61Jp7/AEw3l+VU+Jm9BEIwbSM0vrt0c7MLML3ACpgGCxE6qpcWuby4hpF1S
chHuvCTYMCm9CUvA11qU7qM0YTybr/UmqVdR2IX7xGJ7aQ5agIbo+02NmnvSjwACXGlhhA563deX
NVAxp0gvzIYecNYPzKwhQaHKH9LcBXJteeGlNycoZiB9ceeFmESjvP85jnMAAAAdkLGNL6PQW6UY
YiLCh7WTi5NXPDHEskrtaLIS8TGCydYhkYFlLFLhLJMlrU5DKbWg0urc5n6F3zvOmkm47Ue9uwqs
EtlAJHC9yr6FY5JT+NNdmvBxIRYsNB1nwmQ0XXvRFB2MY93U+WZetAunZFUPkXXPfgjbry4u3iNE
g1eDMYlLaxTnbqqfl0DXtwPK9oyZ+aeiA1O2FVHYROK1iMYzHSYa1r31tcxgDNNq2VjaVB8DV9/l
rQHODqSq06NpClUz3+K8ivZGCNk7LTArwGasP04AWvOoSjhv7bMjvPvWrlw4tXO4WpiPd8P4rW7z
EyZOeI+6oPhbU3uu3BDVK7uathhqryLX6797fv3qh221a9wCeFNGrreAkDb7FHmHpM8OrY94+cxY
iqkbLQcL3MlYRo8+ZjwrD2QILWbznBY4LVtWBMA3wFO1Rj/G1Zy1J9ULE1nPMX56xafzlpE4aMAZ
PkzRYlhcRB+wThFhRESgSZvLxovirQ8qGQbPiLxwmz3VUz9QLyQTMp+XUT7QL+x9xs12uM66fXLV
TQjOJNTZWysR6SFq5Ovq2JIzkn2SDN2OF+fAXjX4Gz7cvGnMXig27P3SN08afdZlROykKZ8FI50d
OL0dsDsaXf69FX64gClwpLGAD3rTpTu2/lNvvvq19WFPvrWLwvgt1ifzKoZgZy5BdP0E0ni5DCBH
tlCHkLWitWW55abzqL3BxwMyoHBBnHwAbXSMJuq3xTX9PVqx9z1TAIRp4B24A3ffMPUN6DIfEZL5
qTcad9uBdywQOToKbETPLfT0scFWeK6N4cpAYmGEk5QmKLImEUB8XxQnt8Ifjh7OZTHIvlDLiATB
vnndBsm7n2kxlk6dd+Fa402/jO4uJosCEELJMZavGBGFaxPb0ZWeMliOyq/UnXAbw/GX3lhyOdXY
fQ8xhjL1DMFSk7GNahMdDA9xYdRLA1kVlDnS2uxfyI+pfiotDwXQxN7SxTC3rd0/BRMGXK2DRBGK
AFtUkYKTR49IRG6NYUWFAnK8twTQW8eWtsGBiW6xGYX73hvbq4QevdZa84Xj5uj0lkzudbodF41X
QKFhFRLcwFikl22MIzCkLnOHbz0oHpsbUfkhlmFaDjdUVkZuLX4QA/6/EOX/QojSBt/+f/6p97h5
7V7/9lnIl12/5uhXrl+rz789fTYfnz9rUcrX/NCi1EwTXUkHiWPhUzg5SF/8U4xSM+2/W7bv8Ssa
WMgnSq2MP9QoDRcJS3hdOhKRsBp8UOptSar5j/8wBBKWvvD4Mfh7cG72vyVGafyK5rdd3QbaB0FK
wNhievW7HkfBGVklBlWj51OgAypXqmNjj6BTu6XReeixK0Fwvn/27PALA0CsZfv6WEyk2KMxw/DW
bs2g8dfeQPZZOATEmeKo6yaTYSAOVJ713aX/CWByQj3M6vYjKQ3jySc1Fep00u5Fnuue5lzrAJNn
ZHoM6KleXqLQFreYt2g0KVobPB2Qp1h/VeKHilfVFskHPJvRBGgYY31g1HALAgc4guMal7JKsAPq
QBPrcFEtmEtVZbTzynOsuS+orYHFo9WeSeiip88HQ4pquMKBnl4Mqpxn0v2BACEOCSDs0LOpOFPQ
EGhssyO4k/qp5h3g8h+sSCvL2xV4trr118iXvpVj+1h6C9DdGWopmL5Mmw5qslg5xbGJ9BvJe5Dz
jYnyJJIk1KmrrqC67FQ3NFV6AyRiifGqozOs5q1G5z0kuvY6zPylP5wZ3CEoInWA/FkHRgqSpTei
N04tiEP0QyYT0hCLifQdm1yMhJko06YU9vCY9eSLjrs1W764aidhvp2vYun8Lsgwe+ZIxGUwmoIn
kPve1iKr0Pvuu/wE9cHyT7hmYHXDI0JFCIjJq+HGq4+V80LEKJ+mRvEp3uYkekMtJV6XlX1Un9or
so68Olq61+pTr8sP9F4Ohvw71V6MO64FWgZOiAPOGG4PNlE+KjGFby69KXkxsDXeDLIIROq41YPN
fwW1dwWt7dE1aMDE6VtVoSHYBiffxRWr109ycpHY8dsoxLVY0GgyQGMvk8C4JX3KTDx8WgZtQCZJ
4/0tMeEtmyZ/vZSYi8CU2kQ6/Y1ykZ17LQYjRxGABuw6zTkfgY4/5ZyY8k5Yng+mgyZjYzW7UQpd
svHjdSh43I1h7jTXO8zWcrk00qTFe1Cygz/FpPMPcs7PnB04ML/QWtjmCBoTNQzbMCy5zX9jdoH+
DgeY/19h9e7UtgZchxuomzF2vDxB+90HLdXS34dWzJohaXqb8nljW8PtLOg1qy2IlSfKf+SWHV12
hPPpNC7hJk26Q8fd9zL32pnQv1DCEXOJDaVqAjJrtKv8JRU0h9QPSm6bkeG8rCHIyCpVlxJLBrxs
/BuQzjNnvFXLMcu5R37iPZa4EdTSJiuMeLzl3GLuMR0B5DJK4xGqKCJgQZt6emgmVp/6er57HVXs
0nByv2GwiiKOXJxt54GO4rlkNKtHrI2ZG56zEeFwTS7DKH5bMJVfnPQtDarvw1se7gbbBrtF34cL
xH/42tMb9gt1neAm/BgqsQ7VJpPvXMkrTUK0vmProPvhm/qB3JHqBapvoppvareo7zUE4joESSNu
Zg87Rbkh05gdnKHJ59Czl/tMogXq2T51aCYoEQa5ZeQlqeVeI+wqP6JrMI5yrWMA6WA+2iO7SL5L
tsRv8k0QDngdEnoRi/2pYSbIK2Dj66YFa0zqh4wWGa9Rs93lTvZG4z62gxst+S5q5tWJfIpykcYs
efX3acQzkO+iZmEG4luCaYDk0pUobbhaAebbuVZdwz9f0/avqkNqSaPW7KPR45rCsX7nGoe1Zebx
XH0pUVIYYYdwdN1VM3Lv5dUt75goAlk1k51e2K+OBWpDhtpFXr2sn4162jg9bU1VnWuVC0CUCQnh
deEAUyFbZwWp5pR6UMfI0V4nFgzT44tcT9Zq/KPWqGrRikZctnN5FyIuCEaWtQShPB/so5ByXY7l
3rA/IGCPAfimCHnxgL+p8rs59q7zhH4ceCusuDChKMCI6pI/HgeEIHWfVSdcLq4/v4u/8QzVXaSt
LlwfypuwbJm5/Ky3g1OfXlYi/AoGnnkS9SEPPtuTuNLbdE2O3GRBxghtFdMK37SEH6t/RJOfNbug
7SPv90w5sf6LC5Mf/D80Q3lhvuGYlAau4TioMf1OgFzCsTV697Pp/GuQQdeL3Gv4Mj1Mg6dWfVhw
+5aYODMXTPrHiYNKXZtc5l3KLg3TD7ewDhVb+i8uzv+VnqmujtzL8z3SfBeVwt8kG7TQBvpbVZ+B
H12HyXihI7YGwoqj1vGSt04jQpoGTdDIQX0DQYaA2lOFTKW9o7cM1zhZVIRUKxMD9zfVL+5jdruB
o7dbN7dEBAwihUUTjRVBgXytWsKYZB0sDBlUC7GLvaPKXIo6f2Pj4oEzn/o2OvvVaF/+UA3JRm9j
9NoXKFws5PvXOs6us9ik/9OvKndm18g5yiD4Byit6uShlUQTJ0vQmLR3TQOzTk886GDaq9xcGKt9
l7JVLixNcMrOUfXBM3wndKs9/sgCI/qv7RjDEIRmofPWzuwc1UrJtVOT0bobFvncZHYn1YbTaPag
LXA0Rj7MthqhDbW3WnaljMr2SKnPc0WjAv1beYfHBACUklvK6Ktt6BfQeyIZAF/jbWRgVFI61uRe
tyCZLA9cHzpR7Qo2M1rQABu6jFa4/EPN6T/QFLsCkiGxqQS5SLPfcZq4V+/VasnWTIuPGv690cyD
OqkqAyBHUX0bk/QhlnFRfjRATGIoOYQCQKiwkY3vWU0TQiU++Ma8AVd+yIB+BF16ncokQn47Ge3x
g4vXnR7fDTgMmLn2pL6byu0ipejIB6gcUMalSptQV2hx2wz7O62yL9Q4aQCThdXNsu4qHHFkCEdL
i13cMTVMOwDySU1uKkft8LguQIG+Vh5eNA0ubwNsHj7VuvRxe7ZNRwPd3kFKQM0CQoq/mQtkaeCH
r3GxwJ1LM/AkHIyjZkhddNbEkJTfrAVsiJq9qAlChZnHVuta2Ew6Uxce7Wy8hUN5P8YWbAT6LZnM
BmT+xJGarGxgenVKxq4mQn+xZ3WpifFLREEoFOVB08EbwBSu+v1P0mJG4M4RHbF3z6seUiPcRDAJ
tI7NCdGfKqMUD35YvPc+FD4YGTYmQhlgEfP7CCXs0hPaYy5LpNj30fKM7bUvcKa3XRd5FRdqG9+j
kakFYj3aupz9LZEcW/N0jPepMW47H5BqQtRY6bZ5giVCf6W9yAVjudgNaZkO/hYp/y9bj7+QhfA2
pQ41RkNyNdVbZJMq2HhejgpsrJVkp/bLTFgobZ2er16eNN16pCd64wcaziFMuA+mPewi4nOdT4c+
p6/clA1XEsFFjX1vVSUxpOQq/pphkWMNPWwSq9+WU+XQ3cDiO0w78Oz6DmsuboI3jyurArFgZD6E
HzP5ciMmCUX7aLkVXY2yfMcthqwkSr/GqAAQZsLrXE5wTg4447xjzUq0ku8yt+mXk9KuTMb70X3x
AgtXsqDcDAUQb3QY/a3llwjEJuYTBKEvBM+jrVWPezENd7kR4haUVvuurUFkVaAcR2Bfhp3p+C4V
q2Luhiunb/9KTeQ3zUqCvW8A4nF1KSZiG5byEPhp4XhZVJWD3r/FznJywZhgec23bjxEdBd/ql7s
tPZPNsxZrx7mtV5Hd5MnMTDhVVwCTQKmiiTboL+genwfZpO7taYCHOXkQSz0LCRG93nzjvsdeSkE
bVqa8KftfF3ZFNtYP+LDHQtzy1xy3TuDt8lMA4Ouerioi/LTzc0z45sBPNJpEYhRD7TkSEz87TTC
hwTn3jrmt9Bmk/KUcRmOi5elvaxSfLAh/CIVlHoMLPDCGqAJb5a8YisUfUkDHdpTqYfXgONo3Vcr
zdfpwNJNjuiDrtsIv3OX82m9aJFxXLYo99jb6cvHTW9PZsB3wW0PeY6zSriXBNRdbIVXNt3EfZui
6+tOVGsD5s2YkI4IuBuIK875o/J+lpIfar2odYGuu7+15/4m0jnms/uoz77k6uha603X79rGo3tf
skuoWcZVBtg/1MpgpxZQdpgTZ9rYs/4JPeLLShF5Q8zuCbM9HGxCE+kVTNf1AHB0O3tXnMoZrLTo
y3MADQ7whyZyjlUufW8IbrQpI3yroXTWcwNiEqAA6Fb/PMvbFqWx1KljITYUjEKf7qAiextggIA8
zfBq+gQ84AK+4zF0LpSZvwhw/5KTINnn2rbsGNm25Ti/yY3SF83qIF/eI1kqF94bI176LzYHpcx5
1WGgSnUURv01VdpVXQ1AqnaoicCQxPjT1s5/cUm/qimoneMhhkCks3VLp8f0a3bpFEshcAJ9N2RB
402k4AaPf7bmwxCa+7ipvmRKa5MyKS0OmYTLejSmv/HnV6J0G34N/oZPWWyaPsgUum6/CSZxu/0Z
cbR3XeZC1OCLoz8EItJWlTfFJEXdS+eUz7levpSz3mznkkDKsUgXFqp/naPeTSR9at3pPc0A2PU4
jxt+vpEhW0Pm3o3zWz3s7qYY97nZLL4pPV95Hiyjga+sFn+hH9gcFvnxlFaQO01aW4t89ywz147H
AkLL6a4wGmczmxxBMtolcq3YDWCuEAuy9i/SWKXt+etNMQ2EaREPQHRMIBf46+NpHGdKxOS/BbFA
FQKP7CwaKGsa/DeGYoavAoOBloDR0zXL2IORn+IW1gs8bhm1GsK3jlY1QKnJhh93rHHQ8cMPfKdZ
nIIu3txUOYiJ2czT9gw4KJsjE5SNU+hgrtpzmJYcH10EhGVpX7xhuA4WhsBzAe2y7Jwved/mUKRg
4s3r0ffrQ2GKRgI+sWsPZVsmzolXOowWKzIvwg4UkVFeqwDm1il4parCWq2BT1VhTrOQgqyy+imY
0UDUNV5Vl5IVwfSvZc6Q1vbOBXq2SyQUq84IZH6MBg9T8wD1/WASBAev06+mVGs2eTVr2xH7+jWd
0XifO7i6m2AzRTI8jLjvqC2e95isqmeKZdBakx4yE3OCjR/UazsPxXGSAWWUq+bPFzwu1/+S7kBg
5sGahAWDJrNsCf10asW2zTE1e6/5QufTk4dvs+DmqmP7rbKNLuSTZbrRk2qu1XXUCfwEBk1Qebg1
Aa8bK33EJBR3Qg/WsQkprjTnO7SIffgo+GlaA2HSkP+oNyBg0s3V4o01yXNEJk66lnxLq8jZJ5tw
GpnaCf8uXaZhY4T9KR14/t5S389O7LK8wDrbPWe6nOSKOUqPgW69d50NEKEDGwbX98Y0NAr8SvQH
1F3BF/WcY9lon/yaeVwoPBReobdFPUq7xnhYzJyJIHZxeEqylSYsw9YFbAnoHgXuDhx9dg1SIYfv
RdX94I1Ls0F4kT3cxvmqydyrJOP4i/1Tl+eMbjPCdlblzYEe7ytixu1an2Zz67rYIsj7McEfXnLM
L6o5ZorNH/pJbVxX6fhqZi6mB3QlN+2cB0CaUADFjwwfY8F0W65jhkuMmcbL0cLdDzexBJOGda0j
MsrYiKO7DWsglvN+HtHMMFPIzNVg3WgC5ntoMgdWf4W+PjcqLe6beYY0ivaEmMtLafp48PrSIxE5
4Q4gK1K+pTpjgdfwfcLpm2EvZIYzrx8Ejj+grwC2yvVZBeZT2KCZ21+oV+DPkXEKVqdQBC9Thqyn
Ib5Z2CjsF22Q+CsPWqgW7iB3qowvBTq90WL9VkvmjzHrcX+U0U29lzzMNZe00pUMn5kaLaz5HRDo
at9G/bkAxrkp0msUVbkFSVluouTd7ht7ndT4o0Y266Komiv68Q7QMbZbQ8E4WjAZTVvEq3qJvmRn
nOyjvVXbwAhaezVMxoujsbiTpNTWxchz9SCObRNQaX9xMKvm6q9h1kJPi/MHOWnL0uU05+edGOWM
OsCcvU7PeccMYfFxv8hEDBxaG7pVK2BfoUPqbnMtvjcD/RyVfrJpffJDVtCbmS6cM3rMHHLqM4m4
wkFWlRqsSiaQybE2If+HufimtnSdcVhVCWCNSufBlqZ5ipb+ZfTqlxB/17XNWB3IiHSKT1PMT6d1
ZgfvS100h0r4N4VWNuq8moNIHBmOMBqVDJVARnSZ0KsjTj06dYQ1Irko+/F9QeFpbTajtZFRXi6i
WN1Z32f0YVNEAl72Nupdhq0WAVCCgP3eqbon4pzM5ha9MI1KxSCRuYwu3AgrohA3ELUERei89XWM
5ENDtCpIigsUjwArU0/oaKT2TrXTYvFMiEZVmz9R4fTfmoBu7v/vw9++yuZvV/e7h/+UL30vEaiN
w6hT88H/+b/r16H7rP/0T/afpZwgtr//0S9v2/6X+jXGcnLw+Mv/yIFDN9/2nw3meW2f/biEP/7y
f/vLP0aZwHj/zIoPrb2fzp5/GYHugSt9ko79GItKjzv1gj/mn+7fHWHosuT2dcdzdCm3Pn623T/+
QzPsv1NU8QsauEidCZP045/zT6amlNaI0QmmnPKk+n8DUPfvho9Cly93EsrlpvXvzD+F48sU9OfN
ic6dL+h7ukL3hKUrffSfjsl+rD1TX5xtolvoL5n+O0WRWOHsjuEmfFk6jIu9gYBN/0Q7lzNAKFKj
fgXqFKbQYN1qNJkLzC9PSwrHagzMuzD3gp03Akehcw9pv4s2Runh5fYF+hjR28m8x9HmuWSsTymS
37k5UdprkA3BAQYq36PmN48eQlTlQHfGgu9etxImY66MRkxrjfQUUueFwODmhI9t3JdfgxnehZ5+
MjJxacy9fpnUhYaFdiOHeCmiGviR7kz0BPbuPAGhoGwzUbiHPPOYz7q76uz2phqlXKvTgGEAGeTl
OKjbPiroXRLeO159kzWVdhzt7ilLmltGmdZ57mID3AT8etS8rCW8j2f/ZgHSCTYreILefI7qB80u
v0KruqhjrGYRxcCha4kAUljmfQYq1wrjo1uNb46LBliSTTnEpGVDf3HlFUP7XTTGd7u7ECFfGr9V
2dZDRiu2GFyM0TE0oMv3QbCrJuAvmo/7a5Z0l7C8nuaakyRJguxsjOUFgS89BDoi94MHgmsSr8Le
GGnFGes2j3kbAIS2PxDgEgzrj40RLPsl0s6FdwitvLlqrOnKctMbjEJduOPB2gKddWF3PV2HenZc
uNfI3Xo0E+sw+8hmeJFFPjELjpLhkGvianIxpY1snYm6LZuGNlLRafhgmNFHKDD3SIK4ejYGJgVe
cgWMFHa0zFSGhK5S6sHPMpM83CNdgX6XC9GF9uf3RXfEddWLRdJWN1qXkMESOTdJtw+0SBau5RPi
IN8FFcDem2FN6n1BW8k9uCXOd4kN/QVZitMYt0est01pac+cHaXyPcbWqPSSy2mF8UwKDLowAhrQ
lozBYSRigSy52+C6H2koCbiGVQ83tv+yaJkhp9pHVxGkWb5gY9UAjvR67WpuumWYfzGZY30Bjbra
FKWn77tgxG0QrJYx60ebyT29AVBLQLGiB3q9T3g7ba3BvtZHmpPInKAeh2TbyeuiPR6exbF1gwwB
Ax9pu2jK1kuEDGJVOT3ULXoiYqphF6TTR6137PAzPovhjrHQcjBrdNVZHFBfUGZLK/8ij8dzPO8D
hhLvdTuiDZC8x8h78PdokWm9vQdpHl0EAfP1LvgQBe8yJUZ6WNBE8PWQvd/o5tH00aNLeY4XI7Vk
BKMBtRkHVeTFGM+gPTadsSzHyeESjT691BfL3tkVQgOTy/RZugaLbti0et/THAmvbTHh1INv9EYg
v22k9i5NK5zcTXi2uV9vS2HBFJMN2OkpWhpydTfYxIUTrdlqKNmBuxYtGhejBn7cfDCZ0tGnBp8W
z1euX90PNGG5dSH6CnJ+CPN0oYTpvQQlESvojkZk7ns9zwFXj9HG9ep6pWcwycyppW+Zv1eao+3i
wbDXJbBKOic6OXnCdfRj9uyUE4y41nvpzF5bOVGN5Eiov7jtDJ420+NjHF2ZbIU4k7unA0xiOu79
WBmXbn9dVdYjQ7a7BjUWTuB1jlUz387flJV/cnuE3WipEsL08dHVzCt9QA0ToC+PIpiOpPGsuwlT
CLd5b0mLqPqy8AKI54VhU7EhNrX2XZSOhnBpUPmqPjDpOucQiY9h8z01JlKhCvGFMC+3EJIm5s7A
H1ElKAHheYAcW/cTr/F034Cp3trhDDfLJGlHscTgZFgTp89mi1kQUQMHREQkgLhMIOHoKkc5yL+G
54/gk40rTH1RjtNLUPYeuN7ha+6n6pAzhFull5GNF/dUGQ/d0H6aXflEwAmAe2nhbQWTSFtCf+PX
08eMNkWWucP2zSyYAGGcDfCvQukFXuAitJtpZK4Xlu0Ro4C1kcH16FmvgA5QHRAPPkjB3uig3i4t
8MIAGvjayOnCY2t/JZzlOvGj42IILJ3iBBDLDuJgcIEhCYsWamAuhzU997JHzLa2w++NwxHDEBGl
Y3M1OL4Jrny+0bLqwresU77U5zypH/HJve47b9fr8U0iIeOobJyzvmU0PZo3mkWnMifGaefIQrJZ
D25rwNWszmKfztC87ajKdnp9nmcsdZLge2dw+sr/SLrgxa9dqgvzqTUhI7R4YFA5PYYIF7p9+6iN
PURMDCsbM7mtHNoRttD0lRFml1qLRVefyORSX87VprKmac0/H2alfU5VBEMg1A/KZzF10oPo2mDF
wOETsWnEqKqrseiA5Yr2jEYzshWB/y3FoXPfMtIJ3Ar2Pg9VssxDHbOFwq+6PXrr9xN7vYvxMiz0
Y2mUr9OAneDA00uYMQfG8lS1kbmuZhQZh7MRFcW6yEpqB5EcJlN/EJZzyul600tFtmY2bz0XmH5C
Qx4Y+QL8fXRfY918FFaF3Ehqn3WqvJ605FrrDTQxOsJIXZ8T/BaoSsoMzRVgLn5w6CxjpVFjM6S4
MRYY24PPrNdMW2mI7SCNzDYu4wD8bzw8ldHcXhhp/Zwg8LMgfvJYWsX3sTT7E8CpY9DkBThuoLRh
pnXr2O5bYr9+VxlpuMsrIQP5Oi2CU+K/aov9VS5YW5IAz6vSyZ71rOQGuEB8hPOezb0FYtb9bL32
HSfJQ1FoCFb1w3gYfNkZ3weiNHfSvwbjJe9mmqlCTSnOSNeoXy0bv5zSbYmi+yry8qe46YAC8dvG
Lr5JvtOmQQij1icSDte8iadC3yxteR9os3VwLe+J+dTeTzN0XYze3hlpb9DowKMLhgTshfq2c7JH
mkf6gX45Arz+q0t3aPBtD3eXsbo1kEEQGpQ7LH21vYdFvTFftSlci2KK291ipFJMCxpU2Ke7tMfm
oS/X7dR4+woVx2J46ooPzwvIezL9C04NkWcipFJIhn141446e7q45oTdpG2GZLjnvNfB94wzZLss
OJt7Yqh37kgNHjXi1L1hFLLuzPpkukuwD6ZwLxKAdE7xHNiFBj+f8SCcKxIbXIK9Jc/25WKsR6DK
RQ3cQhP+WVQ0kKVcFJ84g/RdxEUBSX7bTl18cL2LJJYOdnVabzIv7K/SWdCbKXRw+NX3LvKSc+Em
u6VLYh7VzCaM++/CuPKBJTx5IdJ3gVlchgsGrQ4IWleDP1DzQSCb4dhnw2AcDI+C2pn4uaUHd33D
IZAYwwEvQVxE6UHt57Z8sWqn28DxTzcIrBWbsNRQd4v/m6PzWI4UiaLoFxGBT9iWoXyp5KXeEN0y
ibcJJHz9nJpNx8yipZYKMp+591zjsrAHZtn9C6LsJ5xL/v3qFiB8inQHCqLT1qZvhXOsQF66yt1P
s1GtRQh4tkkww9yxsXgjN0HQ/xj2jIVhfBwRgGMcwnXshvLapWITuCkPskBroi0+uVJbj/In5+rd
lj5Zhz6keoqR5ui3xIKHfj0TeTr9DDn2DPaO585lMmKKZTowPv6T4JFjvevcx4nwe/tk3g3KFQ9Y
B6iLKNoGN38yB6LrUuBR5TRHLGx+xnyG3+cV10r0wMsgtrLHgw4F6CNyXe3iEMIv43sqWA9G+5vn
2bddCjJqnGpbZd7FWyDCMRAHSOIFR9xk3t6t3I025Hku3kYfzlYSEM4TQ5JpVbe2Fr0ba1BKeja5
CibF32t+8q7H4Na7BZ9QXTKEr/k01KvbL+clnP5py38UvfEsAS1OX4bRPwzY6vVyqExGSulChxa0
/MLM+Kf00p5FS8iu2HSfue5/hUUAZOxFzn1uOdh9VKC62w06/xPknj47goiiqk4+vBqmfd+pei+J
9l6lHt/NhmqWlwKMHyHDglQimg34H21dxkfGiI+zMfBrGN1zocNTGsSg0hiDszUxtoEXPGTlcHNG
qMPUWqvQTz1kpPY9gdF49Xof8kzOWQtwt263eFc5rEYht7TEfwmMokDqv7pw2iWtZrurFLhyQVGs
PyfMm9hPhn/5SOh0yWO1SpLsOqT7pqLva6eMXMd6rV2yyBYW8jk/sfmFjfW8FPN59uKPOmgJbunC
vd3zKDUjX7aD+6q6hasBV9qssnHFnRs1ymi30rvq8YMiHHk9r7rx0gf8ppiHm6DXHHA53me6ZJRS
uCA7q7oq0XyGPUJG1AQGSQ5zfK3t6RZTTDberw0EuM2WZm0W8i8d3l+kOxa5uZFayFagGI5ZEvN4
Hq3WP3pd0Byk7f9RuIn04ql1K+AxenHFKD17H5z6SeXiLmkhMtFsD3XY8XtirO+mI+GgMSA47bnb
SZgP2oaUMIvikJZ4D8p5GagagJEOy69Vh6zf0z0Fj71pdfyykEVM6O8bbpmTToCFtd4cucVEoO74
o8H31v/0zAtL9OfVGv3IS5bXOTPfJtdGrehRc6GcMWgB8w9dIqNLRvlg9Q6IKMWmQmfmCiLIWVBi
LuQ0BmXzj5bXXpf4YWs2Cgy1y0j4JILOW906Pyp3L1MuLKwGZbLyOwqXtN9L/0vI8lDfT/bEeOtG
J9lP9fAdWy/aox+VWfNq5/BNk3DeVXGxbzzaaRhxNBjDyVNJGoVOcSc9rhJE2Ow96gP7Oj7ogtgf
o20ALKOIs98NvEf9APfLbHMedvnXDXy9TuLHzqqfKzWBlO1ebQQbHBjlx+CaiJjc8c0c7ctky8MY
jp9mUhZsspu/7ZJGC+f+hnF/F1Usdfj+MGZnpd4MO0P1KeQzaxocUbpElOkSUhZrAV7dGRltH+JF
4gKPZ9B8M8Za4RXhYU7iL6cd0ZU6nDyW3a6ltglyNB6m1D7x1tjXnNDlNXke9HS64Hv4wOP0hAW5
5q5Iw36L1M2+GwVz4FUCWOxscUVlbcSAA/yzPUlSolnHCXrebTyzd7vLkIKm0+cgBjAeI1hC6Wtu
MXstJyJGNl6RVGAFuDeGLKx2CB/pXj1myBWz+aMhoOgQFrOCdkvexj2PKWkiQknVShv6TyqavS8m
9Myh3tqQIzYjRfRmpINAAvgoTXM+WXfagFMivWi8LRIx8BEQiCZYkIcKySsdRn8HUNkbAkzoYFMe
HBMRJpX+wS1AQFOF4TIk9TZn55Yg2OuHx6BST0RJe9y6yaGJnVcUEN7GLGJm5mZ4Gdv2yw+bhdPF
cVCKS73yZ64gw1Ng97LxvWJrEbrNpRur8yj84pAEQ9RCol8Li7RHq8eqiDiVNpUXrLZdqA6peIJb
VzDjwqDpEku11s3Bybm0Yz98kEYFVbasHovOx+7s5d95B5COZSmLmwnH6DAGj7Kcd31vPXQ2ePV6
fuY+iPxkzneO1bbQSuOa3PR079heSLlBkVSCWuraeeubn6GmkwywUWKaW3kgejbCAe9cDvHZ8nz/
SLww8bF9sbXdFh54V34OVMdAzh9N0xLXLvMYhE15TLuVP2AZY81Vd95OV8F2/gSg3D6M9pbchGo1
NPEf4VKimgG8JGxr7JptPu7KGj7Ai2CEkglmvC+sb4WYzDXgkEPJDbxmVvqihwWqxUDcViDiMgK8
DggPCn6mi4120ShjFxRbCBzkUGcueYHQkUVSZBvsBn+nLq0/NEJDc9O0XX0rBct9V4Gex+HGKGy4
J74dhjJhM1v4GV/VsKM6To2oJQOXIK3pXzlA/TemeSv7pdkE8e9QEtemed/XnWk8YcXf6wFia5Nb
G6irO25yBBAFwTncudius9d4rl5SnhtMFzVSut7804bJPlP1RqZNJAr7a0nmn3KoOeUKQgPyGvNp
9W51oFyaG8bLpe2YizEezedXMk1/W1bUWzUmbxUg+ineFIxndwvdVJFYRMzx867pHc654+yrxcii
2nUfxeh8lLQ+xjyy0IrFh2jsLcldAwRjSZRUx6+/Va/jPVQhhKwDIp+tn/EAWiGPKgqJVQlJiInF
+NzlzEmtwVr7jD03njbJbZxgzrQE3wQwyycbJiWxCC9zD0zELVmXhMIbEXignG6hZlVz9RPb0Dk7
Vsldk3zS8dwJBGu85gnibvLNlcnbz5yRnCBaNY0HnmQj4J3OnRSbEDRfTle3TckkG+EdmwCmxcz7
KoLMjLKc7AWh9Eti1b/lWO50Dqs3rrIf26EvkJtKAUVJCWtZ+UZzB+YyT8rchxLXH6DUu4rLvUiH
9WdglUQzyPBk+gtsSW80d0657Gkt/rGcv2V5GdXVRpcq3Cfum2A9tE7ctSc6EKM+7GHWheBgPGYH
cUpgAMDyaCALqBmhAi7ujYE0JDi7evLM4ZCXPXtPJ2alxcxxcPGvdVw5+bzS2XTVHnu52H5GF7hH
k2qeii7/NCCur/HimJFbyUfXew77JtiTGwuwh7gBiwfaCWwcCvojKIYntKFrNFeczUn6tSDVi0aD
KRirs4wCY8ZjGJeQZ+oyIoSBwlidYLXxoruMgpfKunVKRnbefdtV+DR6inYjK6BVAPanpep/0GgF
8PabUwnFuuMd2oRjPUc4qe7cSkjNmALRrKdQWxloxf/zieJNZ4+bVgRrl5ijbZzKYqsb9r048tdF
3cPxKScsqgV1w4JmnElqfwztgBBEdNm7NjWB6/vZd66+nZSVeJZBrjR7WNdKP2WxSs6LUx4Wf2Tc
6lcYVCbxW8i+vU0BkAKXwQOAa1gAaSfaVenlJ+DNGJktRDmx9+F3BDEn1sSKuTGioZ82vsajWucZ
2cGJFEcSIsdD0NQh+pkkw8Lr9c4myKbgysFEOFrPgnJAKkAzyx+OJ0hd9chhsNsceC/XiR3hHb2v
88ybAghOgR0iNiy6jZQ25gw8u1Cu2XhP1HbSn8ot0x+Cukes0Z0S/La5tbHGwuwqMnBNaXxuM0YU
i7rp1o/atKFbIuoLa3VNX3jz5vAW+i/eJNa1C/ISQwa74UW9FmN6kQNhtrnPQlLH5m6xwZca5Cdb
ebFz0SE4n+Q+Ltt8YGUfFM7FC4InOwH9oqXEMuP3L4M1n+qK+WboUqsNlrWfDELlNLYId8FFLZhw
m3bwaCzf3InH2WBNTUbPsRvsO3mOosFIH8bCSyMnlBhaK+SjQftkOyQAy+ZPycvCLOxhaoELmyFQ
1R7ueC1f3Yl2pXPn00Lr01VOZPpghEbe7LBe/pWWVlgKNvAwyeehLNp6trcxJvsgNVorg63sIADv
u5xFdShDXkgHOR6m0w3dAcWePcznrIx0Y27dCSHdmA8uHO/5M46fPRvWvazHbDPE5m8e1n9hT/JA
O8a81hZ3QCbeoTRFQ6reW5kyOAf+46UVJ4JatQwmV6YKL2HMRaJZ7rcFRirLapERh1Uf5XNL2ITV
ug+oWRDR5GxZspTll19d1JLJNSYKjuRWugCOnkDVP/rpW7GQaT4OyoiAQ7NFUASFk3XOPkoz0Wvi
hyQ1zqH3OCq72QN0AQkab9CsoBZIfZAn9V/htC/xQJZC0Nk7P5NoKmDPQ49AhaKpzEZyEzz1M0yg
SoLl3I7VVmNIjqwgf4/t+UosYY74cJObqcBQd6+JRtzQMSHOfZ9u87y6OIW6hWLmFBXvTs9p/7Tk
o9z4dvWoR5MZmhTVdpBirRaL23JI2HHQihk5pIVs5tImeitHa2a3xsYrFzBuPvnG1m4QyHyRQ6Is
Jp7UdWESqauTptWm0gQoBP1T3mU5E1j1U4q7vKyZBiz4S1Qr6upBvDDx2kE4erCCeuvkiq0Sk0Fp
umpdp8Cehaf+NsrfF8DNdb32hjrjuAa6OffiMECA78aB/V9zl0J3e5Ui7lFD+EGw0sWds2vLVg+D
KFLyY+qabBy4vHTDqyDvnOJaPRoVpVbWLW9htubYfQhc/9lwpt8i7r/qwUkvyvL+1C1tn/bmvRsr
nF/GtGfxCgUGhRzOgftiKr8qNrIRvI0333qrlPpKs3Y5gPr81IIzpaf52I662MccAj0d8VYu4mQU
DgBZj3DWwMfNkwc/Zu9msH0VP6kcHsDAP4UFDIY+7J5M9w2oGceQuxwwkzMVacyFTyktT4zE7iTH
4qUT5FOGyzsbUnYdOnmWfsaiZmot4Fo8Q0l8jlsX12JW0loWf2yD/VQVXk01/7qSGV+o1VOALUg4
3g9JSILkLsZGnC138TzxoAro51AeSTsEqdzkPCW2yf40JZvBC2rCKuC+sUXic/Gq7Og4UNaM3oZX
E6dIg1ZuO30vYtqGMbCWzOJXb9eK8TVbBaRzw2ZETbxxFOxpPCdWmZO/EVTzeu6C85jaHA2LX+68
5DNuDGdL2Je5g1Lw45HAuRqD9HkJpvkwdlV+whi41UNrb1hhP9cN8HHLBWHpZJsW315llFSq1Xip
xMVuZmJZGRH4NmCquofVkmvnTznWL2jzhr0D5zpznysMPHsuJZ90jvAb2MXRSv2vpWH0xhojoN4g
BHu0/0B773dtIm8Wo+SkxGlVJc6ODczWapcTnBOGGSMKkqwqr2lnnhKV1mvnWlXZacR2srHYO/QK
L6DJBo25qmmmx4CZjFLJK5ADZvQsyGWGE6ep/GHdgMLRb51gyDTB+57KiTYynw4ApYm827hdvvet
tL52hfkPDbVgViFflIESho//LZbq3X4xMBlBPoKkYMxnz8PBj2RW7UYedZy6F89vnwCNvU4lezfP
no7EZz0xA3eBv2CCwS7bbXXs/ONYbyf9UwzDv8K0uetPI8koYg5uGSDHu/EDWKcrj031Ick8B+rd
7rCLPBUsn+9BAZyhydou73jDbtxhUvte6vqSJayDxDAcgPjyDyOTa2R1BWCIZjIROyExBLqxf6v6
OdsiSX5gY09Rx0iKoKwyuWnDt9m0jUye8vGfzzmeDcy7vIlatAmv0vTQw2UjM/RJ/ln87vk+hVfT
1FzbMbtWOjgZcbwmMkzfi3o4/aA3M0JnOf+5HBS5FW3XNNvBtmlsf9PJ5htbfDCeZr7ohxisO7Gi
X/KwYLEQixUNpdE8QcVDvJmQPeEXCM4E62x4Fdw9fnsoyvkE9mtc008HQ8zthShpnNq9tFMd9d3s
bVJg0+swlFSbdcKitsIsx9cqgwF+T3jLMxf8o1XvVfs9tJhlcu9FpcWNYsfEWOz/sXwN+7brjrEb
wGADADyM8tMtiVSo6/ctTitarNxjhGblkRHnr84ykIUmmU517Lr9YHxb7JDWufs1K2ki9G6erBAy
ruVh6x1CXKv1XkzZZxn6K3IN6DFE9YVy0127Gig6VcqXmY3tvmuT8i5MeQtDFoGLbX5XGIAjNu1H
Vm7XpUrijTkYzp1fmG2aIKWRpnybO98+51X16bd3WaGrOVPNGHAJ7UMWGHpFJtS18b1/XeHkTCeS
MyMpk8+E99Sgw4Fy3lIt1WLG/OhX3tqs2+K4OFVEuyNH69j6DtixBvyGx809z3W+50h5HSdSbSyV
fzeLIHa76LqTCIq/DMIRADDudIOFkZl6MgzzK87cZNvkPBdpgphnbAYkEYQqJPUPAL9nTC018CgC
FBoaIIzbh5l9jMcvbSOs5JFXvNqkk7VRGa+hP3Tcpw6NusqigdUSpOB57RFqtCh0Ppr6IjF+Mrsk
1qH6rCvWez6p94SaLMcYeSv1hIoEkYJrv602fkvtnYeaKaq5TkjCjjCWvLtpcSZ49sIC+V/ugzKS
obWB10jBHqt2Ywrv2o/psl+QdfQ2nXkLlMt2QTW7yxVp0omjiy9rd/8YXcPVycpX3+y+YR+8QtlC
4+jbadR782/jAdhPHFgzkk59+TV7wlGWujmmrXEptf/emiOr45rsuWKqt515CRav29opmRytJe9I
m+w4FfW5erMyEEqIprhg7DiFu1WZ0VLisuY79vtQizWJHN5a91Zk44ygnyPhTQMowbY49W+p6tm1
wxQ1Mv0hiQr58vxjNpnhoxhA5IAiOrBE35VCW5EQPGWTpZMjoklqw4H7pCTOuO9OynNA8WZA2kIr
ZfWQw+ktWSzu4hyFqJKM4mVjyW0y0NR7LfPItCfGoml2CxAHCP8KlBWhgKEs/oVZx6KfhhxBAAvm
rlWRYw8pW1fuDI3wYXAJZWwhqiUiXy1l+aMopFajA1KdPQ5W9Apt+iKyF8bHyWoOpu3s1G+uR8lG
tfxd5dNr0DLywW05rbnrBMZEu6C1rCmvZkX/UbhusEfbuU3LODJD9ZpX901Hu+pCuvq2FiCbbuHE
LrZJvVcr13/r9K5MAyVTMNMKgvHZ8hIiEEiZQ4Q0uaRyTE37rU15AdltrRQnWEJiI77W+w/k3zM3
NM9HgNnFzU6yAsuXOlh1ZEq4xpzuwRNt3SpF7hsYDLyFd+QS/lAxDkRD4VBWS9jsqlqttREyjkkW
A9iRqY///5FOOXRBb3xYGj8DCFWT/Weodt2OsY8QgsEWA8JTHv/xsHqRYHnKAW0yXaZAHGjWRnMm
OzIYHhE8/5kKdGVx4suNB7ain6fyMouQT2bBwT1U/UqQJrBt6lqd8YB/Mxqt9vwkj2WwPCbk520Q
Z7DD6bo7ZFnZSEia74Fp4DZPhmalpJsezImR1eRMT/UFPS/rzNmlze2zD4RTB7cbUJYtN+n5z0L1
6LoGBEd+mcwrUczyWMXc97GXnUyoJ14n+x102qjhYFs1PZN5YXcP8Tilq/rVKOA96iEh9C9BzLXE
1ilzBae3ZJbJg10v9cTJVVpbm7Rh124/Ue13LxW8a6snwjobYnwUSIyEcrz7uXRz2uC3W+7EMHlX
EZPapLB+jlP+OgfLa5OZMrLs9FvrzAd/bL4kiL+2sVE2WzMzx+dmJr9UZYJ8GZrZRrJ3KrF7j15t
XEwhPxHz8/477U054aVA2LSeSWrfJTK79vRRLfqaIMcPxsrirJmz7QVDaTQk5NLIID4wbXzsFlpe
xjqdDYJ3BtlpDV13ABB59kbMsTI1wv0kne+lGLm25oJMwj58M/rsKLiUacHI38sX1b9ypO4JcBmI
7sAd46+IRDn2Uh5lOuQ7zAFMTc3+3I1EiY36jN3XOtijQmEf43VuanlYcmZIDKe7pgBym8LrT/i0
Is+GvSpdBEKWWW+trnix+dSncEmivkfDrErokzTPqMqTdmV3vWZjR9nDaKivq++YMVMTNK90dhYM
nextQpOGQitFgANxzRqiTCwBYZTajEymOdRhI2/E+FFlnCHlhCGuqtpuXZTEp81xtbuzrs3CvGmB
sr8XuIJU2/ytS/cDvi+clfqxAA60mxOCP6sKzELF3HAZ5rfU12gPxniKml6dXZv1ihGYH7UzLA/x
4j8T17ttx/seweWOTa3YPAYqBpszX7WFNBwtPte9wROYJUwKcA2ts+JDuxaMn9R+AY5+0iO1Ae0P
JX23NhdLbzghPicvfzFF8JWY3asBOxVuQbct7PR1RouHl7ujWLEZ0vSGPNZFesnCmNjC9glzBvM5
cZraBsF7h1O6RdgVdk1K5B3VWX/fISQPgbNEVPhcrw2vfMint8ZmiZ21ZCVa7R2RsgyCbsPkDj0r
14zpjsdmbl4G7xt/9LQe1RisyR2yVwmWF/4ZJEIsmdgDv+WbTAm6JycyZmb0Mu6fZgRo6yJpb1Ul
PmSmHwKR8UVlltEQUHwnYXwuQobMiZnsmlbYEXES3L3VAJGQYHNuMUwV3uvQ1ke/oZcbceNxqiIO
iyvNxIj9cTdB7MFyuGWKuvHn9mrfL2iGUEwhEixNGQI8p9Ert2m6ExTSeL1w26/hAw6nlDzFE1Xz
h9ubLgg87NgmhGE2rMvp/z+q3gWOPo4F5mWcnGSUHLXgzFr9/5///5HL0d+37phcTP/Bycvs6FnG
m7HobmdKVosityhme31PkegukzF+E1CWI+AlJmzJmoN2m99EySmyJfkktZeu5rQBPOsmX2FIWCcB
7f8mkoeeEn3wle/uy5qTzTF8AuJKmW8ztyPMmjoVf539MHGRbsveDsCRUD8nHfN2S9NaWB+pbzI1
W5I4cqgCbRSJ2yTP3xMELmZG+kdmxh9L8JyZwXwcY/kI23oLC2ZtwAEnjMH7jof2c5gVeQvYIW0L
jRLirXftDe+xN+EAL6FH2V3x1ZkOoSIIsxNQjnvoWc+aw3svkYQNMbbctkMlVaEF2sxIasB3p6+s
2jap6RE0vNyTphL3U/bm73jfSRl2wFGD6KjMiA4dpif0ix++Im/ZVX/jyTmliveBiSqRlYO5nJ2F
fTwpAnoyrFUoPeiT8p21F732ZGKwR2ppD5cMHgqa8OSb3+UscUP57nxAEda4LVPSvuPx7/TbqPUD
uWPY19jRsCKRP1MfRuNikZnjzshv2SzgDSKPOZHWsMlqcVZNbNHtoKVdpnpnlQkLXq8+DcSP4vav
1yO/5YE9NxY2+THABeEi0ycnZHnABxEMgoCKIOGoNbw7lI6bhG90SrL8WjQ+Bql70i2azNVkwh5q
bPPMFzYn3resNpj8j446L8o5aqIgYSBDqU2wy5qJ81shSbKX/rns7mU0DAwS6xYZJe6EELxwNn1t
Ie2z8N33Y3DovT+j4Y3XevxO26G8LiKMT6kjzlY9IJsIIWe0kROU3nU2g33gw2JntkfU3pxmJ39k
X2bSD27ZBi/bhSA/uqj+3QE4u6PpqC6GbKJiCZeDFIEiqzUdUCgXUCXApWywDT87ippUO4R4FkZ8
dIJugGcujOOdBNZmoFqzPrPWM41ch+HmWrAZJGIv+FN33HqFbHGEqvpfabvHuV+eyYa/O1HBVtT4
DUs3JebaP4upfHem8h8FxzvE00vsJWi9puFAqMqVxVgAOouZQYcOsiNFXBfBp21YkReLswwR0Rpi
eOBEhjIZv3QlDLY2Q8BcL19O6W5rZGerto//zMX4px+GY6/97cIsonPICp6TkCSvaTi6inO4gy96
Zwo/sMb+Jt/zWbbfLUfaJrbglVH/ZK/2Ur4nOkA57zVPZdc9WilFcGKUD6PPX5Z6+MXRjDRx6B6K
2vq1aM/WA1U+A3P7oRNNfYjtBXUs4j72K9/o4eGfzNUzzIBhM2FHZdvSPS3EyCTFQhDO1GzJcbl5
Wbqf2ap4pDgcY6CQvT8mGzOtOX3y/qQXa761+uSG6SMktCDiJ7Q3eSx/ukT/qX3YjiYrTk+XMKYr
Bo+Ts7Q7O+mau5jkaHZBcqQ8eILbBXDF3aiJhBmvE9zh2ArINcaFR9Yvfatcs3HaKeIqrZwueer8
fRJYPyTBPSHeK3duLeSumULNfC0ooHaiKk/wYJDwbH10bnKxyuFFuEnzVpl1cln6AF0C2Ie3ARfz
0WqY5vKeZk9gVPemhErBGmRiSUOMbuH7F6MKona52tjlsH17e3MSZJYuw3Ss7gHCamy3qcER4lil
cRoXtQ/n9GqjhduZwDBOtiKVUItjyf6IIG/2R77lb7oliJq7XzFWUh/T+3hSB3O1zdNARrNUFcmz
/dFj0A8ZDOPkOHhw9+ss4s32DuUs6mfVidfGuBINOr2wgLQfIf5tcjHlMPxZMuq+dp7srO422D4t
3Pz8b5puzLkwzhqdyWpE5fOW2ulAIhBPV1ZL7+i6pG0qnqB9ao78DhrUPZ5ehq2tbE38VOy9McUi
zQvA8DYpxdlhCOJ4zGKXmI+trUoLhRCSTRm8OV4qL2FBVmUKGIUObGssyHqI/opGiLrsbJqbjXrz
YDYzjtICQVWfCJrQdHig4ccV2rLEsjIUQtKr1CML4IL0KaN6nitOjiZsJXcS3PB+dv42nK/oIH+r
3PBvapG3soJBjwK2fpqAdRXxeRiahDqYUPrUaZBkFfazlza4ajPPe5Fxzf3v5q8dsC/wZwAa4jsH
gRotWnSY7aSZJoj5Ju9xChS641C9dYu7I0Pm5JDNcBJjI3ddYa2kMZg/rZzrZxQQ3OUxA/+6JixE
1P0tR+d4bQ29HpM6gVQXM4AHa0dfWKOyBAMeOQO6hUYziPGCZDM63q4q0/F1pDbvzBC2THwp/WK8
yErVmJqwI5h6vJlVW6Hm1t8YV7s1/zg+3dH2D2wvH8NhmlFRkl6fToYgB6THEtKQvZ710zfORn2S
hYwa+7Ishbg1U8FWOHNLEMPVVfAO7Ac9lJt+WKjrUkdvwyb194RAsupBoQVTI8SzgMzXPVh3Q7up
egofb4ksGvJtCcZ2c08YT+fiNawhXE+xzyJ3Bug8uPZ3BVoWr4D7U3kEaNgL8y8g+3q95Hb/2KkP
ZlD+cfSrg1r67MAjYm4qt2R9CfibST+2VNmidhMDP4KlSDbv4mxcJxAPTzXGJuTiSkWYSMJN5ifd
BcB8GHf1M1NO0TrVg6mC9DA47AjLWrYra7ovfRJhslkw0REVI0slHjbyfr6zrnoRiOtz9sRZ0jyn
9z2ZiV+foTiRF6PJ4AR98occ7FWe4KaS8f0eLt14xdamJvnCLs52So3n5IAZDVG9NjUOiAL3MXvd
bqPtnvl5m9BYLgunQajd69RLge2b+0Xq/i+XnEkeBsREjehtQ+jid8AXQp7m3Kfy47LGa0xxaAHq
DO29ZyGcqwbPOiiNq/T+4kw1dqM4ZNdP7qtxy5SJhintfYBM2FPMZJqf7SB5VBg3/pBc491jgaKG
3JDIvhce6AjKdWLlCzM+YL5V27/Vaa0fSsqJB6cKP2bmNsSw6neza8WRoSmPkW13xJg4BpPRBeFX
zrCSaxuFkT1cM2G95LXLBqj2QpaZvXu1Uk3m+5BfhlqC7TXLl5nV1Y64DHHm+1fbmWd9jdjJICbU
uSPqYVObE6lFlM1hZFlBsZr8LH9mbLTsCUc013Chvj1bqJcyM75YWrpfExcjCrHwbSiZzrFkQj48
QWbP7FsqzfDbPKHTu2XOFD8ZsmbpauBocATlmZofpZfs6CrdrVUE1s4l7jERNuXlZDzCVIAYfm8Z
A+mkRxXkZHg2lLwoTJ8SEApr2pH8kFl3LQFbPxIKxLEYdbtNYiroMoF5Znjtg98+DK3ydzKlPdV9
+9IiaEbg56TE5ojvdhjbgwi0S49Z9BBi0Ak7hrOTs6uOi9DgXBkuoXbjxawIG036YO83wbzmiWbe
PAmPbNdmWpUttVy23LVZZtPS9EpUJVUPytEVFbVYvexp8mi/0AAQ16vBJwYnnHT62C1Efnk9Ey3P
1DflWxeVtsHaN0SzIXi22CmbdlMFev4YDONj9tmA0ZFmN9gWaZcnb0mSXNugwmSdZs5rPuHFZEpb
LV5IIkxXRAQIFS9TeFvwbpw4YtAFh0PMmkbBV7wHEgB0EhcxTY9aVghOsRhuZwJHV2nh+ec8bz8d
1FqbPg3cs6OZAA2DuskpD6NhTshz6KVzssuOxiCJLLTIZ0Ga18XHl7FYTEO14RXR4DrxsQpz+4iG
zPBkz9nfZbvRaIeN3Th0etXOqMyzU9avsoEmjR4IQaz20o0ys/RUOwcnLvqH3mPAy35rWde+kpes
+wXvgAhgyX8Y9V08SZlidxbz/Man6y8LVDFI2Mxavo8xVwoZB4YjoQxN3O2MYCC2y/Q/5s5kuW4k
Tbrv0ntkIwJAAFj05s4j53kDE0kR8zzj6f8DqvpviZWlrOxVV1rRLJUU7yUuhgj/3I8/aEGV07r+
HJEstNxxpH9AXmi1fUvy0lzpegKKSjOXNYEkoozWPS0pbzkoEhwX2Mtc5F3Vc2nqRC0OWXnvTbl5
P2ZU3dFw/2LmAydFkNMg3fhEm2iTROy1r01/WLhTZ6xJ0Il9aogX08MlX5B5r6YOKPlkvuBaguJU
4X32vebVaaZ4IUOFP8p0ztE4DcT74CV7sWnS5FhFzKG5W4PY2XtGuHZyy1z0LT+vMZMG1AtFJpb3
Tavyfsu2Ij156EcYOGptxw1kMeZ6fi3N7sgs7wQKYWRfO7U4SBGzu7G6sB3PO05mQffBwCTXvs6U
f+sZsb0qhBvtA9gTTrolknI2Z7gpe8txmcf2FmVz2Y8TmIjGvvH7SK2S/Fn3qhebOOkqGitGzcZZ
jAykvcHdmy2zLMsDLd4E8jRNuO0V84jMhG4/LguE485iYWUmnrsk2HpdFjapBcJcjVkudZcucjs1
npI+/ND08pUu5fcuzWF5zO62zI3u3LaCfqV6GEnEtOwsxgKmC1bcDCdqV7/1qZJYSeIVhkcwDaXF
WYiImGTJJQ+ghyum2yib9WRc0hJsPAzd+GSa7lNUDret4ruHotxPGAkJJLEyDLRql3nwFYngnIle
t7Ot0qGt0JNP7ajuRy1sLoOaRUIUWO5KxuopngpKy1oLLJWDLWlqLpxSh78p8VaXJ4URBTsejRra
+NoUAa5CggdNfZcr5zIzmM8VBRUFzjn0grNrsJ83JNtKLMH2xtBg6jgdc0naFIAg2Tu8RWCUE4fO
O+wrXtOs4raB1Oy8ueForJowfsGW8oqITOzDcS7HIb1NSnlVDQY1s5LiBeMqjLyTzABfFXl9aUCO
X7T8HNPANe8U5qMPKiSggaJJCfvoHZyalDUfj/YhZjvp6SZOV9uiQVfbuVY1bpqx2+SgIJFoaaoY
6heJxTfu4tX84zWRn0jIdxIVy0cbisaYdnoBo5nh7qIlWiDdZGVZkYvDLb+sI26NhLXXWmSA9Nq7
vs7dYmRT3InowjY1Uk6jDeQI0r2RkJiYRHZjSPGOi6FZKjWdzQi/YBHfMH286vuKn6A9J4JoODao
qfJvXLAqWjgQzYBLYzfvWesNm7jFV0M5XtXQWImZdIHvmKCv1hlH8NMeM5ORYcmZmVhtGsRVMBiv
DBXf0kKeXnx+mYQ+kEojfSPyVW9pd0VlOBefX+oAQ11EIJd9F6Gitl8HPaIvN3e6utI7MwumVSVa
2C1RjT/LFRzfDFaJ3aUEuyKH0YXW9+uELTyGPtzNNR07LrZIYtPbzlVXNCVAX/ObjzBnN9cG445e
G0y5iuppKZhY44UTV7UaLvMohzw8/xuPrmHnsZSBFie/Vcw3eBgW68EG5+TRjOSOXrkFZKUDeyyn
s8/Uhks4C1e97I5aSSv4hOeAxyMjI1EhvH7+K7al7FCSwVgI3ChDzwye87U8DNiyHIp2sBoNLoAf
r2d7xxe3otkhqjlfCimMgzn6cgEUkkeMyrVN2vvXjmru7BwCaFobj3XTU7k0fwmoFKHHb9hwBb9N
Y0ubNciyg1l/t1iI7kuTBK5RINMzC1HkEm23WU5F6e6YGI8HI3SJjMwTWi2oD0ov68O49TNxi5kx
XIdebSKhc7iFuaCshD5NS6MPU4YxZ9ioVja+0L2K2p3PXGxpyBhxOteOzE3ilVcLbR/X8aHM4jcm
WuVZTbZ5MzrJ7nbsmwvi0sWdwpqLtEATaDna4fxrmyg8hALcEGO7nQZz+UXHJqp4z0oqb/Dc0y9l
FDdtpQOU06a7bKzsTVTHm1xPamzrEJocvy2ppSPE5eNWGPT4HJPAW8Efc5ZRAUcrQ+u1dMk4wp7V
pEEdiQqfTaBvHhCAvqTQLhSlOA1nauaDdaNVD5ntbsqmnc66H09LiZ84M6W8xU8mygcWBMG+zUY+
Msx6Bo9yWM1YbIMyPdeMmazGfOKtX5KVqy1aeuxkk2Il2DhWyT0/9HehR7zQ6Q9yHG9z7u2BaThr
14nea5f0rylgtpKQYuGjT4egij4chko7w/9u9QxxHb//VhbcxEyS7eQf83dlx3sbB0xZ8bDQ/PhD
Lz2ory3msHn9YF8Bb4e8hcVxSHCn1ixBQeNoq7DxP6iDOpMtx22SbxRQQh5herrSpvHcBP6BjXq1
aIfmUPWII21F1MNL5dNAhSTwmMjZOkZaLJmaeINzbsjnL3iUU1jbU0XiYIeHh7VKQFVtYDqAaqq7
j3CS15S61DzScXwWIst3Ail7KAFn6L6zk5liu0CPvCrqO1zG13RVizXByNbGLo1hh3Fp9OxNeE8K
3SLB0OhPaVK56y5GTWXgTGH3WsuH/iKrr+wsVaykm+fK1tjDFNTjOCZJqwFtH09fcuyr+KlkBw4z
lGRRkvIFJGWHt59Neqkc81z43jEO6mJNkvpali7r29HTVlnEbFS3beLk7ioEabBkvmWpXtwArjwQ
XN3SdT6uhhDYhSG9b8K/tFu9nTvsbwja3iYF3eLFcfLRP2zlyW3T5xlN8swPdB5gkZ/eOCFkhaLJ
77PcLhZ5w1NDpONd3VGG3XhwsJjCZRALXJrAGixNQYRxdaSPJS16KHS5eBKVv0IQp62h1pE9MDV1
ombtP05Pysn3mkayhZ0a3T3VTM0beMRp1IWm9Aq1meFv7VIOOzVi4NKHcqD+zmpWExqxx9llOuWp
ajwQC9I+902Cn6STAJXqR60xvSX/mcdm4WIVxLxGPV+5METP2st3KN3DbO2o+rkqIDPobAf01IhP
DU7tqWcQPflr8mVL6ZXY8dNXC9tNFOJ+8mCyGGVFmG0cQTXYr9VYzf1vUJHIJd3bvY+FF36JYkUj
29RfV+HALJWplhUS/Afamq+01FkHeEqwqGCoFtr3bK0QYzZUYd7w2MG4zFjlhX13sfDcrj9UfnHf
BPAwXfkUhtWrVTcPXcQTV5vRBMPYBwDRSrXIrW8UjpFSq6YrYCv3jOUudXL+edPfy749uaLZyjrb
Dln0WtjFoUuVWBsGhW4quohKDgpJSJLymFrIXOCwCz7MTGBSDA+WMfM0SgvaeHCM2gmRoHsiRBd2
GkGmEq9VVRDLJoW+KLXu0gqUAUuU4o8+bJjEVyCJ8VNXIwU3Q8hvjsxzskn1Xdk8KrVE2qdoQpHM
uRypYeMiytMbziCPM+qiZy220FVFZb2Xecu0NW/7NrhRHlGSbi4W9dg4L7M4L5YVZvylP42P7RJy
mXUZQ3AcwQNB+dbQ/kPLIe9oYswNQU1Z+lbmw1Noxx2N3VQMjfGrRchsJA7eEpqgEjrDqOiJ8KVL
SRrEwQtF5+jCU0Zt+OxXs/2RSECQdVtldbfIvMcqEvbS8dIOo12NkzgBHoMlLhAk2PQi1beD1j+y
/XJR5XtAlIl3zBQhI7d2zn0o9FU3qA6gM7oQli6s1q1YV751jlPg4r0OocR0bW/bpf5SSoIu2kBh
nuGNHwXG2cTlgFnpSJLfe8ANQeQ/CZjWav1lYiubBVJFzyvCnZKTvRhj7lw6zmwNm+TK6NVb36He
5XV/YTQhoQ5R7IxAnaFFWKCPs0tOo7Os8V1J8I8TlV8dcltflTshmqNK8aUOfXYMWiNa+qU37rHb
7euW09lOGbi5Tb8fED2jcVyX2ZguPK6cReIk72MZUpfAjNWS02XbYCtHDWNlrTGBVw0kjtxh3tUO
7znsj4RlLgqjwdrAgslS9jSOEcPUxTitNTO59OzhZE7IDITfUDAhynMN5S95FV2D1HOQdfhv8Fle
fCe5tjQWAiUNIlOfTntp5w9wlGEYNyiMmhy+F+pGqP7dxk7A/I+lgIryRQ9EhWHAoaecfZVjgTg4
QfJoi+gcMOjGYo3l2WbBRo1JffbI5UrIxyuh3EPHVbEZ2J4tY2VAzyVBs0yjpwhQs8qonwsMwpaj
2699NqEoVR+moaXntqYFj5+pDBrkYty9AZ6aLvZoXBxZcxA+W9a5vOl8yEtWYVyhmVz15Lm+WyE9
0129nzC2kcwXCRr8HNfI8sM0TU8O7jaj9iEZjN67k96mJIJJoGArTXRsCjWcmu86MhPtESEQ7Qh3
dSFS5tjFIY9lxkQqPJqNby3NUYlFCXJ/kUoBOd5g8tg41o3mkoUCAnHvm+1lNLoL2hleAyWyOZYm
cRqzdnHA8IrWmPZ1je0MsvvesluoTSQjbF0Wq7rWzxoi5tKtI0gNgJCYzeD7YKcFtxLyIu3nGUDS
6DzKQS1ip7zwbHajSRp/zyL/YbJxE/tldRn0NeJkvPEmB53HprAzzt/Cbqy5deYPOOAfvcSAhWXk
T0jlGYa42U7XnJpxeG3SmDl6NjGVJgRP/R4xfFe7osOn2OIrKXZhVV3S/mvsokBPjkbZ3uJ24/FS
gLcw3Z1mkzbRBTpal89am1Kc4cSxif+dvE4DXqH7K1vLr7HrIroTpBl8ClJjbU8n3AOBUegBcYN+
Dbp/6ra04z0LqMnLtEFomaOfzcC+IuiuPYLUli7eRKifKqx0FSP9Or8uaFyJBoiwmi2mFaM5VGOl
24t14ccEP3N0LR/VIi8pEtWJLhF5vOwKzIq4946GzZAYrYkZT87WfKAgHpmdRTsYHPMK8Vky91bG
2vqehUQb1DjddNM2Q0/kYDY8Gm3QjEw01jLy2DoiqsTWzvJgnA/RvQq957qJidQQx9e46rxQL7Z2
wIJkKI5NQP+PG7wLPnpvVhY0oRP/GugKIG27llgbbWN6pOaEk1TDc2VOD3XuXHTN5cSIBuW/vRoz
JodWabCOyPudrjGJ7KLiPP+/7sgjAlIDI1P2PK2BdnI4Y27mZtAsuhoHBfTj58yubhVAm6AHyaPN
ywoftSXn0btMM/HKjvMI5CdDFsxh5ioySR5ZlkbJCzcmMetK8F9UODDu5lkjxVVrnac4ehgjfqHG
L7AUDxC2TT5LPy08uqXjrbY1TdbtSpD8mE4CFy/Gl/6q0N1ghThLCaDaVf3Ix8CiZ18Y57FISszY
VQ3fw/g+BMk1O9QWgFZ5yMKOT0hNUGqMfAfHg2q66kqkClww5KxVm7tHFaZXACxOdYo9x9ajNaI2
D3JBQi43Svc+CMVSA/i10Vk6UKlF4rQVj03DyWwVDZdFnDzCeXsd8mAbsZXcj3nZX8FLX+p0Bi5j
V7yWCtyZm3oZTVQnFilz9GZ8kAgWq5aHBTSldrqie5aW2KYAl9Vcwa78oKL0sqrtcK3nA8sIfdyN
ZpmsWgnWtrJ51PYOJ4JfsfZ3PH81aSLa5W6bbZhqcYNAGlFmck9F0bluJntZus1BWW26I2S7jT2W
xTPFz6DM057Eqk2Ev9PGR9WQXgwC8wDB4SGyULKGqL4jEHM1OfKtNqi2laDGey6UpHK+VxG+0HZ8
ykrrPE6YeZrWurEQdZd17d1g7YOHNM2qBDY2du6bz5VbBCafZ4QE/4XIaUfRipn3o4AsyASrx/OD
JTy1M+0cAv+wRqvZMfZ9cIAPAQNw4+ibxKG0z59tD5as5nVHDAf2Kh3rDYCPmol1+4Q+0x5yQOZE
xSZMdkDbW0sifE3gsZyJliGtISoYN3Cxlbkek2JrUTBZOFf91I/bYRajYfJdlkO2GWfqKMI0kybM
MQwAr1KrOsWhfdtMS92cMf/NThfy3YCU8wPC+rcAnrv1zforb/MXiue/gnL+8k1/Rv/8P0jtVPJ3
0M5VFL5SKBj+jO2c/8YPaqdp/GFSBahoBaKBZyZ3/je00xR/2IyGDBuM5/+wOqlGoITUguGppKnz
Y/67rFD/g9ZDV9C6AQbetQzxd2CdvzYC2YbB6kYY7CSUJUyLZdZ//ILRFWnlabaGqjDXTTEdI1IO
l8PKlUEGvr/Af7b76ZBc/YCA/lybJudWtP9hg/7jFW3TskGA6patZuL+T2xQw1AIA5aS4HiiEXxh
L5eflGfVMqg3oCtoAEW457A1wTSkjQmucFw3nYYG3ec+oibcqrFQF/XEssIQ8JH9cTOiy3FL8z+0
uU7p9295fke/vmNsja5BB4mwDDorvhDdHR1ZL8573g0Gbbw8F75rQpBTF79/Gdf8+kImHwcwVz5X
CdiYl/z10NSxGwYSIzumd2qLWyw9a7VtPe2+Qbxd6jNZOfUJEXbEkZr8lNY2o3N0gyXgnwOEoW0r
AZo1RvIOlG81Eo87uC6QJybo6JC4A7bARGME/PxSG7GS5UGe7jy8MpQrrJu+OrE0qsnMbbQ05XZW
zp2U7bVVQVIau9ReFEa7LU3Nwc5KJWUp6ZvQcsSAWQoco2cZNBC4GPFJRlpbieFtERJvZJIBbJS1
0nbKGPTkSRydfcg6iwBOeQmYbp0GkFzm0tl+rMSaZ9IxC9iP1Kp8geqdUlCkURKMzLKJkCCWRpU/
hpWBP38ickIJG3NM9qqBI4kL6BREj85B19V+qtIBhAUVixFOaha0wnvTVLoqvfg6bfhd3G58UWx1
L63c52kmTy5DsCTw+qtWNLDmcD3Sb4c6iPIPt1NnhOs7U36QmruuA6gEkRky3pKC0Tm+FHR071p2
yUPbZC/NiOGeeTauPIfcd4DVYBuk5CF8sl2Vvzcd6xhK3Js9T8copYXDKd9SGUQbFZKZGTRtlWPu
Z7Mcy62jp96ZfrWKDXmxGmpbrnOHPJtFnTAhOfxYnlVcmMSj81JjetBaxrkK4quQKAC2fuPB96xv
6OfvekY7oZlegSbKDm6sWTuQM8uaMd85KOpsD1LkrAXWDd1RWy3Vteeg1HaYrI1tFEh8QtEotrEG
z0oHLuJBLkWs1a7rTLMv/QAwuIFL4DnReno5PTfd1yO90jghEZbY9yZWoo44k+bwL99mgdpCn6qt
U5Z0+n0wBmvQ0P5zmIKpaegI453z16PEfdFV6F+THrDokm5fP/+YXJ7O3aMadp+vqUBQVPrEBsVM
R86VuGd8PayJSwdL4k6sF+NoXUEwoRgOu8o0QriHViWVxcAI1pLrcI8pp+GuscpHBmaIIiOOM7aa
7HQvrQ4HnzmhrpZWfleM0wOCaaph7okrfOsG1r5OYwWQhs6xbomef97WqLvaSTf68HE253l6W0VU
sipW51GZSTIiEWnDDhvHlOsPcr6rcQQ3VeafUoPLb65pcAbrQjCGQ6zn+5y0t7k10LLnpeuIl3NL
Gq9oPPiwGujuXQw6AK8PRYw0ilI7Pss3NT5ccN7+rLCNDr8oK/QqsMHlM1aILcUORW/meUstsWMR
yMowlYZVZ+3QrZyVPmwoS2c6m9dc4ujTP3qumsK8tWK2wp83Yxq2vuVZswlajqHMGmA8To+WVpq7
1iICRjZvfpMMcaEtp/bD57GO6eZqY0NfFD1yzhB+1lK4Ym8FXDJUi+JuwVQTR/a1kdNQOt/wPz+o
PudIxElfr7pIbIWDJN1U7uUn7X6sLI48JWgGXiaWVMmPo8gQB/Y9Curq88+j5hU01/fPd/vjDwo8
WVlN4h7fb+YBmHHajzIjjNPTHyY4aGbFxzzo44MZew+maC/K+XPPJ+vzAVlDn95xXgOB4LiBNeKw
kykz5jca6A+JLS5N1d0Xg753AsdcfX4YOfBMqDb8Nq9IkATJka5Wys0S3JLafiKpvuPW9zYMuTNf
yidpjP7KLzl5CwuDhtILctAUGGAHzonhdJK494A5z9S+cfvhXFY8B7P51E7Moti4EeeEULzrMmiO
zkjuwplPeUMxCsJiJoX9EvvVt1ijmUHTkHM0c94qYR4KzYoj0BN4RiW/0glTLLyAF5WtfQ5CxllA
vq57nQ6WfJv3Sh7jqFtJr2u2GK3YjnG1DJm6Y5E7Pz8TjgiL2UcVy+seREHKKHCRrGrQOztFWBXM
xg04HbUUWFOXXVpd28QBUVAup7pa89w+dZVrrLTklNvC2sUYV1ZiYsDtpcZznzodU/2RJhiCyWw8
Dy4+0s5PSNeGFtohuVklyHSYQ/JRzA3mLgAnrxe7BrzbOkz8jjCbexsXtJb49L9xEyiAFnIUPg9x
UMj3pO/3JtuaGuVx6ztzd1fVPVOceIpCsgF0RZFjmB3tGOOntJcAOwzyv8O2na1/PkSLpXcPNVxg
lXFeg9Et8baGJ7+lAs8OKDCA/VCSayQLmWj7zxuJhyljCfHzKdc8bl4B5gN+yufLBZF+E6rmBrmH
S5mCRhOdHaXrFIYokpkKzYPR8/lbccPsw9IfAmvG2Coqy0w6etq4fc3i+4Ju5s+qwGmIXfpb+q0o
cPxMbCk7ylxOmlnuAfx8jwqs9alILz+Ltnw/O5hx+0bHFU+ZJrj5/FMgIisTZDHOGztaGGxrN7r9
lMxFBRiccrJ+K0p7uLwLqkIjgJHzbZLGTH3VWOM1oqW7dS2uI8KSm77ojsPA4HhAWwQi2b9Elf7c
1S4a69yaps0ocB8uFEOaAuiMDkAxGs1l4QO/ifhEs9RNrmq/fYv9oN3YltLXuv6iYs2/1Xq8EHZN
u2KEcJpnAgHQvyqri4rpKbE+9DspqhXBQSZTBUtVv5+DZlKeGl/yaMjIVFDhxyBqkMuoZSqDlxlz
31xO49lsoAc4gS13wpXM7YmBhnNZ1Il7al96L3/UdX3ZzI0wkkFEb/ANQjfbFfcJbpZjqaNeUSNW
T9GloCawc9jzpsF3k4ztlJTdlgUWbgc7IhLLAgqCRHkQzvwMqLsbZTTVqYevHNlJz00ETCazET6K
+ah/3rjs+TrLRfI2uObVfCPGEUzUdb4NToUAiXtPddc3LydSEMQWmkFS9bB6+B4pCAR83uKFoNy4
690dZBIcryoEB4F0bKX8+lBd7tpOEregtmZdFLU8gBAgewpYEcTcOdVrSZlJA4kLLtznj4v07ElM
ZryxW4l2PDybBs9J3vt67HlbmhiRfX1AlPNjeaQipnQ5vJgvVkglyU6L5Q1xNw8IV4gu2tb9reOZ
w2n00m/2ZPa3JqavjSG8ceWzGEXCaYPqeaoBHWodccExTELWlOzxE2NQp9BozFMq60du4ie83Nae
cOI+I9EGo7M6w3bIcYOhJQ3YrdypeRZtvlX+DTI9hWtV8DF4aCHVMNyXgW1tkcr3eZLl5CAZZVh3
qdIxcPFI8C1CI2Wv0Gq8d/CawDzK98aR8TEJxks2jdSpzUPS2j5U4CqjmPFdWfo7pXOXNlpQOwbc
8ba2bo0yY7rWUBOCm+vOach1kpHmr1esKLF8wNpS7bAEMeYCu98wBNvqnshO5Z3F4hfOMTLnbC3Q
gCoudN2xYYucG1IBa933LvDnA+/xja20eTLY0KeJwoEwkXOqteVsdgl1pjmIY4Mb1z5m82E3yJb5
ON4wA9gFZbzsU3wFHnHnMsmTg2HhrEEJ2hDb7u4aiQEk/o5CkR7hbRFVZs7F2gvNy9DZDtk+Ll2P
zHgygWZpwyd+027l6yABG24jXl/xPf1R96Z7CSp/HWMTWDSqSJkXV/2Fx6MEE5lybgR2xISZO9Jb
sNFlMG2dqNtm6P7Kylc1tLWDwr+/Gnx0tUq3GXHZ9BVNE5psiXPSYXCJRqjg8LgvLRTTvQtyZu+0
HHgY4dKPtm1FLZvqEo6TnNgdULR304/cVgEF4xiUBQBoI8n2rsvCp7OH7CCocOc3pjq5C7gpJY0J
vkFBE0o5R2vdCJ/d0Hx02vBjMHIbOfuCXRPRqE6vqDJkS2W3Kf2HwJLhy4cY49vmowuDmwyctkpm
llttfO/9rL0SQX+rkc4rglFbiMpqjuNE+JchId3UdK9SMRbbO7yTJZTFJ3de1lNRTJDPEc4tN7xj
bOPSzQHsHxLYLVM8SvKN+Tac2gsWKWrVKU9svHY7OJ579MoOuoBsGI6X7CBcq4DGJcadib3ihCtW
bUaTNDsb+3MUG+NdVL5FHjWWjeled3mLw3brVWQgAvoJFyy4NszX8ivTDylBYurHzRHukEUzgzCa
nS3iB2Ia2hZfx0qlMesGmoPXqZeDl/BdbWdRJbUow2avl1pwoJ7iQY2xs9fTMruiQR6ohn3SJXon
bRbR7Kp61gjzHoXnDowNofnIvr80ix4GbjPsh0hrLwmPtZfMwNyDGoaLfqYB22Ut2St56pjkivRa
bZ8gXmLAcRuWVV17KKXZHpxer2a7t1rmLWIomuu+NpKR2AlL8cn1Dwrl+UglJPsA3+5Q94fuYPV0
TnUg5qBC4WzLdJj+bq3rhz5MF0NCzCwzrKe09M+VBX+sLxzcjtpF3xPtKvsHw+cipOywXU1xucvn
fKnZnQLif1zlzi7y/ZvCzcf9hOB6CZIX7nz9UVfUS9T1h5b35GxKb5Mnw7memGi3ExQXgD7UBnc8
d9zs/lMN+Vva4r9R+fPv9wf9Kx3y/6LMiEr3n5/1R//oHvpHD9BcbvRf/7H2x6L5RWPk239ojIb6
wwFepxyd5DBylYOc96MYSJp/0Bc064aGMuCTGTTb/UNrNAS9QCZdd/hRsNviJfr/WqMUf7j8T1Dt
KAyEcSn/jtb4Rd6iZwJMKMXjrmnajk776xd5y3EYRcNLW1CBnV02ps7Cow8cKO9Bm/7olkI05pBc
/bPM+GsDkf35WsrmtmRJ0zEs54tmB36j920PB4SeZrcdJM+l1uvW+qfj/m++CJuM+bgq3VLGlybO
1ioYlE45KdqR1H+tOcGJSU+3+l+8CpYBiyOGhGV/eZXA80nJg5qH3AqWPIfOz32qg0T1+5f5Ksx+
HjL7p9f5IgXr7A5wD3bwZfzZMp0zfCcAQW8xsU6qPuR72wwvmg5Ej+y5fz1aMbsO894Jpo9EBMmp
77AYhFGxNDPgsjqzYyLjmr7N0+QUFtVDlKof94h/+SHP7+gnYfbHOzZ13ZA2uBIm2L+eUBSy07ab
0PFC4+2rXvmEFcSjM29Jm7y+qPvqNUj9l98fpq8nFrNtoniWIZXpSpML59fXhBaNr4xQGVaeMb/O
QMtR3ZFm+9+/ipil3p9/NXRyxgSmtJSJ+CytLx9GM3jYt4AZYbyPhnPuIn7XcVTuPDGwHkrEW8qd
eGXT3rZRI5YUewxygvcSH3qfj1uYGPVfnB9fD/bnO7K4vWBCnntnv1xRjtaVAxgn6Ky+footWGU0
hNIqCcpmyNKDW6IVGfaw+/2B+HrPmF/Vmq8xPmAEc+PLR5yWpGNxbuFKbIMnlqFzjlinNziFsfP7
V5rf/9cj7nKNcZHxOmBNf/1gMeAC/TVjjfRxnu30WtNekPSIl5qjtg17mrz/9utZhhJUpBE/+udP
2OqphZZkeZaEenaThbem8Ok6sCuMLGUI+uD3Lye+zF0kR9JxHF7RMHhF8+sZNb8J26kTiCiVuaHS
ot53soK+0rdPdeiVy0nIlazD4Xvcsu7OQyDEArDGX5xFn9fkl8PsuA4PgflRIE33y4nNrJXG7rBg
lWrMQnCeYDJMQ1+8ptWAuzQU065tDVyxHoXKdV6Jg0ej9F8cjD85l3naUTtmcOvmifflIhbt2Edg
HhiFjGj6bZqyesah0UzFdTF7GGiX2knSY7//CP7kDOPkUvMJzT/C/nIu27WObz6CoOBYIx0WQyg3
murHb77rKjByvq7+4mD/2lZr85Fz3UglDR2qF2fa/IZ+GrUBH1Ro4pzShEqBS2CdCDvjFv/gA8u7
JydjIyRlTXGIh9fn97/rl7kiL60sxQbVsMkfWuLzYfPTS5vAWDGtQBmZ0uhKYHKgd5SGOSL7W8LG
YhvMYdP/xUtyjxCsYlzlqvkC+OklA4DJpYlVZYlGFKwNAt9nNZIAsruB+HWVhxTUBu5f/J7in25Q
psvgwRbzV1YCX58Hcd+BJJ/IYE3BsGM1cC4NSMmjVr+xfUWm6sLvXhmtywB/LpjHYacNZDv82CfB
1b3AwruiAUidfn8o/uRNCWGwGeVz58H49U15Jp0yMefakv557C/s2hZgtNBLiMn/xUJLWX/yYqaw
yEpyKXF3sedT4afjrqoO36iWEvsr2Y4Q1ORp1k+rmI/BWwJU7+zLQZeEhUzbJowprQgGhGVBfVk4
bsCUrBlpsV4itBk4KTunFu5qCniMQwdx0+kml84rn+yhTFpKIMCRvJHABnBNEmZXpcI+K88gulWY
bImroV3Tx6rYQ6r4aAAAWRAIfSdhpNDvhxcQ2Q/tMNxi3lnRDPFcaKhF2Yc33aWWXI8jdDEzO5Mo
QSnpmCcXS62Q15Z1GrNd5b6qulwDX8R8RKDHc1dJ10eLCN9xUW09kjzs8JaERNe+9Lahwx/d52ie
VhpvOziQgZ0f667eFW13q7J0IbqMvuVuS9p+aYk3okJ0XeN1zPASppTjiGvIWrdOg5Kt9HOsMbWR
6Uop6INQICK8l2wfQasGQX80S+YjTrDz7IeWzprRyk89ZFCMuhdqtJEmBKoKiXlEYDj3rYstPw+j
Ow7/LoRMxUoWCqcPBmhYYT3e+KSEx7qDJ7nrmuBgeXeNegu1YNNn0b3GxnWf18NbGAS0Ww7+de4M
W53nlhOzz56wiPlVdRoUcPEYbjG3iv0I781UNGR2zwYDniwk1WdnSKZihYC70XDmD8rcUi+3Q/9a
2ngu1UyYUDFZqPgIEGSGWa/Jp2ylk8FzcNPr3mhgy5JmNHJWHv2bV1kMyBGdi3nBqr12xjk3zUWZ
vrUG8Qgs0ZB7PZMnYElvcyaOWrtDJ5NRvOmpvTUZQieuczTiaNs3VwIBFo73HfGRg5OEe8eOtyxx
11rcPTowLMp6XFlSYR7bJuUBRlkLzdNOu6UZXSP8wT++wZS6nCb12JcTGK+jl99qjkXKq0q2Q/mA
qx4YkHvu7WAZgTXWoawGfgAFR8eHyywC8ZVpsEYKKwVf4k0MhIsNyRp4ANBv5HgoevNywqnhdPGN
rjMljO6m8a4qmIUTBTdYJPryTnrtIauGl6QE/OJRl9kYJg1FMExMyqPcWaFRzOizld7160rrGTg+
Rv+PuzNZrhvJtuyv1A8gDZ0D7tPbN+wpNuIEJlIS+h5wNF//FhiZFhJDJlmWvUnVREFSQeHiXgDu
55y91566tcV4ss+gQgb1U4KeOEXUFBIFnLA3wG6IXNxQpJ67pF/LO7yLFRYBOtAeXRWiiB3uL7P0
djYpYzs3xg2k9VbIVhNwKoxt01bF3iGCgXkmjElmoTvpwSBzrCtLDXuSyFasHkCR0q+aWOwk8nfD
dNv7Jrp7TmY/S3c/+dEBMz7ADiicaOfQ+jLxJNPCMPDLZfV13gKYNSx5OwPAM+zy1hlc5kQ47VaW
Ip05HPcZDUc2zSfpqouiurKN4qFeYv0KdWDsNK3EqDDegI4vxc5clN+e3BW6+eKSBbbO43Mqx2Ns
MFoNXz3pbytHHwH6HLzoKhTudWwfzNE99YrVCBg/KjPu3wS22fipnjB7TA/BwK7dvUiqg0uMWIwf
QmGjDQ9z/WnE2zqcdQkX47QIz013E8ekhxzM6TY27l2u50S+lT5Dhu4M+NfQ28j6CqmCzhBWSsnW
XHLvEP1cK6iY3orQiRbPKyNcOkXhFYLwunlkWMsKsVhNcI42TF5nfpf3MSIL1HT3FbMQb37FuPLF
mvL71O6u3mMPEWXUzBd1SAocOAnY/5d1lx5BpV6wo0DtPyMNGOjkG463a7FhrXmgP/M0p9/r3aF6
27T+m4UVKLZAF8GOSZ5Ud2HDzh8oIYK8wvJz9tVzgUUlsG5b99Kjz6H3KUJH/VVP+1rdjPN2AC0Q
yRs3eagVrgPMCXgwJ5LiA+fZUReo2I3sKzEVk2bSpyRjIj65acVEYTVaLxP9SJCptF6HlRF/NsNn
4R9derGL0Z3wxRU6BylDJtQ7mFo8SgmuAdJVIUDg9UV3Q75zHfTxLpLsNTIagkrYwlnDN7hU5OZu
isK+dHHhM/jdtSSs5QETWeJAwyr7HLXeBR6YrXLZbBOZ9cnpsMy10aCQfiBtcVLc4HbXM9wLHgwS
u6LyBu0IfBR1CaL1GLvRXtafM4I02Ehu6XVfAg1jfIPzEQSby5A2wq7sEwFkiU+CXW5cFQSokS4B
A+zaN507tFYrx76JuiulXabOUAx7st/th1rKxe27SdPuuht90jv9p1qnV4mtzlqoe0f5Ixy8Eapa
Hd5rVBFF5xxzzE0Ik7bJnG0UboHgHjffDWyhvSOSUwWSM3aY1qBBYdTXQ8CMkLLAAt21mT4Ao9yE
It1hp11H9lVofLOa4AIM2a5hP24aLkqA8ipnWa18glLFa5F528FA124kW6ybKvos1KsNnNAS1X5s
uXdoxmaY/bu23VmxviYJAWMDj4yhM49ZVt9603Tq9bBDjsZiZr04YXpe1Jzany99ggjSoMbiLx5g
Y68jFe9VPm0rJE5LtpgHdR9nYToXrygvGRfEtGAjY/zmJdNbFZ3d4NgFJxdEtPbwjpq4GgETraEK
wRZgFuPM6Zl28nauzQMN+nTLunEBr+mOEBBZ3xszyJg52wVtujH7+CL2wzvAvwF9eKbVpB6ChLMv
jWDY95F5ZLrpYSpj/hFNBLhiOo9U/WXmETTAxp+jp8wszv3U7BJtojR2yZt+LjEs91m2RpEDEsxE
N0wkziUTaphgpvmlGJjFgJOKBAs2uwJnNzXtG+V+xuy8o89lc+lobRqbPqJXsiEUEC5xDwDCw11t
NPljguSsTciNy6YIIDTRDWZ+SFIPR+qfduBL2fRTRUkRadGTsWiVUMx5H6ocqVoAKQ7N7Q6655G4
0W9eal6URXmpBduKClwkxCz092lMdzvomz/sgH+x/5WIOukyep6Qlv+honWTGbJSRADukGYocCtL
XaeTl+MoH+bT7/f1/6ggOVWQCNQ4Ao+687GrOdWGawZZxKFiq0QXzKXpJEZyMYNe34gYIND/zfF8
SVkj6baJD3Vy7dZQxSJ6Bk3KpaMg9AVRdmI0BRtFm5e/P9g/Ssbl5GzXF8qlwURZ9XMdkbP7jouY
k0uIWRtrwL0W9t7YeMnUeSzIEPz94X75XtLp8alcKFPNj4ezjdoGCQPEpVPFkRkxnqwSpgvb5mvR
olv8/eH+2dFbTs/l47M4R9v8eJlaPDkxo1ARe2Fw0ar+viCALm6yZNuSA0qm5mgyI22Sw2znPPoj
fT+nzsUYY3CZM88oNr9/Pb+6aikPLYSm7EyomX9+twNKidoaeLcz/USLvCWpu+yNP9Shy/Xx8db8
8SD2zwdBateB3KN752S2qFZM7fwLGizJH26Lf7RzaA1KJgqLVlrQoP1YgaK0ggXG5HP2CYKZiWnD
cIlNwsL253TiLimH12LZzv3+LfzFBfvTYT/c+EbsO5YkEhILnuYg2ijvZsT8T046lKxkCufqmPjj
H1rDvzhZHgE+GmEhwXGoD/ckDBA3cEr8ypLUznLbUWY1m2RkNLx3G1w065x3PaR11ifNerIyt9v+
/rR/eeP8cOV8eN62uCpLKj9j5ftKoOBoFhfrVtuVhlSRPPz+YL86W+ZCnonSXbn0LX++gtDCQhpn
kLX2mRulNg2FCjeRZjdrIDdib5a+/v6Av7wvlMMbTIfQlOLDY8H3cX21I6tZZRj5sJZO2CpoYCr7
krH2dH/QfP/iaIpngcVEbunTLaO3H3sn0MtTH+AXdD4+u1Vfh7vRD/AqleLr70/rFx8aCnZhORba
DdJiPhxIBAoKz7DMw4YiOtdyGIuDGsr0rZ0YLW0jaQ73//0RBY8XwSjSpzf04Y1EFD2VFgoW3OMQ
zYvxua99XNoZu/ag8P9wTf7qffSVbzEMWsYz/2jo0lhiGKgCols6nzSbQJEbI83bdoSB+/vz+sVd
ryTLE11c1nzv45zATIap8gWXP+/zZ9QldJgKfKcJJF+AFPUtxrQ/nNyvPjt4DjQXBW22f8yCZjIc
SfMaQILWxrb3qBcHpTdWESMvzrw/XCjLDfXhka1oGjNmxBgi340nP16RZdPB2U+ZqcGSbc6ZhZJ/
TApx9/s38cMpOXxQLtYVSkjGSbb58bpvU61KtNsB3IKMosjDaZWFBeBICqhuyP7wyGRg9PNZ4XLx
2C+xg5Zw7zBQfljttFPFPbchofWFgxYdYEGQoxuq2bgjxLJyzPOEF13XxugPt7RzoWvUpJJgJMbR
0BC4rtnD9igfD3MrLHa0WgcF+9sxA+ATYdRkaxicWfljazuElRcxroNYm4MrdC3cnp6XPxY9gHRI
VET1krAbPLWGmpC+apUVeyoq6vnRcN2HuhLhq6xlbp+NbgR2IFKJ9R3KrEhp3FE6kLhchP09ujPC
rn23r/OtdnCo7yNYKPE2RyJC32kq0Z+2usZmPyez2jlEDOtjNZjZq+EOjX3jDUWXNas6GAv7GM2x
sL5adaoSgolD0ChZG/N6EzTGPh2MwOqhNoeT82YPBHyQgJBQYVEnaoBKTxqDZbtK85wYdBKK2vh+
itKpgstQWcThTZAGLuTgmvMetwqkkVXh5N78LegG1V9WfrE4gN3Zccarwk0agonMqhxhgNVJRsgO
+gAMgwAZ18Q01l+sPKuNG9eLyUaAbG0HAKRyz9hkYqYZYkYemPVgJNTmipKjYdXH9byKFtraFjwk
pzBvWTJztVZhdCO9sbGv2iklFcGOodVgCWRIzrSidIoNGXFBt4Pgjs28C1qahEGcAD3SItTBlhY7
ylHDbvwSiaRG9Jb70Pzc2oK6GE8BoUZQhlqN8LlM5ubFlX1WnMDRxic6zNSEKHumSxn4AIjgBbXZ
SgSe+230wnCXJ2F1If2xfQPGCdFS20zeV7PWatjpBkGigbv5KoHe/2QSaY6HmbQh5AjNps+hEJom
9oSVx56E6pklYS14bmxyZ0C+N0WjeoD8V9Gw6BDwFVWpz5qbQ2ywVPff9RQkX2YA1HRr87rMaCp4
dbOfTVon68ko3VujGbuvQexhaQgM5xKI3LyjkRNvhzzAqZNpd6abSE9nwCWa80yGD0zmg+UTwwfW
BXo26jsMReOOf1TTFYOsEaxbQEiwgM3Q2pEJDKx1DEWLCcjwMcfbk8rOUW6OKzz2yav05XOBtpsU
6SWlQpfBSU89vWRXvxABKndsiPpdWFrVVcB6sXXMPrtNkrAfL9ECwvfM8QYhdBVw4xRi4ccBhNKu
NatXuvnjm8jQwrWgWjKC/3poILZ06N35NM8Ydlm3YtTuZTnJ8bMoCkY6qIcPIwlyaLLRP1SFzfyg
LsLXVhfteSj8bjV3tFMdZhb0YNPAwgFtpcZFPZMkugSHVaQe9VZ0kHE3PKvZ8k9WmBmEG0EmpUE2
9Oj24i7nHtM1bfNKtljtRwSA9IUg1ELS6KJdFtopcItJHGqMsutGQayNbX/ikq4wbykI+oQe57ht
JRTk05j68es8wlycwqq+DUdsD+um09aD42TZ0a/s9s6jfJcE5iTOKYoy/CHSQFHhBeH4BKw2wfUF
RQr7UkAylVMm+7xogluG3e3GdbPmZrJjk07fPL8CI6lP5uTKa7PXLdFZXhKRX9nKFwO40xfixpBn
TwUMmqpSzksIziakY1kmiLyH1ERh55igTLwwK7dzG+abzvGKbTVM04vdhTT6fJvNvt01xblkCbhG
ZlxcK4SKpP5idgd9gDkCyCSUUGwsd0YcysuqtOlmm7SRaLNnZfOtSO3IIpx94tkQW4azqnqE+lvd
JN0nb9akaDtlOt4hNWy2rgbOFLtucJ8Qa7+Qx+u1bRVqm+cTkTcT883HvrHNlTeh5LSSUG0J6LSf
iT0vDgziJ3WugVikU8TAIivoscF7T3m+bWVmYqLAtTM3h1kXkIbs3BDPoYjpy6o4BuUaM4jzN30/
cmZNkhTc9SVgJ9xY7CCu6jic6rOooh6uFblMZDO4qTK5x2vXOjpFKLtDnHbxVSp7t74BWZUUX+yw
mCJ09vTY7ytGAww6opKVOMFSKK6QEQfmETOeaK4tt62Co6QS69dycgQIuXCEuNMbsuyejdT3GCb1
HuEjLzaBtwr7HOQMLPkzFS/5cbm35Fo787BpOzFY61DkRbFPwFfT/PSHJT5oJVw/048OncisYv1y
4DavwAaD3/dgy9Y7Fq3qrbOnMV2XA0KcbSOmAtI58F+kyaLyL0fpkemHYmUsAAfSB1gsdeF43fQB
0wC48qE6pp0bshcoUvV5bEgW3KZ1NwMV1+7YflN2l12VITj+U8d1Afe5JccF2EtEb7G3putxtAE0
a2sGY9pBgiEeqQ4/RWRgERtvws0QVPwbHQ7Td9BtvkU/dQZwSKIDCBwrHIl98yDpTnPXrKMpLqEM
WFbt303+2KR0c7LRYgpChEqKvD0yTrZs2kVuAwO/SXvmLYNVQzAYMYZsMizEO9nWrASjAO7urASG
oeZ7wkkw4Ypw4qDvZ73ua3DHgOLcQyLy/HKsfWK2Ianiu0mz+TpheRxXTGdKl7CQBjWsJ+IXUm5z
CD+Yh2RcVqtBK65W0+yQHpOZyEcwz/0Mvgd4mJfGzIlw5K+Ir7Bgm7YZwxq49RW4x6ehxTQRuJN9
m0V4V61yDFd5B1kPtFi2amJHfYriFGDTlFsN+7O+6DaLMALudORvpQgXDChI8aDUxZuZlsmtE+bt
lWjN8qrXGIDoYt4mQ1HuyGc0NjysyHYyumdXpgo/YDNt5wp2dKPzLyOfyzo17XA1mymOsckNz4aD
0Q/9j/b2POrLXYFDmxW/dDZh1sk70QbmndlYLmNTJ0bo70kD7EpsJ6IBuAjHs7tWeqzsXQVrw95l
TGpUO3Unq8njVQoDdoXy2WPBnTpFB7n6TnIbIHQ/n4Am8pzn+ffm6AnU3VxiWYH5wMQxRRaeJ94r
QMN5FbVLzQscD/yKIg2I8j7a05u0n+KaHL5N4s8EW/H+82Dzw0C+5qia9l08za+R26i7OqoYvLm2
8i+1l8LEtWNwzXnn7+Hwc6MgjWJwZCnIm4S8ETzmuBY5VXWhIOY5pY0MbeambTYT5cOi9NPGl0lG
fvtC4kKc3kAHZnzdl0Flnkm5gRtDM++I9yJVZ/zMRfEcqd7yHr0qnkisLdJCrLwBbMcjMd26OjVg
ifVlnzitOhHiM8ZvQewEuJ2rEFvArnCG2bkT0unFIZAskPmubmguLxqezrRXM9HnzdFhzh2duj7t
mGwNU80UlhgN5X2Vce0Gd12oQ0ZUxlST8gQJTGt5046hX8zLvWMxR+2qVqD5KkVDiA0jldHb57Gv
8VI6BTvOHTgiv7zzQtOvG57vPQEmz6i2m1h4j+QQea60dmUb23Uud/9d3YSUB6Wu5ZnYw6X3D8Vj
xKcBUZbiUzXFfmJnjrPf3oxJftcWbrf5/cE+lILOXwcTJu1m214M+z83J1rciE03kM3c+fEMxg+v
N86GuIa8/fsDfaje/zoQ5TmSKB/YzscmD1p6+Ost1buYpHPRW2MLZxVrQTZgRv39oT70kzgU75/w
UUUpSnh/wTP8WN7OoauTKQKMosMluzS3Y4Z/Xt93z9XkQOuMa67C0dYkNXdT/Ic39GPVy8GpeOlE
0AAWvK8fDu6nBv2SatmY99O+rXGvTxW7yypQBzzc8vD7U/3nx8fRBIWnh/Da8j9+fBR6eUbyLg3u
uWrvpB7BC0eq+0Nt/bGvvbyjSMpN5KoeVngHifhP76jDcwe3BcUJg2BCg0AloMHorwM14NQhYM/S
+gEW0Lp3amPtDiXbbM9YuLHJp64z//p4/7ddA/8veQEQ9f3GC1D3X7qyib9k/2dPINe3Lz/5AvjV
v3wBlvWvRXXI6M6jfyRoyf/HFyD+5VnSRuCPTp7RCxKuv30B//L5qUB8aJvcnKbik/03g8Sw/oUs
2fFIMSUlj5a78P4bY4D1Prj6oevE5cOhhYWG7p2MYvP6frwtaz/sFTRbslAkWAtCWrmJAD04xR0W
PfdC488B+kOoGJWw5ipLL5LOqj6Lbjxps7vvc9M/6DBK9oGqThCG4CVGSbFtblrU50cmzqQ6jT6N
XIVMGtH4sAJuQUh7l+YrIONl6sH7wmm5FS3gDYyKx7rIvqPZc0+pQ5RDY0/WduzHQ2bKfGfJRNzR
JKDjKm+o/1fkhvjYaAZiNfNCQqky8S7WqLIqi7jbhkCHYITU7PkErgXO3ZgHoDFshwXNKqAI5gak
9HJWcsWjvzxGRtHsMpAdJXbVyMKZb1ROgckKDyozTvB/uLcnS1Est0CG4bifq6ZbrKTqYSa8kH0u
0X2kmjOSXs+sxRAK6vhI8kSb5d+MoSBrt/fv4BleFzV0xXfzv476J8PsScWmUlqVuVMe/SZEApXa
FuMbSs986klrssrbefYfK0r4fVWZS+eDJygYFgqGNkfkB0XuYnS7B3/on2wPEoTP75xBjCEBSaKD
qAgddH3jcqjdXaf74Ey5A+Zv/vT+ryFSIItqIuByRqEEO/ncEc+14R0DxQEL45RIzGCYlR67vqqe
RhREDZc8AQRtvK/u+Bzb68ayuXTS73pwriC4dw8wa2e4nyb5MMv7ZHjBK5ICEtaow708nA+Rhfom
d+8aNvrPbkPUGWn0inH41s0uskA6VxWCE2+snLO2KUOx00Kp0yFAYJDDoiWOqR93OrrPKaJvoc02
KiJztBcvxBe766HGggW3EqedXbkHKdEOFMKV4FjsiSp4EKAmASz0mXshE0B9Scm8Nff0vEugfqyl
X78kDkmbeYS4JFfzjUFzrfKyYMMt3K7JG4xXgPN2KhjLo5KPdkN/74fnys1f9+KP3J6P+vFF8Y8H
CGDP8l96tsty84PMc/a46kh0IiSQlxv7DdtKUz7GOpG3LVqQo5HKk8YjuSnqsXtwQJ8QOYQZ+Pcv
gyY7x/npUeEyrUTTyosBSoCQ/OfXIUcKAMtP10HVYUMoX4FxgjQZu7shSB4jMqUx3oOAsGpnIPDP
3g6jBfUZgxoJs8a6GsdnnfqLMMh8m+b4NQGdnAv076kriRH047soCU4ZWBvQjScvi69LGvpeflXb
Y3kyKq88qeWPzqSYHcb82s0hMY+R+y308KCzwtI1cyklS/9RosSrbCc79R0ecTgM+XoAIHlqcAmd
MI82p8xoQSQE6TdMuc56oOKCu4l5lFJQ8bdLvuD7Vy3Ei71s8/NYTl/o9d1jK/aonNPyhMO+OMXL
V39/O2C9P43X7z+lx0dr+f3L9/9Vz8hAjLZ6qd7/4v1ncA0l0cV0e1Hq+VnvnUw/3pW5TA5OY9Sn
fnnV71/9/a2NA4OuqtpLPMpZQ2Ps1pQp3yzBxBBW33D6094GpLOfaHsq+ELcuK1DOHTgiq02031p
9o9O18U7K+3pTkbkTARy2nYZsdL5ID+l9OcB8TXVIa2Gg0qi+uRqtzpZS6nw97fZeOWmVLS+X9A0
zovqNC1/vH+lREEfeYyICRImkVog0qm0uYrxSqyLyWlPboEj/P2rv/9IXWdrw4Q9DGnyrdA17mHZ
t6f3P0qlbpPUzvZV4yPiIXbS6ykl89J7DgRJJqoq+lPv50STh0yltqSQfimMqd1ieybh2CP/ZZVO
c3Ga6hrRaRsB72lm61R4CfnU1MaMkp7hIbjHPO3mE/mB5IjGDGSmInBgT67efyyadD7ROSvWPHoJ
JJ1QOsahT54jQUWqTKdzyDwKvdJwrIMqostrg4IQqn0mBRl8SJJ+b5rs4v2M2Pm2J9GogV7Zcpq7
sEDHjGkaajuNl3ObyTOxYN7eDh0Lt23Op0kBDpmdHJQV7YD+e+aJ6uhPzZ6cE7lvG5JKHLoBSGai
q87+DCWbbT3Xuy9DLu73L8flmlJNDZV5otXmtRONicivMWDzlSUQ04lbiNf9US9g+8mwzaNhvySk
tXEdLdf7+x80bv/9VSbwtOauR/Lpckv8/RcU72CnBiQUA2axbWi4jwHrfjTPZJtZQ7ABcFwiuOor
az30ySF3xxlaB4QkvXxOBCXwkb1/74pxT3QW6UowD70l2JbdSXYgvWqPEaI9+xXN2hLUbxvED++/
YbRRkK7cKM0PbWZvE7LhQgJ1HyfnmyqwnBA4QniKqq7GGWCOv5Jz8zQo2KQAEmX0mA/3XqYeQCQY
56y7S3v7y5zGL7P0Q/i03idJOyYQgidRUpBZw729MYsWP+6UHWj1OJupQFwJ+pSsqGoA7f0FjHK4
cendr5KOnkBQb8GZQqqa8eGkbAcO+TjSLk3brSAsndYzuwErXhTqCZl9VpiL9dDxs3CSAYlY8hYe
cC5TGzLWeAWC4T6AaLEpXXkkMngD7ocL1q3g1XscqQYBAK0VcbRk5DW/FQrbfwswNkyHGxVTyvok
LS8kL+IaiuucxvIW78hxQFuxre71Im2W3uKvSJB4Y/HgOU45uRKp8bkfVbpnCzU7ldzQoCfBOgS+
Wnn9Nh4hprIzYKFkM5Uxr771zkSqi+2UOwJbSHqYLWKmfAR7oT+1zLuI5Hrfj7R9Uu0JNiPEQ/di
W3ikDBV5QzMPrcKWGC9c/fw9OPJaNheOTPadn4lzRO8xyGL3yoyBMW70FFmX9jwRTh0a9oZ8PPem
ebFblKqzb0+HpmHuKXyj+kwzE6YlI6PcZZQMtWLPOvM22LAdsWAaS47SeCYn0xZZvB9n48FoYbfM
Tfn1/eVyata5rf0dDbPPMk4Ur8SDj2OXxywKHwo2CHBZevqIy/BEK79fNXUBECjskiPYLcutyDWE
KsYiaswb3yIWeXBbOL6tqzY5bDGtKnE22IMZcZMffAVsP0d9HObpS23ApaqjeN7oUhQbJ9ce6M31
RA4DWYZXbQ9qKIikR7QO+FIvyzmdUo97TCMnXPvpBbSWe5ux3gZPAY23ECc/81p14mYBqmttcXUu
iTaIWaVlxE8eNTudmSYoEVyy0STddl5rooURoYO4ry1CZJPGPr+/V+8/MjMxblvdfXejLx7a07sp
RC4QJxdZOybnKmX/Osp1SHbnOQEYs2EC2Z+aLLoV0XDI0EvsxUAuT4EH6aAAH2w1a7/F9ck06cnC
RDU6T1i/ukPYP9Vg2k4tuwyYI0lKj9ZApXQeUrZx7XlxsNwGfb92ChUxieGH0s3tU9VHJL1VwyYV
DdedbD697/tiwwHcZNr2sTb4yLxGPklezmXUvABGBTEBt1eBAE3D+k2497yy6AbbBgk9Fm97cwO5
rr7Gp/RQgRnFJkA8bGWjThq9e6uyYiTET9Aeu00UThRF/UMkAOvAh1IrYqE+u8x/DtNECdBq79J0
oR/M7qWAS4bhiYg232DeB4OYpFlgwn7b4LJYcnZJFjR2hzrEE0FYl/PJJ4W9S7xtmHkpoxvCxCBQ
bObBYbzrRq/9kqhOBDkB4WBK4JsWN7GZEwg+wqJjsrIm8HaBiI10muNdJAgVabmF1rJEL218VTyW
kdMMV+T3bblZm5OX+t+ytr1o6+5Uh80fVBn2zxtR0hsgBzK8NzHTY3KjpfTzRjR1RpfklK+0CttL
YX0XRBTidLiMWlOctb6JK9lvMze+gnHrbWkYfjfLqoW19WWQI6kieYCSFrSNiM3nJHbEJgUCXC8e
hppUAa6WgrAOyo/3/fP/doPk/0uswlJK/KaV0kUML+KfOijLb/yb3ur/Sy1DNRoeC8TVc1GQ/EVW
cOyFkSBtWpdqcc9bdP3+Q3F1wTFYSNfQuNisQwvw898dFGCwJtIXNEhIeujPoVj6D/Dh38VY++H7
H4szgWbsQ1mE9tn3hOuoRSuHXveD3GpsBMzskKZB1GczScwPdRPdiJh1oymphMgQjxkQ0zLQdXcU
pEq4shlvat08pz1wy8Qb+n01ds/EkvpX+UAEW1yED0J8dUY7fbM6iamlNL7XtDZSK/I4jvu99xD8
r1ziMytJ8Kd6AHrNpMNjx2qkaXQbAlNaMYIiddBa1k0mWp9mrdKjVXlUtXNqfYrH2ri0VfX0/l2H
geZKJTGadpB1faFee0mGMivMLsoHcfSDBy3Sfp1rkHVzN81X/ig+d4mWD4sM3wN8ci4G+Y2yTT7o
ocwuDZutqLt86zStvnAyC7kAv/P+y6pPvbNZtuZf/wcRhKAjXT/YWTXmmO/hQKZfUebBMbczn65w
hzoY4PYKJrm6iWJ9a2YU97IHdpoTQewY46WZWdsA5s01Ien+pVD5ZZzZ1t1Y1tadHxdPOg6+E5EJ
eLwMh3skFcBWW5QWXZNtYk30r8KNfNJl993m34UZXzM4bZv7rMDise7C+DsbJOPcMXy99+q+OyQz
QMjScMiwirtDs/w8L77VMYlef/1PyrTIPYlpTbFl9oNqAH5u74QGlm1qdY2+QFEnkN6XqvmbAyV7
PcO3PdhAZragBtdJBrsnGxJ5FdOe0E3woshXIjd2jK8zaW/Tzpp2uRd7W9hguCGBkm0dSdCKMxwo
asdTXoXxXjvRfWWJSximSB2YUq381iZtQXdb28jvShx2B7rZ72T+N4ZkxECb5FQMh2Iu0dvEVzkq
onMqhudmnlviIAs0BMkIOStxN4UixYoiwYHKpk/hYL75IfoIhFr3JD2otU7O1jjHJzXLa18y1Gbq
64kBR44bvvSlf5mlebEuvskQo6yTPLp+m5E5tdD17bBdjzaupiiqd/PsXudBbZBJG18W3Uhdqu3b
McZoE3rxnVgGCMqhk5QZX5IUtRn5RV/DKTp2YGdXWKmQGd24hkcTE9g662+ap5dpxF4z6OCwddBq
w6pF5IX4HR/SE2qWZ+50kmD6aet0CZHSyqaJ32GaEbgHo5K3WXqAPgccHIHPntfO3JkeHA4wizKg
mppt5/fWeh7wDhmD8d2ut3A9I+LX7evEK26KWZmnsv3uuYvD0lvC97KHVgz3lGcnOH0r36xrNA3m
vInz/qsn1cFK/Btb6/t6zhFIUVplzBhaM0OF4t8nChWfV3yfIRnuLK85Jcm0d3LDWAdzdwpzPn00
ofdNe81w6TRKtFoukWTpSGJNXVcMlB15BP/5qZQCbYMSnE0AmY8GzVS1L2lefm6I12ASbctPy28W
s3n2Cmowqzgka5F6n8pyoI9r29/CGtVRjxaDxbUz/EfaCyJ484U8WOKt6nwotqAfmSAaXAQ54EWe
M1up1T1je0TzYpXW+NQMB7mazODFFow2RG4+tGb93BlsZrvMfPRAT+Y12fCZxMo85/i8eobcIY6i
UAP8KhvqGPY564I2sm9V5rUYghsaA0eU0/GOiGNrO7ENaHy9ZSB3YaEdWC+qtSoBb+UDnqDyUGpL
tUnKU9JtDTO81PXUr7pYPw8+fVFrTq8bHd71AxE9ariZIJZ1Y/K1ShzUeOth0hpKX0rDQn6rZ/fe
zqrzlHZnCySznNRraF6ScbkPjZg5d8HEhkkurSD5ltfxXVPED50/3ZP5d57G4E0zAtaR3OQj6R5c
e0zUOXJHyRqL8WaImn2G7mnEMxiqGxQn/mKmfGUDC5AteKiMcVNW2Xc7n5Bc6XYfOPC7vSjdGUPN
vJ0ZfJuiCIwI1aqOplz82PrUlL63L0CdkUvmvUTiezWLTwlyuvtpHF5i61jm2FHhqIT7YknUzKN+
7TXdvMNZEVzb1fK/3XOpbdnNMdIusa+Egp6NIW2CsbO52yk5vWDL5h6xq/GbHB7Gwdj4GfefGklc
8qeXou3h95XYzUgOJmmI2KwoR1fYqWFNsg0GXXqS7122hE7awUUCCIAP+REDaGtF4F+36TynOGcu
KS1V/UwQcX7u5zo/S+qZOeqLQ1FF/ON0TtGaWgu/0oHq5qXjhT/yVA5sHxAlEqjahCiYBM/V3LQX
JYIhUHq8NGho3MDJVid6PkylTWAjQdMgmwF4WW29CYhOXQVeTQSRiqiE7W5txv2TE/GO6S5+Cqtq
YUTG9l03YExMxnbcxvVbF0fyrorujJYfmgHtmsbs1vXIDJoUN/J2zPh+9MarvnyrJQBBPV5loC83
tU9LinutOtmZWZ2M3E22XUrq10CWdcCcgc52ewzL/CgAra4HTzTrODZpwf4PY+e12zgTddknIsBc
5K2yrOxs3xB2u82cyWKRTz+L6sF8+IEBZm6Elq12EllV55y9184qVM4diVxJC/RzMGbAXwaSJRw7
VCpVEpzRv56roIkJLslrYue9dN0OMaxOnVRQo5+ytd9w6AidyCCFtdqIOP/x86E7VEG+qrx43NUx
UOLO9F8oGGj0ZmJhaSn7gYswoH50W206Fz2WbYQzpFHMQtBm7UwWATTRtCA3kegi+liyNSe+VUK4
d1oiY8yaLYE+PVlZvzFNoCSHk+chhViNcV3i78YHCTvbJWNFNIw5aFMwZXtXdpvvdVsnHbGOGb9Y
zVs1F2WK0PF943jtoZgQ7rfl9ONh/jpnWum/BAXTlSjWzpVFhVPMxxpTimeYEO7Zpi55KWu2BW8E
Znl/6gXDLa/E2QeKSEslxnxbe3ggU7Ho2wn78Uy0tKR1qXQgKFPv5Xs/YmkbxxrKdpWfuWm0a0aI
4zVywr8Y4ehqx2lKzvSxD31xAbEQbpFuawv0dzh67x909XFEVCHtrfIL+Kf2mgl5cDbtpr84o3HE
DcgdEZdz8NNg9pfBdDYOPfHj/Zldsg6odDz6qj5XFTHMdWdssiRHxOplIjy488P9X/cHEvVCXp9G
B7bCZOXnWEaYHkWHPtJ4SLpoHiZFB6f1uHNH27g1+aRt/r1k/uz9df89pWsrXeY2//P/3T/fzF/n
v1f++4r/Pb//y+jgLtgdZuD/vsT9X/9+nCzlYuDAGfa6d0F7pdadFyS3OCAUdWb1P3ZM7lYtnI+n
rjFh2uZm8sI5tFw2UgyvmYeSyO7d8F1CK+VQkKgP6esxVuom+SrL6LMiu+8bgc4tz8LuRwXdoaS7
+auUIm4tEIy+WtjFnA5odaVHKRq6UYqETeTS/MOlVLVtkqF1vcSxURq/oWvtB9CxP7FvYG3Xij+y
Kd5CmepfSF1+Yzg9nz2MKgiG2fA+aMSL6WYSvs2XyTLiV33hNEsmiTZkz4xh2BqH3H2sRmGucidT
N0969bpEZXJVlZwV0HFyKUD4bFyScU4FEZBb28/EsUa5s3MJBzzIqsv3WerSxpXcW23juPtstOJD
TRjXjsiB5NiKId6lxZSdWn4JZDx+SQwVtt+E+JWL14buOk/J+sMPlwIXkf4N9aBaAYLMnwaSuxGi
NONzbxEpx+lUexlCF3RRXPVvBA9gaSYp5p2wcqLawkl+Egb6Z476RqzlP8NWsDht2CfB5f4XaNjO
r2xUrRN8URdVG86D7jtBDklEwuLfn9/V3mraJ/FCutoyowdEKDniI6+1x79ZWpyoNLH8T9kzptfi
uwuMbzIN9E8OfTTVtTL+SLBlL1qyat7McgyI5myT1wZVIwnhsfVMtoy/DHWL/DCmEmTtJdFjSitq
3fWGTSwByP0wddQFNXG/Geu0PTMlzbdDYpan0WFuK2E9HjOzFTsxquwg3M7eQ/uG/pUMBKLLoNwn
voF4FeEe4n9hHdlYx60jOZGYlNYbMXTa2XB7+jeTl10nRfgeob/djcghm46hMB9LNyD3WCujZ25/
Y+nXUf/CRBEdMOaM14g1aoEev3l3cQpQY8Teh6uQBYg0lV/eELFhs7ohib1CNnXozuQPRuLK37Y2
1k6YVVBlxmkhsggtU8YY6n7Zx+leaqZgFC7Q4wElRJsfZBu9b8tfX/MfkC+onz6qOOtX3neiZR++
I4ov7FYoQhtpfHAXMSAHPf/uhaUDONsxXiOip8iBNIoXi7jMJehQ8eRonEntuFKPAD4Al/dFebND
hMWtA/2DXly2qWvJEt5n/saxEwACqLq3ljVN5IKLYRckjjpMedTto8wAGDqjWkVT6gjanergxIG1
A3xVH4eBFrvKmu6UqD4h+AqwBwq1ZmN1wrwMbWiwrAf+FaZLuCZPOX+M7bBbhT5Hf80iGcqQozej
RFAmhHX9qkvAEF3l2G86EqpFDzH1I1IciCe49Z9d034RpyC/mzx7CrI++cmb7sjJyv2bzKmWjots
UcpxWXgpgoMufkx9l5ZB+UUqERohBgM0xjQTtR1FXBTbwe/ccRAQpf+akX52wmD4kwrtJRx68YUu
9gdfChNMmE6hmXN0foocmLyMYzdAupPHQsJPmzTma30p/d0w07Ax2sRXZK1x7xOqUk/oMOutVXje
zZwG78Ymx2GJZs36/lTqtfngNe13K20w/l67beYsDdwBdEYCk4DtLPHafaJM9yaCtDsxyXoQEIU6
SgzVFYSa4Gfm0gNBUmXaETr9dPS0PYJo81IBpNx6EiB059TBrRTF1gBNwB2v3h0bcdqUuMZOq6lQ
nfQ0NKZzaVMkC0F0o2Xo7RMxZ1nVdXwDH4/TZxJbOxlIoQzseo2xMV/j2pfXNPhLNQpyXa/PMi3J
u3QNfzPYEmAilRaLZHcUZXIIq7LbDlHwN3CIaPb04hYjVI7zPL5oJWz/MbKJ76Z1smk5fLkkGWOU
WXo+GzIwK86BBcHMjZ3+dfx6p2LADb1q8F1kxRGBjXa9P4imY7kczGHXef14YL96rZGprvVi7OC8
4L7uQ3ulGWm8g3zIGcwwqkfGNQvDrr9id2r3QusnbSHJV1AyXvDd7UPslcYtnB+8BncPitPzWCXu
Pg2aP1peMjbO/VMyEY7pu+qkpHsR6H6OUNNImGTeXZKTfI4GUz/rsLdDCdafJJkW1yfK0BiGGe8d
YSw0DzBo+u65zof6lgrVr9y95F0giNapGNOk9c0JBndVO7wB96ckDFeXmuOomGS2hjZHnPL82qi0
6QSMPYF386nLb9qt15ObWQq9vdUeiXjKHIkckFX8QGzJ3Cap2psWaooJUzdsUfq5sKqbW++BDffv
f5KGs+gDbfmf0dTMsy3qFXHMzUpr55ug04ctRoMUSlIFNyCpgd70fXoDK93so8rCJZ1l2U2j0J5N
sSdj1punI9Wv3KlMj25Fqm0aNyCW1655682nKSr9TddB3dGVZ9/uD8xsu1XSqWjTIOuWkXXtmB7e
DMskQFujg3F/mlkWM1JlvTA2qtbT/Bdzeveiwkg/YkWwN3rAIFEfsmMxwGVxBxfpEmOVJa9IbpFl
JRCxQDp0lfqsZ86Q839uX9NlFK25SKXMVGxD25RXrNPBafAAqoR0qIp5NTAQqdxGYTwHGhPiZsct
HGxLS731ZXNqS8QbqMEwJHpFWW3zcGZ7ZfJGESBvRig92FzDY5kxJOwpUZcNa+SDCjhU26fG4GYG
hX5FADlDMStwXIWET+R+OXHZvEcx1TtCV5zp6bmMXMwaYLOymoFmOKzjPCZayIIDB+OM3ckdTo6T
FRuXHWvfKnpZkmPNe0sHDT1EML1GmOYQcTGSQVoZHTWE6MsMkNQzgQ4CVtSqi9S7lsfVGRk03JAi
Ll/bAQIQGrfoxcr9h8EW5K7UwnviD5MTUlFMVzXCX5PhwUnaDecV2iVp8zWYsdx2Oe/H3J19QI4R
rGqJmKynweRevbK3noK0lAsU/eYukixGoymPgac9saU2iCwk8bLYGB4iMDbCq36SppouwtZy8FOb
2LS1NyM3r6YVyaXqAmokea17lT7ljYk4DkHvigqBs6SZAGSp2Qw6LE1ZoVZRH+xbX1cLSsj2TG7T
VvE3ni8PihkjirDFE6pipoZJ/glJrnEC2YQZ5thrvyk85K3FoLXK5sSDdERqN+ndeWwrc9X5ubcc
M87H1STaNesdAKL54f6vAjvbWk+psPsw9hej5zcwaAxnyaX6VeUELVesV6fIAAkE7Q6sTmq8dgIJ
h5fl4yFRZXICoYFEwpHmYhxshuAVfPCopi3qG+0N4c1PW9uC3oG9TkPjJc/bnT1P3TnT/k0VB0TX
6ijHIwU9bhhWhJA+Wfofhr/OYxpUzmNMyrvKjGNtEE2kK362+4cjrKA7bdJa5M+B/ajNr6+s6M2e
f1YfRxyEQHwoWiQKlulbmLTdUnkmTbwpf1AcOD1iEZJ+2LpFF55DZC6K3Na6jQlfQMub2bX2FiuL
YiPOtlIV9a5RxWc6WT+pIZqNWfcz2KmoDz0BBUscVdWZRQq1Q+wH+3SwWsx4bvd4f+jccY/zNllq
MXkyujU1F43m5moI7X4D1l1bSRSAO2ii5iMdOcSIzBkbO/6MulFfak3VXdysomXUTwEzb/MYyeAS
1s1+ZKa8lS0pCraVbctmzFYjJGrsnat6BGNYRkCduBBvfVGt9Il5PdsqpH1yU0J3xHK9iN0MTy/o
NI/LcN/EmbEag0gtJqRo14QOHsylPP/Q9NhfhUHm7DLxJ2/S8HnQOakODekbmAboy1C0oFGPF1AN
yZIacGCWlWTW2lb1LBllUNPQRyJGgWD6YE6FUdZ4NOk1dq5a9FQ7sg48ZovuQJq3A8xVetra6Aj1
lRkD1cw8cK0WHykpr6jMi18rCbSHoI26E6Vntwxjh6EEzUJqC/78gXXqgQ8E91iwWf7CFFlPgxhS
ffwTkSDWkSSW3CPFyBaTPSFj1Rw35lCnauSPqTmIzJ0jySoPD9fIW7smOJU6j+Ayf44wy+Ywsyon
1mwk34zmZrIKKpRmnvjmfDktzdEhDI1UNId0tKRNwn1AXlqcfzOyjraGR5BaUzNy6udwNUnKmkXa
WkfqWilqRKtzEFs6R7KhNc4Xueeth5JEh8TkrB+OuZypWuRVz7FuuVNqXNrjcFU0X632iOkyu9S2
710iTX7mBeOwOIhvvFcrglWCP1ZF50frLI+SISJII3Pg51YeZ8S9wQW+qCsOw2oOo5t1/UnDTNom
py4NCKxz5ug6ikkMvHOcnVeVnwK238ordd4yJkasen+KOQSPBCFzbYTR1oYKsRhqN2aCJVEvdYzu
orFjkD3PF2wJ6DCZum2jxo01x+5NyQcaGZKg5kA+rFa0ASp/GQeuR0Os205zfJ87B/mV/Q01b71n
K4KN1Gx6XKVL5VbHEpHqOtA28N3QdRhM+JSdX+rOwSshtHarEZkBfGqOE5yDBUPhrKIo+QnGHha2
VW0rloihrHWStLB29fAnSSks5rhCQ0N+XdECJjrIfxk3veHJtZ4DKRmIDcC3tURIBkxuThSg8iTX
j5ABc04bCFFCdO0v5YX30LS/ONvjsz7nE9RzUkFKZAEhGt4uJsSgtOWxQgCmE27AtJ4onTnvoBle
1Zx/0PTRZdAI7LFtqo0oPjWZ947IB42qzhwFsd6DEKNxUL6Sy2HOWADMWx5KYhdCyVzeIQiYcPZY
qEOc5Cg2AnPRyn588I0g3WOI54ImzcEfyHWgWdM/hFQqyO2QN+ikP2hzDgQKwVU6J0N4dWtu6WuR
FqGQLs75EcOcJDHOD3mn9k5FyoTZjZfUjcGHyXicB0PFIUnzD0EHlAuHUOgq8I62Vi0hWRZXhCze
PrfCt1QU8UNDzAV5mmzwYRbue/IAMW8FyFh12dzcOCfkyta2UstfzVZjasgOnxZVQMKbXHDHhBsH
B9g1HZChj2jHelrHS/R9ne2fKle7aVZM9eT8sfRkehZBfnJlR0SkO7qb0oXB1kT6josV9KZBzgxx
eVwPhq5WTNSCQ25uWXLNTTFW7srt4E3C9LTI72Vjz2jXetZDCqUbim9Ab48wLnOa41HAV14E+ihh
g2Uz6EDklsg2biIs0uO0cBUNcX+AFA2WZvB2Kh+fEEH2VwJ0/7oT3Zskg92QJo92Mfw6GGrJ2jLF
sqCXsUbjohYm07sFSAxjBTig0ydxSUsywqT7xnk0+aB7/OF4cDirQnO4ve1pjgRSnF+xGE69WzxU
EVfSJLpiT6mDZL4pUvaq1t8mnjc8ajVRd25Rz0IxDh26UVCUs1ixsThBUOyxaKDUTMKvosFJQE1L
r4fwGMkhgEsJtx7BRudMz4kqYta3YvBCUo1JDnjBPQPujty2aYvcJ9rUKLTITROYsxG6Iq6cmisT
b6CWuV994FVzVuQH+3scH9GH9UaFX3/4fTLtpeNoq2Z+Go3yBxuVfcVr/7//8/3jBdk5K1dUPjl2
6MvST1i3/muR9x915R8j0anz/QFEkToHXaLOeha6q0xI+mjzZ++f0Bkg7KscCyTO6INBDOKVXr58
gVV9a4NJMpLmGee+j7TtqrPMpHxJmLgikxXp6f60dIlM5yKJjrkm5AttTRrOkREe7p+1dcyxQnbW
eqRNjbCz7M4N4NJNYWv6tTbIffYTL3riFwbIwdnnRRQIBy1Ctd5Jms9Qx7r1lzkkZFIy8wRTskun
1GbQRhyLaFx2k6TcVxNaABTm9ho/tfnXYnVn3LvR3LH9FXMuI7ctjbz+HNsNyjBvyqitmT2Xg+Mx
lpQRCUD42Cvl1a/IJwLCzhogddOclODaBGhOOq7Z+bM6wpSl31J/OIbZvOYWQ9OEthgoLT4bu+qt
aPLq0qukRv4Gwziid4M3BFpJH4f1MxLAr35y8z9hVL9rzSSeGdN5W0vz/j9e4FCnPsPU+MJO/H/9
CsP8LYLc/+8Fpp2L5/9+Bhazfz/D//wK/88X3H/IYEyL/36Lzi5AKCdkuMa912101bgrE0LTU6Tr
2aNlvNyf3B+EQ7aXruj13J865PKdemf49wpLtO0TSj7OAXFrHe6v0LJC24mA7os+f8V//wuNKyRM
SXHCh+A1m3TNAK3y3pA8X/vutc3C1f2r3V+BmZDEVmz5u/sroGOERzB+P/dP3h8mw38rKpOpTM+l
2UivP3Su39CzpU+GSxxtuM57F3PA8swueCJuNkP0KaatOz+1JgW10iIDgjNy8OSjLn4iNs4RE+Pz
0BsOYShg7aK4XU9Zqehh9MauxByDt6Rv1ug9mZQNzyQ+axsAvxKacf1M9vqTEbJtRtq3LoPXIZ86
NBMN6/7fNHfGTTl2uIFunfQ+DAWpc8oQSoaEz6V2/qV57amIpo8uFDq6/9BZ1NyJUG2rfikdzvz+
CKClv44CjEnt1y8yqAkBRrFBjNtjW3a4okPBph/mwwH+38qph2qdarTsJiPIdp7B37RLncUY0Inr
sVCSsddS06avll/4Gy9EaNG18bWf+lVjqhsCd8KrLflVQ2VjUGMdGBcbiz7T9zG7TBozsOSDhNj7
DF8ATnuNJ7YeYIm2B7KLISJmtxz8/eTke0XUOoETxbYqKYwKO3/WJnfECqZH1N9dt+dOPida+le3
e7WWkCEo87dy4pBKZdIuddYIryOEVjSTtS+rwTh3NLwfskyc789E7tXkcXI2EQxMrK76G2pp8gnQ
Z50FpvaA71pHCQjZ2s674UM5Bu0kBKSh9h3NJ8MGdQPTGi6hqaBbhJLl2DaRyTzYJVfSRBLT8M7q
oNg15M0U6c0A8VqA2/bkF/nP+s3I06UTJsEj3vke07te/+UgjZIl2zhD/EuAwGvglB9VjCOplst2
2A95CEnEIqi+itUvh0NE4/LF8XW5SmzGDnQQm7TCflDTryhoipsIF8jchE5TjKa1o6bxA8DHQsOG
A7cTvhEa+EAtkzH7SpP02qVDvbQQZiwIkSkgDSzaxmTIlRGt5s0KaYK1loWPoSQY+nPlGpyzXH9P
M9NHEC5e9ZTprOL6IvoLsoxGhmFpktHs/+G2gb+sRaAyekHFMNr7rh7JiWX/6v1fDijBuvnIUqjW
ad1/T/NsOhNJwa9dHmIoAWx9lDXdBNgkratVEXfewfGndTHAVenw266VnxsbVHYQmRsE9JH60AdV
32QSXmjyMqctWwGqh1lLHkB+sHTuI9IFUO1IfAUQmbI+wp+Y0BOHX7AzwuFDlJwegmJ8yGNtO0CT
W4fhOsadAIdbaOuOgnHN8CRYhGAyUed1HD+MkDFiv+Eo8wymfV1FEDCSNNqUnsu0BbQd4iyGTE28
1Ati35Ho0PawB/7s9YWR8bb1K8QdRvKnapYTqSkrrAkvyFoE2gkAWM4DnMHk2I35e5ekzg2Oh456
C7Er2laYEK5EAj+WvNV9pp6JjHPxyejbLIsAuMNPDsGx8kvqj8JKJIAkohsNBGEVvFEG0YX3VPnn
YUrTNawrbqzcewgKA2Z+wwXTRuJmc36wkNI8WFrQknzT4OmRxtrzk0eyilkfg6oh1B7EesMvFXeJ
uUw1+GmN53/10vssrCpcsqKhuwf1soWDcXSVSNaW6JIVcrTvUTHcEYWWbvHAbNDkj8s2EdWulpRo
cC2PncllpMz2qhtAtuqW9ozm9Ghi6Jn19SFrIHxkdbJP2nG8yRGMiNk6OHwq/N8xsJGCe3WdcC1M
DsRkw3xo8xqgUci5WS9JInX7U9y6iBKs+iM1xxL1D+gGSXWmbP/aaMbOseKT0Ol7jiE1ryi5+Asr
5Molu6Xt86cWgMbSyNHCW4X5187ZNiJl5uwd5kI6BYjuyMu3nSf3zRD2BJxbAIV9OnlpY3OyYX3s
s+8cot6q16djUKJmiaNZ0dPB/m4XWgLoJnfDZT3pvzTYEItFLi8pe6YfGGJLvYJYNRNPKUNXWete
OcCRjjfJtxn14Cm6AogbDCTSU1SvVINcHHD9uBD0MO2Rdzt5ktXYb4WmPoNw58hSX7LEgt6zsF3J
hjxpN+LdHySNck2k1tJ0reGYjMfUDqCnxdVmsILXSLC01FlKcmF0heL4A6vtVz/Knp0un5jFqk0+
jRTZ0SPU0AjYlHFqOth0pt8uiOBWZ88XV/oT8dmnzeuf6dmkB2/w09XdF6LDTwzpSAtoEews3o4l
gvU3u4R9mi+LiGN1ptVvbdb8WpBeC5ctNY7DdW4gxm8sHw9Gpx1bLXnTgk5bVW5irrKKTXLw4WjF
4S1XwweOHZb4DJq20L85ZL5Pzh741B6iADhHtP9mKD+xDmCeSf/CyIfaRBum+ikCoiny6jvI/oyk
r3GTOGRgWmrXWBDIRtX+WFmzlv01N+IEfRFxmyNYnYU0bGfvwZYoTY2WeT480vaXeFpFvCwCCEwE
KQ/Dwhw9c++HQj7CqKmurG3gelLykmf588bIkbX+e66n02dF/AE1Gi82J4OOqucd/30pRfz5ujEb
Cfuez96/3Vij4wjTlLElH1LWIA8MHf4M849y/5A/2Bq6yy7c/vsOBiZfJoDG9f4SUaFzRiWqYzec
f9pWILh3RnpL969uxcZ4MyV+PN87jQkXkRPm0SZEUDJilFg2iftTCPkDm+EJ7tI1QU3jj6u+Gn9a
0k0Y3IloEWrcnqElHnym1KDZy24BjcvfitgHDp6bjO/C0AGfUTyGRfoWFPFH6DbFUumENkz6ErvC
Z+KKo2HwjsOF+O47euBTTra2X4H+HrrkkBCxEdBOvXQuUKAi+2CG/x6H6pEaYxW4eyYgyZL03I5Z
BW4qqbCnEKUs0G/oTGpeK1Ed7MnXXmwNaR+siJtnEWVQ/ljopIsKA0ap5+9VifIk6R6rOH72U++l
H3N9ZYXhhyIyQDbZQ2RjN518Y1MlDTmR42MXZcgtm+Gra99KZdBL4/RlEX+AZ3vRGrNeClvIQk/d
fWjFe38YCPIsAg7Mg1oEse1TZfUESHb5ev6H6Mi68HVmhKCOq0XdSuyc7I5G+oENSKOjx9/NApHn
B1239HoH7algXkhuRuhMmzIuEZRX3iPN+E+zNd88JAJLSee3VTC46Lb+sfvm6IXND7G9DAyK5nMK
wHXjYKM7PATkFU/B1qf57GYoJk0QNdmmI9NsSczotZ2E/QR42ITSZlLfk05bEnqz7QuJpcb71hyO
ifwvsdbhvUcJlKwuTL81zUeN4TdfcTHgEMQYSOvOOKaW1e8CnarCCZ9wWGr7pjA+k8zhrpOcFwOv
shZlG40b2x1p2HXjUlixRFee4BGcPiql/QSD4pCr6xgnAy9fOrOQq9Q8JvM4pZZOxLBWRPYHGkLJ
1TEydTLRMdJb8/1EbDWrPop5GIVn8tLkRYIRjmU/RAkpcpoEbMs0cuSiVtVCz50Y1DiR28iHslWf
FwSoTOlwcNycYwoTBnh+xnly4f+GozFsLL2K0NIqpLQ6QcFjfOFihm7mw3GSB4u24DpmDYrzudc7
fHo+lTMUqefeaCZkvcWzjSEIJTz7MkmuWUJ7vGmIF9aDt6TBABZrzhuhuzc6QjqznijD+OUcnJPT
VY9OW+3NnFRo1EM3mpWHyUpfCnPbVmgmsV+nlgGPSmUnvfWzY2+2X9gT6ish2psehvQpCCfoJWl7
DcAwPXKCSRw3vnp8FGBdc5VxWB459x5p7W6kRTyucIr8CZEHac9Wt81GwmJ72/5NqKdugoYQbKlL
AVhJn/gukeh32lD+9VxYPeMw2fMunT57rPKtu9SbhhN1/WQWyXQIJywNFBo+HDWglagLrYTLz4B2
KMMq3RQe3gR/9J7APkY60ucwrZjL59iMKU32dnNLO6Vt1Fg4ND7916ESf5Iq+ZOUZnlwPKwf7WCA
jWRsug/xjVxtg7w13y3lRiZ42KEgepvcJO2YHXWP7+69hFW4rkJtkzu0IuNR3jSl0Cs72TNjj/Ts
eFr9zECaTcQV/lbF5LDLura3aXsy0uwlacZmF0/1Km9PQez5N9iTwQ2cQ3ForOBLo4TbhhWYNM1k
iMFKyF6FynHRJkiaiCmwdmWgnvrCi8krc5asQdbcsx7BqhnuqgI0t2Seiio3rBnEhN6lxBCwLRE/
URIEhEekX00/Z+sNVrKrnMC8GqPz5XRE+6RD0e+qIf9MZ3C2jwinyxJFMz6JN6JxMGgDZj+nLBCl
ZJ1pbF3bDUXWPsdZwVrGvuOORbYMOHguEZ1NvBGVu6swYcetbiNciu3V4LwyP6UxkKQfVY+J/d8D
XqON0bc3Qdto2WSqXDmYQVe5ajDxltRTiMf2g09F29VY/fJRxkuyz2jvW8zbXLB7ONwBmdGZRo88
xssaRprTlOZSKQ0yW5xShjk1G1v5iFu8WiHQVjQtMaZmBxPkFRKERSwZGniKrcNyy5cpo0EJwtNf
mKKnnHU9LqcEFmWRZkxo0n3XGema4EtEVxEvRev0yzGYCsRBRzdIer+Rf5swgi+LhPEJSmDOpUl6
cGt1ys0m37tNeUFuXDzWxImtcZXri8H0H/qmLk/D5FFsAQ/djC6h5OXgtqh1xorbw25QzvqniRin
ZQ16ZWnJ6WAqy13agcEa4qTb3kwnzBQzW5Lsbh1DS+4Ox75p3uJcOGs8H29dbJ2mcHjIfIMRYkZg
Rd4yB3ECdfFb8VKzAq2KXPPfFXalRaiHiEBaWa1yiTSojvw3XemHodb1ZR8E5k456MNUznGOgo3r
Ni7NbeqCaoM/bT2E+ltIexnIrh0dS7/8nAcXN5Dt4SXrsF0ZaXX2AtRXrqO8tSws1E/ZeGml3z7X
rnUIqg+JduWtzJgBMEduGGwOYpWGyYB00+OA0RDUEoH2Xo8BGMrEhwzdifInkNw/he1cUrAya/vZ
0poSgUzOOLUJ13bhdpt0lOo9GGp6YM30SjHrHqc1VT1R4K0lXtq0yLbArLRNPMTX2CqAiQIwXaiS
cpxasD0YiEdK9TRqqufcm2prLx1PAejUxeTgNmuakMN1GmpL1I5U4pk7rBgnvabYuy9FQvoIR/xX
Y+jQFAn3O2Tc2WFjXwwVHQcZzx6PqXyPDZ+Wn6pPKuLmheeoIzEXSGolwh+0hbbGmM9Pw43hy3wd
1kKnvhTp2sexsx3a4Q8timuQGuqRkzKA1gIva921f/ME7b9T18E2chhzmY47rxrBwxC+JDLDJWwR
10QMPBcxmeUUa3D0ciu4SEv/bYe0XbnW1G5dL/1xo14to2p8a0PuoAcPUw9VZl0uDdG/iXS0Nm0u
3AdTecOSjV4BM9S0B+J1n41CxZzLjOPszz14drD14l57sNImota0221nZEy4Bxb+AO3TUh+j+mgX
0y3XUv21SB2mii1w4xY0Xt51v4MZrUC4GOtC4c3paZ+fAtt/sTck8ppvEwfLfdvDSMZBfTHrCjgy
xE1OpEtl0RPXqjF6RYZICzJwvnkh537kWrmC7RUFtr3WOmeTAiumWcmIaQhONNfox1havdX6kTkw
xdaFdSy4+Jz/HkQOy1vkF51eyNJQbFr4xjAGEPG+Mgc9f9QZO0VqIsAc3CynjBdg0kRtFRGxUIWx
DPzm21XTze9oFznnsSBnKvKmvZfq/TJomsfam92NmnbItak6dQ5DKhGPL04vHWZ8ZcBZldsSr71A
Kq9deUP/diZvcVmg9Ypo3tR9gogJ/eXCKYftNGlyJbyW0KeqPE61ECuhvUWaE96CMt6WVCEpRzLH
4kLPyQIz+UYrS5PVBmbmSU2GtXREo12Nnts5mxAIZvMvImt8WhT4oV8ek+DWqT7fGTlpbnAaVmyh
v3le/Okb0bw0tvodB9M9gcsKVjH5hUFivwMMxZYC9LJrpH2FgfIyjgRNKNLcGg52/v9i78yVG1fW
LvsqHb+PG0BiNtohwZkUJVKzg6jSkJhnJIan74Vzo+P+bbTRfjuKqlOSjkQCicz97b32WFn71AJ0
49FDA2qoe66Fb6zcznaeVWHcvRw86XJayW0oCDKdWmC3MnmLmuzBc9oIO+ujxruwaoG4XtLR4NcD
VcJFGx/NuvzAfG4/UvD80IiUF2qeuw82ses0V09tb8+PmYncxICJXLehlWt6esU5ZBMPxmR48Kr4
1cIHfTVba34Vubdq9SjHV+SLu17Fv1nv2Z+lV/zi3oiPecH8CrHgBFOc6kHfeV/T0nSOne7gNb7a
mZMP0KHuAgJD+ZMODqHpUTEiw2MKvuxLe7N7pGrt13KqS5NPbE8rrz4oxkw+mPRVZQFwVtHw3hr1
pZyxQHch49alRHzNs7vaJCUDnCqpMFmRe/DqYp1BU+Vtnexd4RS0MM0on2Tp4i1hoeuILQHD4HjT
LYoDV7FIi0eYdmhAXUNPW9lhnXA8UNfmiLN9MPyVXcmjGUNXSRsNtE6tIZb7yQ57LMdEkXzDWew2
ieY9+svhROl0PabpaAZDkqtTTKo9UDoJTDnqR1+EN0M106kj8A4F5gKf/jAK2z1mXpY84Evrt3qN
IyNvqJNq64mxBS1k1N2hHlPMsC8/el4+iF4YG8hixcd2KN4sd8B3bXqBmvs6MP1pi/tMPcT5oO2M
mj7MfzbGs5fLXQ5WbT1JLLWuiYec5cMLkCMx58jmwZJGd5YhT/a0i7Qd6d37bJvqbHOB3/IKDy38
IjMr8wsKUbuJ6UoKLFIv9DY68a67tSat4VYXVmdCDdXZ9WdJho89UlF4+enfH4CnktB0WrdcdLZ6
U9cZsY4yK/7971gw2+08ZW9hhVUSmmmyFp6YT67RzSczIYI0xspdR2wG8Ne51onzrrtzMDscVY0u
aGE1D3QK4NaisLygJMTDd3GaQEE4OStQs+tcmiwlo2qMdcVJ6zggFwDRobR6jQbKLhpj9cnSsmrj
TlxVo6IbtGmQ0bgJ7OOUOCKYfUx3Q9+rIw5bRU8a38ZMuzaYGoCN+TzWzHbd3TwRH5TcI2OjnADD
JP4W2/K5s5P21oHMx5//0ZmRtinmCY9vuyr7GkaDKj6mmURbfWFDnZ/qKPpICvOZB63PDsXA7IBX
cd3yRFuDvzi01pcXi2k3VcUzvBcq8tpdG/sTCBj9ywxrGkcT3ojmJCIey0YZf46h9lBM6VOuqBSz
zDpHUuYd1kdnA1l/LXtr05vTL1drx64bGpNce05Oy1kPoIaf0C2/pMMvYnT+n6nun1LefxKbw7Sq
teIYllBBS+IuVgzRtg/T82Bav1Ophes4Eg+Jbxb7kmBEGjdPhd0fNIMgIjvydZ9nX4k7MIeP6Ado
rRZRLiJsQ8alK+cN5pMFChbd0Amc7eCXyFf5k+CHtpsbxoDnynyuYo90bdSRyY7tpyHx/hIofipK
gX6Roz/61Cdg0al5ZmA7n9SOXc8X1FHsfz6jmNmhGSdfUqIu3QhzbdzDftg4RmisJk2/WlPxt4L9
gG6PbASMQyYevFxSAGXTPIz0mOwSOos3rt5JzNfXtsS5q7DbpTY+6oYwoqNjEVKJZexN0T5lSh6J
zLqcf7yHxHnqs4HCnBbNyrSZodQJN7lnkILpPslasBKJ8gfgsrMCNQa1CDYv0yOx+D/6ZDvIcV8R
o4QB3m4tPFwr1JMyMJtX0a9L5VKYim8bmpdzW5xFaxz/6Q6r7ckLCxQEYwC2rLx1bQ2vGE53hi9e
JzZ7VPNeVTrX+7SPXwrmCrjTruDCntu6j6nbSC/NVD3pPQM9WCm32OQHK1x6+5DS7tIyOB1b1Dqp
3DrrwNIBCkTmBkP0u8beGPQOLW/YUCzjy5vFrpbaE7npreu2B7C/L57r25vWUy2BYucR2xJ90LXW
reGmB3mBMF+VL6k1ndtE6y7o4sZuNP4kcAk1Xe3L0v0C91Su0j7d2XZtBU7ufpWUwawcKzqYS/mv
nrPPYXu4h9X2J0vY6LEOswHzHmSa4XvpV+wd8LNzja4SC5OwZbE4a/E9s9luqH5TC+tgSZoEOajF
bOqpTHaYVgECOcTt0qka6CUNoeTETynKNIESdQcixil7xUIYFma5Hif3NSQtl2qmtZ5wwjU9ev9s
j7fY7e4OQWhPZC+NRsfxYN88e3aWp1zChZKwGkccQW12XzTEX7OKGwNmaL7qaVvSIvGqZf4h1rF+
s2yAN/beBzvVAyuHx2AKvQ8w+9yxaB89w3mrBwuXfUT+oD/1Os9Bvw23Uae9ahNCjQPkxK71gzOh
IDf5Y+LEHzTb0drgti8MLdf47F+zIiqogksRqX14MCOEdzI0zV/QhCttxMDuczhlmoI/0vzSkr5m
N68qVMUBahamNZ/R7qqNmvSkQuehytptSGBY6x/6VFIUqpOYbzQ3Z2Q83xNVAdXvqk08MA8CrrjW
DPycfT9g2umIpTRtEVBHVywheLZTlU6wqWXmp/0IbPztGB6X15gt18DwE0PdoIUbUtQcwN3kQenx
JvSJ8IUjIAtaY6JRvoBMj09Yttepw9nVHTkoI5aX68r4yBOSSDYOb9LF3bPtnXtzOEGIIrahPSjF
7jq210UK4dvUnIemTu7txHzbg2qI1f3R8bAf6ZRoy9JYRcvINqqnv2ggwzXNa3PLVIAKLbBlILjz
C42OO1+4bzzvD8C+Vj5T5pVe8w4bL4RaP0qZUhlQLrzFcp9kLkti2O5LOqoUPlfLwkVIH/RX5028
AeNTGTN7qmSx95L61w+jb6EXOzvUKLaVzIBkGFSz/1zrxtVvbDgg7bNtq8dB0177Bsc6Do0gGJ35
fWp0JDX29dwq2TdPeBzyCFniTD323iy6AxwHe683Gnk7fJeud5EYw7hEL6SeGcNMJHTgdl7gwR76
WLsAdHyRUfY3tNoTDuLX3veOZXrhknHW3Uxo32cSsGbivAUTUzOaTYiLZf3RiMdD34mVsIgr0eOF
aZbUXlwSl/BGQvoaWX6adDOcIYbgWgdxzmue3ky6emZeZUxlsca+rGlJGCn2fcsRoEbSiMMLR6VP
v+I4rubuqk/xLZ6wbCjPu8yCwlyRfgLL+Asc9r2D2FA55js4CpJV5rlRzYX8Ihppn111eK+BXQmL
ImYUSyxCVJ2bgd/pL9STs876F6JrD20RrigVAcqZ7MNGnRuYndYyVInUvjC1vZMaj75oP/Puk5Tb
vouaF7uWt1g4P6q2Xyc/oiS2ZGlmsb+5LgbcwUTTB9j4ZjPpwqI2WtArLX6O0ZDf2lT8poDu7NrF
wCBejElLdiqsgKduhoLgd3mvbc7annXB+/7pZd0pzZim2D3IQ3lDsb8a/UeIAWeOeENlpCH8FEdh
xUyUhMXxok8fzCk74FVHOy2Y5jtUGdTO+JjPX6VMwH7UxmstpmINW4ahnn7uiqX+BgVNNfHz0KWP
KYyYwLT4oaZU5FuTnXjil2tl5S8SAX49NZS8a/hHR2jalCmP79MQMZAKg6zzL8ttLBPj7IbDKcmm
rcx4iufJt1lCxe0X127NzSATO0DiDmx26XpkvUlc9pBitl2LSMRz5WJGBqKHIMuhh/NbBxKEvBpN
L5ywVpX+kaj2lBjY16GnFHDVVrTp3Ki4ApzVUinOdTon8ubKoEJE0ZzoL7p4siHi9KviS64xHoZq
u2yItA+9Ee6qIea0ErM6WL6x73kCQ04hi1D5AGiH8jGaTEZ03W2a7VdMwN9wgY+xY/EiauPTyCU3
tvWhE4CEZAHIGGuKa0cY4qT7Id1hRyLHXCNaFsFkaE9ONN6zzvox/P6zGAo8JPQxkCpAKkj7S92Y
gaXPN4bNesttHUWkYEQXPfR9/usrkvgNEDG2bGtsmWdNL9bxGC9tIuIzc80/Lb8agm21wyC5aulh
fORxAioZclnYUzrRMoPjYUaWiWm4okJ7pHiH/2QuDzkCCfPC1S24asj4T+GTr8oDVpgikBo+mRmW
zS5nw8r2yFpjtEHvIceS9Vze2ZL88ffu0OGhmnAwSmMHGzlQqs22/lzg9cfw6v54PIUMkTrHqmSx
5vRsbV9IVBcXbdmO+ul3mVYMATMbnscjPPR1YjM3jf2HEtQy5cIpCFa/DDSJVZDlQmDTanjkbp2Y
ybyHz6Yd8AQiuJ3nTn2agAyWvZLRjgxdDJxBzcL5437obe+X2rB48S+6K79mLJ+UGEXwF21sMxzP
Kk31deXInTMnVH+P/nt69dzMWxFP/e606rPETMxFu8+iDICDpb1TWlJunJH73zbexjh9wLvxLX0j
2QhBipS2v2ki6Kn5LOBsWFEszT956NKnmOn7uQE2YIkapxjzqXVe6RtvpGlDfg+dhUBplwdzzHgM
PHpp+ztroGFcViK79YOB7MfQLcRHk9A8SJ46ieFGAKAPQJ+v8wlYS0fyORi18nlUTNuFxw5iSCZ2
fFxnXp+clPA+u6wChuFTZ+v+hJFxF778RU1kUlpcaWH/LZvopQnlAyE7ooUI6TWmtN1kzbR+VPCi
ueKHXLePOslvvZXzsWQ5WfctATiKaIYnS1Bx7lqlsWF0kgbapFEeDRDy6uMwsQZ9U8VV4FHpcSjr
IdtYKufAXscnOytJbdfNVSlegJ6rD11kVcak0Vo6rGF2rZQ/v3dYRzkNZYiHHjOh6T0Eq09855ro
/ntvpMe51WeM+Im9M6vfJLSvyHrNIeQQgjC2HSL9JesZYqevnnBvESooT7L5sR+n0xBbm67w/1jQ
ono5nmTMjru33KtdEwYSMd6nUr5M8KVRAs55dJ40xFC0o/PEwpC142M0V9eqGwKCcm+9VEFV4i0e
BFPx38ZIXvvUtKlOQzu1lsiM/8tjemvGrAy1Wc2rJDE06GHJH2bqf4GOcGFq+onOoFWlJpdpanVg
an3pfY3xBTbDtAv3IYP8xoL61zXGKatYRcIK9RZnHZK/5jTbMiS+X3gTvXBgDVxLC0aXNGQJMX3T
kNUK7FmsRRoibMcj5NIiJKmNumSChuwd5wdO6rH0jI0qbyh39W9pk3mep4saDI3wis7vbnNt5+6F
rSoOLNdfdRZMi7z4NnQBO4P8CLLXpHSeUhF6ixTPWhK3x3CS2aYS8I5xiXM2jvo2UBFAnby9D2pg
6mcDarB6425QKO8ahxkoOCa+/r1I2AQmA3CJOY7ILNdHnJSvWX1WRr5NuxSWlM5EEm8n+FF42BXU
kFVpLcdGJ9xEPhH3JlF3u9c/TQaAazQQvzoV5VQEKV5ru5uOXvcHSKe7Lv3xEfditcsQABEQs+3A
/45jYcc5Go6Rh/GMI7RY5UX0qpN7prB4xLMlLnVtv5gNqzLYe4YTIl/nafkuHWYT9DzBlkjtc2c4
B04y1ArV1m0Y2pn/N7vMLAu/fOqNOj91n6o1LwyY/kWSBqg6zPPOsFBrCeD8MXvx7KQ0flFBvqSJ
ntwRZdcBfQPHE1Uz7LeiqrelyvcK28lBtkW3s63ir0nZ2Fx5XwZ+PtMn+NXrvcatimexJdi/L4oY
4ppm3qmv0tcL00SXA3RvDHskbJxhN7gmFCZmuw2rXDQnaifx1xmJBfGg8S/sUrfoEp8mkRKnnk9d
5pzpJlmWeTZPo979jFiUZ7f4brrq4BhR0OVl9KAq+5HT1UXz1bbqO3/Tyzoo1HyWUGeNgTWMwftB
DNpeCz0XYoeLNRT0dHqNLLaP5msRO+9zbMw7JWW7q+GKrqy/4Nt5NNBbtOorTtrd3ZfmS4G+uw7z
+dMV2UHoBl1YYdx+pDbbXBpvOyxSlPp5bZHueEGxYenNh9SoIsidNCSsy+e6Uh6mMRHPXkudELbi
ZXhnOu91tTIKjee3zsw7nDWKgmX9kcXHeHDlhl/jPVO19VBFJeWLff8pRuC/+dCbR8fkawEdRidb
6p8J1niQV6I5DmMNZLy0fGoR3ebARXqLWhDkDb9Y14v4ySudb5riiaNb2zp/KQrtFkn6DfumW8dZ
6C7j8hUIkiOtaW+zR+UeU7y9JS1oemlFNtiPdjADWDdHwdy3auxT7cYwsazFKKHyewebdhu1lRlA
3943yWPhCSeINCyjoecEOnbUSZQPTtwMC2CIBQurrD0OO20KjU2Wy7U240uTtLYbhaTFipx+29B1
ADDVrkrzPusOXt7Crdd157nbXndujp/dmiQ6DVm3x1dRbK3E+ov9qQ2iREMKGVjGsZmhg2ruk9ki
llvLJVRevSpsif6TD9IoOrRyKiNIDt2UI5gR4yKABNUytYtbdn7pJ0FSiq/gnnnKehYtC4+Qerr2
OvWezrciajCs2aD97TuglCc95hOYWgIm1/wNO+VLXOnOfgBQ5dAmunLGv4jleRCN+tWRl7xFnlBs
DTI26a7uxFsTudFok3Lj94ozqqmsdddoQRtKZuDzvYGvP6uEjSGLX27wTFfuYe4K7HnJS2cUX3bt
HPyEs0iu+8MmnQM6VBmYFNc6j24uO7lTFN5C5eZ7Ucm9yJurmTmvo8JpEY8GlO2KJakt91rH92BQ
rYJaIi3qw9FW3MXNYAVjq7GAzy2U5BmqPAztdec1Lb0e2kssaZiwTawOjiEw3X7QRhdumyL79Kks
AqUg127FEUynay3WIRuixvTrfS45tuYM9aXCsjNir6UjtlzT984TN6UmK+2xHzCl2TSWefB0tNQ8
N58SwrIE4smfRPXA9ZGaLx0IxlVqlCnch+QBV5s4Grn+jgXd2cRMTKd135GAbOKcDJGTv+d24a+w
p6EcFzVlcayvphmCjmBlPNIRWh9z2APcOckQsESZx6mDlh5GFeONxBfAX6Z5o1PLdR/8ltwO5tYF
xT42F9A6s8Sb8NKD8f11XPmHU1H6zgDbWsP0IVN/CpPoa6qqT3AmBYYUUoR6l2V7x0CBoPZiNdKT
qin82Q50IaKy2o8dkbwGn37Dip+xXNorrIbcXHhX3pOolOsITsQLOF1UsuhHZx/whGQOXSKGNpBN
j5S7vs9N/4vgSiBVcylRKHsOcEyqpqDDxcQcGZxwJLrjPx8cjnF+dsrGd2hj9alk/bBy3I+LuYJh
YFptiBq5qIR00rXcuCC/ls4QqPmTBi9/qmUHRJy//ucDwNjvhsjG5j//SV8+7Z/PZQi8b1uhkzwo
qP4wBvv0z59wxKb7SHBoyYsUHMggow3zwy9k3/mY612bs5l2p6OkpvAIQWk+FkPzxntDEfHyt3gG
ZAM0ha3mCKQgEU/+RELGZMa09Wr2yH1ih5deTQctUeEeKRalJLYe4zBjEBAnzFxj9R2J09CN3OuO
fzQzQBBu/5TZ7W3slCQYanAzptNeWf07vlxIMD/sEMN9J8J0G1sOLzgYvSprOOKUzh+tfCFtSpMm
Dm82a0n4xhgGw1td+rsI7ThoEoxxnEjAZvuHkX0RC4g66n7EeS1ukq00ExYFaVo4Vy96rtwXYKeb
BO/DZ6xR04AHuTgUvde/6WRHeNZgOMA0kDX7wqL4tc1hijaqQERzqwct8bV7i2Bznha3cJin0WfC
IxmVeZgevUI42ykh56HZRKz8Zoo+QzNM1y42PMeBYEC0e1PxzQ4WoiyiqXvwXepfdSzCtcx+YPpB
f0zrV+FqgJZa1PXaIqKVhih8pWG+W3U0HUShvkubHHAjGSZmdDZuejFu3F4vVwUdyoDPdedhsJBd
+3gQn2GGC0/SXftocxc8pEOLZV8D6wEfo96Ny6E5dbzsCTVSXfKJp+Q/X6aZ0bdbmFispspb2Q4l
mXjPjH//Y+dU7yoqycf4DuyvGD6nU4nqIZt7uAF/0I8wYmagU4FC7dyIrENLbbVI8XyqNNO3UbQM
JSBIsDx0Wyvq660Q7T2rzqnP2IBEvAUuVl0TMUZvzmCxJU1Ta1WEDtnEMCGX7YZXO/ckWZ4hSBa8
ZtzAiuuAc6w6VHIhecSMYzwgAtg/bmtee24J7CZoL+5Z4TQ5OTEcGWvgzKl3/Z8IiTxqywhYor7J
2DVgnVpkVMKFIVNPN6nU6Z8//eeDKPsX8h7V1q5sd4Ut/azbtAHozSYZzFPtoR9XvKZns9GuTZJ1
gY4fg8CgazLxjJpNMWE9tLwfuomaoJsd1hfGMrO1DHMEJRt6zioRu6BeOWwEnGMJBA8x226TxAa5
i0bfcMuMY4BmtoPTWF2HpLxPkfqmB5Y1r0cOniOEh9HCD+kFITWao+QEw+LM1rrDsTIYZ2fO1ZE5
PvCqQmEq1409yysL1YIqrFX/zIMTJirYlFhKWpbZuntCTbyrjv5ma3u5BToOyhMj55GtWBNkXusz
KKmGo+lLeA0wFYo1JTeXMmeQ1efxTfd18DjT0gb6zVMqoNqy35u1b9yHdrSOk+12KxpttzrutwPd
ovVBam8MNna2Lx6j1GnYugLukxzIMVtvCHhStNT7X3WOsjMzGuGCApepg3uZlygH2bVVyUnSTj51
0//Wqtnb9vSP9NHF04R7NCYCT/pk/zRhc23jfudI8nCKHbLX0+cbafl2HmP7QCATd1ihNoMfPSeF
O16cYZ5eKNtcpYkZCGe4y3jMdg3NT6sMOa3IpmKP+0vf5fH4GYdzeEJuqfd+iiVrGuxjTj9J0C0W
DzWxkrfMLoVTnSjMWA82jOu8p1N22jShu40j+6OM9I8hwziX4PEr2zDchkWik2zhA8QbC0pH761b
g4fO3Kwp8TwgZFLXwZiDpkcyTbo2p1vl1o9zzcKs9eS4cN3QuJk6ip6/lGFoTmzLjKdtZJf8EHP1
5VZcdEhzwCMu/x8m30z/46fo4m56nqqf//lfXyWouma6/ci4LP57uZ5hwfv/v9Pkz/Ffxqf/B0z+
n6/4N01ec/9lOrah+z5Ma92AHP+/afLEF/9l+QSPdcO2HWju1n8K+bx/4d0CSyNM1xKOay+Nji32
7+h//pf1L6p0LEvXHRdzD6UL3v8LTl5YYmnR+k/LFi1fUOJs/R96PYES21kqO/9b21dWEE6Jl/BW
1YJXgVxOYCvPTmosyR6XpsvOF5FD5WCzBt37ws2B3j4wQzaEgcdhxs+sHHbZpfrsY+fCLwRXfI7m
XUyx7ibnVINrgok+qzXO5kZtZcrcIi+rM9DDH9M3/hgCq62S7t1J5mM04yQxYlqXBmf60Kpa31X4
2GWKS+eRenaekNCXKEk7yziBlSohYADDfIRyNVJPZZNljcEz2g+daRJsiGsmDZN8Azh7TtwcRKXc
mqI+ucJYOuHrY0uhM5A0xgxC0ec7c9qNQa0Zyl28o0zXrM8eIYe8ZvTii+WE6z+VvfYzIlq5ED9y
vb5GHmtuWsKUip2Hnl9+NU9MMhI2C0ntnY1Ew+WnxcCLp+iI6eJVi4YpoCQvC0wnegvLajh0xhf1
m9CWa3WQHdZdlE0zow/IeNHASu08xAoODPZ+NsS9xMaaMald9V3zaes8SRtD/FFkkEx6gUZB9VGH
E42BuUEMAAMEpWPvU8bWqmrzZS+65GeMHe3Br5IjRKUjn/XTfI6y/NskoAxjBn6B6upTl6IBsADi
QCbzhLuflndz2s5mfTJq6CF6cYj0/lNzNzhdgaNTVWiAy1y7fXttJdm9+NqX8z3zCfM1OTtCCbBj
+pQoEPh3jZpTPGhmClmSvWCCvSlEsZUjmvCAS4T+8nDfetPJTKe76XJhpSNcoaahnxrbPQL+OJ8N
DPKcHMzTOHhNUONU3xSN+djvsHk9FymzneVbJezJUj8hjXvGx5uA7gDZmKRVtvYtMCsFF0+hAKb5
hBI8IpO6w/USl+uSJu8VPXEApnTuDCnYv2I6JKTCYm1on2NnNdvafKrbqsLF7miHwWM+U0jOwOMK
mCXHkHhT8eDZOkX505PsMaxDXmGRieQC4gXZH8GXGmZzD0L1SRM1csKcoGn66H8xnVEmFZgzWKzZ
gn5M6c0P1a7rnJMdEJLJxdWId3nsr26pPfoDpz8axLJtDsgXBtpBy/Uq6LwXp9Y+Gxc/QuaB4O6m
4fkS1vNAb6R38TMo1+ipomt04O3un1KX1ygyX8s++9Hioieck+vQR4qDF6ffowU+pvOsX0DB5zqT
r9DI3qnB9tcQJutVAusBZy/HLpnmn/irOM3SdJLlB2203IUIvRF+PGzrQt0tny9gJMxKg7WwH1K8
qZIW+4ryHtuMOFAQLqwt53leHNnJBnf2pnXb7TAwHZ3pgPNwZq/iLIOO0Z6atLm6LufNhtkFhTFB
4xackgD+BT2DJyE1/M7wu1uJIFJo/as/lcaxMTKsrRnDXQrZ/AzXcmfqhP/tO5f9Uc+jg6s1Lzpt
o/C993WVLI3tS6ApU/ekEXDk2bCvSo+aKcKW/gLzEl6E8XVXAeIluPfS9RGguTF9ccPyHqXmo2d4
Xz2d1rCwsd7P8rb8o2rzbO9j9PGUOk2DfKMPFJicvBIGpR8mlBs3LtHlhTZgSUHPBROxaYzmRZr5
Nce+wW5iyQhZ6QLjZtKTBarIyx01zF8cFXZNUtnB4CUEgLt6lyP0jCQ/4IVWH77V0qOOStt1zQoZ
sWOm5al15uESnxYBiGnItrcCDymBDQiBKe3UDK2+mRLvbZ7MZuMN6tMNvaXeHmUVy/6VEpOdr2vW
rp7wd7vRiP1v3ha5rW+bgbQ0WFnwzIciG/JzMuQfWAJd7ATDre8hZ5EMeacqGlLfuGWUeTZVe7eY
xywmYMIrWGlC3TszmzgXcLgrZzmyhP0jIhjbVRgd+Fr2udOcGYFu3IzWDtv/wKPzBKTJWIlz3BMk
IREqVkQnzHW1SGG5v5cRJRZtON3hinWraCDbsjRm+bQtzO4+Gvp9S+cSkTfmXVQV1CMNjWjx+86e
v/ASIJQN18ZrsF0Zj6AJ3t2QMZ9iabMn7uo8HJuNE/42oU0kBCWd3fPWhaRDEzpG+qpJglbT/4R2
fQUs765Va5rbfizbbYS/lMC3erAK2ESY1XY0O8Bra6PHsn5uYDrSQOsoRuIOU788/DPRKSfGksfY
QOmgndZ8Lg7iuAw/umk8V4XOXUN0tZjcvd47aLeG+VhAvZsKyR4We6NlfiF3FoEam51ycRYlsM+T
QSVbOzIe1RJTKrP+k1mA2DZl+cS4iOerusNDuMQYROE0uIeyROsZTenvNLenOROX5VwBKWSZCFpb
Knzz6g+Hy+juFP0Bo+wqHYtvvGkiYAb8iZL5Y9QYXmwaIkuTE/c/L2hTmo8NBwRX0ARGkS14MeZ/
DOe2k4fGzHVOYFUUK0tRdlkpOvTm+aQnQRPh9Ipwk6wSrT4Q/LhnWQV5L43hqEtvnzD6tcT0x2/m
HU2zF7YZrzSNXmanoeLNU3KNM+kuuiwQhrwatrqDQb6M+YBeWNCasTxvAFevh5acZkkclWDdWqCH
D5p9LmV+pc4D/6vQCABIAy1l/mlbzPSKOhgu28Txadau9fvcowgNBq+wUeD0WDAvlg6JxjWbY09V
5Somt2Lo6ZWAySO1HKiNWCjTaYxXrfylik7D7l/oOOTnW1/qLWGQN4ezeiDxjyylfAF+Fvzs0+vM
wGI/OOTW8oaBM2u8URytodo7HJZB5DFTSYA0jt5rWwyvlQYkW+v1b/yBqZOSzOjxFzgxqsRyzfWo
xJxCbVoKWQ86/RVaRMauyDmIVJKlTvID8feMhZcTHCo+AckCGx7DlsErXowB/zKkV2NVKnp1h+Y6
RtQZRy1tFqpyrKU1GXPGvCR74F60fJk3ghlR8L5gAqBtTxjnQYeDeZTsEUNn/A4lCTLXFq+ex9jG
nVdFZWKqczRSp035bkmoMEbmnwzLZ27jMqWWk/O3gqe/TsuUyFKLqlP+zbI6GJwi3YQOL+IkCEh5
LgFbT38vHFQ8BxOkDt0Frfi509K3XDcfXe73xp+uMh6sG+UT5O3GV12xhRAxqX/qiAIxh5iq9fHE
lfiFlw1nCBFX0wnflucG1U6nWY73yBpfl3eobjo2siSuNGt0YTcZ7wWFCjGOn6HhiC4SaGQem4Ue
JRE9K79Fg60FztS/1wMT1bQD7DtCVUFTZ7eT3QWFFHjunCvGtP0YpnvEZkBjXg00kjt0eUvKfjxW
Oe4O9oPS40gKZJHoqRO/iaT9znx/RzxwDcudHKuh2w8q4gIgwvKz0NhDoO1l91dUSDqKnVAKlegk
xKnFXI9FYKusCKljyoHPTiYZBj16cTrzQ/W9xIbaXztinLFO5aDPE0yY4co5WEI2L7gkSPVBNcs6
uviYendTiks5DwqSo/taj4/JqE5ZKCn3JbKfhc24dogatXQ5u7OFVhRpN1d3w7U/2SClIb9WPohk
t8Owrh2rMLJXZs9M1XdbwtUk9rNWmGeOHdjg7AEQff23wc0Fqq3fRx0iaJwg6cpmFzfuGyee9eRX
Ls4Sj4Ko5czOgwRzFbldzdjpM16iCsK9MM4xm3Gt1dcxcfPemLilTNLKafK/2Duz5ciRNDu/Slvf
o+VYHItMGjPFHkEGGdyZvIExyUzsgAOO1Z9eX2T32ExfSNZzoTv1WplVlcliAL6c/5zvnGz4HVcR
kOfNlP6OhBuodgAhkq+sJbZr1Sz9hR19JUGeYRG9KMdtNtfzlZ5neTI2n2sN6IVydblNGMPUPYi1
XFN2yts3jdEPZbGL9EUEs4FE+4wLanpqJGZjj4XSttJ7m+iyhTur40Pv/ZlbRV19t86pls5hFGB/
qdwJ8MD5ejMN1sUMzbHoww3DJopROCFPQ8aVw8Y7ZeeP2fASZNFLC6F1rQmjDbVj1qXi4JcWIx7J
dkXtFO3Jc/YmQXZGlCkHQL7AK7xjbnkDsL6/Et0IsDAJ/KJa9qzZk9yW1j/CobU/Vjtrbu7FxDgq
toiO+IRudLhBMXmfrK1f9ZfmmuVIx+qnoCBtjfMQzHfw6pZBtcs9FpHScCDhFvZy/Y065G6r0i9p
EePI9Z5TqV76uPj5Zw2mtffiLM7L4BU7aSiXGjJCji6/deeMaK81O4UiQ0y982uemou/BLfmR0N5
NLb+XT5Ml7KKzprXN24hEdSN6bdl0zyCI303gYPXxzJHan+GkFNeyRGiAmYfBRjlVHpyQraJqvYO
XH1ouE3JmiYl/ZxpTeVTVS+3Mucdnlm+Bk54xUMxDBKbAncJgtT7yER4B5vfnZUeW8mq2cVqWJm+
4zCSsbcvl8SLvnSrXpDrnkK7WWiG+e170mxpmQQ60OQcpVDeRw8ytD9MeIZ+9kvy3UaYrWwHdZR6
oYV5STU14jDPi1plbbJLGpCmRY3UTjIptEbuVlfMnyqdPa2Uq9gZ3m0nfxQu21DBKY2MFjw55Dnw
l8lA622am3BPv92ENJlAqJnEWXCuWY+j+aglflUrSKyzwtcb9Jxzm169EGy+6SGdbHJajtZ1VX1r
P+VxTxiHBrNfbqwo+HBvvF4/ltGm+wxV9VMyIKMS4TkvvB0IuAaYLrEilXjrlOL1wcE7YuEfKiSi
L1iVi5DDE45KkIBXH6xk4AneF+Os/dOSkton1ka8wRJMNVU4XpYcEv9ZpHxAeHw/PJxEq6qy9sG4
C68FM1UJzmVyu/iYqysw6TqEV3BUs8rAV+fQLjXfANvwrUAkfp0kGBUFRnbdi3RHqG9YLcipW6ID
L1Qi1/S1lYe6nTFvFP6+7EuS0rUed0GN0SGcP7lsTFunH8+JjLa989VN/m4E5Pw+RMndlDUXJ5zy
e437pCW8uo56Knb5q6ccdxgFXi5gCxIiEv/h2RmBsGfqPfUqwQqffrfgbxsliUSn5BEYJm/7YZIP
g+dDD6NttKkQtqtFRYxFyu+IXjjj6nDVLX5wop2Kw7Y3UGW0tPE6TwhAGyu7d+Prlxq2504c3DS6
cDY2e2+afCJdGAG/q0iOa9zcL6JQ+DwBH87eJ/js4uTYEnuIwz6d0PJMYcklK9C6rdJ5LfL+xkyg
CJq5U3ws0S4ZsUAF1pQeU3fHb844eiAc6OUQ1cryBKThI7QS/RGiXNvBcq3uBIkZQ4az7P5nZ5Lj
TMo4msUTAzdspNGsNy2z3n1TUdruN7/t6GlQ+QWi26sL6X3TCsACYwwDn1oLSQBXxjgSY+NecOY+
TGP3moaJdWwTdQ8jl/vyzFZV0UJXxAhMwudxnzjt8J25dxzORHHLUSqLiTBDfrZiBiFEd4EVhPUu
RpJmcEqHYNHW1sZZBj6u0rtJQwHAFR9u3f0mOSeVSG/JPp2MabdpwER8qbknNaTrmtAdN17yqb3o
ObDVS9FmwBs7hqRXR9R1P2uqR28awIKlzXupBcYm/EgF17GeCCMjGzAmvEvR1H4myo7penMeRWF3
2PNlftsZC0OQ/SBaRZrBHzjvxGFzCM1lITexoj1AbvCKuytP4+gKLQ6MWRJ8WcwENp5hUQ+1/J7s
g7Dmac/pQtTRUzX2t03fXGrCEwlRzYNhgL9ikEjpTH+/gMeEcDEteGcw01O3Uao9jVDedmEWG9gN
a3B4ZZ8xSRmlo5/TDEuvdMyJ/BoKjR6G0xCxXfS13tfELQ34kM31ZovLKF95n7HTyGOMxS10V1HB
pmuGV3+RPVW5HMPsCGp9SyZgRDlL3Y7slWe9uiRCcitBDiFJsCly59VM7PiY/3ezjCEIMYTdMEMi
IhI++jgPOYfLR0OdIy5keXaT6X3koqwYktC7pVcpGOv+WgEZOl/O4l7KSD1bdbWQy+tey9E5+aGb
HUz55tg9DcO2oOAh2F4/SiGpg25BUQVgBA5d1J/A8gTrPFaovCXh1HHnMuyDW0KYsh6G/DAQoWUu
T6QgbKYtolqwrlLmyIuLRFM08yEsiVdoVOat8Zv7gPpAcFsXFbRHKHY5ZFXfsPQwzhrMVb8x4jUR
wFIwws9pgQ9VR2bN4OmnGMhTKAK8WW9PF5Jf7jEas71XDz87so0lUPm1rKwAjTew37C+hNc2jyAr
aUQK7TUTWvDENrSOCacBjwBtagUScJfg8c6qy9hEN2WVwc+js2c9OpdZqviUggcmsWAwbSAV5XZ3
gpY57KO0fmgS/xeYPb1u/a4lWHCngUwfNfrcCmPpoev9GxtdbJNxAkhVlBHpMbcD99wEO2J3FBXt
x5WKD5JRH+84VibsoKultrCiFfnrKM+5g2kf30JkD9Yuxi4XF+OyG3znTsQJnTO+2LcoreuBLppd
bDckI+2fqnZniH8YIlBioOOxSm0z+yOw+idH6x8T6dhV4KX9aiqLcT9grlv1I21/kMB4nXzX25ug
PV//S5aJn2mb6eC37n4pBcj9ZbiIqGXb6u/7Jrxzyf22celsgdserNx5cx2sqiMPQrHw5laYA2O8
S9e7ytGP0u8hDZ7t5abO8chVVaD2IuaW21U7DYWRzyr+wdv24sdwSgpkb3AzOdau4qqi9CE5y9KO
9k2KrWcy+2Axj2TU7D0fw+i720lc1yzvYrcadhLe+xVIkV3dNIekEQ9eQOFn6M14+fHIReGdHfOi
qBYEPf1RhrY3SHtcAdfnzkHOs/Epc/wJoPjO0Gjbaj7mw4NWzlrHTCekfdvEufNVWdslmx/SKsDD
FYMD47N0roye1EQ/PDMi6Wcfbg64BML0UXfNK2+PdVySU1OhVASdxsfXPVg0g8S+bt7AQN1KzTKP
vQkBjYdZlwEpqtYeabE9Rspiung1PXjt8FSkoryBaeYe8g5PceCqg4uxfq8j6xI0uHuSHsGauSHx
AOSgYZl/ipyOV7S2UKO5m7Z6px4O9mZRM8avXqHg6X0hf1qirNYxQfMtBjA6yTBxYVoWbEIro7PX
NK5+ERL3DsLRdziuCNOq8hwv6C9R1IWbrKdh0sGyg+ZEll/z2SftFfOpxTkUYI21q9BrguFME4vk
CuOv03LkDMxxCLq9syrFQuBm4fJQO95Pi9amFOi98suXJLa9Danyx54esxvuVOwazLlAf7Gbepjt
QREUNxOUkZ3o1MlXNtEkL6dVzU+zGzu099mvRrdPYymYXuia/Nu1EMZnCBZ8B1SKcF+jHcOYd2LA
J/IQigb3TTp8LEiO2aiPXmZ/fQNUeZFqugBtubB0ZCtME48CD9k40DrUgQ6Ail5+iDY8twMB3Kaf
Dw7+duAC1TmK/N8g7ahTHbe2sul7z5lNFH65rfN3M7vumqLickvnX7k2jSHR1YQnZ7EakA/9u7O0
kCeRkFtYsQdbGQyNcXoWTvbWcCY+TR1/IViiU1KK1cghkkk3F1oroYkxH7774dEASnAHliOm6DGW
6eq1ruPliIeVCJQFDxWzCcLXR8XCzpSdBoIJtXEYuo8cBi2rRiP3U8+fs4L5NpHlvW1jH/uTRJmC
oysFPv6Rg0ElKL5RRHKmYabQiTSk8HtmSla2ddjcNkyark0KM5ClVq9Nm93JMv+24Ahd9S+8UMuy
7ftso6wBeHWCxdvjynJVQBBxFrieJl/3+Lp87wq3yvSNFeTtIfN9zLry4mr+M3DF7KezLev7ZW5g
cKb+ubHVIZ/popvm4W4eCfkGvvuVTxxUihhJtuDlagPevqWqOBkt6g3J9pihFu4R5n8X7D0ozNZ0
2/fAubN4GLd5PznH0u5/hDmSo5FhegM8676vOfjL+gng17SljtOZDY2LXWcfmdhwtrcw+yJDHZbl
u7UptqASZkvzy8H3gcyQr+cirdbMUmdkf9L8anni28aKn4zNTgZ6TezmE2Mz9jX6kleDk7/VI1vy
hD9+YhOHRD1tBn98rZw43o+VU1F5oO9FcvBELNAimt+pOYsmDQGUhBaPmNpSO7js4hzxp4p5KEN2
Qx1AJQEX7L+GU7uKeum94w9e9k7nosk747bV1r1Qmh01Nd/1HFNr4xZ76r1xiHp1cPT9lvh8lXAo
5JZySmvTlvdkE3m3PCy7HhOJvafQZPqO419Hvep6Gfp3cgEIaGKTVoYWDZ6eZK7F0RO0dLt/yu+u
bYhTDmq+F9eAQ/+z8iWuEayuO40znPRGZadbX9BGJ0Z8nMzTfoxanspqaF8w6gHTvjYx9ft0suY7
2+Oe3ffLq+hCDj8WvbXQ6vSwPC0y/JXpLtlP7SHxOOgypyBdc4002+jKWTVmu/z6yndQjGz5Oo6c
MOiA4mUKccAsdrCx1TXBm3wufefjXqEScWmgglIvVmzaEGlS0Q861sPzrKMvq6OFVi3ZE/F2P8Af
TRr8gJv2VF110wbr0RVMwN0pK38LoltbFYzvXc7sVrXlR16nz5XHzUUhwubIUbecTuV43YeT5Y41
o8LnxLLk8i7xcr+PfoJiIzbCtn+WwLBx5EEUcpW9L+kQwNxA1LB09XbpjnVBwh0D/fvYQImUKSuZ
Oi0mEQdA2GLHsRETP8s7tFRrQg2EgWGVw6NbUc6Ds2Db+BRo5xEjzAAvNkwItba7/qVye4yZzaGb
+EUrjpYRNyyUpAz/MbCUEG+tUOqQJMtTG0+fRcVzp9Wwxy+J4shzA5/2JpIEdDyHmwf04+8ui9YV
1i3eEAOp0Vyv3fYZ3P7TjCdwRQ0s/toke8G6gXiZyFX6WDftwI0AU0ISgnjq+JxJcABiBvI+TwcT
FPf9xAF+cZ+HrAXg/FH74slqrC934FjMOWhNN8mdVOBLa4gclcOvQP/hl8YYF84Zbd2e8Nca6uyI
0rDdplQXuDXbcndV+uxEY0fniuNqCg/S+84laxxqmPp1NFxtGu+2VZf0OC23HLwB9nWa0rfVEvTv
RVDEW3cIQ57JFjlUiVcj6k3DUW1lwTcap9+mGZ8io6edgR9iFTcgQFalTT5wlP3JJfxWUxoHITTe
D4DKV1z3vBZODrF2AQ1zn83Jt286BkpJwRBxORMSeIpVBTmNTvtd1o2PPDU3tVzcQwyQh3psprtp
jdc0HvhCCDWCHt4PVXcZO4qA3bjqaeAohpvEqm+ijK7iom53sDFu3dAMz3ih6zZipL+E5tQl/i2+
UM5bBm9yy5v8EuECMAEKN/ms7hdjwYiaGqsYh5PldOK+EP6DZ0/BbeFYapssHg29tCpQ0TIBLXAy
tY/y6CyUmLlgYIwflKhetJmZf/vpU5ek9UtAsxfrCt/xlK3WJs/4zGWzeF7i8RNvlnXr9EXxnDdx
s20jS+2cMiqeM2oFlogOvqQYv4Ox6Z7+/E+jzA8d9ub2z496S3eHPmIOVntM0ULhvbDAjmuvnIqz
7Xb+g13wjSOVz74vh0PbdsgE0iVF7bbhTVkaZ+PEoXMCbk0kkJ42ZPa8RhBu09s4wv4S1dwiemnF
2Nda+xaI5W21gEPMl/7HRBnnyaMLiUBSKik7Yp9tHFI+fDPsNQ6B9inRODpEWl+YJ20THO9UIcl2
m0u7vfZHMstJ62WPbQm7BfO8M4WAh05ofnT9qf76R7YvcbZBwR8C9x8/r1S/a6+sCxOkFPcNVgof
CiKvG4cEBosrsI4fceZZ1oBqyS/ghgDGJL4ZUNlnMcmnjA4NZhts/2EdR/ukAqLk+5N+ZQEKt6VJ
/Z2m5sgv7be8xRIXy2i+H+zkEwONi0laDK+j79CobfbXt9yx2xvRp6fRCarnMhBM3H3zYSdKoxxV
+sYxbrJpgUft3TB9ImYVf8BOIMgwxAQcehLcYcixB5G82QWmjZkP3pUL39Oxg4k6NFl3U6bcnKgf
p65+wgKtK8qEejLaRzfJBKl5MpOEUfcwdhUPYuPsbC9l8xdkiRim72NPdDvd9+M2tDVBQiaqYySd
PWE7XI9qdI4qI6MaJNk2dRL5e6n8G40jH0Wmru45SwWrVEEFqAt1i4N63lj0Y9wvvjpWOcmmRLni
lTIjwkalXW0Cn6C94PT2FJZnZ5bdh66sW6jt33OUe5cFzuklCOPnCirdnCv3LQ2nl0VwWKNHLdsR
EGm3+n7slhjJ2mQ4Od5ySI/PZTw+DNZU3U/lO/xiyQQw6s41s80Trqo1Tq6AC0CycrvrtTReLD6V
8cueh56/jYaY6BSGV/xuWWz7KEO37014j1IS7B1/BmPlMrFJVLDc+qEGJOa6qA923h8CiRm6AQax
dQzteQDzaHMhLABj0C13TcmEMbSa3aIXZ41Szl0vKCZauTDH+gUztfY692V5954Y7vOFmfQxsbBD
5AB0DjZURU7U+TdXsx4jGGfsRD0lLN+lV0d7xOHN6DPDX1pqsfhOz0QCBfabSXYbUtc3uAns27ov
fNTrlFmIhZzrWM5dEnfRBTZStSWk5W0ikUQXipzio3FSjEiUX2+KQFLtE+jxeeQueCD9xRDC30tn
XMOs7fd23uCucQBNY3k0T1WGl8/9pCRW/x4ydVUX2pUmvcNpK0mJYpfhmiqeajeEDo4ZkZkb8I5H
z/2kPsPntmbSB39gec3I1B3DOHkB8x+f8NzNFznYwxH/MEl4rLV8SNEFSSQ5Y9kgzdHfATKzQYbm
1pPvn1L+GVVzDZAkJBtLJl2JSgAFgn3nwaQsI1r6Yl+QkTuNfUP1L9vUmPLueGHmbjT68/3QFOk+
FxaXFr9/CEsvux1b845twb+ncj5aJUHiUGGJ7zguF+9kxw1Cpt2+/f0L8VDW0vFP8yNETZjqt4gv
CV45P9qQT653Q5p9dJrh4YrGe4i2eVHsBuQTShZbFBcgG+NELJXjAn4bpvDX70Fau9M2wsvlUyfN
PjqohxwRK8PmeQ+24phgD1vFmkTbCDx7kwRRefBsbsbSJkBGhk15DRfjgS0qKMwupg9wYALPse+0
hD9qk1vPfryuKIoD5SlqxFsHIaUafyrYTSvXXGduxY8i555eXP3LoWmfOVbPF5AvevPnS+xt2k7/
vzP4X3YGi/+rM3j/aT7/8gSSS/2Tnfj6N/3dHOx6f5MAL70o9GxXhDLy/vqX6Zfu/+df+TOOHQYh
lz4/Chxf+n/9S910VwOwa/9NYtiVoefZto+qgaFX/90bzJ9i5/OjiF/Kh3Hp2f8Vb7DtuP9kDea3
jWx8wXwJ/F/AqZ8v4j9bg/tUSeRRrttsfjFJS+qofKqkNw53+j0JHyYciiAqDVfPVNoxmZgZdS2d
oLrK2Q5purZbVe+KOAqfPYoJrkGN6aeZi3mnEHJh2LfTPSnFrUvp6wpE9lZ0BMTi9FbiqIzlj9Zv
8Mab8pkr4x3TsG7NuYKGkJ4+xKpUx4RKUyRil8FJ0yqAFu05beVzM6JqObY6eax1G9SXZs0Wfsf7
lgK8zGm37ubD4iXiVEz2hz8EOY06x2EkZhwTjk4CBC8Ik04C4jmvr91lUif3JpG3GtMOP8WNq68k
biHiF4w3mm/2FkTKcecn+OSQ/nxbfcY028sCIqzl5Ge8bMOKHSC6mWN1jHRxQvJ7GzqybrprER8R
RfMPi6kU4ezMyDOsCrwm2q5vARfurggiXLG7It9PcbWpwIHG1XLSzXyXjMCSkN1GhQpxW7QIgFz/
gqn76brsDlF0GBz5ZJdFuhV4b1/8aDKHRKbU0ZowWk49MYdkrahqhvfi4q9h0aSToWvC9dByb1Ea
6qVp7qdgxJ6rs9jaZ7mHct7CABrnkYup8YXa/T9ZVd6yIlO/vrPP//Hfvub//tUowjRJ2v/bP/9Q
//3Hya9m89l//tMPtn8CAA/Dr6vxXw8lfyu/0D/+yn/1T/5rMQIpeH3+zzGC/1X3n91Xn339U5Lg
z9/098XCDsW/rw7Wnz/+x3pg+eJvkggBcGDXkQxr5H8sCFYY/S3iX6EXeNjxReT+F9MCf175/0gL
+LbHgsCS5PKLcnT3ruvSf14SKDEHcN+luLAdU+OdwKNASBOItutp5y7tokTCvcxnBKtwtQiqMqnl
DRh9YAsBsYZTa+8Bwx3JN5nOZdBTdu5CDYADuI3N2sM8I1FfkL3lkm9nt3Mn+ziO7YxvIJNV6gFl
BBvHY9fAJ0wJtWOOB6xQoE/dlJFbocpnJGbmQ57CqMema1EM6KBHgDTM9svUz8NPL7RNqzZd3AAQ
JPQYyhh4U2RNkCIlSF6mleSuWV6PZU/XET5dK0URG7Ji0A+27zNTOpFGx88IG0T2ACFIJIbMEvua
nhn0NanjH15AjhA3YGRPzg9nsKqEODbXKrz5mLPnZYOXggJubJ3J3K1p+aOgZ+U1cV9lYK/cBTqc
Fmm7uERSxTJXgE7mPMwPCX0jyVqEbh79nlPNpGPnztSt7KpgyqkntiAwwHmsfDeotu4s0yXbTejG
eO874LCO3kvbcB8qSWVYOdxpe8ToMruVcXFTzToXy8mHTsJZrm8c0d5YqVLJazDrIr/LdZLgk2sG
JYdny+XM/w3hKAjh11WwDbwdjQi28ojHwvVl7ofBs1weoi6jgewzG60+efXqFv8A1/RxHO8aPc2z
i/cmS5Y3p0qREzGpEOF7cmwy4kjIAWwUJC9vUWgoJl2omepoyPwE+0hlMPqfT7CE3t68gN4D0zZM
zxaacJpsws4PlgsgreKqGFYJD816KsokAM6bT9RmemAS3+qlrYgey1L02cFLRc4xED7zIr1VP3NX
WtG52QYQ+ufBu210PzBLiQduKNueE3KDNypgpnyNK9gJBVcuvJzskPsLJ+nNuKCMVDB7lrhqtrlQ
7HNvVhOM5HMLyywI7Mwvw23RMOn46emSEjQrUFkCDAED/XNMa1LKRKXIuK1NQUWRhIVdNmDNzRtC
hNxz8Cl6VVRRpWjzaT2GUs3BJ/LoZPlIL3Uaf40y5I3dmZ6CHYwPQH4m3ocuLacIO5gKs+Uyt0sm
ln05m4zSVNkbptd7B/gyN40SXLoJwYW6VejdwHmzcr73y1LPhzkig8bkFt4IfQ8WwUksABmU9CMw
vnz6Sgz7pv5SVTJch+4CRtOuTCUD7E0VlEz70woCOLnDYdJIwDNbTdhuGsfKsvPcO0pEW9fumgna
j03KntLmwYQ0ShcZ78qurOMhf5ioqRPuBr2InvddEOgeO8HY+6X7GuE6IP3hV9gf+p1s8QwxAeFI
4u2puqsoHFBlITEYZWEf015TRFbIXudQF4V1J4jJKIQ6sDyILWS/qXjyTVEvm7BgNQoo18vrWmKo
MJGhVrkRWI8LBxAPjiaCzQ+Vi+/5t4+pP7nQx3S9XwJpz601roKEWSrBf6jJPC0gXpAkaRth5JIJ
b3mxdDwO3CIQHHjIvMoZ33oGyIxkxknmZGCsZahf0MurZee78zRs84F1EazNwu4MkbAa+pDJqkaD
WNVhwcgy72GcIU0NTuR8t1ZXYxLtstSCq9gjGUsIxBXlSO7vBKYxClRStvDD+t5pAL63apIDnNiB
2cxGOYzfxj0rh4gdFJMcbHrGo+x998uo1A967K+gZq5CMF/XOXQnc0l7F2IZPhIcPqgtwXVyXsTg
r3CzEZ+l5YUxLTRNl8lW8hCljtfey252ynQrS+Bj34pSU2sfgehQrKG+GvJuFdMg0z3yNsYYeOp0
8XGHpFMfyjf4dVTuTX5bqWNOpwsYgjmwpXjXQFizByfHFyBXlGSDLktqwh0PUVZ20VqJGuBu2quQ
KE9olrb4gjAk2hdMTwWZ9kimFJ77eVZj7cEP49SkioIYNBVLJgBw7LEwakt2G5suJ3A6Ly1W/2Un
BViZHWf7pvbWfhwFE96UrEOY3s6IgemBLYwQdREgpYd7FtU4/DCB6zFLjLpSWJ+941YMmv2pCXNo
a1WG3wGlLx1FykfP1riL+taxvzQktJJZ3phzFicAi+mLlEnCwQ4iVuceZmvE8nBTsUAX50LGvfsG
RSO1gy34I5wCK+15bcFobLQnMmNuoOYZvIbLkN7NRrm86kUV81dDQI4dF/Nue3bqK2RPtZ5l8IfT
u75sm3AOpqNp/EiVGxCKRb9XTdQxnRUBqfzfLclu+Z75ZD2IoxeJ95DnsF6eeOZnirUR5GkHXmUu
2ydHVJHG1JTNYzsycVI4c9Mbyq9lfegc/v3Er54sL32vC42KSpsY6AN6BhSvofT7lIBgVvD4Ohvp
hDT5rqppAWBt45CThKv7PCjJmoyOYYjBc+8eDfA8d0tn6KJfEvh9PiExTzL2Xg3a9pMXtkWnuwNK
zrqDrLgkU0KmFz3Y3sGadfx9m/PbnQzJBwsaopnKB6OEQikta1woDmKuIKnSOPMrPni+arb6ymY8
Oxv6W0iLY1pBmpkKBAVoTt7SpbSrDY5bRDfYCt3iBIp44GGtCgrIMYLrwK6/M7T1/rUbpp66Im5b
7nxjqazIf1pJXkJTzpGR2nJXF04/ZHtTqIp303Ebgp27zAg3eDQFrGqcHJksi99Jo3R6WjwaOIFu
17rHuFtG7AdEZobC+WHzWPO8e53u6DS1ie0Pu7lkJ94GgLnd7zkzlveQAdLgXjIB/AP/2XITgRlT
LbW7rYULQHjQdeY9l6202l8LDqP8QHNfFfn0G1i59xJJPbT7iZglEakSjQYFWWNt8VmmNS3EmKov
kEwLi0jbVLVRvokyBJ6zmhSVytCGQk14Mfg9acxll9gGX9DujCf5rtTaXm5NohdmOaZz6PPoOZ+e
bd/AbhPxklN6E+SNYi4fX5nNm2UAMkqkzuNS+RBjsLk+D3zE6o7kFHWQB2pqNCXfrqhdiHU9kyXq
m3E1yv7RFRlbJ1CI0dM/KjvJ2/duQMVFyk3than74lGWXa6hhsX2N/jBCpZFlXLwFKsWzxutlH3b
isSHECPzwmeKybi22cy2jsYvf3aC5heZmrT193lOo+ZyIwcyiwrThZUxX6dBvszscyWtckn2dTR7
yblMU3ntW1UiJ2NYaK81xDZtnc7OgUTZaNELOYSL325ycqQKAqeareW1WMBrfEaTU4D/GZbQDqb1
1C0WRVikg3MU/cGexUT/wMTqjH0gpmiJuXVi5qZjM22C1v0VmRE75WnizmJuZ2MF4tl4fZf71Esg
lz3iI3H09OixMgzpmiLuMNIHKyVh8EqDRDvcNHgbryCNtphc+xjrgqa+bRY2TuZvp6ChIWKXGyHm
bzWGfd+sW1fNZf804O1K+oO3LHTArRMc98Jg2tAQL48h93ipHsnuda3ZTaOqxu6gKtcWp8HKWwy/
VlkJHR4q1GGxK6t6DLDXuIC8MKJSvIM9GEeFv9IcBZd0B5aoK15Tw1z8w56bvsdWdeVMH4pA+QLj
tGN507Jl9NUReotMhmuX0VjliFOLg67Kdp6vehpiGp+LTbqpVXo1J8A2lNy2jILq7VPxVXQwnwif
89liPm4ApyNJYMTEd5SHk2A0xcQOvM0KHx/Tnc0k+MJBbEf1NcJb5Z5Fd4OJO6dH/egIS5Iijm0t
SH2MfDqbflmyxBADZoCET4e8DmC4mCObc+0NgVJzw1mt1MktybZIYwIrle5+FKHNh98CU0rmln/y
sbCLRN5A7bSmQ+w1pf/RcaDVd/nVMCHXsyNKXDtFBWy1e2+TNJMgG7TPrAbe2hCMD/0yKIBGuLgQ
XO4z3lt/2WA0Ky0iZpo+NH8LIIL4/WaOXEI6p9FmPdklUZZRWZnmdTQ9+EEp6ClrE475OIg8mzLV
wuKIgI+B5X2G9R14fvyhfJv57mqGiFSLne1OQU1feDokkXmKukFxQoi1JM18aPRAcv7q4kzZdHmx
LednC/ktYWo/L/5nUbM4wY/rpfZOLW3QsPZybx7TSxVKhkOzYlIIHDrP2R4AN07tHR9Lo390YRO5
pzYCZk2ODHm5Z7FO0hmT05zjNjk1UlTNHVbeeHZ/WdKPOdZnRZqCZ+lbq3xo++uXe1eSmPWsG6ZD
fCyP3ezZgPtaatZIPid6bJ3qTF8mViQfHlybra2pzexsQxmLtzRno/rA+q0GgfVGWoSMNp6PJ7PF
kGMmI/bTGI/NQ8UqNCho3b5ocZiAnnTxHpSehydFY5ktSWXPbruBQJuYe7fT4/DWyqDg2z5oSIou
8+y4Dt4y8KCA9n1JGVu0i/HM10w1VTbcKgTv4QyEdE5vtRMK/qqBxyEQh9piPeZdUhXHaWO57pht
piBTLcydCGBVxAlqArNKUJXsVM0qF/8q8nD435SdR3PkuJq1/8rEt2cECIBuMZt0UsqXTKlUG0YZ
FR1oQRIkf/08GXfTt+9ET3y7a6pLnSkSeM05z6G6SBZEH7vKcVm0D4oVZPDB4ykuUchpzKUVrikT
rmmcl95gPI4v2rWMQjVeCb7rWxJvOL4Qri/ZOI37xKQNOK6hxuGd77uaa09cF8icUCWpLPa7nzlO
K3tCPGjnB+YJbq12SN4pvGmBqIwgNQ6+Xe4Gl+Oehr+tsjqA8Klc0786yYSBiaqth7565IrPAPlm
WInD5jj5fhCJm7odsDOfZAm5OdjBNKE2Q1XcYgnwDwbAEmSCNZgR3+6XsJ5WPE+C6PLiyq6YTlD2
bROBC4dJTqonYbvwUsaIGaJwUe75TAxhCClqg/V34o9pQsxeJ7wugv6clZOSjwloenySBQIRRjf0
YFbdeTwECG2KfKnr+LAES+4vV2KZGQfBtG2935vA4wLTUramPs5lrbZXsh5W0OeLdAp3BLxKvRg8
l+2cPGAn8CB7ctFrd+umOXIf3uBvX4NGe/WR/VtOIEgzYCa5gvNNiIKcohwTVGZj+KnMIhLx0UtT
2I9ArPDglw5fOztzX1fVttdB0jl31yPj7J71WkTj2VLxDF+hO20dazjKRBRdxEePNbFrSxCVJw98
WVmdOkMm1llNXhfk19sUJiQ1tzL0NOMlpuf0e60/0rQ6WhhBIBQC50bBkI0ZDM82kqXZc0pN8rqZ
ZKrPS0+y3Q0arwAU/biNPYswpgdRb27YrfZtj6PIm6OXUm/V9Nb73LYkQ2Am7j+CqV0w+Q2+70dY
Mzgk7QMJVQtJMjGUjexEWyhRpYthCR0jHHZB2Wuly45N5qK7oQckNHDECUhPAkfgTRODRDrNyjL5
INVQl/WHqZlryP02uGCdEBsSZJLtskGMdXS9oV9EE7htsnI/c9p1Ag3m1gdOAYfCi9G74W4BBXgO
kkw36XGekQ82FP+dv417I5oUWWiiTeyhIBzaNTynUTQiXrfxFs3zzusjPwed3+bj+M5eVuGHcwuh
qR8CpRyHUIuFOvjp4ohKZ5dgmL+gkashkZcAZ4mk/vtEwlhTnjMUsGb74crU3+qv6AJoIa/LVFUK
pwuXwOWQ87ZSjSQULQ59Eov4jtXkll+27ZVpHL5xqdNHMIrC+Kjwgtl+LZAhkFrTGgLfW6Jw0cSQ
FutP64P2Qhn88KDOzvDzQhPesKcNakjoWm5X7cYHx1+dOQNJeKq18tn8mXywB/qUaXlJVKW9D2vk
jLiRKVc83EIEMJCUvLneCNcl57ttT2Sh+WT0+UVErZi3MAv7PQ9pPH5TSx2O2065tm+fi9hLzadl
fWA/4kWhVSF3E1JkM7Qle4g4nMvttRSFjSpml9CLXonACkx9UF0f9e/UJ3le4bbMahQMRB1UuGoY
aWlkYdTFSXBieM2De8oC/lpo2bXnL7jrUDe5unntu9l4LSIxIUt11Qddwq28BX7Y6tdezshJjqL0
6+nHGnQcwqfSbeTwce8QAAJVZlTVbS8CFu8Y9zy/+BOVEOi/wCK+UHADZeCNJyRnfMlMJvW4b4oI
Lsq6CHamSV9kZQoXuilS+vCqsrhZLI0xf9nMnmqdsf/mnZ7vFU6o+ruONcOqo0/nqO4awNk2v2oi
BqpXzFd9nLA8LnE8XTWj1zpsZXAFgTew07rAOjUpRWgNLSQ9bHQ8Z8lDD0XV3Phtx1AFV6UBbn2U
SRzVb5OdaQQO0+LSlLCBLBgXMoCjtH5tWbpjbWspXWtcl6IbH9w0Fpi7jTfHaYKIy0dVO8VzhQoO
9Rq1zHGO87Xdx8OWkHtOlZdP5PzVrBRi/Bvp1GFD9PzhPSBH1NylJh4ng+3YMPg6yJEAl+iFR6FJ
f7p5DhukbGJq0nq3OFeU2YnmyhI9gNBm1TR3UnnZ3phMA+QzOO/QkiwVsockrzPEp3lD+gG9EmK8
/HFlOwFvvdUZYo+16hkG7YgimPurzk1tDPaTlMpvrbUJRMmaR2G9T8ompJ/wqqUKHj1DvXqOk1av
6lB0y0RKjCMmcv7gmowqMAGrPwT6uGDEwL5QRCrCzU43N5KVC0Jy/e1DWiCfAn0Q0Nxr2hBT8o7D
Cxa4QkN2GQvVQhPU4YnJpBtGQkzpKOb92qETra8wRPixR23tb8uALA2MxXwVLLCLLwFeAGvTfWgX
FvXnISaRYHsK+L7b5hDrNlD+R9HP+DLAehJELbrrJMpSQee/diMJwj8qFejnvFdlsFyNY4iPDe4p
6IH6nBltR++piEhjqZ4jUqQGfctjRpF+NotCSox61HfJjPw57uKZooMKQ+FrWUOCZjMUu4udS9g/
48S5Bmo0j6JqhDTkDRuEmyW+zGJJlg+NJDNBygwLB/CIsTpplsJd+I3joPOY1uGJoGFmSl6DJr9J
3SbRLImK9BPmVnHjInMngwav6lFQeYEncq4NGLcyGUGGdbeJoo/y+9LB2OQ4nZcx7B9S6cSYfhtg
dtvitVBxhzK0Q8aLy7sp4zFgtcAypob5nTPQ/YMar041MYWZb36LFUsohVoR58hwhtm2ntuHM3H1
bHozBJuPfuq1cjrASoswOItFptvtPHSWVLNsHkJ7D8PPgOpN0nnx7FEChVMtXLtRyKtoU5ROiL9d
yg2Yudgg+kR/jLIFIBvHJvAgVrTzuts4hfjeB2KJDMoSRitDx8iJkNrgvESNmcw+quu0d8fM61fe
ZVrTfJ7viClggrZHyLjwZmSOVQwOmGywdHtpnsaL3pF/nXiv6TAG8lklaVpiSh5zPIGMjUpEwFKD
WyZHpBRzWt2m/chymSk8sbLkfDXo/355i7HhezanVNKnMuzb8BG9bMh5F43OWfbpGCZGe+pDG7oe
JjhjAGRM/uphhXFdEzTnbjXoVrh8qj7gT3BI+PZBeQIFH6k5ylbvAUPKi55mE8y9902e6RCRVesn
1TO5zUqNzMSGOfiEjRi3ywGbwEIln6dIJlEzl57dXpeJAlVdgcUq7Z0365YedZs6dLyORJEpvp7V
vIj2KMsARbQk1XP60UZE6cCkQdloM+D6XoOJFCEVEJdfY1VzX3wTU507eUPeFkrm+3Qx3UCcHsQO
f1sJ1y2kqL4PIu0GTK9eOM7uXmYrtc/TmHRkOoA1pgRiXr7ALY4Occ7ysz0zSyHjfd/2NkAIaPNy
GEFdBk0ltjvDwzqkT4VLBjt9en7PwPw0k6uANjdYdNMe6MBM+ITKtOzukQtXQfYMR4X+NU5iIJ9v
HIf+dEeXwKBsPy2N13acni7Q+YsYGDTpN6QiLbIGAk2mdjy6TjagBlFfaNgbXMOLiHc1e8X0pscO
NNasWd2UZ8PbkinPJ4aZRU+iEB0o3vo75oalI080tJ56GMfcj9Gjd3raltsiJIfzm4UPUrxlrAbY
KGR9uKFcarhzRH7jRnxQIC7oQ7rgdo6Bs2CeqgOMqGAYvICJeYcyq7/x+5CPeD9FYdG+bH2PDJqZ
uCUnOS7nEYb7hsiseFJTX2BU8TkzpYKQW5GoJwe8lW9LFdYMk+YpNL176b2tlx9sHwbzcx1qJPhA
raNieHMOAyVrUJSKBSk8+HiqJUMqiLpQkgIJ9iLVz0y+ItN85ymEmvK5jkx0vK8iz+VMzoVhZxL3
XGjp2i2YNisdTs0GBSqw23hAgJBt6RdGxgNJGMzKOQ2HC5m7tO16DRBijNxrPubCeuccLm7CyiPx
zcLtyW21ui45uhE+NAxsUzZVxq616zTrL93xaxuwT1y26njrQ7GcTR2TN0xtoQrDTpqxEukPPkPv
InnyM99PjTjmQTAV5iOuJkUIKJy6KSzRe+qAm6KDJqpWpHD7CKSoQuGbQ6/HsVFso2Zzk9SVquK9
dEuFeaIeKs60z4IrbVq7AxLHsezvkmRBBxNH/JPtVd6uXl+dEA2lnj4oERAv4I45D7cfPoVsa1MC
S3GmjReukC/D9I1ElM19YUqqu/kpnyJnLmOKWbVM9ZoORT+z/o3ahOlhkBRK4JPeQgq9fV73k2Ri
7ylmOXHEQmR6XsEbRtE97cCGv0eFfbI0vMtkhpe3PrNCF//CIZxE62vubXOuHnJKZ50gMMS5x/wu
mqX1ypMZPcILjnldBpCNapDfHlYIIS9ENsGFGn26NS4tcv+0hv8Kg5hdmSROjJsl3UVs4JcfaZml
zBA2l1Khucm5pDqw27TF2Y4zourCUnPBj6kBrIgHA4YSVQGwnALQWxDVIS8j4PmcYJwkJ44Y/oQL
WnUeoVblPU+mpwC0BH61mIy3UJRbs28Z2NP7543fiR9U3kVWnEXZofC/RNf4WXstvaXrqpvc9a3u
T8wfmm77lfk89azals0vnnziHQa5C4XIS8ciO2zMZToZLl3lXoIo0wHABUAA6yM1DkNMwYZyNjdd
koBVhBEmNak/uC4rzx37ucEQ+h1wWq6aDzngtcoOQ7C2FOOZT4PGEVM0oZy3d0mQcIwWneVfFzq8
HaRMArEL9VqnRyrw2AfckeVBmR3DIQhb7zukePgFb0UsgAdTslp0WshjXZzX67kAy5anAL7BYhAe
NmcNKrBBsv46OJSUMnlcM8u5CxUqLWuz/MK/SG5UfB1Llp/yTjCPZrILKDAL1cQwfU4Lj4YnAcY6
yN8mYltUvWmlCoQSVVR3GY6GMXF7BWATGGSxqjgOrvx0TtgIt2oWcn0Fq5tYgJJNFEI17JuAQEuo
HwLW1pBEbKjveYeEVM8DgTs6urYaBOxuIiJySm6SpW6r6CsHclnBlDekAaD1FH6CIA0JA7unK7ZO
7EfOliRqKTEJVtlMg1ACUj6ozMr21DTocioGPpVLSJIj6sHsuyWlS+VKRLXWHAXHLpIvrif2unpl
40HQaX+JuEznLYrf0e1vEBfwbCf+A0kHfVEffNjd9kWg6SHhFwpimVx2gowe2NGxfbhnaS+AXLUU
UzSBVJMJnGw5xV12sAWovY7pQozk+kTvUc7Pem4zTJwB5iQKsoD3U0IIhAWcirOfVjjmr6YA0sC0
A7EbLT8KssuT6FjR/PdM+5MsJ5lWpba9ViSmrjVo/RTucG+PrNa2utsvDHrjL03Ktpb44a1nBXGL
mSeCE07CFAFZD1UxBikuGG24NcHPpzb35i9KyS7GBiiFP6hjJRlsd9d01Awwrm1qebr2XcLlSU8V
RiJ4nEeGtqCgJmMJv1AadtUr+erCN4fN8ItqbzBL6cgcQGFvJFcQ7EvD+OCBCcse+jUehEcY2Zqh
gjq0CXuz5jsKCFOKOzauqEV3YVJMggpvS1l4yC9BNVewRGsRzY8bCShq/c7y4iJjyJUgsHc/0NSI
7KMwqojj/cwkqnoxKG7wm2lkRN50gNC3gIDkmJfrW4kIqYdlRpexyCtbU9zflGTT2B+E4Jbq52SG
HjfiEA3mHBL4Vplbb/QGnIrYfAmSOZnKI0Rpn4siqUjC8URfvAgqZ5rhrhNp9ZUdb2jv2Lt5Fkfb
hZuRs0auvkZwMQCmQyCH3oIzX1fqfs0a3V2NfoqviJwGh1jr0HFd2GPXtGX3kG8DOMsdAJ+k/Kb9
riCs1cvIubhjexQiDjN9OKXXuhq79Y6JlRhu5t4wodsVvp7UR8XzqT3Q604sqMPxcWFpI84Vcbcr
l56ox0ZyffKXLkmiCEAvy+lzxu3Uf5b1ckkFr7QE1oe2JIW7jNs6gu0H6Qb7r1ewr8USzNCa0lo3
M10zKHZJUmaWTLq8BQ21FTdbM+cxCw5d6hev1ojnrzImoaAtqw21yDNtdOHiIwEdw4yuzdoseDML
nvznpTCbf83KV8ePSaA9+Clt5iXdDx2SYMJAvMjhMOzaFbdfu9dbTXJ7l0dL9gQUIaXHYyvgHKkG
3F/Roe+gpRCU0s0iw47Seyq+qklD6a82v5EFiTKMkn4xUmY6uU9YMuHexjk5aWL7SOGYjhlJXPUN
WUBDgqXeC9e7PG6G5Au1BOkjbFax8uX7QnfkKKH1B5x07th25H+ALWaYDKzeuvwTvOBWXLXs4+B4
ehY22wxkkPztl3aZS3cmuG6DusUCkYko64FKwFzI5tzS6MNEubQIbP2u8lQmF8Moi1OiDTTGBiAB
XVHUJM5VdpyYbkdo4M7UdFVzT9DuvL0CM2NQbCl7lvGMWNCuKFkgHkEz8yO21/tkpkn/xplNGNmC
75r4iFqnPYkh/C0MAZnH2PEBpctKGjabGSrVS7FDtmS2EqZTReiN92L1R34dTEwu2HAO2FX/ynJW
3Zgw4zisfjqzue6J6sXjuXJYhIg6TT3IdXt7KWJv6dIKZ49e6TLEQVPHefUJTR/UppEU1Qe6MZ7g
k1aJxehNUqSsGXJj/uKnBSzaLlv7OkAEGKKZfRsBJM8njzN7xFC9YbU9wSQeCm/nz+h42ecvaYme
mekXww/GxF6vH4t5EPVAlAptJd4OFFTVLTD3fry2jKZv/K0ttANdUwZhf6EgeOIp8XqWmnUvZEiB
yejXvSXVppM3S2Rwmu/5RWPZZPlCN0vt58V2/eKqlNZiD1qCSdzOl0s2JfBufWagI4UThLKVwqE7
t7mXFCWb5JbrHJbdSgAvP8oL5sdmxmLPRRIPRZwhr8NCeg6YdavlxOKmWfwj5zXv5sUry6292wbW
4qcGdCcBCDBMnXnMucmwirOUjH66tuEy31F/DfMTI9Fe/E43vqh5dxEyjGKPz6WrUbkTJZOcehbu
5UyRTOvwtpSjIe8rQ7L63eVLmt0NHvF2R3+QqT0qmLYF2jyvHkPiImWLKh2P7TgCGMijWnsPOmdS
BjCaoWFzn3gwo4iGrxUzrhOK7HV590OmPji6sIZV6b5JTMu2f7VMDQf4LPqHx5Bg/CLtmkE1No0u
yuthc2XytowbeaptFdO04dJH8n2mHlqwu3dVZdbgulWBHF+lZNV0RIw+9vGuX1wePTPyRl2xa5BP
4FgpDQyc+4ULNH1N67Tq3zJrhgHfOyvocYdmrycm5HLpo66dw8CDuS20rFCuEyk7p0ceSH9kGumE
ZDO3RoZSrJeqeRdYG/KXvM9b8hWll/EarRzW5TFBtIroODEAPa6RE8RU23mHQijIQh93ZV6KnltY
GAbNZ1ArnX7HUR3Fx8YWkTlTtYriPHlbZiJoZG2F9Z0zs+Ya6jZbR/dD0XqsXHpVM+ZFPpD1P311
UZkQoRTheS5h302nZpWTIGTQatMR6MGhy3OKQhVvHY9hOHcEsl4WZYSwQYlb75EbZROBGB1PF92+
GW7jXNn+3cpaEN7EDGS9xku6eg9ZsTbVg6xtKN8bDmUFBxacy1MJqW681Smi6HszjZn6CYTRies5
nGfxOntdSyTc0AT63U2NC3/yDrd8qLXXKGnWDCErUKiyJxMGpLVlTrjrHYSUPzSiIVe4lAwiJrXl
1XeeGg4QQutUA4KN9wFC2EX/69QOHUs5s3YOo+SVoySvkkORViuIk5kNYomwgICeV2iGVfJl42Ys
X9dIlZ0H2AuUH8FE0gzuc3HjVH1w9VfTS0qC9npd9HRgDU4sHyMzlFdrgnkPNs+Jy4XhKeLlGvIr
zxLFW/+r2HAUMm8KC1mDAeXbR0vltroKwpNqF294QtSRkK0X6sVBQfQQRc8XAbgnlwfDEBQJREuZ
ZeUu0NRRX1ci3/3HsQ/kcQNH9x6ufdG+hUSXsiZbNtlCthw9GbBG6lQMvHw3sxEANcm6Dat1usIo
aY2/mU9GyM32K8yjkB3lurLdXqB6ilNBpxoemroblh/dlJKUWIzTlRi78YX18CK/Dd66jI+TC5+E
A7hw40fTUON4r9Lsz6XJcQT8oR04bCxwCARHIgzO88IgZSu1eoOOrzKIFj6QsWoIUEjhvJt3Qc0S
+3ff4u9gIQE7CyGeC+cImmw4bGt6TsTcNgFvYR3ImwF8in0B+e1RtzPhhnPXbNkUn1krxiHQWuu2
jwIBycqMRoQLLNfctdvC3lt7eINtxfNqqGTRDYP6pl4Bp8mMpn7P/Gb+2k2x+lnRVeT3fSZjhDXZ
PIrtwZqJce0B14JnGZlqW+avA7EdcNVL3mn4syCB0uWp7+toyk9ipq0ObpFAp113kKZMQI01i0M8
O2twQGSmDB6jmYNrkHkOe0NyoPvVWtale2mj8gkJLDksBTyHODbDb16Ibjx0fhkSOpQrpjMXuVV2
yTYbskBvV2VVpPXveM098RbhwdjgM0YpST1Gt9y47GsrH51wO839mcn81H5YvaApOzDMR5d2Uozb
7BPb3iUMv06UkIl4tshvp/YOYaI/dPhkUdtZggMx53Tkgi2t+kqAOLuZY6pWV31GrqAfRSNesFuh
wmGichEbtCU2BVeIIUPCKOuQFJhspKe58WVswu6LNhtjuL2P0sPc+34jBDzpMtm4AZtgFsCtkNDc
ltSvxXbNw44eaocQM8REn1WwD0gvH/vWmkdksaH842nFH7n8iQJdLOi1qMzv8VRWhJF0yN3n8jEN
kwFy+DaCz38iMoss971EdZM/sC7zcOsSA5B1x7gSmD12GAmUwX7aL4qB2TyxoRC8LpdMJERk3lef
1RctG8sB8SOuFuYwH1m4BXBpJLBPfJLrpJGmRZnpiHWZkETbtxm7Q5x8nSXrAZT/hsUUpi/hBiT/
8MNleZhiEle+bFtaX3iYTAm7/kAs+phuZzRMPXwHQB9j9Zm4SkAJg8LSEXq5+irlS0ILrpmLNPR1
6mntA0dmjRbe7B2SgBBW/i/oud1XeuTRm3diHPLwBvsl8quD9tak/t2xRLSHeljgJpIPXA3Rt4Ko
je0FmknAeA5khZv7HwC6IVKdgrj06g1/SuZ1xEPJ3Dwolavi0OtgsdO+FKJ+tzlWoA/ECml3Z7wu
WT6t42In2ThqSS7jOijyu6hTXfOrIL4HidgchJl7IoV24FUwUwuCFMJmlkEDHAaT1fyoWObiN7dn
qgSVNTr2AX5ZK/gcwmTtah7LzcBuALk8D27RV6K3ADEPc0vOQP2CVaPMYaoS+Jh/sxlbonbXsjIo
yY7dkKe+6RhCT3UQcYJJoArT6uIoxKxQ9XcjA6xy/NXQRPnZbp3KrEemsRat+iObISQFOym7QOV3
HEgpxwqinJGYiRynQQDqb2TT+EuUXjgnsHDj/LcqOnbGRDBxziL/ZFT1ZYPrIRrO2AUBGeDdweOo
ZehNztbViKbYfJhuzg3pDgXKm+6ul4zWQF0O1BHfVUu72z+Ug1IWF15uSLnf2aTMmGCzoTer97bA
m3qLy9zkz4OvI/XuuZFejNK9JOEVc1POJL//guOeMcoBzQvr932csgLFAaD6eiQTkO0+R5ruwjD7
k4DDw3bg6C91dsc6y0h1FEiX1T0oX89Ot7nvZqnO+RJG6JWVWLYvjLDSKTnJxHg/RdIHxc+YgWJ6
F9eNf/kUU8itOWu+0Q9vHgj59S3DPEwmOX0gEX25xDC+8zF6L9+DoAOlWfvahZyvU5vxyg+hv3a3
Iw578pq0Tdr5dmkQbFUHKm4uFHIROEXltWOnP73rgkER6rhtFmBg9UgkJNwjN1lxbXMXkJQSZky+
HoMGQ/j9ilvcf/X9pei/VCWiF3/P6oFumh6JndieYLvJYZFJ2GWQAJvrQqkduuoZvDLBHw8lGKvg
2NXdVLGw7sl8/Kjx2Y/37cDDe8zzWS5vnBMtajeJ68p7I36db7id0FNdbD+kjt8gXQP3u4NKVAyP
ay4n1x1hICzh90XD/WPVG/jMfgAkIwt2B7HCgkTlMzBHBcOcLN3U7+EsJMVnFWIeZTzTkSbNOIfe
uz3PsVBAQSkUiAXQUeBZSsaAf+/15AE7Rz3EIxCPV/MWFMGxjxb6Yc0GJ+hvRn8uRH6P8DcHm8U4
g6xaCXiPl5mxVrLVVyvCSz2CS8a3Uu4NBLcFxM0aMmcF3uSnKTk8hGJZPmuIyap89WITZzfy8t6K
x173DA1vJpgXWRWybdClzL8ldlw3+HDFmIfIx0jAXViux2kHy4Tayt/i8lsB+FYmt6vAMWhvETPE
KHAonOLcXRe1d2kEp2mRJKdmmsVGemz1siFG87ZgE5/MSLHXX0GjCP2forJ1V0MqZOT+FSAVG+ZD
kiCrpZCjMlquN2av00vMGw1JKG9r+9lJ1H7QuoJFZq9DvhRFy0qhqBDicu9EoNhEaTZQw8IQuXmY
Z7tcID4QIGDv+0sXzDuu2yFEpN975XiOqQCiozBacQ/EWRZnDvzI0FL5yWFJ3WuRRhONj+6NfgWf
VebRLuP7BMdO4+XngEbbTt9mrmWFswcXbHkD8npJAL/XTR2V9khEe8EGF9YaSNJulSmzZ6b/Q/2I
cau/JCNt/PWX5VXRoj5rm/6WUWUbrRA2W+X/rIiUNKfQS9bivbJegM67R5y6Ri8pAbT59diT5/6e
1aye/9QKfsT6wsILdexZ6rxgR54DGGcELFpk3NSIXmBIGZgGk6fecRiUBALSgEPB9AIQYzLPaZT7
vfd78XtXlWc1mFhw33fof6FH1EzbEB41fgB4dYhJB2EfxnI9+90Ok1lumEdHW/Ne1KtqN7gOMMqi
Z77RdBNHQgVjhswLAUzbcj+6KJlusmzCskEx2gMJJdtiBlI6aRGJH8DQM6HuGAU36i5xqBmIyME4
biAnNSMRv20LwTWFgyjf+P07dtwyGLzhe2LQmpLagR4azS5oD53jOXXKRqwxwC+KCWFQa8UZRbDf
AN0kz14dl3jDNEDQdzteFdMqCf4r11jKH2lX1fF2mxB5lB3ZnSUXDv40sLi0LLllfOpgaVKFhj1l
1UIQNQgQhyXHaX7RS42XEgeRzwbV/DLw5cF0RLTbCf5BehrvY/BUaR66ze8MzVWGg51IrLao+xdI
h4Ajdy1Wz4bJVQmJif8SLwGL2RhVSTLfWDa7fgDNpBJbcs18Iw7WQ5i2YwMSNG8hUgcb9pJTV/YT
+nlNYcz7hmchx/yE82eAsTWN5foxyGRsvxV1IhO4RytvIpHmY6ZNCxxJxxH5i0B9uJ9QHE6MlHpm
Vp9lqNW07GaLi5Fl6byWaKjqIFhGu2+Mj76RtMMEmOZV4RmfdwZeUJReJXBhM8K6C8yUcD3KlZQX
nFQYi4+pS42Fzk8tB1hNRZy9FAbVyOsN12vOktu493zK93BAJ3BdWtMIWhTC3pbxV4vkpVle8yGS
gz2KpfVW/VMRMoW7ghME2v8D4GLAooeunTHkPKQbRZvEFRen5J053ikf6TrLihnKmaszOGWjq7fl
AQJ8I90f1TJWbMF01/zvx37sCs9bd9DRKPVP4UVFQ3ENZYmdU7oKTfaVm7M5856oyNUwWdx8tKLq
q28lsoeHlFRhWRJTzdnA5VdZS5iAkHGar7cOVzbEfx68TX1ZFJwEzHR1Ksfh3OFSLmK+DwSrxdU8
DBNA0XoI+g2mE0dfTQowaCG0otyEKNWekEMyInjLNhHH7pL5WAFcXi7SirRC2oaAnJDK54W2WrFZ
V5WcaROx6TLAx4GrZB5lAb4CM1LyHE2IwvpP6dgkbfF2TSfqqY7Sz7o8D39EKNijcW+DqdHfk1kE
WXTbbkgccHcVZC7hjRnoIW8LudQkP/qBY9FYwsurgLAqIT2SsLshHjpAVUw88yYCiM9lcandiiaF
UVZs09wBvEfQWkIFQs7uXUI3y5D39qc/wQ73H2HVcQYVGGfZI37m0dCMn90w5IUpXv5i23/6lxf+
v5qpfmqLZrT//f8ktvy/BOqFfqA1m8FYitAXIoz/Hqg3T5oCg5MMsupAPqv7WlifMJNDzKSx+Ki1
UPll7bfhPSEOJ6rN9tCubPrSc+oarJkgC5utIY3SzfAmnhXOCL+4Y9eRCMtKLcZrfo0Ib6x/ktQt
UXjjKwWsCyBDo17j2bUFBuCv1kKsmI///OEu9v6/2v/DSNKQgMcJ0bxqoS9hgn8JC6T1LTtXi+ET
F1aYvLCu6xlmsr4PxFuYYH7fWQgcWP//+cfCQfnbj1VspJVkX0bVAIzk33/s0ugsEF1TfW4FnsR7
nJg+rvEmMhqMxT//qEvc4b9/QoY/icJJILG/0Yn8+49yi4d4uyTi18hGDe+VQ/a7q5J8mu7JXZvS
/+ML/d9+nOTq4vfkKxmE/r//OH5jLWaskBHSqp37ko4DG9W2agm7aLIm/T8+3OV7+rcPB2sISwAl
Lo8lo9S/fY+TXePU5cPwOwiDmFDCvKY8M+R/LJQuR1LCgJntNkuP9mPMBjq7/T9/uf7f342Qb5Qd
uZ/oIL78xwtx5i/Pz8Kd75VbYX4zTgqib5Z+xByjNRp6b8+ypYwgzxVpYr5JNhsMBvq0qMw9024t
2dJXq6bN+ud/pf/8SqSM+eeRMgb4Rf7+C6DMq/vKRlD68kmgUIiI/VYTmEFflx460KYM+l0rZvhs
J9Ggrv/2zz//Px7thK8j0krD2ImlFiR9/vUbmXJM0XXdjL+BOFX+y8bN7n6vkNGB8P3zT/pfPmnE
1DeR0IFiboK/ffdVaamkutIQlqCaGMtpGjPC3IvLwNYd6Lqq7xf7AWOGQWPa+RfR5V+0lKf/PBb/
4+TgVy4UTzqr64jI0L89eo4ehwJ4DX9lAVPfK8qCDHupqHUWPXJzV9GdaRa9/fr//cyaI1CgCsJh
FIby8vr9D2fn1Rs3sobpX0SAucjbjuqWgyTL1tg3hC3bzDnz1+9T3r1Qk71N6ABnZg5mAFdXscIX
3vBmv0l8k2bh5/mKPTa8/WOWpbb7JPnBDtXOIMcUZWuWalIOG3VAieL9Bw7uiGqwu0y5ueb35QDg
Z8qgHv4u6tEdlN0UtqGAEBBq8CcGWkFCPfqTheh5KEjCqt3t6S83l2nrQuMWs/ng6nz6onZgSjlD
+DuCqYSYJwiz4BB2cNVW9tbiGkORikPtCk0Q4NErvVzn0TRE3aqx/apwfKK96SKSfKjCgaZhBiKo
PN6e17XhTNtGNQv8nGlYs62sZzEUq3BCqzlJh4GkmmQj3sRhLd1PkZ8GKXR7wOXZwXTXcoTFq+4g
yjXbR1bvIQal5cUrSLnQfiEcMjFGA7vjlghCJD6IdTUIC+OciFjFhOr26MuzYznyjdANeGUc3NnZ
8e3eBZ+hjq8xXvHxnnaS6f5pcx3BH3Tp4XXcU9LClWpl91xZZW4kRH4c0zb4wLNJqylplGlZ/atL
JpF/HCfg8H9gYoc70kTTr1f20HKWtqbZOg89LRXYs7NZkvgng5aW2uvouGGOGB+fIT/5RNj2fzEO
LvkRYtZUFyufdjlLW+NBBLfNTSExqJdbFzwZFW6jnl5FOFZIdhEbAIm2gkan9+Io4cpw12ZpW8IA
1uIw7D875jc3Uq1oIBiGqXklZ1PLZ5yXkQDeKboRksJBDenQuXF6F4jGysDLLWwDYVKhehGauira
cBdXoUcZJ5imCs74FLlufagg9pVHJ0Ttwdp39GEgJicxXf3fg8q/O97ewsubyLb4I7j34S9p5nx0
H0MA1wvrGPV3T00fTDVOqYR7EQnlw+2RrsQYNlQnjSdVCNXh211OtBtI1M269F4dN0Pm5qiUYVB9
DiuU82IUcX2ztj6iTdlB802jPBAvpZjUhvys4gjsqIN6QHZv/6b52gvIQvLekHEXsfN8j+m07dJY
McxfZVio8ScBLh64Q1IkGL/vvMmvygbxcNRAol1aZOZkvfMkC8vgBnFs/qcZmlhsuqgejIYK/a/R
jalmbAB9lWhYYgfRP9QWdcrPt+e7+AaCe9lWLUhFSIaBCZ1tNvC0liW1dX42ikIWboF1SvvQTJCQ
d5QfKn3Dv8Be0eOJYeIj/QxDHFk/F9vc2z9ERk9vAl7uShkbsuQQqQzTllqJb9//duzSJOjs8cVL
le5TNaniEWa8/iNobe0DIB79Y6mE3n1BrrwS182uFTkyYAlA1ng4qJaYxzs+CPfaBZz1kk5SbULL
7Q8IEjc8F6g95Ctne3apyCfBsR2TO0Vl3QllL6dpVOqktaNXfc/AvBaw23Thwxqv4N0WzoZi1FQc
NCCx6a/byzs71SwtwnMsLIQPFb3heXhjo8Gsue4Yf+9zLWx2fel0w19UdtTp9+2B5hvqX4Bu6MSN
ZIAImOizGVZZFQ2kSP53ckHQNBsxwQ37GtuFKb7paVmNVAgrT0SPuo+oVLNpHN7IA7CaRuCzU2BX
9XT7F8mdc7GzbJ2MlM4u9xnx9PxII0/BM1aXCR6gqsBoEtAeMm5hrQTJk+mmQ66dTGj6Ex59VNCd
L3EDZxcIqjM1/uPtn7LYajbNJPBlCBSQQqrzTW5GqtNZQw6sxMiBJNjoo70Yim29IqdUfLo91nyn
MVFTqKoqADFbsol1udMCNLxEmSXxy6CBudmWEjWEOlZdbR16KEBkO6z19rfH/Hdjv11rBuUUkeOx
2WyUTWeRgd6rXCC6mb6AISq9+woycUdVykH/Ytiyx1NQz+noqOq9T/oupQmrDCUDZCxMWpS+Mmny
l+LUYmwb3GyD725fB7Q4QMyVync0CT0LF60OxZHnsNVBdx2A3Cridw8KZrB2vJHccR8F2n01rhSo
GdLsbul5otJFgO02P6FR0z4E9AM6dNqmhP0oao2VoXbOrgdV7wc/AGLruEJgG2pBaasgipclFXzb
QwL09nLp81NJiOgiMqW5lkvFhLvn8htBHvKAxZfGt9FQFU19gDxQNybCMXlbGQ99mKrgGcHflMZZ
tE0Oabgs/Kpt7oWeNd8pkDksq16WUSd5zAPwrHOBhVNUfNCVMcyKLwIcaFABnG7pbh8FWd94BpOZ
Vhk2HWLqP6k23j2Y6yIx27+oKEPWO68zSlwISBPQi/NXpry4Hrj7gOWi4oWyBKYU88KGF6tuBuDD
+koTaRDOsXAb3cHPViCWRTGxBUJyx1GOQX8lA+RW4zGq4SQqx7LNE0DwUwA21ru7/SEWZ4UOnGoL
oXNOXOHMYx6XE1EPpWt/rUAgxiqGUJgTnkH/d7G+I2JvciAbtO7ely0QXpHekx1pqsXfF8UyzaGP
pCPo8KTmOi5FQFJ5nzaogeDHvGuzoQnuu8zVjO7+9nRn1xA3kKrpFFMI8UiSqGpcbjuzEtZUG22B
OAGcGzglwFdA1yXWMQeJd/gfBmOeRFUMbMyThSTQLCQCwuILPW7wUTRfQJAVSWD2ZyPtOnMljrg2
N7aVbaOuSvlkPlwQ+RXEpSD7UumB9zU0TP11KmrjOQCBubaZZ9uG6cj6MQ8dQayKtqf8LW8yBJRK
7baMJu/JGNo+xoPJS741XOqoT1bBZ7IY+DvvXUxK1kCb6RAR5xvzGljLPaGHmuc+pcoYgGYyEUIh
eFGdbVogabxynV+bHwqp8qvBl15kQFFP2V1iCJ+aCeoBviSq9qDXJi/XmOMYF9RuthI9XBvR4dWy
IKRZNoWoyxVFQwvD+0pRngzEJP/LLKhSJ8laDY6tKVN3G4GqlQh4uWE48zZsIPLmKwWDFJkUNEgH
86mFCzFu2j6vvuX+oGPpIcyVAz/LLuSG4bgS48v6MW/z7OCNGW0aq9HFE48PfgZxVz8L/m+HuiIG
qTgwjHub4tPKZ7w2qqCsJY86zdd5RNY6tY7Kb2s/VYFDRyfIIDjSOnY+o++afkR0V0GUfizMdy+s
RaJmGQalbGLeeXcFc0gU3dx8eqph8p5pOooGyRmNQgEduGAlb1tuHAYDCYDisaxv2bP0ISwLD+59
oD6lZmk+evgHfrGlEnCgAUkc69FeyV2vjEdUSXkAUhGB7jxtSopi7ErfG5/avnJPAWnpXkdt8WeQ
SSgn8G3n8N6TL8N3IlSTN0B2Bi5PhopWuNs1k/EUNL0Ddozo5K/fFhC/EaPEePP2aFemJyyuGUE4
77jIFV6OhoxXIMwgN55or02nEuOiF1Db7h3CdtoeEYjodHu85RYlXnRsHekEmy/ozM59nvJOtVVg
PKloQn7vy3LcjUAcPkROb38GBe4jwYbJxO1BZ9EXp9EikqDaIQsQ8rW4nKSFLEg2dcJ6EujFagdH
o7y20YgPxcrmnOW2/wYi+aC8S9FVteZJPYhAfF3G3noywnJ8wNa7PRZDHn1SLDf4pPpFirqnE2Kt
Eq+VWK6P7FiOziUu3Qkup6hh8ZVLcZQno9ZS5JXSovvP9wzMTFJV+aHFnf5ZA6Jw0CozXbl1FkMD
MierhugqO2aLE9JNsAZrBCEezSZum+fCIFzdI0iW6cGdEC52BbspdU3noPpGFVf7OOlQlFj5EYtP
TCHB4geQAsmq8DzSAbdaqbgij4+NKyL9ZCQwD3ENNWN8GleOzL9+45vcx6AjxfblM5Nryqbr7Arq
R4s2oJtWj0iWOab60gGvlq5JFiywvYqJU45wcd5bR7i5Wf6zKCp6QNDfC4RvwZLRBEaNI4arjAlj
hQ7H0VFHSFIf/KQaQ6gM6Geg1FhPmPC9oHWs2lTFshFL9w+j3euOA8sIfvJ07+M0j4BVNUZuf0Jn
FdQkIhi+0yImh/WkgaBuZU/AaHQiTaC8CFjbqOMlaecZW4fWMI68EVhLc+8WdYOAZofASIdgtKPE
1rkVoxF9tBvkfEvUK2Dv/AhdBBfOuleWYl+OboA1HuLoIg22PUS57EPcWJIO0PvkF+g6V0E0nPk1
4L1rJ/RjGPCIHITPfkKIzMkw9cRsj06S5ypixpqRomOi16oC89ZVxu+2m0IclObeDzkIEKcHWqo3
4e92qKT+nuoFrvUbyY5y+GQb6HJVWzVvPH4/8lhGizpE0dbJ1zbTPAdlIDPLavBJpR3eKXWg+Xed
ABHqbkIPavCw9TzVQASqjaLsoz52dk0O2EF+sKfN2OmieC1xdQdtR7MbIREDTSeUQn+jzF6m35UU
91Jqh6jKR+0uA6oIDJxPqaTnqijq7tWtdU/HOW7s6sA6qXUEZeoL3zjxwvcGxYJAmIBYtn3Iz+eF
VjeGQaXXvfVQoKYBJbFBjQDZhvob1Kp6JZeSV8rlMfiXWDgcN403ef50JG45UED1skfIQFBNvEIo
JzBfPeJHOiSVD7fv8CujYQ/lkDxzjZtEjZcXHL4BMGXxuH5kMyvmIYwNpB5aHxnmU5qStt0ebfEs
CoqyBoUk7iWdZ38Wv/Vhaaep8LvPQ94G2vdEKsvsBv6F88dFVDD9UiWVaF7eOyj3KA8+YSMqIos4
Ci9R1DnMUnmA7jx8VGKAOy3I1K+wILGDBAaE89TtEReLKgT1b5SOQLjwdsxvMtBmfg5Oy390TVLf
8NNkKDqKFKHdtV3/KWpsepPvHZH1lCk4bQ8dBMlsYW3wnDRcLaRW4AB80YtK/ar7vvKhcHz11+2h
FqGGkGGwDEsp8OvM73LH5JVXqkhO2A9YgIqHhK29s9UUiT74dwjGFtlvF8H0lWLcckXJZfD9wO0H
NWzaoZeD9oBHUlF31kMHx9/5TRsaYSt0yic4F0PsF0X7/hNvUeeVmmf8WVRcLgfUh96IeitWH+LW
z541QNl00ROqxHBAIc0kr+9dVNm3p4piUdY2F625TomF6ucllIus1H4EoKkOWTWl+zy0k4cxBxZq
oVS9smmWX5ISuoGCETVH3vd5DB4PlA2RutMfRgTBQHljBj0grvs1Er15iFXCZAQeh3glrVnENVSI
BOUFiqtcN+AVLlc2igUISLczHnxfWL/aPoMh1YzmlmugH8Hn5T12IHk7/Sw8Xfl4e5mvjI10mU4w
R5uewzn7qq4Z9LYVT9pDnhnuFx2FkGzTe1b0lWoIiOJSeHdaigGJG7fZyoZaRFI0tEl1bCHvA9gf
s2ODKTX1fFQiH+Cyhc8aJndYg+jw5VbCqMVHdQy6bgDNXT4u/5yNAzsKNrOtTA+IOgW/ekw3X8Cu
UbDXJHNlE3WFfV8gWfrl9souDqgclk6QyqsFMX9eLXdqwjQ0sNUHE5z9N8zPC0Itz2y/Gq2v/7g9
1uIrOrL+SZ1RqJQ4wBRd7iCR4rYLF2l8SFw7/Ov4sAUgFHf4ZbS+9yFACPMFrK/7CY1XfeVxXjxg
CIjSdqI8TzogFvUjcq/O8lKte6AgYjowILPuFADw+jo4kqIbiaA63p7slYWl5yJRiIIC0qIjgIBW
ayDK2z1Ar4MQpdtl0m4gBda/B/mY3B7sysq6jnybdQ6IRVBwubJelaXgse32geBXfJ+G0PxTVZ32
C/hqSgDaG8NfijrxyQOb/t6aKrOjMIdiLZt2idnCLQKxBowRH1HJ1eEpTJXbDMfJNdoetkwiVhum
84Wlj8cOopFoUVd1gVpezrXOvCqc4tp8sCJ6mxsQyAI0/BB32R7HdDN553eU1UaiEBI63i9GnQ2X
diridJOlPrQo/EDeCOzvg4HveOMhInn7K843KUOBuoDnTRBCSjWPsuzQMzDAGceHDIDi4wQhGMvR
sYUVYCW9/4DUX+Wu3DqafIDfRq08InCdDGZGWQdRmNmZVJu4njDdqR8mbyw9dw/OLdCDrajLyfjj
OUhIapiumQmaMYVRqpOHrEI+oHDQjdjB/hR21JrBtjWQzV2rMs8+NHVzlDxlJYYekWvRnbj80L4d
YYvTaulZMRILtThbg4lElNG7W3JS1FZvr/78omclSBNYAh5z4LXa7I2JwOgD9o7SB0gLobFFHzkx
yDAxVN/fHkibT4zaoAp81QJoQjV00f7wM1DrkVJJ3yoPC1AUvvfuWNn02nLlOYR3GCJB91mkSo3F
YKl+aVQFiVGSd/ugCjQHMeLu8Cxs1Wdb9dOVUF+f3SW2/HXAEQxL5vWkMfMd0TaTbQRNee9OevvZ
IxtAMwfADsYwaGdnUYPNCf5ozdHWqmjXGQPw/xDNJlrfyNki4YwVd+d/nQp3PKkh0t8ltrhFm6nQ
ZaQDtZjIjzPX2SAh8ICAc0shb/iROPzhOHQhb0MA8JIocbSH4ff/XPv+vxjPa7PTgalxUdGNXpb2
+8nG+swVCBSjkZdu3B4SJ9Q4UznookLPH3FQ6NYOhtNgei33EODjnNiiglGuq/u2a2ANjJZSfc6b
0TjmkdA/ow/thRtHdM6hElAj61qqIENb2SAmijPMQJBWKDSZCktDYY93/hAOZnUckYeH41KsdS/0
2T0ivyAFRfpcKoVh5iq/8Jv2jJIYKgl7Vt9bYV35+94fAWwh07dT8R7b1ZJCB54IR7QEOsImNVHX
cPG939CeCPd2jp8bGrTGMcb5+QAg1wTVhrLeVkXXF71VFNQytHOPyGEFENdHATsZpgQKGc0e3aY/
DaYNUN2saeV8yn335qYCMUWBFFQYdySd40Uh2GLfwP+rEwoGoL4nrcG/xM+TlwDpfyTCul8BiO1g
5X6cH1XSTpNRgehwIUu4zOVSQk4uTRSw/LMLALqBLjUADKIjRN3Pr3dqq7rx6+3bYTkiACwV4KDE
5JCIzt4bA6WawGls74SeITfQZlD4fVs3wto03ZQQp82Viv5yQDIJemv0gLj7DEPupje7xW6QV7ZN
Mz3nSOo+Wk5tPyEsoP6Az5Kdbs9tdsX+u9GpSmLySGWUWF5i798MpUzCLt2pKM5TgCLQhm6h9kfX
ynglJNHkV7nYKoAlQRXoLvBbIRZV/Axpq7iLovQcEmp5SDnTCVX0nVMiyfoMiSfAlGLqO8fYlRnP
7N/RN8bugXRyqFMkxXPK/JHX4ZGMWE+DiOftVZgfT9416rLAR4kMJfJrtgoWNcYRmH5w9pqcxlte
YMeK74JkAsNxHdVg3L9/QErASLnzfckYZzf6OGI3NaFDf0YraXBfa6t00l2dYxn9QGGjs5ErmMTa
cb3yrS1ZezeBUgLr+wcBefOtISqg1ep34Rll0ng463rdNB9QyOlXPvaV1eSdosjHXzImnEcJVpmD
bm5ReuKliiktmPl9XgsL1X8j/UQbZe16XdxDQNXBybOgRGiyznC5iUeRGcRoEXYHkeYRicTRD5h/
zQtyy86hDZsvBTpEu9tf8NqYdKSIhP5tnHlsknTQB7GnCc9xBUIHcQR1O3Cci42JUjaaR5G6FZWV
Pt8e9conBLIHBIYckd70POvusCQwC/wuzy56Mw1PSKklmwSdtpVxrn1C2QOTBASg1fMikShoDpAq
xGccN/xnuy6d8M5Cn0fsew2lza1b192321O7culxy0rHaG5b+rTyv7/ZnXEM8NEug/hs651dorbT
dX95oosfSeJCN7o92Bz7Q06PiQTBngCQRuo7Ry9UaICHxkQYxFXbVkjjiy5VXnLTRjd/U6Uop+7H
ws6HQzY44UCN380C/PHQDouLnV13ZrsS5C2m7wKFgfchO4Hs5PmXRcDegocfGmjGhdnz6Kl403Hh
xQ88u9Maq2exjcBzA+amzelS6uQKulzraDB7opFpOlc6SkTbrB2b8xjQ/lt5qxeHhHGIqQEvO4iT
Lor9qtJqZoGc3FnHd3NvZ12/B8muI0lUj9selZbnFsnbw+1ve2UloUcB4maOfOX5RsKToMRuMbLO
AjEe7eD7eA9uI8dGGDbycGNcmeOVtaSjwSczgcJwAmZXuVHnuK5VoXluYk1/xGgHJT0UxtN0ZZxr
05ICscQ/tOycedYbuqj4TVRXz66dqcXWCNGFhafb9t7WGgZ35QK4NhrvNYkvpBiJ/b/cIaraNFEd
YUKlNcR/m35Qiz8eomgP0B2ClcbJcgUBgZHR412PswaN6cuxQA5ULhYmzhkefp2cqxh1CDpbcfDe
sIqHHWgNDViQ1UvIi40VKBPW7HNi+flnQ8Dv3qDVUhyasK1WYsbFBcpYfC2WUKbwC+xXnAvcBRNd
nI06daKNb2k/Bru0n3JwWv+BNFV3tzf9tTUEOAAbkWqZuyhAexhFd2nuiTOKSwliXDlq3HtuTt/+
HwYilKPuzNkiCJ1tDL+eNIXA3z4XbpH5ewZIlV2AQsvx3ROiNEhKboNPgg8gN+ib58ALkJ9mFxrn
2Kh4FIxxTJWNr2thfnd7oOVOpySINLyEwdP1mcN10P8emtwG1pp0lvInz0aEN5w+MFFPatA/evdg
YB+4KSjb26CvZ7NCaRt9BHAdZy1C1jHRxxhufmJQnatR9fhfBqPuQqcHstIC4oXVS4L3gWWea7sI
yKADhEKPRuZB+kesKI5XFvLKFqSaSzkOziTw9vlCBnHrlHZZcRHWQ/Qldxq33YzoB727CMXtzgcj
EaMBsQTm0aGKcMRKjHM/GSgdaz1OZjtkk9ECmzIPzcLbn+zKtGgC0oCkDk27dd5ERoU3lVZh8f3U
uZgYRZkTfMIsICxXxrmyDwFqkE1bUAaRV5m9yWaaoWuD8fw9SkxSSgio9aNqTuqrYUfj2hpeuZ7Y
EwalAUomAlDl5enyUd7FHaOP73nQsAuJezP62DsDAsgh6HW8ljpzbTdeW0eK+jJ4Japc9B2dGOUz
oeTRfTblqHbUYrK6H3pWRNPj7Q92bW6QLi0qLTC0F51x9BBGi1JXiAL+pCNWnRGulZ8cqXCdApVA
J3yfBK7erOSQV0JKasAEHSwpEG5y98s1NfsgHDEFyu+DEfFAQes/BjGyoUIyolo/kTEdMSfrlR2Y
jQh/00TJfmYZeflnlNOGlfbDcrVlaYTSKwEQLfvFYbTGYUBFOrkvtF57Tgpn+tYgFvr39lJfHQWM
kU7+DGF63qqaQnQKbaRW7ussTl8LvODFdizr4tftYZZHA8CILcv9NJCXb05RlV0O0S6+pwUXm1ss
ehxcEUgQkK023tk9ITMw6PcZlgpkWZU57OVnTNMxpepreudcIAW4RWve+Rk0Yxht20RinN87NdaN
V9S8zjWr+x6LyDhzzsoQOicso7S/dUOjb9Pg/mCvDLb8XKg2MS+Z0EEzW4T9VJgHTFvGM1KKarn1
pgpXT4R6upUTuPxessgJ8J3TILPV2RIiiDY4WWL056ws8uco0tVvXKD4KpmN8eW962ch0ig5HEA1
ScdnF5kCngnhxLw7UzidoDR3bYk6QTzFX4M+wgXl9mhXFhCiHMkZfT1wTPOkXylSmk+TwmhjOQG1
ct3ipWjUdtzdHufaAprk+I7c7aQVsyDLo7FiYQHVn0ORab8STBu+jWXR/9YJvf7cHuralGhPUt9E
WIP63OxbZeigQwMEBmeWYfZZmECJN2rte2up4PJWJpIDHQXpUNbA55GPq+YU7pp2OAuzDk5hVcR3
mNWJz4j6GA8VsvuH/2FeVDAoDcn3Zl7BwMfTyBDvGc7ZiAndtvKAumLw6Aen2+PMlXu4L0iTbBZO
Fp5kLe/yvojh6OGwM9VnBA0V7Os8cHjJf1VTuQG6kw7i0x9VENoFUvptw1WG5lXtyxaF5RefBVQQ
dW95SNt9qawKcXG7wqrpbzXFVvMbV1Jim02EYqP9p9GKJgnObUyZ8JuLV2ClHRERpGh5e0LLDUGC
hKMIF5Iq63ezZ8xA7w/HYTs/O7iQVAjqtqmPgQDyqCsrd2WTO7IeTNnDoF09P0yDAvsUL836XNe8
0Ocgy2yz3pG+ixAleRSx0zVAx5U9CA2UzE+WfkD4zY6V6yF+F9BZPdtBgKRFMB2L0ERTQ0y5u62R
Glm73ZcDEtJRXUfxAInGRSmiakbfmcxgOmt5ngJzRST+nBr0E4/+UMBetppCeb39+ZarKukchOBg
y2QQPjvPKhGVmniVejbwxkIW2U3LbF/VJnqzaNgnycpNdWW3yIoVDXnJcFpcH6BYBIiCSD3nE8nN
Rm1S7Su4Q6PZ3p7WlZWkH4IKjUQCStrR5SnTJ9yjomIszqrjT85OGXE62mMNk5bngS7xTwuNqzUq
3pWllBkGzGhZKKM7cDkmblOdj/FQdh48/nGsjCGrd1WPF+oHr60Gc397isvhJMBRAo5gj8DCnB88
m72ptep07tQMcPLgjcNRcxGQ3qAFpT+/ezDicN5OyAYQcubBahhWDejNXj1XfdPRG9VDjHWwSkxx
PzNr5GffNxzPC2EHzWuZ3QD7mVXoDU3tkHbvDKQSM7c9mNgd4JPrF915CAktV0abbxb5mP3fGrns
5SxKZSi1EpQWrnkCz1Tmx6TuUEXeuFXgl096kaFktBk0JShXYu7lsDqQe8oVgHIhGc6bOiZFrAD4
t37yPb9p9sKu2umOsNXnHY+Qu/saIXZarzRb5geQ64UCHUcPkS65D2a7Bq8n3PPGbjxh41nhvA29
HOeLSQEScPsTXhmINw75LbJ7GqHz0wASzyKDMroTcpShf0fBvM6aHfk++gQrJ+HKQgIoIvDk4zHa
fE4tKv4CCe32BEnFnH54VjNAHBiUoq9e8DfxzWOB2lT+cnuCCxAImksakRCUCS5OVnP2PGC1oyC1
jL+Fh0GkUd75hQj9PyCDOr8EqD5UqrHDySBrfoF7GaqfGEjh8bwpg8KYXpBHauo7lCjL8MdgBWmR
fgRSpFWwwKC0Yghp+Orh9g+eXxjy90owPZV1Rwe/MrsT2YLEHRgRnXLseu6xbsQzfuqSp5RK8dO7
h0KTgpoL4yBtKeQXe1ON47hxsee9d1LGOj1hlaDaR3sqXdxFktG1VkKQ5fenGU2eQpWHHHbRlG5b
HFGbHtRNDR+h3oVNY75kVYtdFY5iWXrIm0jPVh4YuVhvG9QSxkD4JsmQIGnpHMxmOOWY21mdOKV4
bjSbydWxsu7i9M52svZcTUGxp2ocHm+vq/xT56NS8yEckXfWokSX+ELDZDMVp9y28f/dUL1N4yNU
bzUJcWjCrABATK0oxWc06p3p6xjhlvOl8eETnG7/kgVE5V9DTGJAAarItHe2m6KYsCLrh/6EBcAg
HgL4KgnE2qTocUBKOwLGLSaQZfrFR0y8tnewttLuhJNyFtk4S5Xa8EJpLjAOesMT92pEXThtcF6g
6HNQlAkjxjYmf/mJVLGqPA9Apyob54dhVD9nPkozLx3OM+bnIvIQQkVW2zXTD6Xb6d8rHz+NJ40m
ZL6CYV6sPruM/BSkOG+gBBNffvO4Gmp1IH/EIg4ZzGbrIX3a/qZzVk27msca6/XW0koYU2mdH+iJ
JsanrI4631/ZfMu7FcUs1p1CgItayRweBHpR8x0j9c+WjtvEP779eOyxvNJXrowrA0mRHe5vWRYm
hb2ccdpC+bUL1T+jjIJ7eGEVlnIvGh6t3e3ttLybIGsiOo4uprTJmTfhgknJTDw23ROOq3RU3abW
HwerSOONqZTqy3sHsygEE6DJUA0mhZz1m9upr+NhIipTTxVskSfsUfLgLEhF1cMIl8NbWcPl1JBO
ITyTLG2Je52t4aTpnpVS4DxFDTKIT0noNcp/tkAe8GHwlGZcI8BeGU/GTmRlSNjQ0ZyPpwykLPh2
nKDPRTZ61EDvkz9m044WkuxV45FT3l7Pf9H05bVExEvnDy0mlxRw3uSZcCWJG80tTmGtYu6x4Xi6
/aHJwSE++phBB+bGQ5wdAl/cJk1bbyZdbaIf6ERLBXLLGTEswa26pQmKNZKDSYQ2mEF98qjYxvaR
OJdSLGaUSfJTL/mT3h2IEQ9RAKa9D3p38VplWTemXVwmp7pRGAiC5VTt0SzWkruCxLDc8HxlxsqO
lyHs5ZrJeiGfB0EEoBPODEPU1KboLGx0T22Ov0m6M8xxcr9gtGuBotS9fvxYGfYoXlRrzNJnrKPj
sF/5CcudwpYkheAnEFos4LlF2gwqsjTtKfEmZMedGA2zTRiouE37ozmIlcfryoxJU0Bsyqo3+2V2
fdLX1JSyFsMJ3+b40BUqRlB6797hAWB90prwTk3iD4Jb7J39Ypc2Cex6AD/c3/D55TK8Oe5B0TSW
GXrtKfcr/ND1JE20/Ujzol85B/LeuPikPHnUFZGckCceAdLLgdrIqcZBwYjSRcDoIRvNEhlrMovx
fxiHChLDQPwgAJndX0CbsHrE2+Ck4LnYbeHORjQIMLlY6dAt4iq5XBLRw+tOjceV//3NwvUQS5Ko
a4cTFhP20ahr53WsfftbiRfJY5XX9cq9vFw/FpA+hAuqR6Yosw1iqBP42karTtC89P+0REztttPW
iwOLfc8+kJR2ORLR4vy66hLV9XD0rE5RXRnFBrKK9hCVsah33QAR472nTO46FLOAs8CaoeE5W0Ve
6rgvg+qEpSV2KoNlJeKMrks77SBSrwYpMu663IQEKdBI0LOibEqv+nI4JGs8rwYTfUIO34fyQDNv
49DotDZ6neWPaexJi9MWdPP754luNsQnblK6L/OGJPqoDoBELz05Q1+2eOa1TnAA1aB/pWidrLVZ
/z1js3lSmpMAW+r5Uo/ucp5mMgYKKNHklKp1gMxjAQc/KQ8jMWlnnbKpMdznAERD9kP0KHU12zz1
RZzQ0atzu9vFtZ0LDArhvhRw2Gvbq06h6/X+yqW3PENIbtPgI4aVbYd5Yw0pEfyEVCM9oQCWUTXE
jzm4I2Oq9L9wpMDkVbrpFSuB6pVB5VjsN9JiCVa4XBs9IC6PHcJtlqj3tyaS6l/olg0h7lc5zhN2
lnb1yqV0ZUxyfamC+E+8zZmVbPquwE/AcvA6xV1UtXeiiwVsBwVfH0T4Exthur1Vme20RoC5cpq5
KzjN6OCQiM2jOToF8YiMbHlSjDL44dAO/xAlTfqIqaV470uC7BUAOPQm0Xrk3pBn782F2BE9NOaQ
VqceLjCeL06faNiWkZqk+XvrNJpOaYgYlc4+rZ35owUXBwU4O4cLjlfDr6aIXIzp1XGFEbr8aOwR
dptEEJBNzpM4/GJET+/FPeE0Hz8ZZet+lrDZg57bxn3cGav9S7nzLk8tg0FUlAAJHrB5QlEFXuuV
he6cVH1KftotFvXbYQLKsJIhLTeFwe/EwppRuHXnXQkz76vOHE33ZKRF8CMVxvjBwv8sOLohXjv7
2/HvlUmhM8+U6BbA5Z9TwA2jCC0XP8RToZTRvSjN4AfPdrLyOi6nBAAcVg+7j7IdWehs8wVRGZnE
OScsQWJLKk94HS1FgFx4VFRN9+7rnAyTjqKs4Mgi82w4XzeLQZtqccqQvDY/CFizQbZTLK/p7rI8
HKxs5QJZZNfyiyG2ggYSfwcadDk/rFwCss3IvgNzEW7RFrSfur5pf/SYt2+kAuqxquVV4lr5f43m
DysHbrG8cnj+wv0VQJw1x/SjzBfAMJ3suzhxvENZa0m6Ud3a2bm5kX65vWGujSXBJrg/kDYx3cup
IpGipHHRiDsNd1rkazsyM3jv+X5S8nBlXouom29ILAAuhJqR5H1fjjUFftfoUIDufB13njItLfVA
VbJQ7/y+aLH79JUu2CgW79PBilttWnmLroyP6BPvH5sWBcV5sJWMdgXntdLvimAYv1GPglt+Yp1V
Up9RIyLa+47VlV8NCv1Vg/1LMiUr9cHFcnNnEyWAJkLCFJkb/XIJRIwrDtnrcKcXWuwdKgvH+/MY
W+iHbcyi8/qvtz/v4lb9hz3h0Ucsl1LRvNAq+KCtbfndMbL96cEzY/+u9c1sR023pSooutPt8RYh
H9EWzzywM6rqzHSW8cdZg7NPH7ZHqwu8Y0tUQKxXFHsf8sYW5rCGoV8x7G8Pql2ZJR+VjQUWhWLK
fGOFDl5MkWc3x8TSfopJw8NXxPVTDBjyjHONdggbR3wMNfubqjX5E0oc3UlreGHirM7MXWer5ZFO
7h8j0qr/ROyPh9s/cLHxAGdK8pA8Z5ItOFsVgAllPOphfRy8TCBRF3CtxBs/ytpC3ypt2hnVru81
tX2xEsWedmJUe3Nt6137EVDmTST9+S6LfqevlPzGTKmO04Df9zCaH1odNJduDN7eaAxnaw6l+Jan
prHyeRZ7ntkjMIHGD9wdHnf539+EKi5OZZmbJvUxVbDAGCKzO4R6/+pPU74S4V7Zff/mxk0GMnDR
h8THBeytVVfHHMwJ5vL6dMTjVjxrWEYbd4UzOGJPm6QUd7e/72L/yWUF2SmZSYS61uxU+6EOBgpL
mdOU+JqZIK9KHekBV9bR6Wm/oIRebPyeL7MmtL5YWgZ2EeqDAAcIhvLN5dJ2DuaDbhFFJzzAUGXS
aqRIuUds464MVHUl5NQWwQX0adoazFN2lnmLL0dzGicpFR8zYFdL/G0TpJDhUH059lrwu4TAvQnd
Wt1jdFxssin6kFjuq1tl33EVTe87rVM2/4ez82qOGzn3/ldx7T18kEPVWV8AEzjMpAKpvUGJEhdo
5NCIn/79gbaPNRgt55VdZbtUlNhAo8MT/mGCLHvmql7T8xBGW3gaFFToWrLC7OWhf1hd5jD0NQ4Y
yT3uUPb4FanCVoJBG0B5RT7INHyDcVPHjexASaTlJhVdjFDN5KhJe4WrAyrtAf4OofUhHuzm0/sL
4/TpFhgKKwI4PagNkpLjp8O4o0PSKlbv7HBSoHX0WoChFf8Tz9aX0CuTPmgHN8e/1hzA/zalVl22
5pTfUYCunrsWoYczFcaTRyIUZaUhZUKgssAtlnPihwmTNeRjF5jY9RBqtdds+honCHcTL3ZDYuN1
o1lBLuiaKb6o6j7Mwlt8MaLU9rWwqdq7UNf7zKU2Z4hB3akjdV11e2bWVvtpoVKAyQD5RMphg+Nd
fv7DI8ZITaMkbKQ3YahjT/y50jTQcReKVBRv42AgJPqtojYoCvi57IWXBFMqi1fdHD3jM6Zo03Ab
R/Ek/wzROzV2GSAtvM1LDIdMEVCBdNpbWhZoApxZjKsNwnPDpgFUCkWLxgHwwePnbrW6MmdKG9fI
zMXa3tKa2tqjkJSdWVarbc843kKoX8wl4Hyyvo7HIXCRuKQp7XWVu1nmt13RBVWlRF8dJ5ZnPsbq
2ngby+F0sxb6/nJvHI+VD5zeyNxLpIGsobquJjfH7truUIG4cWlXjLeONYZJHExGnanPc+9ifXvm
XP/J+9pA73hd0J8gvJaf/7Aecq0SKGTk9TXeQfGt55Zq4+M12Syph9OdE5o8GY1v5wGN80BgE/6v
M1E0CTAnauP+2o66MEyCBsdC72CbSlfaaADmdXgmLj0dEFkQoiVobW89oFWx1incri1wI7tuhl7/
ps+45G5jQ8u/NE4T6r86lyAFHA48/OyguCE2fDyX1uzFTmV79TX1yD7yO8owL3DqxNcUgvg5FNnp
m5FXENDCw4LGcRLxJ5YezlVjaFcUqY3HMpnVTxizykd0PvTP7x8aPxlqwUtCQwTRd1o/0KtGxK3Z
GVd9L8KPXuW6gCbDKLu150E7kzTpy033Q+0AxB+iCAuRdekUnnKWQOmXU9LK+SqcNMzrfKxlElPz
G88S3Ze2iFX9E3mNJW+Ea9f1U1/hcjL4KSCNFFOuJJfuFc6OGO8GJdt7/DQ4uZY1CM/IobZ9nEMK
86mkwNQYF73dtVWxg5RFdzpIo3IorU3h4I2MwVU399ohcRUj/0VIF28IGOhNOobOHQWZ1bYPZRs7
5qCaVyahhQisVIKujbQG59sWFI08c3Kefj0y+4XaTVlygbIsP/9hh0PaSmd77OcrN7W6CplOr3+m
UIx3S1pH0TlCx89GI91dOk5Qdk80U9xRQ8NS7acrLZcaF0NUd99Q5kGNgwy/OVeOPDlBF+HvBY23
TOMCDDp+N9uJC2+Jeq+6WcVosEHLyO5CJUiisrvJB11cGamNF7qanqtjnNyjjIw+/uKBRLZ7Aog1
E6/uMLofWaaNGfo0faEL16rzwcAZWvXRArfOnC4nNyAAc2JhpnQpFtJkPn7XsUcqrodOelUn+vQ8
zhaKUXCrzkHHfvIBAVdxNkPlY6GuZSbwp0QwJJrkVWlL+xM3VPPFSAyKB00CLPzM2lzTY5bdzn+h
2BGLLB28VfpGy8BzK5HJK1XPVJjdZV+OW/RWwvaggpfCPt40CmuvOaFJa0WXudzlTe7IPCgUgbHk
5ldPOlYSF4UHpQu1zvXtb/eWHZLSq1eFV6d90Hj40GEHXRR+nFTZxa8PRi0KACQCWdSaVx+0TB0X
T+t5ukJBZHHO0FywsnLI8scSEb3uzFSfflcAbGj/QqXnPyeyp4MVU23Gx/Wqr7QMwYzMnjB2l123
08OEqtD777Y8+/EpTgwFNpf+G1rDLNrjxeoMlj7VseCMs1BNyvHiNoK4dL2tHSE/HnLgPsxNqX9/
f9SfvCPOkAtYhr4pKhqr1TRw96atULWr0UuNV7D+UenbXeU8ht1Iuvjrg+ENhgigQ4KIcP7xK0IB
DDl1IxW2nKJ+xrvdygMAhO0lnNT0nN3pT97srXmPzDjh6QmNLKrQ6cgr1PHnPjFZjUYNec3yWmSL
GsU8cwefnjRsf1pKRNx0QU5i7RnnjVpPR/tao+BsBaMdq+1tP9mRfXh/Cgnd1+vkjdBCI5OSApHh
OmMqoxn1f6/UriEoV8bLIuZiPapm7lozSVEWkdkCD8sdvGTjvjJeXWG6ypY3L6Y/inlwzdjv3HHW
Yj9xrabbAjCjvewb8QSCOBgR3XX+YJuL4TPtstZ8Is92XT+Mo8xAUhpBKHmwK/TPhT/O8TgwaNpN
6UuSkDlhpd5T7HzOG8wlLj2rSdovFHdsLO2zvKFrs8c1eu4y3436vnEDqZnRVPpV5TgTPvT9AC7O
b1rYvIpPfc3pDlbqsih9KXrCUr9246lJt3WS1va0JcJSZXiRGlkmUBPSWvz9Ni6XWUT8P0L6wIl8
Vs2qwxtoyBQS8KlOxg/02nI185VwauvhQm8b0cQ+LuRjfJsB04nRLWeBmOpmyt9ymTqMjORBVJE0
vyeYHo2xj2wSlJKbIaNmi4Mvq9rS/YSqA/ZfCuLPsdgMwHI6mNZEiGEWeANGaPmmjK1k+krRgmoT
Io16Pk5BbDl0Zg+N4tbDR2Hnep0HkGP70t3Uc4ff0wF8wRSGBxYVfZQNkPPcKrZDV6AxvQOxKuIH
M0JkvLjMRz1KHu16VL3rXHO73rnNaoxdjcAA3TzogW5hs45Ze42b8kdDtiVu35VW4skX0iruPo2G
10xfhNoCPw+cROLdRBmlVvEJRwoZWUucSVhi2i4lUsjVTwWSYyYK2KNAa2ebuOk8f85dkqMxsOPM
0YbtbI5RIXaTrSjZn7IIp0HduM3QVtezOjulHoTWpHc7J8W68zUsErVAKpgpua89b0SovEptOlMX
piPL8CP+U7m5QZlssr4uRaH0Ho/Tgp6P5ylIUwel4cSuyrroEAvY6FJDtiKUMVYnfuHFdlmy5iMF
o+Nt5ESG2fieQx0y2sUCF0pnQ1snE0PgwuK1jef39+3JabQAXwh+7EU5aClcHR99haImk8ia5lq6
vUfZpxbWPQUyJG6ayjpX914jsKnDEUhSr6BHtQhbr7t8TuyopAQiue1UMcbpdVVMKDFlaiKrLQbL
CGNs4Up2zuALQbZ0iFqSsOkKhegBI5EJyeT+rh6QkdC3jS1HRffnxKjiLrCtMbXzQJSpKM/1q9fx
IdUDLIwW7SzuQDKa1VUEBDx3QOHVVyH07fCiKoVIL+ZCNbKrTE21Pfl4WZ65dE/O7UXyFxAUjRBu
+pPaxaBHVcYZ21zb+ISJIEqbiOJTK5pzwe/pQGS3lJ6JQ4mUTiBQw+zkFOVmcYvzqDkElTVF+t7q
Ipjw7y+09SwuJVg6hW+VCfKJdXVf75QQtTNPuen1tMYNWJFVODiBs3TxsiCymqn5Q4/TxT7t/YHX
BL437ijjLdA5OiknWZO2YAQn1etvoC1p2TO9HiN7qPrcIHYq6twY/uB8b6Xld3HtWBmqPG7u6pu6
TxBmu+Qvsxv9OvEmqwqK0iycXW2INJR+l2eKscM1WgxdoGUo+SLcmUs7eQHe3brzVplGoRpPXma3
ov7F+aRcuvCI3jRwKBmsUaNZUwgaJlV8lVea+urorfccN+pwV4k8UX09xwk4eH8iT3YvQyIEyUag
AkPcsk4/rRCop2uE4aVFSV3/OMZt/NXKTC4wN4xRIIxTV85+FmoqooUZTNNLVOPduxZrWfUinrTx
i1XYjbXP7MaYkJyhcOsPuZn8+f5znmSSUJAWRYcFtmgvfZzjI41rERnXcm5uMjeOsz+58Ru92Ui9
rMR1RSVbD7HPwiSSM34WenKTtV6tnAmH1mh7uOwkQUuXD6QT9Y91NgS/HNRY2lq36DYWefptcgDd
tle91VbeHZKGnqFsu7qWfXZJTp0Phz5V8XUIdJQvy35TDmMWRX4V1bl1VyKTkjTXADGEml5kCDjM
yZ8JPoK93MypoD3n52WnzI9DKZuq5zwtm8bZw9fTnHs5NOHY31eRF43T3uuUKOuCJuXPT+NgU0h5
dqzWsc5RfNZZAz1y4Byg7jk9fvL+Vm+K1qirZl8I7Mqa2ZK3jSLU28V8/ZDiCrntqKfv3//y9joG
XUYlYVhMkjhAT1hv/ZTGVZtX9X42G+ojzVhdVvk0s1M1e2unc3Y3xzFBwxwW7eXsxsk9JYfpisy4
8adB7/2a9ucHXUavknvs0swBY8VG0X7UvbjYR6ZwPtfE2ltU0+qnDIWcg96r4nvUmsnekSIPvCzu
XnSQEaVfjtH4mAx1eZgjVX6yCFB2LUCvfYdlyr2mZcWfGU0EohQ5Dg9gvb0btEG960zQBtyFatp8
HmeMCu3Sir5grsjtNoSuGVAosLYlPWvHz3EKPqid0d9ndahsw8yRAVZG1laFtVUEgnW1DUHZfbf6
Nnkw5lDehlM3XmWh84Eu//jdMaRzBr5wHFAsXSagXSQ4fHw6bie3pZoOY1V6TXtblLkyTr7e14MY
A7WubPGx1dJR//b+Rz8ekM49BzxrjWrtkqCe4BW8xK5a126jm6oaUXb1K81ojK+KhAP8lLu0Ns61
htbnC3gEtOmh0CzowAUPcny+dFlRqOPYTjdhm3Ti2XLqMHG/5Iozxs0HRc9Tc1dbJF7OQ20mVCiE
34qSNelAIneQitL7whxvlD71wvgSmem2HQKMi8ZWbCCWAaHHow1n37oLMto3TnmNsrfVpPeOMg0J
mrHvT9/x27x9r8U2bYG0Ixt5Yhhlu5IGcOPWt6Fi6EhKod6pfRRGNxE/x4rTSnvnYdds3I94+ZTy
IiL7mF/ef4Z1bADHzQOyRM9/Adaf9P9EViAVMOfNVSmKwfli1I55kBklomu0qutqW1Arfnx/yHXc
swwJGYfsGJYML7+Ke/u0mwFhCCSX0ZQ02oDUrbOLwO0wlLh/f6jTtyOKI26kjoE45wnuAiUOaE7C
qK/yWo0J46nUHhDKcJptU5X6ZY5AyLmOwunbQVWALLqUM34S8kwFF0XdU4vzorDJfay09TroZN18
f//V1qDeRT2Ifi2SayDPkHBZ90lGTa1iIdX2Ch2AXL1oYbkNl3AjabVNMGOfzAGep++JbLin4IcA
rVaqEbqWHM3KBl3Prt/VDS+yw684PPNw6ytoidupXfN4ZBqLvO/xPo3wjcjcXJVXdanX3hYtD/du
7CkTmKPVlRdzNQjOSHWI3TNban0iEUazqlhhFLRpta8PCPLbtMEsaryaY0fDMcSjAjKXWr/vzZJK
7/ufYKlN/VieAwGHYDIKl1gh0ZNdF8riHNob7Sn0pUOvKR9M9OKVEZ9VGuYaeqxVW2e+HlHs8ALw
vVZWb3hkYXaBYQBw/tVKGisdbXsgxSgTARla90Fdc0qRJcLMsnZhAJo+Mn19gg1Y6urD6JNFUy45
MwHr2SYtexNcA2nJ6Y+hx/FnzgYwiJlFpF7UjaSB3c3CcxvfdIXr5UE4uQiOb96f858MuaicAJ0h
tDkFxQ5GDYSjQtM7sqbOjgN8jSGOB2lCeaLnDBlhNZ8JvtefmWAKCZzlxFqKsCyu47ecJ1ngbOul
V4bRq3LX6+40+HZKgyLATCCaAtVtrfx6GopE2yR6O9qB7iji4RdfHCfYpW/Igfl2C67mGusSCvXZ
FKIqUEfJfQ9WN77Hz0+VHp5rvPVw5rXXZycB3YJQQkJkQZlySx2/9kLzF5GT13sdKuPeqQpE7mfn
BpJ/uJuL2Lx4//1WGLlFwxRAKYJDgD8AlZ5g0NwJwtMMIG9vNcPnFkOxV/xfKExmhSd8ncPrRWQa
+mLlYF8nY1O5PsYF4inEPdv2R8p9By8DBe57k5bvKz2fxcaWRm7s3n/O49XAYy5tBh6UlH05eE+S
vzQbRSh0fa84YLZ2A0aHn1LFa65zghCx0ZzUeJzzOLubYtekfxfbZx7g+LssrG0+y9IwIxaiSL9O
b+x4LFvqfPMFdHpl8lOtDI07tVGnEQCbOeMs7Kt2I8Q558PjM30ZF5Az/Dt2HqH+yWZvIyjIYRvq
F47TKU9qbni3kDUoo5lhXW6oMx66ui23vzTbC2jSBN4KCoikjqh2+Ro/tF11KRsbQSjnwogd+8KL
y+YVp+LmxnBbeltJXU6+WtmsSod+kz+pqX7Oi/nktYkaqE/T8mVxYly2CjktZZjGRlTehSMSYzuC
/e8D+Bsh1gYZ4h62k3507SI5F+ken3NosSAeAgRqkd5CMu3EHUUmc5SZhaEcRN9pDscKdje6Utf7
HrvDA9pc7mcNGSTNj6spfpAx92lMPe7ZnXX9Yeyr4gX+cUf5zikvcVh0P7z/XdaLkMdDIgEILTRQ
mpzrtg0Y+nLseyu61OfWfbS90n5OaiVRaBR5KCqq9eD9WgeeGVkYHguIkbYbIIp1udTq7Ak1NzO9
bEyLRkTRy9ZPM9m+DHnenqtcrZxi/jUahxEFDcqzdKeOF56Sa8gUWEZ6WQnVHlnkfY1mQlfNj0rs
jRdJn1K1Cr0x3YZeHWW+1nThnZIaWh3EdlGc23yrU2cp/oA7INoA98apsw6o+l4zlEJ26a0NZ6f/
aPWefcEROMmLAU+pDDTOQEUiLYA0+nTteSDAdc7H9z/6eis4S1sQAplOe5eEYY2TNQE69JEnxotY
Gpme7EK4q5/xFzVooDmYwdVXFVo3UmCryXV6JtYwmfD/BFskS4xJ1kchEQj86S3cUv0q+yocL9K0
adsgT2nMYGAax2d23mqcZXktGAjCOqK7BZVw/OFTpys7XLTn69KcqsY3RnqTqVvQG3t/Mk/GIUNA
JB0pFgS8lzv2eBw7R2RxhnJ23dE4c2/dYkT80mfhox+xeX+o1VlCKYA8nTmDGrX4Ia6Hcma9tGLd
Hq5niaaJP2Rm+90KQ2v0aWr9opg2km0cmLQheUwIlRQsVzsHorQCta0t71xjcuwPRo70hBu4bR6X
h4nVmp2j1K+WJaUO401a5M2y6jTmj2CjCMOZ4vu5Ly18AUFezDKoIwRcnjvgJY2x9VJUEmZ/qOYo
PachsDoKGZ6genEqAJTHJbHuUYwZvZEE5bj7vBxx58sgkF0APdDkx9AyG0waFIie+AS9/01XtQNG
RbGLOIDvyiI6qR14UlSOTFX9fpIaTlY+SKSobHae6CMDWTtsd5UQJxDbKsuLxaI1vptcOKDnVvHp
3JO/w7WyAA+xMtfnEtjEUF/w4/cyK/XF982N3G3vNHUP4nVuaYRmZiq2euT13f79GVhtoGUGHI9a
L4g6ShcnRyI17FykYIXuI6VU+w29gIhzsGvPUfF/8oqUKhb0I4jZ01y2olTb0rz27rmRy4/8FciM
2WjL3qeYVG2b0PRg1FrC+SW+4aKtCEyBo3aRnCP+WR9EDZpes1EO7n0PP0H1U6+orlos9uK9WRoI
A1RKpZ05k1YHxT+HBBpFUQuQAZiF4zNJxt0Ya6nn3s+dohl+JOJUOzjSHnZDWNrnmhonE0s2g6z6
Qi9n3zDHx6Pxw7JXhjZ/oNddNLdNmllKuYvmURb4KWe9qB/UJjfqYZ/WaY0z7fvr52QHkUYuCJfF
CO4nEMmB2a8HXfPujcho9wqqKnGQG+gJzym99U0YFVa3k7W5hTYZvvwXY9PzRZWAbXzCqi9aq1NQ
+mBsTRsPplaY3z2k74gG1WenMJ3PGQH9Xp3T6QySd0WR4NtiR0RJjAocywuK5LIEfgio3bqzKtIk
8zHLo+bS6oQLuGcwHGpjlhE4pWHt4NXFB1knWJEknn2Zz3N8O5UuJcJEheKoNGAjnKgZz+zn9XJ4
ezI4SOC4l1ro+iixE6SB2qq0HiMznHZqar1kaqTeyL4377BoUvyMlpI4swjWhzeDkm6+Caey32jG
H09Holc9HiCG9Zg4dfwpGjAI55STB4Gn92YKDe8MReVtC/0QxhB0UY7DIoE4lmTqJIvK2mGEGxol
n3QhW8yBZc9tepcrljfdkRR04TerVgpxkWDMYm9KUUnUCBKWqRKIZDSzbYiqhLatmxGPuiGkIrDx
mrGL9rbXWO2e1mqD/oSlKqli+4U2FOpOZKE7+0k+atPWVHvaHwSHXSylr7cxNUP84LQo0CqS5wus
7WP1YA0Z2mBQ/1V5WSUCEvAARG36MIeh019j4Vdcdi744p0Ll8bwc6/sC+HbUdiL6zGu4yTZdiBD
IPLHsSi3XW57WbeptER0r+9vpBX0EaQMstVcBVwsoDqppa/CtTZqnDpqKlSdB2F9baBl+K7WfZQE
o53ZXHa18sDCijZ23T8iVPtLadAy+hKNLqkaOdBCqjhePkVvMdtotUU+JvDJtEHJbq59UDxC+dha
hQOHTrGG6vD+Sx8f0/TyqTwsZU4gc1y7+GAcj9prrSGwf++etSh2N2mSON/nMDEOcVQW5y749VgI
dqNXRMFtqX4BZ1udF0nljaVSa9b3WR/C6XOZEIYbAKXcxn425smT59StjjMdppAtsnSxFurPQqde
3UFDDZshLCfnuxdN3h7uWLgFj1Ka/jiY8lU4peNXYSW/yHI2tuXYyjOTe3wieJR2mF6QtAtahk26
Lq8ApM1zTALEa9hC4D5I10qrXQeEo/02dqipfQyV3Omf3v+i60GRsl2QQNYSQ7GY1yDWrBChq8k+
fimwlRWbdKglh15tVNY+6ZKyCLpJyX9Nx/4Ncg3ZE0AIyhegT9aLd64cxCATa34FlJszRFI17S5F
lqvYvv9260/KrbPASRctCPBHuI4er9cswWlRikh/rVO0JuYZRMiDrsHhDgB+1uNXDlwHE3hEm/I7
FY0683Yk3x2e33+K9UoGE0Cbi7YT5zwVzXX26gCBzihwxX8aXRJ2d15Rp8VOV5zEuG80gxz6F4db
SAKLcho5JOCldbnCJtNwsFZNI1+oNV4FSod01YUK+Oog57E9BwI9eTtcl8kl0U6n3M3XXM2xYmhT
X9szzELMEkz8raY4Ke4GYxiQWiiMdt794usRDr+1ft/gPSc5JZVVp0lbpYl8Z3Iz8xL0Wmx9tBQ7
Rny887pfYwUtnBmOBiSBOOM56ykVH68hiSjxNBMfxb6tJrgm5YBI3GtJVzcKvMipzr3fcXbxNh4w
MIrtJOms3/WapYVnJ0OohnBWPacvruxUz73PE2dz8+X9mXwTXflPSMBQyFIhBASdkHjw1A8K9YbE
wU5eIaqKU1UBMhGBZSXyiacofR5zLiDrRrDSkvF29jrh0C+WTnIJFhbP2G1T21037SAUJ7K5rvGX
84ZtPGYxc4V8U2V8Bsebm9If6BA50cayZFfbfmVjwrhtaIkWnT9X/TCOuL5OWmbg/xDOib2h1hvV
+9JzRvWP91/5OPR+e2NzgQ6QwTnUWdaAtBanIRkbHW8sPK1Qsz3Km6pDRxCig5JvMSVCObyzrMm+
BZPYyrtsTHQgku8/xfrQZd6X9jMhJ+o01EWWY+uHUHgwlUWfqaiEb4bRaEhfEa0tQAa3NP6qrVlX
XqoF+JOWc7V/f+jVBNBNQVObSgzFbWywT84ieu4t7q2zCsjYEFPxzZxdJ/vg0sCzvghXTvJWz3s3
8wItIZL8wzSryfin0MP/HJkDt//4X/78raymRiBUsfrjP26/9vK1/t/l3/zf3zn+F/94Qha1ev0u
vq7/1tE/4hf/a+DNV/n16A/bQgo5PXSvzfT42iJZ+DZA9Fouf/P/94d/e337LR+n6vX3376VXSGX
3xaJsvjtXz86fP/9t7cr7H9+/P3/+uHt15x/dyh4jZO///q1lb//5jl/p7/A5Q95k6oKGLvf/ja8
Lj+x3b8vTRaq8MvVvHB6fvtbUTYy/v03w/o7f53bhJMeFXoKhr/9rS275Uf238EIEhGSzUD0X9Ad
v/37ue7/uff/+S2Yh3/9+W9Fl98DspDt778dH0YK6JCFRMCBe7xCF8CVM1KH3faFSklXDjG20b2B
ydWZrfBXA6xuDVrVZW8Yg7XNcU1+7XRN+VAocXUmSv6r375swB82WKEb8yhSPdwWOEyPN20/F9F1
2FrRxfu76a9+/3In/vD7u46QaQgtZ9sC/fLlKI0gglUZ/He/fRn1h9/e1IVeKECttl2FMOHOnUPV
C0b4y5/f//3HN/d/Pu4qdzB7FZwoqpXbUg7aTkpD3U9GVWJErc+b94f4qwnSj18hR+uYo752tsko
6yHQurT3trHSt9Z/OUerYH0SMWXRtre2dmK0j40amV/MCC3/M7/+r6ZopR7h2TFyzOZgbpXCKrF4
eDHN+5Hn/69WP4nH8fREVmLEee2ZW2NQxg+093o7mNQ5Old/P45///2FiQSPf39otW5kwv/YRgj0
f8/G0XgWzig+AEc19lAf60dNzkh5sjksWmYdYNL/5rtzsB0PXITmlJE2m1B8rNLYRZOhjUFadYm2
fX+AVfr9f6/mrDbH2OFxIKH87qspm/Cu16zIDuqm9YodDNXc/Wy5teLuzdTJjTsl08L5GhyT7Tyj
9j2OZ15zBTP/91PQlj9+T7MTlICz0gSKu0jLZbP8EgMp27Pqk09zrYwb9li4MwqB631Rq5dF4si9
1OSjZUNEnDlQfaSWvtRZ6ycoTRTwsf0hob6lec2XPFPDM+pKP18JADSPH3Qa0qyO25bqDUSnvnlq
xefCfFDkq1vfGVLzLeMcGogQ8q8GW+0a18I1fRF43HLLtZjBGnWqId+4IKaxHmqVvnA/gB7t8o3X
l1l0qLPCjL63rhe6oGgVo3ccak2DaHwXsEFtbzsr1bw0sFBsye9A6YbOLcATLDgPdaJhEQ+mGzA1
tKBY5h6Qhz4aAmHEEIs22Si7ipYd+I2vSqcn8x8ebQr3D9jmdvQ0av0S40ALGD8kiFxlpa/35gDj
2QTfVeR+2ST4dh+wQ5gAsAG4cNKK/4PH/N0DZ5t3QZi2JhKWFS/V+y7lsPkL1Ky2G4OpiCv3RiUa
hhJeT4OnfINQZYLQEqhtjlDGYd/Avjemxt0MCrnMwzCgjH8z49E+PfRtmmmPFOEs949kEQZO/CqL
q/xyipxW3zjwUpxPM0ZINRIfhOWPtQB962taCfc8n1vtpWt76htvlvbIQRSmPoVXqFNM89PcD0rz
OIVOVj11SYLIyW1ZOfn0YoydoH1KGxetGrenmuP0rveVGsBk37miVI1t1JljFUBW0t0gBprQ70Wu
U/7ChddONqEoGhGMUCaKyzoSWqYFpWYkg7LjstQLbYtjgpJlW02kpYY5cTs3qm8oIbpSuzlJ4b4E
KCkX+qU3GcYkrg1kssSlWmhNEvlGN41eFDRFGM3eRlNC02y2ddjPojzAEu2ZFihnhjP6CoIb5UEN
HSJ9v8iwXhwDrZ+W4NpZIBp8cv2xwJf2CwXYettoZaNsYCsOD7GO2nWQTKX+CIGrsy77SvUA1nuD
7lQo5DS4CCiuG20mQ1bxBZrY/ULwy2R2BZ0qGjasxeQxTWuvuIFQlXtbmc7DHCjaGNI2Ruyyl/uh
zwrp+nqqF5AVe7tK4m/Q3ot23yL6huCxWc/lViBmp+z0KB+ammSIumwe0KaOjCfmPc15scHQuytW
7fy9SiO8WiM4acm2bnMvgTIPiWXTDTNaCX43mMAy3b6Zni0PMH7QocL5DfNCEGxGnoXhDp2fBTkH
w/ba0EP9VYLQrDehMYz1RjOLJA0cC38Iv4TKqAVSmTLVj7u6d++bzlSLrUyqedw4UxImWyyxxmED
K9nTA0sqZXZwSzuPtiZURsVn/2u6TxVhNLbDnFvWLkLYzQ2UmaxvHxlzrO1GTVOK+3DOLM7zxDGQ
HsL1K2izoaqCONXhLQ4QC5JDlKnWk6d3WXUAgBM2m9rpHdPvPdDmm9Cbe3XXWdgYbMICPsWhiNpe
3sQEzpda6jbeBwvOZ/NqulObHmACzNk2stHpDwa90qwre8YS4EKJB+c5xL8v8y04bMNDWYblqz07
I4h8ZMimT+FiB3OpYacwPRHveBNHH87ek2+mSPXtlQSK2ktuWNHo+hN1pvDREUUY3uhTvvistPnM
yeNQd5x3oTKF6ae8rJVpI6mhJS9OgqPORQdl4QJQi7JXBFZnL7aM1OlLW1LNd31ExbL0q1eUtnkj
dCH0a1iTcQoptEZh+E8HOEx2wcYcx4vCk253MZR5rj0BnazcbzCRB24vxZB2eK0V1FkPtAbKnavN
tyn5o7nLbJU8X2tDlzlF6aj/UFGgHCAUJHZ41WvFIK411DjsP/KmsnsW9jA33QY1Ilu4/lj0k3I3
eGrfvozDUI/PNvDu6k7LXGEPG7PQpbt1wzL07pqia5KHRmEmtlbbx91NiuaSMQegOxJwhl2ptPoV
bQt1/gSXukoCV0EFMZhiIp2nWGsfvNyerb3nmZVzbebmp9bF+IGCOHks+yUcFPwnCillcSjdPFK2
aThr4rKzx1DdWU7VKZfcKGm204ch7G7iMrYndLxipUsCzykmv/LKTH8pco87yZeJbaS5D7c0Sy5a
s6/cj3XSuS4SSlZncOp7+jhm2nVJFRTPUFF/YsKrb5YXgXj3CxBz+SfM6k1rq9HwTO69jBp3FOR5
2OfDDjXGKnxGCbnmmSvYyd61NxeeF6OLp8SIifVeP1CXppETdVeunZTKzrCVNr1Ajz9yrzuM7rlC
SSrnIBrcxLiu5iI/jHGYpZ+7HgBVASTbnXDcyVt3eNFHwwkvleVM2aCVoFhBpymGvRumKow2OZzb
bJunCUQ7SA3QHjL6dlKIb9ifeuKW4LUvD6g6z+N91VG/gAVjucr/4+zKltzkte4TUQVivgVj3O55
SrpzQyXphElICIEEPP2//FWd/3T4gqnjylWclABJW8Pea6hvjKy1yGvLzcAGbQzT9Y4FPaxw4RRC
6J2hOhRao5DJPmRRXo9ZcSs7pb23krXDSc8ITLeDPSq/v0Z5YJyaxHAppwnFdOo/aN9Bfh+bFGpQ
IuJ6NrpDhj5hZh35JfY+CLt77Ulurpq/t6Iq3gcIIaofiqAoC2WI3KmciGI71lFB857u3NHKZNwL
pR57g7KhimxMqRvfRo8mDYetwe9hqur80eoCgxyQVCWyhnAWMi0vJ+i9dcCmy8pdHoDs9FF5ROav
fM4DMCp6A5PiN9zpRuM3mmiLKuokmCNpx7x5+m5081wfcUj24DthZZl151WNjVoYmXP1vbfLwfzW
1bgiYNRKKHtBjboCzmXGgtIPRRVLA8oct4rhkBODHXsqlyMbO8qnHHTz/BtMOmsYTLDGZI5M/Alc
uBpUQSfHftHatLmCzpU9/zSYpfLfkKBsxbs/dGGedgYkbEGtmaqOfy0FMlpHJ0Bpi6IqWNqsi5Ez
awBIswMjB22kzGjxBnVYG2E3DGHrIWZAQeofcKYxnR/mqH3+TBXUp3d233BFcN4F6vbIp5b4+07k
Wsu4s51haIAgrwqjBLaM8OB7LkAaPAZIM3s3wJdb8tbl6PsfDPI1OGiX2pbddW10qu9iICXK/Bso
grp9CXiVQ5uLVo3xWgNYmtU7HVa1HQcgipOvOGJC8zDw+7GwIzkiyZJOjdHkkJrPM9B/IxcuCMah
FMrkB5CQcJeJIZqd68RqXeq9oFZa5HaUEaencP7jnnENzjCV2aGkTjPvLfg1mLFbgZv1MIw2agA3
oJVL2NMbMzKr732dC/vJNKXlDDvFARg+dD5O6mbUszAoX+y6r+lVPzlqADdc83Z8D6gvMXlAotON
AueyGq2dNgEUS07bsvfTL1qzA5EX/NNrMOAgHk/MTLuQGsAVFPR1Cvr77VBKMrdx2HTW/IOrKrOT
oINgQ8IGl5S/YBgdZNjzG1naeGEbPsAFzjTWYQ7r6dXr3YDlkSphDv+Kq7dJTiortgYmetb2UB6Q
EK+6uOmQrXhUyOTLV5Q4MustMErStlBpCCC0Glnag5xD1GPjz/fUzSeSzpCmn94Ziihd4ti1mduJ
h9N5h9VEIVeRRe7oT/ibhEWJBcpkFUofaxzg2mZsQEVfWtFgmhNw2z089ryvPMOUPWag2Zt3FmZI
vw/0wGugtL0MihuQY+WYlJJ3uomwWLfsIyBSVSyGYR+ubhEPJawjoX/oS+tbV1mTAJWBjI5LI923
iO6ote1MXEGTpSEQnOAE5GCHl4jiiAeAC6uobyqid6QlM9np1p3VY2tUvg4i5TZ9txtOW99Thkkc
3JQswI7YCp9MR5SmTPYLCqh1d+9ybxrsRGi7UQLXybHxngewP8EoaUUd0q+1pzTcR6thnp9KLYbp
boYoefhidLUfvoMhb6QMItTOO5Q4Pf1lVoaqkqYLKuOFQMVAxzmdW3g9KTlgKHHepGA71lXnfZlA
pJ3fRDHUotxVGSqWI+rtlW1cE91P5CdsvHIoH3Is9nExFrPnRaabAVwSwWzUMiC2YFrFfUBLT9yE
DTyjDq6y59lKCogQshR60Z7zUjFz0ARUUYKz0KGeeFUdCErZ1W2IbI4bHCxGQnawyypX91ZHvDkO
mN+1EhoZbde+QCfSIiwNR0ujAAU6uszheYunRbIx22A/56Ev3IQaIpDX7QBX17dibPr8rh29qXws
a6Auk8EILR3lfVaG14an8+4WfFJsHl3WzRbObdol/NX1C3P4AtAKcUAlxf0921mzEGrfTxXbeSFD
Pj/upa682xl5afMAuowrmn04ysalqZtbpHQigM3FjGW6hX0yPhtbknGoBTbSAzb+it57BgT1XnoI
kJRPKEWfJmDuoDhaQqwAd8UA4C+kVjL1vel6Wt3nBexAk8AIobSShCgmOLEF/vG8rwAUD4ESFgG9
G/MJqA9vhvHcjYNG5wcNMPMcK+gz3VXCIU2aQ0Nb3DkjLiduVIBDhbHmA+6xNMIZznVf60kNTYqV
urqGcV5XfPeggTJdNfg/2ZsEpXhOy8GA549pjDN/d3D4DHdFls3uN9wgagmmCrCCd25ejcMtfMNY
9toxY+73hTMP5d7woOH9FVNiULj/AWnWRA4RWqRGMQ447I3Ema17WJAKXOG0Z8AfHDywSf+ujTaw
XzunashBSi6JDw22PCy+tkSM84/SD7l8B3CYu0dAbrsCNnOVbPsghmM819eQtg7YnVvrwUohTsKK
dMjLygWixOYC6WNLd9ZY4jJUjPKh9uC9nkzML4o6quqqDB8nnKv0zp3BjkGdlTukpInhzEy/QAyW
kzuoseu6iiG8DVB3zLOigFWAjVXhi+TGOD5Uiue4iJmdlTGsPB7T3k8WQH4VId0APvTNEdotnxyo
MhvvwgUf4QHH4qZGXtt06YOfT9UALagZZ68vtJVIFpfcgBhVDEcNa76WduYYICe4lfRjPU1KJZNq
ePsl67PGesnhIotDCmp040Ntesq7A6uihCJ1AS1sbea8BqyRUL/E+YfWw43RO958lDgE6Hs4MZkA
5/lAJEQg2gVZWqNwjvJoYUOm7k2pcQxQVoJOy1VRBnV/FMLC60a+NmE4Fc2uGgf4q7QBDo1l6WeA
DFU9EVf1aGb1AyiSNS0TK+Ol/WBO/KRuwBpr5Hsk9L3yCL9RAhaGNpktIklrJW5LKri/R+nP9254
Y+YjhZsVRH/IDrgiFxbEhQPUQcRryDKkZQFG4k7AoacFGTdTcP3WPqtigO/BXCyZceJQw7o1SED6
4gqZs9yeIDhDukFBUn82IM0io3yAQo67w5oHxTOoCDkMOSJZGIXJYoPzubGuOi6CjO5QNq9wJK8s
2hMnxtmndh8xAUPrq+wmuxgegVjGMMRO5tn9EfVWFyeahrZotkaCE9W6ovRK39tZ4D0aAoAnBSGa
XVvM+OydiYNvn8EhpwmCX0w1hbYTOhI2H9FL3HgJ6DSSRxCXRxtYXLeUP+FfLIo3DqqFe+93+NNE
tG0t72YiAIzggoYqKXSZyRyYqT2rGp55rjdN/jfdc4b0nIS6BXsCno9AM6ZQOIG95LaROy8ctEv1
yIzWtB+nRoj5F1yJiMA+XJdYmzqkMrBMQxEkeJEsw4G34FUzJR1o8/OcgAPvhTcgkhflFDs1cS2G
pIHygUs3p6zzruXUE33jNsij3ehatOzZMSFMj1TNqOiutCDCyGI6n6RQR8hguTEQRFn+0rYB7EBw
jjQtFsObO/f2ajCIfZR+QSBCA1zO/JUZmpU3nQzGbM+6nGPJB8mcl1ExQsoXE5tIP/s69H3xIiw6
w1PX7nEp6qIGsgfk+1QwVT8aJR9obE2hCenfwiKKeDvT0fOAUyX48y6PSdmoLi2RjK6nKyKnwoUs
b3PKU7REuS/FJLMuxZI5+C8CuQUKASgX9iw7swPV65ZJqZqHySJJ2VvWvdcy/kI10q0/hikIklno
fL4pvLk1953GWfreE40KrywU4H/jzOixFDAXh9/jbqnDZ5qHpnnUbu72x9oXUM8ADSLP02oacQAV
NdhlRwPAAf8Wy5RDvTjoGbFwcx8N0csdEdQayp3wbDXPsawnt2x3Wlk4Xu65WauZxBC06EWfAIVD
/B4slqrl2Ory0Jgh0cm0KyHmA3vk6pdXQ9vh96SBNMkQZkCn/mRAYDmx6sZiuAYfjxlfQ9Wp+SOY
cPtJvJFV0420dYC+BXtKdq9141XVKzTIWPmMLjOmF6WaCVRoBRuY/H1u7dr+WTSAbjDEOMNRo5as
Ka5BmoYSNqSIGO7bfjkQmwMeoHsE2qmK34xR2wAs/ZNTwJePQNhXxn2AGxpyJ3pAEhfIF4jBBPfA
wY9I1AXQaUjhUdSZv2A90/tXmWH505PqSnkcYBf3K4CRXXukOHPLhAHZmFozV82Hxtolr4YSqs3x
bFZholuoXu2wf5pH4XU2+Tk63pR9YK/RzTuZXFBtHZ/1ztUwK6hGRDg9QQDMgnbYvDMNGno/zQp3
DLylN7rWRwsH6vqbQ81gwoI+SH5b+jqE2r7b55Y+wRhzCNxnNUMcezmnRYT9Jpje+tz1Mz8qq1lB
1iCD0Fk4xif6MRkgqG625K2akGY5rQDeLz/UDXJjtrq2SuSVcIlWqr3yeKXVB9QujOmmsJqGvsPr
VAgWnXY+cGgtpw9/TE5O3GfhlH3nRLbZmy08CqsOnnpR7w4SNm0A+kwGjtdOyIMPIKapux/DaobY
Oi1xWWsiINasUqSBiaiHspjZVBL5b1Axulg40vOQv6QDrWmM4mQ4FrHAnUf9GKGRhjRnBiJThttV
F0C7Igqo6+kp4iIrqi5SFpAuddIaRQdNW3cEvLaMBKrKTpsGSGAIO2JI7HkQU+oZLlYxOLXZxHde
XYTuNz5AZYhv1J4WgOr/rz0tgaeD17e8oIG/d3U1HgQSTXe4fBMWBUgK3rrdHBwCHO2RDpFA0s8y
jAyrlzh1SVzJCaR8rt0W0nDlfLrdb1Tl/l4vBYryzzKTMft0GJQ8OQe7fRsR0x5+hWXX0sgu24ZA
UC4kfjJ7wn4TNAAhRjLqcGR0cAE4tvDAhCOudipoLXWT/3Nsa1fscEE15UY99+/1aNgQ//l+9mBC
kxR1k32m6hFIJBw+hwhIeLza+R5Y64AF4gD52saRlevt4Zrn47QNoeo6GTJTGMceG3y7hebG+/4X
ufXfsT89/hM0YAbQUECOyt07WWHFtRvMOyMc/jcdn/+2vqhqUp7REPIy7r5xjpQ/uViDfO+F8t9D
sWXPsDYQC+zBhNIJlOaxAY9dYhhdFvlgXm7MwrW2yZ+dU/CJMLBG8frcKyLcSkjkB+3b+QFea3xR
SFU4hNHKqDHAdETaRL9yHzyF822vTZ5F3TSzOyZxknP3Ghkl80PaVpZfjxB+lnfAKjv5BhXj758A
td4/+wcCVAaIlK27Dws6f9Fgu9/61bAlLrdSE4dD05/Nly2YqgOuoHvVN/pH5cquBa5uREK27SuU
QCLU8OZbnTnl184UZikinPYmjSsJuKw2OPiPYTVkd1BodJ8VjO9/QqMLdBye0+xBVIbHjzWDQk/U
ziags9BByNmW8sDfBwCIvD9fnUMsjsOe00toBvhshJQkvM5mQQWNW+zwW7J4p9Xm39ELcbo/H9PC
gWkcYcoFHTzrq+ECXdIKFnv9kMfa8+G9tOVPt/Y9pxnwaZnIKapQI9yvE6Qjvg0MhA0Hjq1x5WJH
Oz9l/z6X/mURpwcxw5XDcJI+70OYww5Fykjbp+dbX3v/RSR3PZRSg0A5Cbyl38apOBrNjL2430K/
r7W/CGZCoIozQF0igVoZlFiRyI7hesL2HTSbNj5hbawXMV2jAg5QkueAGCgiYdIdIXemuM1x6RfG
ZYOwVGnOXZlPlrachICMDAz8Dlm/w/kRWBnfpVEkUKsMFg9TlgLfQOm+dZhHdrZVlP+befl/9hq4
g/45RWkwNjkSFn46IbM639feXE1RjkrlvPEFK2McLGLasGcHovIsSF3cBFBwzcYboy27Q9eX7gZh
cq2TTo/+FGbMGnOJ/Kaf1toukCFsrBN61t6dH4K1Dzg99VPr2kcmqzabYj9ATK2towb8z5dsbMzh
GlmnwH0+/5hTf/xlUQoWO/Lo5SXO9CxMK2I4uJw3HvzIkJSVLyyY+8SC9+P5B619zyKolcx9k05u
mGZQLdpZOJD7R6ATxvIpN+i4BZ5cibulDhOUnYAVQF4pzbs2g/4VMVBeRG4GTg10wjUOeV4TR3it
FeqG5z9sbRosQh1ZCwFhiNFLUakowQlg5AppgCy5qHV/sWsL6OT3ejKKvUEb8W1i/DQVcLXaOBSs
DL+/2LXNiuBmUxR+ihsOUDi4cQV6OgqkIKEAApqs8dTPyqs3jskrXbUkN5h9qyWtXD89pe1ZItUA
Az6kJLNuI+pXhn/pj9Rwg7QCHt9p3RXVfJMZgzkeLQcYnsgFUeFK2Z7ZXg95G6jLFgF/sQgAKAOW
xTjm+45PYJ3rwtwpQE42vmetwxbROZvUy5qm8tOGCf2zd9wPYRjQID8/t9YGfxGSEL+D58w8eGmo
4NUQ2v0HJCPmK0DLdQKGuL0x6iuR7y+3W+pPRmD2fspQK8nvx0CR7JlBqdW7yg0UeL6f/5q1vlrE
ofTaomPUD1MJI8UagLPG3FW5U5j78+2vzK0lbSO0cuSJWBekgOTI8EpXdahfYGxl4jNEgbXTdFWX
/8a5oil25x+50nPuYnLVENpBBXPGwVT4wNUAwXGQBeliKKNbG1fKtUecevPTNsNCPluztlwkYYtk
1vwA2NXed8qNsV8ZlKVDQI1k3EhBDU4F6oyvIFk1L6xjeqN/1lpfnCLmEVr0Y9H7CePUuhoglZNA
XJ5vvPtK13insPnUNaYBWivAkX4iQI8aolxk8zPokhPU2VHZ2JB/WYnBJS9+bvIGFl6tDyy4w58K
5KJuhTSNmDG3vSbAvVy2Ti0VkvlJ3Ie1/ZwG0LGJimbeIfP6cX6arg3DYpXKrTCvwAGGp2RAPnQ5
T3EW2PVG2K110GKRsiuQ7yZSzCnYt15EfRQVYwqszXMYltWTxxu2ZVu/9qTFOsVwPTKqCqEAm717
hxpfjD5PRtPF0WvaiLa1NWSxRrG+Qv5A0DEFjKr84vo52HS94QBz1FfI4DaBncAKzNs4cq2Mixv+
OYE9CQQXPK91OvhdkMBrST0b1K635GTXml+cHUADJGoWaB6o16MWSPMhuXB+Rq2E3pJpLqup0VyG
OjU6esxDoSOrEk/UaDZm7Fr7pynwKbTLhuWFNH2ddh1gZNnkHnVR3+U934LDrwz0UqJzKoaJqnFy
k4lycSQ9gVKVORU7ZbTPdQC2TcjN8cLOWkYIYICQIsN1NiyewurdCV4V/Xl+HNaGeBESFKCCwNe9
C0zOxG9Kyq3d0Abdxtq3NgqLaCjhzChh7waAhnzLjd9Z91g6l63dSxGbfkLpHtA3N4E/VRQOdz1g
S1a5MXtWesVZTHxcXtsWOUY3ccNmNwvAAehGyytLkLPY0BrktmaISjgoSjaoh77W84NZhgnZ0ide
6XFnMe85AHWBCKEto7vywLzyVgFYCbnNC3v99NhPYVWgGgRWM4dYukwICpzQqTg27+en4tqrnwbj
U9sAvfI6r5Sd4L4AIOphMOtYtxs8mbURXexgZLJLuJOicN611Z5l0NO3yMaSv9b0IjrNtpcj9GVQ
siUBIMxT6o7jRnevNb2IzgDsXWcQI7BtZjDfje1cJnZnq+R8h6+1vohOPYNkQoCjSbwhH3aom86J
3wxbKlcrrdvhn8M5ya4QcA8aE+gxBNda99Vt5qEmdP7dV+LIXkRo35WBYdWmhmi+egYud+8o9UWZ
Ldjq3WUHqqU6rzIp1NGZhq2QzN85c9wjsYJu41q+1juLOBVqaqWhA5VUsnpAzfEblIe/nu+alZ3J
XsQoFJPBLWKYJXAE3wMkP8B3R34peXlkyMZnbdVujMHaN5x+/xSwrW9R0JGISrjLE0BaDyAVXNj3
i3AFJqU1/N5SSQsh8dQOawrNMMDMzvfQaZL8JSW2dPPG9S5socuqktoWidG8jDO7Fx2cnTsVO01+
DYBZev5Jpz7/25MWATzOPfDpTq3AkPF/A/1ykEDo2pbaaH5tBBYRPBWN3xNIt6ES6QFdmcegOO3O
v/lKgP1L9FtLYgREDYno7Agoub2a82M4vg5qq6i80jdkEcJeDUILDGWGpJ/uSnGjvTpCZT46//pr
PFJyio5PkxM4rCYvxqwHyNy6G4nYj7yOhwYkjG6MKwF2FPAEgYZJtas39pjVZy6DGn4fdeH3QwJc
v9kXad38sOuvdguCdPsBy+GYy2bnQ9P0/DeujP5SQSmDNQ+clYIhlQ7AVJENikMY4XNUsxHga3Ng
EeBdR1Q4+NmQjlBjfy5s39xzMfCozwX/AR3I4bJtjiyiHdYvsNajdEjhGNg9B7amVxaS44/nu2lt
ni32Zz9vgAWizpDS0nie7eB2kuMvX7nfzje/1kmLEDdGf6wZbMnTutDHQGd3Uz0dw6F/FO2W+fLK
evVPRfbTXC573OgHWQ5pkFci0kqn7ThfQ1/lgYzla9NOD769ZUW10lvWctueCsgP2W6feqBbHkwF
4JABf+lUT4PcmFYrCBfbWkR+DqdjlCSyKYUAzMsMoHsKgFWRlLbqYpR+H0M2gFVlBzdhn/8WqtZX
kKRUKDP7A+xLvBq0H+t/crj5/zLVUt0oKBXqFNUwpAAgvc0G+a0FgFFKVV8vmh3/aNN/GjoR1hKe
DF2fUnu07qraaOBF6BbfkPnjiUnEViJxZRb+Y/P16Tk+xOWFk/M+BZouj/vWUmAzHFp25ZWj2Nht
TkvnXzazJSkexjU01BgbKIWD/54DXwVyBMgg0B/ZuWbooq6+dbtbWdqWCmLelPcdNYc+hYgMVAas
HQhLGyevtZ5aLAcarAMFVskAFCRApqoFl9Jq7+02dyMKxsVla/OSl5+z2oSQQdOng+nuOwXc3/jz
/Ixa65rlnh9q352bCosyNx4mpzvUkAU+3/RK7C+RZ8JhErpjeZ/AO/IrFB7vUWJLQDTdcvdYefUl
igySk472Hbw6eEwxDM0SysaNI91a04vtHnQ9OpgES+Qw1y8ehdMohBrO98rKhDFPv38KLYuTpnNE
JpOiytMZZ0dg9y2A5ZsEdt9bWvRr738akk8PCdpCdnUW4iGaJU4r3lTI38+//9qonh75uWltIbXm
o2kUGgGmn1J4WMeOu1X2XeuexeZNfdBYDQ8bhttJmD7y1gXzeepLqF60kjr3FnLrT5d9ySJ0yyKc
VMbMPpUAAd/DUdePxq61rs0iLHfnH7H2NYvdfO4xJScDX9M2+mVqyNHSxgcbsu9Du4UcWXvEIoBh
s+DkGYckQFb6r8ZM96FynwEwvhtD+XH+K/4+m2Dc/OeQA15W1QWxurQzvTny/flO9mxj/fz7LgBh
wD/bZkOAyNVhlxJjSqQzvACn/KUcxL4Z/R+TNWxE3donLALa1CIIaKe7NG+KnkbjCLIZeHHN1/M9
9M894N+bGYS5/vwMAMAGn+YCwrZv5hfyS34Tr/KWv9o/ym+wIbhn19Vde1cc2NG/andQQH2kx/Zb
/43f18984x3+HphQXP/zFZyyAPwf3obp1DuHYgyDCEoM7yosLpwFp679FPhG2IPDWvGTTMGr5d3W
xo/zfbc2AxYR33mMMtfAe1e9e5XBgdwCma4xRcQ4gL/2w/mnrE2ARbArwP+IN+DteTNdIWLueg14
+mVtL6K8h3R8bwYQcJAWHMwiaG8FLy5O2fvLml9EeMBQ80NrMm3rpyKHA+Tz+XZP4fuXObvEgzXK
LZ2JOF0aSHUQebsbH40WpK4rT8mIarDjh+ai/RSogD/nDuEj4f5EujS02Yvllokpio1TxsrALpFh
usrCFoq0EkcjIWEZqnVVgDI+Te3ufDf9fYEFz/TPd68ygKeoQbvUGcN7UHDSyRIlyJjZd+KNv88/
49QPfxuKRewyXTk6L5su9aeh2EHj7k6MBtwgLHAG6yM15NEvIYBz/mErC8VSohTVUVCfYOidup4N
VafxGaImoAWa8udl7S8CGsq8s1MJtG/i2mBCc1qWP8bS33j7tfFeBDJ8sIO8Htwu1W79mnvZF3A2
t6wy1tpeBLLdcx/376oDr5PFwv9Zdd/Pd8nKGhcsQhh45rAAV6FLM/Olze+MGmohcLb2rJ92uVEc
WwFUkyXya7TAahn70zx1lYhgI3lrSPkGnWawlOCfFuNf94TKA3gHKnZhFTBz/ZhBeUOz4cbk8zu4
SS6qjsO1I+c2shS/DfJp53r+FvxiZeItwWNgpctZFDlWgcJ+IEDHRFA0etSDs1E6WVnQlnAxMVq+
C4psl0LwAUJTxtTtyt4GuzKz1E7Y7MQRgdyQ/wr8/MbArsyYJYCsII4xoAaET8qNPAFtt4sAkucb
S89ahy2XBQ+eBmFjiNTprYOTT0c7Y7saVuPnZ+XKyuafPurTjt6KqdPtqb+klaquhswWAbz8WVpb
sbr2gMVKQKuhmegYCqg10QoKIQ2JSFi/F57fRq0n0/OfsTYGixWBVaDwV6AApUPoJ/3g7CAgsrFv
rQ3AYkGA+FtnaSggpp16GweIRfh3dH677LUXa0LBPKctJhNtT/kMmYjRB8ch84Ns491XomGJP8sL
rzAgqCgAo3MSiJnusknvLeO64B+G6aVmO+ygo7TxsJWOWuK2hqmbAnPGx5jzrQcXGNtkEUgqGxN1
Zfn0Tr9/mqjwrbR0Y4Dgb4U6noOn3r5itRf59S+/vGwSLcFblV9BERziGCkB2S33v0DC78KuWQQx
BF+sUgZKpGKAikc3I6dewiSAbawR9sr0XyK1KiU7Hoxov9sP8byfd+rKSehOpnRHd2xfJyIukzrh
j9l7ntpHsu9jvuM7lvB9lxYJfezjZlck7e0WCHVtLth/jlbZjkUgJg5ipTNV4hbijjO9BUKYdR81
n9TGuW/lKUvID7UJCm9ZJ9JGOrG0n0luRFjOLhs0d3Hoy1sG0nEFR27IeTxihWmjUtZPge7t5KLo
X0I1e1pAUy87uZZWNh3iKs/NX3BqtP4396n/ZKJhO/XnIFDPE9rXaH924Cdd1AmUFjdm3ErPe4v1
dgonKHKpAbsSZDrzAna61ZPfb4GM11pfLLlQk2yhGdmLVBYC5mh+pAvIxRmXjau3WHShvlPgMoLW
Z++jZt/dHCpyWxXIlUP8Ej7nW8I2qaSYkcP4iBNfPI9+zHIshKSG1CU99NTeWBBXYt49vcKnBdEr
ZYGUvxRpCTXIr7WTkdhuW31RuZwswWgFExyfwtqUwpgHxwLYe3YQsXNpt/H6K2PsLmYQya0Ol0C4
9VZzcBX6wxOglK+Qrni4LLYWUwgibrwBubpNC9/4WfOCJDUUQDbKsmvvvphBGbRwoOo0tulQNWlR
kTdzpEfB6sv2oSUQLRuKGkoCEPJHPVbFZuMHMbOgl3VRzyyRaE7HSmvISJu6JLhjpTiyYKvSt1Ku
JkssmqiRFSulalPoPFUqHd2r+psgkXBiXe6aIRJbye2VEViC0nK/Eri1Dpg9wZXrfwv6tyrYuEGs
HDSW3l4GLUxVOGabKuO2LsHLr3XkKhg0qwJMncuAsMRZrM05vMD5FGJ+QjbSeYN3O/y1iqyCo8Vl
o7zYgC0YDkLyBF/RqSarUllVtY6h9AfT6csesIhfm8H4AEohcNu228SGJBzstTa29ZVFdGntNxtj
acC8CzoJs4T4uDAPRLIfUsAva/DsX5pbt9I1Pi77jkUsz6bpQu2mb1NhB5FjnIrT/hZuauXuswSs
+RoOlw3Dh1DxCEV4Y+KHoDGhNHkZTQaOQH/uAfCHkj4lBl5+Crx4GGnK5/4a9usXrtJLxNpIxt6q
PNqmfZXfNvQKmi77EPLpF/W9vThhTfPkT9C75KmEnBmEbW6ge7DR9D9v+Jd02hKzBr33qoLWCk/d
puqaZ4AFpb42ink2otzwa3o6uVTWwRWd9q/DEgQm5MKqQl/nik4WZIumwbuBf6zApcnyYW4Nae6c
xG1bznWsAhvyzWbl1/7BgjbTmMicN/QJD83dPUjbjH+B2ehAHpxqztrvohnM8A72PZnzaENE4wrY
B3WcBOHZL9X7unu3oRNi34geeujvwMDl5S38e7iVwJAKgklVPnvWA27/zfjOJ2tml+2SS8AU5J5b
rrKRp34zPxZ2d3Qq+zK+Nyx9F3PTz818yC2e9r5XPlmulUE7YDI2UBYrpx+ymDqzVelcMR828v1Y
FhEkqlxoPTVsI5O2sgQtgVClO0JYyKsRuVO4l3W5c+gP20JSiSa+Pezor4sC4B+7pU9nuKYF9gSC
bDx1WnIN68cUdYONRXRlh1wioOBv31suUzw1IVCYdMpuPwLRzgnq2luYduu01v87xv7lG2Y6HHkR
j7O0qubxJBB8ByWlLnIRIUEtvhPISUWeKK+QmLkysvBqNuxY6+L1fOetfOE/l+FPndc7YUWoaLDF
ierBLeSubM1ra7yMT0KWXskur2uV+4SDTxIiazhFA4ThC29LOWXt7Rf7J4OXE28F1j4NKfAo4AKS
VzV2IGbsz3fPSoTYixPw5ELezxvCPIHKdOOncFQ2IblKm7G5uuwBi52zg90nU8PMU9LYcucZFGRT
5HMvavxfYNGQdENZ4ZRKjFlHZd0PcR+ox/ONr+zLZNH3RQfl+NbLW0DQDq5ZpoV3KoDJnZ/RjUPk
SucvnSHpaZ8Je4HFb/SsSHL/AYI4Py97+0W/a7OXeR2EaNtR5V607Ae06F+g5PTV8MZ5Y/9cmZ5L
0F5uwC8HNBWcgjutvAROBfQb+z/Ozqs5biXb0n+l47yjbxpkAnnjnn6AK0snOpEvCEqi4BLe49fP
Kk3PzBH6FGuCb5IoolBpd+5ce31Tuzy2MMm75FdwppXWqj0RMV7JHK00AHlaeGmcRNeKSfzxUy21
luIBsqQsGBVjDZyT6BvR/fQEu2XITa0hFz9zUeSXMhZnRtRalIczT9TCvK/aQOOcaDdPo/gnAYrk
axlBAAKGbZRdUsf8fc/gruv3fRU7RkUB3VBenY4mc2J42sB9kOMiJWLlpWuBv/8Qthb/UXDlrHnS
pzH2HltXcfVEpk9O7bXoD7Q/s07SuNrA5PSBLFRf6WUq7z/u8nMvzn9vnTJbdCvtAstq81SEhyw6
MPNzKZFfu+Bf9ps0gx85DCFK3MEfwSpyYWT3ycm2WqoTo7WLRuLJsEe8NVDCGA1V50grvdAo5+bZ
asXQJAPJZixRQRhy+2cGf2XuMYFaoAvz7Eyjr1V+KDxLwhpwow2ulL1kvsoZTDzZ53aCtcSviao8
zVWGSbwsDpmvTXFhjT731quJZI6K8QH2mxvD/A4CizluYO554aV/LWH/GRqBX/77ODTCxTCWKC03
pV/s7A0P4EvlRX5y1QaLO/kwJ3cbN/ZBkrkwhs6sQGtkrIQhC0yS0cdGAspcNfSdE5npVnXZA5yC
L20LZ0YSOf37X+YAL+x4rkDD3YC3cjU35GBVfPOpmUtWM5d3thooQT/3cYFlLYnuUR/8A3bbF6bv
ue5ebfpQYdclqFvVBkzC68qQMPOVfkPaz8XbZDWH2xL4KHBIkFYzkLmrimFwqdVWfjZPl/Ii/DRf
/25QreYx/H6jOLbnYqN3g2duOq/ZQTbth3seMJ/4psu9fpNvRm/yZw8h94bgT+3ODKjfuZELu9xP
TXi6VgPCzDxD2cMET3ZQBYzS8kyVbabPei+uBYFhpbMRLKtyk7Yw5nVoo8W3FKSnz0mRAMX9fRTD
apJXk4mjqWECD49KyOnKrlv19eOB/PdzBOjU358+chBgFeBfm3kCN2FnpeDmRTWUq586+oI2/Pvz
odixYovbBY6+VWAV0Mxf9Fo8NcB/DjAg439/tM5ssJA6PFrSHKarTgHQeujPKS6pN4KmnAdmQrI8
qHSZqAvL8LnmWs17CzB38KzQ2ebcG9UxqmfL8Kw8M8SFmfn3KyNdn4RnyF+6IhUoaYvHCROyp4t4
N1UTGTfTuMRw++UcRh2fOhVRtVpmUiR1sjbFsdHMAW53m6aTyHvDCvxS6f6Zr6NWCw2EAhWgH7zY
JKHxGNMejIf0JdJswxZ9ocX+fqkEefj3YTDaXQLfLSvfFJBk9nb62Er2doKjfjxBzoyyteiwjAYg
f9Anm4VQD6aDDpm+TnJwcla7MrtwxjvzHdZywzJcAGghFZopJce425Vj5RtTc2EBPDNo14rDogmt
UpUdMGolbPrJkA+7SiA59LkGWq0gfWOMnaTNyXq7Ujc2HUK3TZoYPd5IGOstIJopRi582JnxtJYC
tk1IpRmJfKPDN5j8O72OPBk2bg8XtI+/zrnGWs3wGL7NgG5wXJWBarZnMm8YnJYj65KL67lvsJpy
WR52A2wQcpiKkLdC9nBpNq0AhjszeHnlJy1X1zZxfagbsMpOJ4uadMaV0nMWBb2su8bvYXVI3z9u
rF/1PH+zBq91gnAVkGEEphtc4FPbnUtLj049khaFkqXczIMRut2SFl/iSg77AXvMM0nBfHCYpWty
IZg802NrHaEJZo/NWYS8MChjMKPkXT27bTGJSydz++83mvXFRViXMPY2ROyXozm9Ggm5AfMp6Esz
e5/T+D4M58YxyMwuTNczF5N0LTucgVi0AT5BpiFKb3NtuBVMoBxRGJ7B4dgqSWAa0U0KEJ6DopkL
n3quFddhRgp8B/Alsd+bhrkHtxf8rH6OHj8eKGdG/Vp2CKvsKUnTFiiWaLa9HPcUcyQeewFLJdKM
n5u6a6s6E8Rk0ocUzdTGN42o7gC9/9wdLl1LD+dxgcJfAYWlrZt6PI3qN0PMnxzBqzUnwSYPcU2j
N31FN6Ecgn5pLtz+n+vW1XIDlbbOQ6vQmxFnoBH66RNJ4uM+Pffo1d4+pDVrJhiTbRqlQHeZZefE
C73w3ucGzGpXH5K+hOsB2hswU7U3YZi8gSP+suUNiCyFOajgU19iLTpUcVpWDUPTix6W+tiFdzDO
/FwVJF2LDHlGh7SJEr1Ji3hsXD5y5vXThIuGj1/+zMK0lhmaZc9RftZq4Bh4AITncRDaZfxLORtb
NsMYP00+2UynbvrLUdrUymimNNebKQKhbSmkX2fTJRW7+Pv1dW0Rh0pRkLMKjFFcbMJNuB+J8daI
iWyaELruj5vq3GecBvFfvoBh46IUQZDeWMPYfskKnQXTqCjiUaruP/6IM0NWrmYxnMJSxTS+xmSJ
yS1QZHsaT9KBE8O7FdpvH3/KmVm3FrNJVoJFadgAytJYdB5KSczBlWBjWBfOBOdaajWtk7yqFpgy
6o0xVGOQ8V4fgW3k8GSMkwvh7q+byb8JG9aqNoBMbF3THrOby9G6gdE/o1vVjrXaWqCOeqYcZmsb
NyOoYHnbnJgLE0eq/Z7mXd3+sKfako9Zmo+xl8Nuf4ZirYGNeUSr4nZY4nSfp6AuJk5EC9kcOq1U
vh8Tc4iDyk5qstMzWLLbKQLq6UpjZBgudtYie/9UF611dZWySZ2ZiBfyTi7biNNuh5vx5Nvnnn5a
DP4ykkEKm1UlxmwD4MOL7ujPMpkv9MuZs85aohqLsSE9vEVRWz2DoAhhRizqII3kazGDyfvJKlO6
FquKjloksWi2wbm5BRdQAaR7HCYAccG2befrqupxhv+4uc4M57WudIRyAm5mQ7ZhWcy9PNQjQIe8
jU0HtDV9YQM/9yGrqV8AO5JPo478qgdzNkDmrnGNKZK+AdKa5X/8Tc71zmorNyY10i7Ns81oa9zS
ZPTNKswbJZAKzsIHaDQu+fifWcjWUl/CwJfWicg2llLyDvD5NGgqs34StczBDePqcyd3sVpphjkr
K2g6Tl2Tg+B6Ig9yugDYkxlPHzfZmcVSrKKIWRcyjk5aR2okd9IyfRtJzk89eq17xMRLEsGk4XUW
HV+ATB33hYTV38dPPzOg1rpH8JVl05pceWK0DHozMHvaSqCN512XwsD2QgecaZ61ArKCPHywWJtu
ZtVVvgC+zYl4dula7tzTVzFDH8cVDDJYvAm5mnZVbXQB6MyXkvtnZsNa+Yjlg0N3p0OvzZ57/nVg
+UEJ0DMy1Aa0lw7r57rh9NX+stYOsOCwwLTHhwDVthRfI/Ejm98/7uIzs8xcrRmKJ9GUmknopWlH
HQNOdH4Yw7q9yofFATr4wnZxJkY0V6sGPFHtCTka5SVp/6A5BQzYpjdsrrZtkeybImLOEOoLUfu5
Ll/N6KkA4ivpo3TT91I5I2h4Ww16YPBxi517+mo29xDImQMrlWcNGrWBpMTYSgl82LyPn3+mt9cK
yElUTSTCQnmkTLxibANRld+t6VLu6ty5fq0gHMoSAUodASUiUVd4kFhKrQNiuXE8Klku5R0npLSe
EfQUrZczwppvOJJHJOjH2NCf8i+ga6UQNG5pyCbcgtDCvhp5MgHfCaFwJbPnIapHL2HZ51L/a5u5
uC/sal5iyyti+qRV17lLIdILO+6ZsbAWDLUMpFk4tYYe55X1JVRKv9ZDK798biSsR1oRlgPv296f
WHeoxiUw7PlpJtPrx48/8/JrvVCUK2Ios+h9Jev+nRkZRIEz64vHzz1+FSEO0B+BD8c7pHIWvmyb
PmqyQwk+6KUL43Pvf1qT/7IsmtChRpZu8AGxvrNY9Aae8PfPvftq0wDIOEMpfNqhANDuW9TEquG1
i8mlXePcm5+m/l/ePIYMrM4FwITAGtdgf/LqZlDppQrGMwvIWiGpM8BfS9K0fp/r61nwe8h5v2fW
4n/cNmcev1YJh8DgULuYLE+DIH1P+p5WDpRPVuZEYdZeWB/OtNBaqNjMYSctG5cF7ZAA0K4SCqrw
DGeozzbSakMqMyslCo4LQccN29y2U2KzTZwB07E1hq7NLohiz3yPtagN6VPaQNPcADNZN3A6LL+2
/JLb2JmOWBvS5dYSL2SWDcDbytjYgCX6XPB6txSqdT7u6zPb9lrSRlOiT+DT3gdF7iEHCSyGOrZU
87Y18seiaYAV+5xnMl0L2+Y8Z3MzjY2PQ17q0LZ4BbFeAzdfXZjTvza4vznu/4e0DUYROJ/HdqD7
+JjMuza7r0jiYBH0Fw3PxnnxpuGW5fcS/HRzfB+B6LER67LqlonaMdo7llpOMz+D1u4CSeTmuO7F
LY0TAu+ZpPQK6tRtshRu2rDD3AuHRHGgATQWqOqdtQ27/hGEER7wSyflM/45dK2ha3TcJ7wEEbJo
C2AB0kDiFqe2Y0/LxYccYD/H9XM9qSuJkumghGRHl407JPMNg4OZgwJwVFAL6ZrFDWIaIFyJy6Pv
HVM+6SkcNeDaLkuAWgHb2NJO+3l2qUb/zMRYq+Uspc3ayjsViLQH6dTmwkqO+WBJefvx0D0T2K7N
64p4qvoiBq2as3H2jREXaGZ8qsUDYjm6n4wOTqcff9KZebgWuRkDKukNFkroSi0rkIMgqIgRkU6S
Y6a58W+W1399n/47ei9v//dIbf/1P/j797KamySKu9Vf/3X9NnTv9f+cfuf//p/ff+Nfm/fy+i1/
b9f/6bffwXP//bneW/f221/8oku6+a5/b+Yv722vu1/Pxxue/uf/7w//8f7rKQ9z9f7nH99L1Ded
nhYlZfHHv3+0+/HnH/SUm/qvvz7/3z88fYE//7gqm/L79/I/fuP9re3+/MMg/1TKZgAtCs6JDQHk
6QA5vv/6GbX+iX8giFiFsqlpnmoyi7Lp4j//4OKfijHTVlSCI6swsP74R1v2px8x8k9LCk4Jsy3T
EgLeNf/n5X7rnv/XXf+Ap89tmRRd++vb/D7IhbShB1DKMpE/xIOpuQrkqrTF5aSq31FUrDNoXWFW
XoSL5S3ggcNNHEXZjd2iQh9Gr99pFCaEOgQ07Xb2CBw6TTOYbBrRLzNNTHqE713fHAY2ULmzVT/Y
9xnJpIG6/qlR4U1sZmG+Q010lVznYOPxA0+nMX0iUWjne8MWbDadqp15s6sI9IEROFfRWO1QgQBZ
Ry2zVgegYSnDywlY2huTLlS4xpjWVR5Ecq6viizOK6dpceF+nLNOLHJT0CyfQs/olmhJgxyuAOI9
NSox36qq0d0jaSPBGwd86+hgZqO9MYc024UFMLFOhL67GYvY2hkRlYcyy0EkHkT0ntfwtwIVJO1u
rbixNohV+UOdTCEoyjoKPdEBOWfYvRHAg6B1m0Kpra3aeVvCSX1bCjZi+ROzg+tECH5wE3dYYIiw
5ahkcpVF2JGWhsickZY6IGaTBsLK1J0Rg88MpWcP2zYyQk6QKs+gU/tk6CWEKQSbgmlurUNr2ZnH
Q9odJ9HWN+gtwweftgidBUSE+0rraFMWAIs6rIUSv5FjtoVxhHCXXNbuHCI7UFOr9k68zpsF5tcv
ZZ7UlUcHrm+1tpdjBJJ4MEdsuNYRqnayHm4m1WQbB9QIGRt4Kylf08ncjlwst8A5JztrLPtdXjJz
3yc2DxKez7XTtrmiWPVQz4s7pWnXzFXsAmxbvU4K5MREpuW1ylA76IqUZntumvOWZmG7yzk1/LYL
w9IpQBG8AvoJUlVS2j4FG/6QdhV/sASpfJXGFDlxbuROGiOgbcdU7AlPcVgx42a3hG0BE5BRc3Mq
94PKJOpOMmF6XZMW/ZuN7xrMgGR9hYH/IFFvMVXsh2pq8m6aVmS47TST2bOXPIczHPDjyQMMCwbD
i61aGg8oCBuKWzrobP4Ckb8sUNgE1LxTCjs+mFENJH0+RChRbAVrnBT7QHRV53Fya2qqq2OfLVbo
a9S6HZTUVuc3eWWJg9ZGcj8QOHE6RiHYi8AUeqksuRwQERk3M++6kwZqgANzZCNtaLI8WhytssgD
+GHQAWKC5SfgKuHsEslRrkIzKB0dKN1n4uVSlz/yshoNN4VVNH1pkqR6FGPMQ9jctUxPN3ZSQFnm
YhUwkMRlCPM2uH0MG4fyOJR+KEDB85mqCjtY0BrPy1KMWRBCB3E/1enAPDoT6CmbhEeJAw/Udq/n
AYUn2TIkuVNGtQiE7EQAE3bkOjMDM8gBrm1cXNx5cBh0j2VGncUa28eaLcurzsVsudSc+mVDR5uW
N8nUsXmf1VC9v3Iztt5Qib5PQD/dRWY378tpgSgmFQukHkt6BWyw9k0Cba2b9KS9VvBRUazNy+ca
/GanW4z4MIe4X+3s7oHFWeGxLow20oKndh/Lm7gUzyMlD8U4vXZUp2Buhzywsey7Y15xpK9K8Yrx
q5y61l+hmvmZj+TVEoy6ZqOKPT5gcmD5gWouwD++EF33m25Iw2teikctGpC8dVU+NVpbV7jHNHdW
b3lwxakcvsT9juMu/kYXtfCTNn3iWsO3HDs9QOZToVwFzJqD6VG5KFcMRNSUjhlOKSZdnl2rIh4e
UsMwH2Oj4js1LwwW0hj6TqOAM4P07aWups4ZRD5uVA2sfF3MQdmX+IRwfEKV4LWRRjmWafWGFbMK
aja2jh3K7hAL2h6jgkYu4GKVZ/Sy2deqMV0biCUnDxMeREAtFZh7RX6TDpAqteVwNVv0AVi1B2LZ
fjbYN3wZYydRhZ9Ri6Guim76eZIIceW2jItbUqJECXCu3kGp75tt8NBNKiyFw3RA+0inDwvqwQMs
WDQBzt5It21p7k1VPCFe3o4sfMrtYd8P6XcMgncAuHLH6FkAj+u9MFAgmJRHOFttWRV/L+rsaJh0
P1c0CBf5UoVLjtrf6mtc2Ntel6VvYrxCajkgpVcPxo9GNwi+eYzPFHozKOAhgLtmRHi6hai+sI8D
cCNAnDuF7I6mIdwipfuUCc8YSp81mWeJbEswwDCar0ta3LGGfy1alBzngCO9LRAqbIo4hQNlGBPc
2dDccpiNvcNMN6y2HYyXYGxmL7TJfTZkiSOUUrf5nM57STRFSJ3uCHQVg9NY3VGb4kbUS0CIsetT
7vbNsOkL456TJHWndvJseOUnGpDZCL4prJr9IiXvsurmJ56k9T2C8sKJoQ1zktCGK2dVhwGfptLD
saO8h+Y/cSQMLkBvHoELaPeGsk52aSH9Ns/2m3Vq+lm2sZMNRfm10DHEEoNA0i8wo6TYIVquNhmw
LJ2dxd/hw2xpB8W7AjtBVfhxFI2BJadvcbZ8nbOUXBcse2V0YQ4pxQ0ON+0+rubAZnGL6n8sNUXx
mBL2WFBTuLloyV5WZXjTzTSfgppm6VdI7ls35sV+WApP1c8ptTySSK+neE9m+4ALbYiCjYMpr8uE
OVkkdzx/TwflNJK5fVX7kutjZrFn3VwpM7lOiu9DazvS+DnY1xFqiRrULofCBdNmo6rKbyWs2Wi8
U9BIl1q+Rta0iwuwqezc5fV0xWq60fFj2Lzp7LVsv9ZZfow0gpQFHPJCqKeElj499YtpunGXe0RG
+GBg7sXg6KTwl4FtZqN0MOx9DFw/g1BBxOkxt0a3mfqnXsRvEExgikwvBgK1NCt2rFwe4GNVO7Px
lE3MnZZwGxlDwK3rJI/8tCH+NAkvHGFpD8IN7w6Cca/ocLpUe8jNnmWLxcwyXoySb4DGdOaROpQQ
txiHY63f6MzdXNuPKdaVtFkeqKwd06b7EWqQxXoy0h/Sko7N22AYH0qDv6imPdbZCxJJbjeHbmqg
seRbusB5OQITfLQBGtF+1iW3oom8iRl+zqVbtZWL/e1L3nau7MUdPPE8YpG9WZeehM90DvEfqsYD
UeOrVg1Y0z1FKxGDOEkx+2aMsvGWb0vCa8stcd2eOlMJdBtEfNgglLmt5GGJpTeH+6nKEbft65qn
TqFy1JheDePBlOnzUNAth0Wbw4fQq7u4dOTyvJhkq5F3hJ3XsevqLbYGtzVBpZhrlw0jPAtzL1Jv
85hdLWLxYI7tNeTbMmlfl7tGjd4C3gYs+T0VVkcqtDeKmLmNWt7FmDtVHN/aC81d7KSti2Cvdob5
PbVCpBOiKyPLDvZSgYtb3bVW/4DcIprHomJby0q5dN4lHUrnn6ZwvxAkPvLFJc0tAlVHYVMxCXcB
8X3gVfOG3Pg0GTvab6u+9QTmckm3VA+3tJcu9nnPtG6H6s5GzU/Xoz9J7rEs8evEcpuMuzJ5pIgl
WgR1AkVwvPxqmcSd1KutUhcli+inxwUGgGb/JUufsEc8dj0KJZbhEFdXWf+6aMNPEf12PeKCIXFS
O3TS5EYh0YGSQbeUpscrezv0xp1dop5PXLfShDPb25gIP2otH6X4Dt76UKFsVOsS1pmhUxu1w5J9
Uv7ANutYMnSG9p6kptvXxrWZ3MJ9wIHk5wo0B0brO9VdZwqTS35rYbJaqBS8javEKN0pV09Lv6Pi
Kba1Q9jkhghimB0GSEFfj/m2EtdYLpDns/eTlblGavj2hIMQ9ElU145doHgMsWJeDt4omU9R1qS1
9EVe+FC6YxqkMGYbjuGsPXsGzCcl8HDCOmc+CPNQW/uBvpXwTJSYuSHMB5ab2vhpURs3GqWTp1hm
41McM28B0HFz1LfOjG2tSrqGGVRJgi3kKkE9uJwGR3XfMkBezPEoYCEpuzvGkw2NDmJ4MnAxJ5Cq
EoI4CPcQEuD+TOcO6X6MaeWF5jayHzMJBlus8FWI0+OUgUOBm6U3DKO5xbeZ7Aih1dXY4WIpgf7X
tr6Y2LZHFFJDAOhGOQyQ48zrkhlA5zeyYOmQ0gnj7xgmzsKEG9U3DHQGiZeX9mMoY8+0EWyo3KHF
j7pGcUsdulX0PC7cQ2d5U1+6o5k6cZEDH2T6CoyfOP1inG55+Li1+swJi8ei+sGi1otnA49q7maK
I7Bp+jB6ifPDMiJYFNwdsPjaBQIne4LlyFdSXMfa4xhCofHWGi/gDbqAhHsVmf1lYl6sTUgtELZ1
GN/fqTT8oql2FR4CkRq46w61n0eiISZ4SMwfoi4Q4MALrsyAvchcM7FdVo3OIrtHNtz202kEoeO0
9c3gw0EnGO9R7Swx2+fsNiQIQ8DyNebKgWe2g0AQ1YhGYKYvpf1oWM8qr3aaWG6KJSQaqTsnHErF
pHPCVgV9D+ZRYjvKzgIL1mBWywOY3DsC7wNrFTNUT0X3SlCdOdXBSHCaSbiToFFDfWNMX9qp9Xr4
fqt3qV77boaVgIbE70eTXHVM7kh9Ay8b78SKgKjXZZNxB0wRwpjUKfspiHETO4bfmUJJ35ORpE5T
WWlQxQ9VRM0tSmQDRuixkl4YDt+jim8XW7uoNHebsnDtZi/IjWU9jHXvFMm3Nnwt6pulu+3iKzYR
hMaGCxjnvd2NvpHpB3Ayn04jXQ2NF8KOtog7d6yLW8uEbyoOaFVrOSFAU7m9K2vqpOQrfEHSLHF5
bLh2O013mnfCk9oONUTWrIWhrUKio/pi9+Jn14SF35TYs9q6vwKEo4cjc8M3CUmWV6E4jIIz2OJ3
sDou0bw1zrU76LLoyeFVeQVLIy8ye9MZ1EJw9VBFfmthQpRj/H2S1eImCd4CB057q7L+FoCMr5ni
XqQzGCj315xKDcF+q10tzMFPBls+2bOuHuos5MdsIKYDWy3rkRIjfUMBzxFAGYRzLWzCJtwRZK7q
WsTGM5jpZsGe7FxdEVG0Dk+GGyzdBzuOYG6SzU5XqJdoAKRvWsR9FRmAfoWY9QDa9o5ltLCWaxHH
pON0w36ZlMT0ixEmpZPo6QdAr/V7Pwr+EKpsOhogkV/BummrQ3IdQ0kbSLKgIg5RoWPO42NL0Bmt
kXlGWj82BbseVO5DrPFkV2Kfcho7Syufe1tg5PPYUebwZi54VTa1DiHdodchSLvdTmXYpeGsAFIc
7FglJkm+vCcDRAZMtLlrEVM4SK7kbipY7jSAtSAgnPp9EqnxAI+s13kBGG+BNiRV470srTzgbdM4
i1DPUW58CcUssBkkQE6I76Sdv/YkwtQIb1SBqGO2dvUi3RlBoZ6hIuzM+mvcUdRpz7mXdiiiWUJ8
rFTtO/JLcMgidwuEeg5OuCiIKJF+yAoKeb2NTJJp8lth8+dqUoNbhliDJP1ZjBWOR/Pk46x5zxrz
56jfLFCHEYaYjccH1e6bEHUQLYxQKnFfpvmL0ulLjXL6F9UbWMsbWZc4b3fddSTGhDgQTOeHYdBT
704D4rnRZjpoET56ZlQ114QgiE7LejrAt0q7dW3xXahoVjrIRvdu3/J9Opvd1VQYKLYoTyDixI7d
U2oOxtJt5RWaDAcccbbQxTykKABBVslNSbeHoQ9OjXrPuEBxNQ4ZbNra88CdImMBoRhc5kR9FBnm
CWxv82mbZjiPEBW/CKM0j2Jo60Dyij8nzTzupZgGHM5zcQsYyzMbmuYQovL+COOZxkOJWQOJQY8O
ryrzBWVTy1WPcDCEeg2xbOOzEI4AbtYiO1OLYrlVpXrpEUFtkEP4iZSVcs3a3gIiXAbSruMNkm65
K3JWJFub9Hco/sTpS1AJsGqOquKM8YPuYrWZwUB0DTBXXUx+GSSnwy3pi8FTc3XQpmniAmrYAbG5
XIV9MrrQDyF67JfqWE212I51+kZkT3+QJPQb3QYTCTPLRVrOnfvTWfm048IHDdmL2UHx3IbAT0zx
E6UH4Ts8uaw+PA1vL8mH0+pXOtFQ76wWIUIC2oE8ZUUN6g6VOADBtzeSpnaSpX8pJHFKlW9ZXbrR
gLC5qb0WYPl5mF8LCD6RNw0ngDhqeFB0ITwsTbdoQPcVrWvEs5ub0y4fwtfBJMutVZDTwnwo4/u5
tjyD/BiFcGOY6VKLO3kbu53xwrCjWtljbl/x7LGlzz2CaDaOb2nPtkkx3nW9tZVYhANjQaIxg8gq
n/cmjb4qU3Wxmw3Qx7YU3PDGCZEEjSESJl3viBQHuKj9xvpOuxMnw64wu1vUx96P/a4xfu2idzlS
ZxWWzCnW/hhSh/fTMYSXf2LNTrMMHs+XbTnoESFsfZis0q2T8trS1gEiwT1LBy/PQS2KIl+y1I3G
1u27yENCFmeQ8RpjETczDzYO/Fbbjw6r81ergfNu37U+mCaopixQck4m6RjQBjpZMtwahvDhSrWv
S2RyZQ5l8oIJgzBjGV9NM3mCU0BQJMkdLoAOSG21jmTTPWSxexrxp1MfpAznRE6PqAFPG2QKDL3h
VfgFh4rrbLifoxTEc+vUqzCZNaiXTWKrsfNGWOaaKYFRTxUdCsI2/XhXDDyoQ+ToQ/qzoq0zN+ng
cthahFnS4GRWHsvOup04gPNZepR22zjqFPUhVJZ8cTJU8ixkQexROj30pzFye0sxO1WduTQp3Z5I
3yqUUyLgyYHKU1GE0orcZQwnc1h4bVg3PtTz5OYKGl2Ks2+FzJvV3YQ0PuZJDt82eGK3sWcjtLKk
36HZUybdsky9flB+PWMtAbjyfglHz4AM11VQOW2GsK79/H9xd17LcSNp2r6VuQF0IDNhDxcolGXR
y/EEQUoteA8kzNXvU+ref8z+E7F9uBsxwZkeSWyqCpX5fa+d+BtkRAoixWZz7xGinRCxvrnWcNoS
GrXKIWw8GzHcdLTgJFWpT35FIkZm7eNxCcy6P0NL7MbldfL611ZXO48yPqMQkU5LzCGNGzjVR7WR
5170yUO2pscbNNt2wzUXoxOkXsNVqWRUDfOrzkfeOBLFgjXp3nrvsmj54LiQdoB4c8nNBWcNFay6
RoSiKgb214ICxRLW8ZSsC1N7m04WlANLpu4VH33H3rm9zLlZWpAdwbuhulli6bR9QzHy5LkiEaqg
THyO3GS+HYiuhIKg3iP3LJoyGmq/kkvrGHm511Xifjc3V3ypVogudqN27ez7zkfN/DYYutAiMmsK
Nh7GOV8KNrDVcsswJx+dZdOfiTZSTOjJ3suJleEhqOPsXW5pERehvRmriwZMcwiX/ECb7E7N7Qbh
tYVp2M9+vqrDAp+Ts1/ZLlhLG2fQBogUY4+zKq2ScTtyYrYgCW3dJ/rkQH2xNyWjZXzky+TNXCk8
O08OpnARlKmxeH2ARI2QTbNYSOebcw7IIJ7suHg2irQHSa8GpyqCYbVn401lLkHAwWLZM+vaNhM3
noZ9lw3iqmND2UiUwQl5vJth6Ed1SKZ4s178bq2IC9GpUSU703P8+AsGUnO6m3BoWK/oTMym3W0x
9bMN2Vzo/FTgMdLXOjQmdyrr3RJvasIHv87GBfe3uexKHRf+o2G5DFr/QHf+ySj+E4No/rO81HbJ
ACXpzpOucjzHVf8q802MlkFFJ+8SQHm99fSZ3kvaZjX7ddP76QMBCo3zwxqK1eFO6ZYKngnwlVdW
BVYFW3aXp40Vd0BWraeyS84LnIXWOsYW2zITSfwYd6bwi+CW09q2p1hMfgH5Nth1q4LFEEP/1GI1
E8tnx2lh83b9LCb3JRthePz7ppoLy7yYcpZ2G3YDckJCfLMCj/V4WLu2cHoAC29KGBnyjoC/cMyQ
OEKB6jWZcijROHGyeh+DzIznWCpKcwCi7ZFlr+lmqzguRu/8yP1p/THIYfJ2pjm5G++gmEf5I4E0
rO9rfqKNyX80QF4DGMMF5sM0rY4HnUje8mGJWzm9xjOb1plc3pVP40rrsh3OKSPRh8HHNLcCZ3Q9
Guiq1J/nH5a9svIHmEcH94Bno05eemuK3wpNtxZWqmYxf1AG0dzCEf2k1wZIfDx3P7IxnsGMYq9F
2BLMrq9cznTVXu1eQPXWOOIGJH2eDxCd5S4AHJ/bvWN4/kdLZUmzk4YJ0xAag0idl96UHK9GN9TF
acS20F8Tw9nyTybOhfm9p2dqAvJJeyNyEgoV7vks8e9TG991A7XMavOVjXI2T3biqvSxSqj1ufOt
jpazrc9EBwQ4+a0ZONPo7KVBAtoYkLOYroBeJjcpHmQlTysVY9XPmFg8ykkIKlzlxw0iHr72egNw
d8Z2/tND+Ze0DsfoOfpXEcM/6R7+Fykdbi04/17o8Jr+/rfDe/WRvf+j1uH2Z/6UOgj1mwtiz1PB
QeD41k0W919KB+c3j05QE1ePLX0XGv//KR34U550bAfhOYiT79/CYf9UOvBLpmP7kv9Pepbgm/8V
pYP/S+7+d2nV7aey+Y+jhFRoK+x/NXyDvXmq1+VTlnNNuXnxtYK/iVEa9fjNz/548SePYszO+kxO
8zn1DHYbO9gKM9zM8ju8753MO4p8fLTn3K106Q5BU7WfiFZjVDeW927d7rzYC7XBzCHS9q1KmZga
aKiQTFq49/7rEjuXcfaZZTv/OZe4z8sq3dOKVR3jbujPvmH2Z/f25e//mOp52dkx8Foi/D9/yx+/
ryRTo+3a0Nvy9KDW5pUP0EPfZMZ+3CN6COxYBvRxzmVQd5Csv/74ry+O1KzDRVtGnTfnR7kU+4oY
OsICmm3eid7TgLsT0/Ltiz+o9Zwu/Te0WsS27LP2S5yWbbiY7mNtp8Z+Tpr+PFmkGnRO9r1jWkDX
DHT+taYQJvQ6KkyrrM9KLqu4ORfEmp3HjOVO4tsuLUKSuQahxjMri2pjEhAuprkcf/3PX1+K0jqZ
dW4EE/zkZXAYaVwzqSMPcdb9yLHVlD/07DVHB2HYUyKI8B7NfVqoF4e8x7PRb18JXIWpTDWbF8Gi
2FhLyVwqGV6aSe/WlgjcrQRGNcgScga/veqm/6ymOH+Cfj2adrMdiejAeTdM4a1dxbn9EGprgLYG
4z1Vgzjp6YnDrGECyJoj7vPdlprxYTAb+IlBhqtLUjwXkg3+Mjx77RgqH8nIpKvD1pdFgA8u33tO
+bVToj15zuo9NCiHDsvgPii/e6LXyzkUGjkau8US6MQ8lJrV3DQL+VJsMXWQbX9MN98+Zma7Y5L7
UqS2dfByccrihDqC3qBoJoETSBI94oFNuQKW9pNfLvLMDW6BG5OIjayBgJjy5zB11rWVO03mJKhS
9dZxgoZciFiepju7rEB8+Tlid3hSpPtcgT/EDWHJQg0ts2u7Cjyps07dMsQ74c0+l54dYeF+9YXZ
XvSknUMHeeB1zXBnKBCdRPr5h5Lp9zRrh91oGENkcaCcXd+IWQQ++e7yMYsleVDAmPMw6mhIzY81
niCPhyry0+9oI6HsdGkHi6kq2HAbWM6GanjKlyX9LJAYtvDRma+KkxtDE3i18T46ebWfuhkA2eFl
Vp4XmFX6qWYghqa0n53cNO7qKRmodyp3aeL4EVLE+NBrbRxrt/5UsfFiTnHdT5nGyGxa7IBTO963
MqlgCX0ryBvq79bWmfbFJndDX2W7pZdZlPZptK1WFsq+SQI/3dqT4HvmTXGHS2QLSyZbu2onOCG+
p+BzEI65PIk2Nyko9w5pHRvHwmnZ3X35s/clzPwQA/FKeW+uE+E+2RrpfEgPk47zvVGPD/UIqgeZ
D6CpCh3w4C7HLf6RuCgKYqf8kg9WpBZZX6vFKfeFwQiWqfWZWmmePuGypSzmnoQlFaQL1SOVNd45
pfnRmU9eX9uXzKrMY5Vux1Tm/TkZ7mluq/eJkJfNS455OcFoeJS58eiClRGEP6DMiuMsv7mMx7ut
8U6ejdpDMCMELPLeTpsxr9bUZndN+mAYiLuGSpi8WJwniSzfVrOuw7RBjFUPvr0fBgtsz6fprhX+
Z9ucqr1Z+/hJltXe0XueBFlT1ew4/b1nb00oLYOs09y934q9/2h65n2vOVo4Rwr9yUzX8jqJ9bWu
2u6zo2UIvL0zLKDu1UjbaG2M+6VhxXFy4+zEHloGpvbTNhrH3MvMSKj+U48eFzOuFxSFQniD5EQs
vEXkO0TTItsIXeYCz+ctkVn08alujTsndZdHgkhW4P4+6vSkHsWarrvaOrGuwAWPTnP1R8vco+Y6
5Rlx/HXRO883UGwd9LmNQQdTGh5CudrmDsRfRFnbu6wHOTCMAkbpMDycpZt+UiTJ7xhN03ATIjn3
eX6sKD2GfUML0Nr7YjEeRyd5SuehOG4S8/GgFyhvp73f1vlu00b71Djo0Xzqt53esA5OW/0+Lxen
8VTkxLz+YJFYF3NwSpQV3X6rE0X4Pm9HnEFOFh7vr6jhbopZ/s41pw/qeYt96DXhH+iW6Q/Ee8U7
F4TKzUR8bixnCRcPzYVUhgaFo4bOrdSEVtjdTuWUHAu0QpDqPMnTKox91cRiN5dbspf90F/KzZuD
OlYqTG78rQbvU9Z21q5V7NDEqMjMEuegOgCnelvTg2+yABRxsnd4xQMwHGhK46kxF0bz3HhIGDxO
Uq35riymV3+zk7CtDHTVIva5esagsF3/iLF+4Ee95lsPwOtTA2EZ3nGBrQY2CrzW/Dl3vb66tXQB
cuWyQ7dymFWX3TtNsc887yMpIwCA9pLn3vOEBPCkLbvYLUITd5vBpKEKUjYSoIqQ3UhR5hIW9TBG
QnTdqSX0gNS17VuHeueAesO6uk7+QoePtzeXZg60NYJpMsbndr3S2T1/0suGwNO1PrszALRZI4Oy
jeQTDPCREHDnitZ1C7J5eAZfKaOsARyFKjizmtJ7U2Z3NY/bULvvqEKroytebT55vWtNn5OMnC4A
lBfUgl9U3FtPaQXX6bjrT9vp5N7JKvQ+MJN3FjLEEyaa/UDRbqntOGhy7tc+q5ln7Ksmev/TgMKA
05HQNFmtccRnstKsZaW1IEbjtC5z1OJw/2cDwV+xNnOUMzrsG/wnJiK51iyzJwDZ6VB6N4pnAFE2
jeQqqzzMQB5OE/OA0ThJyIaCmMAo26NGdnSefK5edA+Xjvj2SzZ3aWSJrINRirMIj4ADOt9XR6vy
AB+m0+So5TB2H7aTtnvl2+/kjbqA2PGFXbI6UDduU44wHaze6M7LbZzSty+U3w0se/aW7t3G+OQ3
Mdmzk5j7c9uA73s5oq582+zzCsdxbo2eSMq+VoHys/ackOR9zklhPHlqZzGVHNZ6+V2vdbCUZXfS
Iwq+WdRZKAy/AE99snpFlOXt3+vgnCi5HJdrouZPQNHVrq3cuCAaUNfnX1+QcNbkBQx3Gl58X9z+
qWyhefu6tgOr8eG3reG5QnkbZC6SHajzDKHb7YtYKZduoSGnQjLJTerK2ukWAUIR70iNZWCVHil+
hfeAldtG0ZFf3Lq5T6fxoRJA6L++FDYs09R9JHJrdmlWvW6r7kKdtAVPUCAtX52adhtDpBwhQb51
ME3dudOYXfgQKTDa/j6bUzhxuXxOqnzb1132AaxvXxaIWaouZVAC+fqj7oEKmnZfVQxxACAQ5t6P
NFnuNJfoLrcgbIRVH3/9k4CFo6x03Lll/nPmaQl50D93+U1UllMwWrRfhjxDxSC8bBe7E8z12uxE
BmQg7TdhFz5nYvfhSiLm4mZ56+IKC4Q5ezuADHDvWSOmkqCzKoE6VwOkTlqF3cTFNJCtVPvxTZ7U
oRgwnPuOitlwUvwQNCM3OyacOnBKCr5HM7+aPakb1czZz1QVTUXF1dI0/iG2jYPdlWuUj9tpWwr/
MMnkPNRJfhHrfljcKrJujFOn6ZRNEBLAFdjasMJiYkjHb/yzHOvhodTs/3pkFN1afGo+ydz+wanl
8giLebVZPyIqp+AxuuXR/TnWo7WTm/3atQ0qHRtFjSe6dr81/PDZltwj0uoDXVVr2KDoJYt1APg/
F0TzhZ7uma1byk7bWkKz6lusyMhnJo5xbdI/7AMgz3yfvFVR7awfv/5AYSL7kdZyNWWSBiBzgjPe
yH7qxniTfvWuWqsMack89pX4zF4kQ9EjZGvNeIkywYMQFdwPUb7pl0bmP/ORw1f4Y4Q9ls9nA8uv
G8n14R8qbxr3nQtnlmWbEyzYjKM8I8y1sahJsmZnx41lhflYMVG1nrEvzmgiWH5WuPCaQEjLKV97
Jayod3uO5op/Qd8pHqWJfqhxgGupjEMsIM2McbnvsnULNyU4uADogV5Q6cjhDqSru7HaMrQlI1hS
nn0U0NFW8OZtd3TFcvamdw314uSkjDLc+mU52Ole3j4rsdmcKlncM90imJi/316oqeF73f7qzI3H
FfZuRzEKQihKvezKRyGTaG83qAZ4rrrB0/VyKG9P7+xYS1QHRT+8Nwv71oZKeUeS8e33yXNnzR+j
cg5iW5EJrnEZIloadrHsrpuQReQU6Dg7Y4kcpLgTz+I4Nz+c1Ot3nT3YxwL94a3vNLdu2rGSj01v
FO89st5AIbsK+sr4vevNz1bHGdlWDNdzX+5H9Hsrsfc7t4W0F5W9S8i/CePKex8ZWPAcmVNgbctd
X+c/YeF//vrNCECfVueh4/8IjTHHcBiBPtvHGEFgsqblRVxzpEJRZqB4qtrjSPPNOhiElvNG57c3
j2PxtPo2+nWHV9yeeIw0kttkfO229CcLwRqV9RdZklrj500W1k52HvRny0T8jiDhD8PkXwKz/gfG
nd3Lf7z+7WfT/+36sn/9vwJ8iVviyb9Hvq5NnTTlP+Nev/7IH8CXED5mHRNRnFLSBF3CevUH7uW5
WHWkQKls+YL/vsWv/mnwseVvwnItMC8pPRPonF/6E/ayxG+cLI4yXUykUkq8P3/B4PPLRfTfsl8J
Xf1Xqz5qImxkWVxda46JpTkyqQzS2udMO3p5qNDkOgnLrUXkixdL2JigWEdVIfC24CRArKa2NW93
W2Zth1YnGtkiHjX9O3D0auVhvXodkri1aI26C6cCrpoTMgdic3c9adkTnKdcliIsnVpI2GtjMzoL
uLmv5PvqeLIwwG79sn/f5mbtntuRQgjURQJf0MlUhmCIt7ZW9D+0rm4LSm14g3FTxaksRkZND61h
B1o5acc1768EM8NS2dOiD5njxOiXcuZ6rmAkVqXaYWNyGyec+0nVp9HkcHnYANit6SgyAx3eLs09
BpKQNOkeUXoFPICW0Fu4hlmHC3KkyoabWpM0iJgHJ0iayRkz0OThOlo4rBLkZgjA3zZDtm2xa5yu
K1DYiNF66/oRFZY2HLd+yDOR++WuTVSC8m5tNi2eWncTyWtR0DLwmCzaX+8zzEhdHa1y7dD3WTKO
v09umfwu0dmmJ6WsWd/3mz91j7rz8vo0T37MxCyhK/adCVdwoZxapIJbkZPzOSbQIn0yxJbFKKjW
xsmviue6HKE26zaGRfNTaHzSI/L6sdnWrPzItdfFkZf1eRYZugJ3qpoG4sPdegqvV8/wxirEgsKm
PCNdpyi54fI5QqBOsNFDzpmX1Xbd3xmLqSs3JDuqN8y9s8nB9UMH4xUzdufTKj7uaMhrxBzGNNcn
GDvddpoQLdmjjn9Npw3d9YXrx/OH6Nu4xLQkVR6jvbR8P5aR1fP52rcsZOJtzZsh3SvXVGsWFqtf
5Bz7ijYbc0/jVZtdtVu2iOn7hla4InQ1WvCcAcFt5r3MOIRfCo/PK92OOePLvSXTqf/sybFYEX8D
QebmcXUATZIdEvHUtC9V5fbj1zruVjFcrMo10h9Ihpoh2RXKQ0O9q8qRFIawT0A76DvbnArtc4I5
QhpBI7WocavpZVIf/ewV6jNdByLRx2KKjfL2YcgaHDHVIvPt0s99b+5GCKfuOzfYpt1AiJWUlzCx
k1baUZzrVbDq4K+S2DLyxTl6ilLJ52mTDYRZ08PeXNPSQJzVDGVePZPr5zfnTflC7d2hx4+iu01J
cZihmClJEssBdsy5m/PSCcu46B+WLQNe2ywwXUe6XzPL1erLnNBC+OY2ad9ugTYmg5W8aERXpuGt
s3T+SLamLaLW8jp4nhlAYKU5t06QYS2eZejPLpPmuAe3Sso7OzbH5NrgnWi+FUubd6/Wurn5j74Y
evNbkkoKM1ATqLJ5c3wBPIuyqp8rHGBmFUFC0VQoY0sd6qlUyf06AmC6yGOtxNVBUqT+j0kjboaJ
s28C1DJuVjtkpsPytdFynOHZEpolwi19+Th3ifDeSwGfeFH2PGYPAtC5OuJaHOHVySX5ak+EXTPO
adg2HXScccl1qzZc3LWhMw1i6S32e464KLtTuW+vh4GlgnMTSoqiJWsGfD8sWMzINB7jomZNc0kf
+QzybSw/dJbO2WMjXV9/w//CXzPt0qqgQXWFE73kbtZDXvsF5yv57RzFwdah40LuquUQZRYm/DDu
6C241HbLdmvmmcN+Pc6okzi/4fBl45tXY4SwvSeu20dyUGLdn4INMmQkt38ubtGVzWQbMRRqqjYm
EdTWXACVUHl61Q7uz6OvywwmXHeVVuHSLnbeh9IehvqSaRI2EDzD1X3qY13mWdBPQ75Evh23BNyK
3k6LvUetp4FWPOWzabdjL/ad54JY3HAj33p0mkqN9zmaC+tJTJ6Pct7vKrl9gZoY7J1GSmDs1Lwo
ZHjdsi57b7Wb+W6caUvc9cPKosPo7XQimue8Mp+6zGQ7DhsjLsXRrARpuGYKDk6E37aOQBU4AO3t
bhxSI/9ZqSVHNq/IW+RW4eABq5auXERop54We8u1Xe8r+pcS+h8hHIGtfKysZ9H0rvMy1svSvYzM
dNbL7POpftxKapXupayM4dzSyuOfiGiG8+xgydpzU0PwX/qMfOKv2kuX+FKZYtkObrcRKRIYSSbQ
Kgt3XbcnmhOt6prVDh4IesBmnIQSRcZ2dfnBpgtey8Z4YfFEyRGMdmEClKJAyItAplk279k5RkRA
MZLXvV0n/nbshjadf8xUgPkvBZjccozH1YQ7aAzrbcxx6qH+iZ1J3bc8yyZb0MRRWNkYDgF2x6Ze
L4nCqxFqScnySaxJTIO1MYLj4l2IbwpQbIzypV5IHXzK6j6FocLFVBR3I5GN9auykmRBTtfU7WNh
9F51Z5EXMsOqECcgv3S62bLLyiAzHdN8G4xdX1izuvRx78dfyQBi8Q6R0qf+19zhuTqWBttuVLS5
pcZdjrB//BIbQzJGTq/rFel40QFlRjpOW/eYCJsDG8JCNM/ZtI34QVVbxg/WiIHs2XNLL2l3dIpX
5gtmS3kTP00TyWBicySvvyvWq8K3OGq0rOO0BStpoLOBwXHpgFz9DPHETflMstEbuSSW9c0wtLDf
YgsJ88WyNmAea6hXHJvZ4iBHtpzRnC+NnrAWZrM0Sc+o0snww740s/JbtVRjdlJWmamz7zGwfMdV
mvnXLs5igXZeI6pH26SbU449uH4wPDAsPgdJa4hvOVdn/63BZShXHWjXrrZ9jGfKxkG2jmk97Gsz
HjprPy563R57J2tAlzy3xdLkc4M7dogTs9VZhORNbpd8y53u84xSZHyqNquaolz3fCSCUjkDm2GX
G5MDwOrOsY+bwWagsrkcGifGqzB2Rf1RgOEvvHu0CXFS2zEDFhWq85SV0wfeLKnK+5pRD7XUxEUU
l7RsGzmLYydKY95jSc3Xmz49VYmIlgocS5+2zNWuiERP+t+I4ca1KqSkNRMqxGM8jIP+lLQ+joeL
N9Jb+bPrnL4Zd9ZWCPH0a2X4S/vVNfveN0Pzc/zbf0xjU72Pv//42wtBBhBadfJ/Zpm6RTX9+2Xq
8nu9/pOCQNx+/x+bFJsPUQTSZ4lSLhvVrTLmj01Kqd9gBR1+ha1IIBQgA+bPTcr6zbE8V90SFFyU
zeatT+jPTcrg19igPBMTsyN9YVNv8xdWKX6u/7ZI8b1uCoV/DEQa8YXc0n6IF8/tV+42jA12gnEC
b+0MUYY4/IMBDlXehk/nH16b/4+4yvvV2Pl30cJ/db2b/5rKkBR0YSYO/jxQBXITTbvT7tlfEApX
caK+F+OSUsPIzO+k6c1PutVPftbI/ZzxMR3YkZif4/lurTykgrk0zuMYYwboVw8DHiKfLl010FOd
7Ag4U6AlbYpnfLH4a3IYZC+ExnXXaV11lFRu9pT2RfEOsTo9lQjK3rzFGd8bSy7yc7XKYUU9yjGz
ccUM+z62RBrleKhxLy5iOxF0Ms+HPFtb52tspUV6t4HnYf3EclwwCs898vSySZIDdwDMdEsCpf7k
Zgukxaokd/M82S6KS2u2uoCUl+qNdWa+TkxICWSnmT/19iQehnKe7oBLbP6KKpU3VbqpniWjy0kT
znxM8sw6ya5DHdF0bsTELOuwRX8WLtRuXGlrZhTeNjcoWYEnZsUEq6RrAfB0rjtESAMGhBypZT30
GXuo8lvc+20Wlqp+GNChgnqf1ZgGqP0+krE/jCr9QrTmZ8uycVti6CuzM9f3ngPw0NtGtLmQkThg
Bl3gp/PKEyLbYCW3wtNuOLYu9ucyHOMGawKgu7ZfJuahxPGOtc82bdcRaqeIlvUOp465Ww0nqiuW
IlddWvxxdttdBON0Aavj6KbmAs4uZZ2fjYUeIRLmHThSoxQsTsyz2gmyJH6Fftot3nDK1ELggn3U
GSNNnpc4iOOT7dS7aga+TOwpqEr9ikbrshIhvHUdGXPZJz/XMHtmFsUFKgN/G36IfLn0GDwt6+tg
4DEtAarRL9uJOsiZYzrrdqntRAPtTfaCStvDNZTfMnUzRCGLEORBKOA1KyqSGE+2d7aW4p7a5bA2
2yCBM1gX3G1bGmXVM3cSf0QeKrfFqZUdEKGdaVN4KdW6V22yS7F6mYVm3BsQ5qefxlky3aQPNY88
j/09SeTBgD238mgLRmtxA0r7co40dPFS2sxA5tnt1NetAdC9kbp5F1bp8iPT+MhgCMCKx7DH3OcM
OVkH9hml1Jel/0E+RpgCq496Pqw4b9h4L8KYdmgG78t8DpFAwcgMp9hZnsSWnIuheRng1IpJP6tF
7c3Jvmc4u+LPfBwSLxTlzfJg3+eNv89hvU69KMt38OD5IUm3YWHT3vZDv5zKckMUjVqOipmDSwzr
LP/gCQbTfF5WK2q99kUkrh2QY7AGczPedXW9T7V5nlf5nHtw6s6gnvpE7MWwYYBGWjdU2Zm8ANRD
pnAAhDA8Fjeiue8fyyU9MJIgkIXvbaQHYacmJ/3mN2nxMHst2IGc7kcjYWPnrc67U887uGwFY6R3
hXHiFbRCC822FMDIfOQ8s7irLXm0QOar+qDr1z7LGT/6tyouwJqWx3Kbr9lYG5QmiNB0ls+ym8lB
Ad7wKQQD4p5UcirQVWzowlmA7jTAW5C66gHoJ1h4cGdsh7GxvVe2GTXJuKclcZdkFUoZj2m+2jEi
Qzm6t6WGOMpk39IxKXV+rntxLUWCqREmfPhh6uS70xo7vxifhCAeweJ5X+iga0gNs0r6V8YUZnrN
PxazLsKpiaHpkrm/VFNytxQiS8O0zkaWOenmcNnw6S8qsZvPTVKHnZ0ShdOo+blkjTqkEKLwi811
chAO8YGCBcwzGW0k4uRgOCH6R3kAT9DIZzfxNpD9yFYJ7S1oYr/qhMMHO7i8KpV+Z8PF3T+VcxKW
3WLaITExmAbzybv3y8xvUZyv7VXFox8i7oTsqrkTGkeP53Je8VUqSgjeVoz4X1av8b7RYMF4N7fW
rlSpc6CgKX01Deu+tUcULuN6nDeB7ReJNgaU+FtTAkitSSIP29J95Kz+UVNCdy0TsSWpvssGeUUl
cSi79AuwwGnL3QspRs9kiex8oTk9vGOqvNcqMX73k5Xz2v5aZvkp24ZPCIGjzB9f1qV4XKrtZ2lN
e1cOaFVF+YwP7Npt8IJVVpMNJMz04Hre+ro023NSq2Pik1SQTNhZNnHKa8HxL780xrITv4TtuX2d
mPOTHg9mq8Y12PBgxJt/l2fGS++4PH/6QFbSI+f6V7+ayIDx65OzZM9TvkVoVZdAefExRQ6NmIK/
V4ITI6t3ahHnYt4+CnLbcRwXZ4cq2CLtPkOxfDNUQ/WUXTxl83zxhzRqB9LdOR7R/KkTwseHye81
xqshglh7Eq3zyZ1ux6w533PH2tjPTOwpTj+F2syfXS0umtuVvJnvfjldXSRXx0TGoRv75ZGf7Nu4
+qFRjY8zTr+9I40Quv5uyfwttGfN+5Llx6SwL2u7favEdq3X7tDny5H17JphFCPIR2OikO9uXx9N
jfZ9aFakkg5BDuzuSePCYtojLdwkjyziebsRofNcvS1r/7A59hfbR1G/8awFRd3sVNf9VIZ96BeH
atnmiVC+e7LLb8/mfZ/x6RzSS1WDWs0jNnnmipfbzLj/T+rObDlObdu2X8SOSQ2vSZJ1SkrV8gth
yxbFpK7h60/DseNeL4Ul3bPe7ot3bNkrUQKzGqP31uvCrdYdFQSvkl34aiixtiWPzrhSdL1/Me0K
cVk52Ns0tqEMFWy5lNxGfKRnzrabm3qviGFY5yrwxa6zf+p6omx4CaxdZSjafpbDdAo0y1k0LMNa
oHH17dqcNqXd2ut4CK+oteBv4Zy10SJUIlMjpqe8sPMntNb7lHIV6gHb3lZTlZ9l0Q8HN7DDrTGo
8qqsNEReRVreNjgkHxCPNjuUKzOivBzWllWoJN/STS/ioL0bE9l8g3DEoRgIi1BWBjRdLxWhAkFC
9KB4lCr3Oieg3JOJiSI5jXwKVhNo/74M9PNoBt0BAFPiA+5Otg2VC880aUllgcKd6dtk3Uw9/s9Q
2uOpTALQWvQD/DaHGkT5k4yFZMzg5NrwZ0qno+/Hf67tS8eoj4bSKvfTZMkb1PruWkg9vOkF7Kch
dKJNQcjBFhxlsIqiKvEQ72OD0ScLGAhbsWcMUsOVTiU6XOU9FgxrhJMiNLvaKd2I1xI50jarqkWY
s5ii6HzrPjWv9DV2zfaGvbTyTdU6bd+EqoqLzIIxpU9Exykj/5puRrlO2SPT8kDTYk01nY6WXMaX
yh2TA+4uXveaNnauKdFuUGMVtEksd9Im3BX0C61EBfJnMLdwD5rK3k5plfjaYvrq26a8UubMiVaC
liqK08FFzRm6FVRSioMHlYYyUmFHV++UCld/VjrzuTW6eMtGi8QVe9ZrFX9XbdI01JwpXtfmTFt9
5GFvyp6RK9dzSJV4uKN2NpbB2XbjDFhr4ZpdLu9z+g/V7Nkgd9qfVaKH1MFpWHTF85xKQ+cxWLVD
lJFVUT3fTE00McBde1LUXTZT9bwBeL7s6egzYwrHFjH6A6JYusR1GihHygqa7k88LlxK2cyTs5Ng
SG5DlrApX8cACvpvdJbj6puqTKo17MU0tpngbzSnmegltLTm17NaDTOppk1hPuqiMJO7yMiychPS
0td3cTcaU7Sqo65xfLPpaLB2fa72J7uki7+ZXXeuV/yCFAp4tmwb3iy71YeDnmHw0dASGanB3Nw5
rC0lGXvzJYFJYdmntI+G8n5IR9thtJrsgdgEUS8w2iN7r9SG6lKhcA1lr4RoJ1G8r+U0ZMMhJtZ3
PPd6ETpnekgi89qmTmw29umSsZj1ZA+UVKRsOv2aMVzz8mAkNwSHlFXhKAQYo+QBpTJ1CfEhRuOq
sw/4LgHtNurspw2CiApcWpyy0BWQCpl7ugnz4tL2JE/5TW0hGRXE00FpkzJDip64cXAInMTODtEw
mNN1KDAiIdut8fHHba93SMMNqZ8StdIhKUOMUeZHWukcbmYHM8raGfgeh4y8lHg3WNiPH2x7NooN
fRnHvdgu2bBr2zHCYOeGw1Te67JqBir6QajSUTDd7FwAB2fjIqnWe6GoB/1mpAdW3k9z7/a7zsxp
LkikuzvhtFbrSTOe0BYwft6MemzVs8yKfdmmzC/moMl5bwUk+q7ycsjp2tkjB1eqtjkm/05v5I/U
6WznaLmOkd3GLdZiSBYTPt+3sEMphreG7lv1alIUAFBY5exx5hnGGywv/CfKgzo5EVEBq7BKOzaC
zaArudOvodbK5FLhOIlZ0huEqddzgCduI030hOvankc27LRHM78ocYzvVLOtWSPrKhy3WWC048zB
EIWjquw/rwT802T1f+oA71nkbjJEZrYAPzor8wKEclou8Huzs2tHXIY/P7/KByWO9xxyuxdKmRlM
U6b+6HAOSsBpGFgqKW2uA1niQTqmLIyfX+w3e/QvtY33YPKUhpzIBtBvQgyVZMs84MoruzkDS4BR
4krOjsKmtx+UxsO+UKQrjXVF9yZEnHIt0tH8oUi9/ILm/HdCqnjfJ49jjt94H5lhGqRnxv2gu6sp
+gJj/tGHv+OMK5mCMWRmHXPsZ6fgFDE66w4/yOd38u8YWaG/h4zPDvV3Jt8VeRenspkB+zoIt5sr
A9/455f46Assl/6DBm6IuLURjLKqD0PpRVNEC5VgZ877RfPFt/joEsvP/7gEZLulqxQvavw29KOh
+FFPS26f2az/3XdAa/GPC1jp1I4mFxhz2qWIQxtM5KpW4nuNEHd+FTX2wff4neT0x/dI6LXZQuFF
ypWUpnOAQREqDP2uz7/F8tv+ZdS8J6c7QaI29sDDbpI8XKVlcxbOsPv8sz8IqRTvM3Xh8BGaPDEk
B9QZyqGugTcsRHDMAqoTxo9LxgIN5H6maa/NqEY80l2K7xGVxoE9qJ09ff6LfPBGaxjF/nxUSRpq
Q8JLxqMa0WyAwD5HEusUACZ7k0yl/cWg/2DC097VdMvMhO7RGXRCcwhYSbK35YyKuV9xVpyH2C/m
o5Y+f/6dPnpw7wC7eTstSz/X6iv3yuHAqBfZ9vOP/iAvQ7xnoI8ZVq1B8NnqeMxxUeSAVBNkehZH
lrn6UaEEzGztaJXhF2/KBy/5exJ6khAPEDtckJPWSqBdh/rHWvRVBt0Hz/93UvofY6hEn17rJfMl
nU1OyLdF4HpmfE7tL8KpP3ruy8//+HwVSOagQSlFQG5XZ3Oxvs+Z+QAMHaBCnG1y9OYsSyPCyLT/
ArP/wS37XeL/45q6WTqR1fCdDLvtj5i7K485L9/btoz3n78HH13i/ULQows1WtZvAs8g/S0NgZ95
+Pb5h390z94tAYrrVqqVuWwOpsgTQ/srD7vnWIlBR6h7bNM7/vZ6arIvLvfBK6C++y7QMzTdXdg9
FqobXi/9VLriW2rp0Ijs7KvJ+qOrvPtSPYimXMa8CAjMTpx0/KKQfjXYICVS5YuX7YOn8h4j7+JW
yOJlV2Wl5aa3ncfB0A9iNL4Y/B/MK+q7ZS2uGhV1NScc1wK7IWvUpPrDv3rk7/n0TVYOSkQYBKTY
wa9gLFuGQoVib6A9N6LiZCrToWvvP7/Y8mD/srD93ib+MT5CI63AL3Cx5SKDcNZUf0BjH131einz
/7uLvJ/wo04zKsnqGSelsa3yDvLllIIAk8mBMl+5qgzV//xSHz32d/O9XqONmwXjfRY125nIK/EH
TOPj55/+wWgU72awGV5634Lv5+ikyTvF1Y8mB9bJjl5qN76OA+xYivHYBVb8xVL5wUhZ+qt/Tpll
VzA0IpCkWKqvYRPlm7aHxMJmDZ6r+e8i6sVvyMQfL0HtCOqKy+aphuRI5SZEyIHi4oun/3tM/OUd
E++G+4TqSUrJspXH4dmiXwDlHuxodhtmKOhj+SuLrDdTUu4GULWLw7Ba2cK6tYNxM6juF6kPH7zo
Ynlh/viOisRBKBvewWp2jq0u10PVUA9Ea9u8qlqy/vwF+eD1o+f9j6tMUQveaNkScCj/3g/pQ2uU
B018tVVcPuZvd5Ie/Z9fgh6SqKfl7daNnz2opBwQw+e/+Ee3593eb4BIq5gaQIzZDQFEIEY7d2mi
UADNjJ1OcMhNgy7mi2fx0dd4Nx9oTkfulsWz4PCna1tOA0G3naahUb841Xz0bd7NAvmgJ4ai8hgs
tIhahMlL34wRyEKz2YT29vNb9rexSdKk+24y6Nxcm1BERCtY1iqjJa6/Sfc1Gr+CvPztLi2f/27s
S8vE87EcMAX/ewxJP91Mc1J/MVH+7RYtn778/I/xYGGn6WEtsYA1wXYk/QA57KqFogeD2EMr/Pk9
+r1ovX9jl8u8G/tBhVNyqfeAOHXooGbTSolsje5gve9hcMOiP3UYdfVZnLQpuDQipOnVzR4qp7vP
f4WPHtO7gW9zlkFdx+QWZcl6afLRV/dMUJ9a98WX/OgK7wY9C85QKgFXyJE3Q5miQahU5AM0bvLs
5uX68+/xt6lluZPvxr5LMJ7REZuwQr6xigBiGla+dXLzX378uwkAxWkl+orecpNNtk+Pvt46gxxR
5qfVvxww74a9AckL2x+LWbewDvID/jkkyFcKnNrPb9EyMv72sr0b9n3RZZpGINiqb/ULspU7RB2P
ulPe47O4bghEKBZe3ufX+uChO+9Gf4ZOt9JgJVFyNtpDb08HUQwXt2ouEyL8L96sD575orz6c5A6
kwzilB4NFqpZVw5ZPCfxenKE0WxLq7bdL77LB3OB824u0FJ3NqKWZSWCmo1mcEUzC42Jl4UP0Le+
mJO15Sn85eks9Jo/v0yTjtjUsL2vsoVGP1PXj9FBtMp4ySVBF6Vxr3XBSziJY6xlEB7qtci6K9cJ
N8GU3FY2wcg2BAYahsBzOQ2BlPGKSrv8fp7/K63g/4MX6/8ntBCP82NN4Pb7j39mLi1P/7/mKuM/
JtUow3VM3VQxhvJa/tdc9R/LtVzbNTXNFqawF5zPfyWB2n8A/FiEGhFgQ9wB/+D/SgIREsITUl28
BKgFLfTY/xtJoG6Y/3yVHCzw9IrQHdJLRvSK9uCfrxTLYdIOVearSPiPpVngIlCRAen91bhHOyuP
M5Eh5FKfmhjCIrzIa8jWI3o3gnacMtK9QoYzzlJkODBLpTKJgzb3xV1H5lDZ0y+GiuaVZqgBc3jp
Sl09NuSmbyodylzQlb3vBma50mrAIaJ5zYbs2U4aoKBub5+VQbmUbXcosIc9p/ZIuSuiz+dqbGur
HONXblf2sSAHZafqw09ScmKfSKHoYLfuuiPx7qynNd5kY8QBoCiHoENtIzOifdxxQ2IBIVHwvVZ1
NZDxPBXX+BK1DbuE8bpvxUMVh5DX4zE/0gLV15UlaCRwnifLoKK8C2mNUmzxhk3NC21xNQlHuZJW
VHvpkFh7GfXX6EtAK3TaaTQs16tmImKGBhq+md1Ko7lL9BaDgJA5hGFdsJsGna5m084ED/dURvT2
ppgOJkZYLTQedfMpxh6+H3pt9FuLdkIEQCFSCEitrHZntU5y1SVy2+mpfi6rIroYHcObYhQWtsY4
umV4m+Kuv29VPSZ/ykI03+r8d9pwOxnDcj/qtYPdhx47cUFuF28y1GBOLJ0HZ7b4XOhRlaMVmzZs
5T2NKeIBlDA84ds3btvsvgmVQyhAEw3l4DGL9+u6S9KzOYXf5RS92hJ0p1EGVy4sI88JQP5GlQHu
v0ufoEKKk25b2KHNYCvkXrPLcT0ayLrcCGV3HAPNttiu+yrHjXEiXoRIknaT0YpbBS4t4sGqp9ci
a8SPttmTpCUOUTX2/ojA3Z+USqJOWbSQ5VNsIBltLRs1hboQ+FE7uPW+k8Z3hKLeXDX2Y89o3ehh
RPpKnzzyemYPA9xNH+I15yslLHdGjtd8cuhGTz2Ol85dOO2q8Fq8GAuRgjdj0ACioKgzek1Zi677
ZZRi0caY18CyDrmtRlsqRXTqMZEjJguTnamtBjM2oNtU+Wbsa4Tq9JS9ytDWptoBUtELH2V8jNUg
XWed2t+ncg7vVLgGDv6qO9fUjwkdZUNF4JKm+nUtshspzW9u6TOhxF4CoH9rFz2YCRvdYBJaqxSG
lJ8Y5bGmrQp9z4ruFHqoXmuSWAgqBFVXHRbQK3J3p44np541BFtTczVFoJMLK7rvsh6MemxYO2PO
4ntZk06jOvNxCAw/y+oIRY14VWrVuSnzQNzMtz1ev6NZPFlWeO6abtqEJsTqIu9dZBRDvi0S7O+K
uYe9b24silzr1kWvKcN6PU8/izL+aaEGIJjr0FhOt7IsVTmkc/0w9aaN+FCcanAke7XJL3NqZaso
HagqOBim6EF7hnmBZNLtFUDDuRnCW42bGXE/S2ofJgNoKW0RQdJbFi3pGVaabUA5rzsNR+koxXxw
hjnwy7Y9N6VAkTgN6xEHzJkEn2Ld2k6zaXqgo5MM+0NdIISzwrneKPJ2QMh3RiiGHMBwfFIJBcmV
s70f1PIBdQuhBwrJHk0Z/FJE9jbYXX4Tp/aLqBMNG7wAnLSQkXJGox85zTMx2dCWaxX6bHmYauWX
jdCEcznZAlY7bEExRjusMBcUgNlxKiSCikisUQU8Qtma90VTtrwnHnaq4h761SohSbGIXeOxx0rm
lxFhGVNPRF7YwSzMzOLYzlnngZ6A8I6xKGybs8EseHHM8jtjFrZLqOfcDguit5s0Z7AFlhcWR5vm
2GZCdwEgX71OVMJ3ClPsMd7+yhEuOzatoI7k0C1cdgR42A6zqviZFxrSWIWlomkN9rhVgTl9iHf2
VPqFEZsXkKPa1MTHrPTRkiEgkLLhQ/HRx9mTcMzkGyK61WgH9VpVJW+4jpipgHoZq4idSmsztqGC
ciaV6xzqxHoqYqIpptPcEhjTQ8yeu4Fte3Fy8jo9jBkRS2HY7pKmjq6zlv6kcEoEugsXZDbN7PD7
D9Kw+UKx62t2fsfNgXXiLEw8PZyhoPzm4f3+//hy7dXYzvW6Vix1G0fty5ShLzff6rq/qCTI7esQ
wPMQuq+hFm86Vf3WivoniZvTTYRGYCVqgZqxQuqWtPHBMoZg1bbxfTcG2trIcnNj4/HaY2pRUAuG
E2C7tCljIMWIFfvQ+c5qyxdixkRzNoGlcZMDpSOEY4FV7JxWL9e9o/wUMMo85g97g6cT6Faqveqk
3VxPal4gWmx+RVrV+pQ8QG626OQy8wUG6d3YKLMXmJZ5aosevlso33oZBT5qmB2GIefQy3oE3zxE
fmtGv8pCmTedLAihGxQeF2iyfd+U3Nhw7C5mXS9xPvpjaHUwQGSyRyWHfmwU3Rb+Fwbndj5auZXv
ajkZp9y1AbUvKFZJC4TmCyU+lq5R5aalkPEPA1QyGXL3mkp9czprn+NuRUmzD8SsoB6oxT5U9M2Q
Q2fTZxv0QW0pm6jJoSbUzbls+hdYt8fZ1NUt+C3F65D8+9lRDQKEgQ2EjCI3TlMPyZvawJ2GuNbQ
YoU8oRC6nKNZa6lkw52kzAl+Xr0zAI93JW2oapTEqvRzsuvVagvwdz5F6BvTFBctNKvigNDEU0Jq
MVbX0f3F8wcYauxocuYKztkXeyS2ByNWvJsGItKaKbfWDJx4S2ZBxr4sA1pbTYMPWoUlxhlBQyPt
3WpOu2vjUgJG7wIs3syBC0QMs4N6jS5+3CrCPLsp0sKFGwlIcuTvpmBDNXr0UbxDt1HWiKyAc0Ep
qhOp7YPQntdgZFQv6KhDBkVLlU2T5wBbJLy90iSBoIeYRGaYK4ZHDI/FPjDKVRI6k09GyUA2ymQd
1bG7o9p4C42Tta9yACO7MO812k/M9KSFVfpPxFxgYPCDrSZj2o7IXdMID36PvwIj+rqbB+J5sgyb
bEOEQ1iGA5z2iGApOEkVu5DArrPNMDdiLTQEvcm9rfX5tm4ROk1wRE5i+cNNb0F6Q87NtUtZdnsT
fF8eIN6erPneBpS8KWaUQ0g4nZVo2qsM5/2ygg0rSUY4xDP3AsNZmfVvLqFPzJ/qJVf0X8pCsu4E
oQVJDU/TmcMjMkiBqhqeMtu3dVQ4Z5rXyTYtehjwVvstGWpyJuNhHbTSZVkwtHOWyMivMYFvgoE3
HdHhDkvuktNIvlBTptOGO36w6nx4MeaowR1BwlIF+tdntj0EgqjCAWplHmwG3H1IhzTHi1NxSoSa
PzTMs0ZB8TIdjFdZvHHKia9EYCdQVuazqKYHvGjYe4Nq3AjcrR7OQ7by4R61p7tRAriHs5oPe5PZ
NGgSENJ9Vt2QCJQ4KRwujUlX4L9+AK9HmBKiV9g5R5yA1R0FgMdyLqqHxsk3+tzGZ1Vq1aH2wJce
44KYHl0WNcw+8UoTCRwdTho8c7bXN2nDGbdd8Hw1KTxKsHAh7rRBn58gOf6MRwU6Um9sll8MAkz9
kKcDCUiCIHqVDXihDHciyIpDDNPfytDvmqCyjkSwb4NWHX0Hss+KiMLXHiXjWiR7t0cyajqYGxxl
+oHNCH03umB6jsk60GOvCmg71BbKYPtGn9k+jWVxPTmpsRPEiNQjHK4qlg95FS7hphogJcLQNCe3
1yb+nz1cc8ARbnuWCYSLGZ/yujVQUAKWLP12IloiyMv0aOE6fNQU5juVzvNZ6H27YxPSQJpBxWky
VPWe9ddOWCia7tFS3Fct0c99r91BSivZhbY6zCRIf8g5G2V6FjU+YFT90xb/t/qcmoUX4MBiKhQF
hZP4aiawYWU5st7Es3nN5C6hygrf1N3p3IXlHiOQvS/C4EcxFS9LmJRlmdkprRpONuzJ3YIzFC1M
fYVoUyE6lBmabRgaZcrMLLrjSiQ6TyBGdKTDfhwQWh5SLWJH35d7BaUlJng8HqP+GvdQJ4bO2Zro
KdeWFFcOVT01MGGSVi+t4hZ7N6+ri6L2L3Vdpi96Xs6+MJ3ZQ92+TMuYzMcxfgjr6GIRpcmZCdGo
SfBXFGb6dp7rR600lat6AJLHXqdvOrlHOlodqzohAyWwIGgv7p9qzn3Q1tkaWe9BVytStMp29PH4
Y8eqTnqB6xRQRbJVcnF2c/FUqwA3bZpHK+jO2rIFxr0kCODJXwJSN1xLnqMsejQKDssjDxqxrE4y
lTNt0lFoDAYTPi3ZHVfpYF8DAn/SLGe+6nVBFgWeGxwR0wnRi7Kr3MZYx7epPpurJqy+N13dr2NL
3tOMy/CwFY9qSxJe7JTOVSP1J0y5GyXJUYxWDBOSWYjwSLtrFY8QfAayGUpj/A7n9lhXSedZRlus
TZYOxRrh/BfzvG+m6RxpsiQr6nehKvCldPxxgKrZG6coicVmbOJHNu4dXn+rOzkhh/Qkwpc/YR5Y
IjhhDDSz7Qcgj2CEA27tZLzBdP+iuEF/afQjFvTxSjBchnYKz3rZNwggY+IiW2cGyNSoWEDGpoX8
Fe3HHvHK7x8pUmARKFMAtyA9juryxzwAlJ3d5pyDpJyDTatm6M+hQqCDBc2FqT7eDs7MtgEA8ybM
EJXbbfbD0Vu0Kaqi4THKOmxhMC7jQHjGqJRnfFMLO07tYYepjLsgEDi/nbXTZbFfZgsMvBthp5AI
mWP1MorBQ+iaH4iJOeNc1/dZdJfpmXYyqumJqIN7YYNgU2Iz3KHQdi/C7U8C9x8Nf7E3sLU8tNP4
LWxH15N0bve1GaQ7N6quhMI2OCJY0htSZ1qn44QkWyYJQQ7OpSCKIF9s42GR3zdwAg76FYlzeCsd
SZQCmsZbQsGbQ8ail+rOmyGbyhurRvrIe9UlqFrzzbowtm2RgCwkhVCaYCkS04Zy/suqVbETiX3v
ump7+P2H2gc35ZBd9Phi9om6pkbSYS9g4zlomy6vogspjKRRU1RpnfhaWHnvk6tKaEytw4QcjRam
QjSeZETRQy0Ucvh68PEwLph04/lB40XeoMIn+QH028q4MZupuFWS2fW7DPKmWlaHrLIxbxdLtahX
t9o0K54BKW1VxuRoEy6pr2cj/a6NbGxJ/Lztw+ZNLQF1BBE71HTkd40KgFuCo2MpShLBwKeiY6xX
eINJCZPfnbov100yp6cyFNAO3AduwrxRc/4N/gvrYo7mY1NizTF4DXhyIdE4uVbBH9Qk/icANvug
CPxgytTdVGr9BnP+SeiXaa4wDcGi8YRR3JpDsHOgspCPjAGRGBP2QuIBpOamqIlMzBVJGHRgHKHm
/+J3z7dxY+1rSfUtIDCt0cmTKydrXAcVdbwxPLmamt7V6q3SJxb6Vee17d2XzAS8lxicnwwrOxKw
irAJXCaFmTDfmXGpecCVSK07Oo6eeYSBsdXuncXVQlaEG31XDPexHJdjYB+H/qhcO1NxxcZsq+UR
vEYtd30nRYATqdegYJSuOBTVzJ232efPqMcP8fzM76yxco13RtYb4O7S17wdfsAiDiq2gxjnn20n
awFR39sOptfO4DlqSwrwXFvgsa2BEFwsbGFZO/seigU/t6+lzhJBvRIurAGkUyeHK5F2vs0I/alS
vKX5U04QGMdXyiDqyKOzdLc7mtOTTr5iTJak7Jvj8ltBF3C9MjJXmPaviqHZDbVardsoe4ACmWzs
WncPEOkOcT286YR/vOEXyzOv7wdr3wcpptce0XIYEWBUQWvt4yk+4AojUKJm3ReRF2fWuSyHaiPr
2lO16kph40bg0co1JeGxyq+4bh0KM4oD9S+4aRTTvFS27mOphv1MmlM7vbGqFhg1OTzkzTLfEqfb
W/NDW8w3HYlsvgKTyQPAk7PG+aaMGLy2dRYDyEgcqp5oCLXAsnPOyjHeBZn1zXB5OdkXF7hSnuzC
3ibiNnZh2HYo9j10dckRV9mmzwDU6PagXvf1+L1J78T0EDuVX6rp7Bl6FpIvhE2xry5Fpjzkdlvf
hJA4vDQWQBMx4CZdopzi2DyMWnsXZSAoSk256IY/tEnJtI0xs3AtZJyC4zzH797qGz8b5eSlySZM
wFTmhiUpqyHHruL+WNtdQDJ7AP0+767rMVp3hrCoWLa5n5KdXMfGde7QJKm1NaWEkBi99KdCmtaK
Md6uZtIyqAIGR4gvpDQCAvUmK479EfPGKtfR7pOZROGYBql5NxchNryaO9qM+3E03B1JrEA2E/kG
wJv0mJFEI9jZZt9scBeJW6dWj3M33VAFSNe5Lp5CAtrBSZYP6tA8J3P1KwDZPWNnqS2NFhMI3cnY
jroevgVJviMryzdaupv5iEehyYOOsjJ2STMxgCG6mB7V7oWCwSqu9K3U+2SfuSF9IFV9wQlxrKSC
j0x7ph/XrYpZSq/EGOsoVQoplID3fCC4UmR3yThdaEJfE5qIH5injc/MH1siZOsU6SPIZipRUdTO
21EwQXS9AisN9xrYesldZ4lyJ0P3lUx6TRwOPskL34kqI8Kv/Fb8ylqqNW7YPDss2DQJzq02tn4Q
8g/nLt3Mwn1pA3wWWESeLQMWhu3KS2hquxx3KfHcFGLLwXlrmiXCWCaekbpXfdX9mieFgynZHyvO
0dfurD0ATlP27fTDRMm/4ixor6bMfaaQc8B8s65F3+/tiS9uRhbcfyKZBP7QVeWm18OUaysaiMRa
ih/RQL5ahtardV5AVvM7uMm3MTNeAxkxZeFDY5U4RcpNnaSxbypsH9qguw27mvEV3Iu6tjbYr64s
oUx07aJzSDLdleMGj7wcRBaHwSWoxUvmQsCnKnrUrF6sALB7ski3JrZ9SfA9hbfpMRYLMEkGR+zB
m9iadxzYPbsihDaay9s2NnbpMK8IAvK6RhArS00s7+wz5LAbM3bYe2XDutDy7wNMtlyX0LDikPw9
/lnjwqVVWgmiUq1oi3yHMLOvleShMYpnGl/n0uHvAgbRKlMpVTKwvxkphrQw4aAwFVS31WypWsVe
kbHrtu34OuhYQeEW7MkABwlVfk/K4PIb6Ix+Yd1sbZtTew9y3FKwFc1K8M2E50kV7k4p8Ojhr6UG
07LToZhahg9GOv4K6Z0AtWP5p4i0T9r2Btv9Ra/5QQZqhpznJRaWm6MimWG/CbSzwQg7G8b3ZiDX
obrVXTwdisyfC6P+XvEK+GyWi7XiqocuzJ/c0fw1TUDxSee7EeyyfdMJPN0w1uaYvhlk+1G8rK/m
8Bxa1Y26XBii/iJM5zIVgD9YAC15VDBMu1eAWLtBJjv462d4nmsJNgDszc7KjWRTE01ma+1NzH5C
ym+56xwylWj3nJMi7+2NLtjoAQEll4e6RcovZC6lD4oPvR3GW1Wq+KT6Ux5Pj8U4n5JUXrOcPkag
l6hOcfbP95k13SH5vxgm/PQMd24zTm9q+kudAjYqanawUjXelmyzNdk+gdTYFNg0yM8jMSRuCDUn
TqMJbMK21Po4dLzjRjgw49SSIUYFLh6Nc+ZgQg6LSzm3VxQ4oHKnNU0bx9gqIclzRNXeRV22T6Ml
MDB9LscW72SVPzjk460qDdTrUCe+/Zv6rnvEScmVOpi4481sl2jpg0MOLRsAWeoUXNp0T8/0FcIS
altM4bxdhDb16qOCdolYXwqpVIwmVwSbru/ZfcaChy1qHg3RzfAe+cXnNPfq2vyRN1QmEnmrhBqx
KrRPsecR/6FT6+kVeRj06NbBYxR1MsTaI+4sN+dvCrCn7GMWPzubsnk0Hq2SvA1XPiAPVcnCq+8c
0Ty3encXkhm/SrulIEk8acOsWPJ1rbD7oZfy2Ab9DzetT5MCpNcBstD09gwgrpFr1TI2QlRs2Jwl
psGbtdkP1e5kIQYANXSaEvsy4Xca0vyn/RS3ymNQqzcT4r0lDoa+W2GDyXRwmSlHXrljZOQHNh4C
52lm+1bR/aSYdFJTHLDBrh+nm6x9nUugsj0t2By4YsEot2z7EhTpt6o1fuFnPMUd+8Ta3INYSvwG
FKSnZ83egiqc5+wZTZoVhjHtMDV6weBwbDHlw9Tla0cs3I7xZNis4TDR6IjCSV6mHKN2Xp1U+w5b
hZqfPJjQHcl/rEBidBu1p20swQ4AP93jU92qgGBWowIqWpnaZ9E5aDBh8qU3vTVoq7nnfDCUp6xE
qOgw+BqzvesKd8kiPAAQt1dick9aI290uHvwIGj11XZEFoMEBNz3j3pn/8IOeif77GGyduyLVg4O
n6SdThzqlLZPV/R+IbuXFkr88JATAJHjZMQd+Vikw52uB/ea2sAcl2ugzQ+t9j/cnbdy3Ny6pu9l
cuyCWzDBJO3Qlt30JkGRFAVvFhb81Z8H3Lvqn5rgVJ1gkklYokRJZDeA9X2vLfa6X7+Rbb1nY65W
3uQdly+uE/8n9LQnyyV5N13qIsP8rDUhfvh6X5jJNa6jLxCWxxBjC0b2/KeOFtP3oCVc2JpalTMx
5AUaIeoUrMQ/e6oIXHvfxpgls60eM6FoXIGQyayGib9ytY4cQ0Egcuw6311PaZ3PuG11GopsEKPR
cKnIBnhK6d3CatjXjJEzjZJPiZXdyP7kDGn4z+catFfPU0S2HJIJs7G04Tj1wLC9b8oQojUYDlV3
Ynoh8iUlPQZ8/iBs6zly3Ne+tg/VgmHn2XOVOs3aNohttnIO4LFezzqFOqIkN4PZJa7Ym1qqedh8
b6mcHufW2NjsTUonIcSmAjH27D3nb03kEVdqK9sTdN0N38qSmUeEBzXwrrolg/huNCLhxtK4GL3c
ZKpbmQnR5p63jkb6Hu13FML5CkM47c6h+ZL6pNUY6DodokSW4WSokw3qD7lLRtJ0YE5XqtaqrTCr
lkJcg/ab5IVITCjGiCdVOnJstOnTHJILkhd7MkhP8cJR5M4bnOJb2as3huc2SKrwMDVctWEdxLN2
j+uV2hfFKy+NaAd6urVqom6yhIcBzNhb9IHBqNpqbb1nZdrUFfdX6Czig/yvHndfVQlDNHsXb3jH
jnpurYkgBof+Uajaoy3VygdQYy87xAI9BHst9vjmDvDgElXiUhrfqUEDqejWbdWdSss6TWm5YwM9
ENuy0h39OiXqlpchJbeJvqra9FiX02PaVRJA/8edH7K6Olmq3wlC7ifX30ZAzGVEEqc79Pdl0RJ8
Yc1k7hvxH21sjqnUrjUPbJ2oFOA1HhZx9KwALeu+DrraIOsyxKs7gfWCjJgrsmuL4eZBxyIgZPDt
2u5R95thXYbTNlyG56g8hPn7kJKePSRfOM7/ktH9WLmwDWSUMipDj7q1uaJwhGBwsXQwEKO0Kihq
Vsa3Twxewp0ehdmxUczh3XA2XFTxtrwNA20RFBOEh6wTtzFlOEH0ldUyCK3owYMHBNgEme9DsCUc
WtR3rGFC7jqVfNEP8D1F3tsQd5e6LPvzSMlkVtnqZgO0BvRfFZRj2RfDaX/MhJxA3SEBlppQmrog
EUmNLDbwTGfehse8wOWY5sOHmVdnWLsNOAVdpM4rXNxTlJ/GWfsE2kUGMcxb0jpvHSh31ddv5fKQ
sZwpmIbsQ+b6QxODe0XzizmTezMYLzrPu3kRoDp02aLE+JiwmLKAH+c+gz2swnfXR0zphHT3lqhh
J+cyjuKbnjDi74dTkmRWIBvpcry8MyWSVG4RrFfXjCuaRxygUXYzINJOAdBGpb+ZJoIS3LnbROjo
cqt/Y1SXB48fqQ/Fpy0pDrCHfUez7mq2eB4m0VkjDqL5U08GmsXsWnjep5GHn94cA8+iVa14LOJV
33t+olZhxJAL4BzoDCOO4JklW0h/0kPXOm27Pvd3nTg/XRT+zWmr0ZYICZl7DU/o5JnMh0ux4Afp
WZ+5MCtlsFn1LriQVY97xxavkfgCGnuBVMOKNQ/jpuz+0LKMty16pjbxmqd2H7gTrGASxrt5woAN
rL+Pk/GGOnXdF3UP1jLuNQc8ESEk8a7usholvg9Jwyjj3ZtNfiDllXWlpJBL1AQu8f3pFjkpXr2N
iR/eRI7RrenoJorQjCvafRwqIMYkAPq/64WwLpPmMpvnGjtrSaiXTfF9jpl8NeVM53XDtqANZuCW
PBcrAdrgWrW8m3koYUXdlHYObqhINUHU1AfUGX4NBFhfzT+jqRQLcWOvZ/KuwsmP17kBCEoDLRja
Z9FuC0BpGwJrHZLnjS8Xby7WfXD677ojzCht3EszCGs/UcIw1mhXpP8X5CxbDQXCGkMbahxuzgLN
/somvIJIqYgMaOPsZz6NDmi1QAKI6izTU0FsFIHHbUAP8JcIAXIIonsanO5WIBVYU8/DsVZTpwcM
sF4UmBCB2hrOeCum9Mpc2K8KiEWeIqWbvzkEFCUEhjjUOzuolJqW+uWmvcWW81OlIxITwpaUjnCH
Zh9kStNqTJeLPOfIPZtDeSondiQTc3guZ1Ka0hsR4ztpZEHUknkx6IGmQVCLqppX1F8Gfc2gaE7+
6t14aCIwJmwrxXy2lX0ZxPCaJwzpIRFnCt1JSi0MN3qI3ododDokQ/eeXqcHH3LfLtpm9erPoCCO
UdN5391GLz3k7FB9xAhlULRsetguU0Uty6yHZwpDOepTNCW/Q00o6zfp9Q9l1r7PFdPc2C1ZCWra
KnNaNy/kfJ1LY37Ugd3HpYAMUGtjEsweM8YxFx7K3v4mhfsoQg7OpJKPjtvfdM1wNmanv5sDFdvt
b7MLlF0+XxOr/QkL68WvULjw05q+ybdjvhrJvKMLQuwILGw29C/U3d24KPBNPBaBw+2uu5TKpkZA
eo298yftifR46EHxkXjU6RZikaWwaKQ2X6W9ar35Yi0LPiWjDyDHa0NR/Qzmu/t9/mno8+hyWfVh
e2ujwtkwoGDpIw94sIds04QZdVTNuqOIQwj512YMZTxWJ8Ai3oC5fUTP4s79cQLeiHrC7YqmIi6U
Cr4eH3edhZ9kz7MzCHWfTdYH7WvGQaVwPvQlIEzRoNSWecdiEpo98dPI8CGzvl3Go7XHqLjK/XLf
hRPKS/OvNZn9muiXZAO3yOHcc45ZiA4Ar15k3iM/NCuXLNea4JkhSIg8yn3c0UWOkAXFgd4Q8UHo
/aMXo74rVq0lgy6vwl0iWcMIuWFjRytH6Encg/tbstFInZJBCfGxMtFINmGKYiUbydtKGDZYbwYm
W+DEbWW2DA51+E1E+0clZmJkWLoqZ+72fIOB5KEeNLl38kshTn5i8OyynX5NaROdj22sBvoVvU4d
fz8nxfAsQM+mkp3a9tUbE7FNY1hNd0ZlxsNhYJcTiTue8sLUqaOJ3JVFIuyKCuKz9DkL7Cabj3nW
zkcj41A3rGMBEszcRuPK72+XkW4f+uStSZgsCgeOwm9m42gpBhIO/RgJh2Rn0JfOn8QmjXiO6TVH
VvapEZK+bd3C15HGlt3RF7SkF471NvnNtDaGcsS2L05l2lO9zPr0+xP9fkgJcdj2Wfpj1BTQKcPc
usuP/M+HarL+8ykSQZDhyvGoSBt0YCmhH3vW2wMprWt7oqHSWT78/soizmo9VMrea82d6DFShWlM
gbvb18d/Ps05GWOV1nvmX8T4g/dUx2m2Nh2qTuKMIdqu5o1LvBtZi92Lq9JAWBM4hoKLDMmopsI3
L49xQZFLPhOKkqjxmwpSuGjg77U734czwzps5OASSTUpesyoiUotCP3fD/98aut6ihEoYW3rQNyG
pAV3xsrSwqktpUqyXSaHqK0/BhYLcun4vVRkzDG/f/D7y/luJG79+PtnKGTpkFo+/PNp4gpun4Fc
tWr69FVxarN8COKlmrSQXHH//pXnsNCNTUPVHUHqoNl/WIOQcf1TbmUvPwQFe+D4LWE4kln7uOQ/
KlR09AqGW7JL13ZN9dIU2z+iACWqjOwqRvqPa3Osjs3ywUnq6mjGd6VSW5HDd5koV0dqAwbvSO0O
eLCtaNxE0pSIak96/VeY69+zA8FRjeNbq4XYQETJZo6etsI9H7szG1LLsyNBPEblavwS9c1Dhi9h
TXnLVzg35yZqtixFx0Kps5u5P0bfNUej9bb5kA134eDuoh+/YvhqTeXzHwOIYdPY1cIeYZgc6Auy
YxM5pkD+RVCwY92IAERn3SCfs9toh8fmSwcgWfsNxRM0N8FZOQTot2hAvPTUE5T7BGXarw+j5mo7
LQJc9xSoUTnIbWeG6oxUYt44tuFz78dy3wIwEj1w8Hra2+Hf1RXikgRNMUNubVFmaFfTs+v3ytd2
DXveZkSzQljRIANg2+xmDt1xJNVMaxQNjZByq0xH8aDF0ZZwwRhpbw9loTkWBZacJEVda/tmhoVX
RQ6c4vEWIBh0/MpBjTO94rcqzkowa7nkr8Bi2OsqtnWA6rcwT+w7jnbqQ7Ku29KoUN5F1LGHY4oX
k21ya7ame5G1/oSolsnVuh8aWrAQk+XLgjwdvG/ui8ki69HOMXlOWrlteFSzjJdfgINQYzMMblw1
9SlB6ydzzTpkRPacSWY6uONIrYXeDrs6885L0tltmnX1p7CYmGJVFTsjTOU2Uvp7Y03wAXX3bui5
yd44Xt2KABPYXpszxL1XXmbfWemCK9ju8ORozEljQ09bbehAIgTRrTQl/vTNCIBcw3/LCLmIm8oP
bohAji2+IZPou6VZS5bzXlhd/IgQs9taYm1THnlCIDRvK3Egxsl7tHD94Vd1qDe16z01HXIzQRse
qpwfWXMgXDKtXEWFSu4psmEpNxEdTE0aUSQSBZHP+NPr9ll03YFMTHFDsErfZa91ZGMguxudwGsn
BzQkol9tzv1ziTINIhxMyiCEmBQ08ztXunsjWy+g6yU9VSTW000BoBqDAd539Ux3JjmcTTRFu0bx
FQ7E66oapuZeb+yDUvSjjKYuwcmZgeIuO3ZQcU+lT+xxb5F1aWg8VQihqe6SpGvpWNbjXWiEycnJ
ScBPeL3LNL11Wfz2e01MM+4Fg2V2TyXpfUlm1Codq+LJKLKXKGwFQvdcbcCFypWlJd+kY8p3KnyP
MivkNSpy6+jUDukjWWbqRBzbahMhbNg5Re/stKHlnTSTD22wvyDsKMShbWalujHn/cgJkyfvMxms
avN7gfWVf6qXHzTGHQDB2qCARrjJgWCdWMCcoyZKDyNCRIijpoH56Mjsasj6qmnEpnOr8kI7ScWI
Ye1EbCJfSKsXre12KrIJoyKWNTATRFIdVOq5LLDsqyl6yPJo5BmS9HtTUEw9VX64y1VaBHRT2Ih9
U+u5VdQWuCPphnhmjKffbzZc9BlhtyVBFFvFcneFJseJZFWrCD07tEh+Dn7lqT+ekzJVu5Qn9pWw
AVB0ZyVKSuLyajihpNYuQ2k/e4XjYJTgs7TIxMFK1F2lKNBoifPcigQgvg597+ziuFw5Zp6d1djf
JNZ2N+F3IsOmw4/U183vfzkQKrsfpamWgWfcuQlru4qVSYtdBzrQ0qErGv/atKNCVMG+ADpZnX4/
GEin/v2PzODxWwJyQyw76aE3U7ExiqZg8Dbk2Qjpa+m97gmTSXSYwnbrS5e5E4r7ZajSaucRokqh
yGkqRq6GATtBlgzoECcjPk4yz7bwf1SU+PWD2SefEw+3kVTWrBuru7Rz12S0omkYPPVQx29jnSRn
5Oxqndnr397CKJTIBkfCnmvPOlsD/lQcOLuYVLtzJZiMJ2n5lzkEMSkHm1lyuRkVpunlSDmOscdS
pfJ81xRk4E6lfiNCfG22Dk8yntQRnb53Imu2jWq9TaL8HZ4m9QBJ/6JkGK9d0t+2Hmm20I00YMxp
TwDznAYzKPDBcuskoBKo3QzGyN70+xDzI/sSIxl4ze5d06QfXJXdWhCTGtglCjwaSg7FOP3EVTtt
nWJi4032qtNjUALrOzUJeSvIZzomeVNvgDqpQmgNEhmblCeCMY68wD1Lxxjvfn8rzpR/8+byxYqL
S5j48b5LGNMFXXMHMfhJoGi22ZiZrO46DoMu5zvmB/tpm/5KiJi6jyJQxt8fvhT9Ad+9s+3r+QHx
XXJn6UvNE0KTVJfP3VD/7dD1m81EHdwYkcVXRtgHDIP7OhO70XfNVd+3MUoM1iHy0uq161Lrl01Y
PaaqpFxRiBWp6fa7LqyV3YXqzkBgRtTy6F/7wfr2Dbs/+LLwr2bfg/EKtJ6LjAqf1ybJr1Hltd/K
p6BhsnL5GKuioCqm/YkRECLAMx0SXWUXmHXHHBIDQ9bLHd1hPiCxkSzNtopvMldomUIqbe1+Updx
sh7JifyJ8mx6s9SU7CxNtwN0t0w+dvSixdihomwgWdl5cpdE+XLI2zMt3f7+9/V3Rt9iomW7GRPn
5BMFsPo9ej3KLna9Pbp7u0Wt2PniUaf15FoalXc2I/6S3/K/TZlw9om1DEKIl++tlvyN0FK4buhu
iSm3fUT0eeflmfutXO1PHeCMy96i3iNGoy3cp75JKSGcvezaI2cyaMrZD5ojd+m87MBohjUDHsgw
DOfAdQMOOyLuHwQrqx5yhfB47E8TGs5VJ6aD4wzZPQoahDJLWyAdEBOQb3y0Z+6cNnfjDS1A/Z3O
uHbmAZ6R/Oh9/n7WaI1LLW9UXga3PXZWTaaxMdMCOJjuLVW64qSLp93gRJ+lrS99Z9HnkP0Wn0Wf
kQZRbueazuQy7xC1t28AB+1uUAjZOSHLbSnDJfK9yo///Ioq7jOXdR9IGQ17za3MS6hP5HV7dBaH
pBqBJ4VNQGICo5rrjhcy1KGwpBetKzfp9o5lJ7sM2R3poU8mCoRjKCFgyMCxAuKDXkun+nRZU5tW
GE9OL/GgLQvloPQGVTAuhnkyC66f+m+61WUePjSFIK7bEP2RNGdSbN3iRXgwADNEV6ebyds8xujN
4fI0hJlNNdmHsIy0ncpgViepm1sgne6Orud4b7QYEkp9jMM1EnpKNqv8Z8hgw4hi1BHa8atI718r
AXYxj3UbCB5oZy1qg1IO/oYYBEySyxmScrdx+9KdjbQJaNxrs0ARpHxyqx2R3fIu9PC7NMNI22tc
n+epLF8Mu3O3Eoon0UfygvN++rDcs163w3vs52GwhJytZ2KuPRb8F7iJB20YHdqnzLXbua9NNsgX
MC1va2vy083wPCU9ouWRQtw1fsviW0sQptkuo3aqPROCPwFYFv2diT/CcbLuWAipbxFCOR/DAL4e
FS9V0V4qHQugndb12TO96JZhGYXL8oyHaMoqnvqEm3et8T0t5nWDMvYIVeNbt8xxiBjuYQc+cMpQ
p9ZMxiOSJZKiI7TXE0PzKVr+IBl91Gy6BnoXZv1uFjqbLeqPVe/pS6Ft/xh7oAJgDDbmMGpwCBM4
hhpSkimpXdYawzox/JcbUHxacCrj0zG2uW4aTz1yW78T+e73XgFibRnOkp1DR86qtxLquysmjF7z
XpNsVPdCWe8IDOOPcq1Vaf/WJpiPIvrrqQ3L35qREGcIfXdf2UV9Dc3kgsj4w1Gm80dYXDpN7r/H
0fhOs9zX3FTDFX5K35fzWB6oC9F2ooM1AM2ot0Ifysc+RJfopIXGKRlGgTZwetDOi0lBaue5tAGn
s3J4IhfaBJMuPXL09Q+PVSKQJvL6kaDZjQqpgnDC1AKGieSuGcN4b8bNK7oka6MVITo8zrA1ge46
GTnqMfKSS2KrOfj3EcbpcXLEpdMn9Zd8nU8gQZO21Hbad8LwgRIb5+IA9AQSOTGXWLk1RuW+QyHc
Z+4w8qYNyXqOMudgDLxzgpah4/8TC/r/l3WgS47Cf2NWjz/LT+zpxBu10+HP//5fy5f/x6z+L1P3
bEGQiWVZnL4OlvR/m9U161+mEGzbWNYFZgZDEKPwH7e6YfzLcC2Tv+X5tsmf8bf+U2Bj/8u1HYM/
8nzH5JigJfR/0F9jelSH/p+5B7jTLd0UHt8K6hzbcr3/K51CeW1v99pnOcrmSTeio1wemT3HWBBL
A2CtmC5p5yXsRd0YxLcq0abDGDG7GiSjBBJjWz5LloylL5pSbf+cLz6+pqAHU7Cec1pqq9qitYHB
5Toor7rzFXXgxXYwo+mWGBVWE9rqz31s7lxfJ7bM8y9OPU13qVnlBM8P1BgPFtKBZTjtQx1ZQgb3
0YkNN2V5c8F+isyT5y7dL1I49kFvbcRasc1ttAGmnADPvn+/MyzfEc2UIyZJM+Y5W/fJKSlQu9be
3q1Ghfe9pMGcBI1dD2y1LhpatH0i1jcNhooLCuKLNUXZkUoMdbA054ug0BL8AxVSuGw+jPTjLjUo
kTdkku8rf052bBXjqpMlPVTLjzO5dX8YYIBXkQnzkZlU1XX0gukJX5E46l1x4y89Jg4Dm0q1E3Cl
xpdREciIvcXlJe6HGabZsCIU/Hr/2FZWe6RagAEWTC5Lw+IubjZUEjWPRSS1VS40gtInKxt3CcUF
x2goIC57PzulLb4NB63fIMI7J+Rgj9L4IfNJZ0a54bTbmZfq3LQlDVxpfdeh7X9DvXtvSRXQeF9c
tdCI1gUO3bXmqijo0sHeRdWWkr69lvbqHnsSpiLEyjvL1P2DYJ8gUxj1gyzDo00Y9pVX7D1Omrs2
88zN0FvzHtMvrg3Lv3N8YM9wWFQkNRQaL3xyVZoRX3OroD0mA6CLTH3eDAmtF4PpnRYiYmfR9vJ7
odRpX780lKZs8kPh8375CKWxyZ+xFeFlnATC95aIcQPKyoH5pquU0JqxjEdUwdhoyeTvd46bGJTj
FM+alfqB5v+aAAfnTHugc6bHnRy8ND6GSRNkYFSrLkTMovOUP2oKXCWutKtuzNoRAkVc+c9PgCjy
EA0k2c5d+cT3gC1NSHluMVLMWY9fs+rirekY1qZrOqbJBM1YZniv+jKLDram/qSgp2a0qePZvBez
K9eNpl0yPXumehHpJqbCyC4ZfsbuUgx5fRgzBDdZNPQXK6PlZBohe+vuQsyVtVa5bu/9azFWf4i6
ToPfW78003jT9l0BjAZ07RMO4BpS3KBbpwMzJTn+TkLFFTLhqU13dtrDzy2vh1U7zrlDqen2ttWt
T7rLPu5arTolY4L8P8Go1XvZdArrAmTdG3e/nw2ZhrDQskFlnGLfxXV9yGu/OUc2qCq5dZCntgFp
gO55XUQjqh5r7MUOz9SzTducXNlg9VY5bB1PIYTFEXkiieX3jaQETpxqXlEb5vpeFM2LR8omrsJJ
PjVU51ECUwQaypT9WBnlmptiWicoT1ZGi/M6mvukZg9tWual0bwifXvzDFNtlIsjzTJndjni2mlO
aL5dmNpAswZ6a7wwegn7lDwZvOQwz1p2In652YhJjBsEXtRI2JH5fIpY9IWs8otvZ2fPs2eUv6R0
giqkQRkiVrMnp34sSusQTfI+pNQBWM//aaoMjUI4b+iP+5Oq6eBqOLyY1i6+5jH1+hh9mM/lqnKJ
FMFuHCOdIqKRZEjQHWmVawhHGSjSD3gN1UsuE6IIsm/fsTJoOt7tyd70bf/EMHlwLQqH1WjzCpYM
9ugtZ6odCGZg0r6XyplOWuWlwMw6u7pwMKbSs0CoQl6e8trU97kafnygTFoPy6+Vr/FOyxYbfje5
x7BY/P+OVR2pEIN4nDGSTA2+cxuXqZfYwJ1Z+6PDkoPNFni9mprhlkWObP5w7dE7zMScfVG7EK17
Lf+MNUnmGbLHQJTOkdIF+1aM3UHOAD15dgAil7q0CCt1y8WhATyQ6Yi4pY8uYyyCOMOskjfow1SB
TYq9DIiSntFV3wHfmkhpyR5l7Cevo+CpNw2Dt5VAR6OO0MFwmYARMpBXDbCP9xOmMf7r2jnF8Sn3
1ew4azPsiM4PwXtJtVvJKrqnTMtD2QfFzT5apXzwMBhDla3SJnyMy4ZuThcTG5f+WvNIJwnH6tlM
/Nc8L6atGVnT2srWrByUTMy0I6tGHfF+ib2iSGPO+K6AwYRbbDHVQ+AVCtPD2J2aZnrSagsWnk7i
HdTdgxHDiffzsEFeka5MnyqgsAiM6q30jQ1Q6QMmSB6IM3qY+cE2nQd/HAOdnh4aE4tn6ciAupIu
gO24iDr/8tgM9gWHqn6ektI/TSBx+GnKjQw58PX6QzNr4iWGNzuPcPXKCHdObLHuS7kkdcwtxA+a
RTe1P7rc+dHG6cwtp+3TpA8Kapk3VINbSOLV2sK3uXH7CJW6gwwMYWTQhfGK5EtsKlQ8r8vc14MG
ORgmOaTTkE15VH5aFmy0iDUG5syyCMBZfL1OliBIUOk2tkcPTQDlKHl85Q34SgF7NuYwPqg2C89j
Qq9KxYVhCDMOErPmsrGJCtYAe1auv6NfdTw3dHivpBYeEarz3rY1lio0F0R/2zMCL4BpXHRb3lR/
1zWyPRjwUqtGeP0l85vdkq15bLRaHHs73XYUOq86b6Q9DO8hZaMYOW0Xk9qYKXM/1PNn6bTVrguH
v96IWF9v/HRbQgrj3sCDR0jCGayt3Xh0b27rk4vp7kJqxbeVp4hpk2YJJKf7pAmxZ2KfUH23YMtn
VbOTuoii+b4KtRrm7AFLU79KkvozSs0XniIYnBoWR3p3NJeIvsELzB9dR+VJfJG1TsLswx0EnxFQ
kNj4BlpO3sbhFkNIUYNASO9O4txwNO97rIdnq0PVzzvp3QkMMobexceeavNVpyNNDtXcoDUgNAH/
2HbMIcMkZPwUIQn2/Y0nqR5raSWV9RRYhCCtZYfUJ4L3nAqAanLCsXy4pQi8rCDeA91EDn20Mn91
J1rCNEizcajCi+32yH7K+XMy2ie6w59d1GIcA2hWXXjIlWJWYIrhGKKmO3W1Ai0KzDiVAVvPAr7D
nwDm1j9FxuJdQmwmLPnlmBXkrhvRQSRxxZAxUA4OCmzsB/tO695ybnrPDM1LPyCQh1YsNUqahhCU
UV8239jKtEUc6d0BdfqXqbm1XphfeDLABKqln5VlP0NNMRL2cBZVeHQr9SB8iQC0qZ5np/8jDSXW
jR0RhuAYsHGuy7uL9ILTOMDA8FeUer8XeumvtMa6dQ6Ard/aJURHYI+xea8LFNta/zqWiyd1eBqq
/HUwgJEHGj+CLGXUCEsmNsQWG61E3Nlr9zpNa/Bf/EuI4TXLE9iHxhOoL9MwLNNKm+di5Y0JzVW+
vWnIrKNa0IFfaHu56vGPhE0pl2KZZBtzS7uP6LOaVZeJAmFKsk6SXB4m274nMIf3jPbYfuBS1We7
X5EDdSPA6Fhn45unxZLnNzrApuZWlnJC5SaSJxKlD5AgL4t3Y6z700x1yFlZ9dtka9HaEDzUpU2R
kVoVEZoS6YMOdaq/ENDAtDulkC3NqnCpDtYgSmC0uIdmIzxE9VKZWaphQ5blCgFDd02i9HPi0SQ0
zDPtgBfUtnEgxkoeVV7hD5b51n+wiMLBszY/IqNN1p0cGZPqd7q37sMr1kZSHgbw/giNiZO9QLtE
a21wriQ2oAjI/vgVhWxuHn8ChmFdaNFKuZ3f4FsC6jSa5AONVsnbhRycypMXz9agrUm/mir3fS7o
puUQIahHhFuXMKC0QsLpj425J95ra5WlechI5COuCgq+6QYKE319Izx0hVBjbzHHBZ6Yr76N8vXG
SrpTWBGGkG74qqsZLgegO6CVb3gDk8p6itKQLCMc7lpEcxdRXlPFLEfa9jlnndLnEV0HgS8AmMaX
pjPDdpiAmxmagfXk5EzezdfuGQS5QCf3RVrZa8KVP3Gg8qQdOv5ZRv2hqAErEdmklne2/IwCGZUE
VT89uLYkT7AuH93R3rIYG8EcY4WaaCmlgXoVzsWH0ZiPhpk9dkdhYGRnA539/IVRlkQrXHCZDmqP
Yss3mj6gGfxi0HczKyq4wM2HyfqTD/Gxdur3zp+im1Y2n3GoeZsG8SRJVpxbVbeEk03JeE5JC5oN
Ld6UwkfRgKjKqvpx18zJZy+TmXidSwgfEaQcFAnHY27Mu9Z6odfqoYwHViCTsU5bSHJGSCQh4kVv
M7kdSPtxsPbZyWPqqOLQWce+rF2GNO2uA+AMkgjpMHBbcxYmhJmt76QduXuvizkYNIekgwinH/p3
fMr9EW0CEiN5N9XKWlwhtzLuhscu1z+pwiLFzhmo35vy/TjxcAxd+r/m+m9lmaz1+PmQBz93DDHA
ksQzNAmPejL8NrrewCj1w7WmbWknszSgdtsKmNwI4pHGcoi81TAwmYz1gMx0mqjGad0W+ALZOffm
iNhyqt0/mVcs1gs02KaTPeuO/dZ3xmPVZJcSKQzJI6hkGlRP/Ph+kdJIThUjPrBx01jXKlP1xjnA
p7LuEH+xKgaa5dLw7GDk7kTFxO+IV1vuEQeqtZijjanztCckhnMTxbIeM1IOLTN32FP8VGvcu0uA
gV4bhLpo7bFPdHTneUt+WrlDEIPho8qbHeb358QYyJeE7mKNhjSFJYnC5XQg6Oq5ZAZxHWb3qRn+
9O1Me4jvXcq8u3WV9ZUaKLWFqvZS6aCy4pHXFcVnldASKqOtkrO+c7g5G9P99gvrTejO12RqrCRt
dBuXDtl8RqO1dGjS6AKn7JGgNDhknyH2JurpZtnciL1YgN7ntNePlsnqroziA2T4A/LqVkcWxiSt
+8DDsxlN46aHjdinvCgdowDl4/dxGH4RrSdQ1fmU8ElOb+JfblETvbKD7XU9QvwbTivhtR9TFh/N
DhkZbXRBO9jPTdmv1aziGy6uHTki0a5SdMiSHkDwVdhsh0LHzOO7F1tDlBGTIQFCtTGEPGlcj//F
3nnsSI6sWfpdZs8BtRkXs3F3uvbQMjdESGoalVE9fX+efWdu3wYajd7PJpCVVRUZGUGa/eKc76Ro
X9NhurNS7rDE9h6rtPmKy5J6yo6eMdu8e6Vzu+TvYpFvMan0K/QqP1lvxUhS1gRgodzgCq4TdJ9u
af5x028C8bZKzlirDGLD+uTFSpAKUG1ZYTw/xUZCHBUxkUAqcIkNy1tmJ68pTBG8D/HR71RzKIxi
r8f5mxjGu6y3H103fiKebjtiEJnZTJnYdVoAFmtLUpNBDAsdK+KVCZ4xjnX8KdIIBaS5leHwtrWB
d2NV96OI79ij+vtRLdVB1zEugBgp9fg5ofjBrbUycg/WULZ8Nu21VAIoE2HdJiaZAsbPtojyL4oC
hkePsVydNBs4cvWxdvNoazZoqDyKD9+yog0O2GLjRspYQaYKrb1vTZhXU7XP/fxV++ajNZW09Syg
6QZtlg6yWDUzz3TSfNqGe5rz+aGYvY2rWhzA1cNI27+1G12EaDeILOK+dhHWGB3LP4iGW5MN7oaE
TMaLcwwsUCXDirHobc6FWqL6WOANsWUewuqObY9/UIZ+LXi1rso2EcZmejaucxgLGYzMgEFoXyNd
pm9hplCui2FcDUCfc+zsFXMVDIpWyFxIQPA7xmnLWrqo7mumnIkz4V0O0q8YXEQkGr1ZRP1czd3K
V4Sklp39wLx9MwWq2kIqAq9lDES/kUHs0oRTY986IxWN6TiswXI1rVG3sWXLvJVzX71mCQ8wExog
kTgPJ5ZjaMmYftybJagFXg2wx3UYcRoYRv9GBbkPcmOTS4/AZDY17gg80Zr/mAt5w0h8kF3SUSVB
8orKq2PLsdy6PGSrKpbi+hSchUhee2coEUPhe2txr2fwQyrk82iU0PeM7LBnvanYI9NhNXs+t2a0
wbyM2O3KfNYtma9d4nwTZfVh9IVERZ7wrhq/UZSEndHtCsA4tZvceFm7U8nCjMYycv7s4raK5HuJ
2tyw5OOSNZ+KmJW9ZfW8ZDBN4+mpvq6h5Jga67oqv9ra3CvbfQNizIi2rA5m5YXKuWBS5FVPghdM
rm/LyEodbcS0a3PezEjnU+gXDFXzi4vY4oCr7dNVHQ75CELKdNYSw2q3cF4vFsNlkqDkyh9qUMzR
teLJmoeMYsmNJnh9EzO5JfPCxHYowgHnjNdTuQIHTgbKlbGaGTsSnw+NFz2lAWatuKSSU3zGIXP0
xjamTyAvKI8z+4eQama2RvVmZYbYgE4myb0Al5YL91BPJLBa3tKum149w9ABq7iF+vk4+KgADdir
QTU9mtqjAVEJGWgeBjx3ZG+WRgi3nGhc85gfS7hCXWA/zybNput4b0yOX9mh/ijB01zJfOMmTKwX
ntNsKvdW/kyinb2WZCytHCwMFLr1g0L9ts395jbhno+uQX1J8yAAWt3U8kukmPeH6FSAzmEnjRUh
x6M4M87DGWGRhIccayvrHN1MjmASjjLzocB+kZHGmCGixxinrK/u+iB4cUwSfVRF7Hs6nodqmPdU
O+hI4V1G1w8tGRyogzNAKuRIIowgeQpypDLnAtAOthgzkrB3ZHoknRR6RgfEVaO09AYDMwj4u5GM
OMYryUvLMv9YIC+KUw5WV7DJlnX2kI7cfDZbcPZl2FXy7rcyrTCS2b0o4c1bU32aY+ZSgeG/pQ5U
EMdtv9OauIsMQqHVdo/S8W1QKw1xKNrVe8O0GHbPgMRpL8DgJDuH9g9pd0qkpcG5mwOJQ9xB/zY/
MMPHIOFZHK64RFYjVN8VDq1dTqz0PO4YjZ09FORKyQ9m5Y+mS/ni0T613bfX98wQYv6KnkUDHyft
XeUPRy0CC2qfFbbOciMyZp1o4H08fQr/8oi5r3XeHNk+ju46zm2WtiOH8yTMrVuMh6qsn5HabBAg
3gXCP5vQP4q4/OjUQpb2dXXpX+WJrkvxOFKUjBndHuUnXa71krT6HWdMuWpaewcY5Jw0xY3VEdLU
dEl+6SPmqbpGbsaoLrS0dZ/zjRoK4jsxG25pdMfQVphBpAHa4QjZb+tyr22TrCSNdUi+RNMuuz4Q
UEJY6ER4qpF2o7wsGNMtUDM2nqCXsBp4ugkPBtOSd91gRAMggCt+06pArZ3a+mMlHB6ux8Q0n+7I
FXDC0sY8BnRgh52KUZlWHlNa9SdRs7VDhffSiF+3KJINGxT4EzEjYa9PxpOhkaUszZej5/JEUqex
EnUcrWHU7eJovtGG3LuFXa1NSXQJBoGJ7XbhLidXchTLDqIHIUMqw2U6dUqE6N0PKVZZNK/M0LBd
j4xu6eFCW5PfUMinJgdkUsycO930xwYAB14BCHFhhajqtHTuFsfjRrSHW9lwFNevPsRa0WcxQrXe
WVegNOgM4pg03YLqJe62GE771TDzDbTq9nZA9W21EzywPcg44jU9XFcjYxzVOTsr8d1dhbsOwZJF
kN2UVztH18ely452Pj5QmNlHE5aOapMfCi38oZx0kqCu0sVTsSxkbfpOcTu1vrkf4YshporxEPQk
SaLswMtnrT1dyn0F42dQjHLgPTchSBNvRTd3jZN6dwJP76ZhOcKCq0+6q34wwYzhTPPAlawg2Xbj
fABKZjEJUL/s+o7SN8WhpgPB4eyleMifZvLTDxpAheH2Z9u7pksKaqWyip5J5Om3iKX0ESXmlY/N
4TPW2W/A14w0pT2bCtuSB6qiL7D3SFgi/nKfAsrwcbkP8Y9tju2mymHvDPXQnA3fw9akqz8dyPHd
nGsXJZgPx8IClRJJtEzj4IVB7AGrE96rxUO3yXGGti40JebwzVGJ7raa55c5nj+saY0QDeSZg5M7
yfRnp5xo3aCj35RD9dT13fdso7hFNmXu+G8APSNVGjxk4u3s9XeZ6965FsYNPST5tsiSneDdPyRF
/VrylKwaz+M/r7DkxnV/bHPGLknECKieaYt1y2f2jPKt6CqssvA5jxKh9jGNWXWanoVXG8ELbo5V
yhbrhEEUjk/CScfywu2X7pgFlTzaHvp7pxnPvR/f6yTjTyh8WDyYHruoGFaujd4ZUbA6xue/vzvV
Dty1udsPfZOdEcR7WYZZrQggbuLktPOEGg/vU6aD1yFSmm1c+zEkAPzZ226cvHhKE6RgKPjXbY0J
a+jxdgB2vQM1vWydAdsDByY8/6ua1geRJU2mjTDIWaWyhd1YAvLLlIgXXTfv+cC2gPW1dfz7wSt2
HbSZsGjLJ0UOShMZrz1LdgKK450HdwSgVr9Lopoxhm9OIfAuElPjdlsX9nMWdVe1ZyyTXeOB5sGW
taN/ulVBhRu42DKGjjcY/FPsKHm7x2C5ZcvLnlwyJhwNfkqL27ymSebs6ipNIISf5kVz/JN7nTQf
JTJZeoUEeaV57iLztRcwhJM+e9ReB5h3woVALUYzVyXPQ1lUKIqad6Su78AENNyJBN78YIcpi99A
sf5yrLzdWVa7oQl4Yn3IqNfCBcc4E1cp5rbYwf8v8YFrPEal4n5UGNXUuEwYKrJ0m40PhUZcq1pm
R5rVzE4rzDtOZv9amd7idKtvCUivQ7Msjpmfl4fAyj9cB8Gspk+pyWZepaZxpgV57TOa7SmenqVz
HWQl8kuVET6lsnjPxpnFTFy/IbJHYzO49PpAckcT3ZvIkns1+UD2C3w7xR4U2ws0XCTvLWNRj9rc
1flb6+b07zkIjSbpkg0VNVhjmwYtjp5Yn3Rgof2wbu33UhNYPldwIiYfD9rM0pcVTd1tCpCyQU1x
Pwa/FSXtNongrMG8LNZGV7jo3mAU18aAqVlhVh1InklGE8CoU3/2s4mXVDhPNNn1JrDLs9/a31EZ
eHs3YzOimcCqmX6w6Hvk4sYh8q1L5NufNujQVSvHMMGXzIO/H50BKk+SQWafk5sxWbJVOeTzsage
I208VpAsPTmb2yHmbqtxIke4xUfpyH1R1lbItxjoS0r5occBX1u3BRknNvMIhoxFJ2BVWF7LdOlM
YJyTBIFqC/kw8FQthvdNsvJlxuHqI3/bLTndZg62Mkbfustq7CJSI/fH5lZ243sqema2yr90DAn6
cRpPfeHcdCNjLJyl/SrIIIhNtXFSLDcROERXYyq1oE5SoiYBaz+D5gRV/aJzvziwcKeJXFrvJpXQ
LKrowV/M+hIP0cC+abn01LQuYSW8ksNN4jufaVSgT1QfziDQipvJK3kp9TIGIH7A1ScUfpNHiPNV
vFpcRwSt/szxcqwXlvnA8+pynw6MgEfHWk9ewsP1UJjmfDPgIhHqaq7AINIjAoELcuVkaYbURQIZ
3IGuU1rpE0rMfBMJtDK+4AlS9nLSjCrauEJY2wwn9Dr7KbOuRuHquzHdGFkx5N9xSJ4Fg+a7cqBS
UH+54G5Dpdh3r0CTrU3dsQq3glIc+pZJkbag1XLpBxPBpgPyGCOKA+o+ypNU0uZCDIORm6efltt9
t6meVoNFUwFo5ST9NDos/XCpTX8vdA+maCRpGlLpekpQCzk6/zFEQ99svCD+BDXEOYnDD1D2iMIg
a/qdaHLe4aFY86i67HcUfwnJ2gMI3i76KnOWuVPLeLHnwnV55TAZE/jVpA3HtrCerWDYEkBhbuSA
BbtmD7XRHXY9lvBAgg0odTOj5Q67TtquoYK569RqGM3UWyyG8CvYe1/LIn44L40RsLvIzHEDqnra
DUO6dhfsDNglpnUbsEfxUY9T6ekbzGbD0W3oc1ri7JOEieCMF50DNLvIZlOy2bPZ9peWBdylse+u
U3NrbjE10TAxVeHzjR0TEKzN/MT4+ZrFADnS+G5tuXPFlYFbZQ4LACatEZZghrYPbifovvtrUjDE
YADQybEYarpajgsRNKCszW/Tl30YSIEIgX7ZaGgDaNNxpxnocqwtotE/U5IcKUPfB9v9yq5jkiYj
ikK5udyaFpyFLEZtbtQQr8QfMfTZySQhEG0mow3HzMiacDRQOz+DCBs5xykTDAknzaWWEIJtR3tv
ye/SUphrBmYPcuS9rIrp2aQigp43ShpY8IzKuERiLLmf6h+jbTmWYdNKmTMVxjwwm4+jwxvvM0Fe
+ZX6SuOi3WVJ/DWYyS0RKeuiYcjk4urcGDMOJuaOVQ1CnJenKiAHQ0F24hLSjDR3qvMSvtbyKkFt
t7AXWc0NyKd6t43D6joMylOGhNcPVd2Ji+qSl4qGNqayKVrjlKVVyRh4kBu/yfZmI/pLi5GVBvVC
/siMoKyaN62eDgsFGxSGJd72o7JWmv2xYTrTqhdGHhpNE0KmG85dYeitjrON49e/SRMtxziC2ZCZ
wZH7W+CCYG2TL/oet7uzwaX1UPRQ/dNF3xmBPaz6rjtFHtMkrinC1quHVkAwoJOyN61XqZdc3aoz
rjmQuvydYMX3ty6Rn6HTWQefb64FCcokcWFBubeudV8c43r8MjO5Smf547sjEFE9+5ss+2YID7ze
Zz1RgXQpOLPucsvd2SX6vIkLTv418Ta3UZmkYZ/7rJNqBnP5n8mYnu0eFxS3eg7U1vjxoj67I6oZ
0T1EK8RJxmb5nXHguHk33sT49DMNpUdf98GpmeBcI1SRjBRGzB2GRjaBUXOCrz3uWz2Ec2H7od2i
sUUxtRaJTT9iIc/zu2Y7prFJY4ZvrDNxTErP4psTqLPqJoV8l/I/wGFqOxLMEroUSOD1j5cmTzC7
4lUQsREQ6XKkLa9RW7F1L90z7wbZCIranIyA25Yt2lJfRYxkLNAg6dcATst9g5+Tv3+55WfHMrOe
7udIcPMhfGQWJ5AAjqlD77AUfKtSJgrB4DxNeYQju+n3wvU+BlkYp04NxunvrzyoOlwILsxb4UYH
pFy1pk6z58ccut5OtL8DWoujbbAvmIgJJsOG9T/qZeyOEJQOMq3fvA4sPskGKXL9rDkvllef8ymo
99m43JhasLrt6VNyoDFjwo+ETdGN8kexErnQh7hjUwNU7IeQg/zDUFzvpOw+MBkAzzfGHuW87z6C
/77jiEmPSz71R2q9MFv4piX51VJJQT7BnUDV3U23OCSYUE67ohfsE3qMTz2KKieq9Ss+wjY0lBUj
tMyTvVlJIPE5oxr1G5nia8FCdXIz5w7BRnKaDbh4pLI5bxSdc8j1pPcxcOa3RMw7Oanhycs7D4WY
+CoSlq91mR9ofOpDNLMOaXykU+qx1J75mF+3Y4Q0bQxSHghVIZvjxZiYIDQuzl9yaYSKuQQX62w7
jKiMbeD7QBw1iFK7iMRJPk4ug1sBnnMSpDmIviHly5xtDjhgpRE6tSZPPg1b3Y1meemUfx+wNQpj
afMHZ/KWVjo+aTHFp6wc7FWOADe0lrLZyVaDeEuj8jYBRX2bEgaC3ZZRFmKnR5z0//gta6kiJDjE
cFSTuzIGn9m/57brrnbAYUXrDpphOA/5N+topm2wSzauqalQmtk/Jib1kCNNXN2tW61p6o7oiVCI
2OS0juBpaJ9QNjmVzWzXvh9nSz9nPW3cMKbBlow3wDNW7mNwi2/xTNVH2gMsGQnS05HZwMVnjbwK
Jl2GnoDNgaCXxgxJkqdS6wLXp983PRB5vwOlgW7nLjK5Di0X5zmpJtvO0zP0eqGuTJ4bwWk5u1Ox
QyKZXTLZf1T5oJ5Ij/iT9rXY/gUEJN1v2cIIT7LLSPrKGt01FgZbTbDuO0RAcDc6rCDr2ISJXXrm
g2Hz5SjpvDjNPtKco41rNyTxpLtWMqxV9tyGGTt0YKFWfHDztrhMsVVcIDOuOiTdK9Zom8lwmO6I
cSAgK3/s85PXM9HFa1atHcUSI+ucteCoG4JsAI7pvGNs3ht2ckBTvcpH5A9E1yzHqr50tXy1gvQ1
y2hhFc/TVCnAO5kLVWG9iHDK8+koMOUQ81A723oAYTKabOOmd2bB67px+QvOvKcJVwGzGLlRBd23
lcOd8cfmWAUNsiMs1HFhfOQw2ifaEaNpVdiaU7efg+mjGvUnisea9iA5t3b8ZgZNBes6GI9Gce3N
PX2JxaAvxiTbLYVhseZGwtyMaJBEdLRZQsRhGrteyGAzruy3yUnynTNDiWXD8NsicJnRwa5MmaHI
GZ2bSowoZ5DwRkN+sRna0OuaiET/GDgmwqZBiCtq/p4F/VoSLXnoC5pjImT5kSyHCWUOYp9pKXnY
gQXhECNUpFOnCKiFOVVU9pqfl24ohD03x9DThWlfIlsWG/hQIxAz5+RHjP/Gyb6LYL3zs3IxvKfj
Y5xwOGt4RczmoG3tsji6GKkC3jzbd8rIb+M42PgOnXfuwcaCEb/Rg3jpdXFoh94IcUzGccda+uIm
+j6o81eJXnPT8nAFD0DFYRUZKUM53Z7idjjVrn3+21einHucrkw4M3nIRufiVhpPjsv4zEGwQvCK
nKsL8kqs2QToiASakSxb1pow2RryDCwFwdRqkodGsVg20fky9NykZFsoW37AJBzXxkDjXOmXKc7e
yF7rxHNQAoCLUXMfO7/4FEMaUtqTikGxposeZFHG5MogSMKreJdMtha8Hgyg658+iBhWMRnwvSlf
O0XxwlIi3jUoJzI9GAy5ljOB8I9FRq+no/6ET6YJJZg7jlpjO9godb3rYly9qphtetZ7yNVawwkB
jgchq33c3cz7KVB8KJZGDbmR7K4lHt+GZtBb5TEdqjyiWDJXn+CGdZSDCKaXfofTEeNMcItSlUOp
IYwU/ujC9MuTiGjHc1ZNXNjl1N/8/SC8CPO747x4XKj//lslJGQcwotE5anEBRrddApi4sGu/4TP
Ulz+/ipJg3/8yg3Q2CFGZqYzM7D3aoXzLMOitynzaq1tKc65iJybwo1Rkg88n7693JAlPW1nJ2EV
fv3Hf35Im/7GTe34GOQNTP5Yz9u/ZnZXwnzS2NDDUUOW+vthQP0uiisT12f05bUetEhrye48znQ/
XbCgqeCe2w3ygB0Z8DW3CVfPldfrIOll4FZmoCPoC90LgGEmgNnrX6N9N8e0+kl5wOXVHIPkK1qS
6g7ZcJiShOKlsbwswVS/475/apYZPuZfj4gB2mEQ1U1qj92tb7v7/+83aud/uISe5vrn//yvL6Wr
vp0ffuL0X9MubQsbzn9tOHr8YQDzUfxHy9Hf/+PfPUcG9iHH86QMsFU4glL2/yVkGpb43x4ONyGl
FIETuB55vf/XdOQTn2n5duCaAUYb08HE9A/TkUV8JnJ9kjWlzwopCP5HCZnWvwbhesLxXd9zhIXr
SBBF7f+nkNrOalA7IQ8k7ri+sRAGcUyUYTtir0ClZ4UJPmikYPA1yTbckyl49buAdK8yj0JNoqjz
0D5ye4IIPkWMgVZZJ6z/JtzWCZxrdvE/I2H5OqnKHenYgm+HAEb7n7KNjTFq8tFIzslkXFjO3PVR
Om3zJntfDOxAusnQn3RqFQDLqmND8ovg2lTEqKJEB2SNhXNYxs4TWnsfqnvxDYEnBi5iP7du+Zwy
1V7Z8uobKUOjU3JtN/IXsePdUKCUDALgpRiGoxU+qrdsTjZFlndPbtEzqiWRKu8QiKYdGSfomaBE
7VKw3bD3nZNjFtY6wLYYRkW2bKvngHoOiEJ7qzjQdmpx2KPiau3Hqtt1Ps7HKMUNxDTLsfwYqW5O
F7JYQPPJ6duPkXxUEWkwTn8yJXhKr+CrwWPiogHaVBdGUA/LqNI11In0gACf40mPJpu0+vtv1lN5
hS7LGAxdr3z8k3K5T5zq3slhq1fV+F34U3920hkRiIdewcAAlEL8WpvaLy8Wl4xmXLUZx3repEn7
JwrG+2X24l3vpzsHOPRKKjTTmbTItzJ/2wJ1sorPV5kQN6FgGTMzOjGQdQ12nG9xh98m2K534mpa
+PvBBwfKRCTISP+CWrkENblEGkFDFIgbph5vufCOuTRQawDqXZdejEWHL7LUzSY1htO4QDEvoUCs
VMyeWLDo5iH5agwdmiNTwZiyRMUpKPJEcV90xgpaDn2ncZQlj4BroEvLVPPdRIIcU3tLPQlwBz0M
OR3dKnEpjNPlj1Mgs6EU7BBlWZjVyficee6TT7+uHOQiYH+Z4FJG3VkRK+Wsbtmmp+9pr3/xY//E
6P2CJXqj0WYUJsSN0YKJBDN0e7iWhr7f+KHOZrAlwRllm7uuM5dVvPfnmpMDYZxEDsSVK5Y9V6Am
jJExuLO5gcto3vV22hLG0DwHxYVVuNybkcGjrRq5yjL2s55NsJ9ZrCAOlmvRKmfFchM8D1DMG+in
O4GalCwqaFZMiVeu677AKscSFz8lJVKTyM4+fcWukDwWyO89Gg69xy44ILdvX226jvbaVNfI/LO2
egWlZnlQk6oaJI5N7dRLVPQeyxfkFv2uuy5gF2ZT68ZqDzbagQGBCsAM/nUdfFSlNjYtiVWcByRB
Z0lIDDTsCv2KqdxeVflC3ucS793Yp6OyEhQWuNFmZIig8E904TcuQolWjD9qnh7sGO5UbXUMYPuH
y/UhsMwRGZS97qh9kJ40nwyPUJdj1KvZdazdTrWh7TS/SQHlQlZzKMHapRaSHHOut3BVofnqaStj
+xhU2WUm6IequQDwTxOHXeLiiE8gC7BmrD9TYH6WPRLkbCbGQaFDXVG2MryYlR12+XC0i08/vY7k
YZMoSCllUt3IqH3wnlOHCDw36n99DYDWql9ta3r1mvSpz4cvj32MpgLpyTZcUw89oJVCcN42hA6w
/vPikVS76Tx63XPvozDQXfbexD2utyh9LWxrO5uMl6uBdyya2oOf8mlyjGWStf5K16bcUq34a5Jr
QjJ9zt6IM64tJ74PeyPieBgIodu2bvDYNHCyvTTaDsgJkCRR5BMAS9zgNfgKh8TcIDmubYSFnsgv
Q+F/J8V9MOYFS6HsBS1svGuHLMWv0JNz2c1yRaoiIo3q3YX/Mw76F7d6vVNFd/ZN1NtYUoY1+69d
oAOxLnxdwroGiejkt1HXn1UT4O7DekLSoTSRxY0BSpWJqwmKEaKEyHXIg1zXgZPtbO5a4uhwkkM+
ELlUxA43D9PYiXU3sjHCm7Yeo8jldRCvlQv2iGjQQKABVyq4whLZY3MTYNmvSj+ECcmULgP1Ei2n
iKQq5hRsxVE+l6X55saHQCLb7zoUEb7xxw6AdcapXGG0E4cGfgAjQYJ9fKfuyCCy2Kxn6wZWhZsL
f+Ujr9iaAtMuQiJMYF7xZXsmCLbJOzfxXdplNkdw9eG5XnZEz/U9ul2zhze0Uim6XsA/y5KToKgw
4pYK9TThycv8IVHh0MB3eG34vAhvhV7zC9CXZQwVHCFwBRI0ThzgdHZxYD2reaYviwVoxjfdTd7q
sG1YGAXC28wRPfOC74lpwCFvgwf0UFyXj4VkneqndKoG6B8WGgnrcPgxEscZqA7w8wNCZFwmqF3d
8zQwn/CSSCPIbC/0is5uCDzrKOznwNDJyW7MLlxyNjV66Na2H1TA+cihdJG9+DFdQUwOWV6x/YPI
RnBbhU//QNAVYHzPPvNyJWxQCQDVQWRsXNKo6bW6cuXF7JcSoKJrcwEa4HBprKS/brtYHhBL5Hd1
70abLmG1kcXT41D7SOlmQHFRO2zzmHFA1HXdLStuhUQy+o4c7svroKnNg+jZqSbI6vSMhrtrEPpt
WxHMKyxv1yVOTeImmQJZt3gbuBb2rV/iH0T8ziDh7qoTjLKRLEOvetVjMLFBsjZ0kITcElIbOjpG
J1axO9KOl23U4smVcI23Wahgldp08SLlsKPnYu1F2B06Ok5oqdGtgcX3jexlUc1LnqFMQC+/zwHK
hV0zPRRyLPZSYRmxQZhs/BQxSS5ggPrQPG8qXX62Te8yNcCnZ7oZTqRl2FZFhcDOWs4MnU+IpbOt
E2HPMirvXHbRzdh6W22Cb6D7I8zQdB5mbvYH4jjjPfjGkVwXBwFO5u5zKfeta2Wh1d9RxXX3fz9k
CjWHDnD/pdPtMDI394a4hgjcfEuJjAZRdiPP5Bp+9q7Y4eyl+b5+QXrPdifYRawr/76TOuhY/bXX
aJHePSx447Eb7ZBtQ1KbPtuIBJ3KTEnQgcYZ7Elf1tl0dkwQZ2P+YpM6MwN+VoFUpxZjXWb8Bl40
gYVhTaGBx0flh1H7t/407MaKyYpjxOHo0nuj83lrTUk5ASCxJGZyL1v0bHbDKzVL59EFS+xhg7PS
6JF0pGsUGSynxqKYhI/WaGKzIAMT2XdH/nh6F5A9MKFzVCP3dX8l1JpMhpObGGIBIwp5BHV2WRb+
Z1943iYXCcuBqdnWAX5GUzHqsu3ytkjGjaPk1fQ3fWCzDhhpFXde69yzVTc2fjnuS1KEGaB0b7g8
Eyl/GT6Vx0z/qBL3Fb4wyBxB4VJBs4T2HfHkH6Wabj2/eXVSJjUT4QC8d4do8b+CFPMeyT6AVLsA
I0p+tllekBNHwzF2v8BXh2G4Zbu5HySXqgWKOqxL/xtTzhGc0UXJHPOmO0L/NCl/5zK+G+OrDY8l
+OKBcXN094hZy94jClxAFbJGbqVxKyff2pbjuImBcm/6MXM3/uiILW4drIPdqUkwONqt/OybijrW
YPdfBghuSPuuH+s6d7lPCNHue8weMfl4iAQzR59r1Qxnv86OKZ92jRBDkeeQ8hheGhOwC3Zj8oEq
Pyy6K28yDj4g2RSbwP0zFxXgR5Op3DgyxRgCkqi8pl01g4GyrgFVEzREHbMVRO6uopvIqHzuafCU
MV7NcAGpR1FqsgGNElLbUqLNNcKVdMBNkBGHhzSTo993L06aPRrku+Dhke+WGezaaFE7X3o7VcPm
qYqFHX4iceiDb4S9EPW7Ido4dv0FhtPdK/DCW8K5mZKDEQf1wDcISxViumTm/3Q6/8qgiyjCGBMS
RFysyRQ21lMxIgJCsZ5zCvDsfnHos18li2MzDXHoRMPb1LAa+/vbwjO/E3aHiD5uy4EzlX4DA8wo
P7MKbLIayqcqmn5jEEatYx3YTaFxIo4m8AykhWgBodUFm+Gq5TDBNTFDeqjiij1XrTj+u+weTjVl
IoLbsC+eZoWTekyrZmvJqmfFAnAvSjrsSSPhMqUO2Myn+RerR73CieUiqZF+cawbT76WMd9YTPeO
WvpwsPEIZDl0XTMJcP/VEXliHTTG/OAmKfshVEHETOkTYQZcnyr9Ybu9HyXFOEGPLDqLbDeYMlq1
A5mJ9KFr1+fnwDbzYfAY9KFIXbyT5TdHur911nZ/BNrPk6yTEEOtCgs8MF5m/Slq/iuahOOwtDX1
msgOWSSerdJkehuJaCfIIJmX8bml3iPB6NAZcbMJRhYUWWZu+9q8nfCwX0ravgRrdV2n7npmF0k2
LN+CqtrbkXhB5MNphit9Mi/YxoinTAhRm6vyOakYD5tJD+IZFc/spv5LSUDBwgJQC6I58Ne/B01T
3rQTPa8dY4MPCrW1wCLRZyKImpPfbrokRL0eA7e7NQ2SFjwiZbBRcuUM7B/Nkdm2PIMKeeWa9jc1
OcMkWh2HpHqqeeHgFjWgYhsg7JFfTRcuwJyIn8jflXO1oO2aUEv1KB4txEI19a+dLk8V0/mGarxU
zW+djgothXHvs8mJMbqHiZDZpS0R2zYJRVqZ4twv4MBePQxM8q/7Sb/57WuIyZ4ont1/4+k8duPW
2iX6RAS4A9O0c27l4Akh2UfMOfPp/0Xh4k4EnyBZajV3qK9qFXAt4OEunlEE9hbJcCMaSJHqUKb5
RE5a1RvfdxOSwDUdVViqsLX0aq8pVHGj6QMH4pOh87uzJL7ChhGMxWLLC+qeakW8d5l7cQrip44l
wRkfmn8MxMH0NygdzKuLOl6ZFdwHu+fazyLHWOmVVXV8rOlkBQ1Ogr5sngFF/MEtv2lGW+4bEf/I
gW/EKBgi0I8buXiBRjwW1kAbPOshhkmMtjjJdPgJ15TgdtJQJ02p7ro25RFATLCuGutEEsy5uCz5
hWVui9mO1qG2DvgJNz71BwWYUlsU72Mm4BGX+b0gNk84xZ+uUmLpz4cNbzfo7YHxBxTqNs+iJTHl
TnvPiLlo+Fz64ymv14mqaXF3GU0DP9FeQqu2Y7QAIGS1m5toU2hHoHu0f3MFXaWo/jNsF4s/S+ug
yBOCctn6Jn817HGCfZbZrkzBAWnq9bmrAbrncdQ+xsv70sPmbWKHRph5iznrGJ31llQZLySdunzr
HiVdspSYoTAqR8kjbmO1ZnHaD3P8GGeDwP6IHc+ij9etI7mm+rnYsCZyvnDXdoc0QL14uG1HTODU
cxmsw1W2olxAcMN3/iGGkDnR/5zUabc6nLtjaS2BG30a+0FvOMLdioSNkCbG62xh62bY84bupQDB
DKj/HDoKJ2R24PR4CwyEDidL/rSt95Pl+AosDq+5rd6Kun91c+OecJDlKJTdZzwU3lz+JXZubbLU
J0PMJIkOwkNDnxS28+hPofK3fEqndbp0SAsPjmfSRcfacZnQxhVfuAd2ELnJuShw9qVFib0vi+TF
DJh5kTjXIE43Hfslnv/pv9YsiY3Yo72LneQwgg4r4mbco8PTHZgWJ/yk3iahRLSpx3mbxj5w0Yaw
HL3jDE5ocjtp+Aq5zXYoUnq4W56DsO3/tjjKNtgxbWwoNfaGotY73Qd7R7k7n3V4FfW+u6oNrMST
Mg6StfOhSWhBxeB/t2fohdKbbtyjaujf25id2B0SCAHGLimWGWlJdQ+nln0v6Mz0BvVTVqBdA6HP
scJANLHJMsC1UBATb9UCkZjnRXKKgCtQh0ppY9Xf8+q7bdt/ms7wteREGZjFUsWJkxpgUNFad7+M
LjH9BeuwfmZ36l9amsnwBK6KxH0Je/nNpGihOBUe4PLh2dXhGbmUWWvdDusaIF0hqIRXPGKj630X
QDoQa+gyDcMg2LhTcPYb8DaGvFV1TXPfgPTF7s4+XQbTOs+hwTReiR9sKtKNaaO61WJ8eJis0rsI
C3acGngfxB02Uxyke5N2MSoW0C8i0P+jdxscpk9hNeLLMfqXbAZ3rR15icfoRYeHEHlmnRexwK3l
0N7TAtVPTVoV2rpdJxz1mZMtbfV4h6jVmxn913s1XEDyvpXQx7cJ6Cvip8Fp7DR5Azdbs6j/5NRO
rfJJv9vFSHdKlb+LVhxm0R2BNp01fZZEYuqzT0CIH7htOY7QnTG78izj7thRbW6Ay/Ip1R1KhLzM
nn4M69xF8WM7msRiiozy7CgLt8jJu7rqcJ2nKIdd3K/G3j6GEySKwc/GTWoLTCEdarAn2dpLqePN
SBdmk96tRrY7XGNE+QNSO464V2nFrDTetMJ6B3Xu2ZyNLV5/CnjHrzZg1kaDOpZmrHSztNXd1CjK
afriS/3Hywg0idB6N6pl/hx8B0kfbnwZfgVacwxlykp18koSLmkaPa1yMfFutI+ecsOF1vEK6fAp
xjmM7Im5qeF2Uuk9v/PdrMOrAXCbnTz9iFxOV0zCA567f3ZPEQDbTse+XSp3xTI+rTLJbzqjqS2Z
1YMZmRzUsKWNsY7IKmEFN7L0FmUGVCWWWiyNX64a3mmTJzJs5eOW3CMHEmM60QVZuTX4xPzRNMBf
qFb96E7dZdV8sZGLSzVVnzAPISvQkIeSsG5wdcBEJslNDIBfEoExLnpzuPpPOhTfAf96nTPwAk1U
3ocKMTGLKRgBJLIKbAt2YxOe66C07mG9Hj3jjyPK4iFwHIKFLAFp/VqHHP5pNxFrhVQ6b6ZEnDPl
Tc9UFTMq8DCvmwr4KUtZPxDi1oY+crQ/5wSeVrNM4U075GpmquAVdRphAq02bvRXRXwMt9+r33Of
AP70t0idP9kkqAhZ9Cgr/3aSrZpfenI/5vzuGcMSfbNIMM28eTo1o5b6NhBaE/ZbHXyiirQbWU4n
twad0BMSMaHGEQHP6hVGDwwNdY3VlrLIHLRMgBuXA7UnH9vsx4292+Qs41043Aw7OihOgYcnWex1
k2MY5FLBBo2BQFpE5kQDfMaT99pOjVOuLb69/tUfLeMJIXaM3WJVmArtcgzvuLUOyO2IYrrZFWP0
3oI/XsPxlRBu0z1PJNQihUDlbEsrIf+Kx6GLetK7GQ22vfbOemT2lJtAMbM6+PBteRsrHAOORD6J
JKJS4mxEpK71pP9mk+Ra2dobVLr+ZHeKhJYqlrz2Uz/gH/WqqFzb0vweXQ5LSxso/HIYmdNNSJzG
CJ4lUnbu0gnRztOL1NUj8LjgMJo5K2TpvjRNHG0yl7tI0STXgNAAZy32AuUdHI4osnUaEBbMdbEb
rVsJ3XfMvruiCvapau+Js1dl+IjYPdOSnOKC4XAYYQwC4JJG18zDNJsaN69DoOk9FnAbuHqfZbfU
L5wbqu12tOyBi6bDRaqrvuKUOUkdvdT5nHOhbSCoSnmPTQeAvw3fGiDvzktLzW+tjbduhfN/pm0r
CsN93EOJDwFd4m6NMY2jqcpi1xgOu3OnXc4OkrLf0TLJEKi7WizhPo5K9kzzocf6TdnC/HdyNMCe
pVN8gMzOSYixoH+Izf6H1dbNyPG6CzHDznR0KJqq3mERQRr0oR5gmh3PFH39pQeVIMyMeDJNLEJd
VNJ1kn/r2pyXFBTgJpwVpTpTsB7TaeS/d9UliC21cgp9CWaXvGQ+XSFdgYi2DLLgMMg3njc/4034
GxfkwkdyXamQr23neTwDB6IM3W5q1d2NJ4+7cPocGjaCjuEc5gpQYNL8DefhmvbkkTnSwENvg2OU
9jsF/IdxTXNLyuY9YfZArARdjamZi4xHOGB8TAgRrEdTLUnIf4yxYJDMxrCvWzqHkwZlP3OhEMQU
11sSR2ohO04M/gbgGM8o7vJVpuKdAV5kM1ODiPWLk+iEDW7nlGW9GqfuHwsE7PoCrnnLzc/PadLM
8ye9ZNTnOMKlq7sexm2xL0wwwmrkMTac8W/ljotnwZoOatR/7dYQJ5OOe5OIpQvY9dkjQEkcRuy8
4p+ZckLKOImMiPvrxNZv/iHKU2rJETB5jw9/SbsPozgbeUEflcHe5pGA4uSZliDg4ttgDy9VQ9qn
7vAAG4BhqKaIwWOoNyhSp74BjKrS6Rwv1LnwKTQwlqJQP6k699e++FfkU7GacQNDgUchTwbGf+pR
NpxyI6juoQ2Xr3+r7P7uvCVGx+Vh1nF0iSq728qEUPGv2y9jX6F/FPOWiEN1xksmz0RY+lMtMpLY
tnMK6MPjCqMkAD6UaLxG+ab3svpqj35x6OUVLDVGF28eXwrMww+J6VFoDGjA01Hw4IfpZUCvaYxu
eJ0rA5RirP/EYT2/B6ya65nXA6MtLHona4rPMZWE2azpq8Jvv8noSDjn1Fs8CWDixGQNRzDnKxYm
U25ebR0CkG3JFmNpBT/WT/V33n3T03gPe92To2kmWA8phTS286HoodqGtlkeSqTvta3N6jKaB+1n
zqeFuXiPSFfsB1WFr7EDdUnuBS6Db8NFkHHIeF8tkVU3xhQQ/52sOJhGbe/N6CkhBfWDrf5zaJ3i
HbfX0n7l6yNJ7WcvNf2DqIApEoH2rsThO4zGZfhShQ45ksqCToOt+cIkhZTTOMs3SpZ3TqDfkU71
fSiAQfmGk0Dbg0noeAOhts4ie6WzQ9JjRwZyRV5BDg2pAyN/VwCw2Xo9RG6Z/pNDUL1KI542OOZY
VYu2ejXH1txi69sTK8YPbA3eEz235ZPK9q3GDZbkdbRlcYTfoP14C34p2LmWhU2VjXFfd9gzuzr9
m5PkPejMuMNI5bjo9ReEuvvgJiAKwujUTW5/CkhDk8u+OiRLjoGAYzP3Ym/OSh0Fbn8OwiP3XvdP
B/GTK1N0HDjmP5ImNfDvgP5J80PzbLk/wrDA67ShveutGOuZ21KHKb5cTj9IQkSRrIwJTUjh0srl
l7rqK0ZImf1OLSYPppHQ5IfOb4NboNYc+HxblzQC0PTmYh2AEvRMnQEki8ohcEmcn8EnrY2BSNa8
0SPyOw8NOnEmDZN8CYtP0kY2EDXhnkrHXU6z3XPncZAtRbwxOfYQ8KDZxLCyrwBD06rVRfqUl8nN
DD/r1tYvXu7Zu065L0nAtSmkpP4OoXxVmz75rrENqN4sXnnXFvukt9C3eZOvgrRpz0nX9pukM69j
rYlQJeFVcnO6JHOI3Q/7Po7Y8m3qUUIg/U0hpSSy5J7uNlb+MKrmX9UE56Zk/xiSsNpVlYF0lDtH
R8/xhfpmjecdyxtBKsLDq9TdUtjcXRPJDxPU7mtN5cMQR9XV0P0likN61ErM9fgvdo5wbJZ5/WEB
4rC50e0zPb96vpr2Yp5eSeT368GLvD1tS/lWplRDOim3Kdur40/u2UWd3ZrYNf5O7h+NExGoQxkf
k6l6hbSWHVxIZevemfJDK87D6HfcETkSEOf3nvG6oqeQplB0Brgp0PHamZ5nJO26tMN9WAfDXmj7
paxH+HrS/6MG0RCp4huuU5tqospLLunANMOovG6bBj0mzCpeKvVO3Dg+m3DojrqSOU1H0YMcqksU
CW/LzCNaq8wGUZEyfYGT54WATxuY5gRe5hOTCsErAb4+42eEABNA6SOGtZoW0o3VKnXKBKoYtamb
JCoAcDcGIcI+Vwg4BnMZTjpcnyAqgslgPu9ytzS97WwXzXYZ0tPPMmwlr9u2I5V9YpjGgS3eFnYb
wBGKIPow/SeATYMBJ1m7M5/iLKJFiINPRK3XISf0hLi6DBl7HBScsBjxPllJhiQ4dp8piVbK5s0H
lmTayBL3rpa2rQ7B0Wo691CJpf+Mk+M1y9n6VQkPpCc80jQR/9fyIXRal7ywu7Se6eaJGSK/woAF
q2yLctP0QXHi6mTsBq+5VMs/xa4i2L18EEx/AS8ZPH2GHF7NAP+2SwXxqhVDfSp8ZyY2zrXHSzi+
k79zQnKzomqrI1xhiq/M/5SgUcZRjBYT/6g9/ODzWJcLKQUaI2kVjoWudYrm2TrBHijXreLd3FVW
fbIYHjHwn8I3mdiUdhhNy0K1/L2/fzk85Ppkuv3eZb7NY9IDn1T+WVuFc2JO/uVVNH6V1ndrK47+
ZN8pYzg0sqa2YMJkHBox7wUDjnOUDTBXKPQ8p5lzzjATr2r2mJM3tyWWVkF1YEmhLvTDWyVkcfSZ
uYIlCK+JA12wNKtr15bdHm5s9CjVQIxpwhLLUt1M3bCtO/PN9MySbFDpQQ4lgcI1qEJWXAW4vbLJ
36ZElEitSapU3cx8zaxrxeFl8dYWTLE8uKLt9MK3CutS6GNkxeUlWnIXuE7lzhbip/VZClGr9aPn
+e9lJp+LoDbuCkHzzWNE30evFnVah8b2vmrK0AhORZfELNa0T5zCIp6vptWny0DryRHmTA5foJVn
y3E2eJ1zlvHcsQEEZEQfXM0ONg2vkcU1wi9Qixyvw1mCpwxehruzbeY3daKvKM3THlDXZ9HDGDBF
VR0Zj8AmkClJrRiKvrQqa0tVVhCh4Qyij/adtpINiWj3GBFxinjJzih8jPC+rSLZ9RAxbkAh9r4L
g8vOSSH0Vd1fndL88cjd84xfFAiFxksYYnIL4Pu7TbSibRMdc8oHe5OSjDh5Drcwy6TnxqqGl04R
RCbLo49DGD5oUHYQCx/t1KnXVksk2Et8dl0c7dk8hXtJ5h0jb2DvrYm6jM6BhiM1Pv1eUSFmRMy3
FOvGjLAO6aM+90w9dtQ3ik07CWMXBw3+59LFvt4BVbSc+WhnCpiCj2FHKKNHFsghGmiygHYk/JOt
uKN1HLjziZGvL7z9RFn3g3wCqMRbv7D+K2EGrBsnRgoifvxQYbKH5JyqTRxQhz131rTxeu5BVSvo
k+givdX22cahPanM2vcLhzzgCEIKoHo0iukS0Ld8A2oMtyQ2SB+ayJx29BiPxoNIBrLqMhb31L1U
cUyrJGlOs0Owjpsi3tBa8BrhITsRR6wWWxXxMR4sTH7YDqXhm+hurrEufI361PQnodidktp+itAZ
1xOAZ5dXfCdbGzh3ReUvdHjS9dOm7Dv1MGFysipwQlZImVpWUrLAzewoehePQen88pG4Ri7jRhN+
qhdZzMgS4pIjlrIKSuHYl6+95c7bPqAhObD8o22RiHBd2z8J7uKoWLcKUw2qrM8tXhsk6QSAF7d8
I4Hw4gKJujbRq18+9sLOtsI1b/5D7m+rwrrJ0W5o6UHwcuv6NqVY67UJrBLOo4W7E+hrm0EeaSvn
rUlbeDyhoAl5ktaOsphyBRSbzsg0/jMGC/8mE7REBQyrS4KNYcDdVdD1C40F948xAzfvYRsaGvyc
qEFSTG60M0dvY4CbgXTM7HsxPypAOyyfxj4U8qxNO9uFDbZrQi45UbrI9+cD41p9totH/OHfmq6p
SwQR1DNdvHbhaO4YQm+xBVv7WIHgojdmlcVmCqy+yUlFqq1hp+8FL/3G9P9pKpYOnkIQYQJfXAsg
FswQ23vPLXhH2iXcW1E0EXftdp4r5a3sOCRAHdrlnvxJ7bJeR7lvHJLKpYYo5lhvmkeZEH7PB2fi
a5Z0rzGW9Bx6ecl9MYc3Dn44l0dVLyW7jPFApAZbDoz4aJqQag1TbGDXdwjgdrnG+69XlYQH1pft
TWi+ZowxZB8ox3lF4UYAcvLXpu+NwyDN5b5PyKAjI1F0QbN2YkACjbCeioUZKjJuJcp1CVUVj301
4FWzYwbgDOhcf/EV8zIc6YdfSy+/JuMYvj15lplhmLF4S5loRxFdTtS4AiP2w79J32RbYPL8ppF5
GmxgGmLLSBPL3XfG716+uh7RVcs1LXZ9g6QK4Xpo2uHfUMLODDS2Uja75lJX+mVghMAyYYLsDeuX
qGaBdSnGqkcYDmkB2ZXBJqPFyd/wEEIcNEJIK0FmXzm2M0oilxpZ3ZvK2wupgr1tUd3e6fiPY5SU
Yw/4pwI02ir6KceJqpsGlqgdMdnnaHLyy/w18/wf2vpaPEdshBGzPFQe7giuOR9NxuT7PtLvEV12
SENQ/4qIAVnifjStFs9jh8BZc06Nl+B14+sF7c21LvaKR0pg7qBFrb0JFOQ+kaFgqSCk0gKTN+tF
c2L7116uXryyxWzbPHU6ZKF2UkUBjKASjViaGfKLJUm7kRk2O3j0OMe7x2jJwPaN8aVnYiYLOhEY
frnP6WfhDMXVDrTqwcIcWcfMyma/eKv6uSRsRldoxrjKHh2LNr2i30SRicsCPZpNw2woRoh6Pnt2
bkEzfziOLE5Rop7TJgOdRAoljsVj7ZrFgTqrf6NxIeA63gyblYXkXrRmCZ7PIidoAj/+6KQZlrLl
w4wTZjz8/tFWcNorEj8Ez7E0q9RYd5xmDoC5KDTlWz0RbydLxNIeLpfQei2Mj55+oQhzw5QGf323
8tf6twSWRRCHpfNgQHfhNvHe1zhJ7e9orOneVNPJMrv/+4DrpF9J+mZZ792aIBC/AzgS8cFPynTr
SMKlv9Wtvx+KiiZXf/BQY20foDeILwhgtePvXBXeUe1fvBmuTFWV8MQMZrCGWdMNxIffT0cFWEZf
A+mq5d8ZVVOf3P//X37/kY5uBNso2Kk5KJigeE+4zphjoTUZ3rsAWogyTNs0PwW/njH70xkYrRws
CuU0X8jCfjmxz/wRKLmXAefrWzBqPiBsBRZqKiVHiuivQv9MF1p4YKzlGJ2aSr+5HVcKtz2rHM5p
hudRhmCdZfgxqahd2VHX0pL6oOgj26UpHC0fVi32DgCcTV6nFwWYzEDoOpjKvaqOwV5Q5mxb0/zN
7EQcJhdPBXJFu3MG9ksX4u/WVxBQ4qZ6MQhmMW8c6QAM9K03hv7cJdWwI4U/bYrCwWejqCaxWc9J
qZs7b8jJYHafvoJdB7V8QzQYvcdRkBIHg5OPb12Zkj40Ff0V2U+pRmbF8BRhLMT7YBDsBT3gHwgm
//VMIJZOi5k7wz4X8DpNa9XxjjoVeuzoMcr3OHu8vZA+IeJUJbfSET+ekwUH360vpWrUZrI841SX
D73HRcWXFkXGLgmlYWapEFIKbgaT3jFnoyA4sG5WzeV14EA9dt4mzoIZ0Co+wMbDDs7UYAuacZ2F
7mdV2sVrLCrKd5cdQFjJxcFs90phG/apKrGQGUaDu0vpP7UjXgFIG7nXnptwIsWWlB95xIHPzGlG
Iie9Bw2g4Wo9WiNFlxh1XvMI8TIhS0KNN/SEwFQon86rn8qPqX9wc3qsrTLuHrUX+ztgl783/y+R
iYYCTfSPrjwVA6gfuEdPoWr9rU1/m1ByWKWG8RmmMT31ksVRYs4/Zln2swgmDO+WTXBhK/I0cONM
unUQ5y2x+PmhEw5nL4eFJ8nBR+XwD2CXdnTU4aOByBKvIq81sFmVD4A22ltlQF/2DqVt4XyeTRY4
YsGtaLJdUOOin2gdJhnLrbgk8hgY5oHo3Qrb8EdQCl5/PQhGdtNb2xnqFHXeJYw1KOh+W+ZnOoUJ
s4joDjniWDla43ohQd7HCMhtEwNsJj+aY9Ej6dvMu2DkcpeEkwuKSgLlRnmcEtLjKmKHJTvMicUh
4OIvIxBnU5c90naPmR1PIr+rsuT22FFzPbnzvqynh2ywQvxj+Nl/f+DcRhDONeE4i0dl5SZPuub2
Hvf4UU2ntR/GIPuc8VI0yfROVqFIIJoQmY9bNCmsqPGpt3PcvthBVrKnbnTxhXpq/MdcM11Z/j/T
bKYNJ/GK1on2UJTylIrR2qHn83XkvRvGGXKD94iV+Nuu5uSu6KQpUhO7cmg8yNL9xFQ4kxDIvgoy
oKesKtaLtJAUuTwUfYplze7eM3wJXFKD7xS4PuuVIBOimTSXdvJocqJbYTrMr044ezC9//Q9+SEA
+BZnQBzbXrEl13wIUTk2eIdhCQ3LDdbFQqWyS0lbxlHMxnOG/cHoY3wwI10Yhuc8KBMBN0mb6lzQ
PLQCsLDhrPk5M5KBwTwychKAqUScfagFuemJO2UwCUOm6hJaRC4mAxoJz0t8Yv52sUfeWN08HRYk
B27YtNwhT5MsGtvHqDKu0Hi56yJRbIbUg3KnIYAVNVwermuRh0OsjQxzl8t+NzAJ7L0vX+c8EB0m
lGjg8lxTrOfM6stziC4lPv6j3vtPdzzRvTmeBScXtKhB31zOZoQ10p8xmqM9Uwa1CQz8H/DcqCK1
0ESKuLsvV6EwjzMyFbrY1DHdjBBXWMrY53zSmH4i8hv8tN/PkiE/EW2jK8eVgPIEVyknctATeVc3
YuDEF893IOh/4Dehd0rO45xYSOQrhOK2y2hJANOxQVUgBjrT6tDyAOC2FkixIwKTjw/X/iAEVZ0S
qxHEn4tg08xhtyaOdbSrrNuSsoC3mWXvVQBIMDUgkIPHWGOQMdaGeSoMQ1/2o2LDwq8vcq6xJpXk
64S76apGeFoFS0QhoZX0UoRPVl/z0vDKr0cJhirv1LPRB0/5EP1nMyzb4V3sRyQgvKIgiX36gjtE
DYcaEVUWAGJoAWGAzhaUzfLoM3lbTYKySKftcP2SVMbwvkkEbFxX52esUMXG77gUDIplcPoIjYRg
AVPerVXgdV6oOknAf45lnmy1LNj5SjhGFS0XNG0PQ7ByW7qJy+B5auGgQrlj0NylT2hcZTzQ1Hjp
BQi+ovOPtZDvSuXcwnHhIiX9B6403I0UQHOjYObamGZ4BEDLPDzx9k2rkGjq7j+s1bSV2dFfAN88
ei1XmS4I8TEZ8SPIJ5NZM7VM9N0kGxetPAzVczSpqzLlA3+XspPxUnb075rD9BE1Mx0y1lCcPeE+
4lyqj10A6IBZ3ZME5rdxUYnWC+hiUy1OzCgIxDGEeL3x4u5szX2JKBL/00GRcy/1d79KZBi2Ldc6
9Whmy506Zbzrl4IzXpRvyYP/VbX90KGPnr0EhvXUFZu8s54HGTIvrakxshKAXLK5yky/U0USHMiG
gymhfBf14b6EvWxbwCgmQ2j6jK3dKXklAC+4nrHVVAbW2UC6l2LgHi1iEhNZYpbbjIIJzWg6nUzY
sVP2EGDB2RleCO9B4k2tDOtFaQib0vdMqBPc32gpfAhBMezxf18qxR7H90ivXJhqrtW3lHZJpEFw
IEOIzHhqjIrXsYwOdD2oB22anHfkV5CONqZePGojHJ7C75HP/WgnCV1seM8WSND1XTjesysn6zD3
845HCCpSwntrMsLXmijHCREXTSBjcwyOIy9px5u4xIfCgqnOeM5HiixYMpMYxcbhIs4biNGKYwPP
6s1JHD3t/GBQnFcufjPcb3yNQvX7sP8RQLQvUCCspbvuGVfJp18W3UEsLA7qjFmZkfhsJ95j8VhX
JAAwMNRbFXAmS31A7n5KBEwsG89U9TfHD1ggI6pBgzgJLsS3yIRy2mLyja5Ysi/HVFqhbpHImyCG
KhfAB+Yvxyo5A5iDx9Xe5hHycHPNJfLdiKGVu23lbs1GEJIoRMiTwJNl+Zgu9aJQzGywK990/4h6
6K+l/TixA+w0reWwf0TL6V0FAEPnz5Zo+8oX6YOMBzraokJv1c2ynOwC/IR7RXzMsTjlLSAEAGOv
E3HLjReo6BTXyZsNyYdDqqNgVtXlS2tey+QAYLC4mlgrELeX0qkmufXjQPG5hd7G6bY4F1gYtnOs
4WYVATAfS46PBuUJ5RityspwufoBDm6j+VrktIpFeR7vRqOnuNP+Y7pVRkFA9VljSTmDv2x9/G2c
IqiCFpRGV3+chmKP2bH+S72Wqvks7Sjv9PSBARLhhBy6Um8u7dFwUyZq3zdVVUCzi0tQXcs4AUPr
vQgMRCNZv9hYIuCS+df6nKQjDIqRZgCPjKlXJ/GxMmW1FfYpVaRHyrL1Tv3E+TVR0wexvvqxNywQ
9I4PNmBePIzxuV1OG5iSmOkFPJUd/cGCXXWNdl6egJc6mxk5huE9h+pQU2cVKhDbCvtPBIl2O9T7
yCNLLay838ymu4ztKb+1YCnyGuttMGfBypd9A5qyOOAofc4YCu0blR0zxtNHClvm05AXB4SbAK0k
xbzv+9s5aD+Mjoyj3eaLpYLXqQ1zoiZ+R2HaPuEae9FNordOLs5BEH6QSof6Tm31vm8dghUccNji
KR4UQw+/a/mTolW1Y+dZq5H3VdVwqImmm83av1Rg8S6Jsv6KZXld8q8jCE5POvSg5p8qEQGOay6E
ntgd7faM3cp+JRnprsMSIVjV3mGYPdogc3BjQf5fkhJKmG1skV7gvAdQm45ceQ+w5pIdhUIvw0/D
6Ho/0nMwsYduaslo1+68v0VUpUziG30powe7t76tDGmwYLCMCBI+NpZ4QLX2z7Phh49WW5tH21Cf
1CLs50oMOyAN6ArlcDbz1OSojLkwzHpxSh3E3NY1joB0/IuZAKZT5eMwEGGctbEZ0EU2mOG+cwtI
TslowQ6YwDhtk1L8g4gwA0RiigXHEC9MS/6M4hDf9K5KXLqEuSrp3TdOsJBfUvcjQlPBboi7Nw6M
h3hU9c4z1d32KZzDg49Q5gMFRlyDrOjVT8AzuOq0/kedLA9CoxtUc+81kZCnmnBem07DmVFHN6Ot
39jGePsdZ8d8sYKJ5c3Wt2FYNFC8kHsjCfmBRQRJB+BSWUUFREXtrat4ps8wFVcUXTzSxIgcqMyn
JmnLbc/QdT3wS5/8BMLrnJlPzGjPA+LJyYXOskjQBrvCZ94KZ1PVbO6y4kIfttJ4HqWMUMRZwvHx
g3+MYc05Lz2+qK3M7H1OW9GJ/EB2ahPrxiQP2/kYHnChvFPSsJoJH1wcHqTW4hPSzPps1EjW2LXe
stzhUtDSCtBn6CJcGZPVOKvxmDKgS2wpT5mdPdvgahv7MZjqH2j1z2RNWp56mLrgOEbDg2UZ0Jwz
sXWsmVnST9JYLM9fvyPAyKK7s4/8Yga/T9xhnGcGmykC6e9/+f3gS2JTcTu+J4smNDZtwb3bRRP6
/WOcpBlwd4IXcmhRkNKU4MHYsMjGzpdVZa8D1tJTF3PgxvoZrH8/6fcr/X6Ilq9Jockum1ym+1H7
WechGSNAh6OcHkekLpzsMWKmUdeHcpYHL9ZP1TB6aBr8DlcTsgDHJOUR+a6elW0ORO3zjiH38oq7
Xg3VK8/2mEnKw9R8TZZCm08tkr76NceLbG4Jh/Ie7e1DvghNvx8Gp+NL//4R7Chju+Kc8ZZk+N4H
MyhLPoAuZUXGJ1DQqMQcuP4IbYxNjWi7MzzGYs1KxBqDg+lsqpLEGyU6RRjteexiiETYBStMVRAZ
OVag/w8m1jkBq1l19RJtqxpo8XODol1vMqc8VaXz2gGq1wC1d9XcH2CAN6uicuQuMMN9QuUrUC3/
Uiak3I0Ygq5ZUB1lkBrkXfSBQ+Bh5Ma7NrzmyZ/+x96ZLMmNdNn5VWRaCyXH5A7IpF7EPEfOAzew
JJPEPM94en3I+qUms6pZ1luZFkVjVmVUZiAAd7/3nvMdieWltja1CDc1uEfOGA5RGh/hZyyY0oHu
gzgB1iXGQppO33WLHUdY3QFJJakw+CId3D/MwFZNmO3GELGenRLFQuN0bA02ER1jIIdRai64dgAV
p9laWpFMb5QMouICa0JXFhgVenWEUjmUd6ELDNJi3l132j4aEjCDPIUwNdtuO7Q+UeXMbiL8b9Rz
j5Ny0NDFD2mYvMYFrb2QUEY3jFYQSrGH9NGR3+2BxQcHWvJCKgLO1YAjZTJXjW7C9+kUsy5aV4W+
N9A9wfgaFE/RURGYE4GPNvCJwZ6uqjRfLB0nShN2J5utdlMKW+w0SzyBvgSJGzTZuqTFXBCFs2VO
dGsnCrWt9TI41VulKrnqFUemKRE30+Q9klW2jVOz2FGRVZxzOszvEcIvpA4vjMCJPm/9bdQzOQnV
hEwA0Z5VpitvYiZh9YQi5elT1Pm0t5zi0Q3Cb5g43i27wVnLjl/hI9BtsEYN+IIaScK6quli+Ggn
NoaT7+0he7B7ma9zx5cH3QkfiMSpN0z4kcgUM58dNxMQ401e5P4+RZqh45FA/EJ/ux2Y7DNU0sia
0hkFb2ZZz7by/YMnJ9rSHfD0IGC/WdDkxuUp68fGrf2dZpR4q11cC6b2lE7slGPC93Y+OR6B5u6s
juA66TUn0VYVWW412eYVx5N+UUIDWspEkh/veHuRljdS4SnEap/s7AqxBqrrZeGjOQ/liuiZy2AA
+Yp7ptIfkJv//m34H/73/OZP9Er9EWf9LS/GKqQA+/Tlv13euuZ7+T/n1/zf7/n1Ff/2/2QCue4S
3P0fE4HQJWff3zSirOu39mcu0Mfr/g8XyPxDmpK4eAswkFSO+vcwcl3+oYTtSsex0WcRXfkTF8j4
g5VGOS7lDqN0NSeI13nbBP/rv+riD2hAFugc2kQAC1znPxNGbv2FtyMdw8KlK3R+R1vaBjyeb293
JNnW/Kz/hjPH9XBHXlXjbvogegcRM16rBCxWbrx3A+5Fl2Xr4LRfnNG4eDIuT9R0/bY2gmIVgJ/Z
dCVWUdgM1CKR/8oZodxabS1XxhTKc17MsLhWAsRqHVruxCKAOY2Ymjrmpk1hv4cdGsiJxMWdVY7m
NdA58uM63AeeT5GJmrVIrTuyV4XW6jAx3zzmJ/jmzJXtgdUwbVr0Tpml+58+yX/d9f8F2zrZ6VnD
O52D4H/lEEnH0mk82Vwdso4d69frEld2xn4RXGunjTZzx4ZQnwE+fVV/1QgRN4xzOfgdhTrySbrd
t8yFqBFxTEZorzdR3k1L2o+0oujZrmFS0M/AN7+3iGBWxdSeKCPfKauyE1lHb2g8CtARhnXQHHQ0
LiKKkjzjU2iFOM8mM9in22okgpeRN/EjgUq2xTjuYvI3sKGVw43nfGVtX4aYTJELOgZaVPBDOGRC
hrg1yEKLKUYLkrhw6uLqenAmiC8/VSQ6r4KgMkhUIPM1MCggDTSQqnwuZiu705oI47XF76+tNcfb
/8J44toawlYY022LafUnFhWGKGfqpHbx5pFTX93VTppffBJPrEboLNTmtA7Iu1iF5VPdMievI/MZ
mM2DosxOyiK+H0QAlXrQqNPIyxkIy9pmEWA4zkMEK6VoIcmWNsG6Nt3szDtbAiuhXkwDtokWFjjx
5QtFHt4mC51kU0ecggBQQ3vq7YM1MLyxJqPeujyfN15jrUc0bIgf6yc2Ve/P9fWX5fXnG82Yb6TP
F8NCZKaEhHolrE83Gv2zcQwt7UL6xlqVkjRLib1Dxj8sWFGcLhF6UURzpBg55lqPRe/NaG52TmKS
aGrHc4pLRreRYE52/BDzYoAuEiduscGL8gMBIEFxDm3OCJLW+vefpP43q4dlKZhd0tBBmJmfVo8O
phjUSPcSpaV31dty4w7NKugZNKTJsETQSoYkLb62yZDP1kBiQW4sXL5pMdX1t9//Mh9L1acraRuI
wSxLsphxj/36yEpsbTVtMZxDHMMcm6pb64ATamgz6agSIZv5KY4K3Mj3YgAzOrT1bMV6A7fNeNUl
/Y+F/SazFYU6p3K4r9BW8UTr9dTfttT1Ya3Jk2trl5vF6Azlg1fSl6R3vVZJ4a0a09YWgQQNYSLf
7WAv1VMpzmYWePtIAkqyNP1rM4RY5hKn2JfDlG0820EnBfgDYmjmbPpyHsWAsR11CvClbpr9Thej
mlEc4tQmD3YQHoNU/kn9+w/vQZPd5PM9KF36AzOczp63nV+vXDzmWocr5VIzX6Op55N9MKF7qxzS
snuTE3q4FPbABE5rSV+AZbnMokuqVeXWDjqkVhzOSFk+x3HfgpmBTjVFhb2TLenWUHx4ACdpqAOU
BWyfyjwwVcRgBWF1h4qTxxcxnqY0KOaW6PbMR3txTxAT3K6KaAgW1XKRM+pe/f520dl4P79pRY9O
sIWaFIDWpzddZ4yILV1ckmEIt3qnV0uhI9UZcG7rciDzL4S3I3eeIi72mtFO+YdlUJ8fjk/3K9su
pwPwC6ZpzFjAn7feejBCs4JaycpC062NfpjIKjTiAJGW3ZIM3C97Q1t6kXjgyh1scg7JfvrH62D+
zQLE2qML08JQboiPm+OnE4DwE0W8i7hActiajY+o3MKR5ju3KKMRsLfV2ajL+NwX8k7k3kvixtah
qbGMFsJXSy8jN43wF3vXKpGddADqGSpn7oDnqE4RCgLXgD82GWuQqXiK8wTgAikm04RfyW11fO7Q
TXn8/LfSa9BV+WRdofpeQTMsF2Hjpf9w2dXfvV/dcJVtupyvzPmM9/NlD0zNmLREXKDK3CCbJFAu
y7PHyt8WtjNeEpMalCMGYIbMuQXGMM35QenUrew+3trV3H4vh0vK8BJxP59GIVj2hoL1LXeYco0J
8y2QGiJ5r5vaQcJZ3+oZXIRh1L7FAEq2GQnaYPnISpLFYCwZf2/scSJ9cJbNKHQ9RmB9QZGFzjlA
8VUVN4hk5ZIGNVqW1oKbD4fymOSwYcxR+svMZyrbSvfJ3jKpJ+ocE+S6Adic6+HGa3uCXANQQ5pg
zGkUWFAzEytT64chFL0oWRmuuemgat+G6rYPRHh26ot6cJ2rJOn7AHb0gr4o31QpIxQnwzzHY5yE
qcVBDlXg7x/K+cj7l2fCcCFfCGXy8Mn56PDTzRiAavFDrb3UpgYQ12Xm2Oj5l0x15UEYrBrTxJg4
xeFeNSEqN4YrKiKkPaP2YWCwasui2OSye4rCJN17IobN19FiB6C0nfNxSNljGXc6kINw837/u39s
dp+fZ3teQOcjtc4h7dffPeodkA5JcyGj/o2TR3XqJrFGEucviWWgnrXHB0dHDgKT363bHmfJAqSV
p5qYyQoJjGXOjZFbxnPexrsSYMpWVggVC2+4ak0UXfwQL2hV6btZGkqTFRg6G5KNUnbIVzVQlJ3R
J8DBY6J1YaHPrwz6w+/f5N/sFBQdlsl5RRf88+nhgcBnjF5VXMaenQDQ/d5nq4QCNr4VZXz3+5/1
dw8q1ZFuYquTuu7MR/Sf7oWCVFraktnMDC42nhb+0FzOOb//GX85NFhz9cUDw2IAzlV8XoTTnAgx
F0ElaDN4MwYRaXrIQzpY4cGILWaPCR9dl+NMD6wVka80Hzk7xDXadfhiWsJx2hpDEu0af23lwXa2
MAo3KJY+PjTfH6GFmQGJ8NERx6vX4rOGBpmsmtZC5y2/APrJF8UY3owR00UGrvQvSLBffpzfKm40
DElX/OhEoBLWvZlSvmGoi8eA8mjmPBnohF0if8BkMUglvFYhTqhsbNSdPdwV2Akycqxrigo77/5h
JbXVp4eVa4f5g5KWO8KyKZV+/YAmRC1ViZHM1aoHSKQ+zG+Bt1SvuqVfa4R1CW3lwmZZFiZNKmgd
7A3Z9GQm2ROJsPopwaviCFPsitzYBzXPKG7lZNWnOanYIzZ4KCpmQe03IZ9eggTZaBafjZpH25MJ
Z8OXznOhPHLOJSQScDnaJuQp9+0GNKVJlKIA+KI3hjjaeXGb1yGqJhKFOceUGEB55jZ6jBGtnpJ4
VwsA90Un1pVqXuGrfAT2nPo4A7/EohJiMoleqaLVcTCc947I3vU4EVsqDfv4+3uSzehvLqzFyd8V
OjYv8/N5LK8rUnaN6qIiOcE+MvS7CSjNlBI2mzr6TS9R5gT58OdebNr1BD8RrXVXZ7edoE2ZUE6j
vkjClSB4Ecarp5jEMT6nnPT7j/S7ot07ytwGUQv3BiBgEUAJm2oDS+8cSJbJBPERuKVLZHdnw0QU
BlHwuXYtfZ/2bnqKMLhhZf4SgBM/k22aL42p0tdxokj/pPJfQWriCOnUIDKrGZfgfM1mHKEyG8yP
9nAhGsuoZ4qOa9A+kKELp73VNyXRUHFqyF3cyO+OQqauV0zAJ0bAOv+vsnWnY8cmhfYGOBbzmZsE
KEuGnBhTXaEqf9XGo87jzNuBcOAXzEHaBrFOFcMfFMHAs2ejOyr97GLYTogGK/9GUxjSk5Ndxo5H
kSiFuxxbFM9ydih7PeCAmwanvFHfHOh9bZST2j354qAfArgqB6C2L7RrlhQV360IQh1y12pOe1tV
YCkODJZDCcK1DniKBz948LjKFzUFPvGCYb5kUdqbWdRtO7jIy5z0mo0iHGljm4G2VEjN9lkuMACl
6dVOix8Fym14V8a5QL/i+8o+jnXDoGWA8VfUF9m9VybRjh8nRR+bxD8cm+3PO8D80IOrlqZwBM2n
zzv0VAx0i4v0osVRv8MYT8bAGA5bkdZQJ2wEiTauuQXxJ+Q/V4G2Zw774Ik6xCsxywCk066GgaeY
IRvZquKSR7N5uivdkznXuk2qiaWbNFdnlmuNWrGmO/ZO1asOPUoHTbO9S5DiQILYxYVC6FdxbUF2
rYO2G3AARoeUgcfKMABnkaQAL4iyEF8IN88YqXsPc/qCzPObmPnALnSTV3fsMvoiEeQMC6FO05wD
sAGLEtrdxhmic6uTjDJhelrBNUH/BiKMT6MIt//w1H/uinBhXcuwOYjr0L7V53okbLWAOap2blrY
t12LiKrssETbY+QwAoy3tNIAeT7Cdz7buAj/4ad/7nfNP92m4YWyEN/IX4rnClkA4CUHQyYd66B6
lDqDY4nozwjY6VuEUos8ktuxrdcmMW77KOUjrXXBUCL8jvUN7oRhXtspn4Vo5oH0wn/6Df9mt3Hp
eCqD7ifUE/GpXlN+TJobwpQ+cIl+M9+duCU6Oh/e+oZfJU/FLS7dZTnI17ElWNMd6RaZILsXyKEW
o+/ivWmRX1xcmGH/sBNSLP5lyYbeLixbcoywXFq5nw5GUjFe9VR+pku/4YzoLRi5dg+21l2F8PCE
pcwHayXjA4rqESlwdTPRIllUOnsLPrKd0UQTGwq0mdzBClZjfmR28xQPb6FT6JQaVY4eDmFj5aWr
xHVOCKg8woRLhHdFJZ9a3cWn19sYP3tLPkkyO1bD2Mid7w8ICqjHD27lO/O0DgTBxCgliXgAnarT
TiH0sgIOXdCU+qYt4PJ+fGmhIccaziEaJ9xqsifjFqVYj0fgOgj3kRFLcc+0y973Gj1SZ3DsV0c5
iK7N4uvUtQdQOdCimjDYuIaV8ebIe26TYjjoKbHMdupuAkm3N5sw+iSQXzQA6fj8zhxmvKPujunW
GcNLOzU7g1ccA80a2cWqNeCPHPqZSYapRrJ2LeWuRXi6lO5Fte4GCMbZLTXvpu6LfuVY4KzaGY7b
i+guGNEqGXUEG9oKiqdMIG8kFCg4d6DTn4qmf0DLeR443r80KGKt0Yl3bheSeQygHUULCquRGHtU
YumdD7S3q+ROxGCXatdb6Yhppz4BmomcbGWWNSE0+cpiEAb0S5Enaq3GKsOd7Bt3sROHNNXJPAsq
4nfNqdwamYZAAmraFm3DNpMkoIOp/OLo0XfceAb+Xs8hFDO+HeXRtfzphq30yJAXv7UEAeQSwm1p
ICIH7IBNG8F9MG6MoVwnoY0MSqNNDeH9rh/stSIxdhWZxb0IqTTsyHgP9B5w0UQLRhX5voc+1lgM
ZIvWo8UYWj+ksqprm6qd1rc/ItvwmLLlV9YyAWCjuU2c6o55Fx3wCSnlFD1yVDXabUlo+cqS33JT
3Tv9+A5G8aoRk7HoRzp0FsXJgNUdJATXjC34DrMUbf7uMCTdl6L2vmRxy/qTzhKa/pvsscN3sYlQ
Dr95WtGYaa8aiQsry1MnLzE3je69Iq8/AEdhos9BWW/RpzS9f5mdz17h9QiUk7NrR88Vzh829ecg
kqeEoz4+L5zhErG2Rxt9qKf7hGa87VdfBzx/y75idNdn2pdBWJyNVOhdZDo+gWHWl+FIkeqiiFKd
0g4WGVO7VPMOYMZi3KtkTdZada8FDhksWJ4XBvD1mTbYYIh2p71PZmJaVdnZqtJpa2jtszYgR2cF
nNZx6PRrmRBhZc8jE632QXJqdcw819shqLIv7qZy8ZjDhkecbaqTUDw5Udmml6J77zFqXBqbK9kR
XAaEDtaCvnKxNoZWb26cHGulapN6mVVuuzSn+j6P0CUH5o8scBSrSgaPC3WrqfTD2JnNKcZWsNA5
fK66+KpDYIE5QUjn4NOxq4tlWkhJ5l58KTFgHUtQKDnkAHLagnTttipbpgz3XcodgO2gYMCJjoP/
0qXoo1UYvCr6sqQxpNeM3sVgIatTwNboI8EkdDnrZ5pzIsygXUXoAVYR0oOF5xAoV00K2+fkkREX
fUdUEiyhLfCRDcMVOcGTrHHnl1apAD8uFSvI6IOtgarQlcG7VjrWKjDacxtROfQCwtootq7/jG2i
YuATGQiqFoxiQcpF3nTqPeyF5YjFpU3wx5jNm402l8r7xYjvUskgKwSGpjQMH1OFN5oEhB99YL26
E+oVCfaE0oTTb4vPcyrapSpAWUOfo+bzIlptGRpg0iJ29CzvfWfEEkQSRSnMZGn4+TdcbAoPhEAH
lgzPrPTPHjrdjei4lfyxJRitfq0c9R4ZnN/TWduVCoxx4W1XJ9NByx86rrIAZLJ2UVWGcfxstiJd
K21Y6V3OVEGSIir1F6kPiF3Req6wa++yGsOGr3Cgpv5gXPUqUJg+gAogp1xbaDkXGURilFLS2oXD
nuVLu9Pq8isNJQYnVvBtCoFwmjloDdP3iUbwe8b6BTa3qNinU7OpTVIjEBK+W2Z1RjxTLp1Yn9E0
vkJdPVRbFLRPZARHB11eK6sLziFiPKILa95dbDyKWdEyIW0Z6jdDlsWu9Px0G0N9y2fxkVclzbRG
4tdvYkQyjELdBcqRdJWlKTqXUJTsGCzIbopnaNbZDLPiZpy1N43e37ql686rwzGeylc6xtYyZzQQ
zcqdD5vYxx8cwAEXzAqflEpjaeGbPLghH7J6G2c1EBv9TM+bJUL2rBaKZ93Qx4vqDzHRx18//k8x
UiPak2iOZnHSxx9oyZAkTf60GWaVUv8hWPr4L9YMMqiTtypPUTVVJBN+CJ28WfMEhQat96yDGswW
ONTKKuV9gEyqkbdjq19gu9zHnIdoK6MjmtBVpbPCqp+1Vumsuspm/dWIEAt+Hoosw3htZ41Wh1W+
c8hnqbHX1qH+bCDnKmddl5lal48r7qZDepCDve1nFRju3oehohC1p4014mvWMfqDvC61e2N+yMcA
ZF3F2rmasFS8hshF68w59xzPD/1QHjlpTXej7k5bn0yRKXQHqHwZIHRlMa2k09kNM1IiUuLMiYCk
A7qcrlQcC4xhkSjPRrqHdFe6Ba23gjErmXLWRff6NYntD6Vqqz0ZyXHx5CItvsyZwY50CN4wh5Wt
5KOcjcacRbNTqamXJOXIGajirm0QvDqR90OrsuyR2fZ0HUz9ipOs2tCPvSmcSV+WgBSpd+0XEnk4
uQvjKU1MoNz1SVmle66YXHezmJBqBJrrLDCcZqmhM4sOOe2S4dwiVyFpeEOa39dhligKtIrDLFqs
UC/qqBjDDznjLGzEgbpBvsnJZhY9OsIn7833+2OZ2hdNb/tNiUaSufmrnEWTYpZP0l3zjg2KSneW
VkJ3PVWTiYkT1WUZ3kR+BHCrD5Md0ULfusobuGdbfLBl8ygyF8PoN71LHkA5EkeKtjP4EHmi9hSz
7BOkjVr15jskomnl45veJXbkYtZkRlZQ0QwMiB+7tD62BNdRX5zGVlECx6AtFM0w079rsv7S8pnD
qW3PVVvTE+WeZOXvSXUhziCqAFSNlbesGKmN3L3HYNa4fvxNNQbmNov2MPc4IXMOG1U+ec+YzI72
LJpNZvlsZG2Vsluc7fFbaOIjkyLCWNwFJLNN5cuEh5lMARIHZ2EusYE7fZbqZrNot0G9m80yXt8c
7l14LumY19uc8n8xMbLOQ9REmWd+jwKRHCXP08B6c1VkZ5gdruzOd2nLm3I8BTq9wmBYFJboHwtH
ggi0w/xHU1rFGdf9oc4rVvCxvBdZVqz0Mepe+im8IzEvOejgzNf2JDmS6GZw7gVhc1McnvysQmim
4KI5duIcceAzr2yee/odh8BMz6lAmpmipavsr5X21nZxBNKnv/C1d4KruFCDeI3Ctj/DTGIwbxQH
yDx3fRnjV6ABdbHo/ksXM1yvgmLdQ0Xft1WzqA2/AB2XCoRd9Vhvp0YB6tUOarSHXd5i8snoIu5V
xfvFO+HeNSr8xkSUlOEIRIg1FMlJH5gCmWoVjCXoVqizFz5F7OVgLmKyGDxQlJOsn1p45AsNLF8a
9jXEekJnk8k8GH2kLkZnXBPqg1OWGbB4Bcdqh1M241jdWQxCXOqCf4/a18eA44F7Yy9bCqldZQNE
S7N5zipPtCuOJldPV5gG4yTe107/FYXPkR0Mf7bJWZHTRLPOdYRYqMkuSerOkOpWbQcbPG3Uat1s
g1xJFcrHzhgRWkp6DDGuSq2gf0crGYgIkm3VhPdZX7X7BPhuFzZM/HL0IT5ZdAKl/bayrBei70h+
FemX0vVrInHx9o3jGjCEvAs0kOPSuQEN4V1DS50CKDILrcfLADcZAK9xMEsQruBr7xpbUjLXib1D
6EbuNT6tsmwPDkxhDDtdvWoUQCdUkUhzDfrFZguCMEeyeCNhlheEhC8maZcv6ZAtBk9D6m91KM0Z
Li4ZtUKJNvVxm2R3gZ6Hj3Hf7wD7xsuo1Et8pzioVCw5qGplvG2HVq5KZItsAE5wJG0QaCXbwC3q
V3Hj+iHYucp5o+Ww8OaPBzB+ewm6FMS6dO4KKsudmdbPle6jbHQR1XgT6z0JjP5rgMZYa29F6VVv
k7iJcDccui4PF34b/4jJ86Lb5LvHTCtGpPzlu86734LNZcFua2q+Tn0Lq3QZ96QS1rE/HG17fOz4
KHl8K3QYug/4Gt851f7O0nPj2W/OVmmHx05ReBVUTTDJj5xkRmSC4PNSfdxPMeteFXCeCmkLsqzb
Z0urFAy3jFxegVFAL7chrOFNbuQvo0R4pPIajLzMr6lqozWZOO4ph4y51GvSWbGQjFZ16gVVZIJv
Q5vcA116sU1s+D+ORp4mAovikJS0QbFKxtuC0pgSz8uPgSg3kJEI87Kz+5gSd13QJsiT1l+EvdGu
m7rydtbcKxl9MqSbGoK0bfUPydwcJkF8JkeyXSNDT5fkV3LplT7RevBfHdMXx4E4pkTk2BE6/K9S
PRioxTfcpTjRaQZcDDQuy7rQ3Csd7lNUZJfansJnp7b0hcmbx25kbq15UWBcgKE4uPc5PgQasyav
G+BcREGGMBxa+o+Yo9/9UGVHhxDuI+fjhsLJg8jtxvvWIrtMbxwmqMTBHealKG3QMgdOI4lt029Q
202nItIwvkRXkxT1VYxV+BAP5GKV5JXEaT1jVL34xEJI25ykSVT8LR4YNwvXtMkMbnzBjd34chUn
6E1l1IMybiZtp7RphHFGMyRLglea08mpFe2z35NBaxcEX/edFp+cCUC8Dd88tiqXrHeQF2lMbkpL
SxczzpacgdsebmbMkjVORrC3ekDMQHy03LSPxFyfaywIcNA0FO8hjdJiEiurc0Ev4b3XtOh7OhBQ
zEkf5S/qmAdjJA+uqsle0mV2NKvqRY1BuAdU0x3zst5UoM1rO4G5lYyEPZVBtJJptIMn017jErSs
NSImAmbK36wMgRvIETJyVE7kA7Ys2pX9duyHu7CbLr6DXcfoHCr6kdwx2kg74djVXtfNWwv8/soZ
SAQu2nBrjUqeGSfcxUo9d5F5RLpGC0zjPzUSqXJUSW4Fn1yFEfwiXNPB89lXAvumUMUbBUO6ZpMV
20lppG06X7uCPqW/b4s4JBMshEjn07UNfOCZ9leYWIxOEyNbBnhoCgK18BjR+4jkF5f7bAuN4Rkx
rnnMcogxYROc7Owpykf3RI8GEgVlMPIjtfYDX9v5cRAtTW2yd/PFJ8FPi4ANuhWVnSlMEIkghQP6
e4oW3Ip2MpuBxFIe+vXeSswXfEz0Le0amaPbh0i9Vp4zgPFzy2ID8nlVJp5+QMiG7yT1oQIY6Ref
hDyT311L9XMa5Q9WHPgnK0vfyTVRYM1fONe7J4F8Y6EbAJaLtugXYx3/aKVBTDCQAGCAB9uujG2f
D6Rd5WLbBB7mB8vdF0nqreBSQR/O8R4XzD2l++63nGnIK3C3SQJhJJuwY9FX99ZF/IJprd0EMEn3
VeI/qoDpKEe6+Bzr/ruejE9IHklvaQW3rfFgNVOyo0oaqGYrl6WP4BVDOQCriE0v/G96VrarJGCv
8Ol/3ujInFqdsXJfXGtSC0YjvaGi2GEBNR5oRS0i384P3oiJpkg8wo8QYYE7mt2igzhHUPDXNNlI
2TD492Hgk8Mi9JMq9fYxrh71gmOdVh5ruOe7VMzZ8bgstrHdqasvGGBM5YzLmWCt1zbAC23SrJXV
p/Yy5/h6cHvj3vN0+okYlchfE+zkt9Feo+u0rDnJQUrlk6zMAKqQ2bDRzqFMorqnd9ggaKUh3Zuy
Ie6o7FaqEgRbgRe5hG31pGTrbXwJd5WF93bEW/TQj/nJOCWoJM+4NKodbrQYCEZ3o3V1v9dJH4Eg
0wxLhiTOVoI/LMDpLXNz+ApyS6yiit1aYvboW5jnSEpv6lRr1jVWUJprJNR6oidz6NDMPEWvqIuN
zPu7tqW3h/+M9+v463q0HrQKvg1PG5SZbngyJoClcccPIxcsRMx1MTJc5Eyo8PRpj72FLRhWj3fv
dxAsKyz8IVQDQrShBoRNHGy1xrqTOGPJrxEgrB0s+xnmXVmljBGSeqaAJXelq9X3DniuhfAacQ3D
/BsAehyz4H15ulGhHGKjEl9b2JdQ5FmdsVFQvEXjmjQMaCReGFxJaa95fI4JkIdVXZNwN3lywz5S
QBIah3XpBfqMlixoofTvsJ0NbtM8vAiOX8uh0BsMOij6SPHuN3BRMtLoECUUyjySIcUlkXBYx1rb
ezW5fdDbaZqHINJQWJerHn03IuHw4g3BAakvzgtT+25OrJljHDj7GnRSpVnOxtBoiPmAYACCTpvY
G/FZU4iurJzkPDpOiHGJHGbQCdqsjOTR4SB+O6cUlxEsDWbWDxOJzc0QhJuhClJoCLS9KkfbsD3o
MNCwHeDJx2jtlEinjfHGZTqwJdKQYMbRRZcXZqdMJxQNr4G/aiRHW8vX+quednfW6L6Efcz6F9yT
7iz3vh8ybZ5HapNmm4c04+cYdvcctGDm6rw8ZoZ1BK5Q7grTD5akkeP4aW1mEbOTFv0DnAq4tVrN
6E/4zSbUh21YMQwcxQS1FLnZumXJX8ra7rklMdQ0oXqM7dGEZRuip+mnWzET7xJLt4E/g4Ny3JWK
u+yOqDovD7xjLR7rTkIWUwLLmWoJE50iEgs2tF6ZU4TEdactCbPIF1oeE6B1QG4qmzOQb5S3hosJ
qcqrJzyyBbNN9PB+6BlwRInoGkDf4vBqIHqkoG/w0lqntjDuRgjU9CQb584cghM0n5te0821qWvR
2o9J2GmopG4AJz+jHZKrVkjjDijToupd+EKpIugBF+SWCZvrlfaxUdkK6ca0GFLGBJpjI7A1N55T
5CfdBZrvVSeIMku0C7caFc3KJGhm6Ehl00hawqL1pM1TV6uJv7FzgusUc4O3NBCzuT/coUY2rGXe
jinSspv6R/RG0Z9Tsf9vHWlCiJG/D5N2ETP9xjnyvUrfsvFnz8j8gj8tI7r9h0CNxKTTnUfts8Sq
/143eBT+cKQtCYrk9CC4sQUv+VeOtM1rQAnw/fB9UDPZjCf/5Rex1B+GshnszpnUOq+3/zN+EePX
8T96VWR2iGUtfi/Fz/lQk/4kypqUl6KsmUK4Zs0G/pARzEJpoBxFy+I6oRhYmlG9StqxIMC8nbZR
4pCmRq7Uja+LvZmamzIy6nBDX+tslh62D2jdJ3TkJVInEic/vmTCQo1Y9e/x5NfXiWbIqunZMDXA
HT9d+Js/5Xk/6+/NWaT076q9jzekhGs4bOq2lKb1ScSk+jqOND+gN1GoN22yiJyZ/wC5AFKifXHm
OngaVXwcDWjzbuN1J8/P+xOgU8z0KiJ2lBPzHOEb1WS2iDwfrzSnT5i16awmnrWF9xKumqlTS4PN
9ASVwDlJS8CA/MZuWQaSdCzp02wJczZjIwV2QIrV79+m+uvbNAlXAp3B7FJajvokrMwpd6yuynPI
Xr19LItSq9ZkP7xXNYiqEATBkhHnEkecdgxT09raJedAHajAY+up6tp0ILeydDizw+CkICznz9Ks
RQmEVdApDH0HkWW4gTeOrbOQiUfsIbacGb1wtD0PD3IJssOhYiAsJPha2NsMsLjh+dcutSEX5p59
dEewumUuvhfY/F6biGmPWXTZrqdVasuMUvESKWkSHurmWO60CNGxOaw7o+mOdQJEqa/inQgye8X0
Uh6HWaRrJ77/wlZAX4Nx3ebjywFYF+rIxL4EYeYcnR5NSDIBzTALbU9b7rkl9s1gVueZex7Hi0YY
9FJrAMR51NJ4Ibt//RHq9T/IQIxfhRjz/Wga0kIQ7hqKKb356YNCDM4RTEbkk9FJ20AfA+rMnOh/
E3YmzXEb6Rb9RYgAEolpWwXUyCJZnKkNghQljIl5/vXvQL14tuywFq1Qd7StEgvI/IZ7z8Wpj/XP
1fBOA8fF/iEuje3kgQEk56xrsttkSWoe4nn6UIDoNjy35W0998BXh1l/0MPavAytfdFSdHXu+gwk
2qqgysvkWIgebJNLKcL82zg7Gcw1B5/1H6RD4u+K+19/NZ5ruep7kZDi0f67XrBiH78MuHm2+erH
kSbiLKondTsm4Lbi2rDOztQwP5MOQbZuCAYoYkmzYSVpn8AXV9uqCpetlEntBaWHrUXwsqCRfMNH
RkTdaJnkZLf5jafNN//9+vxmFvj10RGeMH5F42HarvmbFnXQy7xGkkiyj6d8BOD2kVCq/GWEy0Nh
6ILvmhmvWEbC4LuKzrjStpUidPe/P8YvCfHfDyvipIQlEUzoyHR+adv/cvq20zh1vZ4ia25qGOT5
4KJRyDsQD/KZQURxE9Il3sTr72a9qPdsaV7jpCLbxnUePeuKb9c7kf7pnX79biJ493+/Y1DTswa0
3c2A4h/NHRK5web76dtx2RMA/ic5z789DNiGbJ53RDOeaf6mlm4L25lFBZq+ZxAXwJMbzp350OaJ
cfr1X/r1pf71u6Usm0NTtvMhWZ+R//8FUzGjkhSXL6nrLgtg7gpg7AFbGCaTFdOXNvvDOfpvDwJv
PPeewaf38F/+9gz3nQnFh9GXMwDN0CKCMywjI46SVVQ0GLqfR+kXmjQPCzHpv7b8qWvZH+4sYz0D
fnsMqA7EepDzDMjfD/Np0XvQgKygpipk+VlH3y2Wpr4oUINzzus3XsRSuU0EMcVscpwYg9F/P4nG
P48psEAWSRnwfbFc/eOFmBPVTxluD0gf1jk2OhM0d15emG8SzaaHZ7dsP+3UzPazp63DG9Qb5niV
q4uF4d7jVMTTxbZCVv4R/fNYMj5RXp/9QZT/Lz8qSHfYW1nWUfrYq/32ryLywmR/LSqacSaQPOGa
6Vwag/2sgC5dSLJlamdAQoIem2r6sYHa8wfF/K+fxN+/LJ4T/miGpMjY3d8PdNQAWVELdEcLHkQZ
JY/TuvGR+gtbhfrdTmmE2hpxS9m3z7NNHpg9E6htIePVXMXEomXwSPNCDFTh6Ted2/LOmyIO9HBi
O8gpu1ks8Jew9x70lpmydDziEqy221nWzq688s1B3YRKs5qCXxc68kjH17Ly9X8Cd3uRt6Jx8DlP
LbTw9RWb7K79g6hZ/POZdSg+wCcY3HBo7Sle//pFZGwkIYCxBnHTU1w7CGZ075fryNFvTae7eHOM
+avPT/3QtsGM3dNoCvPZMObzAqXu5AxEvQkVDTsugeiid+YpSybn2HWAXpIk9v5wEVMx//aOsZU1
uIXxE6LG/P3zLrMu44nr8X8FU7eGc9ijYEVq1j1/B+9t7GyyNLPyNm+Gn//9dv1d6rjeNvzZ/JE6
YkLerbWa/+vPylahTFPZl9sRxePeTEdEPouJkaQ1e/XER+Zl0rPxT+/0v/yVDQoP2zMMHlTd+u0r
6kJjwi6NiBIuIQyFjwJC7S6qEsefPHQtpd3oN02haubAXpD35uxH0k7PCd0xUt96y0ZGgdpLFqLv
zMPajzy2INyb5g+38b/cHeRw8PnoJriNkVP+/edDemjUTRU/n9gR+ucIoiKKQc6J3oYsHasdOeYP
2aTaK9D6HoYKA7YGVFU/1DBC9QYEpFC4tPNk+awAm16mvlF35EBpcJPD7lFfiLid4vwPP99fCt6/
nQSclI7jIjHhPBDS/U0jWvIZNHOYgFimyUB4CuEY0ls+ZjCA0JXnc9lMOUm7tnfWlNkEpGF/LCQz
HGZyjq6j7jx2lVG+ddok9mBUex/t5qZTi36WnaufhZd1J61Tm0yrdABNyaMFQvChbjS8+G5TwtWT
RgDL+I6hR3H/i4FbzJm8xxbLXBcAYVaZ+YuVglCNJsIAqgW+H3G/d5pEcVPqRn0YOqe9q5zgfyUa
bTLsDexzDVVIdh1DQZ6GNzuXUCe9879fCfMf7wRfuI3WGxH8Ciz4vU8zyUroZuKywUvjhnNTDTtN
2Xun1i08v1oK9pTMO8gY9+cKjZxVmd6ukPI9tMv51JBCgAYSRE8P6jjDuOfPvFtcPsmhaTKXWRdr
M8bAx7RaR8sTgc0m4Sr1tofQ7tej6q5WT5qny6TKU1KeTRCIB33EOTyoyHtC7oClMcYx2BO57pos
L/7774/V+PcDydFdV6c7EOt9gubi7w/9AHgTmCamryQnvEQrbXZYYXxOOy1+tSrqUCKEjUdFChYp
KMv41uTxj7GdMG4AKMGPmNR0NAVaGI27NrABCNxWbjHfZojyAGFGcQBGubzvG+30q5Mjr2WGkEv+
iduyFY/aa2zzi2gJkpQgW3nOSGRz6vLDJL+tbca3X47qLG6FPzVjDR6RIWgv0ufRI/516NzaV2tU
n972+2UujSdCyYgP4ivBx8C0XZpGezQZXj/mafQ4KlIfbHZT+AL08mx4OT4KpwJqiJAYRXIZbrRm
7m7Z3rCXtWD28Q/CNiO7PM31Y8//PvSVcZIVM2bD9pBodAA453WObKt+OU5oRWk2i3Fba7m3dkjo
CB0go2Bo3ONS5WwMXfGZFKl3B7gCwpzIL9gqTqqxwwOwMetsmbCYOhl9IzH5p0Ctv8NpjyuPPDU/
gsm0LQRjhF91UZ4xfCWhtvY7TTNoVgzjtmH2yTBd+XGezW/Er/867okns4gJXQA+90iSRs29n8AW
BRyG5W1s1frWzsbPuctKMJP41frY7EHNjsbNr1+mwjZulKc/zLkTv/PhTjFcNdA+43NIY4k6n+yU
X3OOuhzCc9l92Jm4FbTfh2FmYGhrlvdRGSAGspmsz6rBhLW0O1HxcgbRet72PWsQFJUXk2rpNmlJ
zYlFezeaOOXG2Do11CNnaAukxNhtcR8jfrjPe/nplJDEXEYdu3lkea0l5Zc5T8a+G1BvDNLMrws5
oEZ1w/OpfLcrlotAURJ4dUiwnUuLm5Z1fFWD/pqQbhtoqaf7cUvoZjOCB3YifDBJpeqLawPm0GkF
N63ZPKHcA0XHocCMVbLPyJr6fTXUZul0W0+N9Qh+bURYW2v7xsbDEuvi2W4nZ4f6rfaXOIfnjDr2
mJPbcN8Ojk2yNvlYDakGO10M1nYo8YKFEr8f4dysi4s62/33y/+Ps49rQ0gpUF842BV/L2KhDkd2
gXOFG5YACcD4cPMT0jS6mgxXoeLDsroU//vP/GevaWNlocvA7KOvt9X6of7Sa/YOLKOFy3eT1Wzi
M+O9r/uOdct09eIIt5TjbJVTQrSGBe/mEajSBLmly44R9yjBs25+3+np49xGn2xCOxqT2F9U+GZm
PPUdP+1Ve9OkGZqYMIatZFl/ODJtyqXfz0y4FGApGDdYkrrT+a2QSrnYO68B15qiLoUJL69wRaq9
i1EQ0R2dohsTQEg8Zo6d8MJS3p+llj4MOzlFvMILEir4H+yxikBaBFPayK83S+hF5GDErl/P4U0c
W2QEG2rZkTp0X3VmusVew+bHxVaEQfK6LAxArcHb8bp4FyYyR7KeoI5I7YeF9L8wEpJA2PctZXbm
jnsokGk9tERyUkWzB3etwS/wj2qnzEisYxvGPdohQRJQHnYA3F8a2JN1sXTnnohJJGxkhdBybEwN
REOYtGejfxtWFvKAtZiFl8dLWqFZqpEejexkIVchjfLG56KRiM+q+EdbmbuyHQ12vah7MPnXQaf1
PyHdo5dLiztgzhKZcuB52nnEoFfUzy5gyMcrQ8AqACFRANlAxzS2ue27keFTDaijKQg6c5npotf5
QNhLDjD9kg9XwToBxz3EiNL9skBg3Y72G7mPWoDvHKKWEyiD4NacP7ZZ5ThyMe4nTVaPxTa/jMQP
XZ0Q4XpkIl3URPtq6gNxU2hogqzRwB+qXV8m92jbgZsbuNIMlisbTWqrfak6DaWaCLW+tkAsVspi
tcmbsN+HhUF6o9CBhqRUWVFV9TRPinkjASOaN72mav6c4mlAMosmUiOFjK+W+tz5aGYzoJATwZRZ
RLUPkMzjghS6yTJ37QklOKJWod1OK442IqqDigf9YkE62VyACBinm7Arp7uIBfrFLUnQqefPliQ0
XzPGbZznnHSkbPZ2jOI+X51FWUKUBAymrvjoCILezDiM/dUdOIkwPrZTcte70CtwnNQ+0wTG9DTE
m7Zp3RMu0KXR5S6DwYzOPT4nCStzpwGaZ067VvO+ehtJ/lRRVpqqyghiy1DguwWWTXFqIuPUhxnW
S8/84eUumCaPEisrzv3Z5X7ajNl8JXXeuCB3VJuumK6iw8MeDfVnDPXRmsLxtOg/bGsmnpC4mm2e
xRlsex5xlUug3JBPmz6MSZGHXcCzhzXF2oKHnSaMfXphtTtrQTimTGsdc7YHQnKoD9l1xiZDYCQX
32H9JzBIF4wkOUtU9qfwf3Qv25GLra1RxJDEwQTLnn9Nkvcei1Nt3CLYIFu4PnhR2m0qQ4m91fen
SvCWC7o3PNwZ8sN8WPZht0how1yCdYOutOsIEEmo1pvk3BL+hg3NINkusFqk2DUXVL0glqqc7LGn
cA/iWAElOCrBgoMEBRtdnMKpCkRnFu6AoN4ufb1CLQPniCpp9Kij+qFEYwBWzxi/lJMam54EqniN
NqhspNxotDOetEnEL3kfuhsHPTDmLQsgpOPNfg7IhelxhUJxxKBECxE0AGBhSeqPZqFba2UNLBPp
P0D/HKKoGp9i+T3sMJg39hdbJmPrufpTzYm0zS1qQZL2bGJoKMdI3NoOqETYwDaPGQcMwmpHP7oL
vunJ3plp8WnzVxOVjALSvCfKQYG8J0RuLdswYEzxFAPdPWcp+I/E0HlGjSzALmey0b1BN7jzWAJs
JtOcd6OOw4GUdXb4aBg3Cg473Jbuy2N2XSkF6J1U541d3K/4vT7Jn4ieQwXyrgBcb4rBKXnM0FoX
uu7DQwdTC80skbmfMiwNUm+s/aSZ220n85cwo/KIK/OtMfmNxoOrYGfpnkvIcdl979aTArWQBrH3
mKF1J6J6JCKEhVOQzNXHXGF/Tqqxv5Gd/c1qe5KkxgXj9M84zeptliUzO2TSCDJQ+vcICe5VMxK5
pdcoDTwE4c6kvbtefXDLSt7bVU8mcc4FIjx9vkFTeKzEkp4YC5M+ZKU990LygDHzBjKLF9iN9dal
s3PH98s5CAFrilloOVb2po+FsUvH97xr7WtFOpdvxgmc8XINw0vMTe+6iT9SbC0CApEwcuZOUM1C
PI2bPH/Q7JiMjJhJPTD2R73D9O/q+TeyGWfy7AZiYe+wOktEaPQP16m1bjqymIlYJWRzwE4uerAv
ZYNOHrcvIH3yvbZl0ZAPxfaAWRQla16i97aXCBfOJNHboxTyW5m/DtbVxO2o1lQoma/Jc057bIgm
puBv8RjFQDEzGp3Gyh6nkr2+UycD/KsMCE0ffYefOyIVVf2+dL5ZWrF1Y8I2LfuGrgB1uhANqmsr
hKJ6p1vFnaQ+Zp+Uf0mvMq9shlhH0VJD7fqo1kejRinJjY6jsdet9zgyN1TwydEz+ps+TZudaZGD
6mnHJpRERkpoyWP0FhtNSqKUORKnHd9ZsrgAeLZuQI59MOiy/L7PGr+exlPetPZNa+m3HFPqoR0x
BAk+V4N+yRDkwSjtNXZDcC3usWKbyv/N2WFG97sMunY2GYcsaZZtI8dtl42ab5qTvakSpiXlAH0b
/u6RXdPFgGG6wzVR+BmIqwzb395o2L4tJVm7kf69aOiKAQWylIIJpBLHhD+QvnZzrW0bl/+ds+LD
KPU7gQ01iFfWNVKKpSk+CjkPx67U+m1eQ/A3NnjpOj/FwZG1aBBCo292Shl04AsMU6E7O8OZ2rso
LklmyWexlzWxfvDHvs9rFMAILmCrkEceBEtGXmTxTJbEALAKMGGSE47rrM+oPhMD0pcfQvuZd8Bc
VYuYNsfFRhwIAsAJTw1bQ/eBAvWyYAYBZtyhP1/A0a+fMu8tddV6OmITDLUw37nx8qAYUsoIFFuj
Q1aLtBl/UQr6XUkSRV/wz7IjCipsqRFBEjvmVs75aUxV8dkM5WPBHGyjE3rEahxJEGdWFESnssrf
CtN4zDJsXWW5j6Id5Ui0mIdmsI+WSH8kUhysXPuI2udJt6JdbB7AvXO8za7hK08GKsfuY3Fqb4R1
TxCM38V0w0Om0B2xYAziiGNez862LvTtkJLKoU1bK3LCB9yb84aw5nm2O3gzPMFAD+J78HxPRcrz
XxvFEBTWuO9a19v01CRenJXb3hDzQTQk38RG9L0zbdCGqULbU9/B3AZ84IY31Gnf0pGER7utLmY0
vg9Nb7CVyI9Rg8oPLNutQmyD84LvtO1wsSU2dWfnq3p57eV8gDa16na6n71cPr0U01lLtWmNqMrG
j1Bl2X7Kxow5VBdwjdlBb44wuEnr0LD9T5Vz59W64k2LH0kQPbgEhtgpmHFlVdpGqz3zlfkielgN
j81kwgohWWPW7f1I5qGTvyuPPBNVmDTKY3rBSLtXutPj7Q7fySh09hA5bjlMgQ4l2rKprEjQF3X3
AzrNoG3sh8KLkLO65TNWsPpIwBX6Pv1+TBHOQtf1m8YtzuTaUieh0aLQHoli4JDVmGERFWgIhtxz
goF7Lu+V23rHVJj0TtIKT6S0aB6YmdQwfTWb3aOGu7tNgCVFuYVPX6ZewMzkHc2vflcaMNgACUfD
koNhs4lC5TBR7K+2eAl+InLbTjmBpjSQZX2bgkMmph6xFcPX8pFud1/C22nuWRcKBFhaFMxo4Ub+
M+mN8hE5P41Sfk4GWal45myjOaPyOoZm7WJ4VtR3HPNG2/3E14Cz5kfLaa23t0Vm0dZQD4pe7nMS
0EDw3GTGCOHavJd4Var6yUpB29oS3CMTiUIPN3Y6n0dlfGObslZoH56BETd7MQcHjSS1z1AcGc/o
276rqOBN7WFO4ouJO9HVCcmdbaYyODVuK0t4e6+APExk6TEs7CuVTnKtqat6vTBObdhhX/KzgbxU
iJPtJo8IYpzG8DSYK3iEALnCS+nX8MpR0EOvjNtvTVpDBOpnB9RPuWWJ+gRGMrdypF+5DaC7TbWn
thjPYWvxVJG+yhBqgXTBJyV9LTp6vNODiH18oToqP+hAc1i+Jg0B1LN4iIVxU6R7vUjucykMYEFE
xnf6V1ySCNMSr5u5yMilwbyoMAwfoR9WUOsdmQ5McdKUN4MVP4+DL2ymXzICVNjXpCFp8oeeWZ86
DksS98LVVo2ArNSmTUjsIp0PCEWUyEHRJVdlJTepngzBaqVDefqaZ+EzbwaYcFt/Txz3U/aWnwnx
JlemM5VYrLR2m4Xpsx2FTLC6JNCRnVL6szktD3Ehx73NJDd6pbecm/obErz3pKquXWfnmx7rqdtJ
UnvcCNR+yWVKRM9mSZaX3JPkTYkLFmBmiwJjAM4LwEswBZvauMyhg0MFRI2h0wBX4MmUTk9cGHhp
DPKiE2LmqjW6xq6ShsCAzNg0BRQEJXpiRnL9pAlS9jTDYFqhvRDPWFm7ZGkQkw/6U1iQ0WaMZLpE
RF3pIv5ZJOHsa+XyMguPiDmV7l3hPVTkz89GRGxWXN0oursTd+5OipYpW8GY09YwDBQUfTbkeX3w
8CtW+Ufdau/GssbUg99LNTNQJs8O51xYytfMi787OPZ87uvb2akpfIn/Yj1F6xHSCmiZt82nsuJT
E3A5e8lemY/CEe2BFvwRpO+xV9if7XgdF0JWwxmYTFs9JzC6WCh0VAtvN0keMKJ+JMOFq9sexpIc
vzA6VuX0TaQGY6B1oBmX2GEb7SYDtrZo8TeNCOhDLOw0GOCH0PB1PZKB5lhK+6EG/8fthOPhAObY
Deg6+eFl48GJzoTtIueIYnJ4OockPehFuLYf3IyBUiScRygLGRmT7K1nJ+eUbBNG+hwyCkU0sKMp
fpWyifeqzqPdOooJbFToaH2WC4i8CutlpkHiNYloY27Dvx8rU+Lu51QxbK0zXrxwuJIiMB5EljlY
+5OCwm/hLnLJr54telryzDmKwnXbqg33cjjEeHf9SSXLOTwmjmxP5hCyZB8CB4ATLTDUXU0Mx3aQ
J9AyDkqj5Fstuh9hQ7UkQ/2uHyWPafzaTA1VXGuTrOXyC5aVwoec/qPM6kB7WNgH7qtQEDnMVKN3
LWgAJolitou8l3jOjTsiHiZY55qVA/HTNpyFDmYDCXcIZEtKJcgteq2abVbxGGkF9nyNALYDbJaf
Oaw45sEgw13ahRnvRjDF8l2mDFcXg59zHr7ULG+3WMxkMGZluonziwRSwlMPgJ4a7tDpttyQC0Bs
ddE5KPDbnQMS6mjiF8z69vtEcnSKB4MuAqoEFjJ7XyftvQynTaQ5xg5qKqYUTbwm4Mr3WpWafj9q
bCS+3AYzcj3KeNdmJuT8Ie2OjdKgADnxDWKUN21qPDywuOpcK3pwa+k+ocX2Q7KOkZ19zhZna5HA
fA3TRAVIvX1vcLjcJpBt/Uo2zrRjvc6Qim68xEoxz3DR0ltMWcbGpUEdbvIE8qvUHtpC92tO9hM4
FeYSa9vpNV9exLCvd8Jvphnvh1y09Lv2F6mUMC3YpW3wSlzrNHrJJxdkqlwPM/wPG+VkesB25JtG
eIshjONsw0iFX8wJ8hIv3aUv8707OGcm35/UNNE2qbIXEMznTuV8OzCLNTN+dQ00LWwAbsZvSJFo
f62CUCatDKoGjjwwlZYiG7f9xCHleGXht457JDfwk5nBMeqISUdZNRFwSaTrrHkGxccKqagBS5sW
P5Bw7HeJxW45h9XdlxyKs0hJbChZsKKWo9GrcFtEC0LMPHtuFxWYGZ2wVRXHuV57ByLMfbE6t5Tm
kD2znCbbIjZpNJjxwhbb1fQcrEjJveTAiieMS7HEoFKGC9gYIL0wMza5RdS6PpvNhgBEBPw6O72I
Zz+zGqbx/YSrQFszbx5zj/TsRNgFupseeKtOwTcNywueVFzu8pX5CBY38c0TI2gsD3ikSXgxrZq2
RVbDmidRX3lECrjN4M4ZZ3CrNZaIdmQcKuLvZS9/cKayAZz50tB5ijsQPzQROsFSFl5WVb/0Y3kt
CpQ+PB6eh8dYLVBTVGE9iIS/Sdy2xyIc9nUsAa6HPwh+R+2fF87GEhHUn570HNGBFyDuPCcFB+19
5OemyjeNmlAkNk4UxB3TrvX7qGXPJontwzT1D6NRE6ho1E+kqxYnWr3oPMx50FTWOk0n12GW/Xlg
dYVbS2RbIzcZQSQ4XCck7w5DpFypACA0nhB8/KwQCY2bKWDG2fF41Hgwu7E9QgWeNmOrWFIx5tG8
h6nAlTSXD2BXquOUrHklMW7jNrA7+DUT9iEMhzEnCUuyTHv1sle7fuoJoyPHXV4dg/RUJv1LaZVA
5KZXpKEF/Ji5PJa15jeTeUxgA27DqHmjp0y3YG1KNgXNM6EzeBOxZRNvc1lC7dNs4Zg2ELOXTh+3
+oixNiXsEvG+gwF/Kg/5GjzRErNnIYSqze65phsjPg7zbMnCzUMnDzydA0/ozE9QxXvDqyc9/dQA
pIUj5VcOk7+014+qA1kNVwWYIEHYQqKEc8P0wjomwxvDO5U74rarulezib9Y+w9b29Qsng7TPia5
5VvTmNyYIDkWlmWaQoQPr5Dl+zFPl2fTKi+eYIOVh9jLSFCut1FJygnBRDsckbetY0wBLpqFaR27
KctB60Ye9/cCHOXB3WQ7AAdoEm0MEKBZhjojmqzugKTL4qafKPV05rqkzCK5tFgWFLBQc31pwR2T
LCneJ8k2cTaWDp/iQmJssdx1xTqR9LTvHbVCrZByL6p0N6rPx201rAVTXXgb4rG4i+vhTb+EecjF
G7FGUcB5YtiX6AjQOFDLnLUmu8P1BRFp5CCiKUca5ulEA0v8FG3/oGWMeiBQBJwutN6q0FgioarJ
Wl5zKgUiAWFk5XJ4ZpY1bkLAlntdN5zNsKjvWswfRcDvVZMIN0pR0Uko4oFtvM1b7Y5XkTqJ7HOT
59cdO6xRdqoC2a7BKJ+zWr5KvoFtbaBhqF0mtTijvI20pqNYxn05Lk8O8Y+beOiOMmQjmw88FSIi
GX4RbP8a+oIObMu+1D9ECLlFeUa4WqzOjDGpkQouYLaovjaDBelN5q1TNTxE1bzTR6M8DNnkBjPZ
pUxgDcKN45FXts33GEkhCY1Lvk/tLsajsobJOO2FsUW5d/Txk1CCaJ/Ey8lcMS8zJIntVEqS0Wz3
i8aK01qalyZPNYK/py8ETupxXjmIbGhx3aZcAZKjqcks8UJ83Ux47NjB5YrIsAyY5rpHFrAPfb1m
ief5qfHsRwvuIZcIk4QBjYojoi9vbDBEu9YxEeQQs1JhlqbYKv2wXYexZPkqMS5pcfjSNulXq2nf
zHlEdhCGJSSL84wbZx/x1+AHiV5WdpBB8JgxuEv5xqRL612toIfSMslNW416EVy0BXb4wJIRAyFR
ksDVrUGqs7HE20lMdoB08IPMIprK6DLZPHEj2KYwKeWTOWMOdGZ12xsISN1qy4X+gLEIsBVP6oBv
Kh12cZx5J061vZbEP6MxfsjrVX1V0Aa6oTDYeLQ/Gs3AcBvVu1Ezn5OaULRFv6kKvqBc1KhHENCG
8fKVE6zTKDgnec/Vp4wBio0KIrt65UWiHsh/RGvDNomauiDi4osRrMMOW9Wcu9wiRmhwWFk03mz7
RiOfu6mnyiw4kbiquyG8FF7xY2lTOAG9/TUzjQADtA5DTcBp2X1lNtXOjLV9sQDoNFKGjtgQm01X
WjfVNO30JvJu5IBmxqj56MX0OnQ4aOsOHKXoURYrXpWt2beAhRxQa91XrlUvKqwOGWFaT/YUncw7
XRwn78upK/4e4ROjnUekYuUuHI2HsJdvfcjJzCJ+w7TxNPPcWnxf6UzAaFqAHZhH81afvjlOaW5t
g1TBEXjaMEA6sfjk08carmY0+taEMMF0laW+MX+HtUA/zOy+cuVLJzB2hYt9YpFxxOK3bOFBLWz0
D5OTRjfY99vNvJaqzcIP2e44MFR7l8XjT9fkkCo1o/XDsXuAGpRjgmIfMrx2De83abtEZMZPsYsb
HjIBUi085KgHDIY0Li2Tk5JLtXAqqinLkKcoz2dVittSQR71QBJNNqNON77z7Nra8q2mbCXGnSEJ
8tOtVvp16j5WdsOgxRvhgOEVTg2Yt0mI8GSIHZAakfmAZVoAm4IMTKoQFXGhBxa0g3Av2vhbC0Fn
T2gk9V82jLs0Ib6tDdVjTW4GtLlex27KGAJ/+Na2qhczcxREHMUVUEK7A2NDOvGngPm1kRWHjTaj
csr7aU+rOG8SeL7HOmWZj2aW59Pud5Y3GUHI7IqCprkvRIuJ3NTBrtjqlYmr3AsnYjhqOVlANi1E
+PIrZ2Z8IKZdbUYatI3AA73gldzgmxMJI3HiUbD0wUZ0bCgxs8PwUmGXoW0AIjEU4sOhpPOlIr4Y
kDtTYxbqDEOGNwurHKYbzfJ1Lf2yF7YHVgXioK3UmVnQKv9yuZBpjpeIbSlruaPdiXOl2FPlXcJH
GQfgK31NPjbJnnmWReyq3Tgwan0gakCe+NK/z21+xANUboqUVqhPybnBA22ZXWDl4QqSYVjcjUgv
8uKebTTEKgVwMmzlz1EKEeR5zT9lH0TpkRy1Agshf21JxiMeftvT027ESY0jObTDyD825iwxwo0l
NWdTlS0LnHbegVo5RbCrNuzD/Dknic9gmOWY2R3HgZ8BysSkvUCRcngqW6QBDnHsjAIOKXRTK/L2
jaW9yrb7bjFtZkjgLaw4tbeItkS57ksPK8Qtwh71rL5TZVsGCOipqISHQnCKyJ6tevZFHmqH0ulu
Yq7bRKvKA33lOSnkLcPEeeNR4ZOzCxKkSv1k7r9PbJPJf9yC+jM6TpGGRMvNNEEeLmhtG9Ncd9kX
kUfjZtRz+KZAdsqlfwkx/btN8jP1xKszz8ziRPlie/V4rMvM2BKN4Y8TkMV6sR7HsIHjFiPzshJn
W5fxUR9AXbGNpEZxyNDyLpNEAids/cRLB91lSHldyrzdRWn7ygj6ajbibmI2jlP8JZTR5Iccxlu9
QYFeT9QJsP0DxqDe3m1HtoTld9tKTwgCeNUd5yZFF8rgCZ+m2z0OFJ5Fzi2+DJkXMPh4/9BdUNV0
fXs3U2AqqwEXmJ4+JWUIuLH+SBryxlKYRxsbByC6VQC6mhRXVnfkoq7gvaSYJn6XQaaLlzdrVrRK
JZlvBc04alB0a95XPXS+ZbSvTRsaAB7lW8UpEoiOMykkiaUO4STRRkfGNc8bfPw04qlR0h4OB+ri
KMlfw5ZMCbf82dD7b5f6SV8zp620eNaHGim4a93ohv1keNobAutTNQhv01hr6mXLgH0g7PbgqukK
9OiC/xpaM5kN/pBPF+z/oPWehpzqhB0vrqsMmxs/Tgzp0EDllSGXfQLRBv4vagnTG8jbEBhwkfVt
Mrf/0c0jUobUexApUzMTjL8BoAiZRbdfIt7wUVOPqWh+uFGk+2wIgsaRZI4zdGhbyCYq43ErGfei
lD54rd3sowmzLchgrmgBaXhZrs488NQWmR2I8cPKhAp0DYUhAi/g+dSn5Zy+l1l3HcISsD7f1U4L
EeeVbr5t51+tTeSbZThz7EhQD41cV3GIBubm0UBwm+XfrKI5dG3x3KrMp+uAEDSF5xnPzdZr+Pm5
CbVHUzLVWXdSm55Q5WOlhheSoeBihmriohw5DmkHJsTum9Qdjjgok6dS1/e6mhHQF9eQKPONYdQf
NuHhrE6RNgN22FqEigRF+X9cnddu40q0bb+IAFMxvCpQ2ZJzeCFsdzdzZhXD199BbVycg/MiSHYH
WyKrVq0155gkBhEk82vGfxSjjn3GmDOC2hTL+jl1CMZNkXkUHARCTgCa8dSG7j6l10ulQcJ0OzIu
9PSz4pgnYDDTV0z+ZITIk8GHqxHFCc3BKb/N3WM9cgJy3IsoixsKalQ9JkdVODmcAXYxNCQ/1pst
fNb9rDMrmSi4yjD5SOuOEyN9K9/O6b+5brnNrUPZuF/S4HzWGvO3QH8Ztr9EKULHMvqUoOnpjDxm
3HDqjNZGSj8716bXqJ30IGNw2Cj/LENioIbFLWFrxUM2uicrqp7Tjnm+T9MB0GJ2EbRL9raTHAs7
4biA6DmomNoCREUM1RIBw49WqSUjIkPZw/9Xl9HJVtEuI4UGJUfzphKn3cYa25kOpoANQkAoUJFy
j139J7EJZqLCYnYh3qgK423p6tM6nsRhlDkNhlqHVYCIJMuI0AQ+VKwMVppNohRKjg4IBQawoArb
R8ce9RUd6UDDwMWbfAUGRmtW0rXrKiImUoOpD+tYnsav0lHakT0427TYKg0aaYrOd9sV1mWCHEq5
PL+RqIAjzHsxk98uM56MoYJmV2FMt8GxwpO3dkyP/xItsIQmDR99yWet2Ns7zpOBU6bfT0XhUaq5
1lM9aWsntIhxLLsPpcvXeUiRQbzpDYcwn0OEwqmpBfqcJ9sKyMZW1hyHZXg2Q3pmFtOj1rP3uU/8
Y21p66Tp3FXsoXJN0HTOhfwiJ7JEzUKB0vT9TzQgR0IWxuX6B64Q5XHv2g/ooclkSs8OJFkKcZ39
qxfbOE/eslT/jvysWAnN+DtkOsP5wRzXsxf967V6xjWJIA7dM4sY22k6TWHgjoCXYO3qElWM29uE
SpZoFPP2H70eR8Gi0FPoQNR/tsc+7utOUHmIFGafEDZolc1Kl+WndMtH21CBo9JkKxvGB1nO7Sjs
cKuM19kj2atBruvU+U4oFBVG5DOuIUuPCXKGvWWAgNaaf/Vw6j+yee0A+QptUiw1+zmZWH+SCmig
kG8yzT+ajPKBucFLnUFNaEq8NSMGavoxdGwpL2LHjXYi/bTcKQ88J/siopMYazp69BjedI9MMNYt
fWNCDiyKVlt3KRj/Uhgt/wZthYpJPMVWTn6Dme9bK/kV5e1vhXpTpg06ZoEUTlrpu7JyhOJbbDDj
KeyNceXHbrpRfvOOEhhZd1jmG80p0BMiJDBJaKNqtzY1x6jlFvlHUMCHkaEnB/V6ixRdesItd1mj
nkfg+5vRUsCKM+6AUuv4HLtHnTiQqVgWMC3LN14l/4a+y/wRQQ+UNmtH6hgrJFKyjTlNsFf1k567
Z48f5jImhYky2/2UlgnJv56OQIl2xvjHq2xxQmX008y23JU+6eP6bD1EheVtBwXISeuo61VbPJlk
wK776ZcoLYueOh+coik5gqIFgNQHLjX8eowbez3UYbupHL9fjxLnAQ33HyMOl4nH9D3osHJn5JXo
jv2AfXNapyb1FUZJZM2duk2Q0PS231qhG67w7/0affOm5z+JM3Zry1GSFW9CwgBxajKYSxUVGrsU
yQCIXyeRpEYsEzwaccnJcMN8h5cTA09j7SbBh5qKiuztbHC2vlUfIt8k07CHNah78610Sv2mrPix
Mow3T/fi8wRt7ZlAWKg7ImcEBvBF6cMRFI12AMzZ7uMhvUIf6+gEo9CJUsY8BXHCTUvHdgytq4yH
50xPdxbwoE897h+rPN7NYl5CcDMmXfhkQxE3D3PWnhOT/VsJ/9MLnRireI0sj0NNQFjHQQdJRWfc
CopGyAMuFsa4PspiQQwy9HHJZEo1uwhSIi3wwrmOtuWuEuPR0OiN2qQZMWhvureKDxbDenee0+kB
vTLQqyoKGFifdMbKp9jvoIzpMCrb+V1raJnhzSGheEKiFTr0ZcNx/gs4azOm2nNcZWfVg1LMPLq6
XmIddZEi6nHdSzkP2rpKkGBkQjzlY+ov2vPVJOnmqylaMry7GtHcDGtOkD8MZohGlT1eR3f6yqUB
hhyruyS5uxv8hogDeu9DlB76xPxp3XlTt6G5dzwAZg0dVivNrTXm12+hY7B2EbatmyF6kjSFW23Y
cuEjByzPzVwlaxbQ+GRnv0qxwDdufnVxeLIGpzo59VO/AeXYmjeUn+GWBuFhtogbaK8jJfER0mF/
FLVSa8bOhJkzfEyixNqkgh6n4DdMWUkHsgC1FB14A+aaiMZNNefyUo79BaU3ehcbmI7r7yris4JK
ABXE+tBl6qJ7ZUaEQLMXg/vYA/BinmhlR71tA6Ofr2Dy9VMCYnHl0pGnrgyPRT26mzBhrl43W4u2
Fw0Fh0UCuPxzGn6NE5aoYg9g+6An0UvT+08WW9IKbib9VcYerZyh10aoBSZxK63iVJs9iDKxmUhB
9WwVhGE37XBzNwdA29mKFPP3guY/CeQVmjuN3JjGX8YO7H2FJ7dFnVivhtmgUnHL+F9WB7YjP2hb
Fqsc/8ZpGCnV1FD8G/wk2ugplnsT3cnKLrR4Bfj61o6NuTe0JChd1KQJkRebidJqU9ic+GJ6tDVO
HOZlCJN9Ef6SWX6UUxHfqnjMuC1imFnTzuWd/eu1xpPX2qsknLsng6Hvk7T6lAvMtI73lxZ7/Hos
kIqLsNJOZkRaj16B62kzuAL1wmG0Xae71GRsw/c2bnJ5+O/rlgt8TU6n1iLtm/dJMHSu5Tmt0n1E
GAyt4TF+FjDAn/1eg1bgmMmucV2xp4ICtuSaBH7WFUefJT0yEMtLd9SjQFN0/1iANIIaOGGOnp9d
WLeth/tD79Is8uyItjeDoHMtX8shpOyN4u46JsmIVtCqn9Cg15C61tboRSct9OY3TMzflVmGD/dX
OeI9BSENtp6+7hdDZRYOVzZw+yGhV/LiDXXGui2d3f2biR2Vh1RczNL2KWpb8dzDt32WNgMLXkQ1
W3PRZA9ZmmxKiARPlgUYTK/zkw2g7EE34hwyVDWuY2LUdyX6DMSqYry1z0XLNHRIplXcu1TWU1x+
0gZ/UUPjbiS5a4HUmFsybY3XJsv/gX2f9vadj4JcLQV6PSUEtdfjf5jKO6vyTq3ka+KQQme6e/n1
xWxzd9zcX94fCmlfdHdm5KVLeoMpWdOF8I9+DwVjdbcdNw1BVmQr/dbD1D6an44jske5xMSRpwgx
ecAwbH5Opn6de1qp6Pk/xtrWWK8Aig5xlnwkOpWj1yt0Gl18m6gct/zeXeCIIT8Ji3mhFdc/Q2lD
jMfZ8doZ7Y9cXrnT7G9Gx1drGzrR4+TGbwVzhZOqvBA5uec8otdevnN/aLrOPuW5fEed+0dHxfYy
SZo0BjbMtyYn2qJn9HfL66HbOUChwgj3mPKQ2+FLrQKbpsDStHgjFRyNGfbr9TgqMoNamPKzfy1p
KFzpHthX++oalX/FZg30tWRM1TY6BLDlwYkBBo6O/OPFFi1kQePCNZuXZIqrB8Ntq4dOpuvSB0FW
tAeiE1FnTnEckO3TPd0fOmDf5UiojiSw5mnsQlw9HqFiYS9w/2r2Z17u8JBPX9jLtaDEov3flzPq
OxfFmND0x9bIzVsCL9nzSRZdKxTRm9nnnkKf1a+txuaCwYix1mg6vnoVPH4tE/1bncWIF0BSshWv
UY9HZ8KUsw+fyGc8yAe9avI3IJ3tQWGceQJSdsJePtDY1hiouGN9yB3Q0mQqPGlu6AaxBJwNOobq
kSEpewJSGjSh+Kvi7t0Qpf+PPm07YGAa9IItwHDVaSkLVpiHZtpEzgBp0vlLs8ImOqwjkMEoIacu
dxr1lnimeQLzSz67aVFfq3oMqJ+Nk4YcqFndn94frMwGYzLlmB7SjDC38J0ABvOZU378ao4egBA9
vFagFWGCDmqbg/xeDUNrHezyGsfDH7sxo5OHU3frdn1xrKv+lxSXdEfsG9P8prJMcNUvhe/IxaNC
Ke/2TWC2GE3tQaRnc+x3hWvfOnbUWzbCM+Xf6/a2HOQzykDCXEwCRfzocn/IpjL+71lZDX8qHduB
g8EMWG6T/ODNQlfK2vpUWKlxVP3YUZxb0S2ng8h0/HtAP/MHPjlLKW2dZwdZ4s4xdLWDpZDu7+sw
kMXiCLJNrVo9t4MSbMhWS6KHqFXiSXR9dEPB/3dEvPIwxBClIz8ONAR8J3dJd9J95XCecHdUqsVO
mzi/JaNC8Vrp4e6+OJCZgctp4ENk9L6gOgOh02DHndE+umS4rtXod0dAM+hL0/bNLAUiJp+CvqqS
5CPUQdY1cTPsNEclH27ifYq8KgLRmRzf6qk7RUXdnazlWdyQaIkn4BZx3GdWXX+6btzvkNvbge+i
Pewm+FOZxxxR9oOOXtEqgMfzYLn2u4Y69nR/hY+I2zmKgbem5X9/ABfDvPO03y60mKSyaz9o9W5Y
7M52mHdXJ9G8fZjZf+umJMi2+i3qWDK2TpLXPh4Xeo56arVoXJn8lZMGvGXjtelIdUBjaKh160e3
mSi4ufFHRAjoyyRDxN7Y483O6vkBDGGg6371JWD0k9Exqm2T2v9y0883sWKguBYj6o6wJzhgdFvM
iwb6xrYmHXVgaEeIgtbRy7Ueal3pF7Jj9YuZ0ata3V/bBAEEWPSs/176hSwD5poOooyou6qZzAyP
Q9pRicV05dZPmNJSNDhNuNMsTrdl66HYWVC8I06MZxMh9MqzfMZvC85CTWZyuv8RJd38nDioVLgc
Kued3ul75ZndT+VVL5VB7FCvXRyCtp8tuzH2lgvd1Se+b2UhNNrOgq7OfZVDM4GeogW2iI65jp/M
vsz3uNedfdL6C+jHAlHe3YY4n040yoeetsnQnf97OoxwKY3RwhMZoz+TmfFWuJOxn+Nu3BgVNbkR
Gtq2LNAU17kw3nLNY6VdYicsSqxSz3Z+5z4xmEhxgTE7LAvapR1pfTT2l4RtAYFWmc7zRJsGFO98
8QnE3LFe2+vIzORNjOlx0NkRFFD8XIlqS3BKvLX0Tz1t5cOt58Z4cNhzNl7d/qS9qe20uYPq6Hny
HA945ogYnRkQyYPrj2+W35T7LAfNYZj5K4IQbdBuqTbZq7KcZlqxWM0LDpxbqwTw4XP73aQ03rRO
0N/Fa8xFJ5HIdHFzLBjpDwYlMXFCf22wF0BYLYjNba6fcsYdnWEXD0obi1U6U5lkaXswR/R2juYY
uyqSyfn+ADfwRHDBuEtZYhjuhF0wqfTDyAlNLNHC0b2l70/9aJzKmsa6zqwSEvY2x/q0Zmn62+Ks
ISkpuRJjwQYixHW2GqbPJqmNSvdWHVFa21ZHnW7CsnqcSJ219OFCvTruLGfArN6Vl8y1+ehY5yzU
uQNBwq9t1u8HZPGfeSTAO+okTpOYunZHtIhD0ockmKj6gkdAP8C+Jdp6Ji+vUUPNWGfKXuJhaaXl
hnjAtI7BXhvfS1ojP6Vt/vdk+YpW0QRNIqwaGPuMYEYDuEfd5b/k8fgksZ8hVkcr2ZMDBVYLZ56r
vGhFELL56jv8Dk0WPiOSD6aPVtT1R50QSNBxml47db1YwPWDwi4ao0KaMXV6w6VN3XcZ0RrgFDBe
qG/H3Zy08CebzD8UxnIT3ynYxsgOidtddNpT1rlvNrYxTpDus+UQ+ihTZhGF0dQ3bHqfXUrvM1HR
S++Y/bXu8cFxFT7fH3CrPBK+YZ8g/XnoCyME2f+neLxXkPevIZl0ERz8bZRRP+LmxI2YZMVvpry9
kyVZ0LdDH1gj51ZHJG/xoiz2Dd5lNpHwnPSGawWxCa7IWQ4AiuXiIdP7H9Oo+FgX2M39IZyYs0/k
fljKGq7jBA46tTkE+VMjbhrstq1fmSfDcONTO7lqHzlpuy7p6zFfKvr9tCxZhlbKC+ufwMBwjPX+
PEjFOYQ52kMcxcYF/vI5hDj2lc7dPm75WLbMXLp9Tkr4JkGA/tUYxsHJM/+16NL5UMrkpxTVxUzZ
hXWljKsJAtWKYxoYaT894IH1d9NIrsdYmvo2d+S0Dr2EHdBtosO9sqy1eLym4HK42Qb+Y0kP0EEf
fwMP1D94QxfCaqYSLJAdHXqdVqspwR20JPo8TG1NCbZg9DKuP2XENplTKGc7uPSXvm2qi4C5rtvN
dLy/MjJ59PU8u0zNMy0a9wZEN3wkc/15RLxtJr7LDGBmkChS49YWMRFBZI9smuXl/Wu+YssgOAVT
8rSQGvO6MU4y7XnKceW7NqdyBxYbZcHyUDlORVoj1PfYa84doV9xQ3GHGuM0yd5A9SQMtKzeeIKa
HW0baAQbL5TWAc0Q1z6Bx2QXy6l85+1hHl5NX8B6BXdpXsKAHxiGOgyTB2dxhzmVQATbuy+pM5wB
qfBOdqaJnkLRW8mRCoGMjC6JTlolySpxfHFhVxbdkHyWLe4K3SgRa+rFrjcGb9+aTvdc6yZ3bCbN
jagRCGmVV5yT2ibBIw+YSXrnfnbADdAejIOkGzHTlENxnbtTiHPyzWqwdudq+uoszF1R7RD2J0b7
0an91wTbKsya2cfMLJ2H98L3EU0YgsHjLJzhQs/4YSIvD/GlM+T7LHT/okgsA2lFJike3QdCJCQb
uUoDRGwcVwGU0xCd9dVkh82hk1jFW4/MjJVhmU5A8Isvo/mvTSgAboUoeeBd6RmPN/oeC+ytdO3o
YjRhGcwhlHHoEdyOTu6eGhwmtGr8me4/b77VM633JwsIPBOpq6vSJ3uQ8ruqwwdjyuovQQ4MplDP
fiK3C1hVPk3nMqQ1EXrCJLcHAUvc1/oOyAfancGX1/szuG7qGvvzCza04Vg1tDtdJ4UJsKx73WwO
56L9CJPMJqrdbvfCUf+ilFf3XsD962rQxY4EWjzPU9kwk0POpFfMpbmGYESh8ik7jHr//1vaoPyt
DmwLZ7trHm2EeHemlrasMPdnVmKpHSSGt66OptP/PMyq/t8vu0xwiJRw3/77IwnqqBpkMMGN9Cru
P9r9JwWyoq3jGLHN/RsyoRg0yHA5DU14aqpZfRkW61SGwYphT5bsImeOTyTqTWfptIz4cfOggJoe
5zwcH4u52VSNjK9hr+pkPX9XTd88RibfHy3BW6mRebP8QREPgivYhADmmtnRA18KouPWMKg/V8tD
UrqI4v7ndYEC0Hfyq4YZ/tvwQHR7Tds99j7dzVERJ15YKLDmeCZxq/yjG/ZLnGC/VWyjBC4PBw/O
DjoZzPo22hQgNu46tbHGW2nA5cwq7S+Zw2aSBDQPDppjPaf8lFH0KM1YvXTa+JUwoujbEJVgE0Rs
aBdX+B+M27VdPG772rUvvpNGO3B43to2NwSXzevazrQ92VrGy2QSNNgzQG4KG2XcSGTSACaZ881S
iqUcy7JyPhgD77xnV19DOUIc5Nyxj/oeQbnTGgTz9j9VmA9PZSrFGm/LQTdzb7suNATVKHcSfDwk
regV1aLvIYbWkzk8WxApzz6pFAoxOcxYXiGk2mO4fQtdpCaQp8RmSChch4EQnTa61R1W8dqItQ1h
Mqu4kfOpxlgHgj6QDaJKfYTC0Lpxt7Vr79o4M5y0Slv57vzuCcaBwmI+mLZH2mz/LJ2Btp3340r0
0Vtd5AZrPilNvURDSaz8xopG8lbQ/HOkcILeHoG6WK61Ab637unHrTG+muscLQ7R2tqIFD3GW64x
0E7zY04UKS0wzFxxCRbIKE5xR5eyMItuW5sEakbZjyu7W4FLGhTLNbKa9wSH8KPeFZfeVxdPNO5a
OfSs2MLwQ2jVoaH5AEgArZIMV+2EYx9ZukK1pQ+vchmh2B0yIJM6agPXpT6nszgyPZ1XEQLB5bC+
1ptpeOHgeItgsi7dMzrq+vBsV8xRWiPBzKP5er8fqT6i8SxSVExYUL1TMrNjCY1WWgvLZ25t5H0y
ty5Z8k5+2huZFvQldNRpjS62XaKTlxNFT03DYLdkekM76UQf+ipD/AKV4Q1Hr2A7xyUDF3iytyzd
y9VprcK4V5vQ6Ys9pxid+DPjbyN2jkBKNna9da6K8jA3JSNtSIlbV69vXYEkWov6S9i1v2SUf2vY
G9cyGsq9iIXNATzyECyPybprnZ8xBb0+qLbdqmlo8Z+l5iZLAhTAJGWFxW80+ydZJyj60UWihiQz
1IqRBRQZV+MMoMvz/jlq+ssGT8vAFH/r76bwPka6ZHih6L23k3PJdfIoshAZFeZXdiN7xqzVpByJ
HX5K/TOKoGfgFLhJBiZo54svoNEEuJKqNhozRX7UjmsEReEBwcpWa+SfRur1I8NT/sFpOqH8WFMm
eZgBGuZEzdwdlyuo1NKj1rTuYWFCrUslTi23P2pb4iew/k6FWlVejHdbMi4xGhjMGdk6iYUoZHEq
v3qD+ThmermbkuZTlRPhHAbQEbsP5QaNLukGMihNz3uAusvsUTp4ukwftJH+6/e0NBgNc74acnjM
mdpjvS+COQJF3xqQwCpjqxXkfXhARXBbwFOQovvOGkC2yNjRvMzvrVntumLxPr6pUuR7dIY+IqPa
Jv+yfBaD6A5FGj1kqoGooupx09mMyN2MUSD91E2d26yL6tkwQ2utDc6mCscPu5cnXxW7oa0OqivY
/nsSYvVCtasxxZgaoiFIfdRfOgmr8Ag07TE62H1c7BKN8JdGjTOYzfhfiF3qiGSq3EiCWtfeUG5V
rFuHbInA5dC2pUFnBdHQw5PosfXm1ks8zhrzUScwqxYFTUw2kDMqzK86h/xEBLXtX5TSds5YMKnr
h4TGUHhraiNcXD8C2RsTE06rD5P3QjbP9PAMaQPHut/h/PPfpkESq1Pi9fIGZ+348svXOZ51/sl2
7H4fdRiAK2bg3Nls4onWoxN1yPoggg1Y2SEfkBYYBtyJ0aX8IAZIBxgQo1CaUHgLX5y8cPhGNJOh
3rUfa6teR0PkM2vqcSGYzOxwlYSrsPdgxmrJNifAHLFY4ErkV9NoIpOyGlLrTOI3GYani8oLASC+
5RTZAMsYKwbVpZMAOy+4IFzOJNwkE/6BKepPfS8uE/jvC9ELQToZ28iUb8q36Adq/LZ2DSaiqR7C
bLA3hivGwCwJpbEK8gDvLX1VMRsiBgOn98Ak18l7TsgM7tYsF3g8qCfQVuKVkyiUnCg7xqpuzgzv
PoDknSaCeQKtr7+JSkQiz1q37ImbjBa3htuUOXYbIfEbODx/Fln6mMX40OTsadQEP71NPnZRk3Lu
1vKHqAUSaqfyxNSccJ/u2fKSo61FxUYJuwmm/ojTFEXpROcZRoh/Iv6GeF73o5piINTqpe6aGKmL
QEmUu4yJ+vrRm2eodET5IMut/+Vhvk1TLdxmhjJZ6DaNNuE2bDFa0BLaFyXEAYbF1HTTMhzhmFMl
7rUfXIV7stEDL1t0FKkD1ME0jJtAHrsinWgzJwND03QMXGHiYrDTnV8Z+GBZljnca+xKOD0jMpeW
RBCzCck7T/5MFkocDUeHKjXvyXBNJvDYPqpZ55VzK1h5N8lgWCcf/j0SEUz9+DKDSUwI4SiYS58z
TouotegZqdoo6pHnt9a2dqL3PEZDG3mviUZVOtI74zYJx0MZ8aFQjnUj09Iq1r7anHIy9XEG25n1
NxH0nR7qeAwv6YlS1yG0LEb8DbCN7e+pa1pOtAmeCUJAgYchAoPyrdOQYRCA3jzxiKQZilhuE6M5
ZNUQcS8aNMZzED7a8F6Jpn3vzPIFQttzLIml4pZGsaJZeEaja1wYMzvZdJIlCmaRMkP3pv5S2kV9
oR4V+Bj97gAyDteQ2KHVXYalP9aQUnJA2AHcQZxNNVQ/tT7Xj42BQa9PFcyPKGEEUNLIzMtiq5bz
sRX28BUcb9sb6OOFOf74ifGU9YSjic44RNb41ULJl5lv7d3Y+HKeTbBoN3f0UT04sIw4k7LzGI8z
cvON24hHLTNXhGcIxrIgKpKzWc/ZsYm4pro22d5JnHkoFkc99spY6jfYLPv6u3da7cpmjPtSwAKI
5xUTPY4FdevsUJ2jfLsBAzc3yJZZKcK3uifch3CbIwkDJFAZ3S+30h+VfWRe325zDTR+NABQIC3h
IUfEiVVuCTKU3Awku+omzd6iaplaZ9vZd/ONgbZ5Y3uS4Nh6FLjWSoYT/j/ywd+LDu9/a3fTerTD
BfvEOEgJWrR4Hf2NNCV2mq4jsSyBDupIhVlO/VOsBqccLVNtKQAC+hJlE6Fn1zoUVtI6Vr25m0v9
eRAsU04YegsMyN0mmOLx81OvWV6L98ZYWxmyMpTZ1k5DmOc7I4pkCGMo0sqgykr7VNvpN2mNAcvy
dp44otj6R2+CuUjta5jGbzii00AscB7d7kD3ZXuWfoRkDkMhG7OaJjB6TYFd+ICIK+9IE9PAGDis
7Txqg2RyiMjR4uPks6/2GCPWHH5/69lDetEyYU488xu5oLFSpbzqU+xiwIKS65AdkQ9bL2UWqelo
g0f1NOTcmU4xkTkXCw92QeK/+mLNTlVTHCMKjL9VLpAyp+ptCPN9WVTjIa/Ul9cRcwgHPmKks+Z4
RXZzj+Y8LOwD0p9iRSuWrII8/Kzlp6fj4q2xZzCvDumIKPNUEnkTtGaNMA1xJ9i0mXW4snaFmsOD
SuZn9C+I7hL/gzzHfyAQqyBNiFuT5CUQhGjuyU79nJyMI1fx5IREP01Rgvkryw+tlV+V3/2jufsa
s3piRgzDoDm1daWdGwf0RF5/ErOwV2Im1N6H3yGksS5I02Z8+6TqJYy5INc4IT9GToSzOakRYAEo
sO8hFMnQA7mx852gMtzkYUzjQ73KGbB1HcGIlNRNVK2xOM+IWKO6xQLT5tDxp+o7tzBwDtj9Bxgo
dUz2wuuMLL+cECZO2tErDyRxGzvbrUx8ItX75BqPDZ4RhbYSkm32AXvP4OTBINOf5nZlNoKP0qjw
yOGdo0s/b8yvGXIfeyGiZC/jM4q9S6fKa6M5WFmc+pUaJiCyksmb63Hb8slty/EVctaw8Pq+0QmY
T3aifiINB6/uIqNMLBZwVshDrpwWYAIUSn2piU1RW49u6X16XYEysbsmBelbTdGHu0pzmWHk+pcz
/tHpK6eG854a2F8t3/tpq3oDsP3OtnoZGrloZaMXzxj6A25DhgcDlrDZWW6FbtspjqhggA+ePj0D
UFiBSb+F7LXrdFEdDr21TpzoWeAgRs4FSNDIEFFzUql7JIpTWKSbwRpEUFE05y7UEztC59qqdidz
bsB5wu+A9BRPYYqTpMe4pKIY6Xbv/jNm7zjJ/FnWJlaWTjxIHNMGXUUs0BGYOOIhAO84Z+fE+xVI
pk2rlE0OBAanQ01Q4/sofc1KYp2v7EAZHGJkVjXbSNRbvOTPmofDDnsZ03cUfS29WSo3HT6BgYTJ
tKCWVAkSLHqHTqqGjVcg+cfwW/hQR7QQK+swnrCubPj0PxMf/swo029NNrswgi7oYkhjsPDKUHDr
FhzoVIKCup5/OOGSzxTO/P02Pzo0eiWg4zokUHpFHjL+nOR76PGdEKoZd+1X33BecbUOUWqe/UL4
gYYKca5u4ge/P3Nz71xZfZoS5xZT1Fvi5d9+bnBW7FHLynmJgE84fXc/xdgco0yeO1v2q7FTFygY
1Mhm80yqHCHqFdpxQ71HuFFWE6HSyTzus5i1yTO5WPAZL7HArlu/D759CU0K9tiwWSjHs1R2FNhD
t6zNv26cbFV9nrVnvaVVZJolRT2i8jF7qgf/nFvhcVbAOoWsXjrhvhUdYp95pHRdfuom718dgAgF
7aTkl/a4gzTJhPqkVW/1yLGmsV812eM5rGiXmPqwM3zVMelQO9AhjIyivkIAQwQZ8w/PJAR2moYN
+8ORzIltYx986qSIT3ejI2LYT/38ZhRtGejsk3j3rOJxYl7Hnb+tG0Vc1bKAQIZJKRXsldXqJew+
NAw1znqYdjDYdPLO0Km+ajHOT1poK7+H+NqwYp+J9lxZJVxDV6dKI0nYfioWTxjp4MPF1vp+RWnb
rvuopvHs1rfRR4vaNPK7jrV3ugJNEJK1yszV+kOAKYp9gAOSTwnjhbFdVosS9hihE1G7lnjnFhtV
iUo3tjvS58sreqI/i+gmgigRlJYAjachcXRVtKXeIDStwMjYjs7bLOUL+g6AaW754hrFOY/Da9Sw
H7n6jxX/A2mbbmRL8zwu4oeMMTAQkg+m18OalNXBlGc4Fq+Wrq3mYXTWpsvthOFo6c/4v1qLiTNt
8bu1uIshnpsMKD3oc8zkXIMQVs9IHi08QPQWhp036T+207+MuB1IotNSesaaXT3FSw5xFseodksI
G3pb/HhLxN1AlDMrofGjLZHsGRPnjZj4Tf3B/kMbpl6FFi6iMG1XsuDg6DKn4VLyeRuqgf2GCrTU
nuKSTRCNTrW1OA6sDGMmBCLBjKjWRa8laITDD1PHoRC1GGZqV2xD5NZX6sZjXqqL+n+Mndly5My5
XV9F8d/4CjqYEsOJI0W4qlBzkcV5uEGwOWCegUwAz+U38It5oY/so1+OcPhClLqbpIpFIJG5v73X
buy9VtCXlPsHz0U7r9Vb0eq3JjbJDXbJG3AWV2uYNihLj7ZPMg5YMe8JvOtaSKKOsI6Bi8IBND0Q
6BJ0yLpzGFI6JVat3jK3XyYsxsCzoMI0Oc7lYRLNjm2mOWM/cQ0qGx2QYm407Kec3Tt7yIksc+2v
jel9QcxYDtq0M+JkZPP4OEflF0EVxNFUEj7LDTY4zPd7AF02rC82Y/m3mMWHkfePHOpgMdD4B7f0
HLbUwBUaSR6Hwx9Z3RZCCFe9hky7KgpuMx3c0tSF4oYma1kxvwCwVhsW776roZm5O9J5PtmOa65r
P3N5n0Gw3Ckbc7GnEvTUnlNerVGdi4WArnBEAkeuGjHZm660rm5dfjIsqDdCxg8R9sWISgsWoSTo
5zha+V5kHWjxJbDivrRD9l7j35sYaG4K17wYE8PmAZeNuiREdpUCJARfyQ/aCvSNh01JH/EDJ8Sx
QcxBhJxq6Ot2/Nj5wl7rJTdiJV12M869aYo4aAcoDbGXPCdhmZ36StRbP4EPqisXNbG5TfyQ5uqo
mIJs5oLMKYJSIYmOCQBJ2WifTEBrvv1ei8W+9Pv40oiCX0nI8zgJ1QaaHhObKV/bKgzGmXuODcNh
9iPmSZrHzDAbXvSiis64qUBYsXuBNGgsvB8xmvaqYVTeutrVwXlwxGa9oCk7VvEh8deW/5ygSAXg
TMpVtfB6Gv8tbrHdcnBAyh7FNy7+eeXydN1wt29xGK31Wa+3Wl13a2dG7Jx9guWSaRLACYNPbf0P
W8cdkVRXWjsawuI4poHbQrQkvhewxsPLwXSah0UCB41nPTmsvWnIfUMKaZ25ISFr/Tx75n0JNIHG
aX8X46ngZbsKT5EllyKbVQmdAYIEm2bMPix9jmdfRKdeCouN/FDgeScMQig7QwuYEqStxvO/MD2B
hWnaE6fR8kjr6SPCX40map5B777V5cR4uz3UxiSvFdh5ZVwa7h2aTsW6n3XYdsvt2g3+eNQHKxDG
wPNmiJ8j/Rja/ZMaufrbvFmu3pvYLJ5FDCat79wWO7IOuzJLvAsZH/rASSYFbL6eq17RvA6hUjjz
a2SbKAtOuJWDuHep9f7doCQLUKCeLo+zpp80r70pNSlWvs78OJ04cumo1IkikjGxxZ6INlPtFl8L
R/8VSs7ULFdHbgG8oPZwMYbq3tTN6lzIaM/ZvFghAdwaTfohrIbJmNYvWJw74gn18mp7hM5jhlUh
6P1I52J1NxUDuRv4xzHhZu1XW7K38b0AM5LPAzdZja0BGAuWqZieFM2WYOuhI3GoSKHBbDqTTd6Q
RyzUTmpvxCAuDukC4JoVOrLz2D5pabnkeehPT8rirA84gbRBcqlRmdz6gunuSFlG5AI+KbJ8n+b9
dvlP22U3aeOZl4yQ/mbOMrzH2FQIt5t3mMM8jO7jOwU7gvnjFgRYUMb2yFaSe9sUDCpHREskE9bT
TOSB6lskFw1yV9NxOAmzLWe3HX7aq5i1nzKtgsoE6cnDJiV/5y5DhPhUeG99qSWHtgP5BcpnZWoR
dFAXhz2tuxfc8DGDZX7TSKJb0yEnoTslkc9C553z9PJutmW8pnFhZgdLnruOESPcqOHQPeBnJ1Bh
bSXNfOHc30zkpESp16DFupeKVpIgTBZrkXbse/dkjmMQtfyQuk4EITW0+dh0Fv5Sc+e5fXTneRwX
m4QtVsqz/sMW1u0YDRxy5R046vYQW95JW3a9gNHnrSRivtJ6RT9rkgdzZ+/JIg03CZdW2qCsyx6S
d6THB8M2fqYZe41BI/uo6T1P1foc6T0ikQNN2EdpMOkjr6Ivp3NCGHggU2zu903Vt7+wgyDOpQyw
5pNte+I4EKX2ovJq+NbLApSmGtA2eOpYtjuu+5uYcsK14MNu7o297LLnzov0V3aAERmM8No65nDD
MV6dS5+ded5mzwx19Uvmjd7RXwBCtnqwRP1RKOKfY/sFqUZgDaCwS6D2MM9jYECp9tkeXs3c0M52
3FwARju7tIuZKtQ1i7eZBXrGEuxPpDDcmchYlmCdSeGuT6+VZHgTdxT7pTh7N0bNlL20qkt5r/d9
dijpwOiZ6XCyBTuEa3bejZNZBToVj6wr6ziisq0bgTJA8TxVefttlbIkVqLihaVEYhKiX+Dp/mMC
66RrCp5BttbudY/kBK6SwFfs7KRtP9SJvUts1982Y7LzkR3pVRa3OaSOB+4twLHda6vhZM4RTI3A
xCnpV98jy76pI10Iw2ASSPkFmcsBY2Q5sr6GjJGbSDAJBTUAcvdXNjTPtfQvlvzl1vpNR9g5mpri
1QHdxnGMrhiKgyleLpv5w4pQFuxkC1JpWpu9HJFD5NGEIXzKxHPcO+lRRJWzbsCurHvyZWOKIgLe
NSchCshjghE1EY3pkZq82giSrg3GiWVEnyJ3Y8TxnUjTBzDkzq51MHqOBCLyHkHTjchWN2374qgu
3vB2su/M6pNG0ezy310a2w8qgouwJGtsPQ2ox/yhiuPgcKgLzPncMR3aVaZ7W7X+jYoQhA05WadE
2vMBoAn6MGgbqAsRqLK+fRx7m/1nn6U7devPVnmQVfWmcj0wDGXeEGE2N/pv1KVgbyfBsxBU2rBc
gYIl07SrO5IlUdFcM3+onqFUvkcbwwKcyTEIAywic1TPPBmGp9j1iRlyRXHO/uVEcKf65XAds1TG
Bj1sjhlfDADn695Va/NIkyKHiwlEmEOIo2fGjwsvuU0EGwfRGtGah/d35rjvYZNeM6MqtxPDCDiq
zaOB8obJIV/DPThEOjM29gAceywTvIsfaOzY0WXGIwMSp310wwUqMBFTgAAAXabDkj9tRD/ZpNYB
W2hmth3t9tHJv71G2bfoagM2y2TOeQ5iALwo3btinD0LK2m2XflV677YdsNipWEpKdjmEeRjNRNV
xTQlr9GBw2uq+vcxMp5K6ns2A0ffPHPPGnm0CKBp0zEvHSOkavZDICKZUbA2bkT3jmWFhDhu/I1S
8msA5hOYRf6M0XYE+8PtZcrsaXa4Jaj2DnNSnmOd75tKSbKs7JijKd/3Q36bOp4etPVitcJWAuJ5
oPZ9bXW8Q7R7L7vjequX6UGBlypEF5KOcR5rNWyY779zEPmMBrawc+f0W92cdi3l0/jN4U1YzC3c
XtyMXQJOYnyxF39j1/ifNAp924vZwrWh17ZoIHqrS6Qd2BTsf36quX2QFBK1LvJKncOfhodDR7v/
g0+fqODgzSuDp6Ora9uKiaNj21fKNiu9SXbCZovu1e8F3qo1JKeam2Yq6g988p9YVrftBIpU54fV
W8OjzkfhkdS8x9E23gqpfRmNfUx80V/kuCvr6N51xz2ffatx6tiUYQoDzUzGAJ/upYb/zlUjNLgR
DC4iQ3sEOeOvZ23cei0hFSVpAa31LRGdMx4Ugs4MuPC4F0hhEJklTgSrL38Ktcg+PVYBz/oJpfUl
9acW3pxk+LF1WtDecefbm1IR9m4148vPMNDqHt78xprHTT7r6pBiBvC/0+KeXMJ7ZuUd8s6pUgxp
vXxK9w1BQVQkUGAjhwObPd6oOxfAtxKza9POR0gWOmMeejjK7DXMHaQmluwVgJyfUcPCaxUqW2Np
f3QT/dVm9ILhwb518pSHN1PyNAZlSiwlpj9iGncgYVZVtMY/cxtbGW3vP5W7h4udbI2WMu3eZ6Tc
DFgpZrcN/F40DAA5YHtQ9BHH4/XUWUDRM87AA6AQzbHxV5TTk57pJ4mHeUaY38U+kTQTKEuEvRtT
XfLF0OtEPJSIvKZra1p/PhuaDQFokjOLev6GrSbYlwcDTkc9Qh9qh0XStd1tWij2p/FL63j31ENs
58mLD2Zf35Y4TCSft3ZDpqQRwAKnargD0/id5/7IRThjD+GMDg1QsRikgNE8/xmIcHcOY1ZwozXC
bejbV6Nhk2G28mT6lDB4SXM7ExXZUgqPQES03tHqjS5jll8aaazc/dDFHa7WY+GOL1OCna8ierFK
GK0wN29aENl4P3ax22yiKAU66EClwE4NjDKD9LcMwgaKpZYl4Gx66YnIcV+mPyynknFwIHqugXRQ
1i62iZqWCXCtLudgb5F+HuJ5IxTk6pCDEDT+xQcnf3WAa0sSMjzGw/esJGPh4hE2KdE7ymjD8d8P
+p6X6EiiMKH1k+sRXQDN9KwNvIkN1nEAQ0++MZJvrdqSGVDFN/Smfa+yq5uzbZQ4TkY1YUmMGNri
6N5ExFLO05jv3WFfG37GbMBadXUGXikb9ICTHm3zpvGGh5QIYdL3myynay+miudUhfbVwSmUKFJB
vWV9hTUKF3nei2WE2l7N5M8st9A37lSqO2Ssvq1OHh5CJzW/Mua4QxTtUW3GlYsCeZgsyIXMd45+
ZIi15caCc0HFz2Q8hGl+M9Q4Zmtee2lMmIkG692ym7tpUGZQkim9zhTGwsw4xKU1H/NZ6IE9QZ0j
fd0b+mMdRgPb9Vhtp7H5aKKu2CfYCx1a63Zsq39ZIT0F+uLV78pbRrbNcU6qDx+QMen0cufF/jex
+dcZ3GmaWp+Tbk17d4KlZHAdKJl5jADmjeFMd60pQYchEVSNyE6dKA7hTafn3p2p5pNqRXQRRLsC
gq75pq3z4VTX4h4+dHdvL5CfyW15HM4SmVw5y5EZcwGbznMlfFg/hm1vPaM0A93Qy1Nb0dKpERws
S1YSsgfFrhK22I1sU+pCW88RHpYZHNy2jpesPJun3diQ+PY9NW9UJ8WmNjWf83R3EiZVf5IUc6Bx
ua8sbdkx2ccFaUevg3kC5AtsgrDjuk/w5Pd6vQOq768wHpc3qiMH2B153/y1ppn8O1rYmk0dFntL
7ul7e2DVZwLPjEPYrX4ocS+vPMeAngfOKwuZU1VlcmwsjmA6hq+VDQN0iM33lhcZSB0RVzMS42Ro
+KzMORPUwmnbMKnlZmbfyO/kJs668OQk2XPajce0yBCcCpCwgB2o1kgec4/B4ZgWvyCZbUcpd/R3
3SdY1r1Y29PbVq0GMVa3XgNdyY/XyuHWhjFFktpX0xbIGljgEQ27tOG7OONPl9uXtIWzLbENtmGZ
7MIwv1MVCDud+2BjJN63EdVnZccWTOr8IKzqowIPvvZQqknnMfx2cT+YvfHphqYCmZUhh/TbxKhd
rOHSDMbBBd9YRz9eVj7kM1OydhmqW2x1xOg/+3HyKxRU4VgG7jp/5K4o9ZR+nyHB6cJ6Q30DwLKU
3ybEdWbiLI2ZZhCg5Kyi4a8hSLinsADYlEwFC4V+6SyWNjbbIF1aHVHaodSJBOZZRdODshNSQvGH
H+HZnbMCpmYcxBQm7Vw28PRrOpsQ123vGJjxJ885qozUeGeMF71qTpAScefgTx0YGf8uAfu3z/Hf
o+/q+p/llN3f/4M/f1b11HK19//yx7/ffMj+u/mP5Wv+z+f8+Sv+vnn4749/+anav1weto//z8/c
fVc3H8V396+f9Kfvziv4xyvcfPQff/rDwhvvp7vhu53uv7sh73+/En6W5TP/f//xL9+/v8vjVH//
7Y/Paij75btFSVX+8Y9/Onz97Q/DoC3s3/75+//jH5cf4G9/rP/n/+i///L13zhFJO33//WF3x9d
/7c/NPOvto8g4ON+NlzbtjyqStX373/y/irocfR92+KMiOBOwzJNmX3M/7P+VxdlmJpQBhm4aR2+
qKuG5Z/sv1rC1V2+n+kKdjSe/cf/foV/+m3+12/3L+VQXKlt7Tu+GmP9nxrShOvwzRzXcn3PpSfN
dP6lH9nlqdAbDHzTFiUrp57n3Hp0HCqJ8htP6R0QlHeqZXIAA7jWGDH5aMTaeozKfj+7HEhGA0t5
WDXPjqUfhAvEjJ+t3MmuP9AQ3d9704SQQoDMdsjJ+S5yTmiW431kdkE49NNtHRNSx0x59gsJfQKg
lW9Df6N3LN2munpx7KZf0Hr0AKf41btEHSY4gDOP9QsiiiTXgb8vM2gzSHFHnmDAhnwh3hcf7eAY
aSgbjBmaaO7fQstPEG1FSunhi9nkN04Sdb8I1DI4MsQtfvr6OOaEFBv9gpa/VaOKA7BTDGCiq0JK
PvSmjfaq0oWyP4lkI8lzZnWbnWlb/MeHqrfT8++/65BEIz0B4q4hMQ8Ns7pM2ltd4tUxKm5fvAbj
xS2KvebURF6mgu5ZIIGdJy8Jj+BjziP+zDK2D2du/WwSRDF1jXmQwphzwtC7aWMmOqGClquFTCQj
skG0XMeHyW6AooO33peeaM9EFJCFYR8cyAE8xf7Q3PQq9s4520Ak4uRKRbh1g83iP/9EnDC5QnnC
XozSSvwdQ1vq0wIAunNKMv3FI9RacZmeSg82iYqaJyiTq54R0CbPYz0Y0KjuzMaiChWujd22JqYU
AL4sgpiDo3vNmq4prERq35iKu0XKQr58l1nGtC8U7Po4RA6gtx5oVjOx/xWvpqwB8tP7ef39IRa5
E7wq4BNAcRp5w4BZ3viU7OxazFZ0gxboH8YtYyTcD4ZzNjNHHhrhMy1pSso8OIK8Yhh9dgdYaiis
7QV0YgvwpvCgz0ax+5Nb2CO0ob1vPYYkm2apyxReToZ0suAse/Z81uJZ7kMtZcWOWLaJ7/MScT2w
MZ/NbGNa05EtdLiTqQ2sIo5JWuku9rp/+nPJAFVjmmcyxjv9/iBS/DpVYZ1DfLT733/FzJ7zwhL0
1ID5cn1o8bmXZny2vIYxQZ9+D+SC9lNkf7qa1RgbssDxDajj+CZ6nl1H7gSVUzm9gcdkbmmwaXAE
ZB21f3h9akn2A2yXx1QBr2n0zx8G9jq7gQq5//r7CDfHqS3T95ap7E4frfby+wPsho7UKYf+MCOS
YuAT23V++ZnZFqntsdXqs5m3YNpqkv1LPBfwtSsDgYEFh/+bb1DFM9jGoYg7XLhNbS1Q8qdeWXZg
VVggpeYSEXe1VlzytAs8I7OgLIMsn3DAb9tGeJtOKv+CFefcZnTPaBViFrgYTPL8H/kXPY8AVM/U
jUlb3UsrC3d2L7STJhJ0x+V/eZ0jNvSlabSlEwn5HT/rC+yTesSgLvcESiXEYWrFxAPaS3bz+0NF
Kd+NSTcuXdlLZrE284tKYYBUVp3uXAKSyc5M/XRdRJ0VQCdgG6NjTigJuzLFN8VVtLGg5IxhmYWd
1qqbm8J32TuGyQmm/S6L52lTG3Dt5cylDTxY+LeTsSs99t2jxn6NHJCR2sOpEAXiD4PxoQERVA7T
qxele18D1BpPjrMKFUQQXhrHvhgwTd/SEJBQybel9Zt+1OrFEqhZc8jtLEcNe022ggLTBAWm0oJQ
Pju25mEY5nNpk6FdrPKt3UY7M6c3WozZGoDOQFNP+OmL9juKLrNOeYNdZt0+zJmEpSXSOa8YSzaO
gSYM1yWkWK+vfmlNXx7rKWzXXfVseLdMcF+L4Tl14m41mpi48G1/THGIP3jjcZDb1JVu4nVL7/Wq
Mtc1WCdiMwYrSXuSnvSxPALn7bjVOCBd+rxeqtqOSog7O59jLJzWxTXZUfnlgRPhQxujUDa2ea6s
/pQM7SmLC4RkEeU0Qvj33U43OmsT1tmLiIc71BPG4nTXBJ3stWAY8oOJlBr6yBkCVcu1mBHFkb9R
LrXik32N0mrcWEK7zEm3cwXOT2DucTzs23J6cDobE2mE0kDL2dUNfYT2DKhELnCi0pc8Wdm5Wmb6
ws627UB6CXXsYjCoP9LzuXG66hTqitvZyZ78oQ3XJJR/YbxyGfsdzJg6H2xpUGCyYMFLLmYg8PDQ
EN18doIyfDcUtslBlTtfZhdNjAOgx3GDPL/w1ZzVyCLMFKBZMyn7sScOKJMVZxAXaXvhMopsrgF3
AdXHIzS5DhD80BFewZ6BROe129iVw2VwBPOzAmURFsTRYFZ06MzoFdrLWfMYx6bZ+CtR+odsRLd3
we4HIUQtiLWHmO6riR6aFk0JMHbDTNVdgtuGt2EqjPICui4zoYc3DZwUxL51kYxvzIwbCQZfw/PI
I4hTzEQj0hFXo4aZ22anw3lt5dUF6Y5YImdHL/CsXyg20ctiPnqJ1yOaMPCpo4OWRrQ9629p6NMG
igEkGkpIpkV+b/OLWDs9Z4IhY0XMHjwECtoq6K7oG6TiiXkqItGqJy90wXKZX3LlRwcrI7VbQUcA
jwI2jtTwLhmwT5sciTlt7WvPem4ncBwDQ1m76lpM+AagcLNYfsB+z7huPOWkSTdjxXHK7y6MopqT
7/5k01weE2qWtxwE3ytqjB7xoHKEbVhb7ZGOCaf+cULzRqcAcdeLYeJHx99vQ8LRloKfTLnV1e26
bbtge6Cs9osXy7j4nF7gNpuIldiuwxHXi9vPS2pKzZcqtuALwrXagT9i/1RFt6GROc8azyCcq3QK
Zr3FbTwZw1Pem3d2yaDGx1o0WvDtDBNzm6cUfOKyOVLiXq5dzdGDRCdsRNrHOQqd+Qxx0HgjJyIN
s8y++iVWX1nhuq+tY+TYLd5++LgVcyG4Bu3GnJlrpv1c3ObLB52NleVhXP/9V4ldFbdNEha3eNVZ
r+ei2eUWBTXoOXCHhBOdcIvHCw7uFmzITJwnzIK+cu4IirLbrK6Tlf5iMHiuRrr1otbE/tOyXBpO
h6XdY8GNENay50KV3ilLTPjiBUOhrIh3IZUItXW2ZFbCHvKfySHtmdxMTLKq50SX6Np3o+07mxwV
oRyE/iCm6qFtnJM2Vft2VPUhRVI/iGTgOgw/DddgjBYb8jHPkAfBT73aw4DeZBFxM1jmXpOQLS/P
w+RUpeIqm2W5aPhCm/Mc+wkzKbea3cZ71/ai38BUwlHW8NKwtUFzNOJjnHrAUo1xN0aBJ63x1qhb
aiIV946vt0dZK/sMkQETt+iPiWYnR7cpr427CBN1JrDW4foUIjXvWzxF0GTzD6X0bzXWiC5dKg82
xc3EZEzrZiQW5y5OQTH2+KChh2ZqvvEAKu+1PKX3xOyaswRCs+sJA6wy1b4OSe8dvD4nBQ5klsc7
zobQXfCquuYcLe4JChzQDx76Rf9EOfGaWDtkXf3LUAnNBW0ltRN2ZA3Fh/9ltd5Haw57fNgkgKRn
PY4+HsZhZPhXtK119KgjXA2oclCZY4oMW/JujKvB+8hi2yDUCOwCd22oCC+z9mpd2uxgxeKQsuLb
ZXaieBySErt0YFBXDIOpgNb1Y+0Y2WXB9ZB5Sanf675Ti1W4sIg41onG43og98A8M+iMoj43KqSj
pwS41kPBVWRfdoXTNXgtuw3SA5NsxdIERP2dImInaLDfkPJS+9Qq29NSWr5yinFhTpnD/dTX8z60
vHpVwqDcVGkNpsxUkBGsQCYrv/S0jZaqhmbQeGvQ6HlNfdruxzmDxVJjsKn0J1LCMpTVltEzPncs
XJlxq6e4i8TS2GNhTsoNe0dvJJoEvFHlTNE1LceUUqkvi67mjUPwf5W02rfO7FGF02cfmfmRx86E
n4n+QgYSYkKCJghg1b0ZuKa85RCTBMTtedDceNOt5ejVszczo7I68mqJXd/PaUFq3tQAeA+nKDQx
qs7Dteij6mSl3r2rZ3RdzMOdgy6HFSlaBEjdP8YhoM0mnI82y6XES9bn2rCFjSbPUQvMFu5k4OYu
ZwX40sOSSCHqH211JcWlG8YDgIxpQ2KEtYXyEKLMR6Nx+4tLnKizpEdebyG6tew3I2bbVXNfd/Fz
VXfuRWTJPz4wgV4P7K0YtDgpLpWRwt+kbtliFkFNkdzB87jfI/jzSQT7uspPnCWdVW+U9TaC3YCM
W6aSPkXCo8MoAX3Ft7LzfyUojjtnynGLDooVmIBBapsPCU1ZdaNvkhjT4LwMgrX2e/CpMlP1jaPY
rZWl8vA54QCq8vHJVzhQIN7ep4v3x5mz62yGe6eP4aUA/qUtkBFISmMavbKHwhrg8er4nEJ+ZSsj
4clKEj09UdD3Pmo1hb8RIzGje7Xht28TO1R0MRHlxNzxGQ7emzEmR6fR321jm2jyrm146dEyWuqR
+QArMIZ2vD7QpP7Fj0eCVV4LCSnDzGV87ExvPYLqY7fo0h2qxL2Oi5J2Nq66MrXISLdAeU1vN4r4
u+l6uU/NiAh9prCpzebW4mICCQ61fcLoj5szcBvzWgKcYOeHJaFgjq7wBZnpZaJiggEwXQ3KszD2
aqdClupIZPWGXyA3gq14SFWEI9kNLJzbdJ1N3rhze/Z6jYwZDr7SJD+uvAzPNNSgag0adpsazXOX
Y4ajIq1Fve/45aO/z9qrh/NGdrYH63Gma1ouM9YUgi59dNvONZ7ahGobjfMhuSNCB4nOUEqvMDeZ
Wrg2f8w+4k0qs+jQ+iBsRtde+wXzvRmnZ9b0rL6ExUpnPhkSj2lXiJBb5Tny2ATNRfnd4wc/ygp/
XgiK0xt6BvwpjYSYb8ifl4g0sLwK5vsVr6QM1Did84n+1HTBW9XGgsldvGU6BKFtr6OoDKlLErN5
MQq0iyn+FC4GHsNpXiZNAog2BkCTBeNjdO1xtqs7f0gNzo4zsF7R5luNUnm/cMXWRy8+dXF0HHtV
70Cb6gcaEporoUy0qqxZqaFstjiVs52F8SjQK0G8LINBC5KveTK9kHe/vU+SJEj1mZo5tkw+yMBX
Wb6G0y6ZOnXfq/mpKWrzhHvsRc2JWFdVRyW2O9QwCJQ6tT7tZH33OWH56i1OafEwHWxHPsGh9naW
RhQqLrI3Sxmvdk3DclGVYgumFQtvxCvphijbsUHdzyr7cs0843xifZbIIRvpMyOHYXlhkrkuufKC
WBNi51LMUyDq7HsSmGPFTRYRGB9LML2eM98Phn+sEkHeNZzvlxwSt2W9p9OFI9dHifO2c3yDKoL+
nuQt399FhxLxCARw6V4nM9FlBUG5qX5q24y3XVbPc5w+VA7pJ7zaFGC0Kwd/8WZq38YQAhn9KI+V
Hn/EpfFeYENN+gzPtRCvbFyopWTmYTGdRdqz6N6dq1u7L2g6qSoOQpTulLlBDYiBKyd8cFJhBsr6
jjTrmoLg1OSPAL3F03Vv5+LqEHbfuUmFIZYeLCK2HAbwd1iW2mLU2VIGlh55tDGAc8Jr57Wf0djh
I9VZE6D2gbYqh3ifVJJsZ+fu+MYg+2mvj3noQ14i2TB7znfZ9O5BGG24wbcBw7pjkmAxYkwMeN8l
px2g4NDAYxrlq8UNSjcIukpDMYSkT2KNS4LzqlDeBsM0UXBR4TS1PlE5WQuNBDRNZj/LjvGzUcDm
swscAVDBA7VA4MO8+J6wbw1adGtP7q1NzyNvevSFDZkMl0OVBYMyJXaZ4TzUts4FSFQqi1hsMa9S
8oiWfAgwkeIb4Cl3CGvioxJyzqjb7GsI/VlOE5/g0/OOGcOdMFhWqTKPgzAnlUpvDDVBc1dtbG3+
CTs3X9dwA4n1p5zgBamNzAeS3WpoJDYn1TR1YcEhH1PlyIREormtTCPi2Ebxe9S7zEmzrxDklwlM
fZVIh4y/Os/DezfP+y4SvLsiOqRASDBTMpnuaL8K0kyCbfL2GmvsREIQx31CsY+qnqdZpAQ8qACj
imWj21xYUwQrz6b3JYoY/MpaI2yHH92t6gOPOR+Oy7nZ2FTPr8c0vuZa/+jh2GutD95YTM4C73BD
AaDtFiPEhGY+4U4a5OJ8iJIT1ulvI32hbRhvlY5Dl6kVgUTqoOuRRbiggVvU1ZuElIC3tcclUb2x
BF8Tnh0n5Oick9fsr5BlV2SmoNFSkWuK/sGjn3vKkxefJIavQGPmcMuz/tYznoswOun2p4jsrRDz
Y5v2ewNasAEp5FibctcWwLw1S26bKNo0nFsH8uQGabxwjr9nRUVnrF7J2ROdGtVLMsDGTsiFjpWF
Y1n501qwvkeuTe4Sfx0Dxp9Kt6zVPHVvse9cIN2DoahDefTAtXY2Zn8flffYSngXjgZwCu9EbCbO
mx59U1+B9LbJ4VHQwyieVWke7Cb5oRXg1wyk1bQz3IYcL7PiPcv5DejOe1qSPYLU4SAQY2Fj2SK3
za4mmtTK7fyZHrcIa6Iyz34WB6wlFFPwlCxJwQ+W+cIvmfL3vjkXPs3AUCFzvfPWKqdEOKYKjbCe
8QvgXb+ul2sGOuwVGtzJkzWbVO5cXNo4tNpMX8XYl43Y+MLRTKzepO5McsJOqZreAkFI0UmZSBZx
+OnUhh7M6ba0rZ95TO4Tmro2U1H+UHmm4J/qp5anJISU+hQKQaqPjk/y9gvtnvBMK2+dGEM50IC1
Z51LEln7KUmaneJywv3/NtbP0QBtqY2yh077TgYNGcfXgH0RxHNDTuUpx90yak6hVj26RfNtMco3
AG9oOI1aN9kT+rwohrNEs4AJzx5VWQB1aZG8sVW8l+OI7SXET5cg8cdkRBHHkRTOut4/FAZAAg/v
eBbd9FT+8aghhWXAz68HJvNW9JyNAx3FT2nMyZdve4ptdTZM4xbLDv0E4Np+v9ZWej8Ewby2fAbT
hRUSSbS02uLMc/pRJEyifeRSy4TajJO/QDyMLmkWfzgLNwAwzHsxWx+RIc+T4EEVFhawF+ON5KLa
FJV40+T/4ug8lhtHtiD6RYgoVMFuSdCKIilRlNsg5Bree3z9HMziTbyYnnY0qLp5M09qX+YEzTnJ
UddM7uRqHPa+p1NWxhcLCm353LAq6cZGsVVu38oiOQ4gpEnl7etwOZcI3TqVAV+UaDTqwy0uEtib
9byvMeFGQ7TRKKbX8nqTxeOHNClT7qy3PI5dL444ZVrdPdNMi8TIB80gOu9Q/1nQFSdifmxgPibt
t2mS0sNDc8AxtbdYnWVRts4Dlsa28OnRVCbXjxbIYjU86Pm8o/LmbM85cpAf/E0gmpPWeMxATneW
Qy0rjSSjrdLNNELp53xelOr3lnseCd3AhwZDPtVIv6uRmElRlthBs/Rom93XaJTHOCV42WC+nqf2
PhUDak5wNkAhQ97AnGWlLJ0nnvdu+WtDPUZrl/uCLK+ozt3QDAxo7ONbk3YjxfQYOf02r1N3pSXY
zrHJP8Pi8bH6sETn6FyHxoxwLIkySCK1YuF0AKS5WbhdzGx+Ja4pthUn6opu84AUapqUFrZ686lA
7bBGj/l5uHBdw5oiz03aHKN4vCeTcUtDjTGy3CZVtktdgjMoUD8qqD4suwWVC56MUFuvyQ4fMi45
rRSAz1x2AUtmP1ys0OSE2vSnqAlmK89+rB/cMflmuGEi8mk4SvxvlhvmCpQvsbWRqnUIEwU9yl6d
ECZs8pPA+7BWJMZst3o3Ncl5z3AgzOAC0ohL1zw/tqX4itms0fB8BcG+ShgbcJRoX5iJ/NR4Q6BM
dxkFWmsawjbIVhemd4w16S+pC9qcWuKGIyQ3O32X6rnlnqZN00E5IAfqij491qlnPbc3Ab/rupLy
qGoy9UFgPRSBOJnhAyvl14mb0CqDosjku1xfyqcos2oWhgRmBlhOYU3RWYOU1ViStM70mKYMHXNv
Ie12xVaq2F019C851buvZwQIZ38rK86JvnfflOzuVp7vp3r+Rh+3N7Gpe47W4xo3cSFr+MrXWYo9
sFLxumMS8jKzeC+WVqZcY1GmOdMRV3qwSRr3EbJUxLSzMLls2983PYQk3JzQHUBY6ukplNw4NLFk
yairDNmc1GJ+VsuoEoXvdQZTwZfFj565xiXp0AQ61FfXZ8IPUjyjcTSBNE3jr4ge7hmB2ek5bmML
BArb+R1w732I03mFFvVZRT+DQ4cu3qP9qH8rXFRWZ9/TDIRtGeOkwfoRGfEjvYvwvGqqNv042aek
vOKMPLJphOG6gdfPOWbsSwhXZVoe6rZ6ceX4xOZN7PBbutEr/Tfvge++2gVxfCZZ8JrNs0qPLOxJ
Ukcs2fXTGIuzWzkfYqj3/NV2dK0RF7QyFgXAN9ulncMXIzO7OW+YdreD6Phbp49Bap7wA2+c5Zyp
e93HZhs/F636AlxVbFvYDD7N6ky2bbEqeFxicgMw67aslWz+9ZJ3KjTc2XwBqRniLLOt4tqziFha
tve2PvAz+EDPnX+LAx77VECf8rklOcu5n9kBwc1av7GHXBuURRUZXBNpfy0f9dDIn6tmmr0CN3vb
kLGI5nM1ZFsqGD7cOP7VSqJ2Br4eKeZfRJXcw0pO7oxAHVrr0ZUtn/7E3waTGFZVGfzmwEvxPG9M
3/41WHBwM61eR7MHaTRTkeaj9phv5VDTRBCl2XbSKUFQ2ftsgseiRZgjpKkKHIVqQwPVTtAyuy7t
/yWJ/kuXwNRijMIeBHScmjjIxypD8E54hLcRD4ayz+xV7WhnVKQH5YgrPeeXeOIiXOm5vzV6gvHU
fj0T9uc9Yflqf+PoGTZps5R3hi9iMLJNgeTJ5iy+ToGg2wBfd1qVwAUG0qHUd784DTfp0PDPUWzY
7CXCF4LX4GcyvpIY27EhvLUGxucBlXcbWNVHXi1u7WH+WvJ9tOHdkhxsaCuxoAObOLqOdjcQyqnV
UHrzkUEeKF3GV0mWNG1o47VZKY3O1coTuWWkIPOYTn+WvAqrPXRRgK91lnudb7ivuS92F2ymCkh5
TPiDFRm7W0onuVhh8+BVygiVVs68Hyqqe4yJFVZjWT9Fxe6I/ocNzlG16onLwHHckwzFwcx9XUCe
MnhgYHUm3ZHG8mHUFFVLxnioQfQd9JJdscL2mWpwt0RlnmWSdnvp5F+BwRd8zNl1hgLIu9sSUmu4
lpQzld8zpB40L4ojsb2tCGeoTZBIrxpZILObzanaO6RoCl41Rwf2nSjG42vU9buOSs9tTKuSmoMv
TLabhDB1SdEDGx0T+EageKSNw6btrM7LaIaYNd7fVIbrfrjNQf2aRBZKhcDbTxjicUAwM81gnxGl
CBhgI2oDaUArGKD1GA2C7yVIwa0anDvQz/3kTI/8578BpJnc54ALU16MpjpEpWge0EkTh2tHwLzh
S/aXim+0ZbLKpT+1VMOu6+eAlWNIbCS6yuVUADKHo2Rs9t3CcsAA/zql83Ortxy++b8oqI6u0i6d
zRs40tsJS4w1RR5k7UYuEhk3q9i0KT+ZKbiaWWhZXOHtSqeUL9V1j/Axm+D2OQwpwOtCcmvDjBV0
rp79dnxJcpdACgI37qid7Tgfox5jVZWEt1J0vzm0fnCMrg2DeFuXWPvS1t7DtH0w3fRTYLQDFpx/
wCnaVY3Lsxizjt7IVT+FB9YyPE901nZDd3YiOMKWImqBekqwaqfwxm+DgjVoH7Mks4jQwVkLGMHs
r06f32AiXfpFtydDdEotKpxMfDMjUtfcH+K49T0HCw5VgFvJxQOOALio+iRnP/PSrvjsjOBosodA
bzRfcwnW08ke3FA/hVN0wdp0JkjMCB5gPBVJxLnYpQ/Uw+3muNw4rnYgHcgEVBIwgk77Olhi8GAp
2yt8JMmDMy0HoYs3JUNgxzYDE52zWo2vZGDfov4QYRi8TOzK/KF4aYvuBNYJskJCDdZAzcI2x1nu
ze3XbNofFd5GDVThUY/bD7BgLRcQ9ycsw2sTL8FrgnE7zeDZNSUrAeFXRzte6WZKl2TYnw0jrFdw
QJN13bTHNNG2dNE4T0m3gyG7rJyBl6OasXhqi3Y+YIGZj1ZnEAp207NpElNNlEWyfWYJ2MHpKLO7
3hqVZ+ozx7DrL5HbFULe8OKgFa3kj2ajlrE0iLb4tUi7mTjQynTYsvRLPRUt7cpKeFBmsfXsaHzL
1hmuvK1rRvE+Wk44kohMy+JxmHh5eoFhsobFYFqYrpdho4//kQh74cqWH61ievTF0uvjO3zqo6rx
+p6zXeTuYV7ENlJc5aYYyPC2EyZ5F7KgN2EkmJFmkDTibRjUXp4gL6NYrkZt/K4H/dNFnbe0+iWX
5Ulw7VyU6KXZNP4YQqLHGOv3UR86XmYNJG5L2N/1TyKbzwhvOULkSH5WHacC26nfNUBFcN2QLdnk
EWb6sQR4QhNgLe11ChJihS3uycqZ/qBCcRuLy+/CxpHrxrsslldfGvs6pYCoqlG/cywEtslJyYIu
Tx8y0g/T3N9MTn+2fM4uDWy+3Xz4cIt/dvw6eS2IkGfH2AKi1egVHmBWuLYbHgps/GZmHCGwnqj+
WNfCBkSYs+8dJziZAZVm+YguOKHQ+OaHVSaHxHoGRPnFSqXauNgSgIRgxotynpqlYS7LH9+Dd4rp
wXC2icVMTC4qOzIsf9psp/RZ1HSxuPZjqHFu5mqb+tY/6sBGBBKMJgNVHVuUuP5RBgEdpiMgjSAA
m2e99pQ0rea2TzeRM8ZnoA8pOgFGE6oGFZ+OjZip7m4gdHShDqoAowF12tUTG0zyrXe36ueDaltq
KRsqC2I9OUBH+ZZGvonCQW5paCOBIsF4l220NqcXnFvWrifC4uiJvZ1yS/O4rB4KxyIfa8+ILP6X
UnrnlQa2QZ1qbQJm+OzsnUgt94N/VxNNXk9MnXhWSG1XQbpWmAWwSGNId9qR710EWYJSRCJktvpd
/P/r//t46JQMgQQ8B0FtekaDqlXPTv3I0G8VjX/07fwO5+dc+tBphpFVoz0lCGjU1zd6QV1Jpf/D
1JXupnn4YI5b8DoNIkFW7mb3IwYTu9KHMNlg4Pm21TCy38SVqBGXwUCtvbu5Ug8iL55YCa4ITWE9
4cmTSOPOOc0x23Rn7Ej0d4tfQozathLaIa+qt95Bsulswn5L+sfljySCp2yMaL0qmpsIqNdK5uqR
RWLrteDjSWV0tofaH20kDJ81Wxqy3DZuS66ZdchLgX40UwKBOQWKp7JBFed7pSGYmX02bGVg/qWt
M5z//4fddVxoQbHXxZs+MY3lS3bYiZIX8IQMfy0MIlOav01cD9txoocsdqkyt3pWK80c/Dqp9mbN
cXueUQpXzXawte/KV/NJzeld16YPhl61kTbBRTrsiGcgOUMO/Mnc2Ca80r4NU3UzKM3t6/AtZKPm
ZdH0PpF2Z6k+UKmS90Dig2rU2J6i2mnGgiDJNJLbtLt4FVLSVNsXjBnGORxYjaicyAee3QejCB5D
ez5nXDVpXzw289gcats/hRSbCDX/CSl4gH65uf+nWcE7rpI3w+Ceb8xfs0sVUprserDmS7Uh/R5n
ytB9b0zdW46+yvLwMIftnkzFgyt937PiGElK3/U8BM1CVh6jB46YdzcuD9bEKzkOxo391T8oSu9U
buIfHHHc+MMuxWe3EiHGHzw4TOMh7C7MTVg0K5DiZMElKnCq/emKC8dcNCT07y11kXzFdffkoDla
bv08FiSmtNp+KXO2pEjsPkPeoWBd1yDF7EUdSgxXfY0A/WWOGdcIE+owAs8ll4GXjcawS+biPZwZ
ZJVjfAn48eu6x+I1xSgu9bRAuJqWY6oIEQh1DzQHD72IgqiixnhU2z+KXdCBIJNB/p1eeekaDffU
vU9XxUYq459ISVqTdEPJKFIa+5T/jL3ZPE84kanQUWybOUmGTNVs+DnEWRVuudh9NeTTfnhUfRSl
tp977INd+0riEYRUnbxnTg5/OWFfM3SXSi9ugf+kHGtcQyP4SpsBXYegtB0KYnPyzeFzvXwT0p4c
vVWpdzHmXCmIP/CECQMyD4STwq3sOoKLLc+EtPvOIKMR35l2euJ4gc0p7nOB6coXg4Q3/oGQ6Vd7
zWEuqI64Q0lj9z7SSBsOSwFugNebpZLx6I7ib/IsS5DSaLNt7pcNWSkYT9Yg+Spl31pNPokrh1MD
l2ci5jlX7kv4D5ugDy5ESwX3+OS9sjQatEFkcKmzwFV08tUI57voaQwYrfMwMSaCPmibV39oUEyH
0zSP29bh8zHk5OZrrsDsI0s67WkFYGqK9tDEOXr04R90NI/EVkcAsQlBjqaHAT70qrfFRZdqAyKr
2QyYUNcDD73crfkCZOWBhJvyzMS8tqp47o34jSL4lykdFesUE6hAmEGbMj6N2ikPorKOLF+OksLK
QXZX6stgxZek7PwXqxy+EuF+AqQv13qVrdryX4d2XqjuGokzuxFP4za4IlHc2OVHbkOMjLvnSCFM
+qzjJl4TwtsCBGjhrPD98mXw9Ap0S/iuGeeiZQmadHRzLZ22VUxWDevivE664UKMfE1aNV3XtYuX
/H+l3Hnn2XPqKvNEXfJPhFEfl//anQkGMxDB6U61ZXaFrx3G57RHNYx7DLnZUH8HOugB1NTBtof1
FDZ7HmCwpdxhFzbNj3J5ky39C38aA+WANlXiBiLH+VtTsWZw5rSBdrcMbtEOCNqVQveXGIJAsHVX
23QuPfbjXOsoOnZ8WBojlVu9cRo1KlBGOT1ZaU9+dmS9CVZLbEbwqBgY+rU+NJCe4gypG62o0USx
T9Pegd4Vv8fUCGyEEU2ndkw+E7eddtKGgdGxMdI4yXuKwVVKj6ll3WqqaNcp2vZq9v9sVgqranRC
LxOZw8sxHboKdnJ7GYcfpvk8d2+Dbj2psvvGsnJyhvqu3JwpLaVpsgQYkXR5gJ8n/xvcZqXjidrZ
bFhXZsWrFZDZo8ETFJuydjVv5Zi+DlpwUrnhdaNm7KfcPgY1pEQ38sd1XKnHkqZraSxQtzb49dOC
Ia+E1ZFTMzmwbmBehFQ4inoHmK8EhpFRwK3F546GKgbL9G/OiGupKD7OXX1ojeTZbsnGufl8alvD
vtThtPMNSpZpUiESP4/sROksc2JnOOSUnKzYEj2yA07ZeQx/3N/Jo1KKwiqpPLIQM9eptXxSwIBt
tF8fkPig84UF/42Jl5efL73tKTegTS1wj12dAHnon2hEsNe20/xhlPbwlA7rIow3lutMu36i9Bpp
mOofeKeQA45qojK859rnmuzK0vbqT0QoK8v9M436n0C5V5H2GMJtBssZonpqA/TgWIff46YfOGCK
HQsT+O2LS6TjuCW36j9PPqpyruGGFLm+FxIujDUVzMoT75Vl4VYj27vGfpQ/NAT3zQh/p0HcYKo/
XV6Fh5yGv0usou0YjvFVn7PPEpMBADgKNNC6Hie+TR5LaX0N5bQe+Vpl3Zxt4tk4xg1/I9ue8TyV
bFB8w73GGRGcoAeCQE6SdU66swKiCJENqExzcs81KVSDhfKuyFu6Y7DTgVPuGpL5JXJF8x3Uxska
Oo12IomhbGQ2oZRH21jNVzS5P41TjOjrmlda+bnmya6R5rDwQVMiN37MCYCDVPyjYYY7lfw18v61
CE/1WDs7agLjDglBa5PtQNMgw2xCKGKMcJtCPuFyPT3a3SUDG4A7YozZB9W7yRzKp841SdQF0a6e
3S9HOHezSsW+sdJ7RAFCPtosjEvyEUnHIKZ35oIEJrdo9HjpnVdXm9R+aopbOLLSBfx4KQXLkwqw
V4R+hcc6fbN4YrLJr0/tlLxyLWM05Dm+USzS6bHPFD86YO5Z0YByQdGhH8Uo5BaWokvMUnQ92DwU
bTbu2b52mp+ktf8S0KqUsRs/bh5/6ykm9aKN3ysbx+mQoY0g2//ruy+nd06O5rLjMA6VngTbzhfP
lcibnaEsioYltGiyLPlW0QE/FiDfSpV/iqqU94T9i0yq9zKcGhDA/SvYd956DWckQNyNShoWzC7e
Hzl3+LeM6RJwUHYsIH1/bxgjNgSM+ytVD9Wqgng7UMLkd3qxbvE6nOfZgXmmABSF076qxV1zja85
mfH2ZbQfol/QgzXJJ6gE0Sbn7KDu8gSf46XQjHhfoHnyDQJ0219hYq9d5ZCl0ekgz40Fpp2edFXu
cr2Adk9sLKGrDR69m7Q3yu7aXSgw6bAaw0EACzBL6l0rIkwrgdr1vvvWy0GjJaC6FhPbg7EtH0VN
35I2/5ktvTlNDzOgB/7QimnvTgg1oDX/KjX+8r9xjQAq5qtPhnIVtDVXmiB9sAyNyEo1o0zK+EmT
tCITEd04XXMP28xrg+pO7ecKDQlqc/laQnDklLc/DFpmuwXwufyfSiYXoV1SEdEBQyAETqUPhz3m
yPafGJvA5wmNjsb4MzC8cZCXrGNbl0r32o/o6qhHF5kxlHDzy+PqDo3/CrPpRP/dURPTpU4hzIy6
kvic011jjQ9V6X/0Q3SuOwBRectxjrtwngyw65bmHmttE2sO706vtor4tqGNZ7ybjyIzeu4epFnd
rRnNGCRoafS5edWW8TIrrHipu1S21GvwdaDpqsOwHMXKci+hT/JmDk+xYgLV80qt70lKigdgBlpr
90vtiusRZSQQrQVPLVtoT28BSKryT48QWMDon+tjmhEoHLux3IdYDbDqOQRBxg9hV0c7QG6n2b7z
KIEgx063ArxRltVdBCDETo46yFdYlONVNEsVoVlzQkrji3pnIn6aBizbSXaysf9a28G6DTF5qwX8
YZnw+FWCDN+4UVZwmsa9Vn2C2tYoKRiuiV3+UpbD9cNeYFvAoIQp2a1Y3CKqNDg2Zcz6yfpRKrM2
BYxdEPPZdNAZ1DCwBaBYuMeK4d64ipGHu4GXly55ORcvOsdA16agINpjJ9PnolR3+gV7GBe6Zd/s
FhCWVXAvkylvqTolSRMd8qEHmBCIDzOsoBOpitfCMUH/tqSIh/TdZuqE0cYDeIhCNgNMyKARLI28
Rfajj2TTU1Owi68qlv64M1qRZWxU5U7A2T60TizXOf8JQ6HX16ikKUpNtxA4WbfcVDk8tnr9IHUc
WbIXL6P2YDYY2xIQOKC+xEu1yNr8HI84GfBs0b9aaFfYSQhnxzUJz+rGOhePYcI2QiaHsrIKzzLG
cu30nODLKsKkKEPEhQ4IEW5EMaOwmQBrTTt6SHmKozzM8yEk5xH01XCF2VVv9MmgTz7N+KSEzhEB
jaEoaOQBwki1yhkpuCMl+wIExN7X7V8/ERgZsLDXKUimDJxKOGTZdox/ymYo1q5uyR/uLGk0XPOk
dI9Oh+/OTa+yYLokTsLCgprmbU4pU25t6rb7Lai33TXTAHUo4I/IQ427iY29q0RYxtFjph55yfwg
sgDFvU5PlS1tzwkx4NZCnTnTN6YpX/Fihi8ONrFV6praNqgrcXCweIR8tG1fiJ1Oe59HcL46WqZ1
7HNspspmqqS+np7C4CUawZl04aPhQi6ZjO6fPpVICKFlHMouvbNDaq9aMGCQJQO3griMFBUBwrN1
9S5HLm16E+8ceiZ3cz3z6dMHeYM/c6j9+dRbI8DSWeeIF/a+EB13hgn7NVnl3TCYn1NavGpayMSR
7spBg2Q6+IG3ZHApqZlhWwzoDZ31iV4qeLdt8einGlky7H04G1t6YcDatBWviN29s3KPid0W15aL
Xec72ns1WDw8fzTaCXX+467J2BhW/Zfqi/XENZIwCVEyBW2KPt7qmDh49Jw8v+TVeMcUGuITjFFd
h2DrGjT59Hx/PDkar4IDbWc0FRRXK8Z8l81nizLrxwmyQ1Ry0exV7VPMRZbFhuQHCWSbkn1UDVcT
mXWfopuZW9uXwfB3MQMzBgOfW53LfgWHzzXSv4ElFPvC7OwF5IluFPZsZbubE8irg0sSUUy/tRIw
iDvCsbaM9Txib4qNgA51Ckxjc3xZnkyNSxzuBx+aaptn+eC79ifSSephAKRgygrLFcr7rxbGMX4c
nn4s6o5Fmt+ttqp3RanjW5J0BeiUyMz+8DmjzBHdoRCUZ/TaiHgBgpiXQmsLsE4hpowmHm92AOA1
cT9mIOKjCJ9d2b2DlEXzXZ4YTJHNAIZ9rul0qHBpBcY/hLoN72K5ymQg9nNMTUAgHtl+/HGZ0lel
4/60+fdkdfjqZnGz0gjPGZ6/QS+4XRmsq6PxH2/htLGD+tZEKJCR/aNlV91AFiCOcKx8PtOWw++p
jcGBh94/1hIeVtedk/AWx11nPsbIsdUOyW/tSs5nKhhgJ3BGawknTDE5yhtyOqClJffSJbHSlGV4
dOyjzAWln+qd7MHgOZK4tkLNRfyp0uTdTLPnrJjbjVv5YM7k9J5l7iPD8JVehW2gc8p/2BOQq3C8
snh9dUs+Iy2Ld82snZWtRuBVAjlYsWfKRIxUI+61OVyDxQ3Z+Mk3IOw7HC53xJLFu3oHDP2eW8ne
D/J7MmNHV84Is1qJbNuM5ivucCCPijncjr/zGWpzVNTXAnZtV7yXzJZQYPa4eXf6wG8969nFrsts
S8Xs2qYFtB3rnRzqx3T+ca3msPxGmqvwDM5veqG/2zaqrDWZr3p8wIj2huuKovsYfLvfMpK42NRy
iRagN9vIWVwvpnWvwjtdUc8No29Pq9kqXMzluKfWorU90RUHoFBPEeBd2QE1mv/quaBKWYf6zAAT
/3J3gXhTNoukzc2ViLsWXsx5fiiWpVmd3CYit8rGSxAsV1McPWPvfkiJMVcp6pHz1kX6WPm0q27I
UiyCC2eTLMwjYckDqVqW+e01tCmTSzizbQuH8YK3980QGRGZDfYcmxoaNKDCxxsa+Ug/8+VfnB69
PvGzOY0CQnEWbIJZm08p/I4udmFHQ6mvgmxtEFeZadKj/cN55K5pexkg/LC232x80MiHMItY9g59
1O2rqfnsyupb9iYWL47ApJHq1LCRcuwGr36XjDjo+ZO1afjQqxM34HGJS3Cqp/ZRgcijqju8qdmN
YaGjIXLojN0AMDFOl2gCafoEsUxEx6yu830DJb2ZEo712NzlUdoeetbm1LkoGdR38zBL8FQU/u0I
MH2YmqKWr7mAZQi2lS8+LBHe7eULbE+kdjojpAtMbevcQi+SNPha2YPic0+SWP4NPktT9UDTy6k2
eJNjWPSuLsyz3QPpNngyJlTF63HzO6TpG9ESe6XR1cO1hmJvoJ+GNh17J7+TTcU25lR7XfEdbsts
Tw5xH+GI8g1Vrbs6v6HdrgaY53ELTasc2Guia79zV2ROrbPnjjeU+xE7ZIL8COZswsMSCqjMD/mk
3n1jtD2tE/uSQ3zV03TXRuJ1wozWITPqVfMQd85bgSmcBBflN5n2Mwp+YPY5wchU+NbA56BHiChT
8eqzadDCwXiu3OliVYzDQl3NKn+LcvXCZe8hWOA7cZrtdWTUJUNNhxUPKIsdTI+fAt28Ir/8XeqN
hWc5gevSkbXLCOcwvJLbAQYjUveB1kd48Eb1boV8G+0eUYWXh1st30jixlkbxVtKOH4L9n/opWAV
dR0bSy/xSxcYBJqWs8zJCde1WYE/09r0QjXrOtBIksChojyMjEA11Je8d544onRSeA0JSt4Swboc
dHJ+nzush5nGbdHGqmyiCTOkMskX1oH1H/FoQ752drOxEnjxAJBWoRV8c3XHm8QFaBVTlbnmDwWg
7be1S1jU4/RKtve1jmPy3pCPC1YEaij3bF7zphZru2pvyzs0YTHcywl8/URpD30+GnsU9ri8iJjn
2kLwe0bzM08HsU4iQ9vXwb8SPwOW92CCGdjunWK6jkZ0ge/s9WUmELLpzVuewVCWB4ZXTEYFNokJ
O/TibrnlFjS8aAk2zhBD+KCG8/zXFNNfNMvqoUqoZcD/cOk1Bl3N9HKrX+dCLCUHcNzW/a4uypcR
I5anm0Iw0Qfn0R9vEnqCTpxxqM2by+13DaqxB22fPo7N8Nr3xqNTzzslp68INqcyAmfPI4bGsZT1
ZODetIFhFH76qoL5gVXAm5YHZR99ql5JKrdo2xCRVoCYzc9JtlUSJKsvEHCUXyUbbsWfVMNeLd9k
YlUzcfzBeSFXqxPJy/98kX9a0pRePOa/MeADM+8OjrLDm7D7L4haPV1drGxKvqFD2JOBt7v1oAJ3
B4pYek1jH0KtxOjQGCww+T6ZPNmK4glvmeTiP3zWLVf9NFRX7srxVmN4jTUTUwdnUqAtpmhCLQom
XGaNJKmMx1lXV2EgA2eTvQ9DZnXad1fkIk6REXwOYGCA2C7O9RQIE5kqNsvEa/nMIb/aDHkXHx9t
lT4Z8gXO8pWf1K0r9AO20Dys8/4cFCyr27EAq9UohbiOfti5BaAQ8SXKmpdX44NuEYseTXtbdIQY
K6Rk06eoCtkI99KIJSXe//+CAtZ/rwt15TL+6Q8ILPhwAaH/NNRI78tx+vJ9Hp46T8NEyFtLnFqR
cDB5xiwLh2BwGSY4SWp/ukEAGI8shPdFb7xwrSb9ns3cRzTL8rpzMxuYg7L0SZnuh5O2PNgH9PT2
lBrmng7xP90neyzdgQalmZg4x+hYy1NGz3KYpLdKQ2JSDG9r2Te3StqnpJu2tSKUWFjvHVuGVeu2
z0U34owJk49aZtmJjbbm9w88IJZHoim2VF5vLYA1U8WxXJaGsdNmC4nOvgQTnzfLd1jtDv0nfBQQ
sbHzhk1VbMxUe2iTV6AIxLUNHD9EJSXaPl6necOQ3q9LZoNNg2zqctF0DCb2yS8/BjFiPghrdNpq
R6qadok5Nr0KmzwfEvo4smLH0xP7h30iucSdRadtxjA4nK3kkrdcsZre2ZhZf5MNtzwrAuPs+8Em
j3GiBlFwCUgcUtH2Skb+gT0mkZWMYaKK7vocPPeWy4GMqcDWnR9Cfdfeym7LD5qK24KrJffl3Oi2
snEMD4XURnZiCxvMD2hEHVZp6jfGtL8ZEdwwhJrYK/Jy7zTF0dHqu56Fh3IaEHDNW9oqsSlt+Yrt
DXtCeq10UPgOqbljpnWvdVDRXNHQ/zhL/JgtOj3Sh1fZeYIRroHUkOKNsWGjJjX7j/ZhYqvksC+m
9ZtaeSOLfwW8aTGA8UDTnGAgGtZLWPcYoFR4x3i4mbEPoyqwxIswHvYabmWEdt5j+DtdicyYue2m
rrC3LPcrDDNDRas5gYhPpBt3HZFdYDLBdh8BlAUqq70RM70PTXEqI/kvxUeOSSv5dfP84OIeYQDJ
O4aX9E+vzdeCIng/87/Q7ulbqvUHzNEehPPHzsb2wYK5eyl7VkzKHd0VlJfPsb/PUU+J3xQDu8vO
5IzTrTnHGNEL98rBcFm+LNQhYoaRTM0pdUBAA/5yGBsbTSWYNek45tfuKtauxcwsgV6xXB2Cp35W
ez1kEeAukIhlMyhdGh5140CdqpkXf2kQdVtWDXoUTJ4/gvnOIkJNdKqybjgA7qXFu35y7bGmEsv9
FNibveUmaBgTACc2BNyTfa9MZjiXILV1S5yGlgM/VOlLnQ27TLnDusRorPlJyoq/IMbNtX9t2tBp
omOe6+84tb6ypAmBsZYvBN9qHcfpKJjGqGFSiXwoXW5NWD/xGWHdhsCMmXvsSg5jguq21t+aYnyw
A0EV1H/kncly68qand/FY+MEkEgggSn7XhTVbk0QkrY2+r7H09cHnutbvhVlO8ojR3hwGATFrSOJ
JJD5r7W+xbfS+iFh9ZptjKoV65xTGz48AKz8DWcTt+4shg8NR2OZesRVXQzHTT49mU34wIcCkibj
dNrbJNBC1SC/+ODp9faDXo49mYwdg5WjPqCymgReyagTAaFoejk4yTayc4qQweNWIR2xRhv9psL3
xBjCWuMMh6vQv+a5zu9HBKUJkt2QkFaqeXMFAEQIlLFe0eqcC6vwoEV3q3kOY4b6Z6PNI24n/4g1
5lkZoWkQyk9yKixsyxaDkLzaGpnx0pvJS+8hwJazoLeP0hEFyfh286LfCzsgVRTRIydKpGl+lCwd
GSRBnLfAz2PFt6m47i4dMFU6cLCJBPaFxBrSs4OpmB3IQ2Z5S5dlHm2xP1zMHll77kQTMEcOCGAY
8mP00Q46BRRmdPFDbYyuwDZUyGzBRZOVX0xtEHbiZRUVR4wUa6ARb2M1ssH1XrGlYa80Mb0h3+JC
/nAm4mQ6mdulo4fXymfYw/U1XHbNiQz+xyhYI67UVYvKdR6prVeU+javesaLXbJ1vQlNfRwOkYJf
DjcEi4LxSfr8J8mLkxbhyxRR1W0a1EH2NFW08OzoFjJEW2eVPW4zkzdWE+KM7D5atOolnh4GqMJo
14BlCOVagIU73fmOqsxb/tcRhbv1bf0fiYL/giv8P3IJ/7Mn/L/IJJT2/45JeGI12gT5v8AI53/x
N4xQuH+BEqQ4WyhlSlP9E0Uo1F9om5Tesr8ydIcusn+iCDUBptBWito8pRDQufNPFqFm6n/ZtoP4
NrMKpS7N/wqLkLOW/i8sQsdwJKe7eYNoscJzTVPw9e/PW5j5sAuN/x6SZvQt2AULRAmszGkhVsOk
gQS1MXbwtq7oI8xhGngMR+1muPpW9IvODntfIGZ4aiUCQ99MpfqcDCYFKPzaJgmCJ1EynUhkjrJC
N3dF+nFf1vplcsu9I6gAyDyYg3npMp6cZQ6tkScIAuEe8MJDnbv2xqTKZ0mXIWnAeg+b3GAj1b9R
RUAvs08/+TjaZ5FzzjVoSNmElco2fhfI1aiTBtEJxPsdPdkjH6FFTgQEqYXKpMBJ5EEQalVdthUV
8x6HJQ9t234UYpvL3IMuCK5RzQXgznRvLg1oTYbhJqQdZhO2qLtx+WIEuESgIRFwaeir0emOS+li
qXsDb6wYNiLa9WNzKwP8O4GDUT2jxRa7xyIWJnV2BddyYAiQWMMu2lCwbONV+BiLxqbOjC7GKuZ6
pkxNbDTqxDaOlh5SJ+5ONB4sXTwah1hrviYtr7ej8UhvS7duI7y1pM3tLE/3UbSVfRs/VkL7hZ5q
rTwA8+jKL1bTpqcq1x5hGpEjs1daxZlFTDSrlcab4nVLC9wDGeHdBE/MbpyKNxKtRcLfvuSnXJQK
l6EfB8U2pjQVT7ql9+m+0vFBWJBY9lFYvWgtBsk+EGC0mJJLehB3JnofV2yX9tsOh6IoUAI6b23L
NFsh8jtPThTZKxQPWjK4ePU5UIK6F84at5dBVnRTB0WGymavtSG3V2WjtVQyAZCe1SHPwrOmSDiC
YSMWkYc02nTJhVEN0gb5J55bBZSrjJ5ksQOVZIjp6S676MulpGCwkJ4tRvHEnudyYMq3FqFZaM+1
OcCHUdUuSodjNDrogVN/LSLrZAG5PHUV+1XQJMysvObcqxhXRTtxpVaFvAYuRMguWljExhapTMgr
iOZom+1arxEeZIn33RiNCXhP/RM0IzGJjBBJa9m7fOimRRDWb+Z08V2GZ27iqmUNYUnGWnYoO/tP
nLjenl32Rq/1PyNSF0oSxOECbSUDzqgEIn9loIsnic8bAfOBZfjfyFHEjFXpruNMI0mJFIa62W5t
DY8x+2OxzdNr2Na4NYi6ycBn5DbqSyPDUEw5RrT2x7lUi/aV1nPdVU3seaGaxGdRZf1CpHhO234T
tcCyRhzxlDbMzVZM3ItxRO4KZr85M03dwKsZNxCkVcxKLfpVh+V4BJOEuVTaWL+ah7zu9kwm1kPV
/7aErJdMXl5cKoXXE5kg6Cx9wnCYJaJ0hl8V34eJIHR8jLIo52nwkfXTbbrPrKbXKMGT3jpUzmhC
0UpQM8OzJmcfDfIjE15w0Mb2QH1M6b9NRuKvifL5rCJ6e2ub8ik3x2e/qEEUuRdYCBR8MBXZONY7
WCljlxBboyfIBjhmQT2Q8qUpk+44dY1PA0X3LfyOlsVyP8iU34GJMCkqwPAB/iWWVcOqmLBz8AkY
1rUsGAkvApMcDnavQyWdHe2q1iIc81+sYmltLMWTrZ+DOH0drScwW9aGD67ZeOaWpl2CLUBZwM/b
mN7muXFerP2Bs2/jh6eGEaSomrfE6c9qcAq2BCxZKqdPtrouIOt05S5iYi4k7d4VaT9MxtG7Acjv
YNnhh8ynYq/l3W/bULB46rUWASX1tW9VxCe7y4/6JGkURUHW8BFy2fphna0DcarkpRglQ4ABXS1E
2WOpxJkIMxTdWj6TWdlsRzhY9MupE4zI1TCQmOI38jeDMzymdf/WNxKXfJ7ucpY0WKnieD+gxTu+
8+VKKBImLNeTG7WPekgUyZOZYD9iDivCMasg9zLYrM5mFOZv7LwhDpx5DW261yYhie5V8ExKyJQ1
UXVgPiODLIcPQkEzFteaa1vHWH0DJOaIq9WilGJjWFRFaazi1JDS99y0r+jVBapZs0nCcMvqnvop
xlaidR5xpj54mfNodlH6LsuBydbgBju/6NcgsAHQ+y1ZA141ai4uubRJ1iEZMoVDSk/Pem/+rlxa
6EDKEkUih6o5xJeymmakfozP1dS026pR5HDzvd9CqYyr8pc+JqsO6M2alo2OqNNDY8VfHm+KWGXp
16xNO8aWRNyXhiWTqiqCdHbakGOIv4uA0UFNg9j8Av1CnTdXIDxIaNRsVFzLJ/mJdNB4xyLP3B15
h0XWaO8gK9OguKSKz5CFL046WrYKo23eYV4v7drYuKl2bl/MGqiAVqKTAa/3Ke9j3d4XEHbC5Jtt
dIwh3z4I8JPagCHSCWfdZRraXR6ka0czeekn9HQaA58aKivySPSbSWOoYtVqGTS0m9bDE80A74qC
6VVNL9ITn8SljHHjtG37bho99pYu3bnhs17ANZ0Llxx4+vgYGdr1OVSLxjjQ/OHPVlEbe4FG4Wpt
hESNYAdtki+PLM2CmCPMmh7ar7PXBtQri7ycSqF60RamlqR9XwM9uQXzNjiNB8Z07P7Q/K2fvKap
KI5SbJo0RmJaCbE8UuvC1XGvBjWtTTOqVn2R7F1JxrFIUO2Jg85iCEYxWPYoJ/mRQfmJYpedw85x
SY0LFWIOlSiclBgQx9lGTKi7A4FleMpHOAm2g37MJh3Nh2KdFgM6f3kIiDGbyjL6aJqRnI/z1eT9
D8uw38RU9Ll2dG8RQcT0AhCQ77+QqqVHq60/i7jEcEuYNNB/FW6+d4MOROwY/VJDPmGbSiG0VHt6
2zG9gY2ZcJgnCKaTHW7zDA82pkk4GQxvI3epGqZcJIkwmzFQ1FRfHdFa1yag1ppliGQftM50449j
GeiximFvZfw2pi0OPGupKRZzCJTuBsLtSU54nkCsTyvCUMgf6dIJ5YMlAtxpodlhiEw+db3Yacz1
F6pSl8ppCMMxtqsiAq1pWz5ZtUuSpHzE153sBF1n9HpyrbIc74RBMX5orW/RznD7uOcsrdKTO+At
kQ4bMohfc61BubRT98PvnP5ASHiR6zczJS+tF0CJ0uwSsIFFhBvpqEFEt7rcONFm/+K1HQRdJmxx
UTzkXiOPCiN5Ddm7hLqQ0DuNTMDIqO/Q3qLPaAakEITjDA94A5uAfpWNvLk0PJoSb5i0R8WeWb76
obPEAj3jjvfutixDd1WlBsJC9YfpPrwZz2V2312SMn4ZI9gb/ew/brWcxh+MUPDkFKPTvA4fo0Ki
fsImq3UgAa0b7/GuU3VToZAGRJyYP+7d0HwuSu/ku6m9hIznRifPb56LEeBBYxeHri42QmMKAAFr
Zhx59Ks/Ek9/D50DryJ8vaQ8D6GLQyt/9/CMLFTICiYnHyB7DI5yEp/lGH/Lsjkz1UbjHqPVECBE
GNRYrmaNvfGKHU61TYsnu6/PLt21lGKIH5w9S7Nl+cXF4DQxlI2kPAoIyYwxyjeNaExhph+W5QlY
0PTLjUV1bQNMglX+xx7eKs8bVhPuuE2ZD9u4goJZV9WaKsp6CTWF3KUBVNCcK0kwK84FTWGAryZz
XvV4+HZ0oz4YXvyna0ykoI7zvG6EK7aDvHfK6rfrp86xd2069aDMDVHB6GDT02ZMNxjoJ6v4nrrx
d5J/lUSJl2NixhdKr7ahk+MmxK6ya7vmQ6ksoy/COZodqeacqxZCafrj1QfGeGuvUV9NNx7CfvgY
6yrcYE78NThHlPFdk1qfoiY0iWjE57o1sS3Z0UU38DbR3kjTFkSn9eje0K3CNRDuilZEa51o/WNO
inzR5ePvuQuxjsxVJQYsSRlu67TQflVk51VxdVA7lmyqVtTYym0wc1lQmpY1rVBL8pjOZt7SrLKB
ZZRoCYRLOONNbv7y9ZI/OGY6Vq5ICwoOiKO3Z0Lp16ok6Rbm0IsY6j5ZDXR31r/PXYkOLUUXbmQz
YupLyDfj+lU5ldb1ofB7BuZIn0lERw1QKmIVLIzHKMAmwESt1p/8NtUWQZtXGCYNqhwjFhjJWRgG
DnQBVnXon0HJ/Oot99A4AKVMz3kbRZBiGGDd1qSUUE4VF7aIDhRvmmUAVqdgaYDjcGo0ufgsk1cn
8789TFJLx+Fa3VG4lqvoQ1nBeTK7P6Cpt5XHxPYXCvXBGiKbd65+5uNMQXdkvfhYIuiC4TLodjRf
ZeLS4n/Ap998A378iIwaCicUjIE0AssWqFD9pc+LJ+nRWx0xxdRvRue/p2Pu7622jTbCJvHMlq5l
s6zp2VcUJfKq2SwRrMTbNJPi5YrRDWiTW2Cz4uyhuT8ZlqBlY6hsLYNf+DbzdZr6D3nqIjW64tBg
zz2HcEtZfK5DCbMDFWQ6OwNmIieiUFW02onYo7YdFZaJCjAlcDDm5kE/uwsBQTxnUK4ZPaLmanCF
6vJr9FROD1yKwxWpgsikudYj3I4q1/cTnL9rONmboq+Pds/HqDe7ces0TCVM13jNAg3ps/speNPx
hp1OLFWaUwgqCVB/MO47j4ppnO/FsuZCxr5zl/Zhvq5qL3wolqXedjDCvRI3Qxduu7OlJQ+FPx4p
pJV7uwlpYJrjpVGFJVdE6jxyCqGB77NP6nTBVGfZQE7RYo1OUys6MBocx3Kfl9lzPYhdrflfWoSm
llUuSbt0B31ULQy/vZl59Lt3p3Hbd9kF4YexhED+y2Syjfn5V8ryqX5u4pMumcXiYzUWJavzhR2o
d/dHqOhKNiHkxbW2aVmtI1O9+YmjL1aBe2K990k85XdAddnC0mmgI7jAWNJ+LAMYH7YdoiPgaDWN
Olt3gf2W0JxMWs11CFwk4XmQmQYBl6rq1udCNIbwMoskgOvQGjcHz79e/9aJ24FUapxNpKpLE0OG
hY7SBDR5DinuX8gWhyQon1od/k7tsaQTLTbcMPmJsZWhdSiosP3ZoFkpyB5903nJRHfBAiiPqY8N
M2OmTifDd2PIgrem9l26En9JkrJHpVshtQgNUpixH6bmgXE623BPwZSUvBzFc2/nCKlCP6iZxRKE
Fbkn0iwkzNxjVFTeE2vmjIL6tI5OkTbRqZmPb4Pvf7DC+m4coGnsWFf42jHtAwXCaVsue0MbllBF
yKH4sNt6GH/VALhXUBOndBxL/Zjne5PBU0ql/IZt/XclJr7/2L/obW/ABcrWtQuU76z7nDBN37pV
FWaL3NdWIZk24iw9/NiiPqW5e2CstS0yez81BfqHeemw+GyZzrBcjPhAJ21TbUa93jdmy06hqrdm
j/XE8CmJ0Np8pdVjBYpu6+lMhvCoDPhmS7Hy5+KuwE0/C4wgvSH5n5rFb5H6R8ctwNYFhsRo6sv/
izny/7dVN5KJ7/+66uYUfo2f/zpU5vn/GCpbfxGvtKQuXOYihmvI//aPghv3L/xtJEW5ON1nypKv
/KPgxjT/MmxXN3QctqZlWgYzamhE9+4b9y9Ld3TmyUpSdGbq1n9lqGzaOv+X4u9eo7nER/GzMWme
q3T4v+mWzff7l6GyI+M48jhHLmIXgiH5cmMaA/1pYhCWCLIsdvwT501z0FwDfLXpngXAS/oH9nVp
dTvHI4jiu1b6BJQkfaJaYN8MITS0eYBhsw59izBRj9KwLsOQP1GyOzxaIf0NZu+u9Gogjw6JB6QI
l8PGehjjMXkwQrrV08LqT73lfOl8KJ5IUJ9Qq6tNrxc/gic923CrkXLiVzA22a4yodK/ex3dcY5I
LsQj/CVWsNU4YFKbWNE8W11lnPmo/sorT3+OBJftFLF725neGrwY1jsumexvAwcNyDjBzsioRGk/
YQ0Zh5rQRF4Egk3FNEFOZaiEoi4O9uiOm8IE0Fa4sllZfeiwQJu6x4mi9j1BIyTiCsqIsEnDaPSu
P+pN2T/qlpEuw4l5iz4NVCdKQrGgxPAhRSJ/R7yHEoDTixRE8qAygYLLKX1rdziqDTuG5eb59b6t
AM3E80SaLveNX2r+K4xtIA9uSjMmFtiFVTNfgJ+bbLrKtq+pnE35lbNLqs66zHMKGg0r/YtV0dow
8o8xSst32YXwGj3ctIUieVWzkRia7DPuvd896PlrLJh6NrXAnGp43/nApBE3F7riSLsX18PyIQF+
5VuyfIwrfYYfOpsMXFUmBwukYlwsbTfS1kRSGTGZ0ZY8e3ETrp+xXsM/nCZ+v5pY6axKg2pOIzY/
s0TEO0dqP5aXd889SymC4+6NFcxDlEN5p4AGkFznlY99Sp1Ckg8alOrqJw+L8RCQNdzACgVyprWw
mhjq4VCpJSQuYIFGn52i3u4+bX9f5v6H01towiOhx7QRKcO2ttnT5vOmJ1Wx1iFYEmywzVut6xHR
LueSMbgR4xtRupYg/MMAyLA1+BSkrCoMRzVntyVIMkgRrhrpM56vNBx6xHZOsfLtk8zHcBd13pVg
I1G1nqmzmnEUbV8nG/C09hpL8jZIWrGSrePCPSicXT36FPkG/T5ga9CbcwklMeGdgQV7IzVhsNkY
szcNM1vlpOrDvxFJCObLSXad+C83Mn1DZstmJdeXv2ouGws1JO2VRbZx9dLih81WuZoy1cGoC/RN
j8MqH+BPjM3elvRF19ql0weWIrovSHDTfSGcG5VvNSQ8rN8uRpci1W9tGQc3pw4+OgdHcd9Cj1X2
2F2MoI14oxiX1pe/bbMOb1MxE4sdT10IqtX7uGDOqYNsvEI2o3Oj/+yoPLsJaejXPP5BENGOXe4+
SxOLFAmA+hBTpdSpKsIs4nfPWcaeVxuNYR3W8miwT945OMWP9xtTifqI9SVbtunUrf1waB5a5zWw
4vHqTdZw1ST3qnhESovHHFOITYQ6w60633g0oR/1NNeYETJrge4ZHpHs01WPrWspA1E/xJNfP4SY
Rw4T81i2aiKIw42dNO6JKYoEDpf7zHwCY3F/zPKSa45x44TkEDxlnotXbXStw/2wsmKKVlMk+SpS
xo7ManbVLGhjecifQg/kc14KwumBG7IdSrWdUxbyUvssl0Y9e6G21yBhlTMQM6wsPpp1+tzeDz3Z
mUQj8lWLXRCpzPndDmbOGIIW5Q1cFWPadWEPPgcPntPUyfl+z5gP7/dqrVlGDvUOU0iQOlAjpP6I
pXhzzHM8iV2SnVy9YxI4xAkdZV4afuajSTgkZfze2tFWs03vGChu2KA+MbuoHwzf6Jdhh62KjZ29
GkhRLAazMk4lcyHKcgnXNF5nvvhljsEnesWW4z7HYQx0EUDqVy077FrtCz79aheWbnwqDFaWpiov
6JI0h06tdfPjkj1a0ZgnHS4uTQMMH23b6siHdRjffBSyafJf70dS5QzwKG5Z3N8cWkOXKUkvRkWc
E1cMPmgBhvZGN2LlL8mAp/s7asXtg+lY4Q8E963jYuD71iDRru18Y47uPCpPDsmQOWdB/0oT59Zj
p+dUldgkbnF0ycf7Td+RmaO3adyHUCYgKureNg2Udk2rjFe1dctdC/v58f6YFZotU/mGRgvTx3fd
jemh19X4hJd8Mbi9f7sf6VbIBGsSxVaKdFoVWstFagIYx0TFZADJJ7QyqkcEELx9Kd+S1lBn03gs
/h1vxjH1ofleOs6ahFlxg03qrgDNU5HiRPZuLOSfpqz+8QmIgdzvIZ48O9S+nSQc3X7jRFmOryWi
Jd5m5D+KxIMijEkT6v2oLlodePuxzW9jSgfk3/9DqNfWEtIh9t2sQxtyElqVIO8SIjKyDUY8dfWH
mFmBqOJnN+TVlUlk4jPG8xkPcvw0R6hG9tZFtr/eb8hdetcgv+qkUx7uj4jijG8vO5l+5ZzKgSV7
UxSfPRl4FiG9151KQn71tcc/xWLBVJfQaASRafndpo26uMJs2cn3YBA7kuwZb8kVCBoo8HbM6yHD
fns/bF1fLcKajrj7YSLGoztaGKMc96RSTrIjoU/s6920vR/mvJMPqq2hK6S5QdcBBXG21G5MXP0l
1W7DwcutZ2Tu4SHptPjVFe6OsnD78X5Ukcq1Sjt7joy0e4F4d3+UjRdtXuF400EdNr5vfcEEx5Cp
EJrrJIUaVBPnskwV/0o62F6Ib18ygYMscEqDcSimE6f3lrQn/7Q86bY/fnWdPq2iDmC0BjWuKvwT
dQvapmmG5IrDV6yCWBuedVKpi1zp/a9EWO/sooIf2xlWA5H1OcVH/xLs0p3q6n7PgOEmyfM/w0Bh
8kLpHPGmqfs0koOvT91H3hc9ibDGhstGPWjISQEnz7CSfjUSlyqavQEecFUVLrQUgzOw4/jyHJRG
81K4CDD0PEmGPYcQrsIpZygPTWm+e79J8zg7IcmycvCnJWxfEa7tvJJLCzkUYt58POFaxyA7ZNuY
XqmHPE4J/PQJYGdZ0cebA2SwZxb+1DuPc4XQI2nS4TZl9slCU36jOIzGB5eJTTDo/nsEog58/CCO
k6Mnryr44+Dg1nRXu3q8B7Fm5orphdZtoroZntC6o8s0xleTF7tc+kPyo1oEPgxzc7OT25Fw6nmP
wkMo6WO63m8qumqv+LXJ8w4m0d/5C2ZqyW00l9hogLNNP5keLK9tX/hUE+eKzTdbeOHJd1Kgo/Mh
cL9xnZm1u00YXb1NxfSt291/+o8U9nauD0Qwid/avvGsMl37loV3LFs3+aMTWcVuMQuhClZN0LLx
nyW+hO34iIICL4V0mCGqTZkFUCIG86T5AazGBC8YGMljR+3SaxNQEtAo8iZa2WGSbDEHyzb9igsi
OGFt2Rd4SNQ9N/jn7l+gvWvNGb96K/yz1SjzAD+AX3UuVYxcIMoR6bS/DxGBqguMuPf7F93erK5F
HJ3uRzR697e4KeEXwochuNWsgtCYSE7eb20KyknvESfnnRIfW+HVJ0Uy6O+bv5/zPx0b2XCwwYLc
n6eBNY9GlAPdyF7yZiySdawXJGdH1Ew/FdaD9Cr74X4vSePfaRlBJQoD+6GYb4zRwgE9MWPi9WJK
kXTjhyuSXdWX/iv+Af9g4XZcG8oHORFku35wtReEFx6n+wE2qjt+xHVM7XPE71QSCLOUGe6nKsk2
hSrLz2Fnt1XyqTVZtWkw+e4cQ+Wv1Ibt719mJ5hAMp7wRReG8ZhFGJOq+d9VIyKsN2XBVclmOhuu
dS0175XA8kiSbBTLBp7ykY/9+B6/iCrsngrTPznmkO+gP4S7uAidpwF8KXbjxvg2fG2eMuZvteax
0MOvPPUV83hVszuwjXE74mNeEf7kY2hEzD97J7jmDupg0IPcvB9GmO6u93t6l99ow3AO96P7TVWB
16Jo5uPfHwr0YIvHEX+jUc7xQsN6tcXsp4HbCE4+t15DwyD23GPouX9V5wK9FGWgDmyWr4Lqn7Mr
imJvJZI4jFmRPazNmlBUwOSatu/ghm5bP5TYbMYcoJ0Oe3DXZFy2Fq1OSF9qHaEV6NbVWoehY3M1
oOmyOpBxoUimcqmzoycj2P19rBkakq0B5aWfAHkZgK326ViwC6JEiarQ+oFfKLveb3BuZ+tYuztb
Ku+YZB5kSIdQYlsM0bmLVXTOIGtUjZsc7w/9++P3exobzd6viotLBkfoWnExZV4qUgypuR9t+RHK
QD3Y8zt3ZtakeZnXv3p+pA1jsmmu06Q8YL7XuON0jLxSUicdmnS1/MsX7k+531gGGFAZKWxlg4OZ
J4yrGozS9FplGCewdw3n+z17vnc/TPB570Rl/P2M+/MrQHDwmszhya9NpA4tNHbZfEhGLj2ylyKA
ABOOHAUedAoL4ocayumTThDXj4cRW4sPYInEzxtaWU5auLKpVo/Stw68ix2yNNWMYHwkXXG5Pwv9
OoFBOi9sLCxotfMWl8ROAy8Uz2Ka36+Vih/VWMWbMOu9s8HGiDATq3uVUHU9Arp5H1ySs5WGOFZZ
BvSzYNfPDzfWZB8H02K6OR/aIFpXQ+jZeyVV9k5Zx4YTZLwqWLJuGcPL57r5oFUspU1tim81Sdf7
kREH4sEu/Of7UefYDQAWYPoDqLAFeE6xYQfEHivp4FQMUK5Bh7FPqLt+LXxvemtGVaxoDHMuUTsD
uGM8TjaLLZofvOih4hwfWdl4tdj/XO3s1rV01RQCEjuFIRM6+lc4kkq02I8SxLWGy2jDjvYzlval
QSF9j3g1NXjPCO0oc53lzjoSPW/k+UZ6Sf1gmvW4iz2QtffDoMBtgz3cXFNs5kpKEyEb4V5Zkj+K
riTYrJtmR3IxojjtcWXYt8zvu8skxeF+hKURO6M/U1C1OAZGK+NzYXafqrOmLZ/EmKzj/3g8oM12
XWeTBygX0Ri7/6LwKUMgDfvTasFTT4XjJ45TCmfoJn6WOp0tYjTXVaCrbWuOqD2TeKvGXL8yxB+e
SkPfkTLV3mKQ0PsSMQlnX+K/1zOyhv4z79C2cAGCIJw2lTuqMx2I/YYUDdM6bJxnPkpcKeeb+737
Y2DWAP4X6cFQ9k8ZDMWB18i4dRLQaYOzjSiZHp1Se3q8/17339BiT7FToATvv/2/P36/RwELr3wa
JKdehxUxhHG4NCA87jKuVxEIo+BJZF57iFPanNJhnHvUwgsxpiOg/+F2vylylax7r5oxfaXYSsBF
C3f0iaJlhbLXRakIadR6cLnfJKKC+xT02ibl7X6+31DYYOEaHNplQrLxDC6AhsBSDkjONpETvIuj
wY68lK7zQJjafWjzVtvWCZSI6f4M5eKKRwaUa8me5WydYRAUZ2gHaNh51p6dqYSGdb8rfGufmYN/
uD+zMATnckqgfMV0QcWFc4SvRnBivrkf6mnUgzryss9+CszNf3jK/XmgmjouSVwJJDH0h1BS5AUB
73Y/GlKV4iacvwAKhJS4HLnyccQIod9GQhT0d4K/aVTQHCynm94Cu8CZIPqbEL1xswnIUHExvXke
Z7GpB/N4PxQQslctyEas/e474kP6rIbB24SdJlf3wzzQurMT+u9hrNLneL7BPbuYkCNvmG53MlXa
g4Y7jIJhR9+DdfKfSbdFu8F3FEyDYp682vgdWWOMi7Zi3NCNX5z/IGH137Bm0+chqPEl42qlx8GL
XrtElFjqgpEPeBW/jjWYS70Fe9Mjv+2p9dI2Ape91eTGop3MYkMweqw9/YIdk3Xi4BLTfncGlN6C
3AxJOfsXf69yo+gWYlVEPNG3LTwGKc6+FjkbbHvABr4ZVuxZbSgvzHa1koADeed5+Ozn11RNZLyH
SNAo2Xv7WPRsrW3Yr5wVG0pMQYZEuMvconpEMU4XcdL3B48fkiZK+xztmriW5xJm2kRrydaMxGsq
LbKiqlA7IsYZKUszW9MTQ0ZRc0/TSHFiOs3lEXJ816X3x650b2kVyQcMLkbRwFx8x9iVXVYfzYDw
cZab+LSYE4iuoHmVRR16d1th6dVYXiRmdBzinM7SWG0bj518bAOEivAuKTYfRhVBnG3MX4Ww0nfD
osp88tzp3Lsk6Ik9WcVPGdbpO/gpSlTicFwqGPBLItA16rHTb/RGGiAmUPaLFONtytwvit8ak/Uv
5kRI9JBWga3bx8C5xFmLnacv/9Ry4ipE+fIa5thwqGmXiOL2zTbki7LGkIR5u7aA/lyC/HfoCO8S
uCBOu1rvNgxQkysvcHrFazXb2CmondumFNG1oq7KhzDUo1vkShhAtnjtDTH3N8NvLLTuAmogOTSM
IlFhD9T3jExlR4x07ZJPXHMBgjsQrmPtgnnPKEtYX7l8sgqBkSlkfxkmKl6LBtN8iZ1BqxuiaDK8
VpapbdxScXqSLgAzysiY5MbgFrxzFk9MYQf7NKFpo5sazlYvh0/Dj6xHS8KmUEVC1wRQt9R9gwje
c/nuTpTiyGukuV992ONNyXWGY954iBuHzYY+eMwM4j9FOSSnBM+bXpOppxOOAqwUGLyP+1V3JYXR
fUwt02RfMUeh2Xg/Zi9C8F//Rt555TgSZFl2K70BK7gwV8CggQlqHQyKzMgfR0rXWpn76uc4s7ur
poBZwfwwg2SGoDJ79t6952qQgsneFTC2EHlysisadlBHC9b4IA+ep+303mx3g5aywmaEpWiY16ee
XJsKAGtRfUrH/pWZZQlPI976UaI2g+rIo6QTRATcsIbgz6i5utcDb6fI1rLzkJooRKNsM4GGWqR1
+0zi/M024gpdAyBtuwEdBtWbRntLJnTrmRdR/K5U4xK4WjzpIiJAlA6mGsYKEOthMUGVytpWgywR
WVBNUf7YRZWeOauYEGDKkBGrGTNjwbU66ZdGpgnI8n1kZ1Ah9WlY1mN0iKk/3sQQpmuGXCAhejOj
giGqw27DFcfIZmmkNmFUBFBiNFw3DUtBn8SXNkdI7mYIibwyKh6DHH74Qzi+efF0YMwQMBEiojuK
oa8hCT9OMwdlJPYpGDmV6nCvkWkPG71r9JUKmQMjPisWDUEbtTnA4nOpe2j6nui+bBPUN5IEo7fO
jsJ3PdbXbW4d0NTg5/KyXZQT1+qhUMpJf93RVGDmEwzE1fGMeVVyZdYn1jlVWIUqFNlFUSxcWSFz
6qEuxNWPpqcorPNmuhfD9KAbnpwTKae7iGqNgCu5NLQo2SYQM84aSGyZAcgsu+KYqivNU7Av3Ur6
CM/0qQhxYzBAk0m+ozrcw0+qTq5Vae9WZlkXBZKULIDOanlnMdak39CKHTyFU6yaTzFZER+FzFvj
3/Qi13kn0WCZ66WAHUfDDGfLnkLzo1U7rYwB+7XFuq4nqik5rXVl/0k1rb9oGiWVI7WarJIWlT3h
fYbNhw3fIGmGoHWDdaPBi4R6AzM01CG/BKLZZxTFfNwbF6m5uWY+Zq6A4h2A8/QfVowXt0WGsnMz
rHtFk7poR+RNNYm6TJ4cFyExhbvCyxDQoksFDGfQ+A2ukiCUMLBXNA3vpCiZS4aEa1H4+jotx+AT
RfbCJoAW2cb0PVQQwnOzGm+ZUS28QU/WbaGczRC99ZbZX00fzQHix0MZp1+8SBuIHsBKiTdzZ0dO
TxpU1oIxqf0L4EwtGiAVTZV5U/JeSWAfVo6nsO0D/QsO/O2UbBtI329OAu7QTQd9a1bBYwhCsTEm
W18OOjIwOy+1fdJ446pzp3UnEFNRFgHEq36NccvndYyuRk0069A6DE7HeqvZ3bWYSAFAvzrtxBgs
pyqA0tBr2Q7V1YFn9aJJTW3cLvQgRsIbZ0vxT5h81nFef0unecfoGm8vy1LflERSLYZ1h2L7MjjT
xbDq8aNMKU2j2QyS6camAzW0rJSNHNnSrrYCbdd5NrrdO+HkP0izBJ7RszLHFfVma33CmF5mNYra
NighObLnBPhJwG8hnwjQkyU5oQzOVKIs0xOCgFhipcep54XwmIWN0Ilt7JbkNzZ+8On5iJdV12/J
tI52Uaz/8H2GiW4xPPpRBrh9SQsjfcn0ABQEqbnVemkfDb1fRlaQHSw33UFI9lbgeyRe96g6MT0c
IEmq8X2UOBZVrud3yWSjbsSToYobYCJVSTIuCis4RoTa/4kVm5sju0NSkYXdpKFa2+DosxQzCUak
r7WSwZe2M3/Uqf/hhb9JVnExnqhbU9p7+C/ue05208pAX7iJE6zVowDmZqjfQ+IAp8HReB97Y6Ya
gcfS7QEYARLCpyk4qoqpGLbYL6Kn3yVE+1bkJ7Ot80bISaOKsvfRATA+NglGlcHp7z3+7gjfQdjo
hyr0zLd8KhALixruVpg861In43B8egzPySTV4qdF74zxWwwYK6utTVGBrnOSjpxdoIapq9YBbTJG
tJ1+LpMAYgIhZ+XKCU2g3PONhAbOH2sv2hbzVd2P9bNVmjut16JDx2oppHVF4ditw5YZcYLIlwar
e+ZUhJKtyBEGKQ1nmbBOUaBGtnPadIHbq/3rK9/hq4hB/EqhpcYUr/Jt4YT7zCwMAEHdwkujmztm
mFWczF2MGXMeo4uvbltm6J8Z8DoYYLSksdhprGc8ZW9YWjWW6V2KiSbx4kNa3BgkGlsc4u6m7M0n
o/foULllCoyRGE8KbudSuO2f2k0A6BcWEz6jPNgoiJdMWikKsO8fq6IXB6ztUIr06edoQCx1ST+v
3g2AYBtTI91bGwXh0ZKlMQCdeXhdWI3oDrEZE3ukymbrhYKYQmFfxqNhgusfgpQX3Uv9PSFtJKY2
vLxmo7IlcM3x5NZIvfwkuVAl0Ps3xXB5dclfX8F3oCsGkAPiE+oQuzEvEk3arazIN+rYvetygmtH
ft+lMH+IJPMuyYhefErm0bvhPujIYe9NySuhlUDw2uxiB6Jdq52Rd8aVW5plpFvxZusAXD66dnGj
IwubHSXm6Nn7ugNu7vXaSFemlBt0sAUmGnvYe9Bn34rag5ajKGEo17r1aMXBOjGd30EjVkkwxOfK
QSo2/S7oeTJrxdNgCF2CBjSitT82m7bXvzUNIaMRDCM+VWqbdkcrC+KtpcmlRrolE2qYkYbRzubL
6palycEZiyszeXDZX0uo9LkieWYoTfAwIYMxYhPpxbLnq/La1V52ID74HFvm+yQSOEFGuCOu1F8K
FYULzf9B9mu3cQUgnCoGRJlj9Vk6HcgCw/6JlSE7VS7D6z4kYLkV7U9z0Ej7CKpTEji3Yu7b+CWF
qQ5HANQjGnP2i0Obksjkj8b7GDlU/gINpFE/Q38YFhkG+yXMFG2tlOAm+TXTumAbOeIKSAUhQxh/
QSR/MiOgTWEJgNLFLqYnxanKupuZac55SsRzjBqBb4UoQctOd2ZtEvriJB99zcpCvlDONgPaSzn6
WjGMZkmNsnPWi22E+HZZBgLKXIgePFH2ui/zzwJb6Sruzbtl1dnZTAmV6By1YyoKG23M2VGcbZBj
vDId9RjFYB3jyEnIPS68zcDBcQkI8TBYFucZQ8brbHB+K2PwL7rK0AP0y94qoEYk1XQZEONLI3nr
fBYhQgPiJTapx5ho2TuDzXc0PPauKShOQMPgaQfVDTYqY8ww45dBCJpbW3MbfElsUIXvqLVm74Zs
+OKJ7qaBu18GWH9IOTO0ZZF0ztaCDTSQ1fHBIvKLA9yR96+JnJb62MHRu+6t2SppHKxC6h9e98Ef
MKC7RK/e4ACxuqI8cfQ16VPjARETuZRUEyf0Z2vQS8VH6kwNqGhhrdoxPRAUU/jW+CC3XK1S0/rt
GC6pyzgAFxaD54Ku+SLKbP3djOVPfSSJYGC5Jl0yNc/+vLXS+d4GARYq0hcZ3rhrB80u6b4DgR1E
mtwcw3iqniPWlMmfjS8xKLQNLCmEDElZ7ANL0z7mEdnG9fSj3lXkzWXNl0QXOE5sVlDcAfmmtYO9
UfRANXLxpeCNF1kuLtROO6gWY3GUJsM2HudOkEnsrAYpeo/HFKeVTW3o+R0wlIhzfWFS36p2OgMR
TM+szdBE51w3vFfpW5xX9bJPimFXDTMnVXPXrteou+WM372u7n52VXtSIakQSlzswn3g2BCSOWMl
c6hERlisTNStR8e1NjhJ6mWKSvABWx1PZdRSqSuX5kFyFDS4vpLGlhGcBWpZ17X65MTgsUwXt1Nr
VYcsDI8GZzgQGu0iCzVvhd223wm8vctED6IzHVIPpYvdrFq/KL5SRB0y1PT3zDG+VS0hVdk0k8RK
52zgLdv7Y62thV2Y9zF2UXLBNX96lXFqoYnLFLue648fyPWhcgbqgXfJWQyu/ntqygE3M/xUygzt
p2FOq7HXzTupCHiD2wXmXWRx+chSSDrDjdeJjgkC81/91G+0qNSPjUO5EUaCdPYkqXdJoKpFmAXm
TnfkxXB17Wj7iF8crf2t4ugG2c1dDmR1bSIsU5uIxXs3ZqT3YWeYE4TKr5FEfEvAFshL9xMTFE0V
Tv3I0xeaGR61SO1L5XirPgqevTOubDM1D03ULyoBRGIaWqyeRj0TOptlDctsYOnREgKjOc8Veyo/
jv6p0Is9GPNi34b3KsWfmpfnOteypZdHN9quTrg1Sdjc+WOuL7CCE45j9+UetViGz7cjX/Tvl/Q2
I4rYBMs+KIxKD9qPgWGPVh5KujUwhhlDar/ifowxHAz4LUJvXVkbo7fV2nSG8S7Gvt5oFiIzERIL
WpL4HOpUlP7oX9hip7fS7IZNIXs4d5VAY/PfFy0oyWVhONqikZi7OnvDwl2sLIL5dnpUudR7eX+d
G3ifdt6rdxj73aapYVtNGWTyFzpqTNtbUA1ky9QFdRkej8WESeDZFs5KlV31Tbcsb9XY2A+LqHqW
XVy8Y1s6g7F5sxjX7SSHo1qnKHJzwoah+y051sO7nhwQJaVNV5LO5pHjBe1MY9pBr2Fu1dvGA5Zf
0hNfUPvlCkmfcXUTi1KJmkkEK3uwMbkDqtphhCXhxO7V1RXmuOCzAY7IYSTrTyzwlkfmB65Nb9S2
Tm05Vy8e5THkJU9peu18YFTvYDEz9ppyZtvnw5ajJk9ApZIPl3HaByuNvQBXBcHWx8rTK4K0wjyG
/VwT4yp16S66DHQJzlz7/XVRZP0dMShKB8t7B+r30YRiNr2pD3xC0w471rGxGMNFySmbo4m16oB4
ieKGs+aiCVGjauCgNFqGedtkCy9HSlKhHffRPBwa2gSSjjlFx3BK9QCkcPWwOtw/eQ/Wl6yQahNJ
Hjm4lItbJTeEmDzcGN3Gli4/MgVGCREN0KWeC20fu8k3P9fqsyxRgc2vZ2iapIsD3aXtmm56T5OP
TGcq1pThdxHDsKvz9hKOuXGIdM1ACmh9K4pZ8iXNlJ5HSVMLlJcnBmQ4mFcgb8GnmTZYuJbdwFAm
J41w5RbOHzPxzriXQno1wCHK0q1JeK+Zr5fTKmyrQz/WioA9na17TiuiOx4zlYX46bTORhe+uGmT
/n3yC/dY6KO4TTQJgJ/n5ioCE0MxhhvDyn1xDBz1rfcNaFz97xAUQFaqr4mdmAec4tliUISKIU1Y
4o5A/cwxVwJpeKtpZ3p6BrbaGZGJ2U/DrcxtrjI6YyV0rXgY403QtM1bmQXfjCnqFkL6BLxm1dVp
2vwL+KGfTU+giVYNp2DMj6Vjlh/1KcZZsMEGxYmwRMk3dDh80296Ci+1TnHymiFJf8qkFCFiZ9hI
AUBb021z20v5O7L68BDE+rE0jOQhIEOJyF2qpiCc0ug5jwSdt4oMZBXtaHHq4KCObob9QdOsZGVn
5LaprnMWuUy6k9axmsqq+sFcm4lnI36Wk63OHNPedHX1A84vNPSxE5Xd1sgG4ouSkOGtu7ansj1M
ZlGfRcmiks8unpwOBx/8ip4NS2Td9BuR23drHgTH9bCio/9I3cxY22ZZnfNIq866SKt1cehpXb1p
NXxQuov219DsGAAQ0HlOTOY/jtUnZBQjuQnnOD/WAgbWlrXzhE5d4rRnZWctnD/VnkVWnxoOg/sg
MjADBh04Qj2WnCphfmAbZWPWACKxFlTdeHKycel1cCixOvZLbJqcIZUgzctxFpFbmrihBWAzlcwB
l1Zgr7vuqdg+GzXBwOh0IgqGBdrbH1HJ1EwRuVePpkFIojGdbT2r1x26/rdZYs9Jw9e+RyB1t71R
E19rTN96Vri/1wgjGomuu1Uals45C3g1T4EHIzxMibOCcGRE4xmWrzxPlS/Pzqz5VB1HBGJZB1IW
YZMNLsrqzIpvHKfocA81n1FyIvbCd66tACSYZoMHdAKYSmK3zapvHUSro9ftNFMCOMhI2G5UecxZ
bIwUxJTZIzpk3LnOGNKi9wOo7lfdZxA2f7Ss7DfkYjVvCezQHfI71uUasBGKnGElzV0uGJyXMqlX
HAECtq0SSiqLSdI8UvSUW9Sf7dMNCMgereqr5aN+rUf+smr2K9Ibgwlf4jLtSFm+CiM197OjR2ZR
gmQF1ilUaHQ2FSQMp2bcSlEqGzCQbpBMi1CQrkv23reE9LybyYrohPUmy61+3zuOOlFb5SuO5e6j
dH2YU1Zc/hmYpghMiux6a49IzyXYpj9OXdXPrhXuEu7oW9ICuI11M1wBAHVXRWZcW81sN5RpHaMg
dW508X20uuxbqhv0gJGLyRZJDEvf99CkhAzyZDxXlSqXDlCEUxEDb6s1rJc+BwCriadzgXpg2RpC
fhG+2gKD4ZDuxgytOueAW5zh5ZxVJBb4nKMVL63cCzf8JUY6YWZd7wbMgG9T3ZeHkH1iFoAMzWIp
cz++mzA/YAyyAKMkxmrpZvlBOCq+K8tT69AVPKrSoNnr0dKbkGAvs04v9zhXP+D8v08sTpKT0gWA
TLCLfWK9sG4sUaDKa+l0+h3oB5bgAZ+UJdtvPoeMyPfU2VYjTIVOrrIxpjrozPbW5TB5C33nW0yU
LPObXl21rhxxi8b6NSRPGJyxuiOEAXXW0EMtEyLmfBv6PFFtdRufWxk5N52KemlaZJdyEoz2Ec8F
w3fbPAA4YW3jcTqZ8N9LeJDXIEDKhKsYqbZzLmgML0EVbyptgAfWSqaMb/1I5mQ55HjxouwgGkPc
KE541yJ/W1gBmpypJoKSwIONQzd3pfo8e3MpyEetjt4mfPlxGqcfQVG0d5QMdlj0N1QqybYrh29j
DsQgtZmIySg5OnYD0aw7J65fvDNyOJZa+qki5zrMT54ZSefeumaCtQCMEtYX5+45Ytgb0llpIv06
6s1+LsEvltDQdaPNGxrrPnpC3q0uPKpU8xDcpGunluPa90iSLghdX9RQNDZpUqxLpKU30x29DZ+B
wTeo38DwhLznbpmss0ODqgoC3/hZxYa5DAFvEufWjg9keZpL5BUNUG37+u+0bQkXmN9smctRM2U7
2RMsKtaTkehLaX1lPoh4Q7Mboi48fO+2ec4i5+EMh3KgFQLJg6Bf4Rcn2x/RR3NmnfwuOIxU5Pe2
YYyX+SFtFlHWd7vMyoOEqgGWkP4yay9HJybyQ1a0u1rChCninYP+ul0EmuCM1Ru06nKyxlxzB1b5
ZBH7PRnkaxqFc08MznBgiupRrh00rGshx5l6UE73sYvz81TGaAO5hhSS2TZIv6W/8vxIu78uYF3Q
XkqGM5COtvF0BoZusEyBI20MYbHFOhUy5K4KafZJkjyLZloaFimA3jicjHwwDiNBgSxCp8Qi+KDq
qO8dCqFbK34hc28+9KJmWOCY8W7sKz7hz6kevfOciXSn45AC/+r+pIVrMlT6TmbZeDc8O1gBMXEI
RuLPjhJpbxWnqQVYC5J9CmtrzH+T3z/B/BrrSZPgxjdD7hgLJ6e4G0hmWXqtam9T9NMYcp4NcMPr
wSqba+Ma2jkSzYkwJgOFBVOklgAmGK5mFWV3znK4FiOexMrXU3gVs/w9kSFpbBCoQo9mK7tGFNjB
Se/Ir8sBeu8ybRIoQJVN1WOZ29bLDdKc+l/kc0dXS4MliK/rXYhs2+pFsOxTNSA+ns6IG7N774it
nk7HyR66M/vbJ3uHcyLnZ2+awGPsYRofdXspax4ketzLgB/1nlRUAeidOe+4U3fPyVVmEcawJT1j
Gc3+ESvl8MyrudQlZy4h4bbG+vSRQxIlYVZsrZH2Dw6s/t3PJ2zIRXMeI/2GpUHddZQWi7Ao/4T5
nKCO1qWpsvpCb3cvu5Dp+4jJXuA+MZwm25Zpx01p9o4yobvYDuN5jT3krUhciVuEO2to010Lz6hx
Rx+kzmjdddMkYDrA7uDCnL3b0h23Y4jqAjC5tmSZYzfWK3VE8Aimef4OP5g+0iH/UcAQWzIfgpdB
hvHdUo19adh3EYSuY8MVd1gq4hbiIEFic39dIOxfibzUr4EFxyJGU7NxJDVRVLgnn2D5R8rmyYCK
lyUoFNzfrJ0eBnNBYN4F1KBy2rxumvDuL2zF2Epvp6/SGNxjY0c2a1a6k/ANOEHm2UPahGZoA6up
lWMHfN2W5Ba9lSL6HdrhrQ1DmqO5wV7gOuzsfRexm7vka6KcCiO6wE2g3aT7iREmeLz+QBswdoJZ
5+P1CKWdXtO8ewurhNU6SzQeeN+t6k4nO6sdoOFPWCcoJYOHAouxdCfcwVMaSDKpcVKDqiPgOnKp
HxW1ltVxFKqbIdhqnWtCOhgOeehqd0lNRi+eI2A9Kn0xhQExIVlfHUatPAWzLDDjk9OWiu5HVHjX
2KyYiBPZ55XSOKJnty/wZi+GOo5dgps+p/dSmCY5dWhjKyrNZc57dxP55srp6+gj7qfm0YTdkVSw
mndl0D7wwz3SRDfPTtC2j7BEbB16WnZ6/dcuA5ZN0K48oFtpHzbCMcLAnHb/ujexsA5XaYFMZP7e
YH6kvmuJzesHV55PEmJZeOvXvTTUi7U5cuB/fW8/FOWmg+21ev3kOHcaaCpEKb7uTcdq2mVEiC9e
PyrSW3ffKEIiX1ddPIhHYZNi+frPFdvEyXGNn3//KN0pL7Ze/X2sXtn576lv7P7+SRmnTuWFy9c1
nJfDnQGNSGNNgQZF0lE299ddLR9hn77qx+taSGMnDHP7/fULYLfegOCnl9c1szJ/+V2o/X2+sEY0
b4KEouPrG2VNzK2Rxdb+9RRg3kUgUebD7vWtvp7RE6fPuH09BX2UxqvMJEPldS/aoWCNoSBbv+4d
Yhg6fieL1esnV/6cqFlG3fL1k422pJsBqWGBhuSJvKS9DJ4ZbGtIs0tWxgG3QKnPcoVko4amfyrG
ZYscytkO/WdO50DUe7QCKUPwukIuNXUPt+ecBLd3R/fbWLfIv5+1oswHFT/tX1cVJ+w39DTAR3z0
nqEGj4qwQQ6QTZAdNdH0jznnHDiwT5N4vmqChlxoVpzvSzWuRjSHH8UgvgNDPYTNjLF/LWW6h3LB
KYKtmj/rLWUNBpM7LIU5Abq/F2UGs0GgY/RNzaHln8vHkMbdOp94d9VBLj7whS4nCIXrrJDBWpIL
c1WpvfVIQFnpLWCigpNxSPNgGU4JYoMWcWFIvtVGq1HTDiksAZfW1goiVrxJIDE8EPo2DJbCDZkh
sJMN74s57woETMYrJB9Q8NzeoGs1pk8LaMMyCGqxeV3l/8sFW+7cn4qvOa2wS5zyeXbpnHoT0vC/
b4aBD4+OWGwTzp9R4m7ZW7T02AqaGJWu5Ervx9/C5ulErMuxplZM1KTpHKTT/9YUGyaa54XWh9ne
CDXjodM8WKSUDfspHWhUt/i2u2T4nZMeTRuCV8nSifHKyzyDng7DHv12uJhaWR28nCYdLZnvwgUC
6XpJsxmcDoRPo+2yPMYOV/H/++qbm9WoCB0Io/RPvMMo6F62Ep8dDWnUjLJY032xHhV4ldKVahcN
glEPb+C3qB/9c3fQDaLrM/h2zBvvuQXHK+klSy2c9DWdeJfdm3luq++Mydlmbocos6KdyKb29DLS
McbJ+um6ytiMgbKI7Rz3k/SjU9Tw+zMDwH1byuo45l6781Le8S308Edkc04dU441tXVC4HRKRjP4
jEIg4w50S/p62gyUJtioGMtdORmQeiSivY5iqQyqYOXMHygqRwWBwkc0Tcao1gzbRjmoPnVA1gGE
ETINygRSYvzHzYkvJHHU3Heq8UiAYM1PhBk9dQluw/fZ4sI+/uP1vO2n3kbTIAg0aWOz4xBt7Ecb
Z11hDV/dOkCWUfvHUZvuJb9rRKtxLSlp+VUPPlDeuTHGS0OEt9RhLIk4/3CQyO5iVBSIx5DtRWF7
iIHFv+WdlAsq3X6jYHmYDOYeNrqVq+5FmzJ3YHLa/S2N6uiU2tXA7HTY6t4YvYtCjcvJ9pgpIKkK
PesPTpPkCZoAxhguTQYlMnm6dkUUTKIfErMVy0qk6dMuNQgWhISvzfkzUo9DvOoA7G8SytIThlH4
JApFiEuHElhfmz2ZRJNIW3+ZeEe3GGi3TivCa2a127LL0Y51WXECpQ9IcYrMN+WqX1hunUhzF0J3
v/u1Yog4/2ZOuaeqHu331y8GJLDMYqwkIXrUTRME2ZMQJT+e0Fv5qCdzh1TsMCc0ZbDB/kAwe3PP
da2XzyJzY8xh0ZGoGPa/vnpWjRzP6HV/2BKokOd9CbG3ntqMNoMVz43rOeVwGp6DknB3Bm0Wz8RL
Y76plca0bjv29Qah4n4yCcLu0nFa1a2iXsvRdkTzAo7wzV55rmuvAwb7TxF5ZCfrCQlRaVg8yfj9
dAe8EA3tW3cgamnKhoep1M+p0e0TALUQQ/AozgnDSL8J9+QK9BcvEMN95B3CxMBGivu0TYcZeetf
+nlryNBknOIKIEHUiu7p41NkV+F4gaDTpHVj9fdpiOU7GioCC2AwvXgYMwE6+F28/+VJNP/5v/4V
Kv1vV//z/1d4iKGBhP5/w0NuBVyP//jff+ro5//FEHl921+GiOn+Q9M4tDiuDaPDYf7x3wwR3f6H
tCwLmIBhsJDq/wqmNv5BZA28aFczDMm/gD/+iyEipP0Pz3VgQTF7dkxj/oGv1+7fX8t/Xv+PvMve
i4j5wswMcWdIyD8hIq7uGNK0cOCbjm7ojJX/DSIiMdy5Vg9+M9JVt/fjYZOnPnRH2P8IL+pbESRo
OoLWOloeEDt1kaiV72qoi8MUp92yqAhC7rjdHiqwD74xW6A6/X0iiRbspf3tdW0I6RTIlAljRIW1
rcrkdxfa/mZoMmPfQDIY9R7CX0DFvQAd2u5AAWi31mVGzJZpvg2vuynMCQLGVxzozmdfiIgWvT8R
ReMNTJH5b1qdm7TSIXYIWIyuWd4jqYW3tDHDpeqLYqPLILpBPRQXcrlXQe1/bcWQ9ucEPdxb4OFj
dt0iuCdB62/Q6ws2DFfcOiwkK0MO2hExIZKALqm+u8pZkKyx0IgsB7Zpf2jogy8d7RNwxbBy7XSE
25DkMwYzi48pmUlxPo37uv+SmYRa2Sy5h17RSomEUaE+R+PaWcmxCIbkmFskJHuDpLMpiD9eGnjq
D5xc3+jsW2gT2y8Vi+/5dUiknQdPOsBuUovavrut+tP7fUZkp50RtJosMqH5H26d5w+2+6NfWRYL
6NcG9fzFDAEfaCO8wJbnaN171GkENQHhboaBzapcWVbhbOo8lQuHDgHBQxbj1JchLZ2nBNlkf2Vz
yfcdUibQA8Z3T43VAYZvdRjsoKSSoJdyCMPAWtl6fws1eco65d9eF66hX/DWqXM9W6albCDl9em7
GGr54XdtdBma+Fc5/QotmsS85aL9SGm3SHnI1JUy2vptH2760Hc/u/QGtQ0zJOEPqz5IiCpyIVYy
KcDGbQrTOXW0PkUcJhfsVB4MVnCRhsrVsyy0B3TAjwbC9zD2HzWH2Rt5y9ZShiciN3AW0bp6S+wm
/toAQEzLKnnLAqN6Rjq9TUdpVEnz1czk99s66Yf84pPObI2IDZ6+vZwvGgechSAiWGxLfYgoPKeG
Z8He8BePX7qgwbwWEOaGKR24WWRsQihmh9cFh/H8AIUgP2i14S+DyaD4Y21Ygdsl80sXfbhy4E8t
GMqVq3+53szXYVLXe2voblPLGfN1oTAiRs6QnF16HO8pNI0mZXuCTEe3ZiD12wCF9T8XodXS72PQ
f3h99brjn7d1ZdzR4Prd9RkmAKxtkT/5h2S+KCuCiUZSvdYWeiQwX3azocdKYns+s13CTL7Xgjyx
wRfJqc+j752pE+8IbY2onOLKDBpownxhpSp7r/3965Ze+v57TKP+fTTVrsmIO2RBZqYP6O3YNCbg
eKk21WSXx9dNr4sKes/fq7wLyZqf6s/JjccGKcoMzoCJhm5KKY5K82cQyeGM/hYh00RsURJ/M0QF
Y87hkNnZh8BNMkv8X19ZKUAypWjVVU2OsOJ1N/OE7NzZ/OycE/ff25gIYhyLp5Qju1mSFmWRweYp
jK7Y7lP8cT1mG1nBbAEAhP7kas1kkamdqnXa4cvRRryzizaAiPo/9yJ8+a97x0K4+yIrftnQwLFt
CHBP0W6IvGsq3K/EVOSrcAyLc1b6nBJLAFFAhUW/6AAT0u+suaqm+4SO+9DGxZGgnvBc2dB4DTSU
Wx3heGyF7g/CiA/9FOqfRUlSiTkOwZ1nS1/HFiK9ThuJOo1yctH0b4NpY1vVJiBGoU5omEhVtbGL
vtm2LXwF3yK6j1Q3z33rYjd7r1B+hwRwnt0oRIjskCoU+pBuSY2tkVX6U1tQ9k7IjAPYMh44QAfb
cDSXP5Zn7AJRJu+vm0qDFPjAlOE+cJJo64FzA3XsRacOBsxJ9OhvNK8xlq+r/7zDZaiwLcg98SEj
HWK0KwccMkVBvsz/fElyJqPKQJuTesvmEofIRjvX+eL6qYdgiaaN3rVn+mfQlrSse5hWsqjHxCuX
cKIY/9DW4Gm1Vuhwm8+895YDop4fmiayBbbR9tK7lLOVtOxl25Ttd7dckCFKjwdpH0e48Qiv5R1k
AVexE+rb2tDkWxVCcRiFpI04+yRbJoJwGGPp72Gk/B+uzqO5cZ3bor+IVcxhKlFZcg6yJyy73U2C
mQQBhl//lnwHX9W7A1VL7mu7JRLAOWfvtS1SYm9/tAznKRh93LYpfVo0bNYlm1JxbCBhZc3A/PT3
Neyv9qVJXI3Ln5baf6/d/nJBP3kVRGxK+WhQpbaZ624Nq65XmWHjufOy5iwZwrhs2/foT7cs78OT
hn34JBzT3A5+TwpBRuLDWhvZv3Gsy9PvV2VkalIfExpVWf8ZWKX/YlJ/P014G9lPvZffl9B2c4mK
Yld2DWFUt53Lu+1cbkceBV1VjBi310KlBvZ01GJeQA6ZUIv5PEbevPOjAsc3c6FH18iMFV6XS8H5
/2IFtzi1iiFIVg4NCiae/j5UU05UgN3Nu9+nYiHLc6jMs676txb26bWyar0VGNZ2v0+XtL5Us1U8
p76JUzQt7yrX/QG3XV5Tl02iphO7JVi4vKL7R5ttZ8M9OQAjdA3q1dvrVtWlx45Iofj3/4o0mbRd
7Q4ngpwKdO7CuGOueUPYdm8z+C2uMgwIaaDFFfdPth1LNe2iIRLXwdIfCzDLB7zj07NVGHsTIf4R
CUAY+6GDIdWsbJCRUDl8I2t2iJHDp3A0oA/4gf5R9jGyfYVqepni2pDRnbLNQzG3rD0Wjfl1k9oG
shSOVfMgoruRr4Igyp6Blli0WQDQC69NSDJE4FgheX5AKBkABNLo/kq/RE/CJsqvrA40CZIXXwwP
iZubX75ptvT35+YOCTyd4YLgnfD2haJVL1EKMjerzeUOLW66kVpku96X0UvfLA+B7Xx6tem8wvQ2
NhbtccZzqI5+NUcjU8Dt77nwf0/t2zHx9y//frVbBu+JdWJbd4QNzoQGPjCyTfYdM949rbT0yTT5
J5RK6h+XK7Xqy72esYXZgdvGqTcmpxzMypNybkguYbVfM+Qvhs3ecm8kvYPEOT8XOi1jAaD/ajAJ
VXgd/gFJ2mS+KL+lMwuUCmnx1GcjQ76GCWEt933lJ8fR98B3Jc5IogrIYQd20CFdKqIuCIrcT306
nm0mpzu/wwK4hHWyLdrSu7MdJohNhYM0QL5DzAlJZEmGto6m3FcLRGaZ0iYmRzA8SGOu4lyNEgWm
Kgk9yO0LdhtzD9JPHUXqTSdi/bAEcOLNzbA5YtzVJ916M2lhlXjiBF/MTBoJc2McXA3Om4nsFdln
dS1dELuSBji3A85I37IYw0/mAWLPjHM6ADcXuq+NYiJQDe2Gpcj7CNs3D/DUlzkkNeOcQ193DlN6
TCAWsow/9lJtkKOmn2DfjHiuph4IT17cCdzCMasWgS92s+xpZYwnWlvueprQeHJYxEjvtJuxK9J3
+ALyAOf8m8hkLs1ENa/tXMCaNlLjr+GsC213JFM3n5bzw2RYP/ONYFuEKeHWDLWR4fB0tnr7lFUR
+QK3vyLKiO6sDVEsAMKeRQcfnOB3Yas8drwyuBRh753DsvxXIN9ZWcR9P3JFoBp0muC+cLlInSiA
xUDPe6eCMjjXRYlRBdHwiRQNjzTHCbR9H9xjllZ3vw/L7U94A8WWC5FwU3/+dEzd/kWFth4di+ll
OoqNWET/wzL4dzZy4z2FVb0WYBWe0LQkGyop9DNaFodQs/bUObnzIUanA7d/cGIcvew0yoU7GwPw
BgZ99dS05FyZ0CRfo7RCFB1oJFMOK6IZqR8nhI3tacb8Uzx5uaTF6cxbPzGtH2E476UPrF86rA7s
1llcoOS7Y2iRnxzsptukzNu3yDLfZEH0q0yyi84FSth+rDYVQ96zDoFgZDrxsEOY1Uc9jgyOu+mn
s/Nv5nDylfktQohF6iNqE80q0ekYyheB2q5uPpnOZxw9nejS9Hp8lML7IUu2+bRLhZfTbRoGOP74
bPXOY2FEzae2fTM2e88+skKbrzId97+vdzTsNlk0/owZi10+JMnrGFTHJneKLzzFLZEBImLpY+aB
qO/nv9elnRAh6Ht3bs4UFp4cnI25LL/gbvydxyB7GoN6n0mH2i/JP92+vo31K3GaW024KWLtN0bn
5m5o+m7z+9UaFxYxwyxFv1+VVc+p2Tfs0+/TzGR6aEnj/veZD11+MIPssUScrFU97DlYOae+JSTG
V1VwRM6THjMyYg9LnjHaSa3y0Hk2sPzMlXvT7OyzSoS162zPupADn2wRmdh38k0umgzUm8VlVBOH
Jd31HYyr2tr0Om+eaGSYh6yDKNzJZDirzKXStwPqkURhPSDu+bWf0z+46McfJykOnj11H03kgMGt
6+qSTNFwBk6NrFqb9dWw8sscDVADgrA8TxGOuBSHx0OVDvYpRQcSM3AvuakZtsjkE6G/g7AWQCXX
bfQ0tc7f36+7EToXhR3uyc8sDq00H91IGJsMOd8JOah9MppbEEugrccOoRJKKy+5elTTSdigA+nP
SO5Z6elzvvvFsqBzM+lfaq9/hDOa7SQCq5PQ0j41fKBru03fe8Pr76YxRPWYluOFiENnN5gD8lAj
lcCzuuDU5GZG5IUjTlEvHbJ7sHwKcI/HzCW/3XDr+hQSu7gvNKAud66avexvfncH5X9TDOWz04OA
nxoSkH+f/j5IrEPZ4sqHvPLK5zDIxi0nLrbpr9ojwkME9QLjfHzonaF+cRgzvlhzDvWzCB8QP/DS
EhmE3qxt30ruUe92uzH1rdNkIM4YxpK09QUgqZKs3b1pz880feDytWnxYXn6o+Cd+FuN2KqCRmOi
0FBa+8T/qavqO6076wpUjSOurKpnZvh60y2sjIU7BiTwamPH+ArPHYieowhnwJIzeP9F5+g4ZOU/
JmOfxl4bMUImh8NmnibjkPJ6xPsERiCISEkKisrZLS1rWj2EEct+9l1OjnGfL9n4YhH8+fuyKlLv
mMCzTSd2bbBT+rONzA9Puv2TkTvheR45uA9uVnzKJ7zD1dGFpWUBiMp3mbD1njrvkbgKwF2zr15w
xC90lpesjCVv6/n3AR7sw+j3BY5Yme2tfuhWpi6Ij3E8dW/f/gS0C1KR45CVfnvtf19gPS234YwB
+f99oeujbtOhtl6bWMM5tqcP2IKqp3rukYzwi21/n/4+zO187wNOuJCAUz/ZpCLeZZ69k17Din57
qbA4UY3tiU+c/UF201NZ29MTpoRsVUeJAWCO12pjUHeVgSDn9kwJgHSoWfRGG0u7+f0ffh+aHAXW
6BZ3v88MwAoJ7KiTGZD2QZCS0cNMEEvy30Pd5XMft6VjbIbxJl+S3r4oCRwRGM9jz9aryMfaXtb5
X0v51iYqYD4ZY7vg+nD7mN8ShMZkEpfFCAJMUjQdC5j0K9ZS2vyROYCBMbiRk5fChJnJDe7GOoXo
AllLH38f8CJgFvnvj8MQxkPDCEmDizhqKeqjlTJXX3hnsEIE3VFXOLu0He6jyHYOumfGZmdE1zTF
LasV7YYP4XiHAMQ6IsghUSslsyayTg2/5aNYwDyIpKScAjm1kv5P0owgvSTu5sSHF+c30NXcgsOE
CRAFqBiNN/HC7kSqc94e/dSjyTQj0xhJZ8I+crXNMVyh7TQdpjBel7AIj7o40p4Ta8732G1rMp+o
pdcsMSvCq7CFE3HbLAnz40leEIpic0ma4CvkqhwMKAyc2O+BhpgRlHXYPFvXDy6uVo/DUDeHvAdb
xST4hM6JXgFMhKb2SOjVuySqljWqXjcOw9A5ywo7o2veTTZNYIv4QabfG8T01sHN6dxUSnNAxeay
UEKTiksW9nRxlsU5IWoyjpN4ll2XHfMMzQ0FxYlc9+8oHfJtYMiYWzXYT8xqdrjE7rsJ56ULGSke
ncBdeYFXguVP7zAVgqvw53GVTOrRw4n3e7VwL6EEDuv8vcnrbFsuBBauSLSh/NANSuAwQyAg+WeG
tGFXpge7tZP98b8HM+qPtcb1VTIdM8Eor5wOe7ozg1uGDTbYUN299NY3kcSz5vRHyXl2QNKCooCr
shhKHqdOAEzGQhIXyk+3XeRcPVPNR6jh3/TpST4Jk11YtvfgENdUA1/SdsqtNUG+so1/ZpKmRDck
mLx0efDDW877MmI5v6UACvhiswLsj/p4dsfXMafbk/XBwUA2toLIqjcuc0XakOk+qyYSVImQcW4y
XUv2euVDf0BysIXaRGuMHtTvA4A8b+tV0R9aOxsj29L9m5HWu92mpZ9FCzzDv9fEI02n/aKJQSDk
BFsCuuqJrK0hUNsGOVcXAhcrde4895KECQdGGhcAZkiKDbKh0fkPpiL02RXX3qP/B9cqVlh210vu
FgTaASyGiFqhXcckks/Zlgl5+2g12LKIOtf3rSJczSUQq6SnBOSBpON5HtlVxBn8KxuNOxEC7LOH
GrCNsMWsAypWX6dQB+kdr4tEfJs+OIR6y1WGKjTd29ZU0GFBl0AIQ4nWiaTkzm7OBhbvxUq7LTCo
4d6cxLls5L/Ik88FNKFN2NkfbligObTIjEynoInNrrxCpqPX6NMBNoKYooG0vYkdD2rztG2aJF+1
bGrrwXd2Pq3g1YgrNYZNfwkM4C6QQeg13byXUJgDPNAXhN0ZwRMrK+zh9TCc7DCeHkhHi06181Dj
1D+G4pqEmDL71ovZjPWeFbZl5+ahoptf5OTuDMAialYMwqlXfOJMpYl73o5uWKGRJXS3qlMErgBy
nDAbzyn8i1B0L5XELtUbbBazSzhI3xp05Kf3LuMfDGyTH4f7rZN0H3CGlrEXLVsGKPa9ZQ3/6rA+
WC3mVKULjFd5zQerONz6OcfDW8INDgrvPbh5WcP2yULDCP1yck6tkX44A9135Yb2M9E2QdwE825h
EvxOHEtqgsbOCZKUU/EQEr26qvLlJePAs6a3HBUAORLVBQzWGeDj2tk1vuWstyiCwzfBOWqFwvJf
FDgN7uLSjL3c7zdoVrjonbcQgRYiQzGtE8AduSWc41yRYeqF4d/REf1e9xoNsklzRw2vddd0lzJ/
6jLVxa6fLiigMTqFZi7XU3Kgg1jRx2sviwoerM7eVkHZ7+pR7QuTi6MsHWDuJsozxz/040BYE4Tm
n96aVlrX7hdJw2CMg3TajAMWmMhNKOEMKp1G2Oux5bg0dcGBequ/75dyg6CkoQzjLJXbPiob04tT
uBTKH7x1Y87Oykidx7LxyLapbGLSu/AdPQn0KnrQa2XmR49OQoQAAZ3FcGmj5bXvx5/e87GNustz
JJ1jofFfNna/s6tJf+TIZbc6fyiyPEQDLblJEGd2RCwaKcF20k3WTkMh5Ljwdn0ECeC1BRCw5mnQ
CSCyehdR1W/a3FaHZurdFUqHnCGfH56hRFyU5/2R9PtDSmUyPasnL7xJcgJEUYtEo8XStR760f9A
ebJxi0m+CWxaR4FXwNQLEv6o766SJBQfxCa2xvky19jkBmGi4cXETiMI+2J+8vxWPbOjrbLbd22W
eUX/2Kcz2myidiw/2KPxT9ktlh1Cdmu6O3p67iQDKSae3yTOEznQoodv2RDMEoN4aacEFaENOIhF
Diul7HUe+AX6ZYY9iPOe/XD4WtrURLG2NPFAam8tivqBDs4GkRTdWpPxguEFpBoKxbLpjj5rJ+G/
TWva1NUdfoHFheNPnOgYFG9GlH8q/tviU91RsSfblL4CToWY4zi5RlanjiOh5n7U5Bstp2k70Zgv
SpcuaOpdTKcMEHX2Vgx6/tlWVo/K2DuimAR5L6ZL6PZqT98L91j2PjoQZqRN77nwfB8bI2DxMU3I
S8kAoSRhS7JBR3Bci/fCYwYUFwNmTd2VHw6tzh0RM+AT1tSH9WroPoooIkPVJT3RGPxpBdnmw4+i
e4T7Pbl66avu6uVI1i9nC2BbSUQJVJpXp8ggLfPpeRoHp7Ug+2h5c1ge9nYGBiT3xDGr4Y2OywHx
yYGr/2h1yGaa6C2k/7RuYO3jtcCXB/9TkOvavoG6hq89VSoe7yKV9QefMFG3KexD37f73CKaIHVx
ebmOPLdtcKVslXtvP03AIiwWmXhW0zrV/bKN0nDPkO5vRQUvED7GA1K1nMDb9aSjPibPYSdVgHW7
ZegMmb4fJIT+aNkEYkz51OosTlvQxuQWPwVTMG+W5ObAKG8uiGklFZPe3HC5B33nGTnXN40OuQ2A
13iF4aNNgt1uC85SZZeDOCiTU0I6ZFmQijThBKyAhmycfEaB5rkHlyPJepHM8sWI7s1L020gzXs6
v/m+ATbYLco+BV3DwL0fgMg1JInJIFoxL3khmgjy+iLzzTh+Fw50ttBJNXS6KHbSALlxqHwOVeUd
MRHdLhcEBaTewR3v8zDyDhZ3KJLvZlfI5rVj9n2XiBB0m9njKwr6k1HpYk3MvBe3QYLWOgq6bTW4
oPjNrabptYaON1H4+cdkaP8lY9E+Cis6A/B4r4Vq7sq+z3d55l6wOMQMd3u+a2NeW3ANq8DHbO4H
yb1wuHyUlZ0H3t8LLoUXpXh7MKxuUnyWWMWYJVrRpjbBf4TSDk+NZNLhymSbpa+BZxoEPnsEBfIR
78SMvmvx02QzJVinNakRyTDvaFxHhy7ilk1YncIPA2nkSZk3kyjcltCqPyaCqQ88oXuISbbxwl0t
lpbL1/oYm5mj1K36NfOEY4DPNMFRhzQiwgLAcH1Scsak3PjBfQ6vK7U9n9iNmfKoK4B3hgi+C0Eu
xWS4aZxQrkIWOoqyq06/D7L+o8jfOtpEPzNhw6ghRHUZhf/a5YumPEDCZ0PwUhAeAM5cQYa3cVFG
EI0wdDfo84+EQsj9WBjijpl5gGcwvdo9q3o2WCR6VLi8F4W10R9zG/ozqEzVzCBsIcwPeXbXanXu
TCvktATitmrbk9FZH5Zu1BZfL2AtHNIbWOAKszy7m604PHd3mpjSFlg2WHS/23jnfqEvVdHcb1Zy
Zs/vhbn3WXoMwzdPAs8FQy2jVNW+yiWDsmcLjWZMjEkfL7Zfw1qJ29lBydJBllh4aR1I/2SAzllL
oDabsXYOsA3QyOUQrVw//DMZ33Y0AvRr9ZMQaXgZvHFvLvUP+CDr6OpQPU5ziC9bmZ9LZZ3RuIiT
juxPFZGcMZiwCxoNfWOYc0KpMu5zBYRtnKDgJO7M/jtFp8TpLw46bVz6YRtXYv7TTpC22PPd45jP
fzgETo99JKdHwbDo0CR4OObBnR6bqtq0kUy3uA2JNKMSWCVBPW3b+z7NtoyZYJ6nRviYS9nD/yjE
JrQqJs9y64pW7Mq279dVFCWx74Vqg5GgO6FTfDO+OXLA2hgYU8lwTTSFw4casx/zPiCsjSMpdGzA
HIGiGeyjyeE0yAFBwLBhiPT7O+WcM+gZizYaLlZYbZc6WgAl1GXsJ4iEb5EMRUVEcSdQpowv1RAZ
Bz9gmwk2qkMf2GnYKLaxPP1SLX4fQA9RvNJU4Pv4t75k8KkoyPCgILQrG/8LwUV4sAgAc2bkp7cM
wcAb7tPRh8gHYmfG4J4NivhpKc/18jRbuXqqEtCtE52HsgzE0Zfpg52Oj2SgMXDCTlep+YuQ+HEd
VvmTHy4uOCIjXWvbM9aYd47TyIrpQX5l9PrZjYCUs4yqLm/3gT8+ILSKDsvMNkaTxKX05thBYIgj
Hk1bAT0KhjMjl+8s7/RB+HD+iuYc4P8NuqyIte3uK7MmeN3G9DqX4Ggq2N29y0dtJzXOZhqxqgvz
g39VMynlfRncpR4HuzKNoFCU6zREsOENj5GH5xRashMzvURE1IzxOBLdU+n8ji6Pv16CcaNz42cy
RjIikyeR40Ifyv5+qLqevcwBj5ks3HK4ksw0A3lt18QsAHokJbw0Vugo3oYuPxDNIzZ9n5ADNJIX
RXb2idnEXubGeCysDMNyckMKjV2wGfuDM9FssxPOnwSrcnSgy2z6YNZr9EueIgIrd7jCSb7rFChU
pjJximfA97Tkju28DTzbm3i02laVjStxQJY6anNdYnQ3hoUjPz3MtSk/gtkmnKrjLOL3NmdjBi1x
H85v/ozfkWsUSJ5akn2P6wMY1Cp3MP/nA7ZTgG8gbTRyFoSAu2iWGhD2dHaWlvK8ZtjJiGZrGwXJ
ltTmK0tsBwPzdll3Gwy1zziJ70zEsKuW9jgbOcOG0Ep3iaxjtOFXOo7JMYhOSjXiVPuEM98oBm2X
PIImgatqNKyiwrxDIS3R04hdoT+aAk6sMEnDBfr55eTK2thKnwkV2uZhe2dEwHJKiFClSfZckeR1
nHjjqZld/mVJ9mLnM41XnF9VZBTQFcjXdvk55+HG9HFhR9YWVv7m1gthOgPkwImOc4PGeorafGO2
FPvehNUNfQLOtCh/SwNAJSilNE7L5dUEj40IesTu5/JG/z6EaPQ2jWCsZJPRTHf3obbov1NYUrph
+kCUhgZxTIBKFz+mHsa11wVrcyK9RqPCSmYfTke7KyxCBZBGhH5LQ60wEcAnO+H5zjpjeOjieGdw
3oxolGESoe9r9oWHWjmB3LjwS81ZPq/xjr9WiU/mvWa43CUxy98EGvTI9FccDCYCnGyjel2ToYRI
zow5q1D3o6fp2+ckNC8tKsGVSecg8oOP3kjBsOHJo9fpxuU7aGKE/MbQ77vXUJr/EsPd2QK+wlI5
XBg9ObYD8NIef6kTyIdGpbuaTrzbhzud3hKORvPNCAZnzac6wloJlr1reztFyUbTClyTIgnTWFS2
oQeXbR3zAvWteR90dF8ial3TOPlo82UXieFttDihDl5S8T4T5f7MnANXFqCP2bs2E6uoaFS9X2Ym
4Qb1UE3qWQ40ZjZi9DG8v160LwvSHxkHfGa43um5Wnrre3/LUGP3n+kB9qG5m6iYqQO3qaeBqlaW
H5eGfqb5y2k07PXGN5OTX5CBitLsEE6ejGvGwGegoPsxSB5NpE3gr1iax/kd8rvYJEY0kJmclWuu
t/Thph3sxOvkhWxcHhwO328++5arkZhbyq9u3aJrWitnQl5ep/2Ws9Qup3MAaDw4eoX9ZBvVpVSO
uUd29Vlku0qdqmgkiBI7S4i5ePSJ325oY7cmShcnI7mAdNYHFYC081jAw86iYVvk0yEzSqQqM20R
3cv4TEaPtS6IBNq4ZvVXB833aDrjDlLdQTvoPiEOGNu2Hz+zNPuMljp8XloY7GH0Q0quG3eIjhhW
wjjIc1Zamoy0sO04GGkWET8hWOqJJ8CUvu2t6j4PSu9A9+OuWVyL7bjmTUpbuU4DDrXQOsv9CO5v
5VDVbvL0w07zr9Kcoi3Tff+Y9yvuKvPo2DPx1WFK3LFjRhzmdGyV7V/ZqnRNS2QdhIwA6bCy1Gcx
cYjqCRMRgAdrfiDcTaI5WqPy4IznG2NcecQ2Z0P/PIzFvMXpJDfFUkPAlna9L8MGirwmdgT5yBkS
NjTfygcqJmmJ2MkoYzlcM2EAF+7nV62MEzkE+oziJKJ70bLwp2kD4QNaKxViC9kZ4SoymkMEMbjJ
SwuSXV7gZ6QzwxD7SfZ43pMhJCAsQ/dpWsUdGZ9w6rB52l8hzqS4MtAaVKW6KmtFDMWMr6v6U413
g+V8D2Qd7eB7vA+pXR06oXqYCgrfCcW6R2/9mC3zy1L5wWHulVj3hXfUqY4e63l+QWJ7qizrzKEA
0HGv3lBA7+eOsks4L6Kyv0HGR0dHWNh8jX43VSl+aJqCuf7K2RnXbPZ0mGya/J6XbdPAPWjF2GMM
hmtt+ayD7Oub5BbX4wRk51jgvnSbyF0XqXTb2wiffL/7w1vvblM5ZLEM+5c09927WT0SKaa2tunt
gVoSUnSED+7VVb8xQvPawLLiM3clsNvA7MIN6sM/STrt6XJ7cQWNp73taOXyJ5/0RRTqk0kMHHi3
ecJchRJkEGeb9krsOeIMGLu8re6vYRMU28kxrxYA70sq611ik/+ODIjTNxt/OJ8Q67Ilq4sp0VZ0
foSyqBiu5k2tTOwE7GJlbzqjbdcjpAWkvIAocE5SlSUEwC/ze96Hz+NkfkyLRYKwOVKQpeJgF59F
6gZ0zyf2HhIYVzgxOQYqExNpQRO+hU3Ri+kKB+IReT61S/8jJ/EmO0LBm6tvtCFSEsLjO7YPCe/M
XfJLi8wO3YaPbcaNCAuBiWub8r1JLWbfefs5Sh+Djcd4tAjMDw6SB7f3mptE4RE7FbPM5VI74fs0
sjp3AxQVopapuZE+tB4K86iuDoPCPE+wdbCWhvkOuANjoFDdsUhAIQLg3yiEV/x4BJVth/HOeyGI
pTsQmpABTBb7cNEfqVfsOld8hT6zninE/hVlLVxF4z0bIm/fuM0fz7hfygmnGEik2TD+hHk0U6RO
aCcqvlPC34WGANEv5GiSd+hIiq90zDZGo4OdyCNIRjbYZvnc9emjVkerrQhxy4cfpW8M9hnQpdNt
TReFXh9E2Y7JE7FeNMlu0/jY7xeyb7ibYa1wk/9oKfXeWnSNrG5Zd4ccnRdAcefvyFpGtW6JY+mG
z9FsvxZu+gfcCXBtb3iWSLC4JJmYtBlJ1ZZMv9x8cJn0Z19mBunZCt0/ybAhOP0MGfpz9LsXZjOa
907/REP1rALkBbWhvuob+6HrzTdFItSt/TasKl9dLbfaidJ+Qbn9tfTLmpZNujaM4cOIvD+FLh5Q
pTv0QcwfzGLXOlXfwTA/CZtqfHRV3GlCN6AjKBoW0OGX+14aJ2Qay5f0WANtqDHrbCY4aLAorYcY
YyLZhR5MPkBf4aopt8xur602EV7n9Tl9mJT/WTn2FWnB/SR6zully7icRHgvUPd1lwFZC9IHuD27
IPNue6mpN+biqJUP3GD2ra8yg9uWa6DaIkPwbpI56bTOTakLAag12gm8Fec8rIXBZu7SuBDtiyWT
fS40oeCCXlGeQfImSuW2aRU3d77g/AtDnSERWAFnPyyz4gwG1M4ZBVICxjCz/0x+VHX2cyz2SAQ7
sJmDUyePrFWXHDfJzel68cjHaKKsPFJsfPaV9+MJ6yFSfoYQVhydef6ghEElIuqnNvDf3BugBVT3
I+nSVL/9oYa9AQHB3uvwyo88zWKrZ//FVAbjGSHjlvpzm7c09AFK3LKY4KsANO9jz8w+QSOw89F5
DEPzyCDpeywHwTgMGqSFl3ADWfzds5mv9l7+bfgEm3VRtjY88ZHTOMD0zboyFFdssus+Gs8OZGoy
NlKxGe1eolthN7410OwyS9ayld4qcTqyQv4h6UR8kVXlQ+rUHMCDbW24HX5h8zkLUSogrU5owbdw
SGjXLw3diIb4LSaXNJCsFuVy2lvrPMufm9GEO4OQmJKW0e8CMWLV21O0Xixh4ZUEGE/D7zP3XLmC
J/+C34GDRlRczCL4Isq645tCXlQlsbd0Rw+9ggNi+w9dNWG0s5zTbW2tASWuGk82Kyw+ClDZlKx0
wWtGG9kbZI4TP5NfQwcsn0TIrWk6rdpIH8GUBIfC1Y92+0m4Kotv0aIUD+d/aKLW2e3KjUicZMj5
XGgGM0BpYGy29zUY9MgzzI2TZBM7NdeWAcl3AxVrxTzrXNvMFqOhfs4pdmO3/cDPs6ew6ggwnE5z
OjD5cPdErJQU7NXaUNwrpkRgTOfFwP2nQRT1rG0uPg5piVeFYIIZbLZl8PBaStfeSvmIY1HvAviE
ABn/dr1Bg97CzukUr4uP5oXrbmdL1lqmXNspEywR8ha8u0TOPu1eiJmvj4YGMGOS7sYlc0LV1cWJ
PdEyD+od8eH9k4kPf19VZrXqlTwNNnwo2/zDeZHGTEFYINJkrgbQVTwMDXRswDBLrnZ04DVoiZVd
9K9B6ECoIW2gJ4hd9WIHFnxcs0+3J3RbMcCm7NxVHcKbm4Zo8Y/B4NFT5OYSXbAwOF4qFFF9cYJY
+M7EbxeS4kZoED+fAIOOOCwxOHvUJP9aUg0RNARiqmOky1Tx6BYnv7TuhAzMO1dOFywNnMHZI9fu
wCG09cfNkAd3ddD8LcziTIFt7UigdI59NNHcFOiG6DStOFBTxgOqNBzrXw2M39ayfGwLpjh2xeTL
8kaGbXlCo7/etWBvGMiIrYJyHtfY3DO/BecC9CLNzgFSvDjc56AGjkwC+NhT4rtaI9rBxJr288RM
vJbnbhjoAin7pc8bvYvcWw+uL8m565rpVJTtGmgI0nESFtAlQbVl31h1QfvM4fVxwX68Hmb0PF2F
jQ5mAWliube2TOS6a0/Or+A5Hq3StfYl7jz2tKEmTik3H0e988xgTQdreVymMDymUYN6QMm/45B3
jDeR3gCSye/A4qEsQGOZdQBHwmsLS2nr2O17YyE3LxZtXYaM4rao/6aVXwPzhd/r3R7wLNH9a29T
zGU6GjbeboY5EDcHwJ9+Lu8H6tN0dNDWNfrB00m+N8uQs3jWXrO0qHfz2PlbH0rRKktJAKAzufYy
KJwG4pzXxLbt3TQv0X9PETEIlEbWTW7F6AC9586lRlHz/7F1Zj2tY+sW/UWW3K1l+zVx+gQI7YYX
i9Z93y37199h6pxbR6WSttAOBAiJY3/NnGP2JHagg12DGuDaJ7vguaJo1yJcUKofzyhbsx1vvA4t
AUayGK3Gn25663pqYbYs3k6bA4EEppe+45SnApF1YnFjsuSm08Kl7yzmdQ4gzcy08SatWogpdS4v
cyPBkUZGsIYXfGh4W6IPQeEw0Q6vswwa5TQ29zHC8V3buMUpKBu5skeo9bN8TBqFGUDA8gqwCKbx
fTbgLPKqO9o5AMqEliMXGI5tPJ3HAbYa3CucLLXzTaA2+DkSqM+O6p/zEeqBDO9mK7RB89Mfo0eI
EcnvPd5VK1U+i4x3Sd5Hha9RHDaGgxrCM+8y7ICTYu9eou6PAgVRizPvai6KWzsKjtCj3sMeShK4
mNcqJGm9yPI/OZK5DdBiDgWWirp3lUPYrKbQZfS46D+V4xV+2WSbpcCIWv09KJy7plX2ipwTudaa
xY7RWc6WndwbZ/FvFc7jqkgxDaR5MxxV6z7KJvNzE+Z+Gd6j2ea7lPfRc0VBjgOFcB7mbQJHcKtM
0bIoim8sNfL8oqIpa0Lb7ITEMW80cy5wE7vWNEq3fRztTZ41z0GhPlbdQ6I67t7zwrlNs6/mj1yA
lou4okOKIjaYRXa8uONhGYVRHuwaFut7gmiA21qcw1wDMkrkWzaagWG+mgRC39utmR6F6ZWr4AuO
WrepIErgv1knQ/o1mjieeJ2ZKkE/MJh/MDD0IcPQTnrrdobQFsWNtkKz8Vyy9rIMgLCuswOHtXQg
PPK6Ow9tfU8QrbvK8kPOfNxOmFlUisZf1xI2ouxyfHBsmu8Fxh3UIvk2Gx9tF39ExZ9CR+5A6ueH
O3gDEyNylIR+thA9rRpDoEsK/gyG6Qc1jsgx8W4QSoYr8oO/J3GHd22XetElVK6fRQiOqRS/TCNn
wpa+8OvvNdXfZ5yl6hGwnJj1c8TEdS0s0PdelOwtAbBBJ1dyjOJ7dJvhBk52Cy/CPQSw4lYg+g+Y
sYCVQ8FThFrTuVMqGLXGremQdgElE+kpp5oD2gRBqPVcjMrbus+iM6mEL+0Aqdyp+7MYNXdV1eGF
q9O51sYnklngFU/Wmy1yumHGE+hw0zVieEwkUO1WxkAzEGCebeEVsJcJvfXQnZusvqWmRoh0r4XF
BuJhtK5qRrJzXn26A0tVORDbinEtD5ubsK8vk2BiI5K1DN0OWdby9Mo/WoaflWKxAUmHrI98aMTC
8CvYTKrprbHFXRgaPxmEC6BBXwDJedIM48E1s9vOk8XWZIkAx9FcEw34gsfUWKmFkuGFJ5K1PkoW
SQq/OM7YsdwYzEYS+v+khTExLHxalBr9zWjpPzxdayZjWDJJXkgsdofe5DnkzezRS6BXgKYpk68x
zop9bjgPFAOw1oujM1K3RCxxjUwg0QgnAgKMrWEP4UrSgLdWtgvDH0T+lGemifJIAeblPJHMQDWS
FGdm3NwlQNARRZLQ+QcJ5E/VGw8pWNTWgKBVoKdNkKCNaNLR8q8inaV52SmeO/NU41ig4+e8J9Cb
WYn2EbK6YmHigrcFBJZI7WNqmgHvNBs8t7imrEj2k1TKn7Kg9etW3MyFKo7BtnFbHABLSMYUfSY6
9DMis4d1wOW2yfM7t5++ahciMcu1exPxR2NeIdpDXXfG7RiwExBGdqcI7MvCB6es7jK3bjeIdtfV
ADCnkV/lUiAGrET9QufZpbh+RzlKySnxMxYXs0UnDjP2o6huJ8xTrTJOU+f9wRtM6nFlcqQO94BI
vbW3YCultu1n8YRXlwFYERCTgVcxLg6RGf5MqLGpddFaIFhA00PukNE6u6p5SAV8FvjLRJq42HwQ
wnQ4vFwHAVekfVtRXGwhCHQrEbDQJcHmOHT9XYmlxh+qakEH9yWSaVhCsJMI7OZKVmQzpSVlAYPi
b6RlF7AW5xmKOKQBP+EbqffxGw4tchwTD2hw9OAUoxKKD1VBjc58YhXmeOjDyhj2KN0ZdlKBhTbT
oo5SEFlaj6uReCJ0fzv0/8+Ti+h/WXbYULZWluZKMFcPIlLi0nsYphSe6FVpEF80O69qnDcNIK4N
/cFr40WPGomuK4FHaMIYtfOWWxHD987s33Pbe65VMGwyrTyZANnW1fI2Ich8ABiggJgT80giBdTg
ISM4nXk3DhmC0zXkNqJmP+W49hdJKa8kUxCpWst6H7Ju0zTrTMdHcyQs+B01ChNy3C5VOdOAkRc1
29fQ5hExp4rXPdzLlWPMD1GDyj9Iv9OBJ2DKCIyEaQhWJT4EIOm31TI2DPvg22xgJImHXOmPYPNf
YuYIklMmua3PeJfZ59tvSTq1t5OWcm3IR9aRwSdggvsSvYBPgrHJw+Gv6IC05NMOZd8VQV47odim
mq/Q9e60xMWRTb6aN9eIKGP2tFo9bRK0LqiEyexKIvPo2m7tL63fvsZYjnZMf5Bhbxwn97OttBdL
2g6qKMXc3BLM9xMGT97SnoN5SaLhIaxI88YwwSg2YZqdJ7c5xxoTUuJsyTPytZxRpFsNjGELdpzy
2RrXlQ4f2Mswgnhx8MHFy8O+O4VIL91vNsK7yp0b+E165VdVsxtg7R3kgK1d0nUVdfeqaO1NESK9
cUg1lFbES18NWL2SlDWE9mLf5rL5pnVFHd6YOz3o7yIZXqso7LfxxPSL3ApJpyt9UkfbNevunkuF
Y2E+TreiefKq8A0kNpenmNSZ7Amt5I0JCmAd8mTsIK76s8CJ1Y2sKUu1gzD91RvM9NC9pJuW3NMa
026+kEPDVFnrDuOLb5p9frAL8dTT1qyTBmkwZ8xBeNiqo/YR3uIuwe1NZguaugGtx6SCdB1yRCId
yX9Azxc2Jxj7ydARXbfxgXzZT7tuu62HIlnaKDwBt1e88dV91On0YrTSfmDTjHb2gyZYbjCsN+vw
q3Cyewosw0RgY/eS9UTDLGc2trmRJySBOBBykRLly1QslfZjZievykYbpFg0m0U8nSTGZDRHA3Cl
MT0WXc+2zN5ZpoHENkJmjg9pbbOJYcRmOtvayveSA4d+CIYeOk3yt0jVsQiMSFX6x3VtlEzTqUgl
R0Cg3VY6QiPq3D86JBDqCAKcLHsstsyFA8SXnyoA8If3LeAgZ+eBeBEgTjAQ26Zz8Sr18GTW6R+9
NR6TKTl7iAGqVPZbqTNpB+dBMUixNLW814buoZ/7hcbv/XF9G2hbZpHZlgbNZoZBylaJ2ITCPhq5
+1iN1Ei2MNZEOnYVLiqz7sfLNOhgdnmihBpe2sIuyNUDJJIjXBjSe1MP7+FRU4ghRCwmO7gIzfSx
1r/2GqFAQ/c5ltTNOW5D5pZUKVWUb8uWUTVBmTRsunYBXwW+GbuwIfJjno3mMQhLmlOKJsCksOGS
gli1kYxmC+/ewjQdRN5vVCyuDIn6FS7PQ8m8bZ7Dl0nlN8g9UVsm6JUTXsPSxAJS2rTAMI6RKXaE
4VYjXkenL7bEQ6l11NAbo6JBJYIAIMFFBkCKFZdc68W4KbLlTFIOyM8lpiWNBpSArJU7c47jPv3R
6mISsGZf5sYFGUmLiMwIoHA7RCshDRqJnEHrN+2Sztgru7F8p0+7TW1FhEnxHkxUte2rCAZ/vkjL
0vc0XACW3hVfR7dBgptX/PlI8rMzycsjFV8mBTsJKoAT3TBrH1M8FrHyQYlDcY9b+CTlMp22zp6t
AWtl6LwrmgbAgxlepGRj3cHQyBiiRG1QXZZflc3wgCWFs9A7xGV5y2XApZ9SDbTdMKjlbpo8akdr
Dvy+IfEQjIFP1v3nzKDv7ARltUKnGkP4FfSw+TeR99aaPIXQZ281+EnFAx4Ma6c5eXpwakBXMEts
1lQOEX01Qq/MoOvQCmINRBG+T7kNHqBAlADlESlX3HJUKqQdUXhOygew57x9l/DRJuEt24+n2mNq
2GrVlTMLGtfQ2ZBX6a7MGHV5KxuxaWFxrgkqXtr6c5onf6C7C3wixrnTGQaId6fWyacZQt7TAnRe
9cz7m96q4UKbs2BM0FM18aQelKyIHdDuoLjGG65tta+9FSncgcCYrgRsMvTyPDwHGSrUwPLpmt7g
ELAtWQK3pZjdEzloDPgpkMNNlgEkhZxADlhkdkc4sjAo7Mx3xb3ETcpeNv82Yv3DmlD0EgYAuyJ/
cILqxATkY57dn2CGIFpyIG/ExnILAxIliyKoc94OWQL+qeHT6fX+iATzxes8tcrFgBahyJYjG5yx
rZD6Iddx42f2+HdRbfxEwMW5aiG+ZwjSs/n4M8XVPoBcvkqRB/SKIL1oji/u9MfJNOeuNX5ir69v
XIlBww5cc22Nmg17kbCRrjDrlWbHDyRmFLeRRL1rGTOzrkVBnTUPvDI9gPDw2bXvBG/l6xh4zbUh
TPVoJ+l9K0b0vQlc0d7hiR/eK5GdrOmWcdCumPpPZSJst/DSnWo2Owy3k3d85whvXE2tpkEjlddk
UJkawbOeM4+yWFdtosJ5U5G5x5n0llB4bfMEB4wR1PreENNLnZPM3KNs50DofgbvQYVaujPc8K1t
tABAmb3X0dFhJ6J4G/gcwUDnUqJPDUxSP0zX+PKqrxja2ZpJcHJqSy4ohb4wFPIc7WLjPWcFcvNY
qz+1BoOFJM84LDkmTXVn0Z5G4J/YZZMHIkNUfxGiJB/4GQjdKNgrR7MPpuMcK6vZ3WtxwnbWLH6t
PCRWh3TCZvVppOhcIm/fQ23aEXE2bjIdwqIeEz+DY0WKHhQN7QE+2MjHSOnX8UiweT5nW92Ea2th
3tPZHU1h+O4o42ImUO6mYLwkRBdgbcfF2HXGI5Y7uRoFr3CTs7+cDYC29FAGOyzHoXWyCjxrk2Tq
x2QXha/8rOv+vusqfa30Ly6aLYkWeBV6fSBOc/YYI0qDIXW30W0Hf7RpACyH+EzP7qxwdm1brHfs
XxjlxuInsuef0TblURE5QbU8n3IzYQuWRa6fOBRmhSWZUzrp2WYnhjO2MWNEDFn/4WYtMxVsm2sW
V2zgBq++si5HO6GNpGTM84VfZCxL0HuockRRVF23zehr1lVjreksZya/5g7onbU14NasWH+zkdZy
BPEI9VdT3p1jEd+C0ZC+qt2LXuvfAQuoRlIRhLZYN8zT2Gqm28KrHlQlmlNiP084xLRiGG6dkTBo
emHCuOYjOoL3yYOPkDaPfTDLdVRw/Z9Q0Hb1hbgWjsYSvwMas76cI38myLN0s2nLkgAwEq6hZMp/
DL3EM0BAoRxqTuJAhRAt0biRavaoDd5NEOW+OTvPLPTnXQm9lnDqbjsRTBImKjvoVA96Gn9Z3YBk
gdxHKubOdBk+S7lBTX7pE6YZnYN+CS+1u7HSeCTzJLqYKPJ3WTC9hdCk1hWksUznklFL7EORhWBq
XDrM3GA4Hax4IN3BdHm/oqtZy5y0XHBJB12V36rLr/ovSFubt9rCL4vRjtUDs7S8ml5KF6drGJND
4BYYNofqJ+9rMK0lSmsxEiczhBdYD84qyuNHmTBoNQltGLL7uLmSbYL3Bv8MtbH4RK6FeEvcJONO
iAXBxgSWhNG6YuemCSj3cYwdO003Lta2NWeGaj2VT02X+/mMJszg1M4FeKAQznWLjWIskAq0dzkY
RXsYo6dCZHtPq9kNtdCY8RZjWQnneWNxqE1otcHgMc4b2Lp0BonXhXuacQUE6YY0RErLMbgWnSqo
L/tzOZt3XpYjHx/V12RpP4IUJaTWwzJYsfdTH9ORWO4DS5ph2zv+wAVuPTfeW1k7r72ZypVpWOZD
g5k5prtdY66Pz6zimm3XR8qv2BEZ8Wvn6C8Ywk8uyzq8W/DVsyPCqmTtMizz07xUm6aLlwlKx7xk
2RJwih/Jqg3S6Z66fe8mMcjT8sZinzCnaYiSqX4cdLIBJohuXAmBzkte/cwNvslEXvdi0Og5oU6j
9znNMFZm0e+LMFKbom1fyH1cyLTZvqXx9DEHf2k3TY1jb+KZKyfjWKEEO4zqQuzZTTAlxp4NMvvL
fG42U8FZZXS9VTUR42kH+37GwqAhWckb5Np2NQ3+JEZCkXWSvrzJ3beluMua6FVaw83oPgdGzL6D
s+/KZsuAFdd8k6W6T8F6BxbyVFMtsk6AG3UhrnFDPH1C4FxohBaUvqOLkQ35E2RdXQMrNpO83qg/
xEoMK+NsAkfExK6eW4smGf5+2Hp+as23RRdfKJye9Dxnx47wMZyHmyKpb1KTQJXlKUl6BoFZtLFk
RAHtsO1oeg0RIdLxWbd+2qjhLc9snvydVWYwFpiU+T2O8pFpGyS+bDsOrbbORrTi6Vh8Zk16Ru2K
xZ2JyARsw2hdjkUBl7qVKP+KsznIdt1ydvdNSYeGZG4JscFAZdvZ1vIsmDyc95P2KUFA70cF+NKo
plZjxE9SV0cfZuY1NkhNr1dIAKOjW5ISosL3zLR6H/HGCKQoBLkk+lM2DNNuZJ3N2djbSHRsK6af
kHYRkOZpQHYUOWbsBpzyc/lnKc6NrveWkSZp1YjTDaUWwTvpRlWqv2R2/4HykMwc2YG6oKKfAoAy
DsauwphJYtGjtUhx/ScLriuMYEuJxkZsYi70EMGEdwq2bswr1o464gVD3GdjWx8UDaKqjjFC2rup
0Y0NizY0c+M+GzApSABkK4ej0BXJz9xzbPU8cZu8Ne7NnP20HqPdiXDHz5UlNkFTxixkeBekGjrp
YjFdj4K+SLX12SYad9vZaXnMVfBM1Jy7+f1aBFoT28lyt98P3ndMTjF43o4TW2aih3GnGACgkS8/
Mcy2vBceosXUTRlSHJPlf3/fdOr6njS8ezTC/frvR/F713o4ZcAgDkEpy+NMXFibAN4nLh7pT9OV
xzRzi+PvzTbIRjbfOY+rvGQt06LV708ooRqsJoQ6PhMYHORt9p8PIQwIy1iEvtW4GMk1yRd0E1Ox
yZnn93t/n43fD38/rH987q+/+d/u8/tX/n3vf7vL7+calP84UZcn/h/3+X0M//jN/3Pvv371P77+
+yP+/tX/c/d/+w3/9jn2CjweaZAkVWv29p93wWOc738/iaICWd3fXzcTF4/U7+3fB2WzRZw5jf73
D/v9X06I0n/+WryzSQuC87+H3f98/1/f+o8/7fem/vtL/vr5o5rz/e/3//VnTtYG0sgqCyUgjWHc
M1e71UejAUFB+54n8VMI+2qXmwjSRYf63YzTAdTdnatN/Q7XwjOb84w+0933lasBYXrrMVGtGxRD
rKhRURg/KRNQGnhUR3MTZEfSsrl8uC35FSQnkQbopzObTBTOwhoWc6+LZxyTLRuWk6MLAajQQa6o
I42hV9xbeknVUpIe0ru71O7sfVmwekCqjExAKSR0/KR28UfV6fuo4h8LFgyjfec76lR6ww7hhYL6
xmhiSqwxalbdGPrNmL6kLVVD3o1fqakZZ2eUhzKcO1TribENv9qps7ZMa1rfylp3Y+Jr3tmeu/EK
y3mBPEX7rzdHrjLWhWTNH9WO3fE9XFAzmVfCGjA+aVP7YfxA/cdgbipvG89uD9FQJDsPwyEWh/Jz
YB9s9VO0ByjJCgZK9I0wxi0CGLEJef9CGrvDUV3BA2UXlbpjuMW5Ra3StR+y4U3bYdpdW1Y/QmTp
Lg1Bv1u3OfQSLeRAcDFQk7BH/y72RruoIqIRT7Bw7E3n4GA0BM4wfvuqkbLa1gl62qGVajHu42N0
qLvSBv32OHsvTNUmQBvmR5hmIE1JiqajJ0HSZPwuVTKuw+zNq1hQ9SabDdY0TEapq9cG3kR/SOD0
AkFrwLFu3cz6VrPtx51TPgDev8mi8Yd9QPyUIU/xJ7BpFH/GZ2Ch6u/GAbeD/txMt6Enu3UUYQUN
DAJWrequVgS9GCnjWNajyTqI73qoYuukdIZzrPQ1dQ45qw2r49hhm9xj/hwMOtXiPKR4hnXde8PD
+FXb2k8uyZQGMneqHRShwlGsCKxR+FZg7GwcWjwRxAKnwtzWyMP1Hkq6UVMOd/CH/J6YU2ZAHFmG
qSNwUfGnzs7xWCWPSZymPiFYJNsKBvJjyiYZQbuBDEMRWcMQj+PqhpjRAXOj/QE27jCTtgzxdthU
RBGw2vwwSmHum0Tz1kZc8e1VT1/P1HXuGeF67oMWua4/orDcBEwlhUMrGGcAcesZdCf+FYLCa0JJ
srk2/bqj5S6TRtvD0qW/zDzzpKX81C5p2rWYl81LT5uopXvSLZ9pgF86UFgHIjNZZ4IrQplBen14
01ZO5hcBgBNds65xROFizwXeO6XhTsZJdhL5Lo9Y9JcK7kXVJd5Zq/J7b+yiLQQ33DswJsLmDc+Y
wjTW78q+N26FjL/sVnR7LI7AciVMEwfi/XaeWOhEPLnQgj5DybnXGZ3H0LBLdpczRFCrXNl54a2V
yDD4kdxD91MzZdrkZfPsKEZdSjef8QTxzDefuGBBccToRLQ92AA0hIGbr51m2pNIqB0Hzz7O1Crk
IQSbskJXr8EhezEPac7yYYJQvInRgXU9QgD2Sv2ejcEqTnnLqtD+MdxujyqhJ9bOLE68nDwfmrMN
WnQBWccYhX1F4hh/entufYeu3affuExhPyO4xNqR4UVLyAWtTXs8tB5DFK3JH9lDv3D5rlaG4uyG
EJbvjdn8xl+Edr7naY291prPTat3foMxcj0x6xEpASzQVCpGewSzdHZ5yJEyga7nINYVqeyvZqk/
9YjiunqxyyJsNgNK8DQmWCIKb9M++hqA4EKv1Qk67KfzNBDXVTNU16V4Qkm+YTxdI+qKulXj9sTL
NC8ERrF0nwAR6Gy+dzDDy3WCSImEhZ2lhgMNoLqQOM3JnMx37PZRBm7YA1wzEo4gxW7u83ety8oz
DemTlOK+HytaBIbQq3CDCIakbsUbXoRInJYkU6g64jpIsvUatbeilPUK8fM+2yHvhHxy0zA33glh
N6vqXQ+Do6gYzy/AUqucYdBq8WNTjVtYIGJTqZIYFTy8fZbNJB/1D4OXPZOMHK0kiLsdkVP0wR3q
UN15GhhxIOlCDTf2w3tcm+FeGc1TkWVnaaN8FexEZzW+285dIk3SATr2MTM4Rpnn2WrQBD6rntlR
tszHssbYGL1FKHRFjl2kN0gDxn2jscZvdSbeBZoFkatt3eTqWCOw4VBHpS1IkCcYdjcU47djyFsU
4iF5i4QJscTmhXiuDHBLduImaw5ziXybjW57wMaYYy6t2hP9xzXw7DuOB8hotvbQ6P1e5NspbBXJ
lHWJ0bqL1y7rncnQt6mWL5pgWuXaxSvf1imXTVvbaJrrrNPiWQvjF2AN4y5yulXhO5P9XJijYE5D
awDwhLm/llyVFGIfNGJbRPYEJg4nGIMsvzZotO8bUy9OWtid8kL7YYclEHHxMErHenuNejw9Mu/Z
77nVTJ6wPW9CLESmkR7QZ9c3LHTvWDauRFO99k3mHp1+4VhTsXTmouFWT57DBQxLO6yP4g+zii/+
7/iu4kKaIw6hZwwY0uMTYXnrHKopvC0YbdelydIjg3CQFRoCHLYRpuyhIHZ+yCqV9aW3djEZD+Eh
gFJPiiWCEFBfqMnHSF5ZkFnCehpNj3VBMpOj05En4VZMOmTIFrfClMLsjzlspjvitsgQruraHonW
xDA4WzumkIeKZHFsASYPIbuHkfhJ2LSN2/yLsEDw9WP+hDRSrZK5JsIxbgltMKNNt28m1z05wwhY
VwMHQYjWqrfzbyeqz+Rc3GNNNLbRNDXUg+cGk+vFnjAa622cbkML3QHcpFU7VxWLklWtBCq4WWwS
pDYiRM9SgRW2hnbFsUVpZZlHUeCAGHXGF585W22ivx/YtrBYiOXHHDMSamamwLZlRH6tT9c0zs6Z
/RhJpDOutiXtTF+PrMybOGBTAWEV44j7rpX9LQfkA2yE5SJDly9j7IxkY8YKy7imujMZS4RUijJj
FWu8YF4UTcx+yG4NLD6sWDUtPfZivEWqQOIVIeZsUqDlW2Ra+MxTCu5FSC045B+oQe3KNgIIpYYV
cqRx+RwyZnXVQP8JzsNls4Aok3Ik1SFKDeEmEUW9nbj+ckCzXmqreF9KG30I+9ZQ9ObeM6M/pv08
yOTZ7Mh0o6xyxvIuslMAfoKlfmmIVyKKz2aIrj2cmAAJRak+95vQ+4BO2KwyLx5PiUchTcbeKp7q
18ibz1pvwcue5gj+GgK+vPRFgDipjhk4qoKEAAK159F560zztS6HV33GhiRFhg461vZsv1Ff1VSY
HODbtGYwZVfYcPUFk2X6pjVRQwqEJmC7BdoW/JiF9rKYZSXpk4BDJtDYXrYFINjtHFNdGTYJuuoM
iHmWPmczNknOh4xNWXxbfQLvJbWIMqiKi8zQFJutwCwFxD6O52LlXQfSVfrMXc+BGZD0gNtq+ChC
RDFNKEn4muyjlANjK+XWtyksI/a+vf04A/zEdNOKYx950QY9yHdktBL5gttsBi9GKG+r4mQG+RIU
yKJ4pMTbcuAf05p57zpgpsCx24ljY4TVtugR6CEbItosDINr33juaSh15GJkG71nWrvz3Eh7zsW4
qzphoXIZh4eWNcktNcihMl2ycDIjvnOt+GJwuSX1hyK7JNuSHNb2u4LJyHa2fg0XBloOdWbXmuQr
Gxbjtd8PjED0PbCSoy5tZuAJymeCKMwnO8YT5NidxqkgsZ7KqvzPzT4yhhPoPobt2F8xnSX6RZP2
8ELyekwi0EulVHgppKLzS9nRhzrp4MiAq6sbeayUB0fDYsxNhm3VFUBShQElBvqzfK5aPiBVMNcc
GRbNLjd/P3So/3xUSwzN//9zoCxJ/EmNiW3ff+/X5HWLAUC/M3jDbQf4vA9tmuhoXIYPg4kG5i0x
HVRTT7e21okHS8aOb8bRe2MMBlHV9YhsTh9vf//nqeKVl0o//OPzfSWPJCwgmBXOdgaj9wx1wd5M
7D22ARjjZ7L4bJ+452hvLF9t49FdV0Jn3hg6tY/bg87YsaKbEhHMqV8cbsstVTrsrgLtyWQGyNWc
ThKvu3OtsvqtsuPgdUSGDkzWco9UluFzMXb457UAPIbRbsNGpfvfu6l0M8ZN/TqzIt57YS0xDMbe
lt8V0GfX6TmobMBMlHETHo6DZ9TOJWR8udHAejz0NslwSALE2xKL0DAleAYG/SgczOLa8qKQUEkO
wfIh7nJ7Y80U8D3OjmF02gdRROED0Ym/N6RedA8VYi/8L2SSQydHVVQ69mkMiF0bQ4QvfVrpd5YW
JX4RtVdhxPa+doz6Kazt5xaw3E273IpTvGl14Brn3y8CIgZ40DA84xpk77s8jOEAKRbqSndPWaOG
XaG76W09aDXpgra8J4Nch+XIJhBcEJ1jzDYxjc07x5OgHLGv0d06Eg9/JWn5XVQp9fzV4LSp1fyj
pHOqOpx+Fp0n9N36jUl/h6DVqvH34KSdgM5xBaTgmOvKu3YJQ2UMjAODytRBPFagNbdkt+dMmJ8s
WaNyMJz6EGgqPZOHXay0mvYxGEfnitXEuQJH8G3BVXAgeAzDlTM8lzHMmLh3XsGhO1siBafd783C
QMnNufKYY+BBA2W298QtcvnIzOT4exPdq7frp+GrjJqXMEuBT1sWq5FSo3fIlPGYRVlF14HAsw3Y
LqQcL0ahcwbJb03m9o86UlMecPuDbzY4zaE97SbHugebG5zipu/9sMNmzemquXGWDznxhzezO8J6
d3C5/H5Bjlwb0czwFUgUJztiVzsOajeIavJTMBubILTUeRgs8mHUpgOjcs6NmbJlKK5m5mLDrPLa
BtnDf+Mxum0qXLnEKNwkZV1do2j4LgVUUjDlLqWlpZ1ASC4NmEs+ojSfemtZDtc1GnCqrwszLnEo
m+Qug6q3obevTmVZTTceoTu+hy+TmtYrWEfFwaYu7WIT9jHGBa6TiO0goayymOt3bujRPZmYOS+d
V33QKb+b5EHemZbHmTCbuCrWECTcPLXuXO+aN2V6//tBWYk4BC5L2TZB/unF1fH3AxuE6khYUHV0
WQYw9tjSeMsleyi6aSerYDAcD5dAs2hu2I6dExJ8nDQMDhPIwHPLHwQY111JUJ8X060CxDT5NobX
NeGSK2juGA/4GgbLp4D9O2sw+oloM2A5vlUkWOq1xaZSdp8Ske+zQWo7nR1GRo+yRgfuvDO80HoS
xKhzdAoD5atNe6C6eaeVGYyrRJlnW1V/0t9MD691n12FrL7EkXiXc2xnEsgcZBAkAvFEeQ9U6TJr
XrRnNGWeRlvXGbE0wUHCkzsFNoHjUY0rqW/nnRFyHlwC0Na8kOWHkdro0qvgmz/+oYjBYzdsx61g
jm5/P0Cle+UdT5fZS+2KnEWshiCXX+NLNSmFkxJxZg0w5jqVuBEo9NdMmp2D7ZHTiqeP7qhR8kGH
NriyVGoApOtqcp75wLefOmW+uEs4a+W53pYkRQRxEWmz2D5vHGrT1bCclL0o3laWTqAciajHqDFO
zVR8toOW3OCkjk0fi7iiWKBsCWd1o+nVeOUEae7TurOwuobja57VVwW93GfBBhSM3OKTy0B0xmJ/
wYiub2Esj6Sam+FN5yUPemGEj22b7di697dQh4oV1YJ4nuLyQIsZnMwIJoU5Y+Jiv0wTLx20A4T/
7mBTa8e8lM2ZcwGx2qLT7qmCcMnHyC/aIX1Npqp/yGO2N1mSZCebJHJiaCQcWK3RHgvNEAT4opgK
dVt7rFCoZG34YCie53DEZuxwpGp5uEy/IPOTld548v+oO6/mxrHuav+Vqb42xggHyeV5qz7mLFGk
4g1KqZFxkNOv/x5o3jDdnhrbl75hiU21JILAwdl7r/UsGDqjau5hmFLCp1xUZKymJxCJgnwDrVtU
l1KK/hRENXrP6UHtjOGExf6S6Vm/dfOXlPI7RbOVpDnYUKi/m6qzXJhkXF5oWdCocurecTxpGLQN
XiKilQwsITMUh86pFGp6RtP2Qfy8Msex6eMLJmI58+1dnMVY7KYHiWjIUdXoPHQpKASaqJWicZoN
fnhDP13upYHFZfqnrwcM1nD2UzLDq6GzDl8PycjaF2rWuPx6Gvilu0rRi6OcjNWd7+X3XwFSNMOz
268HI0Ci0Um335SQpvemao7Li8dFfjOW9PfoAERrie58beGUmg9RsvXLgA05lhqiXaz6aICXgXcS
9XhJMCAJUnKWDmFOKEVIEvj6iq4OO14fL3Tn+Me+4AK2XIP08LqhpLRwFi2NJHaWmmGNdzbjyEGh
WNTHVL1Li7zZNj0wu68XhxiVBLnImHKZ6Ox1faQl//XlOK1GsolqKPUC1LZQrVNni3hb9YWxsUoL
0xcivwr8qQtzmODk2InypQYn4DYZExSMPpAx08g72tiZA+zhwO6RSzf2tD2Qfe9RaxHeQH64t9vY
o+WuExPml+UlggIwAy/RbUMvj/cDqvpZUtgpiVuMybl59E99beYLZLyAEI0nFnLYkM1jH+kKFN6k
nseiOPlDtok6zzjKNsatXpCpAg5CHKtR/v0hrtSUjZU+UByM2VGpU2ACWJe2mUc5oFBIhChkNiXS
o8WAR2vPZoi6uGGDP7bVves60acyDsuG5j8ydSa5ggIQ1aw89HFon3tRRKvQCLGNt9YNNI4crCqA
ZAOw+G1XwH/RcyHAoQydtrZbzHrt1LRgz0pLspQrbkfw3ViPBqRo0AvUgaLcEMzHs3grsFRyuHJ3
h0xWWXcoyk5+rG/YJr11flrAIi3oYv5bWNaDb5JDBMuQPnsXsLlFMWNSAfp7zuOP1NDQF43Rhunx
K1dVOYPtri/K2qN3gnGTu+naHqxyGw0Y5buKPDHwfxT62MoaozmOarU1SGxdde5gzbIWfSp7SQ3F
5In2LhONzGKY0awdjStTjtWh7KlODeTxDMcWVcmSK3yT2Dk3WmAfAO1p9CkdLs5QwxruK32MDtSv
7xlD+JVIxK4fpNw66mAfBh2PSAb9eT1xfiuLACu2qZdeU/p5h8VyXpO2OlaSLxgmGX5m7TQzf+fE
fEnl8BgrI1j5tIoOsllY8Vucl95FOMLdS5qwlL3lyummXrGhq7ue5mQT5dcI72MSunTdBaq1kfyb
0N0SEe7MgsA5+GkaLZnfoGbO3PegYYOXDOZ7kzVAHYgPaKNC7KXengLDua/CnCVsX3XH0bCVPRds
siSt+dPAUFh7Eb4WtSb2LiguShzsEgLAZyCTmICTwdQQrxrbwPjRfK60wjPWZLt8xN0mGIy7IglQ
EiMCnte+BT6koqM1jrGyjGw7ONa27qz6Hj1UpBmPo50iQGxq0MUWoI9AZ/dbOmc9E+vahzBUpw5T
iDr6yOruNXQP+EQBI8fMtrKiXBamtS51NKXYYG+xbNmB/VRamo2yzWWFEYjCaGUfHNOnYWVTAElB
wR/7EIRSLZ6LPD8JdN9rHKwfTIfuYgupjwLKTpbu1q755EAOvQGe2XRdfrX8ast2CAgE6cOGv1es
5t4xHXqiVToj5v01NJ0lx9uCLBfiaMBWSZsKbdGoim1B4hfWxZvuGPtw4JCUlXNamO1tMa/g0t44
hZRLir7aGLAwW7SMe8vh9BHBsI2yvt9m/P2HTo6HolK5CbNpDRTaJlJgc0Ev0hvIHWyGjDM3avYA
s1fsvbNbR7IxitAB1jaw6Jz2jKmlw1XYSX7URfYWKMWh7rpmjwCCNpsSX8Mu6eaZha6rCm05K3xA
Kp07KmujUQ5upOYrt0+7ZRgn4zESSLtpc+XLCFwGQd1HxdV3ICUkNB3/xkhgc/gqBBg7W8oArFOq
uJ8FsZwz4NuYZCKTbCRdI3MLqKrtaGtEZuK2D5K3FtH62FoQd9H/obJYZYP0t3rrP7nqHa70LmVz
4dflhVXmZGdoAWudrkF8E2rVAO5eeZayfsc3ido6FISywfEvjOn/AC6yKvsedYac6416FH1kQRRo
duRH41pYjmq8bvvhe9tHx65MXxzEr1unrJ/RDwVMKcL3/omKm+GH3o5r32Aq5VkcoxiNHZ1sxmwa
c6dUfbNDiImFGWM4L5XHHu3MzK9ADKbBiy6GK+YJWrsaHGj4cJHzlisChIigZSVr2rt2r18a5TJ4
sT1z3ZL7dY7yPgpQC4+k0yZ5v0azlGn6pmPL1JGmtTTr4VaEergiAwMXbOTfa2lpM23gKHVtMSsK
xk+aOt7aKmhzUU/QnYw7GmSnQC3qFS3BZ7ZvPtc8a/s0mLFrbAMuw/wVaXoR9hSsMm0LR6nC4N56
MTIuXMSKett62ik1g5do4k5XBAEsmHUtmHmyFRk+8moYWW7Hc0ZqW9Zy21Y8ES579y4hD32ZehI9
da4CPFeTkx7inLLYlX2VwbQ+7NeUlDY3OYi4eh4RB5Oe1r+wydg1uGPI3VjqUCHD/DNrqhg3O1A7
buj7doK+pX73QiC9trFaABoh6jKL/LQTuhp9nso3tR2Iua/eo0FjnXWS12A1RDnAEofrSA7Ovi9b
Z98FzUcUYtejbR0uzNokQCMUs0Bk312VjClWjXcEdw+1nmgYpdkdM/W0oXJqWTzjloaOJm6qeV2W
y6TEglMwU1JdmOGpSgVbKI9ES37XVRxZsr6NOurGekrc0LL8xZfyzCb+Ue9wBBsRiIjKO/hqftCn
7qOG978ozM8A7zLk+OboeadeRGiQ883YUccRjbsYArVaMglDfM9A1ywYvw/xe5ear7pDJ0Kp1Dnh
YTj4ItTphVI81aFyS9voaDsldZqzC+yIdIRz1LiIvUv9jv2IuSn7YgXLbYdwLmArWF8rNzqQUe2w
j9cCn0Rp8zp4/q4OIPhGLtYR0hB2aZkiCa0BG8Nh5/0wb6nCc2g7nCfgqu0VOdiI8eoIr9dQdbNg
SJGCtSdqIigbCdGZ9nclYPko3MxdOGtWqG1oo1gOccAi3zctTMBoybKJl3AkVeBOQ+vYOEjlbZNb
UdArwzLU/Ve/7NpN3l1j2CgQ+gXcoxbnIr2SzBD7iOybIgJhFSNKRsV5L1qGtdKWk/gZyypgyg3T
ypPDZcYIFE+ieuei0CViptvZqfuCfqmYWx7IYofxNRM7/FOdPBiAzkAEQxvX5UdS6zEpwN4hEz5t
9b7hSgyMZCOi4iwq9zlpiksR4aBOa2YuGSbJNkNvCyh6Nqr5phqT1yY0WPfCFE2db9345bzyplst
AdkMFWGf2W6DnJjgPN9h+EfFaVLBrc1S43QGsaGCPysb8R3btrZUuCkRYbtstWTpO9jqjRpkOpGC
8wyVzxYZdu5bLXpzjZ0WeWDlGCAQsZMPIoznga0vdQ8WXVlvTQNJKzPedRmkz7h2EXGUxTYJX5rc
e03yzlgOfvsqlSGaZ7qCxC4xM0IDCO5oii0uDpBXhftRye5z2ks29XAdrOQlN+NmUeboFKPI22va
gxKjWzEd9nyqCrKp5iodgFVzjxF9TJxhh3JhVMtPMajeotKJTAxFiwc7OtAE2Ks+1FyFqW9KHiKL
qSKxghFGJI10qxvAKtHzqdy6tv5IHnJHL4Tbqgrut2TCR+iOXOaa84mQMgfAoAOhlmxTap1MGEd/
IOARJKU/mmgq26WdpcYBlV9sEVZkB+VSLxg8xW+tIbpVzLQZWxyaiz5Xt4oRPVZoxT3oWQragUmv
XSlYPCpF3o65IcgMuMoOv5iudRdMFrC6QQwGIYaBsFAu+qAzQhjkk+peXKnkiICcudE3+HBgV65M
fm9qjZdwLABB1g4oTz9Zgq5o4IyYzAJ7Wp6aRqWoChJ2aJoHyXubw7cOiGaekfngn7yiAChXxXgX
7p1UOeZWpTGQg3PK6eD7yVfzsZw2W5D9g/yUcPoqT4Vuz6TMXEjf+zHTwEG6JnSdyn0tC5bHwMJP
6+b6c4lfZCEDAv2U6D1EQLNTHMWnRTYwfS+zt4EtQgdTgGP65gaU02b8xg6hvUHRy+25WwILQGRN
/1qp6Q3KLaLilBDbulm3Q3xMK0uukFBUM1037lQlqAgNgTc6dsZHcrQKUjZMYnzmmUCm2lXhiZvF
zIr5kGs2jQB52qUTJOHGoLM7B7OWPkkilIq8vdEa52y37afKesZMc9rf1ZifkSuJunmwelRJXmSv
VZNqLAd5EzqAT9OAiVxd4TeHsnBr51HJLtFRmOYMm5L21cLAgbHwm3ZREeZ9WxnuLRMruN30Frlt
qB/IQVZssckXqMdF7Tn9wg8CLNwhnV8nas661PqDI0A/2L7zht9iUv3GW4ndD59XujHGUC7KWHvs
nP6M5QghT09zaUygQ9j2oZ827nUu6jXuOGRTejqvInIPyGUBCBD36hrKKd56ASCLvOKF6bifFjUb
S1yxG0exJ8Juz7blUPnKuxfVe2yRS5NMME+2H2ga8q2wwhcEPOqOwAtOkjiYY+ANtqTn0tZui82o
Yg93umRtMiFDKsxGE3HZkeCnRwQ8SIrJ8MrHfBZRyxBSQBe6hhVVuj6X7MinTFQwCgioGZm56s2L
H6cPFt6HRL3kCB7WRZQ+KyHVUiGcDWD/XQ0kfNOTYlNlj36KcFzzSoIVDPCLTWDgMC9ByokhX0Nj
rojDwLJckk+Q1u8ZeWIUAgiK7Fa/p5tWzsnaJEkDfGmTYQSIoc8m5UBMgQmPvrJPnVYQMDJccXhd
NKNDocmOjRZx4pM1+IA30A7qnZ3owU5RtJcktrdJNTENdRtJj9OSQclEYB7W48NAuzPtxrtCp3MY
j8iPTSBZ2UTs7OopxdTJZo01onTXJ4VDokVLcszvtYLRsKbWHyO4WAb7WzWsb4ZytBaq7W/AVg57
nOjPLIerCnRtrAwj6xUjAydyjq5osIgNeKdlLFeWOzCIqEBV6rJdGaNxlbH5bNWcSG3YU3d6rrso
HHfna6jdew+4aE+jYW4M6hwCqLbWByYrAZk+GUSChFARwu4UKGolF65SnTIfQqNlg+Mbx4q6TfPf
3YJ+QOB5fK6wuCydHUwJACDKOwrlkiEMMBaKb/W7TQY1AjJvm7fWdyNW0BgjEHASHAOS7h6ZKyc4
iI+dVxJdQmiWGoqYwzrgArEYgnYtyo2Oqz+e8lxCvV4i5d9npP/MLcNhYhxW2EIAF4yecVsQ18dP
DSgSR7UG9d7wJ5BPVaeY1FWglQFBBRBFnEPn1fuJVl55UoU/6HpArDR6zu+2JoMjEmYu9IeetEjy
TN/q3HVhTiGW7D3xKnJu+HSkEc9Mlic+ZC06paXp7Rp0DG3clHt9AIyq19jHQqDZuOuaBQAza2FW
5jJ2E2T0aqQyQaerj62tl6wHncqU2248RK8QIofuwtZSh5rDgMFb6tabSQbtikhUf172ZGuhW5Eb
RJYz/HDdIiocBBimvLcYbW4rdcLycl1vAWIsk3oWxEG+LilOsXtR07l84ktfX4Qyewy0utmUDnyb
IEiASAtGhMOjZyqwLJGrMBZdGDBH29Q9u16cHmJwo6lm3fYlraGKMs/smvgcY65lzLdlsn/XEp2T
V+TgGd7toMgJPlS+Bf7o7ywSn/Xcbg5Vm5D9g2W6JaZrZfAWSZWSxkwzyazN1BfmNGDadMI0mxYh
oZZPewTdqBZBnlOZ2SFj53E75B5jhra8S0mbSOBM0m5BkasFSDrZ2xYk7Omc+2oAs6NxSehleIEF
y1pVmZdscFxeAsMlMS4x5qrCb9czd6eEIdkG0EHn9jNzBII7MvSJer31HVpPnM50lqoRh2INeAi9
QcUdQYGiEHYzodgG14iarfLMtqkBhmJemOKY+5DGsXU6OL2aR82F9FbG2zbqwUPnUxNCMiZqrOim
VFqi5w398PWLu5QNbWkJ6lMEIAx68i11C1ciLlwH0UMOTA5IAosvLPG7IY+UVaayaTEM8aoXxFI2
7IpYEDyiDbeBGT3TFr4FhQGGUa+JgFfDchbaOoSAEeopEi++PaKN9u2Xf//bf773/+F/ytspHExm
v2RNeivDrK5++6ab337Jf//n7cdv3xzNMVTV0SmjVYF3SbctXn9/hTrl893av6GY6GIbPcU8Dopi
7wLkOEUASV2T1j8j3v4YAFT0gHEtg9Y8eAqNN33UaOoaxKoZJc1MF+Bv2KGB7ErY0Uh3jS1peHf2
sOmbqLxpY8e+rS3BmywzPPbGJJNovZv/5n3YP74PwZ+vGbYmTENTTZj8zk/vwxm6KE8zUO/AW1Zq
3lYbbN3tTA/S9hZ2bQSMVsiFzhT+XETxIwQJZMZpdXR1WzkVjudueiN/K+JeOQXOyiylf0is8BI5
zrAjziADE6EWS4xvWE8wgDpap1xsK/NO2pDBQAxqe/HXb8l0/+tb0l3X0A2d2ss2LPHjW+q4H2AF
ccMlYLOIA8ukPaXCYIYT7n0vUR9VX6w7tq/EAQXGAvbnSMVVnWFIJp9hV6y11mZpSOMTVYHRa+Lm
Xw+k/tIWCKP7wk4uVlK7h6+HEQzFgXZ9hUsv6UV7A/KQJjBK++tUOs0LmZuQ+YE1tS0JRF2Kx6yv
+moj82peVml9W6qDPxPs4KerKblHpkqZZdvjjlFe8pDbnD80IJhGh/221pucVnMUnhqNvVMSkDX1
9dTOWPRHM0EIkqQ3Zmo429QX169nidn4268j/e8/XAXV11XxLnn3oR/UPz3922Z5t/zP6X/88zt+
/P6/rT/l6TX9rP7ym46X1fXnb/jhh/Jr//5nLV7r1x+egKXjrnluPsvh7rNiDPKPy3j6zv/pi798
fv2U65B//vbtHWJ6Pf00nzvFt7+/NF32mmn84Vycfv7fX5ze4W/fjq+DrOvP//I/Pl+r+rdvwvyV
NcO0XdVm0RCurn/7hVrz91dUFhThMMxyhG2ZLCYZkXvBb98UTf/V0nTVdS1hm7pGvtm3XyoY8F+v
Gb+qqmpwstuaoRnCtr/9473/fQn7/dP68yXN+GlJ43qxbBYD13Jc1WTT8NOSptmKLOSkQ3SRwpnF
o5nF/bwnqwz7yKYmBJUVebhru+QBjzqFngnsvCBsYwoJ0J85p9MZ9c+sU6wdXtcVaBp0fOvBqFc6
LWTLpuND6jIAMmq+7N6lUUgNlH4Phuis6eZBVNE+dPKztM+h1bz/4YP4k/XamNaxP6zXvDnH0jiG
Lg9MwMVP61ztJRqZ8UjfGm0AlHurCm9BC+0QhNHZywiXHfX5uIgSuPY+HrvyZfBBCinFNYUaLsro
XunYwbONSYNkLYR2YDRWe7daj2/CAezFTqE0iYlgdAybNVmFJFkZgb5g2H5j5NVt1cgddCpsJRNd
73sorflfv8OfVr3f36BtcqaYLOcAXn5c9WCb+v7osknXiPGJ9PA2GGx8hM1xIPghC8U6T+Rt3yPq
++vfa6l/cmRNx6DlJzi5HfHTctujJ6aZAYkT5sPSrPqnIhvWlF44HY7mMKBLNfD/kmra464Az+rY
5pGVcK2WH3qrrQdqVdnXu6h5SiZC45CsG2ltO6N5iuviCdoQrE70kLD1AtXb5Ex0ImOrRsTu5ca1
mAhBZDKNqO21vH7WG8L3hgYJSKAwiIV1EEW0FRTmYQkLrdi1ur3v9W5pw9zqVyRy5MadgbkULCIY
AtVCLZM+wi+7iQh00jx7VSNVF8wCXCu5UcPnvz54+p8ePAyoGtIrR1Mt7cdPzWuFllc96n4NQqFf
wgzK0DF69N27hdE+THkXIdgFSa3hcBjCTN2rqX9MlWAdwNLQu3I3NYcdkHSCSXVx+eu/j6H7n3y6
jiY0Vi0WBZaFH/9AlV7MmMXkeoCyOpm1fYZOPSdnd6fEzVHX5L4Wb4R5nNnj3etu9h4F3os7iCe/
o3nBTFjm11QN7k2VLtGIucdejODM6lh/o4rY6CjrSwLjYXOu2BO+xAxYwwqPlNjg+OLOButKzekb
mqsaXadvUTrCOEnqdllbwZWo7NSAT4I+NiVumvBDdNTg+OPgvtXSPUrkqkfJlnbVRlfchR+5EPeS
8WrJaAuHbZaoyrPTOCtfvrlw8YB4HmXQHpG6LVXFXFVRfgIusKvYz8Qcba9W1uZB9e2NRafcFdlZ
TQLusM+I/kHG6qfYy2/pQM3uNGl9mKWFjGpc9ITyVBGmZYZpNeMMtWu2CJG3bmPN3WTeqOaNo8q1
E8c7K2q3+GN3kaW9kd/Nc4kHp9/YGdgQVVnn1ZGR2k1YWZuJD1Q82WW7rwK5gq2DJbtad3WFEIDa
l9ETDENYA+i1PXmQwKNIf2X0KaBJyNUqcsOFzxTXwumKVHjWq8WCHNR5GrqbAkGgEw43Eb1dJxl3
fiPnLhT8z7HLj/QwT6GIAADDgqiJza2L5qiEDntz75VogyxjEBuelUA/wLB8bAyHXEvE9A6EFomh
TwM82tHzLtBEQjYkVX6ybiwBPu7QGk70mY3iyRsy9e6LEoA0QfJts0vJUGIwt+l8f+kLY/UJ6+yW
ltFqrO2t2Y0PkeV/z8gc9pI7kZsruuLOVW/lrWeiu+jF2htzdp1sxoGL2i0ti9ZUz54dz2O8P4oS
fdgt43wuIUShS0tzr+y8H0vt3s/FOTXVtY/sL+6DD6sxwQ5pK8NA+WGnh7GgB8KY9Mq45BShj0Pv
cMjH+EOxi6ex94iXdq7DtOra1dwe7W1bPTbCOgmvOZpa9lLp+a0c0oPb+yfM8zGzyOgJtYnGOYKl
EywqvHpE7xMMhZQwqFwILQs+UI1A10Je0BMG5bgeUusU4WcXY3rQlPvcoeFVO1dRhm+1l11Aq67s
EnZwNjwkFdRbDu9KNBQoMsW50kOCBrw0qg81EwtZpG8KozKd8s1Jikts0LhvgjddFOcURLcee9fe
Dd8iTFSZkS7dOnpTI+tU6CS/xd6r7wHtspqjgTXHHLRzWeTFzDWrE81I6sFyg3xiacbocXOslKkj
L6VjnAij3I1WfN++QpOClAKEOSNaqndjuOYEJAzFSU3Q1rrfrYLUel1eQFk+ZLRD4JconLjcV52e
YCOUXkp81xFWo7z1MOCVUpz7Pjk0SXesAvtklsWlSsVD+WlZtjLLS12bdXvfOQm3fkRhSc1PLFNA
2wcYVTvC4Umy4kmGwQdQJB1ecHwfmWWzIn9g49lMSE3n6hvhd9RD8WLKGfE9e6MKeZtUHXgmbY/0
4UUGWKIIVcUtWsXmtszkBTNAAKZFfYgH75q60PKSfC3tfKuIxlnYAsV8Pm0loIEwC6Jh2urqdycu
41VQZW94h8BiGtCYCnKhrKkDkGByceAA2IWjLIssg6xJSBjkYOQ3Yk00QIEcZqT3jrXGSS5lVW6I
jsDaoouzrtoExEbfTZXxfm5d6dDSoDXfFLp3HWGaSm0z4SEnLIqVnZooO30abjuOC+hvoVXRg4Ft
rXE6dMqwZ/AjK8Ydwd6zyB4xEmAE8lpEkvklEY+VHR36sTz2ubLvZEJPkCxIuBttWD8ILd2YfrvV
NUxUykj3nY6rQD8VT32c3nkcMu+7QPNS28W5dDWoOFhPjj3ZtLlPpLdaDrP0FZY921XlBu3zFQvc
UrHKvWIw6xo0rClOeCqNmH6fS/iSvlLNaEPNxzI2rFGyntWwpd36nFfBpq+5xpDIuIBiDDW6C812
gy1yMo+c9dbda6Q5tUCZiko7QD475qGzYXa9DfW1l7hry422TY4O1euvemLdeg3IIu4Df32H1n4q
4L/2fRQOmkV3Htqg89PGNs1pbmQJrsQkwotTPSCdW3jtDR1gBnaQ1voc4TysLwtBRWvgY1t29Vmo
b51yFcQ85j71DJ2R/1VReHpt68/i54LuhyLxf1QWLi7/7/rLd1n+8n+mPqRm+mcb6U/qw+S1C38s
D/kPv5eHhvkrH6Kjs3On4DPgSf2jPDQoATlP2Xu5dGmmTtQ/ikP3V8NCXuOy3WeuM331h+LQ/nX6
3v9NQfhTSaEZBuWg5Wga83yNve9Pp5Y/EGnk09iexuXB3HBJj1WcpN0YE7hu6JzsWjRmeyMhS369
GMYl/ZJyWKQiVI7/esi8SjkS8EZWqKmgsP3nq/H0VeAk1g4twrixK/U0RPTNIhZvMo7kqSnGdS3N
7kkthbUhMj1dfj1NCgV3ZawVJw2X89UK6Kgqaf8UxMSw282oLMoqPv3hs/qTElJ3pjr8j0WkZjiq
aalMklRDsF1zpgP2h6afVPTCMBTapHGh3Ad9FO6jFiNZWTFOSyqLImZ6ACzCwjzE50KUXHht0GC2
lh0FUXQzxnR4IvqhXdQ+SjhxM8eOPgtmTnSmuJcKUQC4hEhQu3BsuuRFxMp9xIqGgF69DHWFWsBF
LZF9Lyo/miXl5Bcb3DNI0TaJMazljOjqcdy6EQE7vT9FnmnmGa7wk1IXyWGKiixjwyJZmFyNtF8W
ZbQMS0yDOrxAFyYyaWH1rG97WpL5FJsBVrLx23RuYa2gh9bsewXWkWlWGcFuabWMSAoCZtBsez1g
nueoNM48GslFc8V0PSL2olUI19N1hskEER9y+vJdgElLkC7hOcMiCrFUBMRlebxx7ndLTSpvdq1S
KDf7UtPlAXqYM1NCTrrAYa/YIC4NtRYctrTXSZ7h0/E6pLWMEU2K3wDCzEJT/I8GQgQGePJtB4Qt
qngSkGHzEotDGSG4FopEtRZ6N5anvJMwD5NfUjvcqLDl0JP7S8OMR24GN1JyJpoDO6xhBz+b6rq6
HWqyWcMYWoLUFo1BkzpOuAsyEk29JmATNcsyjdlSVHrQdLKdb6JwVzTkoUPTbO3Uu+QJW5a+KTdU
IAxxwIXniUe5l7sa7QSG/L0VjYvWGRnt2e8aZmllJKQKXlrCyeKM81Iz7zvoBLOCsGK2Kqa3ZPYQ
Q5JV9qqOexTIRpcgFsxNdBiO7iCVrds1cxdmICO5mODNYPCCeCt6f1k6iJBZD5bIEPut5vH7MhFn
c6/W6UkrNyZhocRigt9BvTxsgCSdjBTRSy6YEqOHKQZci5H2QOt00XhwQTvDmOucCX1DriyJKww5
yjvX92hz1xm3KyLMdXvSWBAYsxYyx9ihE3wEjxuGr9jnDRh+Gz8xVxD0wbIon8OAIJq42gpjWOE7
vCH9LD7bXXGsZAyyWHFxeBOUNs+7aJnh/nsupgwdpgBicNIFBMdj1OHcb2LkgZPolHocwwMk22wE
jzfeeKOJrj4fB7Y0xo0YtZ7kuOQjAfm+EBFgtUp6t2NIHpjv3gkDpQEYlxG89ibT2ZvGWfFhp+zU
ii4ct44BVGxgYofuFlHRgTq/mDlu0SzUmtNo5EI3dLS2TtVB3XWPRRCcO/hqs9EEBdLb8M04mVpU
IonJJliV+RmR7KqCxhjWTyTMI4dK9oNKQdW3JJqzEk85RveMl4N5o6NlNfnBYDfCpaxFN08KdSdz
Zm7CpJGA/t7v1Z2uKKfGiNnvg18h7aol7FEeRFlV5KCNzkZp1AeN5ICRPwq6Zndp+ugGQWW+Mq0a
KbarE1Ks7Hxkh7GCRkQRRLx2OV6luG7ZeNDzNsuDB0anj9lO94X+Ds0FI6r6nX4hSfCNeizD5tK1
zoqf5e+g9oMPZJA5Q3E6DzUv2Fex/6oVNLFKvUM1krprgNjnDEDlrIRGPkchg5w0yilFihTmm2Hm
3r5qfG+vUqJvtDY7JhEkBNmrOG/Nf75qZQaSBHz7s69vdrMMQEIfquArR0lUTYKqhdMPmW1CwUW8
gDyY01eWiMgZNyvcv0b1jNc/gxgf+3OfcDVg5zaMQ/FWouRYuZilWuoRv+Y+5eflzWCM2O6nr0gb
BXUoEclr+Oq//ulfD7gRcNco1lp2DAUgvJycMKyPI5op39L1q1qx3Ddp0e++nqLOkaTNB+rq6ym5
bvcSt9kicDIDHW+hX2WVlkfoe29fz8rIVu4EOWI6+qxr3VZQN3sPdBpuk1UL2tVqge2gEAeIJ9ts
p9lGRnQsX/3rqTZhu0JKh0WsoGVh/zA3pn02Fr9kLZWC8oJTUDU8THIym/uyMj+dwH9B1ykecApG
y56px9GYmhRWjONBTdxyg3cO+35I/loXjCeCXmG10ChNLSd/JHnpCZ6r/I7mjg04AKL0Qw8h4gey
BSmomnKlh4W1HzIrO6iS4hOBXbc2uFJouuYY2pvY/QCY2Nda+r3u1HcaJ91DKoNgSTZIvot6DyVE
0uwgB+drxpzxXUaIksiNd8Sh9oHd9zCLsd1sREoy6MC60tl+fqeF/qcfe8rBrNHCNcV9OrT6NfBc
kDxRLi9KiUAabNN49DPFX8W2jkwUMQphy+HJzYpmiRfNvtRuhUOPtMWXgN/awz1w8v6e1bB46d8m
ZbNmpM3HYEePmRzvej+Pt2T+AOOPlHdwee9l74IRCQc6lt2kuqeU3+nkda0txm6469UGQ28FDjdJ
OVKeD3UrtG5jGOJFFcnXdmiMeQJBZ9WDRIQjqXs7y7D0Jax780kpmrUd+tU7H6Y6nbNMy8IGXTxc
P8BUDtjtnkRo2ksnR5ykmSf/n7nzWm5cabPsE+EPIIGEuSVBLxp5c4MolUrw3iSAp+8Fne75Tcz0
dEf0RV8cRaikqiNSZOZn9l57RyZaQtYFv36eKEMjGGZspHa0TFzq2Ywpv0IRtepH3WCaKSvmrKF7
U/SQhK3k6a7T0sZH4xP7Wibmh9wAFBt+uHYx3+Z8irZSRAKYILWKiqvvKNVcXwfA5EevWVgp2h4F
SnCcSHGZ29w4skQDaeJkB3z45jEPYuuYlcTPpr16zVvtvSUXD7PSYBERKgkaTpnnI2i5g8hsP0QC
Naxpn1GkPCtVVE9hNYJ49gn0bi5V1V3qUQWrZPyWbvasUUTiL0JC3y/+4pyjzBG2OkW/w7bTrqUd
RxglyavxyDxAPly9VCru7oAbc4iER8YVcMPagOUj9n9IpPAdx7iaT6NXzocSnCM/utAFwoQmZdhf
1jNwS6tDN6muitZ8BwU7C4b5DGsivpDy+RhLme777Mud3XY3WO1bZpMk7CTMXskxnB8NF9Y/2vhV
L7GnY0zpL1OevroDwFJb1oQT2tMWknDC6/0yE/uCEd391VWMcsoUkYBiyZ15WCKSrgGJGcZLQILG
aXw/Cl4ehlX1T6FistR66YPHFeoFeXUD88jZkGPIwwFyzYlM2rYmr9TJrt0LVkICHk9zFjyGGsJj
aTPucDvFvoXirHSttxRz1zFw6di7IngV0uv9n+I5NBv9+vNhyKyz11ThIbM+Adaj87Im8dTppFyH
CfHxKO6rI7+41ypfcF4BUGCjdpu7npnPoVfJHQEOQPEJs2DiAk4DjzQ876jtT+YshsdBEl7bKvcd
wCqMmCroH38+LKgP141PCKu9s2bm1gVuz6M52K/YuMxbKIkqgUnXwdWKgUGM3S13rPoxQ3280ces
3jRWrh7m6SQnrbuHvLwiIzrBgQNVveCwvthJ9WlFGrNj/m7AxnET5T1kzkRRtmoClRyBb/fl8sGs
C1KdPDv07YmbhDaMoLDFqBloAwmVbsX0p0/qTZgNJ5a/l8xyUF+i/W1Ah72FPEMnaZf6mlIhfIsM
qGhWrDO+Wr6q9fM+Ft706I7ZeEPa8fbzXXaVW7teo+YOdQaa6CzkdqiG8hJoaXmJ620aFli9lk+s
QEfEyst5wGVz1vGHnDXAQOd805dRchbLH/z8KTnbBvim5btqy2CSjuGUovo/vt82EBX89flf31Mu
gBNliM3P9/z15Z9/+e9/Bw3oyogqtinLP0MIhji5LiaOhMKr6X689Xz4+dQyM3IRUmj1AIRJzKuW
L/98T5TMMF/+/ZtgV/z1t3vetlrdkQGxPEidjdzUhNOdBzjOIDmYP8tnWV4Wh8TPF7pHaQThrSYb
9ZYtBgPIpXeJSIvbzwcNANkStRodFHu1hCCk55zo7cc4hiq1fDakwnxyp11td8S8efkZ9eXwVMuy
f2ZRiN00plJ0nIc4tt3HUA8BLLjW/c9nBnaxtTYEav/zqcX5fbALy4NczPciVZgeyadOY9qnkf8V
lWjWnXmnkGntBu6nCI9uPQ8P+JBIny0OoaGTWuss6ckjeZoQ11OGwyvDyz9+Amka87HsLYzxnDz4
tImyEEziK6OHGKF/DoLBa4ZyUOoXx2g/dBmeafhBkom3cbYtf+giKMi4fREvo8vtXPvPtARdAb6t
fYzFnLgBUkthsS5j4iUbrz24gcMEUQ+Q20ILHCgaQKQofGj8lLqTBgCAkwPx0MSk9JkGlrVm7m4E
q14jzdDoSPUdhbnpDCApRQ/FDDUIOKYCubw2YU2LrkX8NJShuUmCFnDjEj2ezPob0MrvPoOPrPoA
AlN9l8qh48hlgg8S7ORQM6wS5T0Sr80uPOdICDsQhkhX9pzRqhHzBjIaIe+hcZPxgFNc6Y8dPJSu
feDWAfOjXp1c/2Ii8ck8dJP0wB0nYaCeHsPDWLqbqu+3k6kHd3qd7TQi64kUwdMZTekxMo2cjj2+
m+gAt2HQg6oHm9M4NqIqFflgvgMslIB7Unfc4Nj99VP6GLNEhqm3z2mWfbiAwHD9qVWc40FIbQ3e
YUgatocHw6jk61xSRGgUun3PBL2uUuh86Xxxxi+2Pm/INs/1xIgomD+CUd/oMtooQBZrz3g3Cx3h
KIGKN9RyEJzdigCk5sNwpnbX5CTFpfMfkZR/iH39sqvm2WjR1cblVRr9HyRJ2w7B4qrzyucgbt7D
KkIcbI7bSZAdLGtYjHb/wIgZ5jXlN7sT82JHy4oQvpdPhtkhd9EYBgUJXtVYL6fqRiE7XJn9+BHA
Gw9DsmcQHu0T3dqRNHU0at4hHRqG7dDUf6j4MUI5d/z3MIdMVqT0Dr3evyEvfUsj41SH2HHCaDp1
aQchSkaIag0wvpKKXlecAoV187S42w16/JAJ2a31QBTrpiuuM8YRr9A/w678wC8Eib5enAAgJTaz
Hb4mHntG6cBAivthmz+hFurpickfkvOO1+5wUrQ1p37Zd+Y9vs44JurbKDu5IbvwGwMdEO8Chepi
ja56wmTG+g/TrsUYUVKZdkW9qRLnXbfjMztOFhmWgzFiItncTPut1z9AJihe89ovDBOduhF8AfZ4
i6f+1hCJ6XOy44lH4C3Dp4ipVTUBatTGJuOh1gHCsZkKDZhAOrkQ5dPoKnqn2zg6+znX5Z2Ut/qn
6ChvqxFzz3TUQNnf9AmytSX4PekGBv1UnHmVfht1c9QqiKrCLrFGSfJz45YpXGnlQKLEH3ByCsAN
oylWqk36u9IBpk311h5YV6TEfFKMbLIk84dZv2bpTdcR3WM6oc79rj3iNWTpPWTBPnJZnVR9Rjxq
AiU5ojSemkI71kH2HNUznlvH3cQ9ZS7t4NpKQ7EmsTvbuEhpd/3UkFtqZawmuutcVIIJgHbOOlbJ
WiDqV4fn25yTZ7OcAr8qp6Vyj1gcoqBDlqMy+2vi7ce22F7XjNIICGSdXoCQzSCEzbm57/PiOrV0
P5NThTuttO9kqZ3iGvCd3kBdjF3AKk4PlajznB3x7N9uiJss8qi3WBJSuBPp5oTmi+JxGVYwbhA5
aryXDZIElXfljFaMlhoeWY76O87tXeU4L2nZRI/KWsel9eFJHHTkYUdQzqyr07W8qmKXwaFo10ik
yvtmyayatfYhLeaCIgVZEdzCXOPLTVqSl0tCaKaOFeqP9SiyOxo1zNIFS7AiaaLtCI5C5g+ZUZSv
3tDekdnzobvKftEzCbiQ6WOfQ6xdYtEixrXrsVDNLhojbLqAhlgkC5C3Yb0V3k0yyB6w+UKhgmbh
WRj9s6b6rpOZ0clswkYQ7mOKh1EY8klWGg1yUj5MSsR+1jPIzFXx2sE2MGviIbzSCdbTjNTeFhX0
REycsRscK7KQ7flNI061yGFPu7IeNx5ZqmvAiBdGDx8tf7I4FArc6cCxXa3Frtz0G1OxzgMoxeXp
MFljszgPgJbabnBWreKOnFNv75UmTy0o7XWe43iwo2wzai+JM4RHZZByqmnqqsv6KcUbDiIrtRm9
zS+qfUxHbDSEJBdboyKNSHcJEWq5PmrjUCC9OONaecumNNr0YTmsJ30yMBJSfthU+HNk+Vi8xKEn
wypRMFbBH2BmMBhtUfkzotbaI4g4pmuV/pDY9nOLeT7npbwd8UuQ6sGMxPJA/2O4IPnLPo/SiS74
XZ7wQr4ywXV2+At1BvoJ9ZnpEYUlS273vjNXs9HRGtfX2WufSy9rfMMtLU5M4oujnFVXv9e8etxH
BUt6VtqHiSzrVZc2H1o6f5pzrtYuCF0IcvkOWH+5NchU0PF7AT1wEVGQNrhSMIZBdN1ae3rsRBIi
KhX3CQiS9ZgY+slRPiwYE3hwgZ67zj0s1s5TDj4y6QbQKeIEV+FRB2exzxJyY0DraCxEAeu1mJ/4
LfUWu8+FpZMrVMDLrlM3q2gzYxS968iO8nLtpUvALyQ2dn99fHUcwpTUXL+i5/hgyAY2OY2fsIoX
27i3rYPevFraAOkrdkaAEZQFqf3JxHWlAZ46WTZPvpmkx2BQD86oauJX5Wov+6a5kJm9VkwPV8w/
iAwhIwC3FOMvQ0ZbE89ekvGmsemEhjomabxHnAIA49lIFM7eyXqXOo0Ab7yglp6fkB+29jyxzeph
n1T6fRYAGMtNTCaTW332QjJLFPTo+E8t3Gq0M/abXYsvNqgtfLbuoOdWtLOXLh/jw7lv2od60DfM
QLW1Gk9DEXq4HgjY1DlRq8a4J6X32RM4YwH/aOuBM3kN0NDZGuhNEJyzPbDdA5HV9v2IAGEKl6kK
wWeZ95LHNPoOZzww6FvsfQBhdViej74aLAK0WeCvk5Sk9HzeIvtl+q73t6Fk4KAzMynihMzewmuI
OlbR3ja9544cnlVBaAdrlW7svjy3AcfkicWPNb6nxDydIWz9InT2tzlh2TNOpT1/aIVxT5i7wDWb
vDoDTWVF0HbZR1eILniXJC/4qW2IXyAMp4/s33QGJBKcygjLs+ZB06hJLXVG86tC0EKEU5vhVoV1
wqufQ4TA+cDS31sQWF1ufMBzHn2zRPdPouQhaQhksnrbxhKXWvtiSM7kO+lbAFhPjLSZQ3PUZ5HY
5K73O7WrX4Pb3JssoDwHLHeFOjfO91YGNtmtKA2y+rkYF4TYzPSO4GDdb0fvm9kx5CdDUPysuWoJ
zinK9GgVH43XGGsCvVBMh1VyJUlmhw4d9hMdqm/NNB7OGJV4jli4E1R7dTW/B7iI/0kn+ZOhz8xD
qUfzlRUj2yQAjAM4O7+0yb/Ot6JFm5jZ2vcc2q7fMiJMmQH5s8sZjfJWJ5LGNDdhO9CnBpJrbUFk
eCkcI+ujbQaiG9uOt2kDs1NLzoYxFqdqiPcWNdmmEE6/BbCwir9su5nO9RD9UW7Z3ROGVynL3bQt
sO4wXn5DMQpEoAi1FUSbGqGrb32O3ksTL6MjgRhDszdjA3wE3xx+FtF/RqUOOdqU8dqiFeiWfipa
FgRlIS6OxqTALZHyiPqoE0m4Bs2CmqrBjj1UJNgwOyw67xfjCrKOiBemCXpoE4vXa6bMQ8wkcqVT
HKX0A+zOalIfcVrNUzefmiw9Y5Ai/6ueIQPEfbTNteCuBDyztiuEWObE2QUXyI9JjN2qFHqB10ib
+FPyczyjFeuBIpKkl3GiK7ybgoTIJ9zHDNtiTPP9IS/N+Fhm0bHgNNeCrj82VUykO0xeX585PBy0
f7G2MLFLNmclrAASsvJNA7TEayCmu8P55/XrCBI3WQhTlQCxDjMumMr41qt3N5bPU0kFqE1usYFN
Vu8y2T13jHyIUgkPwnM+hQqeKsQymzBRgGN5r7rElvvBaD3AyDTORk7kdyIOZhkOm2ax61YZUhZs
7w+zTO8zaw72jRV2PtlAnzCHn7NEYzRNVtwq3VkxaFYCuO8mnbp2Sn3MX09T6oA4CFoH1ELylih2
eDxHIDBdSIJxFXcrI0cRGBH9lgfNHxL/LlrVfbayNG+itE36asi2YzmyiGWKOoAo8yG1B178FCP7
IGGa+JDG9vZKvpi6mV0QtviRWX97BfcOjnQ/GvJdSOjWyuCoEHE4HwxV3zv6XV0TS1u5dbyV+oyY
jVilIQ3x4YRfmgQrHKkaLZb5u2owjtPJVQfjUyXJr6qbP+fBtpakU6ScQ/JOUwkSDypEZRP+OODc
5sJBoGXSAkMShgitda/02J9mbWxYbE++LeS4njzd3DXl8AuxAAPNxfRe2/GFsfVKWrqJJMiI/Q4a
A7pzDEgWOuF1Q0cDxSY7FzG8cKmbLBv1wTv+fBi4w0h+CpcEpL0110cUzN12Tl648jVfU7SDSW48
qoLxNEmFB8ft7Z0qdeJF+vCKIfxtxhi4Ek26c6z5s4fwZCdgyvX0GGfdB36cU61c/ZirncWobttW
4XsypFtHq/CFpzwA1q6/i6k9J/mkHZqZUDJAC1utb+9hAmfbCEo0yUz5nlRzdx075nyIWd/NFovZ
MdhjsYWsgArMDHiJQFphsuCFb1M0wsQhIHaPlxKyweL2jUgA6PmghvLRIwXeDYwUNZb+xZhgbzHy
WRWiew7Rqm+ZtfouPPi13i2/JlLNOXavLt0dNzvjA2nMZx2YELhg+w7gnw38aYdrgObRdffenG+o
ROuDrqnXlHWUB+NppXLrw4QWTOBA8Zyy38EuFe6iLrcOQWO/m2XbHNUwYARq441bLaNvK3prxmeN
sc61LZLoFkds87ws28OJhJUYkiGlTPWAOtqgaId/oh+w8DzMs/ouWLr19OQbFaqvxlnIuYS/hhUE
BI/2pChZn6eOpXZlQ9+Xx6Xa9MK+FTa1hsNJoXKivnQ7mXyXDqOlf9/2UVmxjvDYN/LKCoLyFA4m
9wLC0pWW438QAbNdg2AsEpdHo/pNZqK+TwcvWs+mwhut0RmIP41Xhz6LAp9mTe4BMRoYZgmgHNv6
ozcJwpNjF/suj3k2sivUYGKpsKH4nsMqxmm2DBbFqq+DQwLYgckRUcqpx5GSupeoTcjSHK0CD7Jx
npOcxn+Y000ByX5jB2BBOL9XoOuLX0qxlr4qVTZv5qJD4TK1GShQyLoD6sh+X0Fp88250DeAZR+N
BRyZHmqQTKdGy2Dj1w7CQ5dnc2gMP2BQ5rORZ5IFkXQ9uNd0qLHmrU1FQpAskl9xyqXyaITtS0xn
emBPOvm9zjAhZCN5B9Vi4K7A/m6/kQwGNGR4jgYqXRyeTQPntA65neu02MQhlI+q5/6T8xviAAuV
uZEcO5YL9ohswpXipBv9b1vJxg/FpyKQa5/V5K25sQVvoYefXKr2V93W8R5H84nD5EMGQPorApBR
iZyCkdY9q+0eayDRnCl4dbIIrGfXzU9O96FIC1yFSAFDO8ejCkA/QeCA1ZHoO1QpOERDHXFERDq9
zfRwiYOqAICtvRHqZc7wZRwRJelpBf/MG5By6uDuUtDi9pD505ARh6tPQMEC8+IJj6AL0tyirHwg
MDKDk9m9eyPYDzP37KMeUsbqIRwdAcE8y1NyiqqyX7GRR+VdElkxgH3xWFvYVRi9lS3nIaGCboVo
AE0tSEoAQUO153cTHouE6YkkfVLGrDpb6g0i0/ojnS1R66i4VqZeVMuQl1wxFZPnOuxpLaxVrKt+
b/4EK0wm8k9reGqhFeDihw2cdhojSgS361oRxR6CZIuS5HFqjY5MDrmx2aftcZS9pG2SgxjKPmMs
besBTcg4TWzX+/hML3wfxrO24dKj9YRGttb7mg0bOVxB4Q/SgNxdpefUc+6wnqwH2b7WtCIVlXxJ
gvgs7Hw9tfPeLutndJ5lDuStMhljmizikAPl5jEpx2fdHXnwA8UfOVwTRYW2hYZHyOMSQDB50a7R
km/yRR4gpE+PZpVu86jDF+1ApLVZ40O8jDeB5s2c8V25wSeO1Mxc9E7UpEz81kOOtha/ZHcGq/uR
04WtdI/+eLZr0sMtAlx1L4DR353cMJj24QARcRpe+6K+D2ov2Gk6/IK2+5MpAyLfAOCHaEXEWA82
rgNCJjBD08StsDCt3JRMDakM7PEitSgm7I2nmfVaJhZJeAOTbXxO1xLUPKmTDKqS3N32bBqpbVpx
n9E3sq8I243laifytLR949QnMCXEcYI9QaP3ZI6ZtXVHsOya7a0hMsCG9oAVSJlslU0TOGcnOzEO
cpyrHa0Aw1YD9rrqWQbMFAcaC59Yy6JPaIt3U9WsWnrjC8qaU+RpGvnuDq0zUpwppSIqRwuNCIt6
XyibpXuanKzEeTBtUsDhWz4mFUdiGxJFEsl2a0iHhPHK/sAoDVXEFPy6wwKuM0l6mY6wriKQePfi
Bna2EQrGXEW3euIP55M1s4XtXdhy7k5UjPslOJ314LlE2heWszLL96qUhzYp2MJl4luB6EeMjSMM
iOO66WVNC2F529S18jMjFnOfKuM6xAW5ZSn0KxgzoMSsBHUjKzqZh1/jjJ92Tt29Am67qscSfocW
4kvH5UKjsUkoV/1YY5EM5iWv2pQ8E0YQWmd9F1OxRL5YNmHIFRNgYzqlYsg3MPh5bZjyK8+y7Rgz
RWKhqIs53ufpfeO25h1CyI1lB93OzIGhsK0yVnjB0wvvsq/enI8JqXsrCKi0AZWkDE17+j/HCHao
8S12vZRhdnoKwvSqEmai5L1vC1OSlKQ05nKa8cdkIsoEMcEsAkvSIEyBI/Nm2KBB+64kiA5WhrAg
UYw5Z6FrEm5RmSRDzF116vUH5E/o/iyyqpr2WA3cMk3FShvN1Q0Q4bCF8GTwVqt2tZJAAUOaEEIL
1x1qr4VeYqPm4mpsSmYLeW3bmGO1W0ZMFbEeWZTqgCMC+zZY+t4ZdYwDNXPNRNd8yn0Al4o0S7NJ
X8var62B6ZHO/9qUiAmZP7R71Tb3xC21MS6OtKB3QMaAspBznMxgxsGMrhGRv5TwrwoQpNpMODcZ
1Tt+UfG91Kq9oQ3ssIO6Wcspqh4DDTJOBuMkYBk1BROO/UG8kSL+MKIdwvhCbIxwnvo5zSnhP9o5
JFEi9pig9PORCVJp1YcuhUedWYSPOrZDloQMfyUj5IBYPMNegOSj26SUlu1BG+MtFi74gUNLaKIV
0BIJqn+r184J8ARAnwP2BNgl5WhgdmvTedv15GUDEaA18vCqHLIx+a5rECFeoXYdSoIKugT3Mp2R
XSSAvFJyWeKkpCNKHqMAk1TRj9oh17pTmyN0bQdjTwYSFWuYPWjJQPR6H7Q7swNuFkXWe2gSIomO
mZTETzM1Zp/C8Gaa1MW9k1lcQwTFLpQNjOonramfVF+7ftH+kpN4t/o3u0x4cXcIArFO0PO7Zk6/
lD/Uky5IhFh8PAl1YzDUZ2/+aCmv/HzQvZ2Bas5g9rUPRuerIqJhEhDO7Ji4RzN7HMzqV4FiTgM6
z/EDt0w36m3j9PTghk4g5pTewLOyfUQcsXGGgvGH124b6r6UvG0/6Rw0hgNQV2Hi+HQq1AWZ8WJq
d04Vq12M7XXtyu7boPT0apGAmZW7BlHI1AXlSkKjCxvCvmYd0g09wbKEJqaWuJsh2Ts0cWtj0H/l
Y/a40LL2Ajqa0JnF5SpzN1Q2I0wh78BbWdU4guyIF3Cj7xIvbx+jmjixbMSwkBf8ykNRwt4m24Y6
sOYSPLrM0Xl9DCxR0JD0sTuw0Ly1Gdm3MNd907WDtcbkUXeHL1B+oKColTfpFbB7vCvncZeCsYQD
Y/lResnFXPmCM7os54/R4X5qrMfFOpkhpyBglTLDQUTua8VCX88BTWqW1H0YU077ipKFWkoW8a4t
uMrcLAV50W9JAkXMEC4W43n+6BXTkIlH6Av0qqtJkq7XF3j38mJaIVW5bwYs9hly4wzkd582m8Zc
PLeYI7j8ask72Fgcyyv+j8/pEi1ap8ODIYtnYZN+27oQ1ro7c0DREtdpdnTN7q1p4+xSO/ZjIpot
8fKM/pRXbq2IhcXvdlbt1qGJX5W5Unva0jsjS9j/nTUZdFD32cMkLWe77mC0svMHHRKuo4e7SWbt
avDQDQeO+KgJTiGjedrKMemoKKPzRBAWozZRU9pUXD+r9qhJkzd71Ajm1NVh8oJw5Y0yP3mS+5EJ
7l2rAcv2KuhANEK+htEYoBzgQt8dKWJcp99VWnEfI/3cadUsDwK9VB4gcIWt/RDFNd0MAy5zQL1o
R8XBSRUS9W4G+ub1IF6N6ViW8SIwlPtOMDczcggP1HyIHY7oKL6J7oA20pb21kGms5tG6s2Z7NYH
u9Du+oEBu+Fqr7XLgidiz78ee3qQGLuOlqpuw55tzRYFFnWGlIwsOgpWrsuWQKoOjTwLGP7zEC8F
TXCsOy7PJiwPnkYBVjRA14T4mFJk4JNF3kA6Ii5TnnqMsF1rc/0ojJAFlmn9btk1iByQlldNJ4OY
3FxWqGWgrhRuz1Xg9R/9RJMZmBv6csRhnfzdBC0mIutlAqJApjc9j4AEl9Ny0cMjBaz8mdabElDU
JLvuIxJkgfhzC4JHh2zW3c/RfBdiRUKSlnWbnFTHgjUKPBQXExeE0qVLnCqybEdGD3YQww3lxotG
3kILrioJI2cNdccfJu8pNQjJItdy1xEOCHrbgW3nU/mgNGSoYhU19x6yKa0ydIh0hMMZjQ4m0Ku7
1Wx6wrcLsZTm1cHGIYjQkjTqeHAJTVEj5lozTeAfwqirevWEHdssRbhODdkBIyXw2nTbjdbHEGPg
Z6WNuFgN+ZZNt2GtDNMVSl42MUriV5W7KDjNZ3xsMIXHeJ9YNciXhH62D28sM0gwMijwnW5GVivb
U55kX5rnZmszXHpLIwKyzXosJPgZVfEnHrSwwwGx0gMu5FSJcZePoITq5nMS6hUBZ09uR+/HrLGD
QPbHbuh+T0jhVqT/dRsrgbM9dTHJC5N4M0lgz0SoNmlJj2NDg+aHMZrtctaMP1tBLW3XXmSmkInF
3UBusDuDchO5CZxHK2bqRVYBogHOHMmvRnr3zETvAdCziZPwpYpk64qeVRLeD/TJ2l90k/9pe9V/
6pz6Lxmx/hfiN4SJO/3/ba966ou4jX/9o7/q52/85a8yjL9JzxXAepgnutKyMO/8hd9w/iaF5eJx
srlyfjxW/8dhZfI1i/OZHdcPg0P/u8HK1P8moOcI16OexRSEX+u/4bUy/tln7wjMVq5jMsV0pGdL
R/8Xnz3SWLSMdU46QtIWO1YHE9MO+414j3gdThq6SnnFHk6T5TYP5ZT2WLWlexdp4kXGqXloK46Y
f3j2/i+GJ+Of4QTLz2TrnpA6+lTdhRP0L0gJ0cYIu3oyAdyiezY00zlrggZDIlPclTUzdbeiTApp
r+9nBMO73taC/w/V4p+xHfwIlsXz4cLu0C0KQPdfnpY5StkedaySwihm84BmTIdWcEqj0tshuInW
bdo6G6QoX//5YxdiQbv8g9nLwU+HDh1jHbcjRaj5Ywb7R7OXbKext+zfMEjvYwDWfh9ikbKVywP1
cu5AOyUOxpweoIFcA5qTK7v6ACammhXA6cbwjpUm8COY3UegB1t71IOz3vXZ1o2AzLY8b5Rh8pqM
JpoNNwedlUoEGdhnhn4+KJfeWXfUveW1+9KMtA2mQfQbc3pPoRD7wgCwB5NFJJn23sfGNgWatbHD
ST9aCzy5jyChMRHWqDbjZ5BHxn7InBTkIwz9oqURz/ZV0BmvuGCA+c4jsuzseXKE+ejK2Vz11nsc
i+Bqsj/bMqdXCP/GA4k3JhsIT52Mvng1Q7CEMzcYmY3qHike8jhnV+Gr3wou1MYTLM0ZLkOqNeZf
9sh95WrEmYfRuwOMf2vLYKsN/It12T/JgjRNq3wZzPg+NwNxmhywX1Ao/WzKYNEPZD4a2TBePQoy
0sjcTYqufyeB+h46mjDfoA570JrxhJvaJDzV2kZkK4M/IzCUdI7uaGSS/Q0MgbUuLNiV7Ab70djh
KVvnnf4L4CwLTaQ0rkUqlqEjlcx1fbiK0f62LIvxTzP/KpY216iSfT8y3TYWRYN2HDwYuxCwdrmg
z2wK90b3rUGH2oaQOalI2nc3Kc+hQXLZiJ2TUVbXEa3obiYAUrmUV1QM+s0KuvqcD8ZRpsXBwt64
F2x+2WLDMrbaHp2W4ua7V1WPFSWn0kzELTPUeDH1ON23hQXhglsn42d9GvI5vVRqfm6LdsbkQfc3
JvWngDjCY6yPtSoJrWYDvkXVzhyQ4I6gTu9VxOamcRitov1bW0VVHypMioxZSau1s4Kqo8NYYp9k
Jba97KKbgv1PSBPL9sVJDX/lXJrzxQwYurYKW9nA7sdgn4rgC93IqEYoFikscqkKhqzu+2DWjHgG
r7ur6R/rAP6lBbDzGFn6KWc9tFLt/MmgtXxuxwYXuMoGfw4zmBk0jhAgQgsfPatl7VQaTevHfbyR
2VDsC1jcr1Ut2WoGTGkgb/erIktPrFGVH2NdXBG52qDzuXbQY64zpYqZ3DdzScQDFFN0oCPQ8GFm
UTCrQvr5bOm3pgves4kcg5IoL7QDFGgpvDkq2Zdp0N39bP0xytK62lqFOjIB4jAgsgtkSm1KuNnW
pfGBVfcysErGNlexjSvkfZxo+UWL8eHEJrQUwY5r8piCIvwaR5R4WpzyrGUJLrqKVCbH/iqt98xs
GCYndICwxU49WQksv7KtGMzuEHXikEfhnZc54Tas+msqlu0c7xJAHqZGZY7bB+nSIQr+DF7VHd3J
vXGmjuxDAprsRLuIxHEX4AlbW4OIiMgUvGzs7K5qi292Q5irsphYh6iYj22j649WO72Yc/jbTIR1
s2x1FxtSMQjRXu3QBuVQ3HtOweRv7uV96s2/etd1d4NHmnTTO/Zdo4zXKFjgjFq6K4ee91cBm3LM
vYsmAg0YZ5LcEog4NtD5fCBRcfJgDOPKhK44eYQxdfZj5cz13SzbFWvdC5bbcVV6bXfBeGoYVrMx
LR4/8cYRoHHC1rMcGFClLpIoYRW4HuwR+VJMHiI9fjsPXizqq2aNvJ9ZF+oFBqKk0LcdRpebivL8
NocM+OgkunXdR9qlM7/Y33SXiOjvgsyJgx3Yz9qgXls65EHGeP56BefXsztasO6bMZhzMfJrObX2
ycSxOvDQdmNioqsdX/M+3GTtMJ7MHtL+v7F3JjtyI22WfSI2jDO59Xl2jzlCG0IKpWgczTgPT1+H
+lHdfxfQXeh9bwJKZSIV8iBtuN+95wqbYK7GXrbzsDqdDAGRBfr8BGgK2GtlucVn6/7DUCN5G5rv
Mlbiqpsl1gUG4nMM3S+rTqNLQEFVmmpsmF7+hvUrIATs76dMAdPh2T+PktsTYBJeTnYowjCabJBn
1hCW7b0jmTnVfdmcMZ2bzAWwCpZc4DXtc7WI1hktZauioNa5pBuUnlC8iaQNLy4okrq0y61tY4Mr
/SUL6qC70wH0XrKS7z1B131pOdf+mNqTd7WIajWBM5zodWa+Eer6qRPpRMrZwLQxc5vvscwk3KMM
z4mOY1BbRyu1l9h0rR7lMvSfwazhwaMlwcvpqwh7vL0FAnwfsF/WEpeLU8FQzxASzrZACeDSX5Fw
Cb7yROQIz1Qr2Jrtz0AXi/Gs+Mq8GQTD0kjvvFaZRKMpdCTkssMoKBGDyp2FDp3rsze54ugDxd6y
6YWpZrJJK/Rk3xw/nnZ8T2QkU1G+a9N+c1mS7hjWsCjls6YVfF84af4jYkHcj44X7Bxj/hFMdbWg
fag2WRjPXVULGLnhywRw9Ep59R8uHMYbIql1CagTjCXdUkanH9iy9UP24jfCc7JyJ5fh/wAtVVf9
axcaX9TBE0/hfLvxK/lP3DrVpqdu5GUwm18zg/WdO/fJ3nYLyKNcxBntW0cu5yX2NZLpbYE1CF3N
r/J++7eVoRLJPsrsD0S+/f8KOah2xFM+h7dMoxQHNCD9mgYBsImatHjw3ues+aOGEN0w8Kfz3y/T
3OyYziMPU1p58rrqak4Ios7gYTlugqU0DMfEwOAY9gYGAuctr0b5YqbRpu8xQGIttFk/8e2x+au3
zK2ONqrfKkNfvddV3dxdbuJXMVv7FBhMVu9o0RDbqg1KupVuQTcEhCDzEB7VyCyg5NrsWLV30Swn
KYC/Cw/BLyh5CPR+zMg0wjvhzPuA7HpvMeWuovIG8bQ/cMJMVw4DinPWaDq62yzklC76k3ZCUOD5
LnIsCsrmHyZY9/OcwNgdHWpJ2zj4DSM8f2I+2ZxsoN9sv+V4CMiLH/w6fw8dDj0/g4pDHFAofZkH
PCBGA5avaq5U1kvQkhwgayMsbl3fHkvb4BRgwK8OshaZX7GhW9k0HAK7e8pLe2DiD921c+OJZzZe
zw657jJye/6quToToNz7tq5upedDr23x3Zpe4Z20aWDHSYf+k1AU8yhe5nPhpd027/14a3kedRVp
179Z6N/oGVpf/GzxmdrVB3GF6bPzHWeXJUO8T6XT80fgpPDi02Sq6B/DJdZeNtJ8MyM9bkmBbilb
nu9B7YLkdET2mwWbQjYx/lQQeTA7RilvqM1o1xmiQ6XHu0NK6M2R6G4oDwjsGbYkqlS2WTSpay61
opXMuvrSmMATO92u0PWfrG8n2NT6YecNQTqPlEbftjPie/0NpD1DVIkb2lT5wHuESNFGFGD6neLv
2P1cXKlhHlOtkoXlk0NYingP5fZQVu5ER88IhOVHKtUpb83makWKnEabnPDTMxafHXsfgLsLsSmd
mEwNFJOPFRCm3E0+AsmjF5XURRAk5DsSjO66+ax4ojeOOSO+RHTBQbnemCFXQg3yzgjoIkpDM8F5
Ta66TtwnbyYnPz5Bb+gPPSIH94mAxIdwfrW0WxyjXEY73H/xW1nU33Fc6N9Uy+zglk+jWb7wkuNH
wQWBqN7bF5IJuK+94EC6qjhXjjqPn14cGlcnofQPsgPW0/zZNXzrGC22RGQ0/wTHlzXYTg4wTe19
O0qWWeoQ6IDR80FUFKDPpILobOicGxcGCPK1z6HXazaFqagVCoMHIanoHNQ5Si9BcM/ErEe/ttWO
Nu52zpcQwDkV5qa7T9PE3vZFnPFX8NFbPbINTjGaRzl/eEVUnfvgUHA22qeoejvDjwVrnCz2Rpf/
iiTGRJGIiz3Q+hxHJNsTHuhNvVTbmaQUcIxTQ53UVfcsp/ylKbudKytc2ZL8u+W79slyI/y684CX
vApBveuiu3Dv3zphV36lvEVsREOMY7px1oT2rLvWAOkav7jLgW0cLLDfogVH1ELias4zcP0ke0or
/h5EhnnADJgQs3Lb/eQ947vfK+goq3Tyil1AgPegk94+6Sl9zuAinKqG4s9k9m8iaPWrImIgqpsV
0JpV5Nl70SPsz+PsXJie83gD4xOEudeDaxyqoS9fpG1fx8AhEmrYl64V+hxVeboFo5Udik4E295M
bq4/MOjMqjdjIGfQW366ITyVPkbS7EzsXgKjfXcltdpAY2BrJFm4H0P9pXp4/w1Ie6Aj5MKCuSdK
Q0zpEQBBYK49bPFGeNsAN9ijEiP5MLvJQToX18zWwY25KGS5Rg37IE2Li0csbjUyD8LmIsdT7+JV
zIqaF8rsKJPqfPcIJvOlkM2JhLZzos7hMIBCv1ezFV+Kcv6skedvlll8E2YrDxUIXmgUM9m/0fbv
U15m2ykSlLBY8ttqSlBpBpbMFJKS42F4Svo0eIprCrV8p7jUof3GqY9ITMN5hsP4WXPZQfXAb1xU
1rYKQJtlWX36uzkVUnA8sfP4NNfy5MdW/qh7Z3pSFiC1zPud+zJ9KqoJfw7lHava6Ojom2muqCBl
2KytMVANa9+2/H5VRBEYDotShcF19yUy7ciF9FfKbmdS4lB0/auVqGybJsl4Gd12NS1jTOIn/joG
SDPrZtuFExPZlpl8SOcdPNujhwK1txI9bWmwqTZmQ4msmWqJJmx/JejApzIoeKu5Aa7qytTXMOv0
HZ7ltPXUUhlvDHwwJfb+SbaERObfvTQSeNG4raTTpdfQV5+RUUSURrg7y2Fs0GKfOHclVZ6aEVSn
sGobXQVywu6+8pL6tTj2XVSRq3ar9Bhp80cbD88OeAaCXcFXORf1RfUsm900SbLIKQ8rwv2VgMM/
MyzJPeaRw5TOmEYGHAR9Ns347stzJ0t9HJZvpWjGJ7Pqd0bMMa4mOMTmOYuTEMJch1HTnxiMlB8D
9xoKQ8jjR4gj1KfA8XQYwwB6d3/6QHTwxR5N9p1XBhD+Em+nfjBy9GeHs8MnTWuLb8uQ5totev/m
lIF79l0HxlpXkRxwohujYPdIg3W15jT8pQJfv2OtWQwZg3nO7W7aqNKIdvZDyzA4mLEB5hIRCl+9
IW+lD5unqVkayfueZd8sbn7XuzBO9S4q/eNRMe3Elrzpv1FOxwPu76XVXwFrN5DIXCccXbaiIeky
07K9AqC80VaLo8YwnoE+zGvPmJIT/pZx15ZxdFUNGT5LDnfMS8lZ8rfc8dzAwy/m8Gx4OjxToAjL
zs2uVmF5N89pxcbBM8zopd9zt8KLNaP4WG1h3STuqEjY3R2DMtpoV1+blhcJrmrxaddSbxsTuErE
5ASvipwfjc8cFDcvWRFvMq51V2JnbRi4u/jVj3OCrlRgADmySF28ARpTiHuTTFWs7iV0xXsP3LI3
4MpGc2fs+9a7uoFmkD6mR50606UCpgYpeX4kBmlTqzLzPV66+QR5UjQlc6KBbiDLcN4Dr+fhGSNa
dsYf5COf+5TLuu97bxMX7Gvqt/5VyOwcikocgmxwzi1+Q4ZJvPqBN136kiEb1Q7VS48nIxlwzc2R
l3x4JbLSRJEYcxfaDZiNdds+qx9MUvC4aHd6rWeyQMT2mjz9h9vljP+7uNcRtBjpOMGH6LB42hF1
qoncSGSmDSXvV59j107mGfgOQfuCHZjzWvr4DKCe+x8d1Xz0ei+dBYzGL3NEpSjpTpAWsT2tQdS9
4f7qiP5kOZaiYLFVZPYOmgX3dIA6OJaWb5XUx652dbHNxuJHYRres5KfBXCpizby94LCXEJSz/Qk
h5c4jbbCnzCc1/Ij9tWbPStgiDjOtylP82kgFr0gJ711ZkuSL9FzGmd623ayeoYJWxGkU/HBs5pN
TTPyBzamJ4zqlMvzclOaHG7FRB3PUiYv2uFPryeQI26+8a/asJNHvXyBIPnd2xFYLMOQF7M4ztCt
ron0Qk5wGTAsU+4JWlaHYjSGdWXpT7trUdBS1z3451a4LpH11Lvq+Z8lKKoMNWNaAcGINDqt3LCB
YlqFZ9o9KJK2QbwUW4XXfNMr2hpri67noAmtA7678l7ZycrPYY/8JVoUFm44klObbOR77jOl3n0m
g7qkmRCfSkaQch6fles91FTBPIzNH2Zk48Jx6mcL0vKzj2ytuCjca39kVtfRET5jw/Ar8jcjgEp3
dr8duus4OiXhxZ+pAhjoENnm3YUteDp1tXjOOj84oKr+4cAePvv+eBfZbL6CHKHh0lHZE8n5bvbT
vU0HGuClYMYFNi6N6cTEZqQ3A1yqOTvNrUBHploQBRxMujykDbabJqmoG7Sr6sUmNOLoMHmmWOqU
LeR7o3flzZkeuOjBTSjp76l4E4/BKY9N782IQtbiWBqmrZuIhIMNXKhuUe5K3M8nZ8JF2WoNRGnQ
1PxETn0VZNW3Yd4l56AT/lPTAQtrTK9FvLGdi9IW3cuJ9+ZXbb4XnELtiNiJ6RTOazlRhWbiviMG
lW4CjKRnbisYQUz/XJeZs8PWCHGqw8PbtY64JBTrbrkOFOvUDVYU6uVvZlv1x6SQ7znWoVXgYOuX
XOmwM84Tl5duz9X3Suz/6AxBxNslUAWXohFG1PveJPGSdtnN9by/1fYbUtrdVS3luL3hHsOMiMlk
MZOeK3LgloypbMzEOhRddHSWKL2oO458/ltM+HPD5HJciyz6Grjx4E7pQuSWVVs05SXCnN6X4KPs
Wj/7kdVtTBMoy1KlNeQsyEk00HFd3HpDXKgeq2r7rkqIWzTGjER5T0MeEqCzyBQXRFLnmSCcdka5
jpERzkki/8FSxVcL+zWtiXwW+SWbiDF1Wn3PC0OhWarASKVm+pIH4d2llMkJxXdOtBp2BLPuzEYg
cgc8XYSmTmUkn7WXfqXQxXZd/EzunPM4h6GNLttDNZdcSUKOB8VvivU476QHRePfyctxqvp5vA/s
EiE0yc+1e7b6fIal50PCmxMOphWW5NKF0M04Jbcynwy6767dgftHHDQFtAZ18sTg/NCeHTO+ag42
ZJDMH4p9QjkA1pruTp8iYBj1GLAP5ZkeD55cDRS6vs01BY69OdRgr2PYX5HeJpIP2LDIJ+l0P/J4
kXO8dhafbqRo3LR7OjEL1zyGI8nmKgsLsKac9BiM3JE0cLMDgeIS3TyxCJSbpjc2cfCF1Yy0kwz4
70CjXZqw9SlNI/wUDqc84cdO0snYEf79MCrrwnL+28A3gfeuBtRnVPDy01uFTTw3FpC3P94K6p/P
E86mQQDlHjEyHiHDEc++1PVPKjU1FoCQmTyU/F3u8f6xnfDpsOWbhMgT7rG7oG/0QVrNe2nSEe8G
6OuNuopUgQknc3C2llo9uc9YaMl8UFrdWSTjkjxHS0c8VUBO1i6V1iuJ2G7V5gwuvGUW55uEt7H/
aMu8tvFH0WcvxMxN2iZbSguA3mghGOM0CPbAMDk66JThCM789RTdi5zmAJmoZ9lMd6qbNkFtXEev
gAWU7JyWMKOcn3NSNKseixjyFuWXlffVahxvyqXQcEJfTvFl0lqpXPwYNn1+DpiIEwGDt95meyzI
a+0YK/D/nlp715Bq5gMcfkydxrNZk9E24ERMfu9cJPDiNq1PacUraFDXAFKyx3bIBfYSih9Fo+1z
Voj7yGQvmZPiXsnhyy3rPcgzsTPn5IuKWecUNfENNzQllSraer4UBzweMJnw6e36VK4hbtOaJ+Rm
toZyFZhADsYRp06S7MCPwzupYtpHqrze8pmD9VEUvAMN4UegGAbYloMZmdCjixS/aeOXNJTFNtf9
1RtpTC49mBMA9tVyK4i2o7bQwDpKhXkgwCSkG5djyYE6x0/ZLYKbSQ9SHyV7sTSdoooH6xDRVtf1
uS2Lbs/IZ+XKfNy6o+BgV3ghS5ZBpIYeynRqhoOt8vitR/oFgrwyzQnQfLkWceKeXdHN6Ld0+xFM
O00ZmUk5YKnTgEVOs44foV6Jgh44ouYCgtsNGp31BO1vTQv8gdby9t5TBGM4tTgGgkVXs51LrPtr
XFFi3fSkVyvqIIYsuvQWpktktS3XgU1o5ZtGcbb3YM/xSmY4KmeToAwefxbP1wlv4dNy7DeVb56N
IHvrbPeVAi8bCybACFgG2VZU9YO61+4YDDAwKdN+amZZXpIaZKuCcug1042Kveg6NX7ykkT7ZEat
aNLnIemTnQcFoRljBhDg8+1YbMyRl5Kklz5Sx/WtY4rwvDFnzYvj56p6Cqt8bfpl8NJmxWfhtC9s
7mKlHWAfuaAKc6J0KisGUmCQcfKc81XsYAVbfuo5jl4TiKsegnXuqJlhbrKZbcrkZlbHtbfcaSFm
jMkf3j4bm5MLqLnB96unkPls8UgnIIstO86OESpBfV9woW+SZy+FF2AO3k3VNed2VHesqgQhQbuh
63axvXJVS/kdBbvb0RtIh7jy03Ehn82eO+5TM+OeX1XwRhhFaNluxZBjwKwyPG88qGOOz1wlNVXY
XClI+7AhhkBgN4MnXkPPu7Q5WdU55B4nHOMpkB2fcsyPgljrmjtIze2/PFnUKzFTLzbKDHuAc3rY
yar9zgqPOnp/nb77gzk9IOf9HnJGCGk/7IB5L6eDngUO2zdFc/5UalqZJ4o8+dScZnZZXAoKSIRx
lB9R5LwPMSZvgFRfsx9YL4WPs9iq0p+Mw1H2vLXohb82yo4kCZwlNvCC6V77g5874CAjbnG20+Q6
FuOFOxkLetSSwOOOu3Kt1NqOPebUIhxvhsRGSdHwfPRLfBEDe97aaOYKxOCWOeSvABLUQbX9Wsfa
vZdZ4XDRtDAV5h9lL+yH17XmCerZLztH7OyJ63sse2s/nn/FmdiCOYaJ11rvgdm2PJmK2YzIf4E1
bc9ZtMTvomU6axkXtXwRuCXWilz4mj5vkJXMc2hNM9fJiFnWrEBZpjLJQbI44G+wqWySUb/EFmyZ
Cdfqk2evI2vedXa/8Kyo6Jt8RxxlEB6niEpJrw6RZ6ElXGQniCOaT1UW+WfXd63TmLW/2aPzbdVz
1QqF92bZQME6rD4ET1lzsoCRJ6FASItp+jROeNL7Jo33g1vuFGSJbe6nUFKgE2GLNrY0nz9Km2rD
ukjoY0xfE5uYsDGfwq56KcBGQJ/P3Us36e9Ccc4pjJpu5IoD4PieGu46AqkamInY9gFWdxcFjJ2T
AUtNogOLwouvnOHih96rxeiwIFq08k3R7kLWGegAMY5mZXfrILZPfYZrvpud6DVW9cFKip+VXxAU
xXB8rxTbO7mP6r2UydZqfGpCJ7d8dGGTnkx6Y8k7Rw/6K8UbNurPVmb5bz8f77nilFO0QB1hwKFN
4kQ4/f3V3y9AzB3MupLBox4Ka0tNuWaYH7ZnrzfrA5yZ7JrT17Wv2tC4TQSAtjZKAPfJEEkcgYR5
RLHJlSePWhXRqYeYuYrqUgKmaOc3/gvufmq6//2nIZFvU+scIZzR7xsU4o0/7sMvMTXGyol3haKQ
XBYD+XF8UZQkK4zwPdzIA3ODaR+Fcf+ep/Iq6LX5pSLyPk02VQ+fKA6yfbHWVRSsmUr1v9TyBeKu
T459tM6aFNXDqgZrJSzPOarCYAxklfe4Gfy3kSzXARMEXeJ9Jl+iaTzrBnTw0Nd+xjSEX0oz4Jdt
RRbE52o1Y53aGFVOdVFpYO/MUn9CXoysK4wM++p3/cnAR3Ia7eTihM7wKJvcP2qoeJsp7KIPqEBY
osfcPslGcsZj4Is7wTv1MWMW5mjuvRLut8rz+DPVM36vhr7t1p7iT5YXxuydiWLUhsXaUWl0mtwf
QefLz3YYnXOE5xrxin8k2Wpu3Cmpjp6ovecs8c50GtCpVKcvtpc6D8MbP+zWSD+dUIk9igq5SG9M
P43lz0gMNn/uTwejZc7pI1yJpR83Ss0IDmDsUJJm5p9eQKYxt/PsVMwb8myK37HWg18Mb3AI2ltL
zGlV4SXiu2lJ5cfNwtQhpO6n07hph+ApFFb9mWXRIw1MitzsKX8y2/Sdq7p1SksO9SPPBMmrwSQr
5yZ4NFTvf5YTOSkBaG7AYlx4sr71I5XVamQ5YxDuPpwg0Di5qdGdjcl9SEPtKvIM5wpvLAMURaS/
BcAhYz3RLzLeQjd/OEPR7HGLXc0GphgotuXzpfQkcjDc9wTlI6GNG+Se+hEuX4qM3pI4IJtbwpTz
e+QGgt8jEwVzvPNgMnYHQoeNxtqXoqGAabCJsMXhfTRHcZYYX7tQkFTHYs6CKu495lZvxcNgUJKT
fcD1FfeasozVrFtqh6zkMiUGp7/eEZyR0JmTBVb3ry+NH9wJN9R1jR0WD9AGIxdCrE3cMLBIOIQM
LYrwLqswOdvKv9hEGUL/uTM8ce4jwDzYAcqdM6AN2E7drhoxfwH93EG7HdaSc1K2VdDezJo9Oa5h
Nvixbd7/frF8ad0Nr3oxHbs7jliOB/aCdcndbw+Ab7hVIfPBOm3w0jBvzEJbXXKBvyvgwgSjrrgN
Cnu7LKuGgSt2rH5fRxgPSoX1S4y2dc/nicu4yR13Ug/hJ88tQIX73y9z570NqSg4zqf7MqblIshv
bkqTTdDO6p5rs6a0wphWKuOxzL5Zpdv78Br70Z85ZbATiLQ9efP8DO4pWMGWFruauKylYN5pzXDE
ULG5L1lxj/93oyM71H/xOZqOF1ouPkvgYK4I/xZM/JvPcWn21IrcKNlC+1VpwkRRWmPuQi0CkZf0
J6+t/kAULa6q9e0T02SfFcgK+cEJ89R4sXozFJyZSIFocCocHLXEDzesnam704y8AS0VXUerGe9d
lt+aCFh/Ke3HPFULHzoU77Lhauvk6Q/ft6pT4/zOmtY55MEod5Xh0WojcYP7gbYPXlA09yw22k1D
VoVDHnl0Nom9qQighkNbHbzertdpzTrl96b7PgVQ6yvlAzp4r4fcXxV2p08cgUaEoFbBJBc/IoIn
nRTjgzWR7ZpKJe354yNxFCHuGbY3pTdR/MPkCQw7/RsvZ7p3ZUym0EufyT0Eh6lE05reudf7pyR0
nkVqpOA1SPQH954kMUg2Qd6KtAQheOL4czN/N2iiL+VCcTRZxEtGBNTT9PHVMuJ+lYrw0S6xJEng
tIcfcHBIrJxjow+2OC34bOdUPlU2MWYDHXYniBC8DnXWnWae/lUYFvF/UxQa/u/tgJgVmO4HLn8b
rI5MN63/0n2QO7FU8OpwZCbeXXdCwSAJSAubalOVeIdEeWl73KRG/WEH0fQE7uTJrJcLeYKtwgdH
A2wuqrkO2fyL0lAcv4wfsBYTChMgOni2bM59wzEu07LhMkK3qu49UFKxDbuqzakBKOYcQmS3K3Oy
pTG4I2ptGo+ZY0cGB6otDwmumRRV27OfxjL7ztOKG2P/SmtFdEgnjKAWXOazryx5NM1wb8f2n3E2
8M/Blj8x6/oViMm/+GXfLhwWCpYbj8ChrZJDOdJBNkq8xzEy/vQ0AGc7qMhaeZDozhTHB2Bzmmth
Puiqq75qfoRc31V+MBbRxTaJfCwMlNZUw5NQ2Zcy9RNBo2bfccmeaXbdOyIl+c3RLyMcQvMCfMIy
daOzLsUTvM0MNF1ro4x3xNkdHXwlWfeUNIuXqkO2C2zG0t4ZjAs6fqy5XL4UtdP8yxP+/+MHS4fo
f9v+SSXL/zl+cP2ZJ/+ePSCN/J/dLg5RARhmSzliAIyWMMF/Zg+Wfk8L2wa1jbS5Whbv+v8MH1i8
gg03TKo+TfE/TDdkdfbcIPh/bvr0vSXs8G/mdm4n3vIO8yczI/MDx16aTv5t0TdKiROlwMvSZznP
JMiIIAyPRo9u3wNj1yr6ypTh78W81jA0c6/LiSL51H3P8lcKs1sTD9xaRXicS7hNoZn5O84c5DB7
LH2MnzSCoAHGtE9zljM5WDuOpFstil8YN6iJDqIvQKntfkRROcaAzvOC+oj074SmBKhpPteGQ0sT
3Lu0EoAgUZ82HARpaxiJSY7pbWpJZNUpu9EkkSdLa1+ZJgANM/meC7e/cl7LdxpxHF/sOB5GJ/wz
ts6OEvh1y0KNA0zUL94ysU1ArAcV9GTPAcfpLIl5sCY0mdPqwmDY41KxjjN8pXLWw5ZmtwpZIfqZ
FS8+FHaOcl9VTOm88LpxP3afoY6vdQDIi44CY92Yi8g5YPN2YB6pBU11pOsKRd2sTj2a4EqUIK1r
8adX/rMS0w8HCamIfW8VjwHjaZjxXJhfSnp4mC2ekdWeWTkBgFDLjPiDUFgfOTQfStzgTPSxz5Yv
tV3zOaM1wldGFh7GJ7fCHtCPXEvM6idVZxRXzET3dJ5vSZVdLa+D2ZpiXV0kMJdqAVwO6NrNjyCs
v8tIHyM1HVGxgk3HmjbKDm1YF18FLqtVY5FTTZv6UhXd62hTRSOdH2RWfk0OpmuVeZskrhcL1q6M
scBMtT7qJfMvIy7h5cCVL+p6vZ06TtJzCTC1BxNkJuDHuwjlOmS5XNw9V0bQ5cmz51eKPUG+rxyv
BVJbowPjI+ZqjdoksEdisWEK38INdZP0kDsBqb9YIXVkhzAxr7llbvAUOcy1/Hwz6HzYDcbSZo/1
aIqKBGMfklH3p4HCsyrqYnzVI157xyCY7IcHOYf0j+nirQ+u1MP5q5xLzMZzmfrNYc6x3MHObkbz
qVPtfIzgH+MjlUyMsLJzbCEZMi0lc5mxq5r2tJRrrm1HQjKQ/U24OWSeniKAOXIWaw/HHmOHEB/u
cfinm7xMHzNIJpxBVOhN/dfMs3aiE2ANUeCrDH7WRmaSuO+W6APjq1QCO2GJuYSDeh0XuKdVTnfZ
Hxvlfljjey0BKA1meR6YHmxhTGAAD6KVaU/45BWnJU4d8Pjt6d3ScYR3HFmLS+5xSvUWA/8e9ukZ
ooBEwUPP495JS6EV3/MORps0L7SunAuKDMLEfg87Slw6ZRzdMP9hM+ekK0Rf4nxX9C5eFqC0AvUi
SVvgSXNPPPIf2hzAbnsJKfv6gn+ZcoWGkYkeP5QR/lTUYqyGMETD4CalSAAxuZzbHQ7NFGWXMHhg
3hsj2NZWc7OSNj6G/NtukkfcdxbMmMUiHTJqLvdmXX0JlVtMNtWPOG/Pyjc+28w7UAJVrCpkzUl6
32lGmrnM6tVggvn0guBrTNy9B+EgLUPC9y0tb3P13M/lr5amS7iXNZBy+WwjGAJt6M2NPQ4+QlW0
gATp72hniSbpX/CZI0j3mNGKliYQOD5oITAHfIsRhhfeq16dZpn/cTkfzfn8LBrvvUP1WGeBpiyT
OaMVFIjuffKIpXxv+zneKJsMbgQHzmVebtMEFVr1eWiaPSyUlNTjGtG+OZt4EEO4FLMktO+4OG3T
6HsMwNiBNrOG4C2gxtkMeJNGM31rvLTYVENBXSIo5o5yGUr29qMVHZyyv0oBVDRPkEJsS73X2UuY
woVDpqnWVrCXhQmPzxixRVvAJ6zM3SiMQMcUnWQiBmPN8c8EzKDFQHonO9yg1fgehhVp5uSIO8nB
a3lsI3RUPbpIHqnFbR+eJIVVyYq++iOinbtSDOf3NbTDoOXgE4ta7YaydlaGPaotC9VPixr1Q1ZQ
AmmFYI/QC9jqzGPF7n00S6y3RpBuVNtY58YVn3ELn6ICdLGqAqPbshqIwvQPfrhvitwm3Mt+Vjnu
thlCOI6gXhy4dqtJmQdNOc5OYT8py2fLlvXaIUa3nkfP2kyTwmIISrWM31gqAazM1qFPCNpqBsAk
nyLxT0uQFD9NZe2IZeBlQffzRggsTbz28iQGfvjimM2XbWK8Gje6SN5jKNkuWdV1JhB3p9h86RPK
bVIL61Fub2KakVVSuTvGYvl6iIMPA3bxZq7VKWLO3vfpKxApuFxzfGe+wltcu69jAe9STxhrxiFE
LPUwSIbpo3RH0sSDw81LvmaNwxREMN0dqu+SQDsNu5ep1c+OranvmToMSf3YYAk27ggAjyhmthMY
N0au6AMJ13Mzplaqzakls+ADHBJeGttyzQ3+k4Ui2//kUD6vMrLTa/wxe2NwtqLv1SYwYzIgLnly
q/ikADIBxJkDzRhqSZGN+zH60bmaNwPcH5hM7TsUg3NFtr+K8KZGlKDzlnHn9es9VSj72h1+tyEr
5ljWp2aJv8VNcqhDzGIzVxjDm36g3l7BoTJdrgSIEhJKyodfy7ikZrx2raoyWrc4naMBX1ibwZJi
TpNRGTVR2NJdSQORNBbF1szVazeqeF2lLvDzk22KjPWhOTTxx5RPp0SQT/N1QUSljb+8lPNZXQwY
wWyc5P/64koKs6zuA9ZoAQCwugqLIanBVJJacWOr0YhLlwMbWlGxi/+DpjNbjlPZtugXEUECSfNa
QFGNSr0syS+ELHnT900CX38GvnFfKuy9LalUQObKteYccx9Ux94f8J+ZoQeJRxBmsg03IkWZURbk
2A4LEIoUb6JZRi4nK4xi6lPY4n3cDHT1O4WViR/GWjol9Y2cM2a08NaOvAU6xsOFBEH9rZwrODmm
MYZMKQUJF2bJqOMjz/rsZKz2vVe8KjxXtbaMp0Y6LzYdJP777wncz0DmCUoHXXDAYuBS5u7vUZV/
JPfHtVASW/yG80tO9rvY9emDZlch+cISbC5rH6MQkfcKXpPoH/DpeJexzB8rCQndNcYfo0KvwUE5
fvW6Jzv3gOGPLcYvZnDZptDFAGegWENuQa/e2+ySltUClNqR907h6cetTHLukYFlCNvXmPaP5dK7
gWocJ+CjyJk85XsmsRZ1vJ1MCD1Cx/Xu7k/JIuKzrVaOhxVk/xjMqJckrj9lgMhd5kVZmstgzrlw
hgCm3ZdtG8iuQsbgzRe6UcDBkzoJrBVu3rwA/GRIovUMWSy/z2iMFNL6a3nsGF2pHosiIP7jwnyb
sAP0PSjVbmtlvi9KnpfFzY7Uej+NvYZLU/R3VaEwufX9MZcI9WJ3+NXPSyCxXaIBoa1WrHbgVTer
oiDSBL1tbT0PzBlUAVa4n//2GkxbW3XAEPLsxeWAcFhb/El5rF2tRX911/VvbzhiR50+LmDCDy2z
Gm4kWimr5dsVv7kkDoEZ14fcIJpCJYEeqmgT5CR+HTw4MxZDSTITcJ7ZxRB4NsAh5Ty5/znIVfy+
B4js4Lpha4WX0uunZcHkuP6lNQ0FFjkFaivrTrdPIBVBik7tbdW89NR6LXr16mGu0qsh6SwYnj+B
QsvtKup0+1cyE18r0+qmemiArrMcyMD8SQuUWXn/zsz5lVg+MLliPhB6+yeV7fMy6nfSJhsmf8IY
9NbcBgid6OZ+OWn8pDomIno8TX7kgV5Ao4EiZ9L+ejNUw03nXRbJx5ChYEiwcjBYsFfx5NXO99p8
u8je2WcYRtSAWxyzeBmW+rAqsnoQFPyFTGodCDuZA8h2B7wRfxFK/kdbNj8a5WIdOgFAKedjYy5x
sOYUvQDhZCZaWBpRjhCvI+MhwG7WtxzFzXURsaSWuIfEQUAh3ZQ6XSMG/k99k97H9J5lCwbELt+X
ck+mLrHjiK8e1hZHwNJPZqaJ6/ygdf2p8pofFOponOpIh9LhW3PLVpLebRZTmSpFtd8jlvCBP5Dw
UMJgUMJ6zB97iUsFgOMlI+IJ+f+K1sNcH9UofiNd3arDWnL6m1IimPPk3liz68YI9yBNMhtqxWpk
Y6LVEPa5WwIlpX7BH/csnRi5IykFcqWhAtrNl6i3epfPYqtqchCceOPGL14MmvkwvOv3df3KiQaW
lLElSqQYG5GusucktS+dybAFxhMuBWYZDJjno9WLcxNPrKM8iWGb6eh1BCJTnRpQtPBdkKLg6vNN
l2UjU/JFb+yonjn6EPlycTxcbsCBfA1tC05PMOJkTaiLCVTbbY0tYqQLAvXF6bnEw1J0LBrNz4p2
d/CQhs07tFNrsWDr3nVkrO57+8ENmdJp5+4fFgTzmxmz3tUEH+KbDde0Q6QHsU30TsQPRm3irCcc
m/eiT9djZ5qUkFpQ9m/r8K63u3ifxIAe0aO9nNVIJkMMbyl15zUYbY7DTia+kzX/HMaW2QZ37MGx
ORzGtD/D1i4vHWi6YKpJIHS+8bH1EUiWm0ihzQw96Jcka2KfaORzU0tu5mJ9EJ5CDDNg4QDoPnS9
y5BG/WwY+Fk1iKDUkpMsuJQiQWmLChfTw2BfjPYP0Vxg/tmdmpmwdk+LQQ4l/829+R81fODINgtm
hkWHeCH7DnZSuCRieoIHiYOPK3rNBHlbNoh/aPoqSCXHfBMDBbJ2ZPJ1bPgYDLCEAzrqXPYUJrXf
vT4mkaFE4Zejk0C5QvWwIePBNYl2j99zZDdAU3Zoc570bslEmOq9Ck2PpAFFgI2sN55wiV28yzKQ
4W183/bPK2nWp8rwGCyXH+DssZaRG4FjZaLIrJP8OKSqIqC7VqHxFpuUx4wvtCATaPQ87AhJmfwq
jJFVu6d3g6TJH2pph0a+fbvUBQh4qodp2Cu/mml55q5RZfZXi/nqQR8BGi3uQJbIwqI7E7Nw0BSH
Bs3zXnAdBXrresC3DianhhOSJSZwGhUMgdk+XDyOcjaH9LZCUiKd37Yoq8hwwzztCEQo6zhgLvJr
KuA7w2BR4Aqg5AyNo46jSlC2I1DwB7xSQDBeUWNz2Nf9wr70TU01wNJhOLoRtGV/wdPzsdqvKcl5
ftkAyeu7nNDzmU70uhyqyiK9p9tvQwYpiUOm7DSx2aTEhKbLTAvbsOHhomTG+YK4J3vVOtiqNHse
EUANcNL6Y+OkGOC7FI+OnatTB8TaIWybRBh8NoQlNOw36qws6yWmCxya1VgHqIyLEB8DxeiqyQBl
Ml4NXBLHniE/al/88Iu1OXurAdy3zo0En/aQQGu36qkCSaQ+62r3awmaBVndV0j/6+e5kcthzDcA
/13ywSCij9fntbYgy87sjYs1fzupFY5jjXjDI7IHwlONnnjcTrkCKtS12ED0tqOoLTh7N6t38XAx
+8nv1WDf2TSneOnL+aGnrGCEXCGcw7bkzjZxh7xZt8CZ7QgqXYmNdiBVJs2oWMzF6q+llz0hs7Ku
eBBDDDOov+fCCjuHHTRHFwAKg7OCgJzNUl5wgvQBRdjUeu7ruoxfHLqHoxfPr7aDR6DUo4TByau5
IWgeCh2iXomFPxb5CWlegwO/C0XGLEYf0PqVsBTziWFbn+q+3IyvOQ1KB9UKJJW/Zg8zHBjYl8fh
yKgCOXcimnBPHRk6cYxf0+GcXDn428Fg4wTejRLIn767pGxxDjk/gzPie9XL87++jul8OboFPRCL
gV+UM9mJlvdroF+f2GZ16u0/GFaxELrsWq79wZbHIW3HZSTcRfSdrHvkN935aGbul9Mgp5JmnhxW
M184H1QmA4z5GQAS0544vUPS4zNEOk4GKSlaCxDPEA4pzxzQjyUsa9eonlkJ2kPpYWutBT+YwUgb
UK3/SvtnU5F5aA3deeva6sQ+SWJgRre0Z13ciGxccasEXTI0dCaNh2GyosFGBdAgMgoVK0k6GyA8
6omHSDUP3lI1IemKXdB0yXyyCRY5wBZmw/ZWAGwLt7WZg0NkuFsMUCX0oXpePPc812V2rAy5UzZw
EXGbdyEwgeSzMdDRMbDTxUj2yuD5MiVWM8nMhAyk8ozN64jErr5muXFC/0miL1G5nKP5dmDa1GOZ
bGNger+E7OLXvCqOmVpCECS/RjLUfYeAYr/hILok802yFDwMm/lGX/lr6jvjpNVsyrOWb6fCWwey
GuI/BQFKh7GQx9Q2vke7+5Ma1EZb/k6BOoRt+oi3T4Wz7J5UBoaR+EYkbWjdDh4sWczGe+dzepmB
jNwKtzzrFc8PCX79qTcBM6PlNkyKsHatEIzU9yPy7utcYk6xg1Gf5bFvcRUwlw5tvIWHuPUYi7lt
ERJoccitokc/LpMA3wdgai3VrkkVpWkaR5QgH4z9DazU4+PAQ3Ukw5g0CFgYVumII88zCcDELNVM
8o4G1QS7KSIwnkCYqkUAD2mgI/Z3qUQFFZDlPCfB8GDk7N8ghImz3gQBNYVuAjOojy2DwdtMSZhO
NZ0VnNeBleYP8dQCUUT1aGXqag/D2ZFpEyCrnyjP0xe6I2nUCvRqsP9QqLf50RpacG1bw5h9OWp5
4wSy0JzzaJGNQPp1kA8Dh8Ss+4Tk+V/SDWRJkDqCeMGhN0QdnCCF9Bsnoa/nqF+4M//ke0qRPZkv
XjmEm4kGk1u98TFgk50oGCCzgzqgdGA06CBWs7fBpJNjC5Tg+UbkaV6poF/zd6DUWG2oagujVPdb
3uGvrM0/jpdVBxpt7tXMhetTEq8BiL0vS4kPMHCYbN24i+IZF0G6Zy0rDfSFyU2ix9heOxCQnk58
ROldS8sj1mHRqT/sLvASNd6YHDKCcYH9JjXLAKGlvU8NmmzQjUkNpqm3dAQgTbPwO9v41bBU0sBA
bGmynE6NW9zG7rLlJPlQSG9I4YtnK0+a/WxJNKiBfZPiJtrcJgkx5WCuzNZD7tgmHxGmY46c5kGZ
5qctmHkA4r7M4nHURU9yxNC9bCsxNCbo6Z795jDYO8VzMo5j4gJIkeljOTwR/2A7e47IBtkdD88c
zj33hzWIlqh4WYcD0aNk5nJ7IT49mquccX8i2iLj6yF11kfJDNWzLQ2WX7Y9W6Op+cZQASEH9l65
DtOaFDpQvXXXvAHHMTbWc7x4Fkowqd8RdvEnbiFoDiaFt24d434W2PRIPbbotJyN2G1p3foDXtMI
LQgM663Sn/H1zjQEKDJH3SJQS4NDMiNtRXXrEuqjvhsa9Afbcb1HOPKGvyPljoPiW0voQ75wE/tx
0PsBWVDysy1VfpqGO6Pd8KvwF+SkdPRTkaVPNLjVfQl7FTkQrpS+InJj7tRJbsvL3FOHGZuONdMz
qMNQcocpk5NEsPLazVYj0x3uTY2Ge5GqCwmRbbCP56/NOn62BskjmjO9rcIwX3SqWQ60d301e/dI
nmCcLJ59WmbMCdQ8qjTmY7IZzwYCnxe4ehqDqroOrARIEJ2UpyQRZECu7fOG3wJ90Z7wrrXkNyx0
cTeTCNRS4Qao9MjuUE2jhWvDxCzxWxH3szbZLmEa4B7rlDKM7zs2Lp2Uo46FLQNRY2uIywvTCR27
068jcYhLExTJWD39e2GxYSiOoOi4fMMMhkzg5CVBTRoIWn3EVdvk57LXi1uGZGtOxHxvELb+VOVJ
zP5S6n6n7yFu7nCdHEVFT1/c0rlWDmwiX6I5jAoxXLZuut8ss+DONbBy6b0/4Rul9HDHJ342PQe8
vGfVNj82WpSjXshr4RnWHc7su13OhqbTfYRdymDGVfnLv5eRJGKhp8DKM8j1k7cc48r5XbTZqWGV
w0m0ko2blVlYK0f6Az45tbovLXRd0BCiC6c9qL3AtnupAf2WlrzYt9RYjbucktRaSntPFUpCBXaB
rjGH63KiQPOMqaQZjulpG0eNW8V9V8Tk3mVp796BHCBh7wZU/BsIQRPV3XIkRw5jjotdd2KXGKrs
tMDfiZb0rS/mLRpJuvBHOFhBj5CWczCgmyYlsjvLrPlBJStHYCe5pAqMk7ZMJ48SxZ8rBAdECw+n
UcrPemEpJwjlvTanDOAjkDEWwBTSbUbCsO2V79goD1utxkPikVaooZokYoC2bt/vStmy5ePhcBDp
KphAkp1MSaYkansDMEz9rmfJ/ERSJS6E+r8Jv+NDhnOJfCMSxggj7qDCkdI0Dd7ZGyusLwbBQZlZ
nlszPY4gA09kzBFy8xelCBIrXe4s3AVSC+LkSJLmc6K8P+aVVV9wQBy0RC0XPJXfPQThMBvvExPY
6lKRdjDoBvGITfXuteR6xZnQz8A+MhQ45gtUZnjpgE644kzjUBl7kl5x485e6AnrZuDh/zATjvhJ
ucrb2C7riZ4Z3nI39i2cOEuhEFh1sbwrJa10ZqKk6fS0smFQGDuZ01DkLnY0kDrJXGOulvV5cBIo
+qRYq2EODAfISALCBXuyqQfmOv3nbE8jECm8BsVrMlAqDFVk2vHqI4mSZnaM6/k90836MDmry86h
k95YzxSgukfi7GwCMtWLCPQMJb6G2hOaLHBFn/wZRry19t9g6vyuxfaRSftvM49DUKwg4rTdXL/a
f8BgNJx8JvjITl/5M0HN9PaZCBeufFrV2vudGU/AWLUW6nLyxzNSgm3q3bxMc7KaSzokBb7cDWFv
nfAOnC1uLl7hPsiiBF7UImwkAIT1nbdBp773wipvslDXJPi7lZ5ybDFtIXmKnKQiXIQie8yuhju9
JWK0hEMxi/84ZXXEJLpBXOe4e0v5ik2UpmZH1TNrjtwlPmSIp7+Likm3K5buIbb7+TC7RHdqm55h
ZKzYcEbywDpa4IW2HxQ7juya9sPxpj+Zs/aJV/xxKhJF65cYEeFA9quKn7WUWmTTt8nm6jBlNcik
xGB4sDfX3bnIfQSZyfppjxAcerv/AlFS3GmIAQ1mBKHtrj9Ooj0N5OUFKzneujNyRIzrb86eh9Ym
OneCMJEJUwatZN6VMSS/dlr8O9Y2B5pbpfg4xKkZNhFh2BsMfFCG0TA0yWPS2lHY4k9EPRrL3gwG
zDXhDPr5l9nNKAkQ9X4A1nsap4g+0/Dg7pgvF5wHAMs3TXPL19VM701pgjMcaGSPo+HeOR3BmkS1
77PigdMRkRrMvXtixQq13A3bAyCL5FwVO31nSZpgRliOet+oQjdtn1ie83DtzO6MxFV/wAjB4QLa
DTRFdSVF6p14GvIG3SKqXJMda7TtqJnjQIsLyDTsMYDl2KNaHTHKv9o621b3NNjTmVilX3K4LGny
uJCbEPTM/1ko8UaUxwT7zhzTU29aFyiz3hnXMiexKrYw5jP1vXa0ZPM0mc51x42QucR04UcN03qi
1C1gQqnqiinJu1S5uVz7NlmJ2KJodmB+WTjkIkssb2yQn4mGXXqQ8+94psWzdAFnjd220oOP3/FI
/15qy8XGP1Xtu7HRNinN74Ip7SVP34zcZF4+r/n+JLwmhRNj5XaIXdhfiGJ9KxDc0NrZOMqv+quF
9Cdq9OxHcfgOM0F8HB/W1Ww7u2cQ2LR7bxF2IWB4hnX2aZb4FdhGBuQk25dH6XTsbZaEpRDQjIb5
DeGDRvLDjr/Y5qhr9OQI34POEMObuw61NZFA3mvRKEpFcL2HUfXIxFHv065YL7Cik7tJx2ltbt0T
2R3OkUnDZ8rslmge8e2N1ttSQtDWcufHrtkbkK3iC2LgR/gE3wlJH5gM1TAPpmF+XQlMQXzkQX5R
JUGGKwB7SnmSXmwDgejMRE3Ktb0u0K0nZ8aBjdMZSZ+OOJyRugIghafS+F6wjBw1BKHRMpYP00zr
WzJipmRJH/59PwzDGo9AfG4oZqNNn25O3s5Xm5YvbbLGPbi2016d/gENDPZs4Z6rwdQuzf4yVPUl
wyx92ivfC4OsibqUVDTkpBqtYDZcm7ZyiZrWo4N2sWar5V8RGcTKDuKAOYXWvHSOWve7VGDxVEUg
+cUvOeMXoHsNYGgXSzu9Uo7xyTh9GTwhYFMXTutWlJr1E6D5KTJjTLXmpDkBctaar/7/l6mlAC4Y
j0TT9mnuqUtzy+K1YZWN0Oe4h3qUThSP8Xc19hH/IBglLv1pihBYlaWT3blkAaQJdkgQZwxS4y+7
Gj/tom3IOaDVamlZevZa2vCW3O4NHEenxCDqaoT0G658fvRGPFDzyM6CmTw6vLm7kgCFmW7E3V9C
XXGKJD+ic53TkA1mkAMHgGuunt2Uw5JJ5lFuQ4I2bEFnjh+xU/mqyhtPYr72/+4bzVvIg5DeYYIg
fxESU4CBDz4WFjpLBb4fs5k4DJ2NYx52gSXXiLTGaoUntdSvXP71alqYu1ZlygNLG1LY8jSQLUq2
TXvfrtZws7SaocB4WbQ45i5EZQYxqbqByjbpo2HkrMCo5XVFY87rbq1pJQ+DqMLFxGlUxDMqrqqh
raGNJws7B721ZWbsmNYh3FWmu3imfUwASZg42UOSz84N0w1bAKppjUM7KqpG4uE+icJ82MhRBvA4
v9id9qrt2j1zGHpafiCGqBtX6ipGIq33uLCu+LWb8c6z7rkV5QK/DQsVdxYEOlVca2W0T7FNhsYM
PoOgDpAdq7s2dxwOn2sFE8Ns3JHxEs0SI6Enuukal7nCbIQGhFkBIESm8b/yMV8Rtqg3cwzdGEej
0JV+UAaZr/RaGVbnZBnkC/3gnGOPB2mMvKCjKZePSiAXL7LxbRxUxui/BEMs2DorcXZaT4+E4Vtt
KgMTU8uhJ4Rt5T8D66QabRsaIu0WR3ioBFREhisOTa+L3eyRCxl3jOWiAew6BBa8a9mtmDQmLuMy
Jn8LZ4RZvyLZ7bEx/9/XbfF4+fcnzD4iMkD+d3m3XnCpE1PA2B8wx/PWE67D5E6hMWASTnp4AkAk
tBg4hxqRA5IWZrdxvNVbeAYqnegLu2BYN9tFDu/AgcCcvHLbWf1p3OchEifKq1wd5hMrHKktTn85
D9wm8Uk6A2IQDR88PUXOj6TVCUswKHZQvk90zBwtv6hnb0N/6Nbll0UNdXAZllKssmtauX2cnOJx
nOOYrAf3mK2Y5dNEvFVYc4+T2gfzTD3WlEC+3lnXC5pnEfYi/WP2I+uPV27ByDESbTJtfDmBVMW4
j+FW0ERpkacTjwwUxxhThgC+0ZsVki+USWluk6Pyb0lvL8p1n3QHhxr2kO7y7/rGhBBUCXTCtPD8
2tw1YPv/s7q85EFHx0oyAQvY/qdN9jxCyGr8uKLRWi0NPC55TrUOlRjdp24UD97ImldvXBCbA0nQ
cuuQC9Z2Z6qdQ58hpS96Qt20JE2OrZH9SnUe1jnju1m6cTKJV78oYB7Q+gj1qI+Lhf6hTIYfgBB8
S0z2fk3+Ht/yKjN0oBiH4XYX+g8ksLe0NszDSFoCS8PCoctJ09Og9YzQq1eoLONRM4GFLPrwrmmU
tiUS18vyzwoWe/0UjAUKg5roDYlk+DhqTzjbUBDt12myiubSTieJyjcst+oHaEhMag6VzfjYt4Bv
bD4MaWULGha8z+6cPs18XHo4MlFKAFKd+oZnw8wJYm01JDu7icIV2qnpqi6kFYLCoAHAAk8NuYkj
f3EU5G/7C8mfJCXS0iTGko3o3+WnMiG8cCC9F2zowV3I8VGpTitq/5X+vTS7uQ1NO2FbXBX6luMl
wU3IV48RI0De/MROmAB2O62WG5hkt9E+MdruouOBpotavek0Oy76TGGMjPTTIGS6N7Z7xV18XnH7
1ekCmFh3Am/ZBDWlNt/n7ehGwprORYrFunYx9OcbWtKRyinDcnlPTbuyXAzbcW7p94AvIjb5nQFc
cVsqXVwsYq/bzmnuWeOOOXmE10mDjCnL/A/5qpF0DaCEeKMiB4ESkJGOTk/FKGif5u/KaAwD2nAT
dvl7gF510rfEu4kytyP4eD+Qf/KrUrCNYCT6+irBdKxEG+7wk3XcMY16AZ+SVs59mqPdrrzq3t0p
djSsgQ8lPKK8v+OmbQkJE9azpTneHdoA36wh+bUGDYUqJwWp0qfmiHsZnp+Q68HOyuWuBVBQelpx
z5R8QDdE4AzgyecNWNpGbyFzmbc/I28qYaITiCNd4Gc9IgXNXU+cvWmxJyFZfS6zfNR6XQMXTqnq
BS5Qq7Q7zwVqJIsdTkHwKZ1Q8CFZEY4rLM28H9ZAGahJxqEKnHlaTpbEY8kcv3NzHbwSPHx+rRJW
eIYf+VGT7Y+qn90YKiz42etCfPe5I+3s5tnGA//kO9Piix43R1BXPnCyoHy06Zgl1I10Dw4NC/Ae
guckyUsqd5XeFj8wvpWBweo1uX3u94JEdcd7Liz2Wd2uLoMh8gixabR0SX/o8gaXvZt1gYNlRX70
Md2LVACey9vd7+3aCJi0R5NqGat0mwZenP+etJapBj+Q4arRhcP8h62QW1cb2kDQuWJyWNGm6JK7
pO0jLG8kDelZ7PeW8yDTL4Iq2bUQbmHzQBcu3LfUpsmEkoFWdGX441T9LfT+uMzLV1e7n2Nm/AG7
cq4BjCRDwTE1zuIDMxYIpXyeNn12pocVLDo8w/PeSgbJla+t4SPCXaIzGh98uWvxTd5nFVgNoHRi
d44dhxG2UvFTJCgUNuOHbXMbWsCI6CWzwUBGteVhj8J/09qrOZAA2IkdAplL+oLpA1m7fxubdlet
mEdN7viFQAgyNUE9xC5mTCLyj6QM0lz86lRnsYRZgJIaBuwOlTIquzrzRbqNtI8MOvniVZTTVdOq
wJzlmzQJ5SH3J3FQwMWd/lTE2nkPUw3YLGP8MrnvmP13FWuYRpFSuktg1AvhMHBdo4XsmaPLWZOy
7nmGZqNfbMv8g8P83a26r2QaX1uErK2wItsZfsWYeDnwEzhq2n/tmINYrpA7DKSaNlMX6jQHtn68
6VApCop7vccfNrV6F7Tqm5leFQ7ouvyx6/66VM+Roc2PticJSq6zF2+mgI9XVz8TZv+aGal91NjG
I6TSVehUPC+Nq1O+TIIMLrobqkSFuKK8SJ38JWVUExYEYqW1347FBWOvFfStlR2zpXtJCrjZWhcS
gE5kjolWHW4eSKzMKaIFulCXFa9Kbk8GT6XvNACsGBjj3iMW/G5z01fhxPNpS1eHvgZZQ+OY/DcV
0gjb5Xkt+BIy6jy/X/80Naa8avpk2p+Ggl0hE/ujXv5ieHtBqgjdckXRr2WhEy9PKw3Pwd7OBq55
ZDY6c/sYkSm6BofR0oEhKxqoHqK0INu6r0i0dTRnuBAcf7O2Nj72FvsCPPLuIgbwLjbgwVSt4uAN
S4AphvBjPZsOpqMaxhJWZJZblMnmP91q0YWrGsaBMP25pJNkA8UMJE1YBBo0c53pQxq01Ccv7lEn
jSDB9fULNarBMnKSk/axYEi2XOuuZAtoW/kxxnI8UEqQiMDiAwz+gAYzVCa/Qae8EDc/Qu/KQwFj
aozsKdCYMTzngny/vNJgpHGDz7Lvb/FSYH6crt3ohDN2lsNm8FJnoiGAk5iywhxAZS1tToSQMs+5
ACjd1MsZp/96t3FMCvpyF5Xb40JjxIVpQ6wEegCOIJmoumtm9PdDjwClll3IMwyh0OzeEQ405ya/
blI+liRgo0ji8q9Alu3lZ4n1L21nkq12923F9pHBBytOYlxVVw7HdnGDxfFwPph3DhXi0SIVMhy8
now4VIp6zkwmRn1fEVKeto8YJW4cMojA3i80/BaG4YhJGEhiuhy1I1ms0ZYle9DGCo/hW4I1PHqi
SVCSGR9rPoQDJ+8CQFbl3pqcGdCI0UCfrdBTDLWr9VefL7RD08cY1bwR65yPWEJ61azkDe/4beWg
rovE4pxAngLT9+TXutkXq59OpDXHsnpT80JKI12e4/3i0oGn0dD7jsXNVCx+bmQ7+iFvAmAuNVVE
7F6L3/MASMCF2i+qnb5YuRKww3RDgIUD2Uj/4BHNjyIajb4IdIQgQP2YztvDc9F7H522XIsuaY/J
UiyhJx9oZIF7I3DOZI4cNl3a+hbe/BQsxKcduyiaZIZXucYQIVYQWfPaM0SAflAq7yoQegUA9JBW
xM9G7l6xaMWo3dcood1zVrFT382ubNjeyqDfNhdzdmEGExwA3yrYKp2hpilEBx6TNu6kwe7Bgmtx
GhRiHQPsRUiFp1OpifHYAPcJa13vqWhL8h3JXEPKkth8LIt1TGy7BcTfbgeyJXdzBBOXHFPG1vbV
C88Z+rOLEuKzV07ip6n9NGkm4Ydry3sokFABYf0kW5JvNIP7KbewWJGj2y1CApXaQW3SJVeeOwdq
5Fjf8DcCdxtAN+I6zO7sc/OhotPqaEtpX6L7JqWOeEaCn1GLkSROwBMKnpqMl1I8YeocOcV053Ic
5pMxG18pnytCfERHyP6OE9r0kxI/+qys045fJ8veA6qwrxNO/p+WdvdtSrQjNCtSTOuV5SW76NMC
fQZF2iHp9iw3Gqsh7+WmLajNmSrRoqcHe1hoMj5Il+zxusWsp8YMF/vaTAd6BXO4ed94wHA2F10E
89Okj+zdybFuaMSM4sQ5LJhjm9bobN9B3QGlrFXXYg7WJRYBQY3o6crHqvW8W1xcVcpHhe+g8uUk
5cGo5hsa/hPUrd064BgH9O11tFhdw5ha317sRLvCoE8+hVBltIDwPApUfdfYtKnuk21fTbKX3G3l
/doVHDLHMv2cm0HhEZDlpVQs9lvVtef5KvKNT3omeFSvk/aSbpg3HKvxPkyGwii0FEWSrlnHNjfj
VzuV4Vqq9cPzzPyMZ8HyXCxDdt58Iun7xqJvP8JqHB+hsPg06Z/6ul0+FxecpYfa7UJa24wce2PQ
nn97HNw+GQSVZ8hgxMVTZULkda+S35oSzG4ZqCz1A/4WdS224Q+ixue4EebHslbP28JPSMxRcfLj
RzDmDyw510gSVR11CBFua8Md2TO4PBDWU96SyuWsl7BC4Jre8fSL8wFYYoNR/tnvHwWHSCNGGAjT
t/40LJLdxF90TuYDcMsY4AwXWH3NIOPyLG4jjrZJVC8pdaZGzBwywEBN2fgat/05N6oIGTRFdYn8
I8nHd6eUzclLNTDL+8/zNk1gWQfUocCTBpuwmYPtxJT9t7PqTJ51bQHIuoFMUTY9sXoLCHs9O90g
bj3zrdu/PyECeq5ExjQhJlraHVANwTm6n7TnDCH4bwOAUFCq7lJbU3kq2CDCBCn6wbFwZaQQ6DHc
FF8DQ6egH9AC1YrJCj1NDsy9RfdY+2kWlfmLffl3W82sv3cSBO8haakOG7zimcaSnfJkwUi9bHOL
DdJGooQ1A2vPRKB0bNW/zZbLOW0laW4xHc4lPuJQo16Y4TcRyBCj1X+YnfKrQxMeAKTDt6UnXjgs
E3JxVQIdtB/1HP1noX+DdhHXjFAWbHNYCOkT+2lzKgBAh5rrwKkuKDsLa/oPidZ8BntJMx0jVlgM
LNYNKB5UpA9U0clBS6vsjj3g5KnhBSbbfZfmWZjDngN6Cymiqg1QMyyvS6J9G0CWdjb2ekPeX+Or
aowbXhVGd6Wa/8fXeS03rmRZ9IsQASBhX0nQG6nkpReEVCrBAwmTcF8/C7wTUx0d3fPCEClPmMxz
zt5rH5X/ovEDNLCeO2jm0S5W18RU0Df4DjjCH005VncEiJxYDbZG+tQ5qt3GfkteuIkEzirq7dxb
ON56YF0uORFXbTw7CNKtVDaPIzD5vZVey97xNrQn6nuxCJEVO9kWN3pgJll7aHX4v2Hhsd+flPqg
xUgzbWgJPa2skze04gSArOZOLC9GbdP6gejzK1LOU2lq3pE68QcVAWRorMnrJu68rVt4nI86J5d2
VTY9Ozd0tBNe5XM6JddBx4dYwYPGPYnzwQUUQo5gz8bbzJs9IzMK+bb4IcDgswNMFyBSjAkA5F1c
lN/rZJ4BIGYQRsQyIMWtcmkNvX2oHPlGCCWgTsZc5A+VewzESGT9ctoYy5sTZ1n5qAzjJSMa4gNN
9Lh2YlleMmRl9777i6qZrX0zOO9xSw6l3UlBYS2eu4kF3kHpSfo5x35cUoJtY4M4rPmIEGBhNCrZ
Q4oYBOas9ZssGe8cgllYbV0TzBPtqZ6VAyMckNa1LqMHowT5RkBzOjDFtRqovDQS9znmiqUTW3qR
+aqJlBn1EFabgc0vJBekQcJd0gPsZ6ONUFIuG30ZV5vcU9YlDvMM+aR95PwjAdJ8rg2gthFpEoSY
0VxhAD2ygdEjJ5CANfDfyoyG5VLiu2x1IPUkLeFVnWvtxlLHEjjkx0T0OJSTr9utNjP49hyoMI3L
4oB8/Eo243QwE7bB9tBdwy4LP+AUpQFeLrUKWyPalBwfv9OpXSVtA6urd6QqRocMqSG6P+bTXSSa
XcE8nFU6C9e6oMJRFvW+FxFLFBNLW7fPTk6Lht2RGZgeBUW6nAMcu6X9of1oFYnwWfwspiqlKwRC
mC4w4ZYaRuyyYR1Xlv6qWbAeECO218pBMgrBYl43pv/qWOOrnaud5qgXdjfZWc7dceqiBws2VGy5
aDRYXseG7Xo3JmxTC1JLK/ada9Cc63RyH2yTg850ieBM1AKViJw9osiEEWjTEOWUoXI3TYzF9qOJ
9XN0mdk2ekGeROWzoWc4BBz4XfMloGk2TcPyHvu5D5izbLuHNKuf45CDboHo5EqNvbWTyKCww6dk
JsJbX+x82M+wU3R3wmBIZKFuZRh+aAzclJDNNiywXyTnFIxWTe/dhTDXtLp48ivfO/U9mzoF4dNf
FuxRQ+pVN9Zb5FPhDJZOqFY/sJS2Vc81lLQrLzcRTCyZvLVe1Helb4lNUXfNnkQftRtcCBnObLzE
nQOQnstAHwd60k3JzN5Y4uzXrR0iE+64lXH7p8mYG48p5PkH+ji/+9Ry9yxJ8Ht6Ub/7eFRoicgg
NVgSkrSFO2oX43YaKiqbEOdgDFKFRWLoa33FljY7Q1UJpmT6bnMO0qThgk4aUtxD+Utr2Dcwkfxy
vac4r7XXubcf68hmSwo5KAJysmvxW76jjwZKgMuq67E49qX1RBKptb595cTNSO83oaIhcdtYoUag
FSc1UNZYFd6a4cXuVfWC0nObjvN70/DmVmDLUWt8WstK2JMJjB+75fqmT8AZfAwR2zK4EGvhAqKx
+gRQ5HjWEJGsbU/X3yazpPKcwOpVS/Z7mIfG2/jPMt805CBYFjUZt8J0iGlGEF+FreTdStp71ELl
Y9aX46UD/rgO654/KOJ2pJiTXTQBJHxW4d3t6xODvGJtqpx907qXcqoedehQa2W7bPELjXyBi6Gx
p9HxwOzlzJbFszTzXQ3ozR2U8FjJ1DDQCkDV+7DkM5TWWL3rGbdFuNWcHKZWvZccTY4aGlTUTNtS
khlNgBJYQRC8AbpTZOU9y7pedHeJiL915cDwSR35izXqTckpfNNoMW5A+CL8gCH0JiNrO9HNXWd1
2OxMQLkF1RgaJam2VkVOnmnq41umJtyoDQSheYYzy6WuXfSI1q0/fcChIDPFtqnk2ZYK/rP3glCs
mBHcs4Wi56xNuVzreZy8Z031GfnlJS9H70w/Tz0asbq/XVG9bjDYGpOZi73K3zLt55+XI6nvLIve
qly4ihk77C7M4p1o/Hc3iRxa9n57HWhLrXoVOu+OFWdrY867SwZN5sGok3t0FCmQpBVCnImKX03U
7vx9XD6KBskYv+ak9jLFtt+Hsf3OG3AKeqT/SiJjZhSdql8NUEhEwVcfNclbpdfMuLQYrRHGv8ck
nR/h3F6rHZVl9eCN+bSXOZvdVqjHjmEz1C22+5R5WzB8iO6HmYSwjM0/Qir/rXvNpNM8R3294w1H
OOHEaEdkqrYMyFiECeWAk9TNRPA9oLWOiCZknllHc3o1c/29jyomDg0DmFQwBSQKhYpDcW/G6t03
6INpS73Umdp4TMHxBfUc4RTJ2eRMMGBzj8GDzZTk9jC0jKz+02u3z/79xO3r/r729+l/fe32ifj/
ftHt6X967e+P+q+/7fZt///X/aef/F9fu/2ov7/t74///1/7+xfcvuP2xf/2Gk4hWofd6O8w8Drk
oBUTt+VUOzoGDQ0t8cmon0uowlE5nOk19awKePn1zu/POShZTCTLh2QZLB/Ow3DGPIXVJi724/It
//I1//Lh7VORxLwJ19TY3L5PGq7PTXs3MtA+EaLnnaZCR5UHqnKLsgTVpBk/K8OkAbN0PxjB5SuH
2DkaCxM4q1tHZHm4PfVAAR86eBstzUf0jDC3zp6ish9Je9jQEiVHxZE/5YAcQ4g23JJB/tuznSng
+hjXk3SrE71l4G4Orf3I/JMQOLoawpnOjEFrNdbyAQCJdZ2G8BWOJpYyZz4vpHe7d7lAtUPvEg0v
c8q1aLJZNtM3UPfk0MMGZC6ZXuYpM/fKTx78bpbrcUorlub4MxRftdQxUM8tJFKwyqtpPnWADYLW
IPEvbJ3NqMYGT4ZClF1trBb5R7n8co6Xg1doERZQdLETgUhX+AEmxTxASdkC44qCOSSqibSMZJkJ
Atz1s3c7oecjfHxUdostEnSIqDWiIdbVUM4bUC7WaqrVyZDjuMnD8HkvC+Q2IcAeekj1bpg7cqTo
xhpj8t1W1kdIF7+of6sR+wP9JOtYd+RSznYEkSYlDo83znDCRU9KSeGqYt+l+hu3Qx06KtmEHSnJ
gTl/T2lPbZG0dZA1kg13eFRCwnMncA3p1Sa1Rh9IO+1KS9mBy5wio0CsGZXSipz3AnW9kgLtDW+j
zjFyFNZNppM02HuQqAAvgzkhBCBVsFiTzrl3hXVCk9ZsyqxLEdShK+xlhOyHDt7I6JtJKoieXqsf
K6hF69CnQ2snzoUdYI9q1d31wy0DGOiiDiQyj9ynOfcoLwTaIIaldHYpBJceBAqfuvnBZXzNxyna
x47Yk432AMgETINCQhXn8XV0DXtVe8lHXk8J9SvJH7eztuu68ZzoKIaqsEAmDKxha5fqk5MLabbD
NxkM+PUO/l2TpBCNPAqzsnIOJETQlstGBy0zsk6wgUAq2wU4xF9IXBeJLtPEG2wnqBZECwIRm9TW
RNRxaPpAQ7WP8xWbsOUmMc1KOyI0tN8IZs+BR7ONSgE/IV/9SPcEtQ2THj45JkwSst2cRp9+qIHg
GFz6BW5OHNykf4w6OzmjBcO3XMGA1P21TBYai2cQOVmedD/yg7SgzxzFXLC3/z9uLIqN2/O8WzS9
Aw09CC0t0UAbL/rAfMZ7brntpjF17khZ96gp0PKW+6eukZLr2OnbkRBhCDFccTOHkmrCDsaanltX
Y+FmUQVu24CE6P19Jo1v3IJEyJnQHDkhDq2k5xNSKzckjSBn7rTNrMY7YpYPoQPfLW8RBvq53nLr
K7szpcxOcGU4DHoCJ7bEuSkBn+dWOdJQ1VsGaMubjtz5zJ8mtlVc/njOQMAu7cSVDVFgO9BKQUqV
b4i2eomqOtk0enWy9RKNQlaLgPIhIO2x40JrJHfJZXrnvtLue6wwn9Na5Hhoyxxf9CDDrZ44JNJQ
tv7MmJBVlil6N7Q2fcAJiRNIhybBKYQO7wNxbbW3oI3SDTFl27BWL3rJcXyo49AJ8Aac6G1uLK9Q
KOPS8SwAZEN6SINe+o/DjJ4wnBm8OHryz9Jwu+1PhiMCjRx0KqgG3I4CV3ZasmgiCpkgjUwb3XyW
gjJP7qF5epQ1uE0VUQSBQOgYeZpA5lwfPcGPrhqYLqEG8TktwodOMgFnz0iGrJxOBoC0PX2uN+Iu
rjm77Y0jvuwpRVZg00sgyYNecsYsPbbSl2nCXJfEyc50uLBnb1JregYg3iGuYkww8LZ3r5M0YJLC
cRTjIir6QKS8xGtwlwXR8ioL1S79rexgqe50WxZvD1kpFjUT8TjLSuk6cw86gKXx71f88wk5/a6M
5NOquJJNpo/ncMKIq7kggm5POwru8+2j3BtIwhils0MV/uxbXcGs2QrXM1DVIbTf9XoY9/a4N10y
6pOFaU2AtAw8YBI71eDV42K3nzV9+moGsFVkd/+OY29TpNYdudKPkQYeyOSmibdg5dW+zjmUPKID
8/lDuJulzCQSi4VYj7y9nXM6N7b1yxvjl7mNmRQJvz2r5WHSMZKT1+mZIz8owwzRVU6AsW9gn6o/
lXGdrnE4zhvLHBwUa+VTJLRXt+i+6Ug9S2PYMBeOjn4bOicinGfV/yxDrJ0dVq+ejRLOddztPExf
xUIBaRrhbOo6YK2NVqhq2FxktGyncqQxUbCMJeLeTmGqQ9MG8c6CA1qW0jSFTwEyfmsQcJ4b6LR9
OlNh1CUb5RXQ4xl2YnxHTo5Rt6XFtu3RsWdJ+cSMGkO7Rvqa1YXy3FUj8KewDXQzd87T8lAgyVz1
dpFuZhOA8egV0Tb0P4bSKANG0RolnnBXS6vVoTheG0bUn2sFxc4hfzcJc4aZXZ2dHXfOzoUm04MD
/rkeu0sPh47xU0/TjfnfmZ08kpCEOHAxXqayIRMO9+jtp6iBnoj0n25PLMRg654d1Z5p6TVtWX7c
xodX4D/KDKiDY7l0sBbjb9yek0k058Ulf+5HWxxtB5rL8j4TYzLR1tcX1LJcuzn2Nd0JgShk8lDT
PSVcWG4Ii4Ls93vGPn7qfV2eGyQtzK2MQEtoXMnluhoM68loIZRYAIZzF+0mRcNUMGRr0Imd0+VX
Q33H8jWYTzUQ/6myI5Q97DD0eTn6aVpvQA/NK38aH1LyKDemqGDr8ccvDdyuSs63J7cH1WZEoGnE
D0TY4PZFk/wiRBcWxuiD9CeA+Z+7c880pNZB0Zluxmqtvcbc2TG97/kr+1W7vK/Yx5a7VTQdNY72
bfGaBq04C60qz1bmtujcckxFjXxKPEDOaCDrA/TgveNzyBvHnwMaUZvcnOJjnQpFqBsPhFqcsHvr
+5r5Et4oIhmIQQOop76bZp0XiO/ofyH7mGCR+an1SbbBXrcLSXurkwE61YFqHwVm9NjPLLx+hVJh
nP3DiCb/PI6wYQykCIzkxyCbh+yo4nM2TEzlJqo3CjT8rijQLPsDAv/W1vQ/jmnt0CFQz9rc/dg6
D/dM489t313MkX0KZJdALhCmvIB8hVJPZbgUouqOSDq5i5PuO2Y7Iipme54Xkbi8lAv+RNhQlsMy
0cPioTDJkDNt/pF0qSprfSdn7aXgF57/PvhLWKTJ3nNXcucRCekh7CiwSIcZG4VOVRstzJ1D4Vq4
6eVFJhrBIKTHYuOhXYm8f0ldbkeNTVtYH8fWtjbEtD0A7kcPJwlh7az7Seey1NI8qNtd1qn0iFiW
yZ1zV2CE3rMy62Rpsqnqi5cUieo6h3BC0cCCfzu7E9djm4Ixeo+g9gyAhkl8/i11PMUQPjw7tBj2
WZ/2YOc7M4Iv5Kv24CdzEKGsXSN0YENuhwfmFAZIQ//79kOd5a5y++i2sv997fbUNCklMvLlb6+P
yzV2++jvN/zb98vl9Ky2ZpwGpW/kb+XgVLsaUPBW0xPjrS71VwFn9JfX5/WvWTovt5etztK30gIN
cXs6efkv3IgVAqtM3hdd9n17Ga89YA72cjvwHc3e83n3umUCGjntcEXXjlFYYEi0CzFcb5/4+9nO
O41Ra11uXwrjgpqHTR5wbyP++PtVTptmR0kMezJV5nXC+7nutIYG/PLUGDvsV57TB2UaGte6aMqr
Aah5eQJ+xLzePro9aFioUlSTq9ifdszUUhZwH21wKa6mIjTy9qAYnO+dGI0NNs+56TtSovmC2wOd
GXGFz+4GdQpGpOyw5sSWB+Wgd50rHofnxuvf0mhgfvLZYwA7Jll50iSaMzszn0kPbI96Y10Km2oH
B+nL3xr+1nxAz8eWtgOx6VC6reoOpXOZYNBIQB+andueMOkzoy0A1HXLj8d80xwV2Rb/+5FQCCHn
jIHy8lmXeRD0HzDMD9ESGq010g+8Vh+PtwdybrS1cIBmEn3rHxclAnWyvuuwNDETZ3dF2PUqKpMz
IkoQc4Cf6Q7dHjMTfW0XuyRPJt0mA+i3b5Znt5e8knGXQqmtdY4dxOJDLH4I0+3lEXYYheyS7zeY
z2ygz7GBALeoC5xoy0e3h0a0RCEMID/ng1RLwLRs5kAtIlSvGIiGquhRojZh+YjM0T0CY5oB5PYv
fWv/oWqMMRiXf0aDonUe4p79qaWOGW3wTWKab7eXaE95OMg5OAUqih1xrNVxVIUbAB+Cu7I8ddlX
I4QtQP7g4hGraWk+hWOi76Nu3NkEXDo1wuBWySaI6e8htgOiULPXYFEBKxU7PGdrXh25OeC350A0
FUHKWW8H/7WJM9fOW8HEfDMu+mBT1eWMcoQmWFTZF1trmCKBWyEMFmp+SRhr3ankkBg/VICInFxy
PhpSU/m9iwNPlKU8Jp77ZZrEdRZlzVR9eT/+eQecZ0lk9iESc75l+PXcSyhHtwdXC8cdhB8cjvjP
CvKZF1/l8+0A3B6mDNUzuVUvoR0f7MYukSE31LdxzYm3J+6G5Kg83SNpzSqeEl7OJhCRKKnzY/8C
CrXd3t5NNvykbC8P0DzHlV0RNwiRL9wkmr2bfPEWephAxwxLCKewLXZVG3JrVzj6l/fkb2esVnkN
BsR4DR3/J6/oKhJRwfgDCMXRY98xCrozYxR+G1nxdPvVTKCtQ6bt/vk7lsaf3uQtWUd+r/YFMqx/
65W1HQ1tuueAo8hWPOnfnTnOi5hegZGwxdbRtPNcJWqbwu8sLOOQLd4ctqPAteLklUl8dby91C0f
gQqWmngSOTaUMLPfIaagHczSMt4S+vRyuxco3C3475Z/1E8BfzDAEQcuWaAaerT2oY1S2TEYSTxI
k0MkrXU4GuV1wld/FUaHc3ou3I3ZJEjvavsCECVBKoVfVPvuBP33RKBctVMCMpgd7wXE5B9qTzw+
3dltHIJE9O45jH33EzP+HwLXCT+d2Yhj5GTlMCcQXTOcwLSjhtLQBE3jdC2rzVJYlQnp5nqdmtds
ZIM/LSUF19XGd4GWGSSC/PPQd9NXziQcUhIU1KH1wIlNpLQJzf6MpvDJs2GMEK4Sn2Kdt9zKSTqk
f7FKiHOnq/fe+so5oGfcxWmY7GUZwR3ru4ESl9vrMWInQ7IFlQBjYbTTpJwm6ofGCSOZcGlUPOG+
dbi+Z0AdE2Bn5pEr7pIkxDBoYmO9N0zc/fSkPyuFCdidFtv8CN5jhqIZko+DXhocPvfehjYVTq08
UbtoKAbyiJp7ySHYKhwza1cHtONHM5Lt2T+SIA4cL9FOvu2XeAUALFWix66ckQ0YQrtjf3lsgFoc
qPz53mXBWHy6oeSHhPklJW5uZyGMvTauFzi2Ruhu5qor94ztYBlLNroCBoc44lGC5KOjIb0VfArB
9GHG9omC3PvJC7QyffG7jXooPamgHpUsXwUBu1MIaBvpakYL0CYBTXwUPQJNtrRjyVDWkv1RaD0q
jfDbYiROvise44aFSROtt0OLGZO29DYU6DHDWIfL141s+1v5GXnjjonor06HDMTm6RUN4bibLNAf
5eiTPBZdwFmnTI/Vne59YdESOX7/QlswL3TOggSa+Woo9I3C1xcYNKlqRku7IfmgnkHILchG52rB
5QYeT7aQUWIxBJ3VvPXGMhyZKwPbocncElNLPjNrUG44sJZuh5YrazTkXWPrO+q6O80jHM2Ml+bI
yOk5xT+D1QSyrz8A5nFHZN45zPHW0jsLxaqMzt7CXSLGGihCfCgtAoaj0kcWlBKJWGgo4Ek5S5P0
RNeRe2msHnBdJoz+AaiXuIktJY74m6ZtDlat0CjYLHu6A96cAGUSZ9mOyJoK/8VtjOGk+c4hVy30
kR7mB5n1JdtHshQGLC2SRPWsdsUTwqA3Wtq/stoxdpE712shYPlFlg0pkcZ67RFAGkouCg0Io0Wg
C3aW6jhp1gtLAGLznAbqrEEAKdhR0CBg86DuhVloGwdJdWgU/kn25bH3mRAPmXdq2viR2L+KuhmJ
X5Rppyzj9kD5MV16V0GOITkbuGNKSwxMxFYl/r41m19dhx5N6zDrDMYhRscAWzc6ls1C4Montdf9
+MRkqD1mGWwmzbrm+pLihOjjs4r8TyGs8l42kIHSFvlUoU5+K8xVXDrRxUU+ERjIUfFSunehxF7h
1d2fBj4MmSKhBwUO5X1f5PHWaJOPflYu+l+7PGdZLPedpAM6RrR69OJnzqRLA9OkWb38Gcl5COPf
hOBCtDAQhcNOAG4no+caKgSiRhOASYQepMq0oBB9yCQfhC2XuaRuFcC5RlQvC/Vop7uEMg1hLYH0
hsbKcFD8lqjpDhnKFf6JrUGByn9c7ymjrgVjyl3ql95x6vHPFm6OiBS88QkzQCjKM7VmvLcr42My
uEXC6Y0CvdWf27Y39l6RUUnOcL6ocLcwpGyPxb3s2WaWnkfRV9G8gW3jFImOS6KUa6+396J1HgY1
fNmZA43SBNRW0NmYZLqPevjYGWo2dLJlu8vLa62sYUW6XniJ7zredqfUfrkAnrlokQoh8KAVM+bb
lpFHP9BI69WWT+8tymoU1bOOf89rd2kaHz0LM5s3fHkVKArmC/5iCz7W9FhXHe4J1LkZvsKiXhdh
fdHmygTVovKN5w+khXoXA04PaiEDEq1ZABJzhruGS/GOVSoTBODQhCx2bZmV5D5a45ZcZirjRHu3
dWfaT8b8w7HAvddg1zcYZq/4mdzwFh54jRpvEzepsR0U2+ui2fnMzw40/hjVGwoOjMLvnPgLy2bY
awY9NAP30i4rjMDBe41sGxhtPB6RTKEKcGcGULDLJJsnVxP9KhtyBqJ2VsAecn/liXyYHO8FDXcz
ogkA3k6gW5lCuEYmPqf9aqzRTWNTfMGAcOnSpfK/H2qKKJq/L35UfiLByQJtIWHSGvdxkC/z6y8y
36B80ShG9fZhdTLeariLeW+h9w6C96VLaiiGtb8DMl5fCr3Y97rYlspGqFfmBOdyQ3LAOVxEHz9p
S+oU5leRwX6eIqADM3pv7mwA/KgrOILEMaCnB1/btRICM4pZcNIMvWokQPchuN9s8MtrXwxb2vEj
d/pZXyvzJcKMwuqtvmP01rQzRmbh+ALr+XcygHF15+5Zm534ag31hbL0TQuXbDUhcNMa5gkoFOK1
CAqvr3V3mPwxfdOVBhTKRq4QAHfiaFpbmnomVNw+hMBRcs36pot1P/gm8pESQgLp62FuqVMJcv+1
Q5MX5T4BnfPwOhjOU1e/xijSyCCmI0dOx3uP1okxdr6PTKh6oYX0GHVmCZ4EcTUDGCyVpXOR45Bu
vbI5GEJc6IaM2HdR3k6VdjG94VgVzrc+O5iMQPuhTOn3qu/varQfQ/szm52xMbpsO4GYaBeByTBS
ckhHOwMl+40wsjyMCfFCnf9iOfWrWxEEeJgG+6mIPC6LPLEwupvopQrsPIn647hRcYw874dWaKTa
N5ZwJEAu+vAi1igyjV/DkN67nNQrEm0+U0CKK5mSdelkd5QBLpqvDo2sXtdbUJ53daNDSoa3gbBb
Y1iFLl/2Jv4y7eJr09GiJ2qJdlxZzZhvMCNnTnxf1OI+zBGvYXVRkBswvhsnIhnZ6cXkpibhI4I4
3Bg9p6N4NGrDuLiNBz3STaZ9FzEDlSCf1WS+9ZZerE1MbT3FDmDMfhdK5y4Z5CdGvqeQM5B2zHgc
U+2HMPelU3caM7GDrrrpsxeXCOsV5syz5R7H0t/X408zkG9Gibtyu/Gr1SoS/xoqE41UAAvc0YRj
WkpIYV2h4RfHCAVvEJkx6GxV/kkKrlCyj5BNfNFqUrm6zxjPWkP37TduFdCeTVcS/WDn1xDB7X7j
tLL9dXvQu/vaMtJN6nn72EytfVOKQxLThZrwOu/HLvYfHF08oKFvOTChSRilvaUXfEUvb5+RJ+8I
LkhxfumnOWzmc9Nlf9JuRiTFxKP1OAO4ccIEddKvqWRV04XdnJySKgcTLsEblQ30yGPC1tT0V81B
bQQ2PDiF9Muq+oUTLn0R+L8TD6B0Si9sRri8Hm0yMh0gczHzh9XoonxzLO2tRHsIHUdPUUWyvDSm
bYIm1+VGYLddG6EedINP8niXvzJ1HJaM49cYYF5vvTsiGQChusadcDsbeGJLgEjTyh1Hj8aAA38T
4SoaWQEgsQlct98znw+fG8vdKAcmXzi439zPqo1pgD+BuobEDADZdkwnaAnSWSfR+NjETEirzgqD
fhTZfd1G3sHF76wPZGZg195Hvp/C//HZGpWge4Sku9cx1wxsA+dIHiOT6GzzzKwX3NWy34GOpW9i
YAFECURNupNOlK6LzqKJOwcGcCnaLOSYZB3//yKR9DQVnxzzWfm2cfQjIYCdNRcS1RRDwKTfQH8+
q2G690NczWw1vbUOeaRk7L3tZ6ALM/bD2pkJAVC0cLM0e4SwlTb+Q2geppawUjwKCTN+1w7qGmU6
0/DeQYHJViHoIi4pgI+akR+0aFnxiL2D8IN5soj+FPo4rT3PVVC8kWQagtsY4ahk5sZf2i2HlVDs
JGFHCtEw20P3I0DibiafZOh0Ni51+p1jUDt6jvx0MFMjPOQUIlLQ1pk1quq3W5t44t0WQLTlFyg8
XSRiII67AVuZZ/yxBWMWQxGzIWkIrDLpuwfSfyhTiv6+Vp9NCxHQ89hIA6eEf/ambMLE/7kmQSEj
3PA5p2mhlHcOOWGbosAB995b9qGs8D+PrCYE5WW/Cis7Qoh4RX1OInbGPqUZLP5fcJKRVj84mQcQ
LafvHFUHYzHM8t0g50O0i1RXjVuCIwHpiOAMijGUtT0GmY1Gx7qsGRCbzXkM2+yup/a3ZBF4iq2d
ZHPgpBb3Kp0Lp8zbM/AsyaFXP6S/s5sq39OYoOqWsMHWKZtAG4mPTxs92vV6+uIBnNxE+S+VO9/E
XGUcROqvmgm1pE8ExQOT6Nybhwa0tyLqAKVfEm7BPf6pLf9RqXnYhmHGpmKL2Z5hFIKDADXLuSvB
nnWps+6QtWzdFs1u09EtSBy41WNzKHrVr0dmXUAY+Yfn6JWuPxNfP3rHVpAy9mqfJ308F3bEkZEK
S2les3GajjQvHmJC5RB2uxtLMbzP+t9WnTwZxvgqopZohXg9WMNPKkptE77oFEsK53ap8P14Fkzw
ZNoa+RdMtGNId3czs02D4IFWm0zrjL+eoebg6wQUzx9tIvdu+0VFZF+IaUPEm/2ZDRZVOcQIwfXj
WA1MO9hukZ2yjQ3cMy4ydttDRI6hZFuE5U80JHDZE6dZhxM3eTonTGFqfj8GpjEzQSEPNHyi6yZB
zuOmxtGI2IaVDKXgvfzBLXiNovwqyviML0pD9S5AyWqvoKRxB8zRvsgYcjm2zbqoXosM+ECNiA67
lLeFrfdYFEoLAOjQhcnpW5d0lo2ECN2GqfLA6HcRSZd5t/MtMp/tDBevbTb+ugLVxrJRHqishZa9
UuBAwsq1k2ny4yb5OsQmFWDOQqVHC7ehf64bBAlp/JUP/Ik4+J467tRD6r6MA9JqPQO/7yAEJaVo
NzVLgGrL6BmiNMHfsSiw142LdBBCFQ1qgwKTaKTFPFtX3t7LL/VYP9sxBIjCGHdF0+644d9PZqW2
cF3PbMvd1Wj77ISYDbqD/eHDqx5wICHp8c+0Ub5sp3Y289ju90lX3oUNhlXCYa5pDipTJvG7FQ07
3e7/4M76kUnynshmH2ujturz+556XswYIGxZghiyws/KjycSyFARZAnb8pQ+G5frbHyQUfMzTVPL
6gjDqJ8siHnmdskFhoz7LbSB3moJop2R1NGzfywaDStbZ5+/nAOEPW71hR03+d0GTfxvp6/gDk7i
LR9wYvcz8rI8709JLGsiQyvWknjPgBn/aDjjSy6KjbJSZqbgNVuXW61yEKvAtF0lvAtytgJ7RoYw
6dFllASQiwRsCKSUPDd36MU2mdU95o6cAiqdyLNAaE3qk2Xp2e5Q7g5szvBWaEuwiBrZWuviG63P
c1yEWyKu+G7LY2NB3ZQyzQafzDurE+4eb2oH94yHU4oQ3+5ZL4pvlFxUiV3xMuF9MNs2XhFy89T6
esP2oUJrnbKujyURdUKlfxa6lD+PFmWIkmcRytVEH6bRa0hfDbPDGO5A5INv8VJONUhEX6zJ2ynq
2sNkm91Wl3JXJuhULNz0kTIAulU4DkAMoKDPGsTrHWJzL2vnvWdgRRtTsG5iwef2bQMF7CSUhYEE
/eyKCO746HCyokJouHX1wy5q4oOjUhqLeFV+Wc5RE9r8O0zHN83OPuKu1Q6OM7Qv0JSXfCa/DYx4
qcZAyuhdt5yh3jpztXYvhpjszELp29okwRJiX7S1ZU1e3lvlyjOxHkcU1EgLhEelM2qIasLLQPt7
gwbvMPUT9YrvvaY1wuUKJ2orOmRa5k9sJ8+zY12Q+DCEBoXnmAnBH1TbKp6ep0Z9z2nxXLKLWO61
X9LmhBF9fdJm4+qSLgWabOs51gIK6wmir6EqC/eapzM6OKehBnKJpncFg/1efhlUktVCKY3GV4N5
65aNkccZDloHV5BdI16IfNRHvtqaHc3lcJ6PNkUOcHybvZjxnpikgsfu/1B2XsuNo1uWfpWKuh6c
hjcTXSdi6EWKlLc3CKWkhPceTz/fRtV0nnNmuqPnIhmiSYoCgd/svda3wp9teTaqWNlpQ7XrMkrZ
zJ8re0x2c+KK8b2jpKajEOr0zQByZmNr4Z3p4CkZR+Z9vb8aaP5QJfBwytsF16DyoBnfWdIk664E
UhYyORcJ2wUa4iFCIPUTac/9aMLFVyeMlFAvbDf98NK6PhVwdPi2kq9uCEfUkPETkZ/JwfSsO+hC
7ra0DeIZOg1HDbjvfDcXVUqEBqD2ASkcNQj10DuVsQ2R1SUxZb/O389ZcF2lRAcVxIsManQBKcdJ
5EJBZFgG/dxxllmVCKXyt7G2CcIhQKxwIzwHhRNtILMZa3gn/iYwoss8aFQFSGecdPXL9Qz+iMJ9
ripAGOz0q4OfKp/EY0G/UvhG6qH6zCqbPxuhaq+kb00J5S4OPmmgMSbEBMP4Nc4jMCOgun72GXW1
fHoGI7vRU3beca5RfcnyJ01qKZqQPQHbH85zUbwYmYZbIXqregeMQKxsKcscVXtED6O571nKlY02
7VatnUedTqxlfUFN4ZejWYOidNtkbgdUhNHALfazTZ2c+QypvZ5TegRxGNTEzzhOfWhN0L4JZEXa
qU3c4qrJplNUNld9qEOjd1h6K6w/Vn4WPhojxFCC1e4pFVKCYm0Tj45FvALx1VV2TFWKmkpMvXIy
ZYkSrvTKVldlXYJl8f1rK8VwRIAF87tJ3Tb0UIgMrJxnW1kjHjtVZXoZsZFebNwzcJke9CF4r+m6
7IbKA92f32ghXW0YQahzbS6QpP+R0K5eAzXSycC4VfFPKD6odvhiFFZuigY9xeDDovVcSB5Qopqw
9/ZTV0HHVAE3EjvROp0gbYhyKIpzG1Hkqfu9luHrn1M0bzppWgHbBYrU9/VU7RWPQafIX33VDI4x
Kq5IchGoc5Fjq/2wTpmqE7wZjT9AY31TG/Mm+wcWrXpLyh1F514hNCB27pFbHQfko6u6LJ6oEACA
cM4dE2EFc2CP74aGmzJde32/8w1N3dpPXtC+oF14bhQYqgYLg4JMJYLp1B8W4PeLUSeHDH966W8m
GIQDKv9dXyOmcHCsW7H63O5aze/WQ4dKogF9IPPuqmnDJ4dsg1BVo2PICjtRN3XLgRz0GyRL0SbL
45N+8VSAapWCkzPPLlGPXJm9Lpqjaj6h0dkG1Pj3cYgqlH467u3bTImb/dDr76pvbNugJrWuhOap
RvZnbvm0p70vtUS55VgkBY+F/QBR0KcxdEj74rGJ7PcidiOWULhSw4wNAFrCH5lzpghzBvMQfZSI
/npijuGJoEztp52jMCq5VDiEXNrVeQL9cZiuCHB5oAxJScNMvh06IRQBFGNrhm/BTH5RF+ls4iL/
mioHufRZ4p99ZHet055o+Yrv2IHh2hbPRkEhN49Z/I4O6xGDTbIZzl8DlcuMABfDDXamgcWWquAR
HIoFihLQg+2SV0+eKwrcxmS9kAOzadhlrLzOyKDIU6fTMX1x9jKuB6FJTubGGNzvBN+Wpfb3QTkV
FPq0n0OsXHQPR3ZZkHZafOuVA7jTUq5bT7yB4M4VstMptIQPgcVaa/Dml57YmNrMH8EONBvfr7NT
qVnwcw3wOp0WwNPExu2mL0nQ3Y9KDso79+5pu97YyDnWMA/iLaCN76KhEDyPOUtRl9CdyZEkoHTr
2RDiMfKrk99tB4cagKNi4YwrbD/RQE3+BWbKc9MDvcFbfGGS7fHpE3vU9dq2qKfDUMLwKgnUPASV
d9tp1jumluic+c2nM84/G999MJ3xxkWdWM/Psd72LLH6u4iYbOKtxmMTUc+vGv2kKcextK5B8f0w
G1b4FpdR5712VJtYRbHvFVpy32mrnq+FfuLVRKedJTQLwahlfZVtueIOrtV+lGxAuRDY3ITEelM9
ZZfjlVu3bW8agpl65zEg8XLdEvNnlhRicoRLm8Fuv9M6Tphwmvt6dG/rgJC5tmzhZ5t7yDbIA7X8
ISucA+B0XTPwBjFX6lVATQJYoG8DaNMKDIEEKWEAu1QOVYQxMd8JD13ngZPjaTWY9vX8bkr6YNOo
9+Rc1LPzQiTsjznpb5nPzwEe3y05NRDr+v4q6coz+CPnySfyVqPG7+nTBUj1S6rE1q4aUGtBGbzW
rZPZfnfjzOwK6jcVaKupiqOPSMNGM/Zep4NlM6rHPi4+gINjZ+jLc+X4rBi0ddfqJQfuDigfjUv/
ZoTaujKrea80oH4g1M7IT0CRJAgQ2LM+G2p9Z6EfqEjhKkdGeAyAwbpnHIfa3G8MNK0EUlB90Crz
Jp4IiKTH0uxUDb5omSYDCtpy7/qqAljLO5c5AS0qqIkoJx9kJLChpGlNbPVL1ds7l5w8asOElCgU
TfK238QezmZf/TkUVYz7klaRPj0Ufv8Wd4l5baZ06lO65IbCYUwZeP0adZ3twEbSkbtCFvcYdKN1
6xgsGSzOZGUofzqhRvXY3CjER24zK3E2bb1JkUIhbdJ+1KXCyq4s1wY5yoqOcq1RT9YQZCt6VK5R
vtAE7lemOTBZNe2N35BhOGTvmpEcKre6LwF2Ox6nVpdawKdBVWpY2ZEWcYFbsO0Uh/NYG47+TNqT
e+foVgm1ZpgpyH6wFlH2GcslyyXiIrC4fLpwPA1280grC+/EbNAmtux7t9HOMRoHdvXKvA084y3f
htBKIfLrK+KH9x7cGtgJNimirXZMegjaTv8EsSzeFxTwVh6Du2s/mhP4//7WSzrGwyxBAUtu5IBy
YGpvAVFoKxQyPrVXaN+UUXcmBRwKryUptIp3hfWTiSmAPxgEzSH2DThaBDhBiNIYZhJyrRSSDOnh
eqe+Vm+RnnNCjY2+84PMmuB1ktgUT3pLTydC1SU3tkbkQ+A0006dUhc9aQ77y+fShLLluhuksB3Q
wgCYfII4gBK1wncwbJiVdgEr5bVV5zSuGsL2Wr4GpZm2qZWcWOfQdTHygK64Tm/KxaA+RkZ121b+
T4ISvQ0bsWo9gWdEJR1ic7jHryXkMI9YmgiZrOt98o18VW1THWh+B2AnaOp6TXOczGpcodeBeZex
wyEpEtcPZUkwzsMJU1G6paViIZckk1rvN5HPirUvUb92zYNlUFRUZqDrYXJLrBWGkB5RYeVHJJPR
nk7N6tTnUGNDt/nmO4AlGOMV6awWSwnjfue0X6Axdkpm3PY5q0maiM5laPuTboNTDfqMyK/sbZjZ
gJIKphDH2QGeMSlcWWH0qeRDvg6wF8N1uJ+68VV3daJHyHn2kabghNm6TenCqX/g0N2ZDXJGzEu8
vE7ejKlXT4ESHTz9AanDsGr98UKLbVr1u9YMINMYoLgN1oxqRQ2vjQfIweU9i5Bq1c72bcG+oDVJ
FsagtVP9CEB6BYCOfZnFCrU7cjXV+3bmciWV3Kue6ZR7B0J8Kcfs6rm5tWHJ6dl88Kye7DHEVyvf
FvfblNOwIxc5y82zT71Z1ybjxkr1G/hV64j5cVPBekZ0VEDMBuhV9G9gmjm4bOvzPtuDmvqJ6uIx
SejGuy4sPnfSoOQR1Mr+G1dBEVDObrBgGraxYyIn2Fw3NpT2DFybzgcd8xpcBIIxQjiBggHMsNCV
qEkAON9/bUpyBbK4/lFM+TdpGOWa8LsHa1J7vMkY5uam8/Z6WzwWKg6+0rWkMUK7NSZ3W/OmUxX4
1UbtCEpJoBpZYf9AjGjG0MGuvvSLZBdb3o1NzGeoONtaowvURfWTXoeflhuMG7UnJDnPYQsN1uus
1y7ENYgeofaam+ZdNisxBCrjkCTetRJj5BjVLqZAWeytpjT3TlP5Gy7FPnyOGlR2JD78NBlVxjJ7
7VOfyEgqgfmtFZ7nJn3xQuRrZNcx+aIYKPtvnLGfSljuIog9JRGVcaO+a6i+1mj9iMKzysc4JIB5
9Nm/LClp9Bo0hV52ooF8YVoqaeZVzCM00TLmc1Bgjv9zGNiaDyH77w6zUeRPP1h5UMR0GBIKN0Vb
lnJCt7TjOO7NVRLD4repnMQ9GPiRHrJX68WtuvVKAtOCoXgNrORD/BUbw0lWLRyFtcMOesu85Wwp
rbJViceUTfBMaxgelONnO32geqfZ7H7BQj76BZU4oOZXiTOoa627csLPmNMGCkS1wcDQ4VYnHpIr
EE1RUKFoxxfclv67QaYcMoGtg1XpZnwbCJyaitrau4xOiC8SGEm+h3aWnDSioJxLlt+hC4EC7MZv
OnQZVEANMZURiZuWbR+TrPOvbYOhYqAwXdoNASz6tAO/ew8axyxBSDeo6zaR8+k4qrdWUe4qo15c
OUjeYN7Wyd5msK7j4aEi1LRutBslnWi8uHcxsp1taClkNap491wr+ZLxFMO9Q9IKDe/Mc270BGHR
UF4Zatkwo7PcxyWUsh+B0hkRSEEQDJttGl/8ZoKgtcHbl0SgrgMX3JRjQyvq8baZ5TkjA5bv6wXK
XIHmvlbRwwXjCt+Usa2oWO27qvrUVO9MQgjlIo/rtfCNp6kNr6CvWGSDtPdN090RwRwkeJRyR/f2
CAzf6eduUPBGV5YKW4qA99bqh9syYz/i0Bumo0HwQ17h0FDmn1pJlVxlr7/VcehmU7sebK7IOO7v
aoNkvlaLNj5b7o2rTFvLYWkWOuVhUMZ3E/0f1C9Ofb7f2ojsXYjgyXdYU2dlbxwd8ClMepCwWpZO
e4C+IIloirFLJDLXDeZTk8LTC/3B44xHOVHWwEv7dO9Nakm/kP7WSCbhemDfjTClKtmqVjtSbKJD
VjomLjJm7cIMdNh+9db0KQKYRmnuPMPI0LbFl46O4kr1VKQLzahfik49ATO/8WEDRjUxUhUAZMqC
AT/1YMbmkKynuWew69lVNUH92pkE2ZCEDqeziW+cODxokseSex+AluvrJADWmVgEtQVdeg69q7im
gwr/PT3Vs/eotaiwJjY0SZL+7C2fYq2OdMXsn5SgO5epo21qP/yJMjZZxUgF4uYmIi1rLr18zblv
rdwesQQAfjiJPuHZY3DA8KVs83Z8rSr9p6fZDLFtvg4nkMdV+Ea12CZoiUR4850FFVUioitr5Ebp
WJ3ytjsoU3tV68DQauUhrlp/Y9fJJSVaDBHTljz1PUZVynP6x+AHj/CfXwInePVz/zs3P1RUqYky
fEcGaqYpOKuWhWGhDE8ZyKNU1y5FEJ37waeJiOA37ZCyaZFlXqrSu6FohHKGSIg2T6dtnLgUFmwF
q4ZP42EedZZ6uEe6rLBW8N97CW9nqdDV4YshHLCpekCA+oKt0eGMaD+Tge7U4EJSy6LukUA27OfK
9EYz5Kn0jfmakIJPdd+bHMKKZdBFncJXtYy/+GuRts+Bumt9Tt2a3OmdqVtfOtcHXUaOpAMyM8sI
UFGn1sU/VrxkM63rrrtOWne4LDdaYH2jkxx2ulKVbKjzQ244u5STEYF15J8U5F4NMKQ1ZSNrnXkg
YW+1Kgbtm6jRlmQXClvAhdeGUsP8Ald9TlLEYMBYH3Qy1Bvt1p2SIwOg6Jrmq7rkkswqcI6qcjVW
mbLLKvUrCu2PStG7i9mVm0Sxn3oNb7ttwr2JHdJ6ijsXEcBJ15TX2kZJ2g1qtrMNrF9EyvyggZ1s
I4+t2OS9TVnJqUJkaGhE7Xqchze8M0DhEvNnrRUgBM2UCgIfqR/Zt6ZZAsFfLS6ekz9ZSK+PVn9V
waI5Gw0yXEWpeLF6b1Cf28AUAdWLU3c9OsZXokxE0UUBuKeW1mHlA+XUS0BEv//2b3//93/7HP9n
8F3cFil+obz5+79z/7MoiToLKLb/892/Xz769rta/s9/vOZfXrJ5+F+Pv/0s6t/OD7vH//KV++/i
8pF9N//6IvlE//HufIK/PuHmo/34pztcj1E73XXf9XT/3VDPWj4Jf4u88r/75G/fy7s8TuX3H79/
ohNp5d1wGea///XU1dcfvzMXLwfrz2Ml7//Xk/IH/PH7+aOro/Yjjz7+r//0/dG0f/yumH9zdSyS
qupRdNVUx+T9hu/lKc35m2rbluY6rmHZjKH277/lRd2Gf/yuO3+jBYEBVVVVFAeg6H//jY6fPKWZ
f2OTTIfetF26c/LU//nz/+mr/PXV/kZJ+baI8rb543f59eWf37j8eZZjaJ5tE3mjOp7j0ZBRef7z
4z7KA16t/Y/ARDXohOprW4/GukhSiznKxDOWkX/jhJc26fqbvNLMlan49UeoBV9BrNFOVfF4wGyN
USQrln/JvNDjipY8dmjBOHEf9B6VhVU6l3C2Ey5AX0FfzLrTrK+KQX2OiDY4up7DON35J1jh8xkO
IrYkSy+PVXckJFh7g449bdzBN5l8PRe2OYkQ1PU/bI+qnG/dsA7HLzqQy/sPX+JfR+mfjoqhu/96
XGxT1TQNqbZn0yCQL+Afj0uBumlysvBi5+XtqDtfujHtEvTCV2RxPRGMA8yXBQF9B0IgDTvB4o/w
zXL7m84g0GWMedjX9JMlMrm5TY1NwewXlM05xjF7yd3+ya48m2Wr9gkR+yop3fHYkqfluMMXtmxg
TPFLhZRn7dbgyUFb71Qrh6zuN3e2r5i3YcYhYG0frkcG1LOdI3yvClwGdhmSj62pCAVji0aQg7S6
HlHI5dS/2I3fzPDuHBEVhqgLNZEZziF5JI5t7jIlP7S2W51n+iphPKcnWGnMhhl7sFibcGSyJtzN
ZffeGc6LI/LGYox++AOCR9dHZUWXKx+iZBP2yQemiedRRJI+7CShFATlebLb53TQzC2BXiSEoK90
0FmqIrgkyztaOePXjBIzQ5Gpz95d7+boeMwaGlwnFf+4XPN0emWH2s6n6YogaDxqaD3JvWdRi/pT
FxlooNMobo3hoIlE1JFKgT4MF4u8nBW0+/EKhim6puaIXolETLb6SJhC6jBu0K11kaIOqB2gdbBA
nnr9J5kmdDynkGq3C2sUaduu6Tgupetn+2TyvHVCOF3d1WjJU5GZIXY3RRiro5DVC//sljPSAJVI
Bmy2h05vzjNzOrV4JESljjTK9FmRxNDhJtfbuip7xWKYfyQxXKU5OgYegt1CpLuFOklFzTp0rHxF
3FtTPM9Q+xoi++VqCNeKiTmWk+C+QX0b3LgiFC47mpjjeNEd7PNuhTaRfByqBiIwxkLdqSNLC9Wj
AhfN+NXde9W1D3YKubyySSsZRbDs9XsypbPdPNIDak081Zh0JjPZWZExrNSxgCCaGxqzrf6kszTZ
RCoLQs8y3juygQ54Aq9Ltmkio+5GIgQwWNLmsAb3mAVMjoXpX9w+qFGiO+sMRXaMMjsTibYqYu1e
ZNu9CLhnkXKbIupORd5ti9BbF8m3JeLvdJGBiyBcE2m4LiLxkuVDJLJx5GArQMAZ7UUk5T3acg+N
uZFcCpGcTyI+71ChayJHb9ClxyJQR8mVX3ciWldRr3ciYw9E0J6JtL0SkbuD2t0T2bsmAngGqb0t
kvhAxPGuyOSVCMF8g3K+QEGvi5Q+R1Nfi7g+EZm9J4L7OLk4FQL8GSX+IJL8TMT5ISr9oNKUqw7d
vioC/gYlfy2KfpT9ukj86amn+0Zk/50I4gKxAsRiCqBRd2rFJtCKYaAvlPseB0EnVoICT4En5gKr
ax91sRv43W0g9gP2gpSK6fAZYk2A74Iau3Ke2T8cB8zwuyRyyWL1W4WxQKHmj6hHMVxSyWgAFJSh
OKlDIiXxRBR4IxoX4JtWM7OY3RbOLnllEW1Rfj2pPYRsMjS6V/3oD6cU30UlBoweWSWLJzDaUzLf
6FnwRCLjjQ+OZYcT5tiIkUOi56aMDkybDPdVphoAcYlyQ4OttikOAi+rqR013gacxzETTz/1/kZl
fdy6U3BNfwLVC4F/WTiiBGnobeI5IUVmY+FBQS4arKiVSzqjQe6UTXdA3U/4VsbGNq4aZDw1OvTS
APwwkTuROsAkKE9oW9oudNxwwmRiiSnwxnh4ZDQxywRim4lCTWSp7wRARHsVZw01aHcTlNq2Mqmg
2gH2m1SMOAyX7ANZM9efxPHeVM4Uo8c+11HIID+4QNxbddwHlfuC94dQW/w+ijPuY6X+YCWobTyx
BPViDhqS15LQ9uOcqmxf8A9FYiQK6BdtW/8Lrn67NvAaDWI6gvMIybnCsfZOsi4cE7EnjWJUSsWy
NONd8sTEVIudycDXROrIzYTPCfalusvF+gQGSoxQhViiBjFHVWKT6sUwRa8d6yAWKkvMVBWuKkPs
VZEYrVwcV35jMfLhw8qrmfy2cloTGFRfdTNGLX28QdzOjhRIw7ocO0Kl1LjYjm6tnDqkRqzhj9ak
T2xgMYEBQwTdI8awEYeYwsbiitbjXo3L8TDqA6GgIovxE3ahrOHHrVuisTRB1Qy5NR0KrfywTEDs
xag6BAypiLwQHBYOtjUxsFFL3MdiabPm/HGuHgen8lauM/zUZwr3MXIf6swMpOIOpV52nMUlp1kj
rjl2NITjVsW+qQz7yojeJy4JlBes8k0teIewEJ4IQw5PlAWRCo7+o45Hj8UOYU5Zqh/xggz7TKx8
A54+XRx+y43vYPjDyrSdxQIIoXnesj1iey4GQeBVRE1vp0a9EOyKNQMnYSGWQgJsClRKOjU7kwyW
pteTk16X35lRux89CxSol+FrKLgMhdJUbw0/gdMd0toi2llMjY3YGwd8jqEYHtmT0LS2zgSurrIm
IN+24rhODC4XvcArXlQJ2EfFU0hJNxPyfzBj6GKx7Cm1dmK6dMV+ydWSH9vFk0l9DasUPs2GhTF7
Qwfvpq46bzURQusCX2cqkw+hOo14PQ35CbP8C7YZd7s8VIyBfhXVJ0J5O6Z5LBE4SL3FS9qIrXT+
SlUO+Ri707ZukWRH8huXG1R3xbGi+q+KUXVePKvLE6M84UaHToytyx0Vr2tqBt+DmF8dXLCV2GEN
McYmYpFlVID9MBgvpbhn8aJi55I3WX6iQvuai9vWNPazdee5dgJfVNy42HJD7Lkh7rlt6lS0Z5J2
RKqAizeSmz8/iHh8C2d8zl3rJRH3b6MOd+jVkNlFBIkd6tk6d4ch6QuJnSnQgeEi7qCZIgB4HsVf
TN4FB1xuhqx7SsWFbKnM7ia8M1scyswBEJXlBq3PU8BOdufp2nxV5c+5eJ2XG9+bEIpK3zwUI7Q4
opd00mqxSRvimI5x060iJCWlmKnx2ImgMpNHQKyJ5RpB/Xk5KNrixx7Emp2KSRtr0euvr+bXEVwe
08XoTV0BE9zi/kYUJ0c3WHzhg1jEiWmGTL34xgP8nGIkryKbrClCQwKY0p6YzZfD2YoBXRcrur24
0pejrYtVHUcsjiI57qkY2RujOE1twoJj+eujBBtgChp2Et/38pAmXnAPf3woRvk6db/JiHjGtjPv
6HU5R1ds9bkY7J3Fa798AwSazptCrPjIBq48TiUDi34gjv3lJhUD//KTjqefTeKT59V3upj9NbH9
6z0AgMB49wUIkBlIVR0YAY0QAyq5IZknozfC6ma5hzTvmC2cgWK5ha/Op4PCjXRz5XP2cRmBKHAE
VsD67rosMv9Ym5q34ppV1jCmx+Ny49cAD7jAmc+tO3WvQE9IEe7hpwXkUWyycsKThIP32AkuYflp
lGfh7embzJ+wjY5JeyJ35y1uWftN8dAd7czCNEfSAMEO4BqW0WD5xv+8cBgXCK3wJdv9XMqUoZGI
6XRA5yq+nOWX5599gVJfKadXfZieTCVFjmfF2b52S8mWDZBrMDlTA3aNyxTA/l7lhkVnn4ZeONAS
8ucQzQ1PLjd0Zo2Lo/n7SkO2gAB+n7c5iJwSnZcAMJabJJz/+qmMEPrhFF8ehjM0bEZjqjdMZHiJ
lREXSlDQbZO7HkHJMFeToynsjlB4HmmavCtqZx3mwmYPtTzhxbp5ttLrX69aXqqRZ3KJQxyoumis
fz1LUAINLIGFNIINUQQgEmhwSHIUeqnARUj6KO5BNNwtD1eCIKEfqv75KszKz56ASkxBltSwS5ZX
IXJH9CFgk0IQJwaskxINNeCTGuXkNaLw8toRrMqvu8tjcHf+epYV05chaJXlFctrl1f8+g+/HlMh
teC313YO7BZfIC6h4FxYE9Iaaq8MFkEHW5AvNuwXTyAwCrgGgcIgzf8C638FFeo6hhoTL/yY5Rcx
X+GwFLxMIqCZIXvuWyw/aQ2CJlfw/RiJe+OzEE4FU4OKehRsTZQFH0R/3VboQq4JDt9m+nQ/CepG
EehNC/2mgIJjCA5HZ5c6CyCngpQTRzXCF5iNCggdS2A6RFFqK1UAO6agdgph7gh8xxcMD9Tf9B9u
MEM+0xAivhF+TykgnxyijwbZB4p8g1we2A8QLLg/hLAEbHmAASHYjWADWbZS7um13vSoK1r2Kbss
uyWfl10EXCFDAENtD2kI4hD5rrf6wiCqBEfkwCVik/fdZtkug1fUCbioRCwiICO3N/ttD6JQEEes
WjbolXAnjaxTJgEhtYJE8mEjDTP7/hBaUmCONXr/lS4YJU2AShFkJR/CUiqopVygS1kGfsnAolGP
XxQcqKQKoImUvm0pyCYDdhNCg+66lhsOfXhEXrxtBPXkCPQphP5UCgYqdgFCMSQ9joKIQrQBskNO
z3kAIBULBzFQmk0ocKmK1SU7BYBTjaCnShhUESwq4r1eM4FTtYKpauBVOSFYQYTPK9Y6zpoMBELr
6ugudMBczQK84gO3m0KwWMtNKWAs0F3LHcMgEUHQWVAW7g2BabmC1dIEsFUJamsW6FYNfWsYdPj/
OBUSAXM1guiaBdblC7Yrc9Z8yuikM3OMcL0qAXzFgJ/XhadvmgX+JdeYKkAwNfvM4YOpAgqrIYap
gg7TYIi5AhMjR4lSCnwxQ0BjdOQpFMEeGwRCFsmvjgVMVsmf40rolEDLWL/d9qPyIP8IswJrBt9s
ENCZJcgzR3hqPRS0npL4cqeW4zpDSjPH8yTgtEwQagoaLRAe0uhCpb2uIa05ENdyQa85AmGzBccW
C5jtz3eB1aYLtM0RfJtkeBDrgKzE4SsfBfKmeO+TQN9Uwb8NAoLLBQk3CxxOkxtVNBQCjrNkVEoE
JpcKVi6FLzfAmaOsVBOdBHouEggddgrCKoiNN5BcuQKqyyDWWQFAc0HYlWiaKoHaGYK3C3JdP6L3
XFcRkSOUSWdB4bkCxWMtSdFFIjmRsjcCziNosFipw/TDFaZeB0nMhrIX0Ojbq3D3PGHPguGjqRAc
KyHzQehzF1Jf9OpB7rME4RcLzK8QrB9hBo+zQfGlQ7iFMCelqcYvcKEBzlABe8EDjnJDvxZAqB49
J7Z1B+WS0QOqYGyCF0S9cG8IcNAQ9GADgxBGkXogAoE1PmA22VAo8Ar1wL5hvbPVsvCrEaBhoMw/
/GcdfWwP7dAT7OEoAES6nBiUFExV9njQKiCJRee+Kb5x05jgE31T3CwQFUtBKxIA412zl/IAfwFe
XH4KXGCMimAZl7uWoBoDElld2I2a0B1/3aiCeHQF9rg8NstKWUCQv15BeeMEVTS5qgQcGUTuiyko
SVYDpLq9myOISSMmKkLsHhn0yaxAgsAiCfNR7W/7inhSQ2CVMdTKecFX4urMBGg5CoGFJHgqUBO4
S8f4kQn+coSD2cLD1AWMqUPInDVQmV0JNiiBnqkIRrMUoKZnoAVuYWyGAts0OXK94DcB2FTrUpCc
FmxO0n9jeqLgOkMBd+oQPHtBeeYL1TOwAXwiujRwPnIgtBkyNH44LDW89Sgm7LhXHmxYoaZAQ2Pa
4NeWC0g0gSgKqPJUC2I0YEwaBDpqCH6UYcFSAdQLlnSET9pEgErrhgZVr/f0vDCHJAvP1Be0qSaQ
U93E4cU/3gkAaiMoVHxf6cGAjorLLxZY6jKzZy4A1YyPowtSFQlDh/6lOIWCWwXm8ezAXx3BsRxt
QbJKoDxKUDCtJbxWRL4INBoQrsYAzNUUrGtmAnhtBPW6jM6O4F9NOLAZPNhMwLB+CiI2E1isYjPh
T4zsKhxZU4CyjaBlVYHMxpYDAiu4GgQ/SxyzvUkh0maQaTXdIylcNVm2Aq1FsIiVTkC2vSBtU4Hb
toK55bNd1wK+NSDgBkznGkTcRtC4PbXYbSW4XC94b23K5eMMxsXH7ptB1sXQBWh4oe1iBx0BQXID
NBdjl2B5Lfi8GUbMSoC93gS6d5m8NNZyx0nFEgzfNxXQLx+MYUvgv4RqfeTQgLF9R+tBAMG6fB95
lz5kAg/2BCNsClA4hiycCWLYEtiwboEdDkwAxI0INeHDjJCJTWxLSGCAFc+CLTYEYEy0QnRWBGqs
CN6YIhNMGEEe2wI/LqAgt4JDbgSMrMmiSoeV3NnSehV8sg1Hmfaygs0kqzYxVT1kpuCWl79/FARz
CaB1VUNlnkQrGgmnuWOdUjqgm8kfuGfnBjiK6aexhkuZdD9DA9yzKuDnyp2n615g0D1C2FUWOI+R
gKI1J9yTNEr2W+fszcDuiXayz4rgpUsBTQ8Qp0dBTyO3CbctNGrOBwCH1DRpiYGq9gVa7UKvZndy
m+AMQekO2Npjs5EK6roV6DXbpAwFjf/i4p1mJjQ2ppfcR4LK9gWa7baPZQgup8S5P0/WdSJ47SCl
emX6X6glAJRA4E4hcTcRSO4onUNa61+dwLo9wXaT8QwhMVZfQwcPSVMnd2GHd9AX3HcN9zsVADh1
jHVAWhS9ZeDgYYZ/hanRst91rgyqJTojA4kIZrVXODUoWevD9iqDOa4LfLzy+xNwQPS7AibfmTT7
WR8JsHxQPHCSBgIHzAG1l7w5AjcfBHNuIGneUPLBjAsCPaaUtqFRh3a/sjehg9TRh5iuCzq9aCkq
WIJTT91yO47DDWLCGj2xvW0FvV7SS93Y7skQKLsth7EucVspxo8ebrtnSNdPUO49THdV4O5aDOa9
FeA7Z9dnDgEeCr21rWDCDwKHH0JcaNDiK0ozXNnztQ5HfuY7muHKUyXh9FxY8yPm5Vjw8yEc+oEO
A5A0FOIliHrkm8Q6UdLZBPP8aRqA7Avk1LsJtv1y1k6Cu/cEfE9K1nTdLjT8Du2AJ4D8UNabS5Zg
J+T85a4jSP2S9cxqeawX4H4MeT9SQPCXrKh2s2D5tQXQL6j+FOajoPuXIZ7GKXAURKMskGXYlznx
z/X/P/y4PDWSEJCoRAUs/y/Hqtyt/pwbZaroPOmfeBI1AAkfZoq8WyNBBEFMJIED7P7kx1wGElcQ
L8kFdTt6e1/iDH6VY37Vsv7lsV979eUlv579lwLOf/q65Ylf2/5fb/Avj/16++Wdl9f9/z/23/1t
v97+12/7fz32X3+C5X/8pwdilFCOTM9n+nT1nrYQFC2Guq1Sq8+dhHnkEuuRZPQ0kxhnkELsuhAq
4VZR0dH0t3Egl5C0oXjqv6zSANxrTWeF0uODWSS3ShnOb0Fm69uWGsuhnXX/Kcc2U84bpShH0gGD
ngJ/ne3CylJPrs47Gb5/Tow+vx+ahECVkmWqQzhMrNnOm52OHrGsmnGKLdps1BGvQqys9EmQuIbz
hLWDzJatU87abiJfKJT/RJVsHRl1/hIXGhHtumJuRoltUVT3OVYrkDwTtk1DRV63PJ5NA6Y8JyF4
AE+952VsOerKObLiWpmoKt6CqEFbrjbsuZV7xM4vg+LW9x4mKEoNznNilsxzdY/x27fdV1sBj2vB
d7x21UR79hFjq8j/06SpXjtD0u4WmA6OIl1plVcFVy3hqtmzro8Ns70Crl0eJ/6ZBPtIi69bogGf
XerZBEspr+7QMxbbhBNEXFErcmymN6Vwn8Y4ye+9Kh0ug7gpULbV91MV3M+xF24nB3kfbsZm7SqJ
9+b2IDxsR38ZI1hk6BKjrUKoYuVZ5iNTsScnB5I5Nf3fzJ3JdttKtm2/CDkQKAOd1xBrUiRF1XYH
Q5Zt1HUVwNffCdg3ffK8vC/H7b0OBgCqoCgAEbH3WnMxMxfpY45ief7L/oRGLoeTlmzqZLyNk7yC
q9R3xBsdWjseL83oPtmd2gAZHRlAIqbyZoILwkjh5wjkez0R0jiBonXYDdpL4jSPgV1Hj10x1g9G
JT8T0zbex7jRNnUm/R0IBmrWQ3WkZ2Y+Da3vXNAsVARi411tcYyBdvvRtXxgpWOFx8gb871e1/EW
fikNPPpsGcFXWo7fI2xP+JzIgsjo/cZa5DD49dGXHGI0dTsdCa/hPtCz2ru2Eb2jhWSQyumgMMVA
FRl9VdJlOtbH2btppR+h65QPNUlAT9KzD1VHAo+T4IUu0QeABqHbG7mDvffR1x9KP5WsDEuKHTjV
44jVnZmTi5tHJtHjIwKNOdiLNGtj5YbZcCoQu7+57m35rA1aoYd0avS1G7fyvZ+jOrGxjZeeYOOn
nr9qtBMCEltCpZXuMPeh1L+piEPCo032up8eJaF9aObpCitiry5jP6SHeWTCmOL8oEG+IxhWPw6l
5r5n6GwG611rY/uoW5ThlrOjjFxMwn2AiB1hvq5P5mvsfbHRj72LMGvIfSGjbzmcnCZd4+pROzOq
99KlmifJviqrWj5LAGVXmwgBFCScH3A8b7lgiJfTiKj1O+5NlfXfVFVED3XooZusgz0T6/h9yjPj
oFo64LNu4oAdaljbOYmTDrWrTYATF9VC7rxVEZ6QVC9ezBR4koid78Ta9G+sqLpsIOmpKOmxUV57
02dYRJwU4n45TIbnUW/6V4PEZoIZ6Jl6AUMp0ymiLtzGua9Jr947Nc51bu/4jTiPlrm0lRyazuwJ
eDWfgGuh0B1CgRHBjt7a/ofluupuTKL43oNCe9Vi8+fyy8oSOXk0N/ebiYcCUEXrjRoET+femlWb
ynpL4lfwMc1rq4bsFMXq0NlMPmOdG7cJCdLK6Vdth7ikAZQrct6d2ryHOWi+BcWHRMFeR332LCOV
XmtL/sTBLYgvjOydsJGQLodFSI71aJkfkaCJ6tmV/kbCCqUThUViaIP73K/Mq1vonzKr5RtKmmmn
u8TbAQTeAYJ03wKCqu+ifAjODk/sN0LX7MzP3qYi9c+OxB0ehgGrqoSsV8g9SL8T0rWWDyA2kGSi
Vs4vda2z4O8PY6Hoc7mWRppmN8Ej4k7zhbavvILl3Wg2x3qI4+1UGa9FqMyj6VJU0rLCPPYhdCsN
q8u6tEjsQ1DhQbgvFdoEzK26O5Ncp9xL7tSsT2iTwif/NcepwESaWGuXGtiv/eX15euXvX93OM4/
7W9fAt6fH/HnW/583/LVf3k5C/jkHJHv/GpuiEO1Oy57LRU5HmVs+n/u+WEW6qvlZFANGI6tBMhf
ofcP2vxnwHAEK0yscQKGQp29ntbugqldCLV/WLXLOQ8oyaowGIwIJSyONfWcI+oKF38UzKyF2owB
n4GeYsLe1MmZ1UGsQofhDS4bij+/9yL4oLUJ/SWaX3Tm+PeFGu0qFvIFIcXE2ndEfHiptcZhi5Zh
PkzpUR7DOUHszyFmmOw4PDil028N6d5KZPGEXypawB1OPhlmLsaGcDzKIEoZlFjOO8EEg6aoOKe8
bufhDUfrmN21QVNu4vl3WFPNyNME35bf+OfX/jlc3h6rcRgv/mF5/7VV8r7ctkqhl7NbV0AoWOJk
ZCiHFbJZul9/Nsu5pocv007qAaUOztI4O8heWge7UVCjlzcyGBI+bBft//zB3UggXxHNjvm5qTZv
3DkMAptCtwqDekLaPXc4vR4zZI15ZaEbOzMLetlL5z6hTjmIhz+19HFphPXhOeo9JCGzxmHZjJlD
ZzFGssQyV6/WVhTIlVGRxK4GiTUCE4O575p45WUqO462nR2XvT8bLfKzI2PvKyhgd7NcaUB6s6Mb
MMPDVF2C8WC1f0eiJEbjmju1b6K5/cym/ede4bnaAbyZz8iBlXT+ZWHXSRLyupAHWTv56+VHO8u9
+ee3dIIWpxkkH8tFvGzyibzXuz/HEld+CU3zUM5X8nJNe7Zu3BVljwnW7XDDLBe1Nvif/tQ/lHbW
0TkcaXhS8/+90cKiONRZzOJsbguWwNrtyW9/7bmaRZfQCe+L0NUP0k5906KB7bC8jLTvjtPn+oY2
K9KAvFIC4X5rxIeGMi/t6fbXz5HMEX/tLeeo+6MAXE7+7Wvk/KsVlHnSpSLshmbaH5fN2HW/95ZD
2cyyb8zJlP9pkIuGpnBhAEf/tbecwzC20wHBSDdpxObXYwbs8cGLf5ppWtG1zVznSNfZQTwyxzs0
xn4C7FOrrZUVFNx0oz2WabSfZlGX78As6cb6LY8gRNpeVB6Zd3jb0cseRkdN93821ew41TW4uvBF
xCmDC3nwmmIj7CQ4KcMITubU3AoRWCgFG7oJxIxAqtHEGu+WgWNw2ZQEhkK0zop3NRRym0PfPTWI
ZE6To9xfe8shyjZ9I+d3ZxY1dRctPon5K6LUdU/BvFn2lhfNCH6R1I1do+N6EYTDUCkTd1ofbLJg
Lq3eCvOHgIq3yyfdvDGnfoja4PvQDrjxdDtdD14MDZSu6XrKQtAVRUs8dqT7e6hpdOEwiCMq80be
ynfVm+Kezoo8RH1n7zBeaw+AfCR3yspqmMOqEiKHBUA/14JvgdCd9TDWw4mlWH2bbIPyvhhoSiJ/
xZ6GCrfoo+Q8VIACzMyCKTWenKGq93jdMxykqn6ywPnkugDyL9IeiZpBtAClqGtkAeQJXDhUy+Gy
Ge3uMrUJyWhIu0GCxfXez/v+umxEoU0XJKSoqBlCJ4uxBrM3GZQgHELqnis9HHGtegYVCWY34K+E
W629rnjpxnDYSz+/mpT09w75zRW2qxGD1KjKTUhS3b1W/vemsrKUwLvmExE2BdT5vO7H6J+AHPz5
UsoxJCIHWYKUqmrIWaXiuuw1TdDtsDu9LcEwhGs+IUkedjZLPESHc9iQlbsnUzGPcWvqxuOUQIwT
gp5rrTsQdtpOray8wow9Ntn9r5M4oewTBhfjnwFp1HxnK7qN/xMPtTano0QVHcXMvYISJA/Pi1ai
br54KYo36ixHYy6quI0hTxYoAJBW1EE7HCn6FML66tFMUQeM0p7bzNdSwNhChPd10YT3USu+Ny2R
F6iG90s8VK9TrAsFXE5HIG7CuveVdNovdt2ZxLLPmzSiyUG3A8U24Iko0zCQjzidlyjFedS9x5dz
U0zNdZkyYiae+rXp8q0t3PjodNTWQJ5gnZuHl36SW4qgcDiM2QnZddpRWIMB9VCSEBF3vzZ6S2Lp
Kp2JqFK5AUrL9gs6Oj5fCuhHusfM0+Y9WRj3em8RpzcrTKzaQupLVQpzGo9eTf/vnIjlcNkMuEtW
uQnCbplsaFXz12nHchjDGtt4if35K8BimXL82nXrvN5NSYKChLHb6yx/Wi3DOp1Y1EThA7i+34N4
kDCcL+P3srdsQssAhVFPe0ZiFKx4Kr7UNo9YMM3Py4+x5imOEu2D29lqGyZdRHrz/IMyfEh3FncK
xVpg86wLmScso3o/1SvRT9nBRGK7pqCJXKKc3ZbKphWdonkVuL1WaCxpbycgrkStjpkjsgxb2FdI
7S1JkM2P0YvUMZ5fW/bydqB9g9sQGTQDKrYu7pplt8EBsbdraz2ZCs/AMnwXgwAM681DL3EFMvBh
5M5TxmUg9+YZ5LK3nBvybo9abNilVgzpaZlfLvNGmjNfw7SbkPoihUNwxoLIt7sAwVysoPGkOojq
mPRYBAQMxMu80kDkv2q7kMLHhF0fJ62DbGreLOMHKAu1sdvpw1A1H9e8EfMnsrwI7zwBPF/MUotU
7RIzPCw5Kf2s74GAhPxnmfUwg3EOEYnV86RnAeyDxfq9t5xbDgUAgFIrh73hO2G9z/v2EeJQu83r
loBdi9hhmu3smq6o7nrIVrQ5kL2H8wg4n09NhvJlbzlXZdD9XObPXKq8sGyaOeKlWnJe5nOaLylQ
j+i3qpYu3waoXoukDx+Z0KZtHlTXv03MsYAZSZTcp8J4zD2dAMkuLB9EqV9GuilUAbAGF6zugiDu
L85kvg+eEiejB1k2oOZpNPnY0XRfWV2Dl9zQPGb4OYQi38CamGrjcwkpwjdN/4swKBrHPHkGWmWH
RipaZUEraUqF6XnZCC8jkrMivErmahMFYH3Lsqbwx5IjnEVz2awxXPZ0j18nXHgLk2isy1Ch3ZIN
OhCcMzGNh2E/mda765rcs0DI9rLKwjPK6rfRc9N9003Ffaz7lKkr802i1ugmD9zScO/HVbEdkloe
E4Sld6ZFiAKG/YF++bjXEG0zj4V1EkD9vZM1U2cpBgLQo5+5M+z7iOozeurwwYjR86Jc8Y4Jg+Xd
QCSJLrX3jMX7XsZVthNkVxL90kbXfmiTx8JKXgBLVF8QhBmbPh1hAvk+6IlEVmvkqJIItOT3xjCz
r0CqNgFttzvYoxQh9em+F914SxhlGoTVb53f8QDLaWt5ufFcZ3b9Xs/0yMLx6pUC6rTSG43yZTf4
4y5SQ/+kGu9jDOPufjkCM+zv2oxemwwCsrsn991ogCqlwrWOZpW67ysuxuEG28dZ61pBDkjEo68U
+t4YHmTjIg9Ox7c08LXXvOwUXXWfpLn5EDMCAc2e+8iFFj/HGelj5qC9WqAfPE2raZVYxq4y2nwX
daO6tR6NoL4tAYu4AbmlMbBOS8pzlgtxS0LtmxbaXwM9A1xYYSGME7d/se0w2zDxcc9p5xDApj8y
3Syvv6xdmU6jvnBKdebn3CY8RyzlAG72k0eULqwMhEdiH6d+fErHLLmHB3Jpw+gxnefaSYrg27N0
tVWgbK8uId9MNKLxa6wb9NfH6TVJaGHZg6peU48cslCQiTX61WuA5ZiIxe5ZyegAark75+UUENnJ
s6rQWuNBWJHxYABNvR9H/Vxoz7WwqFiT/Qk+QRFtkiQ4Q0qbPJT0mSGRwB20WMyOZk+tReWvdHLj
VEFmmSMMum3SOXfKyV8rNabbCQreK+8Vtqd4GAeJB7jWzsvGnxDlxoq+mQ9CbcyM5DrY3sQcWUKO
SjvcGTJFe85T+LEPwkdU2OQSK+ApeG6si+WAPKB4hFW9H9fIJdV7kLv0N8usXftl77Fm6esbzUQW
QcY5oreWNf1j0k/8NZNdXHDTDAeVWgKqR2h2e/x67lmypDmPz0VaPAdOTQB9JZKtkk12wnGf0R1F
kZ6VxbYQcfrNM44Q37NPluDIrDM9vzSDdIDlgpRojXZ4jpLwSQKBKlyLorSngpdA2M+9p4+X5Ygh
FOWS1SB9nV9sszxaN92clNNmTxTcS3RsLfGZwqKwP+46Au1WVj8KMLs23hXzEhtG8fjr8ppwL22C
WoM0UUn7NLRTy+z+1oOcW5W4MM5qfEgoFZ5Tywt+bbwp+OEklkee3wcGCYijkNkOPoyppxrkySF1
tR2UP/BxQobfRBO8DU7+6Jut/mKNzpOM4vpJOo12sqiDwZ8OMGIgpa/HIV+bekciL1IsAlI8RpTG
wCuHP+U1J1311o8S2f2gLm5CU1/zA/k+uJFYT3WuoUtnVuvwXzc7XVvrSbnTE817Wkz6YatejIaW
iI2xg5nyS5EH6qXvN9Ltsmc9vpZZbxz4+vg+HzCudfkYXQ1nzElcCHdRKrXbsoknFjgU5LrRfrBH
Mby4ibNuu2Z4dCC9vYg839Me6W7La8Bt75tu6E5aPp76tIQrNPrh1VAOnRG3oD08Hwb29PuFTAut
ozPp5+U8lWD8Hh2Gsx7KzXnZ1G6gzUKu+W6p54K2wK3EZN6PaVp7uZM9qvoFPUf7ZM2bdmK8Cd0J
i9XgNk9Fq2ykDf37ckQZz9iMCglnaHUTObRO5x9j34HcAEcmOUi6751lcq4Zcd0k6uyOgPDWS3o1
KKWJUPGJ/6G3d4OElBZzUqwg5t0ia4fTsqe7Tn8Sg/HTzFHxhL6b4irPSkRxWLkPzQxtm4/oY5Sn
ZY80hGidOPoIMqBDBDHKZjwbTEvPqjZf0zhs96ynxnNQqO9taxaHEaXGgwMhd120FY+a+XDKovEh
7AvjaPnR23IqFU7uw9zq9k6cafeUXjlcvk31w+9vA8Cj1qIwgm2qmzXLgyjELdS2T4buBZcUlyso
nfZpOWXNfkgXseRpOSe4BWFEGyQKzN+wnEMtylzK7x+mMWyfoFyjyM/JMlhe7CljPSSGtVle7KPg
NQiZwkRWiEaMJXpmy7Nuee5TEwOUaIDubafAtA5eF88eF+hWZFQjtpi/pKgN+dTSQZ9kP9yWU6Vn
Gwx4frH3wko+GSma1SZwKE+DnIVyc6bzUKExyJFLajEKQNBMa0ukwwH7YE8DHvcFXPg7vY/GlUew
zValWvagcDBtw6jGUqcwpuWG6x5o6BsvugZdX8zpHvpQ4exz5MWNB3lhzc+Susj6jZFhO4Sxdip8
aI545sOLX65DcDaFoirat9MGLlC3xzdhsv7KFUzV0iSf1i8AKjHTKO+O0c+eCJDKZBx7T4Wg1hlX
6Vo0+WvsmjfiZd5bAXkp75HAt1hquvRHzCR9ZU/To5e6zXqy40dcgFY6npgLarhbkuM02K/wVGMw
SwgMhxrp4shnWYTTs2Okl95HuepnaIlMDcGUq4M4DCxHnILHLAaaC+ZtFYnKWHdHWKavQ1VZqxQl
4JR6UPes73YGTJm0szu966KnhNCyZsJHkXNxTrn7aU9w+Yh2ACYi1aelAm+PKqVZj2mxk4PdX0Ho
MWK3GEUjOrE+GkKkYqdxEB2lQAfqRKm+Syads8oS0Lk1Y0GZ24CUTjtsiMlWRhYx1rMPT2O9zlO3
OwkfqFpeF/VaStx4WXnpUQ2iG83I5xnArZfyu8jdCZiVWa68frolBn7mZso2yoSQFzuQTfXuzcwp
joBvIKEBOpUTHrTGj8A3x2QoTsOZ3trnCGkr9zR3H2jOzpbpUzLa3i6q7SsIa4rY054qHtmBvvUy
mCUq8goofzF8Qk99At5rrEuC8taeNz+2cxrno6RvUyAtj2xsIxXCXv/N7u0Y7555Kif0Ljh14DZP
+77Ov2ltVB5QNhVrB1N2x4e96xLtk7CGAF4yK4xdZquD5Q31FhxutG9iUrgkaEYWLfdaO/4squAw
d97EkFVX1GwfyrXo/QrxOblVdA8r68FoQfgh0zAvVmtfCx+7HlV5sJ0dwH7gZz0Ev2KrJjR7Jb7s
YGx+Rn0BnJlcBhKt7TnnCuMwHHNaV3j1qCs4Dq7ISHfLTWUYV3toshWxiDlemeco9QiC6KoPFbmU
2ewZl40IBfKVe+my7JI7oDrcwHpUkpWyCsNrlrevg9tFZzyP1km5gO3tskJy3IMIKOMbihb0ltee
P3VXpOW3MiCCWArcYFwNixmkD4htyE1ia0F3Ivnd5U1yxpVDvFYTM/Eo5fNAq/suR3lEImxzKx39
OS46GIFGuJFA9cuBEnasXwYT9gaMdv6L8co19G9+xfKRmDMAoMXwGA/V2akdEIyj7I9a4679HqNw
XnCfuBZO7QpNEv9/AzLvgCJ0TUfzktbBewY64GBCvqJn7520VIWUhnoKlk21K6B23sGBCm0z20RT
zG2X8xcoYxtqIQJymbzh+m22nh+cOj3fmyq85jpwQvilPEIkIYNp8JRI9RJPzuzCZvptXPWGXm1n
O3hyWopAKh6Iu2pyfY3ZfIeneD/YoJyFwgxVaUiYeUBeSuNnX5bmLbAg3RplSiCGTcNEtK/SHaOV
g/uRqN9OrjsmuG6tkRlUjoT70jStgi9RPuBQBe5yh6cVVp+uEDi0EqEU5alVEr4PoiSq71kmG2lz
6TP5uMtH8QMWz9egkJ8awjZqL/FLPWA9bLBouCl6hKn9GSlueTxp73nWBvs6wpGj9+Op6B28zgZK
7qm0yYXVzbVdpx659I+p6Y1PpFSeGvSLxkVouVj1zFypFbYvlXcpMq1hdqIXDyBZP5il93Ji9PSj
k8V/ijLqQBex55FEDsKGX3glaECh3mQC5ark7jsztPDO7RXpNY428d0VMYwMrxsCaKhFelAoGu+x
CtsvGUb3e1gAH0VjX43W/Dlp0AKhrN5KWX/6zCeJRywqFHOl06qNM4INkvH05jq8L5ZfYaaZa0PL
0kuMbduLtGhXddK7I7TlEE/mA7nMm64zk41RELzSthCm0unssoYFYrfS/Mj/PrU8v6QGq6/O3qdJ
bfMhPptjsQ0qa1fZDao5ax1JojRsJ3kslQuQkmbMSIazYH5ZNxaPJh2OMJIuOsMNA6JzNorkIyAN
aB0l8Tc3AAAc2m8yK5CwG9bXus6fdR+n75haV2sq5lVQsENugdzTmD6s3JpJkeh1AgMqv/1GBNaa
ALX7yp+uNnXsqSq5eBpA86pJr2SqpQZjW+l0MThCl4w8yOR4/DO19rIWLo7mkubBsj3lKu91XZtl
also/tzdQY0iJKbqa0TprY7n4FyucuIHHJ8KhafR84vXIu64543TgFoaSggXtJfROpwo5FExR7cY
uwRODWiVjD3liDe7UDyaR+utNmkFIAz86eEJwJuFULWJqBPwv0invtiEgfNqDPeDW+/SVDCYjHTW
LNzljYM+um1ruj8pBK/B1Yt92PlfsiIWq6B24QmH+0hFz6Zr4J5BIu5r/TNJHwnW5pkGKtyLofst
AWhUXfjletyBJnVJ9Aurkeq+R8rXOHn3r5Vgwok0l0VLka51IwO2pY8SDzdkkqbikd4gOlxTFgru
EJBeqANtvTEgEiFg7ZPIbAXGFpu7Cj6THi8ksgwGMXKOuEtW/uDPOheyQM3hCdElmr+0IgLAmb4F
nv0cBOTTNfmBMJD+OaifIkMSiFZG90nBWOQR1MBMhNSjGiE00vauouqYDN9j+5tV9VdX4P2nzgT8
csLC0dSM6qiOusG2MZtPBSxItDWabp2KCmmtHMyfNBoL6MrOtFMWtNW4KH9Skt1OxLIcogJtP/yC
KfgO9vBiTwaGHAstRaLVa2q79YMy0SZoJFdFDfIDr2aGBA5ga6KlYTJibSnNgiLpejJSbG6XoO0/
x7aOIbhRMGfBSeAaWmKTOVsOVa2N9kqrdmUnTyzBpw0MjVPtrRG7UMYNq3lAihu1Gwznu5Zm+1RY
zrbReZQJZ/zRRoKrwrf7mVOykk39rVeWuFcZrem8mJuhMjnF6N034EudVZ4ENU3q6KATUIN/oAYK
F3Md5Gb+6lvRVz3ksSWpqPlULEm88CksGPZaTuXniOoLY+JVR5p2J9PwwZrUS+aYrxZJTGlOQkPT
ej9NI/w6JbznQDYkLnVcea1PolfqDkjQ4X0qP38dbR5oTZidc3wPWKSjy9AP1jrurGNhG9egdLtD
j19pAx0eipZ4AP74PQo8saoL/L1602qrsKAoEDhzMxx1zJ3MDbmy/Q8jZGXX4KFZJbKfNjPAwfSW
pJv4Vplip3mjiUgvuVUJQHsD8XIlYF/im9Rxn6O6qBPz1SRaq3aaV9ilG0kvGJIqVqM4am9tzbNW
9dZswmBEtKEJZ52ptgbfRuEXrrnegbAn1mmFcG4NOfhHXeUnOx4+UTIJ+oSQ3hOv2noR09pCq0aG
8nYnCV1HCdQCfK6J//U1Zm/aHLOHVHiXZRGdRy3f1GP4EVn4PiY6px23GJX16Ry0/OqgzK8DdcGd
LYo3xERrX6+2WdGt29raYwGjZZWiMUjyawfn7b5yzGNVzumNqcA+KFosGA2CMEUuUA7qnPYGyTJ5
R61fvx+jRF0roLlqJMcXtGDR0K4eUAuJ+GetHIqGMcqduP9aNE+a03eoJXOdxYpQN42MQSJ5QBvi
IKqYLDUF90EeMO5kAj9C7yigdz6RXsaLtAV/CGo1VkYBsaS2PFqgS4NGYcXUnGbjW/lVs5LHDGDT
uxlQPezNHaowf0WnUq0yh0iroscQWzDFvjP2mJQghpZlvu57OqmdJGZqwp7B2uJFGWF+jNwfVY0J
wo0LtK8WNwMRCdaafo28AwAR0USV8Zn4vvjOsfKN0OStigYgA13+U3ZzXOLw4bvDc0qMki7gwvSt
+al5qoWDk08PKAecnWNpOBoddDpdlbUbroicN5lEqy7MnyP/IHoXmV7j21B3g7fJde69QR/gObRf
RcASL55zs8BOlrK6Bg51lVqdVfjTx0TwpM/XZemlxVbMMx8Fl8Ge9Owi7OoL7XNSy6bav2MRqKzI
eeUTXU1hKw5BjgJtGvPsZYpDXAuRf+mUfu5za42nbOdP9ivBF/sQU8CdotFVlBGtSC+u1jw9BcTw
c9mM19wbt3LoAItrgEQRyR4qrh5zpCblqHtk6P5Oz3SCRXz3pSvj5MCqvqREY9s0fJyTp5tfQyQb
5VxRT5g+9U5BzG7dfO19EtLQQ1WaecKtCYn9ztfNRxNM07qcgBbrmbPtdIqkdkqIlwc0p0BGQbIM
8MQ8wh5P66lT2LQy4iqLcp5I4k3LU2dHs4FHl+3eRQnhX52BU8MopnYT6uUqDfg5lS2ZUqXHypLF
Kl7p7axMjJLPtPPkitEp2nlhM23gb1trXeYtFcO82qqCGJMmfY4ZolAY2PkqbsKbQR7rJg5gV3nN
o2gIFhoQPdA0c711EjMnHzx0EKM8mDFzKx5OB401eearn1aBfo8Z1NYd5DddWS4hB0TeFck10Ips
5diEmA8pAWcuj+66Gd9FH25UjV5hOR2pT0ohoNTDBO53OnwETU5aBtkIoL+s8eAZ3DGNw4A9ThGh
bEdG9wGXRf4NhVLJkjEhCFyO21wpa8+C+bMDvev6hKEarQG4kv8Dk0dSkMsRb5e0d0zHip2ue7tY
+l9cQQypm6VPw+Scx2EuqpL6HPYmXRU6UyT/kLpHo28fWLqPJozhUEth23ukCazIRGaQKvwLkEZz
K3nAHZA2Y23oNULqaOh0Ho/WfuhxaOku/vc0N87S+hrqKl2HIJCSpvFo8jsba7QpW+kOV9i5A9by
oKIANYPAImaX8bEoqh5fLb5fl+UE2o5vWG7bxxFMVsk76n2rfEq9kMRBjUYJLPB6K2r5rQzViGmX
Z5YH63uAKdkMMTB3PWe4Hoa1qxyxnWqpXcuEeqLpTKswio290TVPI/jYG4ygVR+gFVVZ8NDrVr7W
iRJ1iRQtFNmiuCjPgS8kgl4mgP7cbzfSrmVqlecE71TpPiYsWuurL92cXBrMGaZN9dYL5xkC1vCG
yPvcEHZKOqd6Q4fXnYY5CZVU4LueaNSFafe/ojjuN4+bv0MX/8pc/D//E5nxX77o3/Ed/39EN3rm
8gn9D+jGBzwBXfCR/gu4cf6W3+BG5x9CGo6EjggVURIS5P0T3GiKfxiuMC3U4mAKuHT/yW20jH8I
y3bmVxwAjnLGCv7mNpr6P3Rgggav2JbhOVL+b7iNgt/xV26jYwreHkVOAwCK5wj9b9zGocjTiXU1
kYleHB268rtieT4Uk3VlgeVsaJs8yxBlPt2nC7TE8uYXnX3osmTXN+UztQLvSCHv4EjIgqXjjv+J
oGj//f1ZQkqeIjzeXN6l4IP9Kz8RA11EaIxwVvi+km3QxTXTYGhH1ant8JflfSoJE5UUzDK0VFER
3+oALqCtRbeybA3oMaSFZVHxUhHhUouEGOeqczaG1z0nkowjHanW1c5JgIHgMzXZtSLi5ULf9qNC
c4AgNAgP2OBaGpwjyWZFxhCQw5UMquhDH4W6gPkLXqs0vgWmE6xrGORrmFEfgVNR7wZp+0CGvHmp
c3cDdemRdNTsP31E80fwF/QmUEkp4HpxiQnXtoQA//nXj6hyxgL7QkHTgX/2dpx1fMsmdVp5IsSj
O9hDBiu3qcUqsfz0TXcCJPHGUO2ckfQKRnp5SuJ4FwRCncIRCYtIUkR8XU9NIdJupdLeG5uyc9IZ
/s3Vuittt/S5cMQlKDVyXFXg0pctSRLPWV1RoijuahL77kXUrqUR7kjelmQSEYDIBNY9xengvk24
UqYujI6jKXEPmyaB4oGJXcfWnNVfbsh/g+F050/gb58QCCjPdCwPsDTRLn/7hAgIzAJYaquGiaxS
xDilqA2CcKBqh+jjwgxuPXU2UX5+1RLDN4Vz7DqaYQ3E0cnqhviEP+Dc9valBDq1FV0db/xE0VGs
netoWMmZpFJA05nxNUUos1tOtfSQ1+i0w02BR+dmdB55l5ZWImn39JuaN5nNtEQMer2nHU5WhdUn
N2+EGBMHzs8xbR7svC9vCIXvB4Bop1KBpFk2NqLcX3sOgXE5+UYnZizWBU6TeYFpFu0HPDBwB4tz
4srirPmtvkrw5m9bM1jFski+2kyJ0IAy2eYTE3ull4pZf3joJST5fj5aTrHSh/3dRfExdImWGJKl
Idie2pIljqQ94eP6wfxiXUpQ4fc+UVr/4QI3eEL+67/PMVzTcFwpcHa4rvO3C5zhrUm5fdWqQpYO
CJPGBtNUnDhMNL3OrHeBXgDN0GVMGb5lSSqr9Dlr9G0VktRLMxYXOBOlp3RAxdO28rGaUhBW0XjB
5h/fl2aZXJpk5MK9pH1fvZYjRZcEwuQ5N0JJrXvKdlUuh3NpDfHu/31tSuv/+uNMw2NgMC0e+PyJ
f3vA9VNMvaqNma4PwzfLg12i8lCdfWuMDkHALYWYrBfKfgoH/4s15q/NfxF2XstxM1uWfiJEAAkk
zG15yzI0oniDoAzhXQJImKefr3hmYs7p7vj7BiGSElVkAZk7917rW5aV3Ih2+M2BpUEMFca370/N
mt4XY1B7+/2570vhUi65uiJWmSlobtgJDrU+3uk0c1Z+iOXEaCsQcUHCSah3GLPL8f598fS0rw2t
nwZM0li1tHtoBEa97y/GKp/uwLj6ZccOsGX67bpBey2i2by6ipTl7iFU+f7w++Kp1AMv5keE1E/G
E255kmVc24VJJxnP+/GrIHZ8W9otwTTYCUlhS37C2v5phUNzM62+uuIj241hs2F6ZaSUvXh2uGUg
M8IlwexRveYV0o02ssW+RGW7t+io0cqai+NMfONSsVttTK+/o9pwLiqxGVm64tDLqLr1aRO9QapY
11Yp76Q7/Pnnt1j+D28xi7QruH15fz338fV/YyP7QeKiHp57WsESTIjyblHhZC8VDpjF3H4LOMgZ
WxotMnnWa+/wrwuz2IXpR08ZPJ0DVMkapmUKWGukGGZbu0ksCIAYuIis8E927lS7ggTppHuEPOhc
fGiCTbdB6jmngoHSw/LAWWsknJnoBKwQtvUez5e6D8Spd12mT5QjR9Ppwl3k9W8k6ur3ePJ/AX93
/mTVvlP2rqvJm4wAisRLGKpx2pqH2NgbiBYR6wQO7g8T83lsN//v4mHe/udfp2X9t5oAs6IrPek7
pg/ihAroP36fo2EJ1HKiWg4MpV308GiwmBwOD2haIRkPLhBbdfvYhnJSSnnPHxffemnhIN9S7UVP
vd/ser7z8f9fmqFb1VAqAcq6sN4oal6bbNhWqWv9kA0Rsn5BUBxzR4JCY3lgxKm3LJ4HDU69Igwk
klV69aH13QsrxmhjkwdAY887W059qhzh3FTWN8tS+oTK2s6PwOIRMQJmS4jgzFNj/5lcz91RQo2L
pkQx3j4uUsAH6FtQ9RxS103nl09om6O9P6sb3bzm2PeobU0i2YkMZeaJ/JHx8Vi8CVKcMPu413SI
u4vr9YekseTx+0JCujzmRvwhx4AIjLA1OCzZxpnZLgmFYmd0eXidJie5qWmGWNqZZwkzETGDtQN7
KK7e4wJl1VpOHdjbkdP0ZgS4egGEqtdpUPc304TkwRCqeHKUofchYTMMFVX+2Vn5RXI8WtSyy0+V
dobj7JU5BLWy+hiS8Z1Bo7qP9LbIbTAZ9dEA+qjz7qUQFb5yNOm370s1T1szacShwAU4Em6B+mey
5XlIjd++WZW///mus//bQ0zT3AvYf4QNPUCY/+Uh9uZclFNPlFas8Drq+l7oud6pOoTqwht+lr0o
jwQhgMIS5iOOsNcUldleT22NPj1vQXWUX0oW2AvjKuh2GX66EA3oaVDxnywJjG1sOLdyulUZ0I6M
MeWmrS3j7kzDsOtasaUHE5y+L0UTkwSekO8GWxUGDlEMCuTyj3/+kbn7/+vpwKPwpvJi9ZJSBBSa
//mkNUFHA82ZEB8/9vqpevm+5I8pOtOO+yAc6xyN/s82py/OVNpd4lUu9hbDFUZMWfImma2ejBAk
dKXH5M0vE/cwaI/cwsdX3dDV+9zxSN4b7PhtJKpqi+YWSVG1mWorfyUCK4LDuEY4Gt01QYh3w4Zo
EHXVePj+sG0I+ujiOGCTNOXX6NjOGX5QtJo6IvZqn8FA2TpravptGXaQEsnwsTQSuHpu3lKtXpoU
qqaVNH/SEJFGFDdI75/2bZz88bOhXhhk1sxZ8BFKiHikibWy+znZwXtLRbvs/3aG/1WS6wMkp2Ju
h98gzqaP0WZDswGJ5BU7ZjET4VNG02cz4O8w7WrruRFAXDtvoZA726AiJ4XGcL1ockXdOfgXf8/8
6SPoQBRPZfJkNcYaic4VjsjPVMld5mWffmNvcfmFC0vqfAkzscMk9FAQ2AUxyYhXFMSnrQyNz7ls
bgltGShXcXI2UAMvUsT8scFsrK6yZ0vWm14HVFEyfEuT9F0ZL67bPOvJc/apA/BGld1Hp/BmaJdm
A20WafT5MkUGzYzYuNCspK2GLQwfD3NmB23N4G6SdkC4PsMNIqDaeI0x15KHHhDsXt8yDOrrMdJb
+qeIBtpkxWZcrasEcS+IE1BxiuBVBSJRifIH8EqmnCYQdTvHYmrKZtrlzkyoZPDIFmZ/R4pPKw0Y
cmPZGwvZHNrPPl2TeLELgOOBxqX5Dkfot4mOxPD8P6TN7pOJqCmRxM4G/VO4j5CnOLBqcmN8kgDE
yc3szbVVXTjzsDoVRC6n/usDmVcE+Gkd2tp+X8p9DtxlNOACWyofVorOGJ1i09gJbS+0TrZSGycn
jOID1uWF6AEADbGZcp6mOe/pbc/8XYRwd2Q9RthmsiM/mbfuHhzh8BFL3fT0g5GPbvPJvJi19RUb
tYl5ihDDOM4UaW7lXfVIFoxtr9EA+X69c0W9EkjEmlHPe1HLQxw8pGuje/VrEJr8Po1F3TAOTSHj
ATyG/5vNb7PS5bp1ZL/Mej7PhuhtXFa9nRRthUggXzscdncap/da66WRlG9B538y1xtWyS6s7LNr
w6HuOrPbjqNSL4XpfeWKVAbpxJeRtsGkKDAGh7ezcd0z5gJ7UYvYuFrzc8PUH40X6bAdvgmWkDbB
LxwFDjHv6abvgTMI61yPwbUXIJvbXmy72Fr0c5MvgSG8Gab5aTgDe1H0IyfHa4qJgCbFKnthlATM
uIOu3FfepRuTy2j506H70ZNzvhzr4Oes3G1QoHElJXNVPzYq+yMd+9+x9xPjUr9KBlqeUWMhKvsL
Hq36CTt5Ad0b1VilvRu2CzQ7l2JigADDJVsI0ACLSVZ3kQWfqLmtHfnPwYo+BiOFCNlgZPjRKvcd
Yp8Twzprc/xibAdpYyynV5mACoxIzlMMdFGDtuOKORVOWQWInpS6P3XGQGDADr5GvoS8KiQ1YZia
W1ChQCWmbpc46a+WjO5tmo5He4o3eLV6tHqaU16UI4wKyg87mZpdWudvc+1ei0N4GHyeQAVnrcAN
uyx9W6wtOhYL3QTBrok2QML++sZ6yG3ygueuXIcl5FKSISc/VJtO5nivJnfaAZ7V6L1UM4hDXYbP
1a3ICFKNYJEt2yL86J1q3+d4dkB/ig3F3xulh3EOBss4j57cgdl5BAYvk4Apa2uGziH0m/fQU/6J
FswTb/gXavFh0dZId4kJm1cT/khiyW4DibYAa5uFWahtPZEB7LkTa7qoeROCfif7hNa9R3gX5hKi
ArQ3NaRG8m3oc79HptvtSRPdFKAbHlzQelWaGFOSpnttw9TdZaIm01EgwLfrvyiSAuueTO5XGsto
kyTQwyOFjd1qLPaTsDireib/NZx+dHVLmS8GC9z9kC1b/HxrT/HkWkCPcDt0Nu3k8I9lF399P8nf
SRdmGhw9xlJzcS3tq2zLV9J77kpApYiyJ0WyWNJtmsF+QYhHBlidPHudcxqk3tRpOu+1mNutzPK/
XauA08NHWhnuGF3Chzylb52/xAj1lHNltgz8ZyZk084XaCsLfKB30mpZ+iQiYjEemw5kAkZP5klT
1zIwnrkrNyLHP9Pb1t1gGLeuRgqikVjkxvIvjfNiOYTOp9ogCD3Ib+lkWvsEdJyRZUyQGrI2Mqtc
e2QzkXW7pgH0IKOgFEn+CH9u9nHOgjjMSbF3muZU4fBDXlaRlqfSasOjUDf6d1Dxh1yj/apH81eM
VubSheTkcpe/sNm+NQ/tTcCIDdI9svsBE1NthjctvOHJKZNi3afZ3xopMQNZaFm5alEpMOpMEw5g
5jS++hy5NoVd/bZ7xCtdWr7ag7iF9nMazvgzqvZN2g2B4TB/a9nO517g8QwnNMKMT5ckI5BoGkKH
zoGjypJ44EfgXgwNKvUqECWUxcfWqN+HAd5N2Qa/zKbfqbSYFmFWsj9U7W+d9CdNp2OhlD8tilF7
64h8jGWd4BnzY7SSJW/KnKb2atBZAKBqlDu82YZYz7qYztius6XIMea4HblOvTPEe4nIH9LxnZTm
l8ycthb3WOgqd90MsYQIri4IV0jgTtJfiMWuKkX4GEx5iHphIG23dHA6EOQdFJ95IcjtTOsUtY84
dpk//+tCtAtbE5tfXXj5yfXUfI3tjBNoX5ya+pkuZHmMMl0cy9wpjpwrkMON/pdnsq0H+JMc6W88
NcK5wYS9cVG3L0rjQemlgbeqVxNr3qIXbr9l5K9Jr5Oapg2CWVAftn5P8+ndy2218Qsv2yXh+Np3
w0fooHB0dLHX1eOI2xrgPAyGdWQxN5skVwsiohZ5TKEYMBFXo09kJm3Cwj4oL3ePNAmpH/4kNCJI
GelQZpbQSAMnFVQVtXnAtYWipbm5FQE0OvBJtHtsfC57vYetT4EILHjJcNwGD7PQ/Itun7sCYak2
inijVZOFAIBLXTKMD8NV6yfEvYTZD/vdmTNv57QWphPP3DauM6xdQ7QrWLyLIKyHa414F6zooW4R
RfXSzJayIrCcMISGxiOR2cNG18XZJHNwUtFHjOIhHcJLCljfI/TdHvgL00AdM0mPyWy8jz2k1G2P
6MLdGS3gCgr+Yc5eAMaPsHHt14BY15AI5SXC/vXgGl+iA7IZOyGcX4Gg0/LwCNZ6Dbb00YE/lXNX
L7OutBBTHBBpzTsij3+Ho38i+9BZhqJ/H00fvyxcn57mQcSJJm/hHWA628tcv84zdGZAOikGzdqx
u03eQFN+ZML5qN09RiTreQ5WVm2sDSjAYOnTYWshP0mdfIalKvC/z4QqZzVHfXStq6aby7X75Rfc
D7CCHVB8Y5oc48clKkgB76W3n1qxLIaq2jQPXUdYg0WnfHpAg9d0wHNmBiQXvIhRDbus1GiGxj4g
ZtFIl2UpIMAGhDHMaInNitzPIEc+nSCfaoDIkuiq0w0C0gvHV6rUkuJo6q7zyD2ogRuDRPY2RgYu
KZ2bH3jwTwMptGkSXtGDCIgX9rSSOMNQtDxU2sV8yQzxYwZt3vZqR6jSpSp53wA6b5GSKLAetAr6
VB9cdql1a+Ii9jL5MJP1rMjNB8adeEGoE/pwidmucRwiWKt9ajggCInh2hmho+jpxL/j2r7nTNxR
c7vt0qmrT86mLDhJA7a5oKAVkeUezKzczDZ6VCKLGR5N6o8dVxkid/we2bFz9cPyZz+hozGX6SNQ
VoyNOM8MTKtSgWRia+AUBAtQmw3Ht1XJi6SMrxAc8xwvHIucUFh81opI3VsqS/IR5vYCZ4ywXyL8
sKs9InBd6kKZHJtp/kQdw8Q86ols8NZt0OKeUnG3dluPNb/hbBPDlHLN2sci6Pycpn4FsPMUFO5N
9zOY2dR3mY/gtC36xFii8e9OpO5h8G6Jk8nXxpTMmyxqAGori02EVOE2I2TWGPIDgkpMi0nz0ZYi
oUU9EF0lEI0VgXMJJ7iH2SVtcM6DUPCw4JK4Zc2fOey/tRICv8R8SmAtHnOS2AtBFMXQxU8qYvbv
zjMzcN/1ATR6M0yDM2abP8lUMF52g41px9EaoSbxz7j3GLokb4W5o66/ZNKOrhFeIrwS9Lqgt6qS
f+UjL3bD2zgaK0J37kWCJHKy7/ohpTUQn2xRr+FlUZyAvSwY7rI09jqg1Z61J8sSnyLSe0sWLruf
Xltdme4eE26P9WWnrERzlu26ZY8D3xpJkwk9gwdI3pQR/6QCX2FA/AgZ+oCSkq94SnaZbuXKAAij
xx8+0tDl/B72HtnayCcYMT64Hs6jnzAhdI/FKcsMa1uF7iu8pWskBWEc0bAqXQTknSGuccfLKOPo
jMtAH6bQ3WH3M0Uf80s1pr33iJKdiNMulmJO1KotXW+vu3DromsnNapes829tbWDRLdPVn3AaTY3
iSeTZgH7e44/iZ2gNMe+YqMZmXPq0ozMScxICIEoNQM2KAvFB5p9NF7xe1bnu3rgGxg95+/O6EA+
DDwHds68X85/0qh+jxCMYYHogXSm5MAAyAhdy1q1s/Nc9KRjGuawJ+rmJWNmFqfIKzMUpdCXyEuT
wl/hN/oxVfbL+ELPqloJNuSD4SJxZN61nI2hgZ2d8Abpgd3V/Gk18onpLgkIIcvV3Bd/I0pSlW9k
FBbbbtC/K2cs91Wr9tFgbhJ8rk/i6vckwdJBbjcMNmbGMD2LJCPTvWEwhejQaBkV8M0+reh5aA6W
kbyiRkWUE0W84HEJ5Qkxf+oSbJI4q0ZzxCLlhGUCJA7ZGfYy0crddejWKGqeQ2DKTNX0uh08QAu0
eizBusjARjbZZhjC53B+iieE2+aUAHgfiM3JVLNiIppeMjX8wSfVMkNGlTX6MS4P9pRAWUdqa4Qp
/VfrD6/N2Oij8hH+a/UV4+HZlhiDdGj+BNh9NIouoefBUhR1gHiVRT5mFJhMCyUiH8C1eoiP3K90
BIwctERyTkNq/jyxP+2p/IRkzaBB43PzeM4IhNJg/ZcMO8KNPzqsSs7VHR1j6UjeJLevcB3km65y
IaKCoV+IKrqbvZWutMpfPbyICxUDvMoacBB5rF2qhwJkBRXDVAMzSmZuR+Phxaqv1MHMsBxPgvVj
rtWJcuOIWD7+Iv+dzu54ndddb20GUfwE+Op5hbfGwjjDbwjXiQ/+I4hGb+26r9KICUqa6FCbFaaE
xHd4qX21IRf3uQihsLu9LlYJ32euaH+7g0VFSv2qhgePH9co94lxSrD+7HmGMpb6GTNMsw0MnEVR
k4lHoPSxZuC2bHCs4odt9XpgyuwZEufWeI3K5OD0/bjSprmSGS2CmlHUUiXF10gtrd13w82Pmb1M
wyw5dFlzsX2gcxm0d2lE1y6U6UYq6y+K8Ws6K+62qX9GMdhQUyOxDIv8o0X0HRQDtw6tOt7r7AMb
SjfUGk+mz+mpGUhBBnU1mG+ZE40IhvWDcGifxs4hNyyhGLXmRC8zWBhkcWcrGEO/mN6gYi7jmEiy
cEVe9HOPlup6r7VZHuq+vtdJeyZGPjuSGXfOf5G/l4djwMMm99jTkTC5LYRwlWKvKaAYRC+Vsl4M
RKq92BTkjBT0NPig/EzA8JR9t6sdkdK4QNVkEQZXNw+UcFFcZvB2YA+wIGCjod/BR9nIBBmP3rns
3a2wccGQt461BOHuobTEW6kiyOCMjkSR0aOLkrda2REnt/Ql8mysCQhMOJzoCZW/QlXHXl01tLy7
aeNq8XckMPgwhPN2yELgcyHAYInERPu1uaJItsdVKaG2VWQn5RnytlhQWuN2sBej4h9Vnwjwvl8X
yuTRGhYEvHEiRUov3U+ku9Oitnu5EPh9iyYSt2hoqcDpbTAT08u2ZDqYUtmMg3h1XPWjGukWIPCO
IHun96h4ZFCV5t+2AOczOhHOlllAOtDlZphBadH+fi2nkAavdi9gKreBrjbQWOZdFG269qZMczqq
rAkwbAMVNlJaF9r9uU3a6j0zo19IsLDvGPm190bS4fJ4wpErbmbcfRGwTeWdRu9hF5BpVFwflOtD
MGREdg463JFmeOrb9k9mfTUeROgkYhGxBW4bK3wosTFmwHTcAJTg9p7WjslRqH4YUvquINQv3o5B
Eu6wqPbRwRwRHMoW6Yom8iAbkQKiaP/IR6LLTqbp0MPHqcDzr1aFVfKbf+jpYue1LJDrj70X72oL
U6QzEuxMtjUnoQlfQQYIYxv4FZrwemfjkBPSeLaSkRISAlM9cPZSKf2B3lhPwUxHx3efw646FZLp
O+CMNzZSVqk4e/OGNN8bNiCM2aTGDmnxe2NzMSZWMdwfaAUzqlYwWc7arMZjYVELktDWsh5T4lgD
AJi6/UwH0zwOj8Ng2smtS35dRMcFxKDEO48TnPjUzez4DmLNVm5KVSN0JWxr09CdsG2O8gMClcHK
now0rJaZwtpBHgv5FEnzu8qRukYtmnZq4sh6tiG+JOAl9ipPN22DsagjrZtyNttZbF6LSuiJFW3+
i160R0cc7GgE1OtsILY2tSTcR6PW/GzjJ0bCfUqjfIllQbp2dMkF0Z5TxzrpZD/ID1z2GguX6eCx
wWe3TxwZgqBofg6Eau27Z1s5zRkIGv0yoqoNjfFS1NseD0NsWdfAEv2CO/FvswLgz8nMxA/Arus9
FFt/GWKAIylOPY8920WueY5wbAPFhUaRONQ1n6xl/McM5mdPgHD2L5OV4LNOnhMqkpEw05UMWTmH
jgcwV0iHlNUzbgmq3VzqcVFgX7M0WSPKt/fNKMHy8p7PzEV3EmP3w7rAdmAsXHRE0ASNZdv6YJL6
YMuw8Ksz5r81PcAVR69Py6JGLhLiuo32inkFBWuGMSKgViolgYmcXjueYR/9Q+Kfc1hOm7zT7x6a
2KhKz3MA3yie93PKwSuNzuju3mhd0+KoYEHhtcA96+GQ5LScBBHFal4JJNQyOQS0L7sJ84YOIsIf
BLuxH2OQShkxNLGVbgix2lSh6WHhalfCkrTujHXNwOI5DPprTfh7E47FPbduaTTkVy/ZK49SyEuw
c3kqKlFRLWiv/c1aye8up5XFL3Kr/fbWpTMhK0EnODgbr4jTxaJFpLqw++aLCQTZwHG+iuQoroM/
FwtyAr6KjDAU37rIzMdQqGoiaVzKZUab6H6aOF4OtLSi8cF5a8MfFPzhOqRe6UOZn706+e1nk4PP
NKR/8zisGO204afo+O2gwets62XwG+vFSqutoGJewOVgvORzRo8MhyjF0pyuXo8F2i2jO9tHt2da
zz3gxME6bIk2Qo0YgptuiGmFA7GOynlYpnXFMWYKjghIuicbKbjXRNUpsTz1ZPhDvM0GTliwTYb6
K0Jc/WZVsjuxcPeLSoFUmajcNp4T/JVxeoQoTO4MWYgktDGbfvBh6iYv6VOSBSlpqhNpr38ZQ3XE
iFXuSWugXZdZ6qksLIAWddf9Tkegbw0Gcrs0txGz0U1HgvZZSXoCSV6qlfLNAUpbX9wJW181VIX3
utoWXdPeGRSu9VwN9MBKl7F0ivlD8PnSuriqS/bfYDaw3cPF71y163xq1j797ItOXlMw9PfEnuVx
lvG73xrJ/fuSaj/fxA6HdjsI8Jkl+VNIwXznfIDswQn1QVchE+lEwqKuynJTJvG4DTFg3gDu2tc+
5yhh/dSoGg5xFSa3bMY7a1DIIvUP+93ji0NeOAfk0ExjtCZFpEkZm9aOcaXXRYRMj71kxLO4MoYW
iXqQtffgcVGtwzMYD09mJtU9IMP+yA//XnSFtYgykxigAn9/6P2Oas7MDMlrAqSi4mRJfIUY5JqT
a60Nd+iZPYTlWXjj2ZyFfi7y18mvmztn6uE5fhANJmwA2+8PTUAmC+EkBVxC70/V8+AvTZTYfvmS
S0e9OFn1lZHKcAI8qF4wCXnoGItg8/3FqGtYtaP5ZbLTu9nEwY9BWB0N6abYBbO2XyRIU0YY5ib0
KUHN1B6J6SOi20ickvwa3kLOIqzK6OufPdEbWOeI3S1ILQXasXTfwdpWXyIhrwdhY3GOpWawMxvu
yk2j8SkgiXcdt/F1jtKWAbr3aWvH/VBMuJaN8ncqA5NTOgw5Ru3+wda3fmw6Dg/N55jHH1Fq6leC
fiy0Ad4t9cEpWqAj0E/1w6pXbbl99E9PsWzSg/PQ6hWNONXAKRDIiv5LKfHiGa55940jlkc05dHw
s56Kjc2U+OTYdModYzjAM3yJI4wlZLKjHep5rEf1LyYCvHCoC447bYcOb0ylXlUXNc8ZJyXLOvfJ
pH9UVlihpHwyCdpkOyiGAwlc2IEbmJAddZNbmhEUvJIRmHzxCSMzvIoDst2mcB29O+TP6kkahC2V
8RCvMyMTIOf1Hit9QpyICyZnKLq3QlrLxpsl9xZQR7yHzcapDPLMHp56yq2DSfTCMpFfderAgsGE
cc9S9YI3QRxs5Wc03WBadDY0d9ortwFEN/6pUSz9ZBRn5LbWSqVI4hiTw9ducpIynXKrZOpCxVbN
dsALeJvcvCQ9PtiMTRc8l315LwEuHTV0GanLfOPTRALOjshD9NGpt4tmXUzdXU3fgxTB2MOvmpM9
F5Ksepb9WOYISJH4g/Q8FgFzj1JovSGI85FBjROKltcH62+48zJgq30CUcLt3G0EIuFuTV1FUCcz
zMp9t9uBjLj6EcHRjQ5PQvKESPQ9pVx4qhTOgKAs/O3MmX/bts016xCoRCr+GlrLf/q+lKO78zBE
QaWt3HXo/yVLmc0U1MTceL8AbVEI18Rllz6j2FE4p4S9KDB69ZQF/noSQXSY3ESuVQC3jQ0PSu/Q
b32XG7U2PG8Fx4HYvWjAnLpA/kIgilGOe/a6AC2uQVoPKpgpMopdiG38NI9pvTKchLgxTRySZ5Cq
ZrkJZ4HmIeUNx3ZT8hzvk4KQ5Lqxf+Othsz2cJy15o/cmqYT80FEEOmYPRMGtbLs1D9+Xwiy9I9G
9EORe37zCvADpYiMld+/k1NYkAeWO4dEWPFOVO2HWeEqFUX6xxHUEX40uTcfReWiCh6NnZlGbet1
p1JA65xbpI46W7mZMJ8CAnJXTW0Ac8rK8uoCsVx6sotXZs6An8OW+hRB9ye4kLFR3zN2ZWcgqpc+
TkLb0+0Zrno5GpaHq2YClJxGPRK+Uj0Xxd8yKneEXE8Xkbn1azgYfwzQbKYBMD4ZOVT4WbavE0HQ
HrgtUqDSs2moRa1t+TZ1j5hsv/WfsDHxiE71eY6TV7tjwjdkkXXLOpdR3GxBFbR9TKljBCGgqINz
qVNMmdARt0SG0wBBuosyor4hhZlv+J+cu/bHo6oMsRePA0pGKM+59Jzo7KFM9PN+7Qot15kdkVVS
CnKSQyDmMjaHVcYKtQ3saboR8buP5/pBgGuHTdXm3SlNJXVnPmzSx+dxvyl0EAunzZxrXjFIhMY1
05vvSOFLPJaotMdFPjVExnOofI3qR289dQDHlY53HBUcMV0DW0hax9iBDpvfcofk0Vgkn8sONuvZ
Csl/AY4nlpbppYyKiEUr+ynbDxgOj98X4GU0G0rBSHVAAAuSch/46S8/fO2twgPC5DEuZz131nlj
h3fYuiQDZTSarCDb6CIKXjB8By9V81MwZcMS799JhrI25dznGz3WDppntIyTb0qCUKMnTvOcDZsm
ubW7mXl+lNvWjb6YcbZM0jJ6yz4YVWgz0ldvM1PubQyx4mx7frEuEtDTYIEfcRXFLkbeAzG1eCki
qzyWtMhWIQy3nes41YVMrhq/fVpfIqvYifYlLkZ1bLMQ/awJFKuT0xMP6U1jBvnyOYg2RPeUsCk4
W0r5f6G0jzqnGuSeKfr3nhD4tfgAJnMoGamv3LCQUAkdeaj9CIGx2W/5bnKhXBJleuXXr94AY34m
KoDQ04LcZ5GnTD3R+zlmbV7ZhzrWt3LE+06Rory03mAaPXgd3Uaeq2zVNc24SUzwekXuTevKAcnN
P4gwsEM0TLvOe3F1uEXUUCC3kelbNG/AxrpAx92/eYAPd4yruxV3AiluWa8GaOWcUYyKUAITAJvn
FgzZcn0OwTNo/zlg2FhWrnwmwphRRJR85sQNrvKoVPALEL305sWprWg3KfO5sNzoNFAgLeEFeokk
y6e3XsISqzVHCnqwcxIQXA2NBdfEItEenTuTXvYyCwlAiGgdoapQJy8v6NUR+YnRM6s29PKZNFgo
4oImZS7ih423zOdaXIIxLhdzF9s7BzD9Lqzh/jfayK7I3pj1q+7p+yMRNtYC7aW/bcsS01wSfjrA
jZCfjS69iZgc6BjrH+JAe0l/tb43QV3fHf0HbWh5CagbznnM8aad5SkSNRfGTIAj6whFSaSvAqHR
1c/87ujb8ho5/d0kxfkpCPPhZUhfRGyK1+8PSvu5DgxxgYP+IqmPz7UscSukc/Bz8uo9hxhYl0VC
jLJswlsrp+L2zwrIb/H9vxtHPN9E7inRbtPts2zT+k/9o1MG7ZAk8JHDiYhRg0AQ19mDvAxWDS7a
RWYZB+yvRBesmWAMoJXGTyf3OyzBfbv7X17Lt8L0P16MtIGU2vQrfCmwjT1sEv8mI2+yWLc6RMyU
IMJBydOaNzd1g4VnJ+PaSevuGJQTCm8LI75JiNiDeM8DHU97ot/9lR2a/YbtrVpkTSnp8M4DLT30
M7H9VqRRToMEFMukwLu0VQ2gaCQ3IZiUfaQ5/hCPbPAAeOCF717WnTkrVVeQQBf8U/r8fTFGBnMl
7IXl94dm+qtOEA0QgKqPsO5WrSZYp9K+e0QgFO9VEifHwHPs/VSm0HXbD6nZOvvGRfZo9mW8cdLu
vcBX1qV+cdWPS9zynM22NS4TBmDIauIs39g2XVZb5Gin3fI11508+rFEuVNpRLb/h7kz221cSbP1
qxT6nnUYwRnoPkBrnizLkoe0bwhn7kzOY3B++vNRu7CHrO5daPTNuREkirYlmmRE/P9a3/Lt16Gt
iWUspgWl9IQgZKoek42WlgV8hyqStQW/x3w3HG+nOeXcDtSPyAnFonBjd5vCO4JB0mVgCdP8XPZT
R4GwGJYa3KJrS7V65aaDs7lfBUZ0cZ1Ge6iC4Yv0h/iV9hBeEiA8h8Z4GxD5XO8PrsnEEJeP3BTH
IkzTc+E31SkJQf84WnErm8pZ/PX5808CZsdGAW46ji1dadnS/ulcrvKIZI9urtUMhJn7dUTQXWQU
669dMmnvrd1Yyw5J0KrV2SeOm56MRW60UlIxK2EA8g+LN04ylHg0YushdAH+cIOLLiNEZoAkOLZx
0/uPmmF+Ldp0YJmEiCP0EeOV4ouHvXGVN4ylKlNXkGjlxhcFZfKKbr0QxiXEw7D/669szl/pT1cM
7khS7gW6EeFxFf/0lfXK7ZuyaupF0RYdFV2IY4k3EmdSSFIOLBOzM4JLJVnqC1/qJye3Vnjao8eG
ecJjpCPCK/S6OURo80rPViQoFRpAHj1ZBcx13ttgbr9056xNEOeDw2E6z88FoX0O689O9z+mvGzO
Qtb0RCsoJXUxPBpMYt+AFupEgWRvbqIfCEPVQO8b/lFkqEnpoMVH6hNvrM6y218fkp+tVPMNTTqu
ZzocFSyDP7mNglLKMO44lzWDfFWKWt/tTPsB3ANIlzY3CwRKhc4K6A0Y5Cf+z/84BQqp28JzORPl
n29g3HrAWwR0nH2Z/zIoYPSs6JIutGi0tUc71NF6mxMUvUr++pf/R6bl82fXfK/+0ra8uv3n899+
FPXf/itr8p+8y/+dwfn/R/+yjWr///zff/9v/MsPBSqIr1HVfv+Tg3n+oV8dzKb+d9dgzPGkbVDc
12d/af9dNf/xb1iRpXAMgX2NEcni3d8MzJrQ/46jGa2LrXsE77oSv8Q/HMyatP+OOsF2PB1crUGz
3/tfWJgxBTIkAkK2LeBR85n9k7szMKNA0eghAcmjd6F19UkihX9kRPyeZRQPRTjCg+pCeW4KHY4A
3A0YUTXrthy0QFuVGyZK1irsa8IH+ujQa/H5D0f08usd529EKFyKKG/Uf/yb/PON6P4RXWCWFgfE
oVVv/eRgrLAbm4WcAPyPbXOolYWIcvJ7pKThdIvrVdy8mSUrWmrwlENCTBJOWnwr6MOchsSebp5f
i3Wa0mBMGxEfAxunQeVEeBPsMUFsaU+QIKePf/Gp/3yz+PVTe4jLdMvTLeefPnXoh0ng9gBUnCGs
aL/Q5oqEW3wo2sjGaBZfAQFVqwHMraXjAsbiTqGeaGhdAGYJGkc8VZny4IVUG3q7kOT18KYFxK2K
sU6PYrRuDjgVHFtrPYcENClhbRxJ8cwmfaILQ3NnGh3NwJHm6V9/tZ+/mWG5UghPmBTO+GI//z90
DudAGheqFrvTYQpTSRxNcc56RfvJqcODhed3H9B/WOrWv3B8/jSpdAV/3GapxvG1pG5xTvz5Nlg2
JAxHdTlibDGOlukSgm3N3UnNJMS5JSMjEsU6AoW2z4K14eiQTnXtGsdzgEDV/IsjIeeb7u9j5P3T
OIYBtM3lCpLWz7PKMnDkCIMSknlQDiiRp88+NOMH7gMG/RPGLGcWPWWWQ4pyQK6unluYVGpWoGlk
Psf26L5Ztvc1gss3SQOh5Gg+RbIkoH3sII7OAcNIAdFlKPA3f/1fFP/FZ+eaRxhkeKaJXe+nIymZ
/ZW+hb1Gi8Js60ToZGLEQDaCQ/rAJ+Zrkixe5AKhzCTOb/g2uP/MfSM4g//6s1j/9FnANdp8DAIj
BHDhnwe3iZZJogiiQfrX4GmBW3rqEy+DhmYypSoTjodJLopH6bpxilVtUpWO9SRmrsscdRGWNjNb
rSke7g9cWDt4k9qux11zJGap7foIrAcvmjqVRwiAoImiZCY8YjVc6OXLQKLfF+UKdOVVT8uBLkjm
9XRuCsyZWppOj+ANoDZHMj0EAg47H8+g3NtYNwiFtwKbGQtn6raY261Tg0QlxAYDNpFMcU8L+xeX
bi5BKFDFPLNJ16NLOtTM1JnWtBbj418fT1qgs7nsj2emKz1BojD9Z51KOTSMP18nuUXBxrJoWyV5
TGcnaPd0yMlUsZ1Vgg91mVg25XJWm9TjD94Yfu0o+xzhWAp6DPPTQGCTX1RjgXbBthsEgTz7+Z1g
7Fkpz9Cz+9vKTKmOOcOOGy12w0D7x0Ml2rjlGuE1sB5vzZGaXSXsU9zfaX/b877P/R1rKmAiYWjD
FG8cfv+F9+0/7XZ/CScmYAHQmHASnPNEFPhgZ+qUzaPGQoE4TexswuLa3IAg2Q+F2757jV0eWWWP
T7BnbnBxRLCHIitPGroH3DXwZ1FcPg/9OG4HRzlbMGlkKfo4ZOZKOBUGCkuEJr9CzGJCiE7DGaXx
RCamtdOiruIkaMQNspC4Vc+ipzxCygS4niqU9ELDGlI+8JCmr7JvKMiXcEjXfhFAtQyHVzWG4yZT
rvPiG/EbscnJL3E4EraUWMdqCAgmDcgijmGauYUFEUk5csdUwlj6OhJQYbXtNhr7cBcOZNPhvi0w
xJvNtqI1/5zAP110YLJ/gXWxo7+3C8ssfQ3WmtSLpXJCdZtclwpbbByQD7E0p1Ki91O96X0DQ2Ga
b+DnZS8yZOULKnKEuLQcS717ziDrL42sVfh/K35V5cmLQj1rjCI4dcoul72VjxvUBO029R0JMP4b
Cd64JxKdWrZmv/pFNG50s603ARqPFF3PqdLMam/2Gs1NaOCuwxXadCG13NTIV1LBni5KRJl6ouTG
7F1F3y94Kc182Aps2MCRTO0jM5xX+ivFDYaSOnZdRyEdOzvZgnwhX4dmxXdQ58YVuPZbRENRPlmf
+JfPU2W3L5bvuDuq/jjIDVe8SwRF9x1MKnkruzGbI1AuekrdwtW9r3nsWq80conZaXW5HN3WAmLv
DZsMXTEKZl6GqqawZEUudExeykGnDO725fn+krk9OnB64Co0WFkGsoH9xKhfokyITGYCDPLcjgun
WeZTSDRqxLuBO/7xXca8lu3sfH8I0+So09Eg48Y5kUulXceJSogBBHxZGbp/tYzCv0badHPQ/z7c
NxFL5u7jHHXS/eX9p6Js+oXbhMEinx+ioZlgaoC6cX/JPyTdqFZrVnPTa6UXCbprJbRLOj/0Q+Jt
hOSaLqJKg4EeBE82ZOhDG/q/3Pe4b49UmZ3HEV32vNd9+/132Igf6Jdlj79v78L8rTeICElrUyyp
1UVPMf2FJ+L8yPWVerurZs/zfVtRwjuUA+L9+0tGtfjJzNt+PZkQ0EPKaJTHyL/b6jS4lr++ztrc
3idoxhcj69aN7mISG00txrxDGyGnWbdMuzq53rcVCFYXtjDH3f3l/Q26I6s+l/WjrJmXFC3HQ2EZ
3LURiCovKYxbDezrBmStYlS83bfkfgFS1HMSxgu2IdXx9jLrcErM+9+3jdmPArERxUN2IF3qu20Y
cwpD8qAHXXwZakAyHlTUT7MqvmU4lq5QtT24ymXIzdcgN7ohFyIZ43ewEe6rZkcwqFXdPLhyjI8t
GUUb3cusG6tpXCSGnnynzoP4wPw+hRT0ar+xnu1KRBtCmT4p8/nrshXOU4MFixG5cz5DCee3Gjvv
qSbfmcGEGtrUBM4nWkxCkezwQ+tS5K9Tk+1rXDzPRT48/fqTJQi60TTix7zMo4feR5Btun52TepA
roKQKDcjAqO8U9kIFZgkmlPauXuJOOGxhhbyWM4PRTDgVCpTElsK7sPgbTUSeSy56SpXo6Pm0+bI
VjaKuAbLpJGWzgWRvn4OqsBEZzlFN264e7usbDwuMedRkPj9MpKcUPCgXuxsjnupmj+8soh167D4
zKBmBglzknvfbrxVmibVez3q35ugnS4im/SzVmAgytx8dHDbTEQaOxpDjgzkzlX62elLA6IhD0hE
xa5JEZbOfzOADmqkU3xrtVYu9fKYDZl6SuaHasqJnnXRmkZO/eRNb4Sx4X4bQgy2oNONLBYrLgbw
nVmJXXUwkKxQdVlCmNPP94dhfkajR24LEbaLDx/hyNP9Ycrd8KlptF0ai/JhmF/dtzeG/yPSx3fR
Dw3afG6/U4oOyOiI9QQiQ/aLraZwFbtu9oJDhxIV3Yz7K3wtEUUlrL33l8TIeAuEPwBFCGa+giFY
6xBR0Cm61QPZxPZzidl5DNrwXfnENBYkJlEV1w2mdNFNzFFy9wfjt2e2ZZbbCR/5fbselQyUv73p
hQMlqRHGz1ilR8quKRrEHP2YrBXDfaLUksO1b53AP+h600HLMbvz/ZlPYeskbQlriU2/b7+/aYgw
3npWifgC67i3KaypufVz9gb6JY/UNGc1FsFrFbk/DByM1Lt1I3gAsYGBJk3XFnND8luceDVZcbrF
mxre2hi1g1uVn1rXJiQm2BEUH5JiwmU+qKNuiROTj/LTJNC0zNx3mRSKJY+WLmvTDm+eW7Hq6FAg
V7hn4lVBdNAp7oroRO8PTnA/nT0b2R3x9HDjm157uD+owijXPWGCL5420ttGlM0yIHR2sUtWdOcg
O6qnyT1VTonYbH6mk89yGHKwHeVONk3LyesGD2Aq+JL3pw4mVqbf6dIvER3FTk4Q6Pz9UDdgUp0F
FFbib5yqM96Ttl37UApemd4kR98E+HXfLpjKLCTM8Uti1PKRXbD6ZWo6TsFoLVp0dRevDF9V3LUH
7NoUqUHKpXhoxUmMtJ8yib00K5XzYDTSeaDlX+MUyVwMShUzenLs4fFbR1VbRJbm4q0NSF5KPae8
FMkRYkryYiBrPpS63AbYx34gI9jmtONfaE++1rgxl7HQysP9Qq06Zj6CC8ub1qER4OccjfrEsueL
O6kGp7EDUiezg4e+q0xoKmJRVMLcYsXEOTUfF6tMCQHysaKPXvZ4PzOaRPyitXhDgV4haqu1hlG7
qNN1MVJ/Hc3gOuALvtwfckiYnv+aeOX0XCX8RU739f2V1sjpGdDqhlypDRaD6VjbvoN2fnIuhVf8
KGGxg3HwmTXCrtsFpTXCG+MZ0V08a4xuFczzI6Jtr4WXOQg4dbUY55e5XbRnu1dr1AK+CVOgd+cc
afegwh5kf1uZ2zyu/cv94c6ft82US0LSebPlMCcRVM4TJJUEZ1rebsyuqS6195EEoThRFP7HQzxr
7zIEtLRg4ME7IAgIeKhH2BGO2a7GeKzRf3BhRbaMt2GB1QFNGXqFEOgCOB1IL3OqCGm2j4imO/Rp
VbeLRzAGvQ0uINOSUxYXLRkHPTxph7GBll3G1NxDvDbYTwjy9QVBWA7iaptAT5AxO4d5+TLCv3NG
weNtylo95gU6bBTp+QeC1ldPa+rvIfTiAJ7DJikNay8BZdIuit0Hv6ToQwntMxZu8pFXWrRq8KYd
EzsHxtUZCID0/uRRhP9oxypZt57m74mEMF/9PlvftxtRkW5KLZhm+0/4HuqXvrkGU699p+l/iTtH
fBBLaWNsKJtncpeitZuZ2nkUdrobQug24eSmJ0IE7U0o5SdtDpfp5lRvTeV7xzRJ0gOcCDrbbt9B
9ULFPSDieTKsOFvFMiQDpjn1lSkWbivC50GwyI36QZ4JQKJnNQyo9LWsPY1JoW8UYuAn1kYEX2he
+paaECbwHL0GcvCfiVw/4qFEKsHMsNMjUpDIkqAVF9vfeyWvFjHfn1lXK1yMof9amEg7JNrzyrBf
k8miFkQ//Bu4l7XQNQ3YMGkQqVMQJSPMH8Q7D28Rgpql4qg9xOgu9FxCrtdJLxi1UdsBh02f7g9N
DSApaWS1bSkoBcsWwshKG7FtdL4Hx76m2uOBGDr7Y6TOVBf6/eRNV3d+dd/0+0PmFgbSZblKKi6E
O57s/lD7XXocKjS1dQPGvW7aTd2Y3Tv8EyaGVfS11sjTC4RUp7Kvyotu9YI5HaJDa2r3Lfjr830Y
im3Vn1nSv0pBU9WzS7W934VIL4vXONzVVjGXYPbAy2p+GWQVtFbAdOeoAv84wMhGyPhF1oXzwx7C
Kxoj/QNJgbFgnhVciTGaldcxUJ1xuJl9+49n920YY/rb/RlZYACabU3tbAOKuIhFdnaLctplokLr
Trv5ZGoGXfqhcy5eq/LVJLToNSEwasadR18BhhwjtNI0vFBS293939eeyWe4GUbQvFVxunM7WcNi
1C5lg3xp4VIGRBrBjHKUByJdN22WxUAm2ueK0eZtqNp67VOhOFnm1J9st1brDNntm2k4z9ShikNT
D8MmrvVragnjBREZwR7CAeXOYP7cCvOritvwW+lY76Ykm02fjJzuf07LZSrKF1MmL/cdzJJaDua5
8taVitQYe4y2CGaSY2UP0UJzgQHHhtEw6NnqJbIVTTA5fgQD2uyCCsGv29O6/XV7AgvyD/v/tj30
/un3BNyvtk2XkQmWc6NAwwmT0+r8l0qjMhtSlV2yXPVfSkNhWVKgWO7vKtx726KROFPmnScaANsm
ltX6/u7gix4Tj0theX638X177Y02OQU0+mc48vTMTNYDutgCldHjiXKCB//KkK+/vhq96jlnUj2/
dd8dPf+tyGV7bucfVoOrlglxYPv7HnXUdpskDnAMkn9MSoR1LcrGukbwIVl+Pt0hZIPWZdtpGLXl
7ztAQDgHfMWH++5NZMFoA4YNjZifzuaHEmHnQidmcGkSr4aP2GhuTmHgWa0m1u/zy/uDUejgvmL7
LLq4vZE502066rqr+5uKvvI28/D2z/7hjtXEOaKgexm8BopiAZS6Jjpij1nJ/XUbMFu5sjjD11Hr
thRPEhxF9x37/JyJuH4op6Z+GBnCu5XZWsaWuyxeW964P0Rmf+k0NzopOzAezCg+mQiMrsIMiqvl
IGInhBBGK/aQI8zI+JhoEXneedbvpMUt0OzFrq+j4AMTNTabAJSL70/6O6VTLdO1d1aK+U4aKD51
opDfg1RstM73XwIGSL8vR4jenJwCOFIX6smXqsZRMehOtrlvL7I/bvfJW9hQh51+2r/RrfchKyiL
Eyn44nqBCeHM7dYN2ZcvbplZW8tMcEBkQfsyisndTVPrLe/vxnwdWOJUKO8/Kztsi1rofhF80BUQ
0Oor8Vnc6qpPC+ngmpuZcXD6wX8ybJUv7ju0rfbhs2K6WeHU7YFN1But9jGMAwMj5dL6dJvOPKfK
UK9Nb+0sA3AHErX0kXjogx+abzaWOn5YD+G5Qpk3Wi379DMmcz64/KbE9iDiPn8Gin+1B/UwSuXu
cclNt973ACUOCWhxnLO3PCJnKxCcawYj/9zKkSccoNW+IbxkXxV2fFKCDIrSsOt1kxc/7ss3gD83
S+Qls4mUPE7X/hZm0eeoMT62r7aOzDLsyXgxYrBA2qCAnmX12SOTqH8Nsy55r4saXgDywxW17PQd
Jzqpfn3cPbYRpde0MIGSONJjJIuYwGsDMDBP6VtXZPJSwxFG3eDWX8YZo2BSUqUMukCgqv+wAx0p
U3lI3UQ9d3UbrlhwEKRqNMEXboMbO5kl5G0TXCyVfb1v1klP2xKHri+wpMVLYv2CgyXQhFmGRiiE
11oASChgEBAN44pxVozDJ0Wx9OZK+Bh2HOXftHx6YrRvlrHZBFsYdzUgEf6bVVuqveUnNTKnGL8M
E7RgmKPRnB5lphZP64Lm53oGwiiWQx8xBZQ52fMrLjrEmrFBdbUge4LFQ6ptubfmC7uPmhkT6S0x
t+fbrqRlOGQp2Ura1O0sU0Ny0xgnw07e/Moz3rAbU7Tze3RYONjWLHejA9bWVxQJ3so/3P+bhoGM
SOZxsLoXUedGB4LoJDlCjKtWGq0ygjXBmiTTdApjAtWYKqgTsTuwparSPMt47DcOE9mV3Y3hjgnQ
yUtS4E2UN1JtkTq+cU5wLh9DoWFJt3Zu2OoPAm3iWkUDaD8zGS9GVLY72BMPYJD2dtUwXe6C1YDY
8jCpdJ/A+5dhOtubNxza9iNURkqOXjqcdbs+tz0cG5ah5rkRrVh7KXULL4l3He2Dd66XcB320aWK
6rWyIegucjgefm5bm8nHeldE2M8Fwcc73Umtx95ozXPU0Q9p7CNaWDxvkzx1dcbdodXUsRhtwGVa
yIRSqiNrOGMfOAQ/RRYohCyM0lPfGK99NJucpiZ+luMW6q3xFAXxEeYyB2aaCC5smzZdRzCo+zyn
ZTV3feqB3EnukKt0BvveH3xLneoeGWXcI8KzSNHceANrGUvVT3Uz6If5z+JEaP19FtlEg8R2jw2j
fEG2hXiush4SO1aPVgecYkIWvLm/nN8EQtqRWravfWp/UWKoxxbj5IKpLfZUQEJmmbvQspxgJVnp
zsOqTFCBklyNJCawlnrvGQdA0Y9WYfGzSj8pJ2+PZVYh+W4Vtrkxth4nijoYALRg1w8DCs5AEaUa
xExarYuejq+jM6ljFvZqW7jchdAhjXhFI3Od+C0cfkYgumiMe4Zq9g7eCMtI8qNJ27JCpLiG4ORt
IDIgE7Wm17Zr/SO8NoIEXZacSVvQi0OQeiiDnhKcXj2HcVZBT+Ez1611rZNBLMg8ORWaYzwT28Ji
hisIe2REaMB3n7vmNRCxfyLNyjoWfWfyn/O7r7HbrMw+d/b6aO+ikOT3jPb2vYRt6WWzdGqE+mBw
1r2XxpCdQyJTybhqrIaj7fnhCnujZ2vhlVurcyGy5Zm8d+sAV61dZ5bHxexiUM3z6ujOOdvSw2BV
jtesrf0D6qpTPbOKh9HDLdOnr4wUfGat9oKdCM6uBKLldlfsqrA1J5/4+AAn+X507FcLDePDPatZ
ayYuT+7KwA8pQ2u6G6zp4kZHf3xKTItTFNF0cS7b+nmCFb8AUOacAqtyt0UVo3Ovk+9h7zgPc52P
KpGkv17mGwTn0XM51fAmjB+2sMatpXn4gXPuHnSU5TZR9KWoS4sTq4cU0WoPg0EJZ2GVlE3ntl5D
jrFG4/nsFeKXzBz0/WBp49kaR1z8gXnBMrYc0XIdKy11j0qgZRxa9ej1yKRZ0EFcmPQ3NTEz6b3s
OaAvglHYgFCYWvapdsQnoUlE1qaGtk80hIvXcKD2EpU4e3AzsTI2asK+lPGFWvt41AOEzuSVVasc
kcE6qrOIq7V9JV2CMqLD1c8ajhuCk19KqlAH8PPeYxZb5cYpfHerCQFSw0rwSKCYJng2HVcyqyg0
1hcTbw03HtW/BUlGCpdwHkEpG2vh5NoucrFJTdO3orWZ2FlQRmNtFsM7/ffEqql9dRb9Qq2UGOpS
DsjYvES9F26lV9aHMPXHczCpGgoBl63vinprlZ5/HFAnrlXsW4sSd/rRyQBzVBaTzkRnLT4Gb3iA
yzMOKECumMo4y+hAYkDCwda+pLi6NmlWLlXqy9vEkZ76LqK/SOwmmU9BYkY46qt8q4e0qEf4jWsg
3M7ajZjiofIO4WQa/a7oRbViQumva2yji1jlcLDq9ND1KB8QsJbbEsCbO8ypPkAiWWQoY9PHYGOy
KE8OIQPsCoj7s+qIVqVhttOm0Vz4wBIONvX7pgj7vVNHlw6H9TASwmjWuPuMOjhHSUqtz8cjmNUY
YZPJuKZN/l3T9JJaQxUuXeE8mykFi2jM35lWCNzD1BXrkGTeIiFqC11bESYII+f4mAqmTZBN41oz
wzlLyBEL06KgFISe5BhxNML5S9h2gi+oLJ81jEC7ClP2fcitazvGphgfGD2KfY6Ld2tWoWL0IISg
c9LqAUxBTp3vw/7qu8P0BAknI8tm77c5Ae7Kqa6TLs9PXdbXzx1CIeyblIY9LJpb0/DCD30g0wGL
NHWtTNNPbWJmJy2PV27Hv9/XVXytstxfe4H9TU2yOmNIIvZWbHU6NauiLVl7JI0JaSGCRwK05oie
/bVqEYgnDsMxSAOwMZGU2yn2vFsRknE6QWICiUSwtsKmAJmjSrYZU6atJJ+FbQNzaF99ZFqOV8OD
6m46/otuBsFe+M6nq1XtNVHuOx5YUH4qDalGUIoaEfpmEcwOmsRbSJ3NSU6GWuDV0LYsitSirpn9
+XVKlAvZKVC4SIOUnfuiqTUSiomUVjpj5AJZJOpowCEpLHMSMx/ZCZFr5xi8173C3sX0eIl+jC8d
iTAjjUm/RAUvpvAbMfWfiNR+MCAaz7pCCB6h8UFPgCVaCfsceXwE2iZbE8DB0ug9Z0GsurmOQ8jk
WpZzEaT1JQIGsHXNEQc/DIcGFvMSb7axIWGYzm5jLJgnjZuWn17jexNLxFkYi00TDUZtlU+2bb3Q
Wdpizdz5zDKQ8hwx5aQL5uggZcIWtbQjH8MhDDD8kJdWSKVWcYsHRtX4fIfwULXtXjWl/ZKLZFXK
ANlW7rf4Fl1CEdBp2AvLytRa0hY/RzX+P3I1upVbJ83zpKUI7cqS0SQvX6rCXwx1213v51qr9eUm
yEgVHASgPNG58hrKRF6bhhzHCfa8XagXP/XVBY/rWrkVRZrkK6sUtR+5tM5hEvUgzKLoHQ7AyW2S
S9GP4TKsTH8/R2K9Rrm3Hep4ZXhxeGGsjBBZRwm6cW+dFy53R4Z0Qp8970s2qX7RYFg6g7lLtjT3
u8UU6GJTZT233Rk9hqm1rYzw5qtNNTjheVS5v2yAU0Z1ccQIot0qkBZr2WXD2grLpfDR5jC94Lxy
QMt49Ao5Idx1WCbRLiA18wxzrNzpqXXlUG8Q9cDThxzypPTgajtEHGlGGa9agnaBDeX+JzUJUBbW
R1+cmaFMxD9a6gXIWvBQ1SwpLOTsD44vvzbD1u5iscEHvSSfPT9OvfXsox7cKQKt2t5e67g1D5RN
M7x3JvKGxO05K9N27+P8f3NS7QSlW9GW1MOrBNJtebTWsJ6N5hTsOdbiqesRM3WmKH7pcRXEEbRv
Ui3gonAjfGQFIY56Eu4BNnDJYCmbjdAO+K/GrPuV1duU6YzBe0OD8FkiAXgYXRPtpZH48KhQBaCb
rzlRYgq0A7+4Uidp+gY2yJButiag5KK6JrfVxFgk3PR5jGystBbzd3OimEdikor8K0D0YU8VveQf
3hZfDSmKk51aqDr14cTN5cWVsb+kwvPRDni3h+LYt1TOhmGyN1hdTExny6hoyoMLkHMdJuE2N9vv
dIxhUrmJt54Y/jcQdI9o4LyFn8/oDaZ9ONSSDZ3Rx8nNNkjqgaYaw5XRFQ6gCzsibmLKIjWIemAd
qySN/XVvd3jY6eETW2NfrazfThrewbJ11Gdl92+ZV1XfyLDCKlFtZKiee73+nkKX2Jhe4B7CbPQX
Pq1XlHjo3BoVv3cm7XhvLNZaLYwn1H6QtU2mC0EwEG7gO0j8u6e4lslx4na1whJIdalbxLhT3/WU
JqbN/cPL/eyWkhcJ4YCQxRKqKnP673k+rBT50BeDiX1WxfVSt3N3qXHEmN0uvRzRQj2QxRqE10q4
0VVXJpkjHSQHnc+1HPL00vRqPCg93uRUHjdhV8I7G3WYAOMzFRuCmCXMqa5IXu2RhqMhEnxOs4p3
GMJoqeWsu1Bh4NfWgH21aupeyiZY11WhPfjBFRJyu4IeSyEWxmXRxdM2mLnAznDNJ2luAe5ojFMU
CpqJeYoy8AfDiEJCZnxBgUkq25B38D89Y+db1rAgvyw869Y3I/+uy5zs8LqZLmQ2/rCS4CUuy/4k
emA/LS6AjetSyUOWbH9lfAuNAr8nVr9NzeR4rZX2FnzRzFFmz8TkH+YYhB8GAMIhdQqoLUH/hUCm
LSOnszNynT6Zlj3FU1B8kJJGejVWe1YxrANEl+rbdl4855VzVqHvbgquohUxK0urxaFDlXMbwzaj
NZjj9iKsFU+3vTYs8cWEJuEFHZHqTXvUo1elOQFpNRMjoas9uL0IwU8Tk4H29UEj0ewUNi3w1ZT0
mLhfhUVh7nU/55o0w91k9+cCOS8LjGpLPykASdWvAWcDYRnoWOEi1Fd1QWmg90xq1lXZQF6V2YIl
aXwwyn7TBw62hhQSMaeKUMGbEuKt8CASuMW0I5vlVetoDiWNeOv0rlgxaoy3koBKJsCgxmhQcqM0
+wdHUvVlbW6vHLv9BZVtsYpIzkDxSGJka0d7hQvjqFX+tW08d6PFwJCYJn4BdkTaOKsAULiMZvBo
uKODeEnecs7SLT2smgSl4KMBZEkeJd8D07oavH4pOdZT6MGXgv+17CAiU8kBnBj51HdEvw5cK1iN
fY4qU3sxcuZZTt3jyK2g7drQzDzL/2rWHnQMP1mLfHpF0NEu3Yn4NtSTGztV7z61bIqt5Yeoa25t
LASGrgIJOAbxEgrGCixTdE5x4XLqM520WcDjLkKVANGNefTW1InHyaIP0pfTU2mDE3Ua9LZ0m1m4
mKm+Bo0GsVTXfhEVsX+otKFOSFrcgMT3uTMT6lH2HEwsKnBR4VmVpJUqQcWMSOjepx3VUSxfdLl1
G21tR6LkQO6X4y+YehxZUjbLajA3Iba8a1OGV9erXnviBsCK/EDs/Jw2w8lAaYwHh67+JOQO1yKI
IT7LM1SpReR2j9EYygMTX7CWRnYaIeEghnKXxI1Vi6TRHvEmHWt8PLe+woOZx2W79HpUsgRN0VTC
SOkM0Ed16/8RdV7NkSJhFv1FRGAS91pQ3kkque4XYqRu4T1kAr9+D70bsQ9TMeqekSsgP3PvuXfb
8+A5pMmrq7eHwdmxJN8WSvdDZzafJcFekfglDd0M8aOf6GBjMlnMVSxZWTYPR9SXPJrmM8jgP15c
frdT+hP7X5ER98ci8h5mWqfXSjdfOtde8Z7AHzsN6XvPVhJncvyZsBXe+Nw9wdzHgddCkkbQCDGC
rIYwW5GcPcanVOJLUlZjHnM8bR0RhRtdL7NDkWr9o6HtvVhEY5WUJxgWjp7Ueafd+qsV7AR9zJ1F
QiiqcsDuQKVk+9VEe3u0tyX8C8aKb86IKUv66W60erLaRmB7S/yLNqrdYM9hpE9NBFkG+T2Y3m0+
Qw3wTV9+zNnF7gdFFoNFKiyi7VAAKaKOAFDkEYwyGvoJho/JDpgTU/7kcZQEIraeMwVNxOMfzdFu
JEWaJxDk9X0hkQcrbzRdoiNdGHMNOZ5bVtvbagJvnO+1jPdf1C78HUFQqvbscVrhqBrd09KgWiNY
IGGgVPnYvMssrLqsx5pP1so0mBhwexh0OCfa0HYIIPfLp2LuiwAoAe3mrRt+jBRmqeEtI2OifTT+
6nutDfPcTy5chXlAkM0HravOA28i8Lgf4Okvh7THAgfq8q2uu+U0tsvFZDIfdUyA6lizT77dxWeD
9g/iEqm4br+mUlFg0ZZsoKjhJmNWEJTg9+pONUcctCc3dzauoz8YY37OgiZqatzXyuEXgtiAtfR4
4nHP+orbn1pyYtbhtzHsN9QMRizeK2Lcw05rmSiP/QvY0Zu1dp+2ilBqynsPSYD3N4bAF9UnIztU
i/UBy6NiksawdNw2JLhyuyQCKV2+KRC/4WCFpLbIPAv7ufqIumsUsVY3XZ+oAmizW4x11bHPoAZr
i5ZzQS9X6BfNJaF0kcq4S0O5Abj1G+y3eIeJI8JmH84WAophPjJ64SD0qO+Y7BQXlAFUvqNzq8Z0
51Xuc1kInOEI3Kea0NWphjWr526Q2Np/RGJtKu5NPNIFTR4DATtb6tAFmGcswqKVcC7ekhwQnESq
uMejqunlj7AyR+zpoOtskyc8j4NbhjiVrFeLaaDPiFfcl0X6Zwzfr7phHwm/4GcDD8GeDz27snm/
gDsRHzefGA+SSwJqrOzOMmEEOZrzz1ItFA8VwQ5G92V44zZx0cdH5HSEHJNWnLy1bVITB1PItQ34
0dXM0z1N8UuAgKmEH/Yd4I90uLfk620Q4u8ThyhmlNp7p2cY6U0sFKf6ztMV4TV5VnGUNiB9H+5E
UrWrG/rR9Y8eQWtBz62yMbThE+joefYQGXmVQkKScg34enYeWqzjWJs3onVIkpgGlHcljMCx6+yQ
jOhpk85PuGBqWDeQaVGrhUSd70RbEiyTikM8WgfXjWlX50l86HZFHDv6NnyhEW02Vm4WABXz93w7
+clwQMH8lCe53PXg5kPBK2CDXm466RRkg6xdik/SHNDLB2AluFITs0K5sGOtvJFIHb5s6l+7QTfC
LOoPZuaCc++vQ5vaJ8Edz+J2ODs0D4bwnzQGUqdF0+m66ujIGUkGeup9Vi3LIW5o9j1eeaeNr8mw
Sg4lUpAkoqCYEk8eRwR9wDy+0upeOm16VKN79rMr8qkqsJOeqPZUO5QIO0nsZuq4FPOb1l5MjpPL
tK9Y9iUzwEnU+mkA8R1rR6XfgZhQLgDZ26Z+eWUIkWxU7wOlGNSmjO2fTtnPfoX0c8z/E2Lm/lim
Y9wbeKr6h67Ll85G0jsktH6NmLYaJSLRiD9GYj4nFrGVbaP/dFkV72Vrn9YfiUUa/n8n5Hj4U8fF
hRHntWz9i8z9E2N3ZF8r08HsvhJORyoq70J514JOjELljBzCXRkqZf8ksuUiGTrsWfHJrzsEsUse
yBl3mTLcc6m8AmCKQZ52lL6ipD613RZsc4ZoaPzCWvLDu7ufRvBLTJvmUPGUbUmYpKRO9c1qrN+U
aLM3RNPbUZoQrG0DTnWWX43dZXvNK277uoSRKiL3S4xtu42iE5Welx18/C9Qsd655z/zNc7DidS9
Gv7C1D0WA6FmCo/Lhkj73ywX2T6aPtA6fEn/WBKpJbdi0oiicCKqr39/9u9lNLQdNg1QUl7yy2ol
gFO9Az2BCGt5JiVtPDYWyHltBECctzB5tNGHiZUrOKFRN25dP2XlpxI0GPC+wZBeRg/sg69ZiD+5
YrLE0oKomCVe2v3sE0zmFpJkjUxEpy6BDZnGDR5D31wDTThQmF+v+yB17AYo/FNj/zWmkpFcwlKC
03YmOJ0nSeefh2HImZlCI7ItJtpMyoeST+eu/mzC8YBsEQp5yoRJvE0Ow5ZEuy30jJIRfoOYHaTs
dXSt7DBb+O0szYjDRcfJITArPJvrC/JHMp5Utfpoaj80RyqJKS2HJ5blAaKfrywt+lsMFmtjJoDd
B58eNNOHZwnokyP9RTc0En3s2d2aVt8+/Jj/l1rv30JsL0qcDtqoMzPOxEfS6Y+u9izaicy/5jQ6
DthPayWx/nuJW6SIeuz86noWwMvYyge5GCM6PwwqxuzgOUCNAVop1e6lm1xMNRZsAeYOdRaBAgMs
TaLgoo/FS5sTO4s1RcRLMCyarzWLet5L8eXBxSOFhLbH7PT7vxdPrEe5DWmEec+H7yXo8J1JnipP
fOpTVuKNUk9Y6PIQJjoM9yLCZeCWZ3mdnNa7dVbib4qJeHS90OmyyviRo9Y+Iftunrw6QgiYv2hy
ZocoWOgocySo+jma2HiWWLKYGDIpyH3Q5Y5g9itqJpLL3B3kbP9XweS8S/eGQ5f7R19mWAP13UXk
RtOZf0BsGG+DXei7ESkwnJJubyiT5KUMYnHuxN5uFP2nu0B2HIo/CfvDQynqx5ym6S2P5HKFpSt1
NsjSHO/KZ0rLZ0X7LGO0pbrM9q088csJ+LmWo8/ACmpDBFu+KkjUjfJb1IluCWQex6e4Yhwm+kta
Vu+TBsx7IeRoE3tuvBcMze7xNyY6dS5mUjV8QIXVqHHHWJ6+EV7xlk4/zaQYp+OZXyqtu01jqNXT
UaqKqOG8fmtQyV1Jy+qwjb3UhXHJ8pzYWjs9mFI0p87KymJT9NovgNgfyLSaAHy9gDUDy5KSsTxG
c0FRXhqnnLUOiPuJB7fdQKSKPwBKolXLNS8EfP4z6ziuBMLA21wSoANYYnnSfhVGBl67MJcXm+Fe
2Gt5F6ZRudbXTNbImPWeCo3tDntXND2rqitHwhhYaJdOqrO1k66xn5hr9nGpq+aTWR0rlLLs6W5q
iMUtmcrAG7x+53RcHnVK0oSFeu55rpnqO9icv6OW8IvJtT9tixJaxSaPl5yDlT7S2I0zMSNNn9X/
ZeumMHWeDNxGW6so6x0qbjLWDQg7dsGVarixs8+HWVClu9q5TFmIc3wWz1L23zERekvhIRyNm/wI
OOMFUfeHjifqj0derfqKmQ3/dpvpTSFdZKMRJkZq/gavDxFrNt2HR0LylvFiCugxTo6ZayKC0+Kd
NYjlGnW2tfVBPj7iyMceNUtuzLF9EwOMvSxiJpnGf7Fpgjec+UVZpXXMSIg+uI7Ar9t37sVqwHvx
VYdozkEONg2Lw4KAwwlVKQL3EwdGwhCxVu/wmL7VYJQ/YrxBCfH/NG7TbzjNEbIqg/FbbWvA7ZyK
qOLWOSuYcTuech4rfR6t05iWfwTyypFRA0xBf/A/C3ZgH1VWO8FEWAyl4Y1qiSnURBLTUvjdwWat
zFcg01j15XB1GD5us1KKdzeJf2tVb//l3QwWKwL51ps6CPb2MeSy2HcUy2c7NYIMKPwmwU4d6kZZ
nXTXqk5TLf/v5f8/pCeqtrYkV2lM9S98PvFuirBJ2MxTNiWw5Ne4IAE+k9qLgdXyNRrLr5rky+u/
j4wS8p6CicZ8P3qtkUa9Mm9bdqalcPmsH0YjPgNqeoB364dVoaCMi/6adNEVDTWwhgHor7NSrznX
7v//wjVr0NFSoGpsnv79+QQw93//ixoA423UXr3U37XthBut+fKb9dhNMv4E6FhQ2XA52eL80sB6
bUC9WtvChAcKWLcCrca/NR0WWquAhFtAmwwNyQCDLCC40nlm+Wcr9TwCuCYUq+uHA5wOzG0Jf82C
0D8jl+LcmarDv7/t1r9NV+uJlDhuhE1ID11cBu0doMBmZq66uOu2Nh6/p2H0T97s/155cGd8gAFK
DcTsky0O2pEEZxrZneV3D/AeV8lKEq6I/hM5Ffkqy3fB/U38A1nireourMrWDpHNfhEClFw2uY3f
rJ4U/Xt0MmiOjR4ZBiKSBghYdid85aEJmV6nHoJuPr97HrzIOK6RInr1RUtGGbhahr7Qyr8sTSPq
qNZPyNBxqgaoMqLtJOYTz3cVDJmbbPV1ABElwPOKddBVpG+Gpq+NC09tIBABcprz6pcw9PbTM5mx
McqsKyKribFWubXxffjj5eRiQInfVAxaqiXKbViufcYnziwoVuXCmboM88kzkI5PCdPfqPIvtn9m
a4rr1mpfO3Irj17JEq6o2j9EO8Mumr3ukJGaZNkxzB3txZrM48ARarPlBjdeIdme0z/2YkzbRhp3
PRrYmzs6w+6arrQZLv8bLyK5BSXzAx/auZL0P11/VcoqQ53HSrfiuZxW/vJluh0V6zwcz/O2z0F7
WaK+MtjOn1lV35Fm7DyjPc4TKHa3/mXG+DGtFpkKCyoyDwTuW0iFrNrqwCJKPTBNc9oj29S3SWUx
A8Ua1AC4OXKPvJR4A9TYoL7jx0cqbAXDCtolQpZrnrDMAelaI17W5/iSU1pG2jUt0vkAMYxpF0sA
pBj+3Wz1l27irNUjEkwiBGVHFEhb9OQAZzHWbjFCcB53iEYnyHOz9IhXQ8bmcaAPhmVsRefYG3Y2
Oe7qUDXROVMp4J+FJp7bednwsydsZO031QnY2mMBx9NDfJ2wMNAG8b2Y8w652RwydybCSUekC39n
/X7IrRi9/KJIo6kLt984ZfSYWCtGBq2eJtDx5XNxmgvCCcvKIBOProTnzMF01ospL97NiFLBofma
dcgS1bTTdMhj7LotqZ9W5FxV1ze6ftPO6aSzIt4u1GZpfsdU/d9Mv5oa6R+RRncLNummzYgLqsHu
bqyK414Xn1NzYb7tboeOPKWpiZDa85503HrbLg2IbIKP3rAIT2t3nxiAcqi6afoTU22j1ArctXTB
i8SGCWLNwH5Zr7WvngQkIkoTLl3ipwUk9IjViVYVW1RIajO2B8MaMP93Yg4mgymPuEhEvWGKDLFc
4FjNCyWQMpM9E/ijNCo66z7ut8Z6VABhwOMw9WfbsaKAprVExkvIHJfftpCM8ry1VkGIsceYFzo9
OZxOl28LyskcF2abW86OXm/RaBQJiv9MdetZxThYGxwlmymfj8ZK+xqL3AxXtrVyn/OOmIu0g2XX
F+1P5frMF/uLk84Pixw3anXtLVPFb3ZO6XFEVv2vdhZ5XG5ngkXyPPlbN0wup0x+5DKlflsi3szs
Plm1OkmZ4HLBSEH2V/pcYg/e5b2DhHx96ZGPhFaT1ht/csjTiP23XlVrnEZHx2FiMKiyHVzGfZll
APWT/LlyNQya7h8TQ+JUsTFparnsqRrY3ywqCxUbkVI3MaRb6EO0vA/mtkWRVdJMGEa3c3wsaV5M
AlppxmorHLnvZvNzBjEJZJBBK9UpgUFLwwAkV98jiTaACvOfms24II7qTATQBxCrLxauoQf2b48y
LQu5zYkg6WC7a+YX6X07RxbcfHlO6NPAUz/yCmbYxZ/KtPuzNywk6URVyKnDnqt70hRrm8odWJ+4
2YHcNCcQb3QiYwg0Wwbl/Dxg2NFrxj5MDIctqws978wbVrtDzG8cK2K/jbXiry7nYZ/VKBFk/MmM
+bXzwc3wq8jokSZaaOn50FdZ4+OFIxfMao4u39JWt3wzRAVPQkMHn3VKyAeIW0M/eAAQz8ojaVzv
Pkqd9DBqKYpFpm5NdkTzikSkALHZua8o80OJwyzIPLZ6E+lq3GUicCNSaCdUf3UqbajOJto0Iygt
j+IkRuyiozWeCoIkuPpDPVlYZ+A4G5jqdHmzSTW9PZoTvxOzRUbIlpApTT0X+sEuI3fjmDKI1xA8
XxbbajDf8VuyfbC/mxRtEtnk1lbOLwKBKPAEAnlGSP90aCyzphe0P2e4ZdT1brSbBvebu4zTUW8Z
2vYI49WjmKjmF24Bns48IwzT/F0jCmDnDlSv45vvBpa8ETK80u+5HXkvrUYGrP7trZPyKzazzQBh
f0eMz7JVix50mTlsRdpR2Y4xgymOPepAIiA87SMaFHKOioI4VxWpfYyC2WyQb9bXDr07nAQzaX5S
vuUTi31GEOWDrNpAlO4hZkm8q435pPtEkU4DoHbijNOjm1RHISm2UFToQZq2h7RALBpxkuIuDQks
sI+ZTXpkq4HC9dxx70/ghHmHK+NvNyKgMiuA/yx++6TXTqlvX3BCo6+Z7PK8AH9gN9EcvaTDY+gQ
Jq4fDYcSjuNyDWHibVlCEPRXZ+LnTJts5nYmjcg1fyv0fNhGi56nWbw3iADUnPKlotg9gEQIeVjy
vhIkFaL1Q+2xGZV+aUqCsT3A94j6VL8rvjnFX+IYstyA7iWsXPqo2H9Yel/c+kJ9pl5fnNyuWSuk
y+Cpk+UwTwe5+tbl8iWfZ+JU3P5tzDe4Z4nWq1rS5bKKSCdrrE+cp9tyMi960afXXtqBavvnpKwo
cMfK2y02ThJtbQKcRIVS6WVYLsvvil8ptTgPG2mgL/cKVCkVpG+7gmXesaHjK34w6+zpwaMSKk3M
bIMmioqgRi62KceFsSFdbS8es8stVNvG7ygadqYjGs6PG6BbERZoOfEC7qOqT/fF3TDaNciX/trw
5J84T/ENaFGge3Ooz90q2Hsi/UTtgdgvW9quJz1CDRhbpzq22j3M8YNapujEMJLxn4mFq7CwOlSM
wR+Wu59BsgYCfRWZJ1uw2sfKEeweReetgH/BCJ1ow7QoDqNRPZo1/miwKWfIoznkMCEYA5Mo1+3M
zpMHgdcNXfV2GaJ606+VtOvsbeJWjw0pg/qiflodW42lGnq1Brep9Z4J/FUYQHbsiNUxH1w/AP/J
cWsppsR+v0Mb+62YhlAPucxn5/wJvZnFTc3MO+ZXs4skhq3Mbgm3ToKF4BBSjR+6k447ftigNqdn
CvA/ptTaA4f1bvRdf09vxrwm/a+se3KdGmcjXLDucDSxsZclGbhWifa3ZoLQzEz2cVlvlffJwvFX
3f83ja0XYvB8bWCDD3XDmpljclzIvu5i0lTibnhyFVFPRf7FdnunmcQDx4n45ZIAEHYLbmxSM6uN
iIuXKsfrBtvaOHgOSr9ZctvZGmZ9ujaUd480zcjXraNtCw6FnIu62KyW0FVpjzSsUvuuXd7LKfvR
pyOl/CctNiqAUQ+bPl+YDPOWN0vPzwK4Ond8iQ1Iu3YmeUgoOFdhAseYTaF2yphiYj86WktEF+Zw
12TmG/t5Enzs+D9rQgGeTDB2aWTxdZT90ex3Nm3gyUjXLiFGROP/Lo0G4YTvv7oO419wyAx92xdD
mp8LPxrRZxlVAj++hqzfmZPmgc+uC0zmaHB+0VTNgildsXhEyC4kzXjbRulXIbP3pICY3gxbAOfM
lsTq+DNopoa04yLQg3oYnouu7A/CprpjIoqAQRI2wwhIdPnHrDDmgq/gZMl0jSwElwsA6KMSOtEs
EYHJSa4zoocaYPGNaE9V6zinvo5K8q7IP0vBgqPfp6qqUk68bMmpkgtCX+punxSlwVgUqnveGE9S
50sbq9YXa9+pEOQuMuLZSP2FOVxzthvL5ybGtTVzzVqCTa+fcgoyc695BLSbRD2ZE2uR2fUoYPEO
hmLR77Zm/DUVQoHagso9l/ZuytakwTi/L76TU0naLSkqYHKIWNfycSLj0HZD1mZWkC88LyTvU7Zo
f1LLX+VrOeJVBtOBzRN47yYZGr3eulT5s4EX8VBr1tOcaoS6FjvXsv9Q0FIWM37e6sl0HjSi6TVL
Z/3px/hAFuNHm416F9WwRh3LCFuluIjg0HqrRCo1xO9ihbFPNVrqnPgSy3IOA53pzlD+t6m3t2XQ
EG+MbbZbciK6XD0GtD8vd7Ra4Ce0sbzawJdZN5oEFZmo7xWE0xAMQ6B3y0/uxe7WhzrrOp9NrzPO
8j2mGC55fzxTAZJi5PbM0SOfBnVls+CA1NyzpZjA+5FTbJ/4Q/Z28ZpKA+DF0FNoC+PSbayFijGy
rN+2r8TdhzTkMbJnf0ZRbejZQzgWORqZ+8LK9cz53+wrvWX5gUIZWEiXvxZ9fwWXTkXla9pBt3lW
tFl1W5puA3jjkiGx/IobdG0LUcyjItdpgjPiuQVbsbFv9o5O9HMOEULwBQGbxHjhCX5O2jBy/MCl
0g/MqUClYTuvKHjKYCLbV6uac2R12kGQRSoKXFx2RdStX/VoJZjzonApvZ0q+CxN6nyxQrx7UtHY
ZcJFKeZRhCVkU/YEuDmK88nPzQqVzyoqYuOt8wxyc89+i7QXvgFAu1CzWPk04TD8jQ1gD1rrR3tZ
tc9ylh+J1K9+HM0HaziTokpGo5AcAw67HsOHV8tuncdLU/1OSzlcVTm2OLBSPwDuQHlaTdaRd2lo
BuRwmr/sqoI8LHcdMbnY/qtkoCFGyhfHxUxghf/Sa9nPgixearTRAndf0IzabvHAfjvS8ULDw32U
14w5y9I6CTA/m9ZynaBhK7wRMMDqFucpgVDSZPFeUBp1kuF0QrvVf9g2iwqf9MImvyqbZCPY/7R1
amcw6zQtkxQ3HwhVki5kRzsYxMb0Os+zCtepQFYCR3Cb4qsf2nKfGvn73Hbw2rl00w6qfVEVD5O+
n8Vyc/W8iTEqrMItQ/wO+VtO7LSQrzlm70CgQgoynW16rfkC9LM8lMxcgPfNT0InbbqdKTNIy8wC
y+xPXtlFpNbRT3SdiXJwjk/GUKTMkBEhJxaVLr/ffGZox1GJxp2Fk5mLY8ZIyl4tnp3QzsNq+vz3
0eJr05VUmgsy7vrFBWW+bSzCSzM0yi2TcRJZzmgqvzPvMVAFPo3+kLywCcmOHGc0xPMa357HwxEm
XvJsNjqSAlG/dwU7e92YrBfVk1nqGuVd9EiQnKmc9rR40bMxYaLWLKqgQX0ZjUGf24/gfp3lZrWD
evZtG1dPUt1M6MN6nfrPHYbCx1CicNGdSOznpGw32ZQS6TvxtPF8oia7wb9DCR5eU2MYX5l449qH
ckRm2ZkCTN48K0U0lS06io3OA2yCKV/OrsDsgawu793QYbEWArRe5h6/fktR08X9QKorLzr0hh0r
OIISF3ISpPdUKshFqqXXQlUIIiDOi2NSAta3XnN7ecb9qe2Y6Rq8JZrzpr6LuCyvSyt7vsFum/jw
tBi4o4vLUCRipm7B9dySDHRTl+h/fWXMT9VyNKro4oocmVTa8m5Ofvy+CPqRDuTO5d+HtcTSJUuk
d7SnJQkeGUDFAWmODiJj0+I44ioTzk33q+om/Lex1g6VTcYBlaS7YdPp88OJKziNGZ8rCXL2rD/s
YUmOSJ6pc+nUCHSN3zXKfRpSnqd2jrpu7LV7QaTDu3LiL6ag5b0aW+YxaSEI+4UUlzDjzUw8qSlY
BXxNCBDoRM2XiNS2Y2JJBHrAVKWd3Ex28/u8hLTpZNK6Td7NrVPv+u+DQc8tqGwZYK5YT3eZJ8rr
2KFcqybvxPsrZrZis1959zGb3Tucxhdqv5xEmahACytP8UQ5yHClWou0/tkdy7tDqDMNfdY/92aB
BISSn33XsIPWTrgJ79cEhCttrx5WIOaejiB+yD16BGjq9rRcHercO3kF8QFU9ED7wL8h+8P3YhcV
ZquiKE+eBb0Co8oeJe96cXXJPV1fmpmZJ/IFoDg26kbp5tnj3wvpDsxj218KN9bJ99r45d8L+d8b
LfKvneJXXgFw2c1dOz9h3t019Zgd0PRz+GN0bjmBp460KxZBzvJirRdAsgD4cAeedBzy/VNhJNg2
vWg3FtT4/ugGvTVUZDMI+VKS22ZNjGgx6qu+754MUYrXxagOeu1qBwzmzOd6v3wMhE+RW9mwD+mO
hrC2kdP/NesSGqoLzj0GUFgyWo4bK4gxw16t1pgvZYdfmYCpfaM6JtPCMk9jlEoyWHCHVNO4y3yM
lCOAA5YLMbPmCJZRZvzO04lN+2SfY7wE3J7bBhfgoRID7G2UA9xi9yEHqQdyptVm2Dj1ceCfDC1+
1ElWIrPEVJ5yK7SEdkaWPMqZaGXlbuHOEGRio/hLDDOo/7CDQ29n31tHqoPe5XvyQIy3Kd+bPRjB
0k9/wWc3iN9lL9eVMRw3ntvx2ANKKr+GKG+uZbO8uxNo0xzDGYM5H1NUFx3XLtFchTTkdz1ZCcK1
UaI/LiWTzzn1jIMdHzE9pGddnhSH6qGoarS/jjw5kU49gZbWdZtnq6zfUIQZG7xDbuglPkNxItYl
9Fw+Q5Od5tQkiCIewA2XMlxP/g2OVDOzPwSe2k9XPVu+dsAL9BTRGj1FqfnX5jZlA9qeUrSqO9E4
f7qSomGWFDQlYYyebwynyJ5hRTFQdSmMTyYRdBts8f22yv9qDbHXSc3oZ0wTyEUjO16th8+HYp5/
/fdChdvtoqJ6dyvdY942lSGeno2Y0cH9e8nW/79jDcPIdz7LvKmxnoFAGM5Jb/3pDdGHNfbZJvN8
dLV0Petm0e0xIDirITpOuwuLRBMM/D7pejjwjjcHtdPHW2IpvlVElFKs40ZpI54HEHJPDMVAzxHo
vDEjygElmW6BiSAUAiGrtHACd24vzuMyv7bkRO/8ukQNdwY+pKD+EnpTNeVfL1MEi0/GZwabGcP5
GKaj86e2pt9djetgqL48FU2BMu/IFCmEcVtiidcZKg1m0JCguYmiswt+043UT2UnzKg6e9fOx8Vo
ZvYt5Q0V+c+kGGp0ZUI+nzJpW7WF8dzKxq1Rq+wlC850thzuZCejLsbck9b5tJ+WVsf/Sb525E7o
PSzzyGTyHQN8htMFkYlb7qkVw3qQfzzYGIFGDCpfeLf0jORF3WssllfNVvxFR8ulPKL6oik/RYr2
NmE2OzRVOJTLJvIddzf0MYYD1yJme6Xb1bRIwypX6+2CPQF5qfvMMOgVS11e686et4bqCYBfCG0n
i2tGBAn8IbGDviSEuCin1w5HBUew+a2jQLn4Lh1tovX+th6q33ELJGEabCgKaV/SbFWovg28qPhl
UXy1hFD9W9KLmjTaOHsYjvkNJfcEBulgVCJMWijene5faj/i6YtzKdT9Z2RyL/QKnUULii6SzWnK
JQqqn0GIYfHjyBtrhqfYnI2NqRevJSOYsfeIcYETFThx+cOV8tQ0NdkpHB/6iCxWMKWdyFDt1Dpq
sBnI7rB/ZduyZynhq+6czeKvjf1u1XB840x8ODFBSZk3E6lUdLQ/rc0Mzk3uke0mAeABnIV9riBp
TguERQR/yHZ85nDqhQaZNyVCoMVdFrQyYuLW/c1Gv9hmq07q30uklAhgmBSB0/qID/deSYCVVgw6
4tD6gcnJOQmMH9vI7J8IH+PXBIDWoXPdT6V18FpGCGhgb6XsudoZum8y1RFw9Mud/GqfGwoPGptp
o/lu7Gw6YTZhCaDrF5o2hEC22sXeFN3w1U2bYR7PkCHdHZ5QtHqji47uIaKh37aT/Z259o8b00kG
sBfOzHWze+fo5CibU8KyrOdNnT4qo7j0jAh2VWyNV4YN7zUSqD3I7mS7EB/4lgth40ln5EnN+0t3
W4M4JVbWPHaljZUmkmyIi+FNesgd09gdKXTGqzQF6rFYeBtkti1ROv0SqwB4BvNQrc8Yo/F5fC4q
0yE6xRKsCpjEo8FYF0pxHaLJFUc7o0QqzIfDxnszWx0azlockON7RB8jgp97LKb1IUskVNGaHVYO
/Hu7wt9yzZGEA5LswMNcJAao3QiUzYSCF4ld/Lz4bP9wNZ/cuv+2QHptqmqUax/OOW9V+3F1dGnV
QERT05PcbiKFNw327HZqxqFf0eoOiZyPyJsOgyUeacSgSyfxZXDcd99EVW9GUDWzFqF06r/oACkJ
alyOxWjIVyii0w6060HV5lftGF8uSDFFeCEy0yIcOzoC0a6Rgln0SaIhiE0dq1Qx1ttkMu6adNSm
ceNneMT/WfOCidRusUI7NMv69F5iCD9PpTwxVEdbxwah8Ah4k2QBKMMZPm23Ofi51x9y5Xq7orZw
ZlIbsAAvD1rebsnppAimkD81LcHVcvhAyDS81vj9n6NijQ0ptKOGNIzxF+e4U5fpgfNv3BS6i0tU
N051ldg7Dz80uHdXP3u2mvcUZY+U/TzCYOT6yi0EsM+EMjx1X/yxWQJiWSExYIrIjbdxjP/LEOc/
T/YUhU2u7cm/64/RNLtkrXwgukxDu2LXokdmijOruLmmrj+QtoZjPFthlg4n1241Vmvo59za/MH2
EIANKzdQLGRYsKSeRPalckeFdOvvjATz48DWJZBa8YIHgyI68Q6qh2YgcEzRCmpWWFaNHvwPe2fW
WzeSZeu/UujnZoJkkBFk43YDfeb5HE2W5BdClmTO88xffz+6uqqdzrqVfd8bCQh2ypKOeMiIHXuv
9S0/Sd8CDHxQyJCcGLmPfYgDj1EGH14RtpAHUIN0Q8hwt0IbNMrkCdAhs5e+RWTmtxfaQT4KZKit
roT23RU3mjti50fDR5oGHFkqnUi7GiyBAFCmFGHiWOgzTtsM832pPVQhHpTJvbiT/JST+3Usa076
LVHMwuwZz0+k7GG1ir4QHrppxv7Wc0hKCxtQfYFbz7H1ZxPqyVbAwBDM7ejBYh6ujZi6oWYIntcf
Zhp9xUFonmy+YxNxviJt+L7UG2K0Mg6SeW1vvZxmIR5M9PvErZcxCnCbEsnwruyE+7qOXwcNmAwS
cTQStvMaVOOXJCzOdm7cCjPxdmnOCltMcs0p/axj/V4EZvNuoYZeT+VNEMG9FlbKwTCyvV02jAwv
xoVZTKS1QrRh7B8+mDrDqSR2zAUmNqHN8Zdhmm7Mmc9ZZ/LgYP1lSSLFyigvMjDctaYU5l7q2HHg
boBvtqm7EM1/iEYZkuxsVjLpKBuvMY45aLL1N4uQJhdf1YIA4XALshcnTLvspSPXOKl61kCaZKL0
tpZjUviK1SScgPOtFy0tbnV95Ps4nWMz8vQxV3GOnq0W0rf8TaS18CycUyLDZpN4WK642b4lKLWm
xnn3gOisci27Tjnyiwm1J5aqtWnRKhgkcTxwnQE2syYyiLPKaxBIYplBcuLBfpQDcfN5VGWkO695
N/EalXaxboWK14qGneqYbpMKFR9TGgvFZNzAwrQ7VbCno2MrsemaL/jLzXODymHpFu+uC94rmklU
uB5Lz3gw0b52H91UfNjQkrvYwvZXqLecTotX6uTec28i9ngIfSFOWj5dRqvj1TAYA7gNVPPSqg9R
ptnWq+SHHVp3wXDX2XNLNi6AVrQm71l5L8PgLYllidz9QQ8zfChZ9w4uY/waF0xWU7SfWXjSZCz3
9sQihM7AbjR3X3Ym8KsCaQFBBDFe58nF75fQ4U7godi9WAehtiTtsNgEcKmWpDNVS0WagCm0U4VO
LzI5I0WBSbdn0eOTDEKGrnlgcdqkzeCW84wypsozYI0uPPzj1ripidxcIdPaeBWpjF48JeuOVRjD
In2FLJMDJSOp7VlRH/HCMG4Ej4rsapUU+YcDO+ZmkgBfAxWcETN4nvEbMNIMzphQ43sfii0Tw1RN
zW5q1Kvlu8lFIGzHVzySYdgJIlSnt8j1pyWMw9fhjZBG7azP9J8A+I8DkRLvGxbgpEleoKaXaBM/
jCbeOd5M0x4NufHDYuv2B4MzzSZI2otZk4hAHeaivcPcw/yexIyD7cSH2uMUMdmsHDlhtrJ6MaYe
6KRWnIsmxskPfaJW+QNlHcwbKKhSzfL+QX12I4Ci0SPGvP5WDsgS6ty8dWlXrseqv4rB0JGXYuLU
J1rfatKWZTM0K7N34pVBrC326AhITzemu9bnRD/Cql+Qo437stDYrXz+1rQscqBvVQqxQrdjsR78
koJtbvoE4gXK7r6SCTlU8amt0Y/KMUFYWfoEhk+3EIrQqwP1LFbpU47yHyiJw9JKmmYB9sZqA0TD
+WdlRVBLjAcR9awytKs1HNuJPqUbctrZGKQFkt9SlwiHJcwVLV8bEyulAaWsA1yUDsbSZvAXpJ1x
CDzGKzpKkCkS2gIeEEVLm34UrTkvVVbH7BGTQBMMHluu5aIyxrg41M2VFoS7TMJ815l1eYqa4sJ0
43sLdBLtAUoIGN1fGG3HAMgIxGuZQLFoAxWf/4Tlt9jSn37Q06FdjEX/OUCNWjk9TlytZBM3HVif
w5fa0kyuq3NK4wAvV9mLVZzCB/K4f31fBZs8v5U+7jlIeue2TRg5RNlb1PevZcWjU5jInF2PagEH
fLGm5N4kZXDXTJ18qnj4rMHcFvC/SJt+a9DLMhYGekW7jzWLoDFlbesurnej4zFYnFPOC4vEsKrg
melRQANY3RPZ5qz98DXUjQhHkIEhh/o368dVDXz+BkcGSX6crzJNgMhyn/STm3gpYfJQ0bSwza+t
6c5FgjwgBup3QcDwt0hjJDkItdIoI+mP5pht0xYupXvB7JPv2oZEJQcXGN4lTOZpuu8YdiV1zy9j
36FATggl5yJB7rKVd19gh+JJzrf6ZO6g089ZxQGzqAYpn4dxkPmLLUliB/8bMqRPs41KEaNgg9MX
sWmE1HVU2+mUW1ANMo5nevYdMzcXYNRxymac3Xpb55a9aWH8MEXVJx6CTdiZ78LvDzNUoq4xzMd9
dB6aoQYkO0S3mED5BWOCazxyjs0asoEQvj+STn+ADIA8+thN+0H08Zb7aFyIOtwUspsIzMTwCYLl
UcbVPXTEiPHPakQ2vM05LLqW+azITKIVP6DpbDSKN+EVi2nEpSH9sNwKiRO+ceVphIYkWORPlioB
O8TTex8GV0fCrAgc9ahpBfoV3ZgdOt/YXr6JrriM1biOCpylncNcCmj8QU7RReZKwFEutlFSHOH2
itfa+k4LH+VQIcXS1ugSUowIusgWhiAvvqpCD5/dSkuPMfOhDmfqQvljdqhs6KllWx0I/PJBa8Hm
R87cbkor/DLyRjlp89aIvNyMkaaYdrk3fMotfUN5JM+82uL+6badXtyPKV8aIfsmkcFm1uNOJ6Tx
grUd8/d3glldpKqjswykA85CnPo8pRPsAQqxGVAtPVU8wFu2T0FcHkwTEmzINNIOkOGHhU7nhPZD
0pQ71884F7I1JR4PD3cQyrLEiihNrHhReNA50s57LhPe5AHIa6gfwmnCe6vix2E0OCZisF7WIxdl
sthcMtxziZbmK9czvjLEvQt5Wh+lB1kuT7VbG1SXotfUNZsI/OkKFutJd3C11oFa0JtXN8+gVPHs
TTKV3kJpBF/UmfkBJ4Db11bZl4QUnqWeis8mzm36MDG2urm/7LWUVqwHouTc1XYp4Gg7z0/ZqKMX
wl5AOAg3azIO22JI9o7DvK6l6YSDlIETpviv44g9txxg1SZVcWngEK1AfR+ySre2IfappPebNWSB
dYtmdGXMTnFNVEcnuTPRzZNzSQVRWxNBFj5uvsEPUyaGmvEgQyCN4AeNhHpOx6fQa/Vz4qKiC2tX
R8+SvfSMNOMKAXXJQUBzbHehQ7OKe++1zDkDtilaPbQ9aycT+Ra7x4DIjgdKOkbxjAT7WxehGSA5
FmNAQwpIHopHPZXILDztKGtpPdg0XVfCx2njzc7qVqBlrlo92ncdds68zvU9MpxPUQNLIzOH5wxt
2VY6vbV16vDJproFQGTVO691kpMxeHNCiZOj344+k0ANh9IcPuOIu9FTaXiWQaNjoJnWXgvixTC9
apNWuUUKuqJCJcSBqXIR3YNl5KkySJ4wwIFa+hJVSLvXaTDAuuk47KTGrEivamoLNKnWNGZfS2F9
7wmAPKbSHsBkxU9MOtpdrxXVzuIAyiihOwwR2kIkkqTJM4G0+3ABH8COo6/OpN5i8Zn1b3hwnrIw
Gl5prdC14+2G/U28TKbDjPcTDBPJEZgxqxF8YyInjEsbZQuItjxkKQPTlJyPbaOZxd5s9aemy98j
jnEQZrPntNUknTXWvqrygAqxxFBDncxE5FdfUb4NE6HtDRM09mDqNSmd8CkqP1D2dPQXSLIPh1Su
zQRoO/8nB0+NPiOO9rplES2QGXd6WSTnOsQPWFVjeO+g5S5rFHR+uHddVioFI4+YG3g0wLeetWaW
bdosDGicHvzYoAn6PS5p0A4yKneTVTx7sEwXTVundIfgcOhuUF69HPqGw4nm6kEPWc/6aWbDTEGb
LNrVJnKDxEZACzt2WJVIHo6Os40HbqzMkMEFtnS774vMRx8JjoS7uKMXtfG+mWL6EoRQ2W0bW3Di
uh69x6pairAIt3FbbxSU2YZuIB1eaEumH07A733KhKurEDlz7sXoH+P7pBviYy5LaEJaA768uFmw
KxXkqNTD3bw93nXR+B4MpXWA9aAdmOO+55lTMOZLg40rqrOEuHN04UhhGjAuiLfFXRAU99AWtVXW
kSFAg1BjHNWVu9Y1v5bUWMcR5B6Pztee6J6t6Jz2DhGPcZim7AP34A5XscP8obs33L7lLvgmpPOu
ImvaYDP2EXmKfaViYg+8uaqq5VEjGHsp7IAm8CiMGzipkYbWLfYxX+qGpa9aeDO1jVlyvrtR+gTj
Y5XFxtFOhtUwSMzgldpgLkB2muke7esj35EuDDR4+m3M9w9G244HuGIM/ruwXZv52K3hxVACOkG7
mdT46gA3PWp2ui503Od0306qiYJLjCy7aPPxqFvANPvIPIwthlcPJfKy6QeHDrVgfFr5L5WOULyD
5ntRnqp38IYmFMTFS5Qwy6sbknC9CKUwmQZ4iEx7NTknirZu2YXyKQrDFKcMNf7MNG80xzpU2XuQ
lClZGXwwVGwe3AkjK3CjKOTYQLjFwByJo3JtcQjXDDxuQY6KpOrUtalHTtEpbEtW0vQhaEW79+V1
iqinYrtwL10+Ej2njNcURP4G5KazBUPhr515aTbNvU7n8JW/NHqdonjNraN6hW0rD4WLTD6f3L3b
jNu28269BxcBWDYSsgT9a80gDcoZ8iBps6r4/hMSZG/T42ZQtekcU91CmRbRRKAcyk7adIhzaxY4
cQof/MfaswlUA6p/Ikdi2YIMuUrJkTEEl1eoXH+ZarqUI1HtYWCd4wpjMBn1+aUu0mc6EwRxxAXq
3+I7Z9lDA+kJ5YswQC3pTEEsIh9UucmVZ53sILCRUM6TWVUdB71ysLI4clEI6uOozp9c8mepNBlz
OK69F/3VjiwL9skmsMpyqxP6aQU02pRpgK4SDgwmerbxQKyKxUFmqqO1Q6IK7af00WoFrtIs4S1J
omavcQXKmc/qz9DX2IqIpBqvZIb5G8Cla9qxIAag7S5T29pDwwXeMXJ5mAwt4rhLdy7oKvCDxP8m
ZbSkeZcBRIigxWlyLz1jkwpkjbRVvxlSPISaVW2rFp82/k48NPRZRs/Yy4F4e7qi91rOSdclJn4l
w94/mSR4lA17d47vcUU/qGppuGvBtG0Ki7IpxQ5UQxoI0MhTI5TrTnifGEV2WltNmwFpWMFLWPWc
nhYdlRCaubxQL1gaT4i6ZvkDDcXMz3e+p3gVST/7mIk6O2kFMn8wiBJhTvaFEPVw28f53P3h7ODg
2lv6uftFLwEb6bMuYNgPYGj2hr+BrhwejEAu89JTO4LuNjZkXHCQHAwlp0gzDk5Zor+Mo10vUZ5/
7wf3EhGmcZCh9wjvh1/Ld66Rnr9Grjkn+WBRiFG0rwfnJSEUCjHt0gjAN+Vxv20BTBN2TfQx9FOU
rv5aRjoMBaeAPI9JEMwwxIxcMM6JbH6bylQcZFEEn4LguRa+yek/bne2HM9Ty1NO8iPEkLba+kPy
UEepwcHQV6sBL1AMH+SOfWseBA2bEQsDTh25RqrYHizd+24axBu19gnPmrfxIy43wNyNaoKv/hh+
KRghBm5TXuOWU1buVebeMAK16a1eYg5tyVeliY1+HiKi3lQhwxZ6aYGd3hirL7wWhMZY8EDbTvPm
I5GgR0R2HAF55wpavAJN5eLdvZuVgiul7cfYCbdS03ViSXJc/sxLFrl6jBGHLLKq+RwyRFAIhlfm
RMHZ9/FDOkOJ4/lDXcKFgBlB9VsY5XaGUAJbKfe1HRxoKRon9P1gcAtqQqQRp8pX6qJxbOM2QuEe
HHDRQXYxroZvxnuGDAW+G0nxQOPzClWAqKEk0ZZmx+ChwZ1P461WB90oi50ZeoyKWG3i90JnyeSA
sY5T3s92YFyBKe0uNu5DBid07tn7Bzl2p0ajWM7ShhWeC4T1CK0iDDnUa0Hf7fUUJm2chRh/4xA/
hhe2h6TS20MlI7WlFtjzrzwS+oae1KXJ2+pudITHMq4mKl9GVg1u9q5DAU3TOBDFp5YDtoNOPR5A
5EMunz/Qn4/XyNeZbA/Wm6+RDa73L07PRbFHhj0+u1gTFQeR54jaw/BxsEeauh51MZAcnDwzI6f3
HZqbcIYc8PhO8Wm20AI5RbC7TngdMnvQ73ydZsto+l+cZliXtWUcbBmnWwunDPtenGwGHTmhQulG
HrTY+53p7JAKrjjJzKgI2oW6j8mqredI0nHKEL1itzcaMuLE4Lnoxce2O/z1j60vkG9lEc1BHrpN
AXYFW+Jd6tLJrwQ0rihAK6vH7nCoxpZSeIDRxBCuOQAdrFaQ/CeaiZ5zsEvdWP+rP+K3x6ANK7SO
L047aejf+3jfaenwgiiV/nYtH3N0vheGPc2iRUD/0pQe/WHCpHY//tqVEweq/KKJBveClomdlpmX
qhunne8kEoRCqAEz/9uHyNYqkDQyW8M5+/kTP/6JSYdxNWLWmHqw8Uyoj9Jou+s4g/Xh7PGOY23b
/fikyxH+r+G3/xtp3oTN+DgWn//+L/CLM0QZ959+mGc/p5OTvfv/DjT/z6wJ/fbtL2/Zx18Wb9W3
9uPtl6/9fJvTyzVp/AYlTpmSeHMDgZgu/hZsrknzN2Epk56LEELXlfPfyeaG+k1ZukF4uTQcx6Vj
+fdgc0P+5pKjTLi98yMOXZf/P7nm7pxv+9/5t5wUpIJjIG2bV4aFUvDyive3+zDziRg3/rUFD4se
seQe247b/hCdxgMOvpO6Fif3ql3hot7SC0IO/isv3mE6+UeMoEe1S3f5IT/Yx/YMtGFVn5NreS7P
wTU/Q+Y6x+fmGJ6rY3W09sXO2/Dfzt+TKLdPT9OBbe1SnupTdGlP7Sm79CdmxIvxRFzwvt9jRNxC
Ut5lB+uYHJqzeYyv9LbP4TU7w2u7tMfoHJztfXkU+/w4/kly9j+4IFg0LcxrwhXKdH4Jek8GYJk+
/owVWeerGP9Bn02rn26Vf5DU/mc/Ys4k/umaG2IYiVXgRyigLr1NI4o+zj//EYb9x/fV+PFLKJtm
hm7+8jM8YWYhVeTA0Ly+6tlH3KQH07DwS0Drlf2Z5Ia3NE6p7cpNZ/a3BiZJE6Z7u3kP3Iyb/e/P
xv/kF3YMy3JsZVNcONzR+u9/4XxEjZE56OP9Xp6bJGZeZP9JlPMffl9+hDRcZZNA5Ji2mJOzf7qm
WutJhGrwgRjkLqcmA8now9ZwNv/8N4FS8OuF5dFj+7ds3SFN2p2fzJ9/kFfSJAXIOq7EpD4yWT84
Tflgi+xmTQpC0cXvob/4wOPj2P6QUIRG9MZMamZ/VHrDSfQlUeGTh2OyycTB9sQhVrTiMe1rflUs
CGYrmFchIw78b2VfJ5tApsckjTaixkwBG3VYu24wMZoHTo1JyozwUHp1Sw/VBXAqMepHzD2Ui9nc
GL7ycha5Pr2AoSwWRllDVuz33P4XtIhH5oqVNWRokPOzNO05sBSNn4ot+DIKk1KJnboS3z1HpYtS
m762wfitkTioFPqkRWShbzDsRanPFqmDJf1XLakfAlU9wC9DUUCvF9YwJz+aem730LYmPjEuREY0
DUQeP80SbDYQH4fmGmjV65QrIAIjh1MEqOPUgdibxAeYC2Pt+ZhXmOov+piRic0kCw1he+FU3y5K
pwalYOG4w48QkWy4YABM2dXi94/UdB/RA2RsWTAN42u1AXM+xzYN/UqB05ECvc1wbuu4Kzv9vdHR
0JBitvSkdVcaa91pCiaUKTwF7m3UmjDtOpgvosq2SBQesqB9cNPwKccoRuaCdbRS55JOeOsB5vzJ
0vTHe9w0DB4fyxWmYMH+5dZDOYQZAKvACrX4qz3CCybPLlbF6z+/x83fp8yzJzi//zm/JN5Xfpz5
Tj3/nIy2WBq9pZgaAkve8jbcYYnZ1051rDHUtxhna3ACs/XFTXLaUZgP7FcbLUpH8qFn30a6yWqM
31xCJglm2P/zVyr/8CzyQjkr28rkeRS/XpA86dIUafVA7RducXutCXB6Gly6NUo//fMfZfxh0eai
WIKdnB1bt6Q1vzk/LTBmE6DScfH/5VG2ARQPKQwvSePzCMSfFUMXjdCNTh+WHVo11fsXiCcPVa0/
kRXyJ2/QP3optqMIrteVazpiviw/vRSEhk6RTRYTc+gLmDeOSW/+ya/LkOQfXFvbtRQliyldW/1S
GOSTH4W1ZtOmYAMRTnVt3Oo+JKlBb92HQScAyGhIXCATrxgYMXHx+z7ah325BpR571fYtPzsc+L9
p5h5GrxKoxVj3+ruq63aTQPZan710FfXOLl2fqDdT+lX6SVv9gDJTcfXi1U6X2E8dQj5XbWgF5ZW
OzHVz1NkXSZUzOTRzMprWlZHnVQgbH5HFGVX5LWbpspJhTGeFLN/s38eLF6RGx1Spa8CL/mkebD0
SAmiufLmJcVBR5hQVbiS6JoUFZlEKXkaLBjwEfY6k2etTTa6j0paz1dtYq4q/MoTMTNx/uAQQ2hm
tLbnfyvS+A3gwTYbPVbg5wkXZW6gPIzzV4C1C3/UVoMK36EprkySwmKcC3Ejg6UkVj2sgvucLLcx
3Icy2s5XXBdoLwrjaWrCve73xSIoUeuTSedraz1s791ef+oId2Bq3Jh0LCGVjtatiuVtkC2SPmM3
uc3RtwMAte4Z+ffW9or7uAdlMVZXzwhYN1N3azb1taSNVBIsMsTpSwj2i3njLMx2ytcJ184CwNW6
LdHYdIwTs5G8ldBOv464g1ONbo4234b6KRzNJ+jiX5PxwmD40DP/J2gle51Gf0/yOWqGbVaX14GC
ShrhjuX6fb5767S4TrFcamQPMhbirEZX17zlebGJyv65VuPKr80n6WeHzDTe+3o6hx5FE6jxMPqS
YjwsBu0B9T7iL7t99oYSdoCz9EvnDLPwmAzFfaIT/NkH92KEbaKfnEw7u4a/hzS0QKa6Bo+1Yd7C
e+A/8ri+zeur3jq3vgzO9V3BbkGkSt02Rw35CHO6V4fsUgRO6HiQtD0ZmN6zqTpyIbHmQMMYx1Nn
62gg8VrgMrPTYJdCsRBGcR/hhO0i4NxB/khbYSU13tuOFmbGd8uz5JAV/oXEi61tDIvOFAfZQT/x
EFFYYftcVsW+f2vGYG+yvSyMSmMUTuxF1/pHhhVk7qqbzMUT6PpTxjupFV9HsA/s6E+RDyI3Uh8Q
NUG/u4O+ggXq6QG7oIETa+I1aOhYmgAx0Th7wJOcNzQ+kCxic3HsnYESetLLkDhWKv6+fzY02pYT
o9rE4R4Yd9joHub1Xq/VV9PpPpGKEU3f/NgpYqqPKs0fQMHd6cVgLtKmOjK92ReO+4CkaNvFmG95
9zXaA76XHFIjxhan4k+GG3te7ant9KcIJ0xf7su+u01ITEcWI25GaLXJwSJGiD7osTKiQ+Ok7/6Q
f6j6xbKSt9hrgOK5gLd5lsbywaVPERLXCPV9PcT2TdbsZNyHBa/VBzhRNe1zTguw6TiJzDmVI/Mr
2Qf7PshfhZthi9k1tEGQbp1EYN0msCng3U7RPaluxLMUr7nF8MNKanthjMW9jxvF8d5K66kp7p3Q
OmeBGGk2DcCfqMrdsHmWFK7IHw84dqEXJfiw0IQtEjd9teJsM/8LVeknL4kPFGgrZbY3D/D//BW4
gE6BIW+an6KhyA8jL8YNpxOtus3oMCvimprEi00yQ2KabZWQ34zKRhfDzqRVV1Ul727XHPvqW5Gn
O9O2f+zycBkPTlhdiUc5dxlOFR8Mr1usGJ0hsNl6gfmFjtZJesEA1MUFYN88Axx+xAoONzDYWlGA
oay8KjP6BC19jNF36kzF2jrC28/39bxzz8VFQg/RCDvg/IQ2lBMEQO2Lsby63DyJ/1875//2M/4n
/QyTY9ffT22rt+btL590MZrx8pbSB3no3pJvb9XH79oY85f8tZEh9N9soUDL0I6wTUkh9Lc+hqH/
ZllEwbqOLm3DsW0qoyyvmuDf/8WZP6U7tnQFHnCh+EyNbovPKOs3/krrw0SnMX/iP/7P+/Bv/mf+
X6fJ+pe//yVr01seZg1diblP8lMPg2+OAsjmlQkqYygL1i/HSwBVRo66qtv0zQTY3dYPPz4Y2NxS
Wolk38BiBd1n7AzmUrQKRziulzTt8yvTLgYKLpEbI2ztbSLa+tL6CSrdeFcglz23nvPCZBPng/Cg
rY3IwZE+SXvfjvrdVAvqPSB+ISLUg8HI6uB3oIYcJSEBy/4xttA1RhDSb3avQVIiPGWROlRv9NIr
bV9qX5WZ5hcjGyGcVWKjwwa984jkY9MN1gY9/Q3iiAwuJcls+S1TTrPLLequNiu2+JMRsPnxjIav
yxX2wvgGDl+hEkLpnwaDuwciGizjEN0YIPJ9kJcZAWAK362JTg3jCNsLZoO/fsgBoWpZG5CERHPZ
9OA7tyaslIp+M79gQZ6QaqgSFCt3ZMXVEYMiQbmR8IC6O/79TzffP2gZiPlW+927almSW8cyyWgR
HHt+fP6nKhejoj11dsNMH8sF0kwj3ztKXyuC4J/gKzTMpj3pvAACGLbkP5TLwdVzuJWgcphzl0MX
PNXF1J9rByHyfZSn+l0+d6dtZq3rselIRAqMowfr/iF0CdKSGelEnQBKNwbexers4d6Jam0/ZZyQ
JdxJTLEQ9XVnuFHlp0J037ym2FQ6+a15bB2cIsCbMrNzo7R19n7kFOx5bY+5SBdfYIEq5r+19PaF
ErO+ZSk6N4IiV+WXVHX2OtY8fUmwm7jz6mvUttYt7kcExK1365j8rt101PDAo/HtIHvcsGs9ObIC
AjCk22C22OCrqJguJLiectP6iv3h2mZRD7g5MphfC/OhJRnC8GACOAi8dQbAGAMZjySV0E/GyIBR
St+uwXgm7bFEnLghxrEJVHvwGrr9BRyFQbWQYKxG3RklgZ+utLOH0g+/FQiftnqaY0oY82bLfS8O
7eQwHxS9dzSrBSGKIbmY1HRhT7nhpugaiJzWDyILymWNV3plFAJ//3yhAz3IbjUJDAukVNG6YSbe
oTT15Lkjs4U0YciFwArgoVJAieJFpKCJiIt8FU4P4GhGY/WzXS6y++ByXmDlDBFajPkGkwPdARet
4DRf9wGz7RKJerqqVPmqFcawd2sf97NdE4QThBA1yHWAu0ev4Yg7ZYT7f1FtpKGmAzQ0qMcfuaKl
Zjan0UTx5sblsbFChee8e6vYzS+DhX60Rk83Hxrg7Cl1VLB/kNAdC7P7PqWas231oVmQzdttPINx
L5ohj0AX3h29cT6nOBEXImAwyQb3g1cWryCQZnVflt/pqC9Z/JCcJSbAuqaDoqNN9Tp2xvEakJVk
EuT6mIDSDOMAST/ym1OhrZ0GuwvJg/69T5razkQaB+oiHF9UDv00jLy7MnbV6sc3NXWjXnamK5l4
gY3TqfGXvNI79ObFqe9D70YI+Atz5y8SxMcO5Z54UibWDNLORlk6R4tZz3kgmIw2kIdcJNevPz7I
Fo8MrOQaUY+Xr8vWjr6i8166TXxRAHMeCyAmG4SE7S7OiLziRGkQNeuGl26atE3gKUrfoFpn3AWv
NYlCYeEei6Fq7m3IMyiwAA8HUt/avvDAN/ef0hNy0auq3Q6RlZ3srPd5KsoQTO9EooIj7Wckgg9R
tO3FFNxVmmawwHv6VnWWYAYW4SEQ2syrLGS2jPP2CQfWGgYdVExrOLnzB2bPMXBi3cam5OIagzB7
5AFeFNq+s+z2ThdafV91XE0TqE9K8CtLQpKfVdHl58Fj1DxBwSU/KMgv+nyH0h07EP+86mlNXKvS
Su9drb+fEuhJsdk+8CsZjCNtplRWSBRtQUq18JL6mhW4Jl2FXaUJjwyY7HPsBPZZzX8qd53f9Ufs
4cydh14+mC43ugjj/Kw3WHG071qg2KjyWoM1Cmhty7WeVpY0PaDdU3TrcoI3UGNemtiZjtX8wav0
cWPVyVtQGvbRoUnELhn7QPdwJLdlDbNgviADc7w2Ff2xEX33J61Zi9HFr1sGTBmBLpVaxLYZHf7S
GBFp5vjjVHhrywPmoQl1BldZwKgjbc9WVbqHRPsU4cm4E7Ubgd6GwV2h2QtHH/q/aQMGKYvxHOxr
M2f5TUgBQxyVrEIRfy8z3JeFaXoX2ya4CFV+RH8sGM4e+AMlQehE+C+W45x6VAWjdpaFOS1EK/XZ
HtZu8DnVh9a2X/rI0jZOi9jOZCq7rcLKRFxqDFvPKk5KmObZwyt0iDvECQWd6OXYVi9OrS9n2eYd
cIak2iEBDpaVCIMHnqc53gT2mm5VB7AUDtIYwzkMidqbnmZeoybQTxrtAs5fpE9TJMhtVBJRJt61
Is7OY+a5R27+pTRG3kLHb5A7ThHW2DRc+g01vfRlfR/ipUjs97aosT9qIryx7TxVBEDt+0i8uhj1
XwZM9gsG0zY+FoE8oLQSQt6yeEPEKa0axCpxEF29qKZ3OwYgYiYZ3XyYYZ7df0eAgK+/xm9A/3NO
oJhTyjOz4DDXI/dCg3UmyuyLBq3mWDLd2CBimtsXCe5GTz6ZDnQLq7TqvZ3wHSNoDrwGj2TZKDwC
1b3EZhAdMy0bTrlVIVDBSaXloXlEQngzq0w8hS36ai3H4tyNcbBJ5qKtkwJhNlodyrVxXMFt/2Ii
k2tVCZIuDPHRmuPAloq8c/A4+WjUdFnbR4cw5fGerDw52xVJHv+XqzPb0RPpouwTIUEAAdx+8zzl
ZPsG2eUy8xyMT98L/HeX1DehL6tUdmUmRMQ5Z++1GX64G92JkHOfdF2Z74HbG/vQggmeJdK/dF3/
u/O78JZq3R0hcEJMTWk9rCxDEICk7hxh0T0FgXmloYN8vinyD6klz8rVOE2q6BdEoOMALUqKwb7m
xLi9DCfySdxpx7WrO7Tkcu1ISezvwzhhQJ4kVw/4S0ho6zlmApSIfjxWWRNc+M/EEUU51wPXOCOW
Mc5a5u553tA7KpL+xgC1i6FyvlssnvcA1+HGIrZo40IG3VceGUemNSVXe14m+Gdq8vYBHtq9skPz
XbV7wkKwWkxoX6N2joOzkS+lXN3vI9GOJ/YadAEp9H5/eEOghcPH0ogwqJWxtTGMrcj8xmuWafZt
HGDPJGTyPITb16spHIdTMCGZhf30RW/cOzpo17ZWBtOfUNVok6jUftOn8hUS8HNCYXdj1DO91wVm
MbLagr30h2YdhV5wzyLkd5XjrRyrLI7pVLvvCMqzth5ujhGfM0SDdHiJlZu6Lwhs/Y/WoyGT5nSU
LG5ej6pTu6iyd04dP7BS1r9TepE1+VHKAQmiedeRYgCff6+OUu9KeHF+u9UMCpY8TzIamam5LzBa
3kbiBADS6Fyl6LOauRvfIpFzvEe5d/D9IVz3VoU31qjEVpkERATJUAwYzKrvtMa0fUlEyhV0Oe6y
vJCbEuHvhftecmFOVuuVfzZz/oKG/E4UVm10CUBzXaYKmAgxIXI7AYy96LbRICKnIbtlPAGEEbPN
efDUnPTBNEjONQwcAkglGv4xV9LubcUJ1GnwTLvq6I3ODJov4IfOuBKa5N7D0U6Tom2KqgSHgXS/
NHwEZzsh96+rS/4/i2m6FjNfdsga8iOiazX6yEoDqN5I1IEjeOxMCqdN1dKT0qawuWtZ/ak8j8y6
3lUYd3H6VjmEeVprdFUqnfzPaLo1XflHlDHAGw+Rc0au3G7QsHD7npVjhU3+QELEa9qDS0jH7AmC
NUQTS/CVQfOPcAJQqAHu8zhDAZ9GHsgXkFwjN+6Lx3Owqqbxn1gxj8vLH6QsOIRdEMqWuLOLURvh
Qfc+Dms52Qc5TTd3drEv71Wff2J0NsiS5BUWJI6sDdXLNcUK+1ba/Aoj3dkNZm1cWnaeSxdDYAG9
S7eNfMLKDeSJDnW/S+LmRyDKJxIZ7cB3318R8PGg4TFGiuOo87I0VAUcJA+cRPS5KNAJc7AJqjVC
kDJa9mnMY8NoECYJiIkkHwGKB3vIKumtkEHAr8Jp5+uPjurPgPXfodKqbHBoy4OldmVo2SeD38Jp
7CHS/f1hlWl28M1AP3vcrxADSxiHZJYQwtWdq86+DyRUQjTo3hTM5nPTDNiL+B49NEylHZDaNi+d
byr+KrPYWmNeXjC1qIPp5hd/DlHxJt06ZXXVbIuW9HKqioIe6RRCDc9IPNwMlpP5qzjknaO/4V1y
LW5owlP8VzC17lCOtp2s/zXDTB3IG8TyGhT1wIMnXaTZ0ZwZGuHYrmB3dHoL0gx8lyTB6jo1FgDm
UaLOJVYjKabhEs1LbRAwYwblLa8sa5fFjth4cf8j6jkYSgoL6O3eNwyyk6fv+1ALz+2cC0fhRaFA
K1EkabkbRt7RRjcetaa79F1Dg0Bs5wWnDXU9erJHoekWFA+mT6iWS8kWLsbo4g55vhPgmcRK65sR
GoPpIgpmATpMnRcSdTNE566vkmucuydQmBKJLUko+0EGVK5JII4pPpdo3STZAbQIKTdKIqeW7qzX
jF2BDpmlz8k/tGT10BDb9+2M5TMy5GIVGe/gK+YEDB1tP/v6Pq1HWI9DlN5KpzP2uTdqJxU5n9AZ
MGHTlNS7tLvqHaitfAQ02tnUjbOCDu2qtjFrr2ayIpuraD+l6ptryVkG5Go4hMDyNPADR1MjM6ai
kbvt4NKDGrKIAsYU2zEzsBH8XTWQt2UT4iIzLROOKr5qwiyIXuwTtcUyMlwV2UkbWB/h5r9bOLOi
PUjwCVhoIQ+mZmZvGEkveMR2sVL5rXDi5qDKRryCgSM2rOKPrOjvNWFX56pmerVUHKPNfplwUk/d
6J6rsbyh5QwPbvePnmTtLdy7RSS/V+F3stP9reiDYQsUK/iQ4GhzfPalkz/7MK+uCPS+p9qsTeY4
M9uZZzRuoY4Ga42AhjUtefMDuSjXoHH8mQi3XFPd7PJ4ROIuEx4DIUFcWO5nEKoHpBnzoUO15ipr
FMZwFXmxDkl7PslyaoGqVeQLcHU41OD+nnRMkqxDpWOi5Sv7Ln8rNKM66PTX1gW2aoR749ExFXZV
17QOlpMcLCABVx0L9VUf1a+krDD4kzu5gpNkbVG662dm6da2qsFgR4WtYVesRjyjMfHSnqi/3ETh
8Z03uLokSwsc08bTbfdiF5o82CGHFSJYTHZw6S27cE7Kgd0aR/QXaspClPF1e0vjGWhOIC66W8e6
DFEFM2woxr8b5/KHM3tZp2bIOVcKboIoRGfCCbf0aGQOu0a1DDhJt80b6TdZEAZ3TcgLrSErWytu
u0Cj0Dx5cPi4lv82m7YHEKw67p7kLMFb8U5D4LYHr/rV1BW1HhTqa86NbvP3j29kRg2eSeOh67if
R4VIoVSpeUgTBiyFnnOgxISkXHzdYaSVkalbh91Ri3lzcTFecVf1Fzs+2JjLn8tizVmNgTtdh6LI
NhI5L3yqqmLMkKhLVvY2Hi3Z7K0yegG10M6WIgEtYh7yd0sTQhLhoED3IITI1iabwC4c9fDW4MNq
cVe8pRrJOWqsQwgpxs9umBp2Vbu7UaN1NzCEVA9sr6UxUWr4zihWMhH6TesiZqj0Dze0On8ogzhd
vpHgCrm2YBjmG+u6MNla5mX51HldvAWUz0DF9q1dCkKe8LsoBF8XiG3b8C/QHCV3jWS/I/F0mIyM
6GrCyn1zYUHcHYcrRMPLWsTODVTCcMtldNe/pXFafVMTqfJBR/wq+TBBxY8fG7P+pG4iYlKN3oYw
6K/RhGvjlyK6J52N6adx16VekfKWTeW1qTEfm15xi7mV3fWmzu9cS89Njd7UMvtrbjf10+x8WA4h
GvPR0R+eS64yvr9fbZh3/xKFXZ5cWf0TVYxf3NTba034nqvBeASG/9Ayhqya0JJN5eve1Sq5L1LB
ntKcP7xOlbvHE/CRBdy3qhl1k1fkWAT2r7HzqaAKm/3bTHlLM7DBSLAJbEzAJ9ucSqsuIj3Ynq8b
RpnK66Q5/a5M85GyoO4vkG32fTHVhJkayWPmupSkvTxb0lYOPIk4591MA7a/agFq4AeSdLgKjxOK
qfTOLfjzCV4RkIsTWaylY4MYwm/GwBBy/7nCig2evgQ73VYczzhCSU+Y5kBqfQz2gdX9sXqTEJ4e
xTjtOw1CXmvdxLxIp3B3BDwwanPwg2hBceLCQ0EmQKuXBYSGOJa09liIye4OxKv/wSharfOKdlGG
NmhccbTjW+0ZITbWZbm7TVju4VcwMhe5juMpbbfEHfnnVHy1o8k5NUY0OPviM/XL4rwsmu052HCi
FJGU2E+9VV+WhcjphxPWNb/IlggfU28vSZo3xwoP8TXuffPKO3HQxXTTiDPdRUaTX8PJmluYxCZj
8Zy44hUzcSpwcM0AYHRCikhX77RxIwsSMQKwtuXG1jVMb+rboLxs73siu8wX/pXR6ni0/Ch+FJOO
yIApxsrpNGJiwkahsjRnoCxAp7veuxgCiVptG8GwzZzGbeuM7qupnWNdTuU5n0Ag+ZM4EybyUsMY
PGmadXR+EEFpRRh9d82f8287gXr46entD8k7tXECv964TdIZq4xwrrz0KScM80rw7b+ik+IDQqd5
FdPDrZrBXhskYsCKUDeph+qWVi7GkrxyAQPWxpqDmysomjgm/WAIl99UKMW3+fJ3gJxa7MKSmY8A
anL1O9rcOFFiwrPsAePxJI4E9L2PuiiotfXwza5N3Fn+dGz76mahIZlveeExzUbwT23yo1UnYr5c
xG+ttacCSs4FBj+MVNfKuhazONsCI70P2+GrFIY5qxEIxGtrYycs8Q7XzD9ro+tu8xgEBSVyfqIg
ukah1t2YibdXw3wNNRUSxVR1IT+6ImeoThA84JgqYnlGBFHPTsFuKwHfnGd7Ow6x5GqWVnTz81ui
2cnDT2peCU1mDAz4UjXKuUXeF8VYd0El119SZVgoVVDYd0W+L1WbfERpGDyHHaCua6jq/rcWDfO9
boB5zY0WjUpSvavI7V+iViv42WcYQdoxikbvEvstXdvQhw6gK3mL5kXjIlCh5jgZNWbsgh/hUi0N
ncc3M9TkCxGLuaOhG25FEXeXqPaeXuz25x4O1dnVimOjGeFdxFjnebRP+ZwnvSxBkGSXasBdXzNs
3y3fVN9rcgev+t/E834aiQnN0AhHwh7LjG+BCGnyms2nsLBoTBPpXmmWnUYvrB9uhg+aXXD6sIP+
7gTpm6LB+yBovtn5AkJsQBgU/IbqHwsT671yCuc4xTog3iB4EL477Qs562o0HZCNybZE26W9Fjm/
SRvc45Xxf+Xn9jkMtW1ToQhJQjANUd07e+oPCOs6z1IXKvNTa/sVTq1Tlcjht5lGPxOZyddYGtsw
wBTvohD/NAH8ZEI/cmcZXnaEKTc1eJY5se56VMUvh6s/mRWAiPX5fhcbOTo80/w5Za740Dt860Zi
8WiPAgw4JZoTZdW1AaeX93QZSDWvPFDmTbIeyrsLBHMPONrbCNv61yGl6oJxdWfnlLlOGYTfmF2+
JWB4E2mUe9f2EhBs4FrNwmyOMTSjuuj881RE2L5cHrTGjo1HNS+pg348Qz+hnOjIQ1y8TWCJtrzB
2HHz2NyPdvWoKDbPywJrmfZBJGDsWVN9iUrLpOIjIKvyJJYHcIXbBvDNeRms/F36fZf52d/Dbjn2
cimoC8ntyYnmzcs6uQx5xwyw1Q+9r/3SmsLcEUwEZiWbRS9zj2Owkp7tfcAiKGV2Bzef3/sqDi4W
7mcIwxgrhfMTo1lQXlyaLfsAk6lVtNo3y5m485vYmF0SyquysD8RqtyY6yXPUdZIar30T6fb3cVq
D2Xa4B3nEV97oZee6eoKVKwdWsWidt4K120vvVm2FxuNzQatMg0UHO5kvdUbT0b8GtvZ85Uz6iHh
K/iWBX14mqIifEGZY7oyyXpnqzi4oxVsNrZIgcjTTVm7QDyvowbtzqq867KknbWLIic844evrx0I
mJelj6hYPXIk6pJ9QgvsnkBsfkJhlnA5KxPnXGkez4QLfAh+261V3Z63xn16GVFHZAiZ+9yxgmsz
X98cP/0TF4UAO0bq0vIDDdM+u9PsbGFZTKcq5rJZF5LbvZMazmpgmL9u6BdtRGhVLgnmEGWaBrhk
kFNaG5S+54Y98uzkBLPNzx3WYFVDlGJnEjEkKGmDA69d9WWPmb7zyMc9O/NCyn1AyOawhQLs6ihy
Q0dna5z3x+WTN2+SSdQOhFIZQGrmpiaQUyLXZsD6ZIc9graWoE85ME7DXgWYjC+FrH8Gbl5AGaHq
1aVHwInd0abxK6aLtYq9S4BC+GIRHfv3UxhJtEqQ8MmyBdhazPf0lHgtuE7mD2Xa/jmv3fTYamT9
Dla5n5JKA9lQgjPoLdqoxCA3FxHnPYC4xruGkfkvpuphQ//He9MMLPFal/wwi+HsNxwVOJr1ezvU
6UEBDziVkL+vuabO9Wi+Qs25oLAGlE8PmIsYZUM90puKEr1aG3b5ZuC3P6a59x6ntqSi4ubBAS63
+JiDl2Qy2JQ2Lb7kXCapequtSNJ2bOU+YF78RkYyfuhwQ0ye/asHltyM9PktF3ZQMqB/4NXaLiPd
XJKaU6RQH0VQ0JfHWHtMwx4BWWhfp9yztjgtPcKQpuhqiyN3Pv3MN6Sfl0+hNPlkFH8aQTKHAeri
PM1LNI+c6i6+4+mEYz6n1A6xNE9+OI2n4VW4SiMCTcbwoQJ6PUIbmfqaAs+gNTg6xUxtPeKQ9v6E
j49nsyCOnszqHXJr7dBa3Am9nigzSk3vyR15PECTb1Z0AZxr0dlQHJQN0I2vHHqu8DCApJZKHaM0
yQ+eGKcHuZ4QQNFNJy7c52Uh9iEEvBx+47Rurvm8qKZaIbGilzk6JcbG0UYg2IpdbDXFltM5vpY1
okLa3W92aLNrdPykBpV8F9NBJhQzRYIFM83Sz8CWyS01ufmHen3xLb5a/hEX8nd0FDamV+ETpV7o
/gX3p3bJvWjnEOp1grTlXywIEwc9sF4mrSuG12UwnpfFboE9x63h7dgommafx9FDam15KGeEXnmx
4qS6LJ9UWN/LkNgG5n/hxU1J0F0+pUDY9qMUvwZN1sfWMt6ZRQ+3ZfOhD020OKSlHQF93lWre4/j
2LosXxn0ItZAoCPiV9juFZplIoxrTo8isEDiM5s+67GwSuKv+GiBEFxV834/zu2zdLnJz4ssPR86
RXu1LP+zH00w+obWhdu+7jm5jQ8BKvNs1Jn3Joau3uvUDZtsRrO1EVEsTquyS1p5FkoOO5NHQcx2
KpV7zucFUwuSxSj+FWf4B9s8ss6mb5nn3sOt31fmEQAs/4MO0ik4YBAvYxXQuZwv7lrq4SsHLMnd
lzHpsvjjpF+S8ddY07Rb9o1lKaEjHJO2fgu9lrtePj6JbUs/DXop45y0HZO07TkzXRGV042nHPcr
fKDlR0AIRbk1mW6vJ2m42NZzA0xiWGt07qGC6Zjm97Hom7tNiMyFrN3B2EV6oEP9C7y/3cOlhciO
6TSdOHPAg7Nin1z87skWAvPGMUp02PPCbY89vCT/IeyIMmuC6vzf0nR4MXzZvSqdKViRJf1rWUxX
e8dbCt/H6Y0nOD7SjDsw9MghFWPktdd7JRDs4RBVkbFp0tLc2byT7w5e1ZQ+4Mu1orWL798KJfzz
1om7ra8pPLK5ck5mnTgnhyxtsA/lN52/8eZaQ/x3qYds3xraD70OfxBlVAPFYgzqBMNHbmM5FyJm
9i9Sa02Cj0Q/MXVbVY64RAgq3siw054dx1kgEXNMra1/tzO0Ek4ThJdUM7d6LMHNBTn2XiQh9onS
lODU2oEc0ZY2+mg0CcuCMoygTUZkjWkf2SEBzDDkvSv8wFxojG7Ft5ttIx25CNiE8n30reZkAfGL
lLNj6G2c0qkUp+XTsvRVubY0ihPfI76WnSYwmvhWC2aDHsltu0Zj5o1W/RaGff/SgTsBqGeKWzpK
7Asyg9de5UTP1LCi/VDUWNbU+L/mL0m4BiA1F6ZZrudHgsCP/x0uFQq7A9yXc/SxXJSg18sH/pWH
jdHp3Lb2cFhGRFb2b+5Wcq8ZJoleYx8yZFLBiUMK9yAsFHoh/g2pvDN2Bgopt9ZvUR5796TW4iNw
jIBRSyDAdsl8vwyYChslqxMzytW7Srsb3Cyiuf7LIqIR3TBnKJbX/qHS6mYH23GDqq/+HbW/FMnv
Jy9l4J/Tj1tnaKbOZsEbjOvmK6pQjI0Yjx7LaLgs/WOQ/zQDP38DN0V/3X7D0Qx8UZ+7u2S7/Lar
yb2BuGpXE6XUUwCY2RAU+oTpQvCNHcyqMm5Ng3ntoOqeCdvk/lGPwI9jruWbv1M+Gb8ZsmtO9Iwp
BPDjz24uCMJRW50GsqhPZEk27gjUxfXnCoIXdeU49GyjWUOyqJySRDJBV2W5Xe5ry0KEIFV30NMB
n1xI7GJUbKI+3drRf4syHaS034cEjoShvi3GwDl2QkFLcrOH1c1ja0+LThoTT1uroF20ZJdmxCo+
68z/JRtFi6NnFlW0Hqc/9WRZzU0nJtk/466iy5XLO+E07UrMfYgEHP3VNb7+e3L4wZMqV6CtW9l9
nH2j68CNdDiHkAnBURHighWHBr3kwUiZ5+1RzrwcGmkr2/QzDkIg+1ge58mh5UfAd/1ZwR002TnP
bEYbYdEch4FJuhJjB5AQEbylmubqkAzM/VTz9xFdni2Vdv+ulwXIV9ITcHDo28EY7LdmLH6NeqQd
iJEjTZM017+3AQFZ8oCj0NpkYCHqfui2tlYyWg6d5kJAdrMqg2K4Q4C7oe9LnoZF2G+UtGDv4+Tp
tRXtqdwwtgn2M/549zWQbPDhlYiVBMIe0kpJoUPhdveEo91A6gAbRs/WKG8LTsCDoDvkamVl+h/D
UM2mrPKAzHtLBMfc6/7tW/FlRm5wbudGvp1WSJMkE3AaUiedDvxp+YR0ZybM4+iACE2OLqrzeQm4
B53jCJEe6Mtno5cQbJh3EVJN/NWU9KT6OECTNTdeB7bqz0XrdOcOa92WoKwe2Jgor5MbEAs9L05L
Jo2b58cqCYaz4YseB4//6XW9lOuOvR78FSftskigxRtL41a2RQHsQ8Ou64feEZcZWWW1DoT1UhZY
jizMWwCCs2avQv578mk2Et3e7zo1yZs0W7C0bU56qpVUe1Xr5bPU0FcaadEcKpx/6zjHtNNmROFu
CANhYGwnlDOJBimXpvNHnYbEoLH14cSntYKI4bhcoZentkwV8S2jnEgU4LmAUlWTHAE3E8a9dwoM
HK+27x/TnqpGVfCoFzUo93igzAnzFsRbMNXIgZJz9YCP1bt4Fe8IHZj9qDJzjr2yUaIiVJxFGtLQ
mU4UNZFFqBqdPYUa+4uG9AsIEiES0SFQZvOZf3bsDnlkjM/GGJhqkSf/Vx42+Q3hEGNJ91ZQh0Wg
Fbap340PJE/GLqhQyom6OJjl2HKbDOmLOSZEkY5RUugYeGsyZuF6LeDhejHaOwKUe4KadPOiRKet
Rx/PjJsk9UmUFEpb1y+mk8p66++DFk9MjhtfC1axYIsV8yWpImCFwU/4ah27xe3ltG9oIctXOz20
YpSncRbyxAGN2yZw3avJNn03EUWluH5Gbyi/x4WrXSpjIpOjLt9ykU0boqeydZq36uUbztET+EFV
bYVXmVg6+asl90ukKreRp3BjxP94reU9LEvIfccV4ahPXL7VxPESG+hYVBvb+7R121dtR+D0a3nQ
tUKxj0XqNZNGkdikB0SqYMn0XL2VXYOKyBTptplqA2kT7V5iTu9gYGPwZD0UZeEB6F+G51nFpML2
tTfAqu6daHm2OcHpuYwgHUU0AGcT3Nx5T/fa937sjW++RftCsDu6iswBX/O+mNWpRxaTHJqgtH3r
U/IO42ENBTr47XMmrmup648pI5S4ROUjQl18BDWWMkc3nn3VtS/mkXs7IrJU6f17OLl7KWrj0HbK
pZtFJF09YzrsgXtYmZNwMc1FSsLYwKIY/vudUIJXN3t+21BFPu2wU1ePZKw1nPd82ypR8Qi3+b+2
UL9pj6yW8UgTOe6jQXzR2smlDHq0KWP2v08N+VkrYvEYRqTmb4g4OSeRb9yXJZH8yRm8sXWlh7+n
sTDeo9KUr9JQ82+aDIepsd+ksMD8D6X7EUluanptnGpViQMC8+bLIE2zRYX6oQo2IWeywXYA9KqK
Bplb67xgyNxkNQybpCKZlIJKfOCqj9cg336MUs8ODIfKD93wXr2fTr96T3sUuvt7yEZ2nvl/tDZb
/hCjuABMRxg98cwG/GJeNEYPpkffESWo2FJiVFvZx/mVCFDcMUg4Wx1NaBXgz9KYyUxZT3LyLFRD
upQzdhhrxBXio8tFuEt0q705tjoMI2rAeJby+kb7hkyUVPIBRXtBj4EKNk+5Tx9MA7ZZk3bjD40Z
jxNaEbpozv+SSJhnqqFd95BUyQGxz5ipL7O086Phhd2mMmNJS70o2CC5mWPj8ja4+YHFppC7tL53
nkJP0lUXg6p2UesRBnXFm9q/FDO0k6sNyRoa7sRr88jnv6wgTlGrnB3bhToNKkabSnwEOpWhepai
/N3RnAarEr6Zjpauex8KlCHM7OzloGBcJGnHik7ssZXZdwNl79rONH+HRMp9IiDHNa+0n2VkyZOf
UT54fZ6/a1n2R5DiyT5lhaecG89aanMuAtRgvFSN90mP4DO1Ev8e1+jt7YQlbrov4GxMioy8ePMp
Qdaxg3Q30iX2jzEM3wejip6a62/G1inu8NQPQ8oPHpBPbREX5AKhdPRg64iWwzWKmH4XLuEIf2sC
nkoE7W1KVyI0+m9hjtMBwXX7sKuGmVA1lYexVW+6qTQyv9krbYk2w9XCI+aw6qoTFL6uwDr8AB9V
raIk1mBZORzQiKVfYzg9aZWUb43W7v4bPXvcold5Gtf0sFCTL69hIWy510ckdojo4Ay59hd59JBk
CdBywYHiHtNE9DuPQJbmvvROPWAyCFPJMWr7Bt44k86i1O7xYDvHcBa6hWH7Nb88B3v0Iy77459c
6f69qjX/zlgqXXeAA3fLPysZECLcEFdRuvJeWjrBHF3OOCH13h1mT1xqi+yDARCEbZk63+Pq062e
Y/vgUJp+hmZLBERUlpdySF7GqP3AsSnRWmXiEy3yJlJTeko7PTkHsXZ33Tw5iBjnnD4vXdhkhzEy
3/jLZuZp4oJky6j9gnjK9rTW2NHnDU0mjkM4BTXIMDj2w8Zn3s8WmmWxZx9NZY/W3qrrS05XhQE1
C5NOmD5h8ulxzBfDCCd3/skMWanN0iNSWgDonb15IQf85KF7Opn02XdkhxCHwZ3zVpCk/Q5XLtuZ
jAS23AJLsnMnAtF0w350evqdwZF+wgNkP5aFUJYr7LL2IOuLobqO4HZaEB4Re1+tmQV8h210Bj4r
9m0kwrNHZt4mngB252wDXI9nc09Lyl2TRPVxaerEuZPBiGwhpaU1vDhvIPzMVRdSqlE9MIKv/LE5
OvNVslqGYkmVHyz+iDT1xBmhpTgvn7ReVxTtdNPibG/Xej3blPXxsiycmgFxkchllrKVgcn/qlhz
oD8euIpKHPKAde64tFyHLp+utPOA7aGjgilm0mLZL32qqWMSTBv4DfSGgCw7ZpcWW7WC0nMPjXRl
Vly7uFFfZyn4qnfNf2AtDudlSWLzf5+y+VNeOfRFzW7raCj81qh9rRbFFDH2u7bMvIfiRXsow0TC
NrlvXsLLopgedSg5ng4QzX090WNGPLLRqsC+8C/j+zJtotllcb/Sv1tyZJBTaKdODtMlmTUey7J8
qRf/NP3YYE2FQ7FKi7q7mNb41AfKc9rmv2U99uducPqz0YbDwenKAzzFiWeBAmpsBOlCy9el8YbE
oDmVrh4yIA+6mLkuiURF3pCmoczoIkGtzQMPjhBngl8ykAAFKNkgSlw5525eUDk553jm5sPzq3el
WWknU0x3L07EHSqnuAc0j4GRI0icAkPsU6+iOpknY9j5yb+TxLW4I2P2RiDQuMtyHG8hoA4A/p9T
rDyGykIdbLv7xGhoH6Rw7KdGLFwDPdIm2lzBcv2Gh9/fZ03xM8Xqu8ZzWn7lHpNfVbrWJbfwqEAk
RNpsj8XeahgOL3OIZc7TWPWT+tPcy7Zi5BD2Az/EpD+Ri02KIhnDoD+ijNK5Yqw5j/NJFKwvS/c/
8nNCqYcIc14eoxj5v0vd+YjoRrI9AItR1MyjBnDgCWoEbsp8Id7QhGjncRHGybz4luShTyTLrEJQ
Iii3Vhmka3IATxX2nD2OFf20LNAymcwL4nAmh6miyrHD9gxhLKzQ8zJYrX5RsxRUDDRzYLJWyiUa
ES7dWsjYRZrJl2lpWSvVIwz1TGUJ0p1tPF88rpBZ3aMb0yf+f23R5ROWEeQRCoz1//fqtqg21wxq
UVHPM4xFdbQs8Zj8CcrAQmydJi+IEtNBmLxgU+9Rq7vtTzJjvrs0ld/QX30GBN5cIpjEZVLLl9YQ
QlXizV7ZlRpp/+pUScIj72W+AP53Hwzj6UDVbhyXoyg1sTv6UTlt69r65Yd2dFuEBUKTv1zduna9
l5za3Jk2NWlBm362SLgtU63lXtpRha1g2ZVwWYHZR0YG9i6zw/2gx+Ep6D3S4H3HRB6lIE9KZe2C
PkfB5voUSoOtb6xaTEdaIk96SuqmtTLeIUII4GiPzk3a4Ds1FyfeHmVX+zuld1xiqnhpMbC/zK0x
f/EDfDRD611G/09h6cgQNSf8EIE98I7Q4ecEXg4cwuvjPXoPcIGO+UHEhvi1fEgifZPmPunkLgi4
FbNWsmc6iHlCE/C1y8DfDD0wTbj/F1rOcmBGR3bBcqu0GElCqQTMkMhgW+VjgHfHqQ+DHE9Miwmi
GW28qyRjIfCBF7goQtygDjdj46f7yc3cl8qcLW3Y4jA6Y7SRSRns/5bupkGg1tLoz32wfQWqLxRG
szV+lg0sC15IutnDuDOZphi57I6ZDxB6o7je4luddTkexW/KCaWVvEMJGjpsVNSU81+TkhDJtCjW
rkau9e9mWO/GeL24vhZrlaUwSpa0ghW+47Vrawwjm8x0zuSnTFAe5xdneWfymtm1rKNm5RRlcLbn
ZfnUQ8I4ExiX7poJDbzXk8+hZ050mCpPx78Vl1cjdnDjmeF4Kop/FgHjwOYcG/zEOo9wFBoF6xFd
+cqzYAJFIeyNZSH4OthYZQKFd8ibXeESTYT2xL31hu++u0PycYXAbMevZakjMrs0MmNSQiA3omDm
TE+bnENzsg71rORelqDAwpE43q30qTTWyf8h7DyWHEe2bPsvPYcZHBqDnlBrMnRlTmCVClo4NPD1
vRyRt/K++8y6J24kK6oqggQdx8/Ze+3GKs6Drve36Z8lE9l5CLsN8bbf0VfkHBv5fe5BQ+IQsb4k
AzNYulvwM05+T/cipZN6SWkjHTHnHKI2zdYJSgy0RnSplsWIqmDdCdTJWQbcStdhbXWRPj46Kfyr
LNMf9K+dQ2PL4AkfnvaEt/rwJGWFOhM/zHXobECloZUfczRox6UfHV/AhAZXA9YzogLSq+mU26sx
hqXvzI1Ho1ZifAssY28OI/GGg+p/L80LNbBIpTcdQl0WOxujCLOtqPBPjbnKKJnQAtD8JvMbAIZs
ePfBU5I9h/J9aT9gNOAUw99tKcH6suj0KMcfFGr6Sz2T74UM0rpNFTyIMihW3uC5F17Xr3VLa0wr
3iTX+DHo5IVhQnSBA/x7CdTTmJMQ9sK4R0IMNXUoteEAUw54fGSqbcAmKMJ+VJbPEaXJ5Gulgdoz
h+rZdROCc5AvIN81PYZ5jtjWdOU04uxOJaehVbJ0/TQr4rYcmQdSFv4epGY/eQjPr6mfXJZnKb/Z
WRfhr0LU5JNmvYn7sDXfZJrz1PXNvWtil2H+kKt5/iKubIloq0FcT8gyeROn8dtY3Sb+FxV5qX7k
vXg+xnm3Y68Iy2hnTSUd6HjgdqbX+5Hh0CtE7RNYTve+PJOyUV6ZGvOc426Xz7JFmfZo555ut5j2
ZoFLAYR7467rhIBL/MRIqFTtOszNBCYkPETIx0ksKr/NKQmWqxG/686rUA2bQzSRBU5+m1WjHwrU
a9ME+22pMJaao4xrRoXozcPEHoHp6kSUuj67zcQ2PNeau9OsnqSm0SNQ2wUV1A4wgnIPNje+HuYn
dDIAXVjBE6cAjK1Tex/FYK5FaXrYu/r4hxdi4FTfg7yPD6RGpvwXiY/VQvwnnBkgqfFo6iL0+CK0
XzSbrOouCL6YqC94q9uVwJX5WBbasj5WpPCt8+JD7anmPkHiErw3RlGrviWq6SF/aaWWHxZ1Wat9
zY1We0ZREq2aOshfyPP7q3CRUI09xgCrxnKNR37Yzt7MZJBEtWRV9qNJbJ4MT7TPouuMuIkc1J9z
0jnnsjXD54FM5pWV9vXfTek+9Vn6bkeZdSBtbHwuOM5ySFK3SSUFMkyj3g0VVW7GNWtz7n/iLA0z
RovvrU0SRZQE/sauzOkv3ckJX/qFf8L50uN93DlZLw6JmZ+sRsxP2Jq/W2FbHDnJzGet09OHrlx4
ee6QiIp4+bG85nqEKlJ0HMoCWvEqss3sNDZo/7UQ7nsKOCqr6uAlg2B8KWP3pz63zENpE3YMvZkq
ZT0dNU7kRi2dq8G85dqOY4rq2yAdUDbVhbN3dZnJTYCm0I87M2JaUHphyAm/bq6595ICvH50Si0c
m/Syqsmkug6LLexeff3HPCcNK14B1K1SaO+TPM5yugZWOj2iwqAM6bkskbymJwmKEjX1rB2MVDD7
+2fo7kWetWlFP6x90eB7j6fLstUKJ0gv2PMuiM6Jsmzaeru8nnZrbDX6tUtNZUTNNUhX1AeUx8E6
jycN/wYQcGTZGbZ2QyK35vMTOf5D22aapoaSMPK5M3TTT/S8109BRNaoKUIBvIDua7vRQO5ggabl
XzJUSB3k3HihBEnotKSXAVP6KdFmP9EtgAS+m6FlU0fD5ZCY68MzM2yx0wb/wfix3Dt96QMoHCYY
wgvCwAOEuFtGA7EaKESNolBoubLWB+k+4grGI9a0+5H24gF4h8Jpje5ujovskDvceKWy3+umnm+s
qSZoQT3t+lruh66uV1ECGGUS8YQzNGOECyOjSGi7tkzbCD/1+T0MyWQpkllOgEeNrc/rPajZtXPp
1kDi6H+rZfE6lGTJgl5OnsKcH6QPTLPNjJG+ZJjOMfe2r0KT/XWKyaclHiDZQAOR7poIlmxfVO17
3tF58TU0P/WMw6AfdJuCle2pGOy05A0hwVxLDOuIs4aYThWx2vhvYRPntO5NIktdJ3tLkcwz/ClR
rdLl2iJ0gAvlpdMZcNRETC+oQ9OEVzIpbUykVDJZAEa8brIvPlm+u+WMR74wIivSizkW7wd0DuMo
ipe4r4oXNOPgsIlb3bStYbyAaew3HuC9bdPJn6TpWc+9nuiHMaY7OmF4eZ50ZlyG+TUWRnyM+uBU
mgpR5Xc/MEc58P65tcgK15Mk3PCSTP5PIbgkbKUiWZbcecrgqZw8HVr9ClsQiHiX3OVW1WhZ12kn
Iy/u9tJBhx8TEkFU7MZ60t/rxH+gbMmOJRfUk2v5P2t0zDuSzYKTx5fsWCjedqgxbcq5Jy59dVdw
pkcnp01xczOWWwpCAQRZA7eoCrphN+MFX2tk1PXC2JiYC3bkfWbveRMgVGmnp5w97xGO/XHMmvfO
Y2prDh6CU7VYmdWfJK65yqCqDoSBEQpF7SP2aYY6hvybjSs5FU3wplm4iCclSeTkyuIaR0hU03kI
pjc0y/3eBzp2DgKtO1NuF+siwdWxeHV6JSbMg+S7E3UvJaePc1+4F5vyem2Y1a1StSXCJjbuSrN2
KGy/51PMkKyFoCdwTeN2s/5i4I2uEfibSdb1mpTj4BxJ7nlu04B1nJE/lpGD8BzL09GAp3Gt8ei0
ktCFjYcF1DB6fwtSAzk/ebJcmlZXnLuhJAiunX4FoGDtrRXnwZobPsfvOU4AQ1hi70BKPsVKB5al
CZo0iyCB3EHqU+u4Giq1FLLiBEUTGsJHY6KPU6YHbMQZgykONG1kWydbgmdcCb1HcOzbO2w/9olW
t33inGWSxAmvUCyHJjexkf15P5HzGqcMQQPRqTwSHJCP00K9GZ3nvjHrHcNOsljrtN8w89XptqC4
n33niV78T1FjYZVaMB1LJ5jXUQsHp0IVYDfmwwARQrg0Y+xF4rMszEYJBE70aEurbZ1kE/zMuFJo
e0vzCI6zxQYboHFtd/nsthfT/rbYqKlY02uPN+9kaNaDkw46VpR+XM9NeAuchPOO2WUHTnoHgivd
p2CY7CNd5JoqY9dX0tw1lfPmdzjETBlLB+WUnp8l6sqayOrG/maIkEQ6whiJuHanNz3vmGsrHSaG
sur8+SjYtaY0L7oa4E5q8f0EixmS0DXkj8rZmhnc5lDwe/CbUiaj4IEujBkhRp+BaqRkO9F6750+
wUG0jJzAoognmnvp1nHsX0xZiS5XwzvfGtK79OyjV4UPqQ3dLVc3cz3CgWfVOt/Q3N8yhWP767xm
79Z0zj9b6WZVj0capDmYo3HvZqX15rurqlyRwZpctK78y3Xd4dlXS5PYBHLBdQmdszTc+N6Tw4X3
hTlkzvHq8meJHPJj47pHouXm1vnPkqGYWskQOY7mz/l1WXpM+5coluMdLtZrOGghzsDEfLI8LgkN
H14zIkurVS+ypxl+QgP1GCME4r6ha88oB+mCBMzqcKFcW3VeXey+jWr0aE32Q0PUfkR/VDzXDhHZ
veuMBPhN9dmkNGfibk3HDo348stXQdoxTGZJZiJi9Vz8jGYfcxKD2jM5kXAFlSVOYN+4SMQMNC1w
5D+3PQTGocmJR1dWNR9T1XaQhCM1qds8da15SVvIjiP56IfP0lsfqUVaguS4Z83nhQoSRYyjpiw6
Mfbi7q1u4Ta562ey/viyxK12LHOT5B5mpRxHeYrjuD3NonPZOBr7UBrxfF+oAMLqnzHgaEPSXBPT
gnE8i9OfpW08ccoTNUp0i6uG/B/NgxjewJWFJJf277jrJxQ8+l9IcUGm2sRwxWABbrUg+Cnrq5+M
gnDFBlbNLM8Ldj3Dvy8Th0Xd79wTfstsw+VHfzZFSZKi6X0TXwNlYV4Wp5u8I5bu9RjFMzFXYML2
yPJXembRfet7+S5lcYlQ3u1Ii2TKbnXx1kHU/jJwRqVISaa/6EGujBnuUNaihLcbP/VWWlLFt6GK
1nRC91HsknEHbYdGaoZgRj1idkiadh24bKdC26fKTJtpFZlF+eghPwy7fC0S5jKLalCUPrO0dCpI
NHU2eew1KAWpA7ooAooJeawKMSwRYfSwTZ/k5bbEgMjl3VA8zdPGZ/qLGceObp5alkeifG2aEDOB
71/ZPzk0THb7KPk9DhSLsHUINb92Ro9ojR7r8qxIDePKDAlXU6SdgB7iU1YLbnxUTBT2a5kGP6Bu
Fq/KFvYK8cgJUQ5pUWSeTK0tXvt2WhMfZb9ncf2QJCyt8qK8TU4cYv2yAYLqorob+6XpHMYd0XkF
KYFUuHSijkxA0oNjSrpaxYD1sWSmuUgtXSVxoY/lnizGMjWzoBUE6+4Jc3e8oeUDuc1B4Jn2SXXg
HHTzlPt4WcZUvqQ9VBuj1IetK1VGKc1xc8WHMOG8m03AA7754Tcoacnl1q6/B2VOVEfsVBb46oK2
dBMNIHLMfMT66b+VmlU+61Ze3WTsYi/D7unrOr2sMAgPfcN1WIdo/O2mkCdSn0DHGBYtkcKeDoRm
/g15OP/bqo/TUKX7wUjsFQe+mBuS6x9qx8LLTMse8RWf9AFq7C2bNPvQdeatTBt31dHM2OGxYMt2
cgkCE7IqR1zX81dMKr/1E25pagckZaqzk3QGuCjmZHzhUXyFiMGQG6hEPs1tj5mg1lWzMynA801O
+/Bk9f3zSMskpj/OwngsgujeigvwRF1+bZd0eRpVq0QjD8hJw+LuqaXUdfPa5KS9oT8tyhytXoX1
HeRS/lS7ojyDIlAjhTyyIRUU+Hc4h07oJfzxNtZNSFmCrxjxAvchOFzRRro42b1mpPswpR/FGELh
TGOSKynBrE2Vzyaqj/hMrgk7D7uMlnrjcUjl7+434WXWefJ/QKhuzkQJ4HlWxufRJ0bRklW4bbWh
AjfGTnD5l7ph+FJpyJD/iBwWfcNno7Rx0F23RCiNGIECedWgvuBCnV+hfvEdaG3rrKn7z7IwrGpp
eXC+3XoxLFBy2rILMMD8EmvzW971RKxVcCxKAKDG3WjtXgmUmpduNuIz23TB/UZoZ3usXot/vPyL
tWHuMSACFkTKZYkwfp2B7b4m/d9QCkYItXzAGRiFW65Ume1MMdsnZG0B+KK0aiPxjXzWr79mZ77k
Cqi0LEmOk8z1z2HAXfLPUjcGJGDORsBB+0UaEg0cpLwIb0aOjPZSWwW4B88XLzQGUN1wRecORKPR
QSODXUSM9Snui+dOTeGWhes0uzR1cqNMcR62GpBqkZM+RmtnZrBKncDydxmsyFsx1SrWjNjIts7k
cRkOj5b2blInwhQTd/KVuluPkN1bVM5uUtC0Dssfn/4BDObiGHJ6txQSrNas9OxoBUBcP8renZDq
I1Km1FLTrIuTOMhZXWdHd5pqF231Rmf8jOG7HD6GItE/z7l8Pt2ei+4RG5218icA7L4+vkkQLDtr
6LNzopgk6FRivEtg9QlwIri4z0jgHR3vACjut29moKNwBEQF+RH3oKVAPGEdDxhQKfsxidEmzurw
hdP0cfIsdHXmiNG876crmTYK0V+chAPVoqLygrqMBiEyqxNgwN7q8RqDkvIjIkG0ntkhanRqIzGE
j3TfugIaXEbvGQkawskRu2rvN7Aaob91TFBfbHtsoR2GVyuWW4xyyTXV8uHOLzAQtZ6AStTwfyyv
jehgPuV8NILQ+v/Dr1i06Cho5CpUPkuufsKl1ZktpaN942jQ3Or5mtHfPWlmRiGalv0X0diEXKlp
qcT7fh5QAYy9uKcC9lCEPfIW1Gm11/NYXrvZuZeWn75y16enOceMNBLK/Nmv8lunWLVUIiH5ElAb
VjDh2y01QLuupSFf+nz+YekkLNFNQmqnhpPeGN9wLupPHaezbUGY6XZ2cb0b9kDigD9qF1FhEF1k
jWaVUNh6w9arTD6zuE/PIsx2Rowm03Zd5gvot6lLcsg/g/8xGOO87TiWrv4c/8AWYd1JMKj1Psa5
ihv8OkNLxqkD6JCvHGEQUnaylIrm3PY3HOvmhj3KW8/xCHFxOQvJHtNaTrbhNnUD82bl2a6OcLeZ
9AXXnZHLbaj8esuSEe53cfTgO+wpcy/bOLnZRBfdAhkjDQ0BW9pAinyM/0/LkiX2Mem78bzJU2Bi
bFX91SU0EIUzImimjmfOkt4ZuH+1TQy8l8mI9E8ODfo/9WhZPEWhmk0iWoQS05tq8blODmmaugjT
igwWdsU910aEDudbvdib42cxtJRBcZiN5161q9RUfRIRHjFITJ+PGPhEW42PnyhBfgE18PzjwJj9
xlp5iZvN717BKHv5M/SmW0+9HVwWRBwOrHDloTw4LHeuzMvkyhgCjKHpmPChmOe2CIbbslhVrx9R
EDzHfkFIoQgtxm+E6i2LPtL87km9LNSkDr1IeHbUrMpSS+3V3Sk1DqEaGvtho588F2TRykU6sqF/
hP+tD+fz2NouM+2ayBKmrPwiBODqM1pNp/ISsAw1Gxs7H+4jwEwYaGjEHRPpbvxpjM4EokIN6SOc
+43WkGMYxK9mC73S6JqZt1c9RMkj1EAZJj/6NvKpOZcjwTYgljF4LmvvJXYI/gOZhYbhn3+4PHJb
J999lrHRaBz4t2BwJxg5R0wbZ78hIbut2z0dD9pcw2hlZzqa7soaSBE3lY3NVstQprC5JC1pq0It
0VbjlQtyPvZwS4Cp43TJ6wgcTijBvJoErWoSI6xD/+yNsQNkayRFL1odGpu5ZvY/E56y/Rz75+QA
C06XSggQmdbfyJHqnYG1mb+fRXQx9r4+THdOEX1PBvJ9MSEjh07A3GEgkCWTO8RTDpTkSxvliKnm
Mf0Y+phTsvIQFxTEdgIcoF28xUkYnT9v6mMcPSZlFl+WDEPNhZQgeZHwzvblFD/Ne+R9WMa0qpvP
ZZLN0KrCJ1cjC3ZxM7qKLLU8WhyO2uCkB0xLBwZFzskDYfy5WFiWsUwFaAH4U01T/72gTQCmO4tX
ZTL8vL8tN7nldqfN9RprvXMSbgxNJambU8m3dXkWK6TCDGwe6EdLLgydlUXJU8yYUhyURXYlh8Oi
ziaYSn27NOfXCHDj0GuGvRMGPemJ+vwBCqCnS95O99C/IxSTawN6zdYi6vQC558ejQ0v6wTRY/Uf
ggg5mVwiDLbI9/vXnJT0UW3nR87XHujh0benj2jpStT0HSGWO9begIe8lQ546ME1zYcZJ9YDEnDE
CIVEycmFHs0E8NgiTaDnLuZdxUduKaNTOZrl59IryxNagOrMBcsOSi27gW88XZalruf5MLb1jX0r
oafVcgss3XNexsxM6M5slqeD7LStzsl75Vn4IM1jKrhJlF1eo/aWWXnSUIIp8GdFImrVnlGH8k0B
tHQyEpBaIcAl5OWscG2/Uc9rJnks1jCkNDVZhDI9lSJS3comfG7iRkHShmvoxSMcrKnazRMCR+nL
dJcwCn7tLQJL0ybKT71Nwx8Rvbma1Lcz45hCJoX6trJXdxtvpmz50+NfHuk1grJ5wlP0Jc8cRmFm
Op65uY3nQamWHDKZj5ijsV/oGff95p4AO0BmkWPzx4z41GAQ2SMsHJmkScWOAi9UwxHELYP9jPfr
sDwLXfNpDCuTsW1iXTs1Y44qszlDKCRdnY+jtKbfrrSkKO7sti0aafNrGD6HcQWY2acfeEglmZ8u
3LJNnXrGvm963MfeCe298ywT+oFZVn7nli03skq+piVv/KaUzMAI65g2FHLdsyQC2pteYAb01yw2
x5eyT/R1QcvooHf0TjWBvA0rv3wI4bZMWuYGelWQX3P6p8ugYxl5zKppQmim2+F6IW6yBDeJbmZy
38nqzOgJik3QrpGwDqshF0O5B1doHYE/HUvV05/V0V4dYk5Yd/S137GD5gHocUW2ztRdN3BDMt2n
WO4WDU9rRdPFq7ehy4lrNmSzCxujvTUtPCjYg9qu6CZxQQcTHaaPrh3brcuhF0g/i6BTh2nbJm/S
DR7cL5OPopbjofSg6lRxtIt8e74PQVODT2T4Bjk4utOhYalAkVVGrkPWbO6lEn7X8LC5uYGIcLlF
3XwGu5s5b94qWxP8tzs7WM3ZSGhrcs6cChM9BONtVRF3EVutTWD6x5AyCxbqMlhUBoveYGy6X1Ec
y6OmOwLF7gwYsIXnDBPSuaYDwhxX7Hpst0xC2tdmcotnP4oBfUY63oymPTWJgB9PLQiwz4uZZmn2
52xlGbD0pYZ20sE3zBQA7qHa6RZa3VJWkZWMRUH58qIF2K6W1jS7w+jRS58deCAVw6ugsCjQeSZF
4x4LzccKIwIOWhywxd3WmGjqyVvZ19YXtPTuauC0eEPX2h7aHq1JnBHBWZam86OLvwBHf52F8qGj
g364AhJbWiL3mZRdmsuNqKwG0XMkMU4nk/Ed7ae+r2RYwqeb9btP+DUkxIYoMdVpQvYXf/acMjus
VrFre7twrPdJZGWkd/sxihiHzcnCzwr2WSHiFjGXq9sFSr35VVd//PKGVErTWdQiPU3TsZk9eEFW
Cq2tNASm94U7B65Unru02qVue/8s3ABYJDu4KHSnyeZkkIreHBckaNJlsTqCQKxwLBhoSXkgNdHZ
MXp4Ar8xHnEhAOMLs+qInPBrxNz8TiNXbqnc9IMgEHddpzN1IoQTsR6ZvK+XOV9YSpQ20tuLVvsV
x6jX+8Cvn+wpcjd9rhOrB1U3JIrzI6AcWUh2merALY9y1YaTLojLipkop9X+sEAqjMjXVkMwAElS
1RFfjp2Mh+y8HFyWIwyjT/tYG+lTNrh0IiNNUOR6pARGGg3iVOfISbeJuDIbUFbVMkaZ4hZh0Nhb
A5JHF1W8oCHdhE85bIWH61D402clGZjJyimaZ/tEI9dV0jSYZnOApxnWipnb0yt729kDgbLmvOy9
TJGVPGkNYbIxz0LaB3gfXXdtK//0AkZaltj9Eocxk720/4AD7B2gXA9MQLkYb05+LEvVyE+tL9LD
VbAM7kNO+MQxkLAeOgng2zradtpMZD1guvfKcb7YWTNvE1fwdxTp8EkTY3LlXdQ0yayRijXejJiN
7vFhpF53rF67L4tVNf7Kr2Wyw73pbgbT4hK3oPnBXURaPxhQMZi5XZdHZSph/g32WtcEd5PZnY9Y
n6C/dXox0Exv8ETD49t3xCV6DWMuvc2ru677jzYpMXkyWP68b9ak82KYm+edY3nGVnexYPl01h7v
wxCg0SmH6jQu4MnKrL+okcdtHoS49W3vb6phZUMnW7uqAYkPu2FfRby64JmWxRu74cD5KVoRS/mj
0kNn93m/j5z89L8nLjgqPq6kKMQy8+O//8vxLchstmFh/7ANwZFBxY79W+BCYqL3HSYy1qeCAzEJ
odkdl/5rHsxTh60Zad+CJF+GpaRqoD9BX8KhxTtRTttb35A/clg4J1/PWu520bOBGOQ2CpiZg+Vw
DTso5n228GvTGLep82zUYEV16joMeBlIdX8Q68WJONXYEZmOMDRyIUIjxCyJXWLRgLBv3LKO1kv4
xdzkAtYyG6q4DUXQX5eQDqZDDTUcCRcLi6ChbGEYRfZWUYIuMEv9r0aNE2ewQScX9uR+nFH9Z7X7
0K1j62j6CaozTssx1hj/s0Uag/zb4NRLR81xLhL/7YmPql3D89rwoWfbQu/z4/KFEOLlf/9U7P+P
aY62yzU53VvCtlw+n//3U5m93tIMINFbs0Ksnrn9FsV/y6ydpZCDTVoSE1GADL9fE5BB+eoMwWn5
Eb+Jurv6t7IMUF2ehvG6bTT7NWsbeKb9mO169bRlmzkkvSY+/6npDt4lzLNwpSuLlzVp+hW2/XNs
Mn/dLMriMEhQ2qBXgo6uXlyCTJYXkcz/8yLWtJVhg2Y0A1KjBs7ae6upmqdlLv/ntWVzbdUOu7xm
1n2N85zR/fLDf35ueW354eW1SHeq/yM4dcnx+/dvATk1hmOZJjM0HaXxkov3b9+CMGhReNcy21e0
SQYK+oMLnGHd4ULtpqp5ZJb+owjr19apewiYipo6IyHZRF4Gy1MSxmfDQGpKkLhd77DD90jBMl1R
0KkzIxKphxFFQUtnYWezj69aqwAiE1HIk5npEEFhDjjwoX3CLGB3p02PSSsei43m4U5hRkznPuyz
U5ocSlVIp77ekSLuwDyFPHga3RHbmyp5x6jZ+jrAAB/q6P+xWRjsW/+xXdi+7QtT0MT1he4Z/5kw
axlxRxlthnsNrvE+VX/1sniSs0dka+F2qXeScURXBFcs8rBOmziaFhebHnzEzTA8qxciMwRD4RlE
ogRGDTciRpcYN+kGUdX8ECirQC/D+ux0tOxuJq/OhO+a0L3vs9ooasQcx8EbfzeweON+zjO11R/M
2kA7Z1U79FEbTt9jDYfKsef8WFjZd1r207Ohx83aw5R54WsRAX3on32uBFielvYcYaIBurm0FkKN
XARpkLOlSqlCzX/NOIdxE+kAnuoU3TnILQOVA0mC1aLqMf8qc7LAVk0HI7Uj1hMSECg5UCD+Rp/o
uw1BO97y8kSnCqbPxBwQPZFH9MX0EYdRdq87F7AqVNItxdRM07iUkMmYB6cwyBckoh4WuPSxlK10
talR+RfH2DHWS8UKA8jdekNMgkpszCehlhBYABA5m42UlBWC3Iey29c+2Awnn0kod0DKhKnTbXDv
VqDvtv2su7iUMSkKzbHuwhPprafm4xrr7/RmYqTtmXHgf9rfZ1yZR08Xv2aMrHu+DhrK7ni6G5Qg
i00kBrQD3Esf97mkjUfXddhX+NaYR8cV1EAkeZXNHuLn4ICl4q25RaztwH6lK9MB3NwRen4B8OUf
oUTvUSyG57aNNonq/ZpKlB+nYu9ButmPMhh3c9HXV+HXW0OI6SZdme+L6FuhSbJWSru5Q2lJVgEd
l3sTXQkjWptJ0/0E9vjdLKp4xXcPsrAdd3cITkzGkcU2lgDYawr5CJwAW5f5MVV6svdUexXWGJ3a
Skh/3afG32VZtsBvEBRUEgBwlZLm0dVMaE2r1E9l1drPYTkv4/QA+KR2jfi8kM7L8g7B7W4Dzz46
ZqNdOoRvl8QfyMwNOBVEI3r/JB9IRhkiKOgD2vmpbWhW40NgXBRwkhv0Yt4PoobhljKqaMKYKaDd
HduwHV66SAk3AvcdmcROukV4oV81w8HnC+CzLy1JFppPqiSlpNjoCt1eN0G376ryx5zTavX+RTNK
f31WOJAfoW5HE/kaxVij94uZ3DE18hyyWZAKjAfi6U61wnoty6Iuwaz/xZ8tZ+eMWXKRps832nBW
gXIKmnfBZ/MYuPuR//Rey+AXU+WHUzszY5mKpo3D2xCN8avjY0rWCs9Y221o7j3+9BW3xxyQePYl
VTKgHN3Ufha+/E4HbFgvzKnWIeckxoq6RbtZEtUCNBsVeLJiTGndHPobO6K2NCSNTNQbU16WAmNZ
XKcfjyVjH4hh5KL/s0goLFFZToelQZi5ab8XaKcNJc8gyQVnXUJfXnO+KOBfR3ejzQzCZHN73IRx
Pe0FfeV1gDNhjXEh2vWqFx504KjdSPmA7YY8HiOPwfVbGIJO0fBjSEvj2epfyx5dNvw14yoi8WKR
bbRC2iW5ehjAQszMNv5ASAyakptbBv1zL4D8oFi8crNnKbHxDbnZkmeRWOSEaL/amhikP4uMxFup
m9POIbkTU8a/FtTxxKcS9InrK6jM7ex5XxId//vBtzR/4xlwUbChkWST1oN50BlGz8yC0eqPXobA
G8ztexI13c5AdHdaltnmZjAkHJfGCjt2rKRIsedGHMR1Zt8NnuyabYWjPgg49bSfyQizcKVugBcU
JW6sEaNuOaE7jL37JM0DlhJ5KZvSXzW0Ig6dE3jPENdWU5L7YEGSM7sSbXkljWE2b54V/rAA+nts
wKRwVjP7U6ceSQ99FTb/g46mhC0YdDi2/luURB+55Xf7XnGfLGXT7RjWcmw1vgyd/27lEKmqiC42
gs38ktCd3UMz0V+7uHoyk4nsWe1bNOlyG0yvoR92+5CkL3QG8dm2J/NosH/XSsimKdK9E5Eb3+Ib
FaQxJFFl0bSZg43A1AdVaWxjbnRZuSJQI6ZtPMe7WuXwCFcQk4HkxsHFmEGlrurp4rJHgFJtrn9Y
apluId0RxZ7A1ioYXuvYwszTcFvvda0+erUhLkSpoLdMsT0Vg/grE8H3iYEfDgJimbTCTFDx0zDT
Mu/qpfm0DtoBKEVtteeyBFuos4FvC63xVi140Xke4PKz8ZKXVkN0Ldx7Wyftw+k6BAPOIYsjkOSg
mncxQ60H4GgsBAjTNhAfB6aXmYe7MrafyAC/Zo4lzpaE4N8K3NAkSKKdm9I16Svvy0C9toZkt8zX
7U5+VBFyoTkt6kvLm7WhJ/t7UmW0MZsw89WqvFtDJ76EpfgqC0IDmFtc2pw+pJ/Oe0zRG4INouNy
wB6rFlx4yBdWD/1HMNMuBbQF/K7GdNOKHLfSwCZCKtd62W+WpU/b98D0q4BA1tfFdqi5jrsrS/Ed
wZp7dPJmjzN6ussiNy9xZlHGixSE3oADw4sBGUzBCBhxICJEwqhb4y8eNy5TiTVzQ+dETRVvbM3J
9kNjTJBL7OxsAbr3iT68D7EF1Z4B4y5UUKhBqM65jh+jbaCxJYaZfEIeK5W0FSbZ0VZ6zhnpw3pQ
t+gFQ01bcGRa7H3EBQr3xWaWuQZFKXs5NVbr7We2k3UfyhrodJkdA2Zcdtjkj2nCo6cbsNyGOfsm
W2yLC6LLp6EuR4SK5hTZD29wfzQtkzppTF993bwl+Leh+/QnYkv4IvTpA/x4cCj6EOJsNu/oZFWH
kkHBOgEw/lTm0XxK2+Kej/N4nA0jPI9qiTieG/pcXBZLti69Z8d3xF6QG3nEFrj5gxdtevkdcDYu
ZheXRZ1CHx9VKGFHxghHpGDlagbfURWcWAJ22JWD99Vx0vESqPaTNApECWLj4rr1W3Gl1VffZswF
mzLDVrBovnN4fQfGHopvv7d8eClVlyYwIJFydwV1pZkMGl5Z8CLLydnLAIOlSblaRj+mHv+oaRbv
whZxQScxVdZ2QhiibT/1BHJubFjcO0TA0VrTcC96cxlePH3a56QWfGimi9Q8LtO3Jip+gPIkO4ks
lLpwAzxFTbHFpsdoRGmIKgdjKaqyj5w28srrwpNmT8PRQAmBzwIwAGW7u3FGU3+aAqFt6Lbv4yZS
MLP/Yey8liRHtuz6K239jksoh6DNHTMGQutUpV5gWQpaa3w9lyOLXdXFYQ9fYIFQGRkBwN3P2Xtt
Yr9WDv6NzG6zByWFpZQFI4KrItkvOC+0GiAkdX2FZzNCgT+oV1P9iD+DfoleCISE1xjyhNQ4N0h+
cISMAHFnulBKb0Ctp6fslb5Gq5NuwT6h3LMV4FHJIox6qne0iRpBAhMoDMmOoOWelsEXBXWTVzMz
Z4aExCixAK2blYqTiHSUNHbEu0jzH8PMPzSyMx3l81zTkDYubh4kezfIPyA9NrYxuZm70pifAKcQ
DxCHwhvpcqUV5ftGMo5yy9hOLouVhWaoFo4qaUYzgIgsAYDDcWNClQYrQJi1bG/Q24R1nyuvBhgg
NKHTXrUScc6s+i4yoe9VWXYdkKAfbbyJpq7142pUPhicsVu3Fp+X4Ee1RXAZgQZVZOxKIqMWEP4G
rDqaeMXCMAX8VT/MFOHObZzFyCIJfBurUez6Sd25YnQucWFAyqU8s0HWvoT7NeBeBj2BGEcG1Dol
hafr8+9Q4hIQug+h3Ucfmqo70leMNkpi9vuuUUYvz2aQLKOlMqTl0VZM+rqwO43KArJL0XQbv9S0
XdZlJ65g9sUsqm/0YViyoMvwshqDTNab3+PcMM9Vn1DN0Psn7NzU6yjKb6qhNF4cZGsTq8Ozmbnq
Jja6L9GoBJ4GnY7RCpyoXlBcxU63bQq1uASCAVNXoNJEgbsvJOKpUAP8ACMMVxdmFTrByMsoAJzy
aYjXRtrlZwO8PppROBLLBp/iugs1k5OAPnCakLEkqaogjHBD9V2zwq84QwgqboaFFssXZDbSety1
tHUeQeZve6PutsRZE/jqNNWmK/lD7qxNXgbOiBZ+1p9LiQmODQTtqh8cSJmKIH68YGyGaEZhnT8G
sn0GWabF/byv1Vw9Ujuej8SKpf2rgeJyP1gQ26pijJ9QvPXfaHGS3UF80x6XC7FOkl4g3PGlRw38
lA0UJ7D3Zbn4EJrP2CfvkErWiwyENEScTUaMPIVmZZ+XrwKhCKLtaL4oVIzXZu9AZPf7+aTbHXL4
wHiOINJciGiaYAol/b7NrI5euZ9uqPOixcHHkVn9k5go2RWw5mBhd59ryDeeU8O0GKIwfYorDGTq
lPeeR/MxvnRykzRkCsZx02AaUIMVg5eyT90eWtNYic/xbPK56GWc+0bvdkv13e4hk1sK1FRTOkxa
GWwSxka09Z0ZwatazJtkNsW1l8kB9kjpxiUSbMv6YV2XVnNuBFdceZgs7TsC6eITAoqbYX+sej3k
eAKzKqTfCp8KvpIA02UrNwHWvJ2his90/mljjDiU5z5pvGCKEns1kdOI0Eanr5IECaMUPY4ERcDa
wXIA3DSjNxWL/Kg2hHqJrKqeTDv6ohMRuM/63jiLrn9JFEKW+IwtL3JdmvXW56Fw9YcoyLd1iuhZ
hcz74GPQINr3LoQbbweDnrYqyNzgCl08G3PgrKNSf1Qk3StuCYprWvOCV0c7tWFsy3i7XRdSRspk
h4u5+zu+YHfbyP41/Zd4Pbfz6L05h21pHw4RHI5p1a47XnCmzlGfyeQyMUKuC63i8qjvFYuJsOJk
zblHdylNs8uGhJZpW4UBiispvFw2gUEKWWB4HMJK39Jom/XhHrT4sJe5B6NVQIcUMdxcZeCm2ZR0
SBg9ifBw3CMwfHTsUVFeKgedS29H7oayEvFCUaL7h0wGKch1BsgApsWWWb+OVivBkIpG0jCciKMq
lybLLcLO+QfLu5Jn+MFxXARKMng5EwP62ngUMyb0K+w7xrbTkTKQp0fV1omQAubpg0qYwJ7FHYiG
mug76AxfK1mLXmYaisQUV/N8Ms2wOnaZehLAGG5p55Jf4OrPs413TXbNl/65ZhKOFpcGuAopru8j
rPiK4TyrDprbCsXRureIRrKTWD3AEUeQi4V7tqTv3E4+Jnb5KSzG5FwYdfTedKLjN3Tq7bV0KhYL
NVRwx2SiZSjRds584BSieb+MKbkChJmZlfNo0j+dneYE9DM5gp0oH1F+2XhVyb3MT32dtBfHfocL
RxzCeq4zTsfxThA3cRYpZjAGOP+o6X3uDRpeuJ9kWL1IWmSQ1j00BYtDMQ9vmo8kRnqnyAi1ZdIJ
dJPu47KcN2N/1cmevx+b4wH45W1ZoLVF+TGZQ5ia9djtyJa6tEwsMilXU+Xq0yEkeYLOuTD3RAdy
c2qwVCRa3zNhDV4WZHWdoJnswWOTYkYYztCwQqAslW9qAo23Wpc496Ig6NIi7nSNkiNdIwCjVObC
P4gYEHyZyCk0q4N7zRJjB6Sz2cyyngjkzeXfa8aD67yQEErbKqULskwGoFgiuqnLS4cOCpOFU1Aw
rtW17gaIl3E74O9rchFtShTThCdy+EeGJRUy0AB7w6wvvkI5rS0Hvux2vDuQLTchH4xf61M0jJ8r
rZ1YFKKOoaD82jYEEXEIx4QP8trG0tXr6OCDDJxE2YRtgwURYHSpjB+sKDuU4Wgfou8UbfyTAGsK
RBScKLCxL7FL1pDjUNjqBpV/CKYLSpT5Yrv9l8roDqEUB+WatYKAUB7jxEi3gfkdOER9Hos8VzZV
poQPrZp8rgcuogMj0mq2teAq8D9VMLYSx4pO5hxzbTN6EhKmW27QLscSpcE1yifOtRpCiSrChyaX
VkX65dskTQ6WrxCvAlm3Kok2brO+WLcWX1tFfGWdz/WOlX+/npX42E2CnM5o/MxH0besTTeuORIV
M4TNRa0Lh1zrbEfQagHVrMULrrbEd0StuQoPljxfTdVtdsR9MMVairFUB48JTDQUWg0Rmae4okoR
JRN4bhWuSNzcHKhxzI669Dwy5zmrNWWJyM8ilsK8dggBLA4mzVdW2/0pL0yWdPvF7WKyHD4weZ69
SgD6w4HSb5w3ySbdvAsI6hfRBNPF0IcPvhtSpalmfePIEOCi654UvU33+txFhyrwT8siiPDqr24x
KAetVtU1rSHC3ck3T6dE+RiilIO8zzdlIiBVebs5RHcXNdTLmhYTW+6UMwrextkRYHav/N7fVQmy
WhBuL41ObQTT6/fJUZr3oujeU1GlGCLEvJ1ladE35luBtuagJ8wFDMk4xo82H91Cw9YdInGgc+zu
IiQW12WT8wvOQFAI18i8MK6M29ioOlQhyF2pSuN90KZvoIDio5JWxpV1uYeBqrhA+9E2xciplqGx
WAXl0FP6ZkqhVup26qfoPihYh1ya514dSgm+Ba6SVs10TvTg4ijquIdjXpzT0DQ2w2Qi45XErBqx
xM5R3XeJ0Q4XZc73kc7Mipycdo/ENANDoSWPWWayUAxCkn1UrOApRqMtlVaLlfSj3cB0U4yJqIyx
Fk97ghAfAx9PKV8/qVUZFe4JyjTWIFJCLaAAQRQjqeJWrp9GuxuuSzwzgoADiAQNTWGv7lgo0HvQ
+aGTPnvGGYngATdpHNN1ssNSGrcRilRaeSAB+hkYXrCpt5TTQhSOUtyYX303Q6aXZ+U9tYqLQ2yP
VF6R0qrbYLBUzVj7ic4Kr4iHh8DJXhy4Adt85ocdpQK2brvXRaCHXGznqzRmZDYRbHkClxSwzpQ8
2qOOwNRzY+AR0v+wcXT3We1DcxcB88BLg7cBdTLGLR+PYQEVnrx19K3HhbVMK42KCyliO3ViBSKQ
PU3QaFHqFZ7tmqbpBYqNqNaCw4FomxFrQGS0bBAO1fsEMszPcsxyS7Vqkqp8rAC1TbrkQBNrn9Yz
gZDxY+qq4sPEkROzvFz3ww/ZHtxx0sAz+p0ob81j7Dg0HshEUskUOdJ7P3SYUbyhYBrrtqDLlk0V
k9pa9mi0F/mH7qbE8gQ2rWU1Zo5eKwl2qXrYpuNxqWSIWRv3+PnbFTbyEepRzyLXyjFj0KVZ8Kto
xknKaOLdlNOC4sJ6GaOsuVGVFDvT1O4YJsEoO861NEb3ajuRwi/6UXWgQAtKSLgWTPMiFP2zkuDn
ybPMh8qlmE+ksHk5HOw16hQsGZXkeMqFbSKXuP3oPxu9OgnPTJ1yO6lDcHVJY9jmOSDuLnhCfs3E
SigPiaBtlgXzOwlc3BlBwj8i9ZRx/IIzA6iHqyTnhvn/1p38/Oz4A8wKs39IYmiefcapMbsJNJOE
2X+aFZ9KaQMy5XxiuTX2J3VRccgWCZC0kWs77ioQnYeGGcmNjNkUmuhcnQj66Z8oyvMt57TpUEwN
xOES7D36EZL8Dgtkk4JMMFp9OA+ce8cytjcCnXBvuuqus3W/Jh7Ut+nMqR/qKcxO7V+bGSss53Ba
YlZLsJC9OWuNHKWIMikuBTvjHWFcxp2MWuuxjtNVgwR0Nor66jR+dV1utZpYdQUmchdMZYVWzQxX
aEbE1rfMEsDJmNib2qUAbkL/YiXvNzsSeXxOKhoofzk/Z1z2JN1mdxda8l4n523UTSA2QOa7Q2EQ
0eloFnqridpcFA7JboyG5wGX5HHZNAPBKIk5vsvhuWwDacJYNqFF3bZKU2Q88j5X5gPETE3DOKau
LS8cy9VDkyJpV2RXJ6emjPREIBMzg3hr+gQTYOZnIcAEz1sU5IuWfAJjxYoW7zK2eoEwpncQSZlP
CvBFvmG1o4TYZck6YTlOCpAfR/vFzlrJwj3KPeKQjaRYgzb+4Vtu29TZMUW9MuE0+ethlV3CtH2t
06HBm1UJSMS5e51cZIOdGI6taggOaBxXiHpCjwNh8BYaZ2AW2tYawKksux1HYN3M/TEvHXJql6VP
7wEjEMdEO5t9kh2j0jdMZET0WtsIAYwup30/N9qYgG6aUig79KhG+Z33i4lUw5Q5CN3eKaY9dfzo
VN5Nl1mkSPeD24aPJs4Zmnizw/KufTWJotiNDcGocBntNe0VQIWSH0CJKrvW3Ud+6o1GQvYtztvq
keb597xJzF3NOHKkYbApgha31sh/mxL0s47dNIeC0zpkyrDIWWNomY5uA1GwqwaCDyKFJsKSZVRr
EQb8FHtbEo7rkYrmhtGrP2phk+4Wt02I8Z/JdnIYmRFRZaBjXEQqSRi9exyXnlkaK5yCWkPSlROd
C7mxunJjAbw8CKlvDiThqtNIA2Z6j62JWrMam8jfDMBNoXSa+gHyxYKUyBIJUEMowoUqtafG3XB6
M9JlhkYFPGFclWknLPL52013GFWE1V3uuDgvzZrgvHG+20NknCJdvTVO5KyhvJK2p8KarqWUbQYd
skZT7HgLUmohqRBHTiclRboV6plwyCWyyxOcTuUw6kOf7WUbZ1mRdvLywOKWcTvkbaj3DcdlE2fW
cLTm4bGChvVLE4yJo+vhnEPsJOcXihRGxgaVOa0IPwxZ3RIBogsPscyM41kxr72bjVsfVfymFPDe
QELSTeHI2wYlnq1GUsWRWtBElptUt/u1iXuG077c2XJOOOeA+C2DWt2qNIZ3eJP9LaDRo6Wlwd2R
G3B+MEqCWd3nMyW8FJvwmrAh5xYnVuPR28bEOhr2rQN6bNiUC6DMh5uoRfmwuMIdSLx0PReXeGAP
u8SaHi09N89xNgsUMn24skc8rpmiPwasyE5uMrCxR5ue8PslEWUx7Aq43QSiVu5GoPfds3ZYhXYQ
n8noMnZpaDxNYPj71SR/4EFu/BENEsiKbEOABRVjOmaLeUmTVZZ60AfaRVDxEQkckzlWDn4KDVqi
g3saD7em8l066na+zQ3ORbof+SOayHCfZ0OOdsd63+v1A9D/miiHs06/7LQY8Am6BzPSEf7pFP6H
SHG07VyhF7UDzPs4On0HDipEQSF7qctGM/mseeHQXpmR2erSVbpwZiIDCcnbkFLr5LGVFeZIrqBO
u5mCiozlPsISOMy+tvO14b5g6X6mbZvO9DWV3RUKZh1cPOjjIuA0WDYIZrh+jQMG5o6RYkNrAYNR
SmJ8YiPNx3pCYLRiGPg7DPc00M08GYRx0cPeLOHUPzWhgRNTYvPnyPMXfwJzLGvtF9RxQ04QBnBr
hgZhph9gLdGREUiGWANJOWoLZNxHfZb49SefsWFbSpsevKWBokyxHxuDZDyuGlTHHIyh5KkoXWpt
dB21qV2V7SXAnUSICUHCVm+S4OFwqQHgQxXQdkiwpKr8QrCmvc1K4CSe2eFXaME65QRQpuGXFBkL
hJLIug5FpL+p/sIK6V/S4O2uBiPYa9IPoii7yIgeU3vub4MpKEgN+ovOkvLcWxwYha8HNw7bl9av
PtSBqT1aQs8BC6kWhGaQAi3aCM8JImMn5vzrNHG09gQSI1ivkFxPlbS81cFOU7g2LP7ytFMJK1Q5
S5eJSBQG4zkIHfzlg26uZ7fDAU9rejOXmLZmqG4ome0SH30/AoxSc8pDZlHPe9+OtqWJB2LZWPIa
Jer8ndahcMiaUP6TGU+bo2ZDF849N3B+Dn4UHpY9fqSH2ITKZviAySNdAveolLQzzpA25aRPla68
a0rn3xySsRBzojynXF6SUOkxgRop6+Lc0WPqArJ4CzU22xM4+rAAeVp9QkSnFhsbwse16tATB2UM
gx0Ye92TAwB0MoRZQ+dilvMJE9XEya6MU0D9f7+QggxZ0R218fTP4kvT/U3jZkE8oDQrXABmjub+
Lr6MWxVUtWDNoZJAtIIFuu6l/mzZZKL/cWvZZf40kct35HpBFqEswy8bq9BbzrX+IW5lIbYJy5vo
TXNPxYLLlhrhdaLYzZWvlG2sPIXHbZZ8z6gpaEiTzxCjFqkyKOcNmJ8gRxGVKUMNWYpRiA5dd5lU
1FcuiRybZenTSAPIOdaU+GPLZKBXjk0Tn2jCiGc4z7hvqd/yu7hUphh526Wmq9i+98/fnK7+Lg+0
VENThfzydIvL1O9qYpOFky7irN+Z6FHRzk1XS25KVkHX2eJcwFagbpcHCtv+6DbMgyzFbo7LptWS
9u3Wsmv+9UDqzCzcKb6uNazeb7niqEqxVJDOstxl/pU3/nN3uYWKSqzHImu8ZXfZzPJNmniv0vM9
CvJSLC8Kxui0bFKTxgCQV8YK6YkfJaD55+bnfdqt0bGPLg9pcYoxQENTYajNI9pP5QbJwl5rkvqy
7EYwKG3E0OkxM0A0LvctG7fNnMOolZ+g76ysmEJw2ihoO2k/aeeuQeZBQQbnA2kF1UZxo4B6+dlv
gCKIGvOQgfNxiRhe7lpyhpdNXUMCtxPt/W/3h9C63+KIdY2QQ0ieCBX+um956fKKOa6ZIFEa3SxI
4hDl+NF0U9RlHdr6UUqwl/uWR3/uYsfCtr3sv9387fFld9lkM6Tj5dbb+1RDcUjV1GOBE18cMkDl
sr2e1yp+AI/OGR0guZl0Kivr5WagS9lLSlO4l6/5+Rxd8sl/7uLKPPSCemFQy7QayUfo6N2cAXvR
rPRVAKFy10bU2zCnS5HV+Vhp02IezxQZxrOGDN6DZ0fKirzv5wM/d2P5QCj0Hmaknh5jxQmvelpf
9SJnNKnDW47ahUErZdamtSy4hNnL8rdavWWTBnIeo0TznvjM6DBLNvdbZqm8tewyK84BFzqk7llf
kTJX94lKEAI9lkW5CzUAVWyDjHKKwZ/IzdSmzLH9NtwCqjyBlDf3AQCM09K9ES6zUUkoNMO1v7eu
FTK5jR/Exjol//CeyZwGUiIhzEgZ93IfRZ7+9s/XC0v8fqXVXDLZhS00m7mpsPW/y9w1+E2ayFiV
aGl9zwA3fVduM2DBJ2ZuwVvzG2uzz1KWk162wpcNbE7AkRl2c7KPdH9NqNyPR8q+whBFRmK8pclL
sSax8j0rNVruk6rdh6bU7iD555uqPy07Ov78y1CEG01WbZdNI1szgazB/j93B5zDq8jgBK+S59Gx
0m+hgdoNZ75UltE+DFvXuhLQ9WNThkhYW1iAy10wz3/cb6DXopxJsyIrrZsliX2LtYy6h475g2pS
wGRZnFKoLFkhEDPMcsHnVik3GZTH/0bfbfwXv4dporxxbNNwEML/9ntMZhvTdhBiFzGLumaOoz8E
A8bBBI5KipjkYbkrBA50ykX9/uddceFr+2hEEpjIFzWqDXiCKS0advpvvWy9L+04nyPuMM7NUc+z
ZCSrmgeqzBy7dQz3etWYzIN+eYgRutkSxTDuRDbEmwpcE01p4JSrUGbBubW7+ecj0pTGil+NAJaG
2MfWdc1wLcN1tN++ATdh4FKd2tzlwDrr9Kvaw5FaNpWZJjIycfqxv9xpJyFhEYiOVg7T5i3F7RC1
l5q+oN6zdwiu4cctu1GhHMChEwvGRFH16SLLZMIiiOjRZcvWWe6wxgGzdrCVSx3UwjXJhcsDvzxn
ufOXx/3M9YHf5c6mNfJoVyHF2plZO3xMswTjS2i8pKYuTvb9v/mq5Ffx21cFr0wzNYRpqm4uzqJf
PBO+mBLN7S2xY4SMDyxp0idQEiREq+nXIKy1AoQ2X0wnsLDGeU3vP6fvBl+FySwAAIY4W2EmZ8N5
xU/zitsB60JO79FNDYy/VkmM8hisx5FwBM4NcXXkxphiwaQivuojC6lmRKHeikKqe+Sj2kMYOfMv
z5Tv4JKoLZiL3vI0fgnD2DqE2ZASoMxdy0ajH7/652/HsX77dmxdU1lI67arkipLvOrfL21liwC3
D3wEzm0eb34OzMtgO7HvhQqVZH63YCavnPF8eU4Yhhll9P6jGgv01DaG32D6RHgcMo547p8JpYUs
G8XNedkVKJ7WZlhmu2W31GoHGAby1GVXK6f5Kt8Ik2L/vNzVBq/Lm2GE+K/fLI2HX98MhNyPNyMW
bL7SLnxY3mckI1j2If32oNOcjJyoeY6A5e8GF8/MWPXNs6p2qN4q7X1SWQMqgOlaCKt+Wp7aNU6y
SuqKVG751CDGSDzpAVpP+UYZli3UalIILB81eyDj1aDv3t4o1929pbv5fXmuUyI7DdNROyy78ziR
G692/nrZ1ZQehAP+p7d3MhRbf6K1uzym0kzd/fOv7v5++eDKYduaYaq2gZVONX771eWfs8cxqIhj
yuEiOygplk0sVcGNEn1sWRpQfEFMiwoxQbVKOvxjib7zWjT4ATiY4CtZbfHShz5rxjr+4BAudsT8
anm5Mu9duMCWDtgdVS5540t3frnVWw3tShIq9BiZWeKnTwgB+tuygfkz3OjTmV6upRDw5QNMO/tb
LTdtU36J7God4Uo9VDL+quawug6VeXSpa4Gg5q5SLyIm32a8s+V9cT3ll0hxIZrYwzlRaZWaUvn4
c7dCD7fu4rL0Kmn/ffPrKViCl11N3lKbj+1c7fjGYpxWVflu6gW6X60p1205PxHYUpz7ojKvCGpY
TbR+/R7bU40qiGJXOhL5VZn9e9SyO4li/0gVw9l29D12TU2aWZ+jx7Nl2rErN04eUn1xKiDH0UBO
YoQ4ZRXppM7Pbt6yEgarcyTd58cmj1BuLwfH//gy/s/gW3F/uzQ2//kf7H8pyglUPz3yv+/+5/W1
b79V/yFf89dzfnvK+ul/Pf/xvaj/uDxtn//xme+jJCq/fY1ef3/W396ej/DjI65f29e/7WxyWtTT
Q/etnh6/NV3aLh+Ff0Y+8//3wT++Le/yPJXf/v3nl6LLW/luQVTkf/54SBpNmeD9cirJ9//x4PU1
43XXKPhWR6//1yu+vTYtLzb/ZTmqCgBd59RSHZsV+/BNPqL/y7IcU3cdyuCG5iLe+PMPFn5tyIuM
fznQM1UXH6Wm2qbO+NUUyF7//af5L50hywD4KRwInI5j//l//vO//Yw/f9Y/IAnfiyhvm3//SdP3
7xd7znWmTK7lOK4wHE2oy6zil6FwEjmDMmoR/Mlv6M2e1S3Vin2UEQmpJ4RokUJZ72njN/eTkAr3
Kcqyu/MyqWntoFOfyKkYw3jcjVCZV1UDfdYZw/qNloQzP6YhJxBxzqXfbBvXsDYtFlGCuYscvxjl
VTupos9gJO40I3AhGmCRWDMWoCIoxJ6XDS0F1FYtcaVtPAMMxUxm5a67JjWBPhSFa3gR5EgnJfm+
MoNB2YgepTOUkUqiRqqTMxbhKgDL/DzNn6ArNS9GZY73IJi/josafOHM91ZtnjCvhmdVaYuL1ivp
se2IikTfsifSU3uYKshYJaCXoDPgGznGdDMSP7joDGaRT/VUr2l6vAFkW2b4B4NoGgq241ZRLON5
RJxctwgGtkUt+UtJdAx0joqVm6Hf8wuIb12mjHehQNKxmuxMplbh1vMdnrP/thFGBCkAu6w13izJ
yCp9FaAl+b6XZTeB99PM7UVDWH6w7fFKmF/zlti+xLbTOogupbvysQRfCtt6MSgzJJc+LT5EMLey
VWYRar9ZaJtKPHzlwIwcDPwGuRlp4a6XpGmNgBOKX9o+0LNkp0/KNysxhyMmSEmi7JRDNcT9XUE4
tkbyAW6D9Vg2N91JUiJGRJ07I0o/Cmj2K6qq7R5pcSD1cYlHT0ByI0O7uOQEE26VIi6uy61paour
Eof0dSfzW965aBWsjua0qT5aYYY0ocLoEJmrfkicTd2JFjASkL9AH15rYsowBhhPrRIMpMINL0od
dxv67+eAJOl1ZZoclmOsvhN6N65bTpe1H1b1U0/NwVWq7NAY5gMGwgGqs8syVxcFdQ73qkEP3MWq
2M+YQKl3M2scU3COM+MK1Jlh16qN5FZQ5pxZhQ/S80hzFnyqUCC0UcIoBkryZp16+ajSk6ylDWYo
MJ67hCEGArZ0yMV6VTnGaxQnqqdpgbr6XKM+WpFpwOnSli2iYk+oA4hLd+bPWg4jRWlEq7phPp64
KN/FSCMYcB/Nwnw7jda5FWDPIkRW4/AyNGSGllRck8R4V7tjTguPzzgED5gGUpQlyTlB2IwOVX0y
Ou1cW8UnYnJvvvopaMpDDpzNY6ZDAjXz3ZaaohJ04VrNTBO0bHnW8699Md97zpGVCEvPmcvA0wv/
gofbJ7a28iGWffcN4A5o5JJDlSZrK3O9uqEWTcRP7mk0EVHndh+yovPqOnsw2hoULIb2hCGWwdEc
HAebd3pvYo1jy0ldYPVIjRR4dthl+UxiU6v+99bJ4KkMXeEZg3wOiEe4fasB4/KGa23koTUhiHia
Hqw4pbdsN9G6tOg6zyLq97OcGoZucnfhgtxG5QW6vHvtcDjWuI0OzFQ/dLP9zvYrsmdt5UsefJmm
DIC2oPqkxcaNZZi5KYN89m5hxf+Fi6w4hYr77hNhhCWrijCG6fcefEd1rDvwvMy1LDpR06a1y45u
a8C/auhUY4mvoKT1wDSOThU8Ly8ZEUTbATgMGu9rOq8rxZToS4tbqI5guavQCk11YhkDxF8J3EOl
B3zzkf9U4/eAzsG/2QNq9nwN5Po8+N2qMyHS0y7aasz3Ce79SHVA3fuu4SFh/IIguPPSIdmT5Xjk
ILlVo/UJGUX3kli4N7OREvNQVujYLGxbCBmmEFszKa/fSGYn2zS7KUSc+rhPLWBno0rStRpgBRVT
9WJMdC0+N77s+YEAsIbR8uZZbXZZTNprpp6HxgmRyICGc8H1rvVyekSwiLJ9RIWj6xzRRV1x+bD8
aqcH41qFeUwvZH7NDJx7InQrQnuTLaKp8FtR+6+Vo3qAzQnDNHpt3SITXBEsxYHlIkCbc/eu00tY
q2KmwZRzpiG90D11Tl6UNonveu9qXpO73miwBF4JzThlSguGSm+OFc6WIzjvjCNJc3ZRiLArRoS/
yVPMuk7ih5coT2jENlq6i4JtELSYfspI91rbuOFW+VwbTXurh14DH44LP2FSCo18DPmghY1mt6d6
ViV6tQvJ/IN6XkKciaJnlnCHwJ2dVThUlYc0Gwm8UXhKnNbvlGYfG0zM09GmsddkL3Yt3iWBRiWt
+lSnZ+CpqxAP2gql2SHo7Hc1HEjdiDTuCN8XLcoxAzxJSY6wAYZImK9pQnlxGPBpdF6UFMXeRV24
Ss16U/VQHyN71wZQE7H9JUADw4n6ZXMDRX+GqdV62MXjjV7OO2A7zUPiIlVNIXHSArM2zmiU9z5y
lXXUBdBf0mpXGfUHLOzb4XVoYExlFD0DVKyur7a7PHW/OfQ/O8f42iLHRaCUPuLkO5jZe6X2aRil
IbnR1mYCJE1siObC1MUfoqobLs8Ysvox8AanZFC2m+Zs2pQ+3N6xT4aGgaevou+JaX0nDOvFCaOv
ZmETFz44d73L99akUPbVIkDeIyihqT+5LvmxgtyekasqqWbPQdKRy0dZjyq9WU/zpkWNvppALrVt
9pIJNM+Ddm00Z43h4QMRWJgq5+R5wgu1oviF6Mcnk2L6wvVIXfuU6sFDucRrzF6ZtVtS++hMDcMT
gFPk2gbkYy1+VMuIeUUIzLvpt2PowLRySi7QXb+fiM4j3msdI68Hk4Vc0FfGtRLhihwYeZFI9v06
cPOvgn7rihXq+06gBpfvijj1c+ns60qHu9bsU7IONbP51KfkPGsT1hTc7ejU83SUdAWy+Izx/HzJ
A/J/HXNgiIwYMQy8cqvSxdSUs9blxIle4GrTr21w+gcqh1OD7rzRsmJt1tp9hBPGmUytnW6j57rh
ZyUAzjkdI1VslSTahWaJK03b5Pp4HNt4bdlouCkKhioV5Xp8bke+RuovByI+WwqD5AlMmXJWC2BK
I/rkoXaUTSGIg8hdhLlqzfA993jyw14Srar8rkXGh2BUkl3mms3WGIRF7Q8PmWmgwElsY9sKZ360
RsoF8yfMQ/NXxeREyFn3Rn5QeMJp4kMFpJ5vM9/4MHieULmru6hiqS8IBScmRumYTOtPIWMCKWWv
cHrRRuuUT3A2obOONHOljgYZYwmHcU+DaTZ4UF5eOXqyz0rOG8yicxlPi6+01GImdawep7kmQli8
+o1+x262cQv7qBawiat8ncEUbhyQ+BMYNP+LFSPyoon+EivvEB4dHTVDfTQPT0Z4QHA+bYjaeTeM
+d10h2KTiRogAZq41kYoaBcbTdWSjxU1ppVSBMGTMaBdAk5OSQ1gi4uAazAbYm5ngMa2ivggJUBm
DvL3VpvdoOvrOyvdpDR36U4KeM0o76c+D7bzmH8nw05XK/1kNkO+pn417RszLlgZa0gXAOnqBKSQ
isDhb+WwEMLwU+giLXdCa0Xsm+UFs3br6aJC6WHGUxO/5MCVOAA52bZJ8omebNELHYMEX4AZWzfb
iFDFCWa+JfLlq6j9Fnkv3d/Q1gEomITJwwbAyccRPzbYSXFZ107Lt/e/OTqv5kiRNYj+oorAm1do
b6RWy45eCGk0wkMVHn79HvbhTsTdWTPqhjL5ZZ5E319zDQda4K+SCN2+7bsnAkLqIEYKryNuXRCO
6QeeXOZd2q+N/rExvKcWYe5AO86mbWJvl9k1/GJOLG3lOLeSbbSRi36Qvg+CeO6+uGodoy7fxBZm
a6EDqM7REiYCOgaZrCvFaBeLvlJZxL/jOL6lhuGEPXQWopNdqCD56ymwAMKOh6KfWIM92zwMnR0u
7ky+OE2/fXxFhYmkO+bKDhAcOI/JvgrjPHkdWq9g7fZPrVierZwAqN13v7adcg+qv9eXL8mx+hHx
9Mn4Fe51JPcdwFGjHmiyt8Vro0uPo27yjalX8ULrL2zgcoNEl+E3WZ7jHqeu3QzpsxzdV4PW7Esi
58e5IPeLe6oK4qZbC6D23FRjZtPp69hpW2JsxY4o3EFMA4ZWxwokSP4gGVwahwY853lxV8oASpcX
O5+4XVy3AequeqxzA4wYoBAByOhZgyLNrQPh/lQa2sXwOKp29C9XT6503vTxyJVahV0ET3zxaO2I
e4DaRbVkJAN9YycSWswooetASwYANiyUKfraOrjFkBSINosigliCuIVB7o2T4oEM+lsmuiPVELdY
aDfmRR9GpyjIrowdWRWwxhEVi0zIBwwQnEDoz6DEoXfeOMNVgY3yzJEl/i2bLAkiXIkw6ymbqp/Z
u+wDXtdD7xXjTgzgE4AaUN+H5r/sYp7KM8a+ngjUHHF0VhXVPimJEN0mSwFeBDvIrJHggs+fc0PR
q8hEh+p+GEk9sjDxEC/kvayq2Yt5wjc/0azTt/pWrWVwevlY5jRyrmQPaoE2S4GLuimvfPfLRuk0
XtUrNYt2OVYfHJFT73AVUEtKqAdcQJO9YgOSwB66jTV/zh5ex8qrq5M/70ZHeVhL6fOa4uXZ7Tu1
LTqCtU2W8gjH/k+UV59+BfwKn7TCCsZ5G2TNRvb+pocQqnnXpMeYpBozRySko54PoaFwjPQ7+M5G
CzOuZ8LJn8UIb5bYRFgaU3fC7HosOwPGgV7QBTzehxqLPL0cmZrKi1ri1zpy/GPmx89LPG5mnSfH
0dnP6FD60bP4B7oPxHsXUzsMEAyliFOcvllGOe3KuWo2BO9wvUq4v1ZXb8VkY9eJl5ciWi/itq7C
FOx0qKwux1fG+U4HD72eqz2iylxXviFp7PJ+RtkZmg9CLaSfTKYMBnKEayoSQ7H8QJGp8OPRAKvJ
h6i05aZpzTA2bfjXEdhUqAs1KXBWQj+pP5TIX9jpCJXHRCrrS6LJP9yQPvMsSpmHmfD9V6KoXf9M
i5OdI0pqAxtvzphFx9gR3lZGVrv336HAzls/F1c/q9DK+w8GDs4WG/NJRtGjGBZuQovK93HRQJQa
0XJG9hjLdN+IZNLD67fbNqG4OYm9YSuZHYeQBg91ToIph7uRzd6B+pBPQ64RE4NTxVT04N4SLozc
Ax+xSZ9qX2dLwwDvm+rbUPnXHDvcouvY2OPUZ2C5xZi3i225bLKBOLqWPyc99zdPA9S+mn2hW8iO
k+DA2WmmqbexzM85kZDj8vpnLLw/spJFyKLgcp3p2BxRrh8oj+dENdC7nCv9V8nms12BWtAMgXyY
LzOYx9y2vpF/s2CY18V2qD7i1e94Ako9PCcqE1TZGf22A3aAQEhaYuRvS7tanWkH2MVePZ9VQzM6
wObvJWHfi9EzWJfMYjtm/l+nSJZd1rm3rtH7M5c4jhw8QUcARTDn1PyGoLWrEky16Zz04N6znNHF
WqUOESFo6TZinxFEtvSk2k4VR8JaLv4OrkV9iOmeYtUH7xJXoeNnoZKGPCHIDSfQCyDmMw5HVrRe
WIvPmfqMFyXtcz+rX0ABz22H65AbG6vrstb2EksfOxlttcV8g1BC/GSGejfGXsLNqlgOmgszL5HG
zsvsf4Io/pE74jElr3j+/5fabSRO6bEO8ybe0HN/KVrC5+lIdM0hRdoDp5OCFq5JdWFKHn3D0Geb
zMBybcuIQ1hY/HkakwiF5x81Evtk9xe5H+Y+4o/xSIw+2jZms504NQTIOoyBTX5HGAJelhmj+WVW
ODXjIy3Lct86lQGYzbER1qabY7WY4eZ+vGrE2BPZbhr8sHRiuCzwEiMbGIuZbeRs1OPvbDnXSIpm
tzAVcHJuj3gvftV6E5Wm/1aO0RfdL+QtXF63ei3syFl4Is7VC75MQtfsFUaiT+GEZcO1yzv27IPL
cwrmN/0AGGu60AMztsAQof19qm0CblC547Y69MIzw96dh01pmocanvLZjqbNMCcsqHUebTRVstpo
CClS/qFGB1GzoDkRGpy2V0rfDmD6aPDlZR1g/2oK+oHsjX9+QoWPzsp+dZQmj52mXRXBrocmnWwq
SFEX3To7qJDi8/lxKgtWBz/fiwxl2NWTI2KVOJacfrfW4lDA2JtE6XPjrDNcCyC+WKBaOe2ZgI/b
B+WYvAEjyVq9qG5sik9N8TX2fbQreuSDGYStoWX/6N9Iw5SG6KDTMUcPGTXnWnNxa+M5tXoY3y4S
YUqlJYp5OKPtEiCcqXsZ6EnMeTRV0nxoUf1gGwkRLBNlLmYNJYGBNTBSBvWTeBt7217bF0hL5xqd
ScQwkCnITOV00Jk4bkvtSzco2tiZpMAzmdtBNrRoR7TykidgFYZObWTTJYvHrW6N3xWR8dB+LnLr
3isusllKJeRIIdFDx9aVCI3t1qTUS0P0JI1CZFr4YbwmLErwU3VbdIBol++WT7JtimZfYh4jq6z/
jRhY3KyylWHXGmC/DUBqFod37sEbYybqyD4CNc8VzMLpstOj+pMVvg0bw97MJAP3FjeIoGsdrNkG
7wJvTjRoK4yMFd5YG0dl14VuSxhtLEsgNp1BSZCqHsb4I4YcFbQzprJkHl691v4QUFcbwVg+yrye
g6cKsxle1kQTJ1sdXbV+UtHJQHyG+gQr0PNhVR23fiU2kxlPB5mrjZ959TXr9S+o/CeHyAJRuJpK
YrKBRSU/GxcpbuHbqbhqGov2OTQxpB8qNMbCjHdN7X5XnRNv9M55lh13QbBjEnRUcx/8oj9YqL8S
tP9ON0sTqr+eH5veOC6MxN3F9LfayEYOpGt5WK+Otda/t+omuYFQzMCR3u7Lh7KJ/q0gkZQ+DdJa
BmFHvhTsGVTAbbQMjJblPPRlUUJB4/pstOztJvg5LBmvCjRM6NjRF5rbF6LkcbDARZeucWkNnTlm
7+2kqSdceGctHFmFDOCyWLGWfVcWj6NOO/ZCRhR2H8ADLtf0g5S0pQESpilKJt5+emaAtWD2l79p
/htPIJpG2/sDga3cNW6N0DgYMJRsZ9mM7hBqtRwQodRrZwI+nMsXWF/23i85XDoZzQrTzECz6H6y
LlWhFlO4QPvfGNEmUro+wLjVdpRE8aM1GV7oMN7d9TTmpGlCxiQnyQtSENGw5H4uQbjwgu/69hsv
ucUbwOvpWrxDltmtrRKcXfBxEPvhMezYVbTI3wrNfzGLWgt007mhhjNDKhz9qMjEg/GG09SN2Ylm
RhW0Y3uMWCUSLHvsF7UkL6Bt+9gWe1MU3znOn1XdZblqJBfJgeED7uF5IdeV8gIYqv/XL/aHO9YO
4uFJ+XWEQT16Xsrmhx6+k1E7dx8OEGjN7LPNahvxH45kVVgs7tGzTS8Lj5R8XiwSVH70sYz0Xtbc
GMMKzaV3sm+f0MymXqIlwFG2NSb5OLvUXxoaugkfz2n0sJn2N30qcXhp46dlO2/VPHxr9QgTIH5w
2hnuRwpeuaVcQ6v0T8GxahHVHfV1PhbFI/TuJJQ+DJbMpK1XOkeDYsWwEGAQUmNev3u4+iaJa+x2
NrVrMRuRXm8Sdy4OXbNuS6tZr6T4M+jKck1eyovrXNEE75PNfHzoCXjFiZNuTYOkYF8SwcAgSMUd
Z+E1oYhFnSWzFehoLn1acOnsd8n3u8Nn/GrnxBTT9uZmL0wm8ayq46zTttTxbrACED3d0cTlhPKl
kzGZkWLeunl0VqRvNnnMOHMGp10AY96nls4LbtjV1s3GbcOi7IiephzTfmsH8YbJcN/V3bV+LUg1
HZnN1/uBKIxW19e57u5+T2tKI5snpJUJc3nYNkN2q2aD8wGRXpS7Lj74FUdCnXv1rmP0qRRjFZ9I
25NPfxKfgUn8MaB0BVJWmaSB3ow2HIviAQL/gz75mJL1P2UP16ryEuYB3r8BFkuj1agCqh3PU91D
Aurv9Fx5oLZjtHIDaEeSeQGdDxoJb45fFDJh4y64tDEpOhOs4/phzF0A6mkDts3lDKt/jK39xVQ7
JbLB5+iYVnmpg8jwgLkaxX1pKRlhScvDyS9TBhzzfBBKbGNbLYdWk6GMFZo///iUkcjyI8YutEQF
dYkdRvPii9VJKst9uSW4RqqaoFaYUoq3aUe7JX7E4yLi+q7a6TaNldyqXIDcMD0gghHNOKarki3z
7HBI9Wpj6IkXKoQ6UM3IMiOcGk/O76M2sDmJ4bsETQNtedOiY+9Np/1wsx1TBwDlFoAYE7xCrfdY
Rc2u2015jVEpTq7YJEsfVoJhf5he/B1b2b920NJLqRX3iEQxxfY8nH0kNwT4v5SVLIxvumkrpLgp
SNxIdfwk8Mj89WQAq1KjLrskXjAiFB0I4r9WDPkqA8Gayfw1qRKqjBpBlZd4TxWvZI95LHClhLhN
OZefuH+dOmZKkvr0ejMq63zmAcwXYtA4fXupmYOZajd42TW1/+DqxmD8xm9P+7byzkr5VEiPqQ3E
iv7KxfcImY/buKEa0iuqvYsfxuIZPZlNd3QlkK98NB/KgamaN2T6xQAuDa7g5gn9DgMNsqBoA9cF
S1huugjfcQEmBTRVMHtdjwwAsLTUDu4qmLOCQgF2FzvQvOxPgTpjVMSmslE+a52enJIcc/H6N8Zz
9wo3PYe0Wr4NQ/xnwS8ZAGP+wKx55gxa7rz4ox/YFjOIiRCEe2IjeGgr92Z0zZECYQvBQG7K2vmw
iv4HUuKHaP0dsSXntO6kKOxMAwZBaaFlf01RcqHX7hFiwrckNDX5Dq1V03CzcA1ySFq+J2F+YgZU
nHfHnzotq/3UMPwHAAUvfstQd9ykiXUksl0/yj5GCGJ59K1tE+FfHsWqT/qIDoP4i5jk3hOcEqkX
I8XrqgfKUYX4gAmYUPGt/Bh0CISAmWbu/VC2OUYrfNLrUzP68Vum0DmzpasxSxCe6wDSqEGnTLJx
eae5Q1JRSEiyYlCJisqkvLpaCrSlxjze0WHZacrZZ575Odn9vJEJHWxlo297jZVAThXVs1Xls4Rw
8Vmm7IXkCwH/ESF38vuLPxfcotjkL33WuztL147IgZKBNUdkwJEApKpzGw3pIc11Rrwa6XCwLJty
JCRsLfPO9RdimO5CGWX7YWmAZ/1iKqCdW2Gusd1P8+weSRoS+WfORqpoU7ENY0nlIdba8be1mZrP
9GNv8JGxMBdIINmIDOU6dReUGkREm3XAs3GEIMGuPaI5rFONyaLb2f6OuiAXRi7uFOT9aj1SWwD1
aIGem3ueP8cNrMdcFVogS/fb9tgojUonD9Wrvas/mLmqL6Q2wSa3t8FmENF1jwLdIdQTIuskPT71
TE/oZxksGjTtwEl+U1v7rR0iUotGRyP3jVbPfm3PfxfVEWJXFpg6EbLaGV+zhq4GqTAsRIMDysfh
vcXeu0+1OgoIl/Pa1BFI/6xDTmgquqsETWGj2pZZmXJagkHpZvWl4XOf3XXKl5JWYRDCWfpaZ+XZ
zg0dcGd3Wwo7C0hMwlauTAg7db01WvldI0FOtBW0NtZLt3ef6LSGZgT5GecSO7Nxm60XaEKfCz0H
zDMzdYhiUkMW3dk63DrL4KrVmyleDEql4vE3K5I/enxuCQSNcvjkeQXba86vChUWrQE8uU9jJTNk
rsiXtdc177pDWhhN4M4/VCiU4Sgqvt/CC/WhWXXVNSDh/5AigPbi/+qDH4WlJSocD5yeBdqrh9OO
0r70b+dzqbWGCik7rPzU3GYLzxk7aQju7UHvbOfkxOKV5q6n2VKPQDEfGanLo7rPmiOCXgG7Hu2n
TmngveU7p5nsw1VPs3M2F/MDGhVeUORmc14saArAFBqRbi3kN0bsfbstEVHUMAPU6g6Dq9O9zlSe
Z6m4DJw1ysjYRrb7AUc5KK3sYLETTXSNZULpaC/1a++Pd9LbRyoseKKF3FiG3DjavEuM7jOfSa1j
TjgQYaLsxO72Y/8X0+wJsIIgyJdgZO37LX6AV570p0KYxkYUdCH6xfhq6WQ6ZP8uZ+0MOoXVnSFs
x3+XZFGsBUlnfDRm9GRErOqTNgLIpgMwlnSCtHeulfe0rQj1OhyBQc+8YgDD1d8nWP6n2gxYdo5t
jmDmfwgNgiLBSHb915bAq2vCvJU8q1ZKDcna3dySiFwq70Ekw2PS5Ey0Y6D9hjC27MVT0PoTHUhb
qfPTIVYqyoxK+8nxcEhBkqZ80f6Nyb0GeZIe57S6lhPIliR5Xic2K4o9JlgSahROofQOP/iEO49r
KmzYBhIMdd1ttDyNTvtCH2xFixbntXjWf+ZVWVmf+6THn593+vdoZk930Tvm1Rn9t9hiSusxWU8r
Vhkc8C5s0mKAjcgtEvNDoJXVe1a2x2Kh+S5vTUbuTge11BdHv48OfR29kq1xKPtgfF1Z323Mbr80
KCZop5tmgmpn+/NPyo/nWTzQJv9LZbwxsb10SPiUgSz+dpoMnyZMMDaeozbRKH7dBYZqaXQY33qB
ieivReloYJTEs2v/G33mYg7eh5bmfzu4VUsJ/LbrzlAJNyjiV4tuxK6qYZkMGz0VtyJ2PzzjAa7O
JWom0noLLj1DOCgiYvUgYO3X2MZHayTeL/VPFuPi4HrlE67U1wr4TNW3oVia10SouxmxBCxY+tpf
jpJa0KeFflgQHcoBE8ggWcfjXmM/nMQpFdrBMMlEdxh2OPOWT0uz+Ne6lP41S4R39eWGCoF0M1nq
Nfe9v4Xs5o0aC770KcTz4qkpOqji7jT6Iz0FAO3lgtfJm6nVouKejPjZ9Vr9IAbjA22AShaz2Oc5
G6ime83OE9l7WsZHzDanTDVNSDEUfVu9dVtmrF+lNRcP0rHLXS+Hq+c5L0M736TL3DUxPLTR9Zc4
wwJgx82mWsumuBsecAqip1j1hg+TS6rHqIHqKxjAFVYjqBAaIw9nERezLK9eXx+h1b8TlyfX3yXm
Hi/hjyHEc+No325RNPzs8k+T58Y+mxIs4km9p8gG44Rm/YP/iSAaWxRWCfgnk86QSU1z89g2MyXa
J8cRh4iBHfvjzhIQgJVrPY5xa20LzRtPqUpjSq+JAS0ROoHg3uGkevctJu0v3b3d85TVaouzqgpE
llKGXdxdP3v0qzS9ZgLNuxhEuLCo17rxjpeEHteoIdfsXcoipYM2VZukc6dd3aXyPdbiPeLg9JWm
eI7oINsQiwsimhxDd8n5QpTEiZAbJdc/NiwKHh+0BGJmLdyrZ/gfXpteVOu8ORNzQziRHGbn+mjS
hnKJZodrw6KVT5gOvlOuAE7KLUUsNyO161DvbXObpzN9Cjm7dWrE29ppvyUw8eNc2rBZIeJpMDTB
Oam425i167+5lfpWsVdhGrnDMYnCGOpCCL7zM+mKF1rm/i6i+eRaBU2qk1/SX957qJCYwPO9OxqP
EfzlhROp+2h6KZdcjQFdFtPHkNk5HU34dHamVXxavnUZIsZDNcJHXGZkRZDE/eqCEIsZP+1eLcfX
qBtYraKtel9T3lpOp3WZUhGtN/c0H1+i9akq210PwHCUNJTPWX0uPaY7cRP9rtCeAVY1UyQ0cKf5
Vhb+JgnZoYrne2It/KkzeUyKZ7Peq6X9N0z+t7nQYUVDWgzPA0+CN8BX0K7cAA5NjzsEMvcfhvZg
dii/o//CVNmF3u9thYM4PsSd9ldDQG8G98UxYYLpg8krDtZCV7chp1tykkw+ZpCuo4ngioASJU+s
WjcYzC+5Vl79AgB0W5hw3mbub1VDRQS7zZL0d8SF02DSwyBziqt749WVxm9rpL82K2rbiFenwNah
jWcqZy6z0w0IP8u+8KwbqZKXjC51qAZjxsvGwuXy4JUD/iJdHw7K/Zk7qoKNZGLbB45oV/Ytm7tH
U9cQiJFCuHSYuX8GY3dpl3g/dNhgjLR+KLJw0qNrpkETGYsKpBDr17gE2OyqUfzLags2KUP3GOwW
sCmOoo7Co6Syf71yLlD5qPmy4o/MZ/KGU2+zRC5WAm1HO64f8iTQlBVj/EG006z3prRv1DuHlkoI
R8wdGIXuqCfdnS5gmB/yaWjzKNCs1DhFGdRXZDJ4ReA4GgBO5aczexeLpjvsVNFlmsoXk/LlwNBA
OpLOCFrPvBRzVQaeGYUGupbjQSNjDLeeF10/3g6N8xitH4Zvj4Fqtf+5CcdBNo/O6J6y3twWcc7D
lvJ/RHTKCnnP6uGd8DdK8ATPU1yVLs3n2nLwyaqnfqPH7PpDfo10qLaG8cfBKppZDic6plhwe8NM
zTdRvHi2uNkeIzEOmkSwOCLmI02QwP0Cn68oMOEGgsJuvyyx3NPR5Rzk+Qc7R9dte+tq+c1EzQyc
NDUkh0Z6L8zR/wywrvoMW5uFVEId1kHSNVBRuSKUdTOT+ilR8jfuxVWzsodmhQNkJDNt7tBofYDL
k+VTt+xdlS5bFVufZFI3I7qum7pbHEdl23Ohk82h4JBAn4ALyaz5HfRyB8qsSVic6sTYDhzqrNpC
ku+3vp/9VQ2H4dpMn7hK/nDSNJHS1SGGqMUM8GxtMqxb06J/UjaLgkMPwoRrHyJLzIV34wpx02XN
v3SJ136WoM2r1wTGiKnpNNPnD7lGOvMPg5i7BjNNztmRuCRh2/xd9P2j52E6Nbl6Bn2LP22knYBH
Vo6cddYJMpTriy7mc8FEZlNzG5e+dkMA2BsZq7cx0KxbcpOvFknTxPS/p5/O8FTf12acBQQjCE9R
2lvN556BfxChQ9Y6tzp/xHtXR4wMCooZEfKT0EF8WTk1VdHtW695t7XpmOl8fRJHY9jr+UVvHXwB
07vyxu9lnKdVFeDfYqur6zQ2ifOGNJB+pqv6HOOq7JHy+ppqIjEZlHKkTx2vKIjda55Nj70EV4nq
j++KuZz52cfGcfbNzwHTCWjlZVcBuKWwodnqHZKKlBzwxSKvXlWzwBE048zL0Q6zp62m+9S8cud4
YRx16+A5MggYt1kEgilqGRJ0Nqyk4mRVOXGjYrgpaDjpALRbrrwrpjsGzvQ0CureoDBgpEPBj1fo
p13hxhDPetzvDfhri+xvgJphsKXVBQvsF5l7bCfpph+0PjRr8xsHyUnHyC0T6468bIdJM+3lyFHc
JPgNPE+cjLZNmGgj0XEPZh3gBLuySEjRswAP5lkz+Hb6hMQRSdJ8pjt3NYiPT1Od48tV37hbXsiu
f+kVtU485UHWpqCHEmwPje0FyjRPro8gMSocFHn0SdpyVywG8qIaHnNfYLVjrcbI/ASn/QR83ccL
PO1cy37VSgTdEgxJCr+bS/ix679BVu7WJVkMZM4MCkSpdQu21SzfHZX8VUWO3VvwrpgqZoFj5yvl
/Kkz8sNyXoe4zXSmc2DonOaPYCJOpQHSBPXojK4efXd5Z3u4KIJrWxLPUHqRuP3u4GjF78ilUq+X
14qa66nXt/ECLYLdHqdrZAMfTP/A+jPZMvrHoWTmqvkH2n3PFOme0/K78NOHzOl+KbD9RvQ92E13
st0Fnz7GABmthSaN/tr2Twxz0XYW3CBrr4jJxwnZjqsAup/qtDP85As9N7EzfEHI/H/rilwfbXh+
biNxG2LUSyqMfjVoifjcsYLXnM7c+Z8JyM1KEncrSSISpygclYZiXE64EnJerzysvfTLbaYHW5jX
UnnfzeAR+kP+4dZqa8VT3U9cQJgjjHZ3Isx3mBjS7Vjg+MJyGmImLf7iIJVO8b2f1k4xNEea2OZA
FxijtzUO6zpBuin6T6/dzsWwa5uK+2+l7QaXT87snU/AOu+RI/hvvUTpwp1EPIsEwXSMjGDEhtRo
Hi6p2roYmN+YUzfJjkOON0bNJeP0oEfa87AaLnssv/muqcZimzgRl5Yh8TEc9r+ej20UhwUFL/w0
s5lr2zblz9gu9fC3olrKQZ68wZj61Sz3TMUzsDDSWtzULGbC8fLKV3Wc269oainLVfu48T2GVmPP
LZtfVmedKEobujrYwZmp11asAqw/wW/22Mazt2o9wbXQK0ON3kuLPlvgpOZvJ8WXGP332YSdnjte
cqChkLOJNi97w6se+sh8ylhputVLWUW6HsYQ1IOhpa9j7CfuPHlOBpcTqNdHr8uANJBDyrCGXUfQ
bJvO3nAGvIsHFj0BidB71EcalFNm0Hr/VIIlTP3MuOBn/mGU/LH4MEVn452JLFN4DpoeVI3WnA5Z
ulgcFHBuLYykqR3jVlrE9FGbLuw2a4a6NSbgtJq+AlmBFhRqkWttOGtnuGBRUUB6YTOLoRlx1D79
/0vltuQcxFMqq19z2PhTXJ+4vO2r9R9yV7CI41Q3jUvyvgS1yBstiezr6TbS3OH0/y9NL18cjgdi
Qq727PY3qmxaX3TtZo1AjsQT87hu9/9/rTcetLxh3OZ3E3KIpKvRsKbDNIr93KAoymQRAROuPY5x
jwNXdG1rleCeFp9izN+NstN2xgLCmGMI19CFPLjK8HzzryNBljCfc0GCEOP6pRKEkPsgX5LKLA+r
eyjJ6KeqWIADn/kCi6wst5E5cUsy/Ye2bMU5z5z3xdVu+TKL0I9HhmGddwdYuhwSvb5ONT3ZbCK0
HKTLd1nscrujxCNPtNB17JYBhWZtvYYfjzPYzawFmTnh5pwfWcWVpuFWhtieD+29Smpr7+JjG5j8
4NiuC+Y0MexrLqIIDlZxbqlK3vjMTgLi+YxfGus42hNGMtVuEjDtI79hTPHWSPHrewVFyKmOc0gw
aHZWTJhH0gbSGrNYZ2G0PBjOM5VuDOYXte3WH0GzGPo1ikRb7UTPbgIiOWWCqFGOFdLMkOLYnYej
PZSE7px+X3fdsWNAtk8SfDzJ0u1jHQoOR6VSNfEx0vLHzmt8wkXy1KPp9ma2831oSLZD7EhU2sWm
es/SHRgOs/vL6dFl+GD12rkgSvzAb+Jh8dEhAJjpb3lbvZdu+YrCS7ofPti+6dTj3M901dXag74A
xHL7f1y2SdEY1TMu+X+tQFZuW3QfqprRUnnKR/hpG46gHXtseZwTpuKUZNMyVTGnc3E5ecOdMp72
2pSwEC3kKhssz9yM8QYl3d8YE45AJ3KbZ5+iig3TmOqFbNihUph7aFQZDtSWrnPjZB9r7o9My+ml
sk1uSrUV9lzmt6hN1//x/q6C/zz6ivNiS62Y2wGwnP0Tp2JsCHx6TLBG0PeVCmS24IX07CcVeViK
e8bH+EXbQX5qMt4XqS1PWgvUQwfqiNGHy1SCqC0afM0DuOVNb8J982HEhkLbj/hPDiv7hfjjb8xs
gT923xIpdEFqTgQVcG6NYdzTqYIdkBmReEzcsggV2ztc/JSSnAozVybflY/JFjuRjV/TCflWSTPU
vx5zv42ejf0JCP1rV89uqDs4i5j8OOMjXg3eYRcHv1M/0cl8xFKPv8YyISOvJ/98+cABdzcX61Bg
K95kglRY2nlcf/Juk2ZrOdtYUBWbQtE0bflapw9db7M38ynT51Yd2hRLeU2AcFFdGvTZuE4w8b97
Y8oEuqFZp2Qhx2GYQFSwMDbJhjW6MwiqOumJWxqLgctyna0fH0MnjI5TtXPLFj2TmOiuEvph6ocP
VFic2uxD2dT210YwBDEbwZaC3Irc89VYe2Fi6+Mq2x+Z6BoPZWrv6I6gh2ca3hIzh50ncK4s8imJ
yV+a810Mst8qlrEGsFaA0gd90nA+EIdS7LnxzczdDwgOjJpKNtBUb84MPgimZhPgPF/Xt97MxSCd
m2zX61G117T87nbLeaZ8YVXz+QszI2GPbams/W7D+ofkY5EYg6NK+l7/k627K1TeMuhyu9nA3ol3
euI85ZZfb019fCLujoWnKA0+7Kal5K17MzSkgMZUn/Enz3SJdK4pzOzdefYsM8jcL73mCxRNDUxn
FtwQUY1g9F4lZsUHE18wkjKt3XiV0j7NXgt/p5Y+Ckd0p7CuBH8K2bJJYQ6J0ltSas0OakITkgol
shx3yCVW7DAhQUHjPadZsiwDuajTDELpAGJvfsx0xTvhpt4+RiZonGRP6VyggQQNqEvPNuT4E0o7
KAEbY5SbJN1PWJeCfrHOeOC4PtHqHYLYo+ymPhGUu/n4SLi8xSG1HVTe1Qs/WskfwpoIs8LMPq2z
1tkux8Po4lMQR4T65zoaX5Viz9fn9IEu24OnAxQXgoSXLfcyw71KRNgJs5oHqhp48rS8QkXSGn3H
0vfTyX2WyT+lBWS8zryDb8xkAvj+Tb/4j7rzWI5c2bLsF+EV4IBDTAOhBRkR1DmBJZlMaOXQ+Ppe
4H1lZc961KO2mtDI5L0kM4lwP2LvtZHPefawG4rmpZbm1VJ8G1GcI2JyVhIvm0WoK9tdhFcEdvpp
473MoiVAckAx5fLKmQeI91l+HifnOYtJMAqjY74MKIcqZK/F4oueCfxwhpOKLGm/rGdSq0jSG1D1
bdO40N5BDD9aqG+TBJlUH1a70SpZqffHqbpEOXbgICCC3f5ynZa9RCd8gMFcDNG2Gqnai9hIdlVK
EG4++hTFh0pz83WTa7ewwTxVd96tHtGDYChhr9eox6HQwJaXOvZ3pNttNa41iGt8jhamnh9I7pJr
p7csctPbiz7or3Q8JAdk1Xfgpk90erUj2BmRyLAnVd5BUnnFW/pUdgHyens/KQKKNdFlrLgWoGGj
CG1iw1B0cpHqoyQ2p7DZtloQnvXuZthtR4Cv/T0OMN/n4H0IpppjcProWiwjCdWpMDcRkde91h8X
z+vWxJyL9QgltZdrD2M6PabcS6wT3GS3HLEbV+bqlLQgW0uUjBMT2lGL/9TUvuu+RtPkhVN2IVHp
zGaPI5dW26uZ7tWJosCsrMoXk7MbDBayRco6GNzCUXm9drDdy2BGuHAs5lEsEtXRFq29w2ZyNFIu
XRc27gqsuIFLWmPWXvd7R2tq5vR4TDT0GuyagyOlH42qivUzsM1jpAbvL7SajR0Z9meHmJQoE5k8
NwQh8JfZjYPzo0V+U7UJjUVYp06oizLuCaKxqyJ25+awrOjExD7VNJ4zemnPkGyzDI8hezzyGkmY
uVea9mdcAF2V3sc7DPx/G4ZyawfAyGFgcaBGJF66uuVt8IuQenfTZPGTFXcVUwrT3KopQ4o28uCb
/PR5GolrmT4we5eboNaaazvZzaby+vTmkZ27IdqyAMRNeljCedIEJWbGwaCkzrvsYloIv7Qpb05D
Z7mHBKPQoTXVghVFv0OeYbMXWuedZ5YtO7S489YdEn0Vi1TnPXIb+qYqDpn9C/b0h4XsgN6hfZYM
Mi6tUVerZAm2D8ycuQb+ML+eR5ytda8RvBAhQ5ufQ421OiUaChf2v5WDOykvsTqh/W1E9ytkHzMJ
1zpAUF9UEOWTV1J99c0gNgbzknU54VvrFNb536UVmkdw6avWFc9d7iJLdn55Lim/URtF68pxQt9N
gvFcdqhZvbl+IcFsM+RO+TgyayadupYHp8MRGznHSY9Q05q9uS2GFnSS+YhcEB0lvRT67BBzsaXa
288bXlJQIkxMd3o90Ip26U2p4sgRfok80zyM5bFui/x2x4NZ3QTt8zVJb038GgRtcNXrMb1j37ra
U4qLZNKl76EFLb3ZuVZV411jj0GJ1bpPYWy7T1GIPJIAtfagK33J9rAuYeqRlFIn+0bGziogDIt4
Nv3JhsV5nbtx43pWTZrEwESa+YIf4lXaoPzjMmP1NlYOSSJFgAvA5O9j2l/dNm8bBggEwBwTQIG2
DYS8TJY/skJQUywu4AlYyTFOhvZa5n5vpMkaD3v64cT6Q1PIymcYVtwDjobBdM92EiPT4d9m50LY
WAlb/wjcuuL1WKOAT80zBvXpKHG9xhWDnKj8SkT42kMoXvUGmuJk+IKVY2+dGqwcdTo54jHjq2kB
ytN58GIboXOEoyAjMZz1jYUC/Zy/BwupI4U/nVVmfRTYZknIZGk7Z+Ym7i6243RrobrFg5xbJ8pY
6nF1spyQNXnRxZtFWqrxAjad9suEDju03YbDyF65OoVx0SW7KMTQAs6E8VacRQ/gL8IHxtx7ZFjg
N+r8VbmjOIjcusMQucCQT3ZfczftM5QYD3pnHt3AZm0TFDMeHDvfakx+LqojZA2nUsryqVh7Tvhc
BAwF7CLairRwV6nFFx9xXGOeUeumwq5r0dvY5OsBvnDel0XOQ1sxHdBzOFKe4Wx0I3lIRq/Y4OJR
K4BzPGZGh8dl0U/Y3Xc4NvyqMUjiO0TfR7pzvw0rWpog0J8ziuO/CWaqepzNzx5No3JyMl/qXLxG
EhjEUI1H/Bv2lAjAIJ/enEJPqpmSxlwWgTuYjxXWl3VjdM5DLdzvpmSUpDf9H1W0mLc0mhI97y/2
/Jv4aIjZpMZSL6GhNfjt1hE9GA15AuK80fcxlckAOWqXwyTOJSSLsqdbxNg/HmdUrccoU4vInEWu
S0wKo12XOx+ypU71z1kxsc1lf3zPm5GotgmPDxm3wTaP1GUINbm3S1CilI8skS19zY4Hp6x8DvLC
oZcCalnlTBXsqlRE2OASL8PkjQcbHaABEFTLFaacBZpa4UZ10c1vli+65S/xPENley6cultrDlVb
LGK10eDu7ebG3LjjOG0s+aedB4tzHAmkY8x/LBsVuJjVZ6hxC6cqRgAGhXuT5dnerLQHi3PqYxIl
SoLAbDATWBtjLjoETWG7Z3D07BmNumMJ2qJU7bbGMnLrxoUH5dm+Sd7lthGW8z4psfEGWAdjqNBX
lB9uiVDOZsqVpJa6NvXYHmz5NaF834gUAaEVm/WjFwUbpzDEt9CCJ2ZcCIaY1ZCrUyUs/rC3tDWl
EMTCJ64fEmeTyh9oLDclgpZAavERV9NBJe5HIL2WAWd11Us7ufJplmgR6y0sr5nNQxxBL9paPW5A
Ows3EeODlaHrAjkwfjAm+sOmKEfyWbrytTIw0GHz3OgRr/wqGraCwgOfifdg5Xqyr+JE7lF6nUDg
GEdteZO5bzKWwyazWT61wVicAlN/mWNasa4JWE2K8QDA6z0ZRsycbs1enFbWpIJl7TVIispI427A
70MOULWGta6uFFhAZXS93umpnzQvuZL6g/DidN/bDMntsgpvUxn9VWxJsAi56GKgGqSl9yVxQ6h1
4EnW4t0QbVB440FFfx5jNzcB7euumMl6CRZUdXKAlkgL5A1M4BFBxxAqbc7C1ImPRoJgjbXiHIA/
DTQgKc18H3dpqD0OUmjIfQuJPzm/tzL5lhl/d68mpVstLiC7/ChYYV5D09X8prTfSjObDqwn6MkI
RovyaKe6Dm91eUab0x9VS5BnbTgG0HGDwXuj3xsn4Vzx4oXbh6JHmmLPBmXEPuR11FJ5qaYHkY7l
Jh4HXqiVx54tKPAalcL0C6rGVTB1nbsm85HK3ly2sKjgCwOzrDdaD7Oy5l0dIHqB2sT+mCuI66b5
xbWZr+KwUy+uqDBw2KNPRoFLmqTW+IRnNBtD44J2dXa8qtR5Jcb9U+wxBk6ApH61oAg1eW2kNv1x
ESa1rB+f4BDsQ2TE66jRDWJP7xi0ym01z1fusjMyBwvZJVigLDrkiV5tAJ4jIImgRwxlCmSkuhuh
ZjE2ChLfGdW7E0KJcDyypOpkurAnf9PzbtfH0HwcyFisxr7QlXonUaUHJlKzb8/OwQiwUg+EMeEX
Zx0Uk/yAaNNdGUQJrMueqO5acq412XREzpy3WXYc0+pzkpINZBrjJuoxMOixOqrBuhpZ952PkpQp
K6IEnRs/T4lOky2G58E9EK35Re+bAZzgX3nMH+IxdjehqzE/6BEksSxCAmATwmVy4SZOHG8crKYb
M+WToRtDcnBok+aZkVCan+mqTu3Eq2CABOB2TEZVshBmo0NoIqK1A/UZzK3yTWGjo3H+jESl3hj3
4G7Tb27w0oaOR7WRTRwC5bFJdHGj3WSTc8jtv6qLLlbKKDNmeoiMaUOfu47M4MykCmcEjqRV6hX2
Df5DuVbejEU+aZ+hpVmrka5eUz/+H4sheDj4BgoY/PYIYIKWWifkBESvT3dWi0cmr9c+j681PNEb
sL2XsMxnsp7bC4JN1L2EAXDHaRvRsknKTsXcxaSKm2eUAlsq3NrvBr3iJxvRsiIOw9RyqQZMFgQk
a1eT7hSXQChScQfQIu4MBj5nC7t12IhdabOYNEQBNELNZ4zKNCXM0g4mCGCmIKhawtZ9KFBBP+ck
biFij30E8Ax6A1zJsgx3noUZnnHl05TqBCkX7TYrzYeeQhMwpwuZA6m9O9frTM9JxxuMvTlvBsE4
LWNKQ1P9i7ZbR/uuvWrBcKvd+uYsjCeqpn3cpqd24J5v0BttLY81wmyEOzwjx1iUAseytcJBvFB/
OaktNutl2YU7VrKfhD6GuyHqnoxuejVbRNIEHrqMGfIbN4WxBvyRbMNUfgy5QTy6ql4mc/i0wz4D
jAUyp2jo4pGFWqAbd5Ke0xiyZ01PAEsZWPw0S/pkQb47kv1lLrFGxX1ebtIKYRIC4V2vzf22MJia
K1IJkPFN0BBCedaJQdYUSd8cGhjvgnSX2RV2D+QrXQZ8hJxxncnmvKBMVbYv9cLnhec+VAw83SqM
t3Wqvolh5ySUQ7WD6Qv3TsTXJPme467eoMyr/LzhJUJHxRurezNse9g0Sn/pSsPZekKbtgIMdDWX
L/Bdpu0kkpspwCR1FXL7sWZUQTLhhpE3/IBgYSMxGQNwS1gUTLszk8Tfk3ZxMm4zrQupODBfmFN+
JtvkGS+5DZDY+BKWJrbV704KPOiRGO8RL8IgN+NNxw8cB3/DCklmgIExVkTDF81XbyCLRARM+LgZ
nc0gmlFBG8UO5BZ2h7IttuEXKWHuLc6sTUys2OPErbLSmJisGbo/kGoesrZ87JxYbOMwfyU6kK2V
bjjIbqBrxSg9wwaHkrYohQ30sNZc7Kwa1RUsPNbEqQm4SkESKlwMKD0Q/LkdO2bRyR/MCDww7c6W
In0bTCbUYQc0QM7ds6OahhMKG6k5VkxWJcN4uyvuZpSch8mRl7Y0do7sLwbMUX8hUa+UMs+envW7
QGBbr6qvuccx3o7Gmpn+H4hhj0igYVAPtdq0ubYdhzI81LjRLQWBWCwMfJcxK+UrNVNmtHfRtjTJ
Mck4eV/7ZnFtWkSIjjnih28g4oSB2A5ask2WLJx/onHgjizOFWutYyscbVqb3h3WChIQG7DiZezC
zcREn7So8qAJBGNIvPetAoPmGcFG8supKeMSh8shWbKHtDrjG6b3PkJ3O+vV49JCURD5tgbzQdrh
vcC0BD8tvjcFquRx/I1ATcP7AjisixEm2C4Nma7krogM/Qm+6La38uPZs+cnGGRwI1zn1aK7RoFN
7d8qngm2EUvFXZig8uxhPgwSjzdL9zV5WwEHbr4e4e4Jd/z7JMvhRkbVdAhIFi9gtFKOMfVGlu4X
+NLaFrfObOPy9CzdDwMshUqPfvUGGi6Yh1sKGcZmE5NghomMxdLM2kb5+EhKySotw9pPLRGvvSh+
b3NE7glD7k6g7waCRlVlzeg+l1TwkH8uNN3swHXCddICd1w3PZgYHpdaQUQVvI1LVxKPl5j501Cj
OwWRk618RJuowXV2CWkefmYdzzyhHLySEDSxESNRVR+Yis3X2cIehrWPSKrqPZS5sYqHAvNkcGuL
6sCQMtmPrX4upxRJziR8jQXbRi/1HIk4aj52AmynyUkPpwpbM4UNVwAWUwgC7uBFy67J2nWl8y6t
wPUHHsh1Yth/9dzz9gQwbvC+I71yGJDJHC1CpgLWN1Wiw5sOiZjSi72Zc+ZHHfel4YAtHxmXFcSa
bXnQVvg5Ef5WUY/hix4pyTGDam29NRaLyZzwHQM6gSYpFh9T/isxcJb2lnH3RPGBARMn/gIHjev+
qiPfXrVIUVfkB6Ncm3H4sRtlcqDlvkCNtm7qAlIbyYOjYmbcmZSvU3YU6qPSAx8GiiD9qz5Wc/Zs
gK8DmL7pHVyxlEnGGuF/9xg6UlsUj35/7zMGnOAScHDl/LbKWiGFssBDEhy6BjQ6+nRAq4b04ZVW
RzZFdHJLkkSuK7UoklAJsljHv4ut+NwZTN+olOedIdlasN7d1KP1LJlC+wZsd1Yp2XtdWa+g63EX
z2CDMiYFJPXMsgZWFlQOvZ79B3X3sIvhQnFwYbetChc4iYmaWLiYjp1JoEwdlX5kJ8QZKqNLPSK5
5JpYWzqIkTEJ9RMGA0WQ5iEqC9JVivolryx6LQSWTmS+gETj6ZzWnjb5hL2yFEtMpF1OJHmRoIuF
JVPb81KZd8S6puZfAKnHsqyAY0wo0W2LB2Gx2PfpoPzRVjPaHChO4aelwB1Es/dFZxJsdeKwCQbn
WpUNLZlWxOwykKMiiO5QD4z3OSKxhqaON074PnDObmX3lQmXtiIsKKDD/JG4rMBvTmOho0lZ1iEG
RlrWQd7HPPTy8vPG6OW2kqO2V312Kmcc+lkApWwabMZLDU4QPs0u63G5T1dUYrvFDpzG6jJm0QUO
kLmrY16kBEZtu9B4ijSNiozsUMu9cdnFu2JML7Kt91JDXaEHoBuFoiWdnT8k3R+8jLlGwWrfd/vh
eWY6zmymO3oIrpk18Pp0FkmlyWB8NLr8RJoxKUcg6uScoh5onYMzWt5hRpeu1yF2txHfeTAzg1Ip
qVOs56BbBbTnU9RTWxRfY8HEquBUTGr7L466rwKqpJK0ScZUEw6BuEqLNEg13jmzI3tduFayLadw
H9XJ346VML8pnmmPlgq12Kdn6hTZJsBUBZ2ckVGESKD/qrGn7SBaU8rWRzBJ39KR3lOTbTtgmmMQ
hPRdWbM17I4FU6kh1JyCZ/7jZQsZRYfZc95AqnlHFHPg1/r0WptVu237c9WU4AqKCZ1aL+79EniF
VQnOLmZMK98mBCC103HGxWxbQ3yMxK98HjLGHGW26T10asUw3kQUYDDvnICRip37VknWD62stQnj
KUfhXYGxiAPr9POGYk6eao3cCYzsGAt6eEs/n6imq92Ew8mJfhXuXAYbk1njEXNHZe5/3hV2r/Yh
EWxICZZgLv1XJ4kKH6PIOP28kcP87/fwn/z7PZUw4F6FTqHvdHdZBOKMYFFjtKQc/iRcWxWRND8f
Ep9EbvfPxz+fCRKprRDGxWuIV8axJG3q2I5MyXG08u7PH3JOiaMwzWkPR55y/L8jKUGZsD62k5wI
oWWbvEi6t54uvqYcmz7WK9Rgw+XnzTgiu0QUwMdmR8jx4J5JtxtRJk7svQz93ClSyv95U1m8N3m7
okzVsUXXcmFbRXeD1XbdNNDe/ufLqnx+B9Oc7+Xyxf7nz0X3Wqosu7ExUGZ75wiYWLSEwG4FLbal
TdFZmvnwSofwWlXwxlIMM8QuyseePLT8KNM0uog6PDmepuEzlO4vfYSk7oQ0GwJVBxiM8BubBuZO
wnFfLS1p1uAyHYjuQ7hnpAlmKqujc989YlxLQVLG1SGz9PlRFLi8AC7Lj1aVJ3iu5redsnJq8ukD
eQTxWuHcPaYGcv0QCCzGBCs6Fa7eHOIkik+haP793s+fhcuf/byHIOvalBKbMMrOV3gn25I8gaPV
5PUagpd27G3U2sydzJefD004tWxIhHiRBU6Vn8/+fNi1rX0YstvsmMToWr11HRPL2sgA5R8a3nFb
9XI6huQY+KIhPcrKY31r8A97TTjkuzHE62UW7505pY+G6dJSywgvrDP6gat7b8rr/iZFlv5ppb45
MYLg3xzMyY3TCKKMhoClRF9WGYY6uAMOl7bTnstYNjuZMRoPPdc80XuQqJZCJKntmgaXcLcsMq6a
aozrP++BOlR2rdZKBM3aAyt/D+JxOo3t9Ofno3nGUUvZYuMacV8NaZUPKgi0Z6Muedkklnt0o1rf
yVpCusFxdFHcXWGg2uvPGxOjNyBvuyG0E0tOgsicdV3+nLntb1LQY/5zPqIwCDdWL/UtyLVd4M3V
szeNwNFMTT3UaV4/zVJeVCrSD/IIqSE843VIC82PsTZ8tAu3iPr0TdJFkzxru+sJ0vaHl5QvKeqa
e9zO4gIdKkMLOzhz8Gvowz0Fu6BT0oKtO6fQGsL+kz0J9F9zdGmViRU2J+Hw6gTZBragXTc4xMlD
5NfdouguJ3i608xuw5VE5gitTRGzTTErLPrObNqFI6OIPLfrXSNm5xLh83Qr6TW+jmc55l5PQTlv
yVb2HkwY1kguCBLi9p1jvvadvw/mg2ndWE69//8M8t99lwsGv/lfwPEXOoT9//pvWv7/xfG/D7+L
P/+B8f/5H/7B+Js6RH5b9zzd06VjG0vc078x/u6/XEmWlmubUkjT0wHs/xvjrxn/0qXA5MGrjU8T
zMfnmn84/pr4l2sJA8eVaxMf5TnG/xPI39Dt/wxAQrPBD8dMwXEIeneXH+U/U1tkG5qeYTlPQcrc
txYo9xm4PjjeZ6sk6ZzxXGyaGQWens67HqLauvS8i+cFT25nnjGzlgfkQ9aqLt8Cr1L0albO6YDi
sQ8T9psWHZurrlGHBCYMc7U3LPR+shNnlpUtXz/5gM9BtZHv3ZEdU+q1yN5qGAZZ0DYPIhggsKUn
R+u/YERohEJ3f4i4qneFS23VBJ44cyZsHW04WRUzWsNAvOBhOPjAdBUJ8rL1/iyF2y/TwtJv4fyG
kF4Mi2VSIVhJR0QJSyrrzhqq7dBEzyNGY4YOmdimTfnC0uKprdonQ5mnqh6ey84e9tJtvnXxwqwQ
P6sZbIj1/RqAW6LUZV/MVmSVtGED+mme0f2C4nbC4FQuY2lL3cm72UcmNEnSXj4bp3+i+Ta4KzzP
z6aWhZq8uT32dJR8q2wqwwczdto16hMSo8IaWF4TZ7dqpLqKmDwzNWhwfrW3FCdGNZnfLmYt/ODk
GSidmcSsRdwmgg1/XJM50sRPfTxyrJus/EBgGTn1oxKmvvJwsgUsf3eWVtIksi1klrMyvGpncTWu
irGcVjCE4Jh/VFDCWAQQ5xnopKyX6S/LAvKTFLq2YSlosRIqfDHjXhyjLgExXrecUmSgexOWgzT/
PSiZowcuDzXcOScHWNi5CZtNKV7SIWW6VtuHckwOQEMxL0R0NYMCGBFOKa2HUqjwuDzDT8ZyOld2
EvsGjyFuXAQuCLeD3J4uxPzRwejObrSZprC93w0KIU3XGdF6wn0eIhqKx9csQvyNHWwykqfMrQmZ
R0A3Wy9SaYmfdFV1DXI0Z8TDANaAnGvje2ugWLCuxe4myVvWNMmUY9aDNbp18O3LI0JJbiQlKVnZ
G/UInpD64OpcJ3VwUx00Gpz0GS4hNtJxhmfc7bTMRz1ykrh4d2zttk1s4q/0zH3ch80OX+Z7QN7e
xcD+YaffWEVmP+veg7wXO51l2K6ruSCSzGE20KR/HTN095QuW6h9PfYn5mjMwGccU5Y0/hodjNu5
z/4wcHuP3Pndwh8R2sBn+kZ7BVsNw5j8eUd3H2mBGgDs697MHpvR0taB/uLOuU0nHT6LCUTB3KMd
H4J9U+Bn0MFp+W6KlGrZcma4kwGIEWkfkfve5zuWzVz/hCLVNfqM3GnsQ4/0W2a/PUIUov6h0xcw
K0Tq1Ep3Nqwbn6CaAgSHuc1CiMu51kyrHMmEDenSr4VJOkiEBc9acmzG8pdiqrmWiDLXjaedtFxD
S9KPj8aCmkGU+F1DVZ/zWJycuXwWDpE4dl/lh7HOn+r+u0zMv93iKHf4FivVWe9j1Lz2PSQoAF6f
uSqeDCei5VXtX3OW4Bk0nAScXVgy32WUCKy5bnRQjTx0WVg/0cSy1C1fRi35VYTVvg2BJBfwdQ2E
uUo1T0H7QZIT/Jchv+QCI7Y5MsgTkX0pMPjI7FWye9jMHeec1cQVQhZYIWVe7nRmDEQHJMkG+cba
anCaaeV7orBHzBZI9l7uDDOAtD6hw7VGFk40tuWgnUsBjZctBes4tNauTtGY4idgC3gi6qDYxZ77
FluweoDNGwjmpA91+zp4w7nQ6fqwIBHQw449S2047Zh5faN0z3qGPdYYV6N6G9BVP1bWb7hK3RnH
F8Mnl6lRolJiNGKk3cqJyTEEBvoaAXzAn/eaxOqXBld8ZRFrmXI4rqwKQVfZ1hc3FQelSghQpGzb
xht6+ARMKIZbT0BnXxhaRk2JbA5n7ytLOAzp4xDqufpLET3kFS7HBkTfAThzCzF6MmnitCPKqV3v
GlhK+2Bjz+MnS+yvpm6ODFmXMVixayjwYm2O1k0KoXkUNgMh08DSVhOXMTNyRqXpu+hIfTKBDxXh
m34MjZqDkJyQzNgG4XDDEysvdjR9WfSvgTVilujnJ4Qnsw/Nx9sIpzuQZLMTqPX1qL43nU0Ief5a
282fSXfGq4MJ6aKQtvhRM4Sb2gyKk7QcLBSeeJuQ02+1gYc3a9p5T2Dd7APznM5qxvRqeLJHB8ck
u+I4rEwJynQmXFIWzeMQsE+LllGt57YnDE9vASGO+6jDe6XsVl+J+MEJMGebkvmZZSMo4j9MfRsM
Jn2Wag4JQ79tgnq1BEeHQEk8xCQ8dMoxdq0c7HWXy3sUuB/ME8Hlyx5dMXbryu4PkzWXvNAVsDRW
uozM33JRo1G0FEeVgQzGdvYECJwKqyHGL1cEXSGYGYNCh7CXjr7hHGVeaJt4yP1GK767CD0AzlkI
SNK5DSnSOXSRW2u8VZ3Bt4QRs6uix4z2EVtT8e40o8a52RaIUXA2zkWPFK9Te3z6B9hIsS/s8nnO
5vvcPxgIXBn9OsDyTXnSIEn7cps5CrYStDCEvomx1fF041epjsrwIphi5zl+DEvzKWlAbNbVQ6yj
SYIKkxNNxnhwE3HJcc/q71M8fcdVBgY8e4xd4JJgV3k+9U2kI9IcBB7sMP100v4ZAT8W3hq+N3oE
yKbNH6o1xvmKpYEIEPfng7oFIaq7tLPfsC5BQVbjNZfDV5xpH0ximzVTro50AZM7g3nLKuU2Ilw+
x6XCDTYioxpjzlWk8kcpeegF8Q0PHSXUypDzue6YUeqN+x1TZZVB+Z7Kl2HUtnntASxxRX0IR6k2
GfHyc8RTriPF3+S8UMGcariB34lqvAaN5cIaSS5lg4YzdOpPq9yWo+Vsy7m/10ULNoZMqD5CjT0D
Rag1TLJUGqtBadeonu5VxXgJliIrgrz7qu3Jxj0JiYt5Bei0Kfkcy/Jz6A+OWf0ZqOpIlQMo71J5
ZRlzXelq5DaVX1S4gUL4OiPwMXTxV+Vw+UIr25jt76FHE4/NjF4cgzYJVsmzDNIbBPc1eLV9OuW/
+SnAkaniJSmOgSGfs5qjksBV0Bmae5g6JgC6bqLNcj+9yX7MGxP0SvlBEAR+4eIp1uxTDlLgtVbF
W2/goMst+0vkKICb0i2Zu2OU7IfkW3OJw6kLdbBjhtUMxdpVGnfJCkJ3xJGDGgmuArTR+JqhujCK
mBnM/DyqDkOI1a0nPf5IdbrsQtOPeoqCpal1IHxdfB9clMBpoX/0Aht8JDCoTOAQ7a4Up9HEUFVg
ajTn78EcL8P0pGmbzmmyh0lRh5FkkGyQDiFfrof3vgtfSqpZW/R30WD21rAtN3kMhqJ3iFPMW4/E
qlVhe+kRtxLfntklzTmyl75Pf0cK1bWaSSWAGjZvBwfZR4sBvR3gu8VAVsga/6tFXnYiO8rhl82N
F9QoPPp6i5d+WRQ2yx3AYtD1fGHBR12O+q3bgsf2QMXu9G6mGtIepeLfCGs3dRueByMHJ4misaFF
2c/kW/hWUyTgQOKYNFoanqI01bqzhPI9B1SLOQHZ0S3Gb662pG/VKSLoWTIlH3AmFVCPwyb4m5Bm
VJq2dggc/TVOpwCSBDZllmxW1L4VdczRiSzEdpJ6ay2RXwZUej/XGa52BjvX0REVOxntFCyscrPj
YWfb0pzh5HxA8oPiPDO0Kbo/yfzBDKeYsl8qN+5BVJxcNlUoHbFRdlDUDMI9QJyjkTS1Zqt38I+7
YUEZ9TFEn+hiCGzIGUc5ZjXb2/YxYnS+23QZ0Vc9VKLDYhfPVD9ONlxye+FLdspgf1CchGmk+2ZR
csy9aZBJHwfrErETGSeVIIyIHTuLyQ2GLJLazb+G7iZ3t4BnErNBWqnA+oZLgTSdJ/mqp/UX3Hf2
UBZPdJRGxlrvoYXzkwE30bSdVpvWQejwN4Og6Y9tFhtgBGT+ZksXGEeTt7veRtczdt5b2R3paGq/
8RriKCKTXZLpYcA38DToeQXwTw/upjZ+BDGgV87WbI15pzrHFAeGB34DlTHolI5E4vLsGVW+y6/9
4MUoHZwvUknwGlesScNugiqW8h7ed/yTWs3BIEf7oFwcVoBaSvEER+ZTZDh0SO2J9iHeco+DzNGx
DqGbLzp8sqYrXuug33SBBzSm3BlFMT47i6oedrPT8/sI3LllPw8flRAQEIdAROx82QrPZ7rW6VwF
MWeu/pWAiDJBgjUJd5k1YaiOivWUGBYjVEgA1bDEjJgc+Bru/YiLO7ALePoy2WlOhLo0VXt3GNW9
74bQl+wCzfYXN404dUshEYTmeDazkwmeGn9YgYoeh6LJl1KVfgUXWGySqBz2aFZuZoCJyNVjMkXG
8o0fFmSq0ExSElCsuRq/sOwWwNTpB3c/jWAjeBxXToDZUyS4BWVx8exxuqOj6+qCbaxhe49PloUa
hhDY16jF9JUqPx4FSgG7n2FpZQwUoXjJyhxWM2hAt8C+z8OzmaXFdeagPmkh08PbW4G9wf1b3g3o
dTyGIMgYHG69jprHQwOR8xD8H/bOa0dyJr22T8QBXdDcJk36zKos23VDlOmiDXr/9Fr5S8IcHOAA
R/cSBAEj9HRXZZIRn9l77eAf3QJ+shGvqVpG50hJr23WMFWkx13W/GUa6wTYJWHPjvwlNwo7kXXD
QwRkZNBDVIKYIm2HR5eNt2YruxIDDKPb8TizTeQ1YxOUzJtMHXCHrc7zyo1H3I4O0RNZlG8W8VF0
neRstwNaWdoajVbbwDBUQrR4GFX7uM7COEba+jnp49+ZNRBHHYYxEI4/SO3srd6aCMYwuq5UJ4pF
vxdX47PQLzYnjC+d5rNL5ydjRQWkJAvOGy6VXm+uXZ5AeKyZHyPw0Veoqux87jtrDIUGF0sBcCXQ
mvhjyJsjN+t1Gj25r9mwnqVgm77OcVgZnzA4r3DOuHg1o98qWn4Zq+KDjL5Hm2Wr33M8aIKr2kYT
U7jC2arT/N4CAtdc8/t/Z5Xt8v+ZOWoyvvt/zyqfimr8zP+v0NH7f+U/p5W6/i9hCfJ0LN2whE2w
739PKzWLsaNtm0h0DM4Mx/x36Kjp/stSDaZ2pmaqls548b9Glab9L1tnvohCTzdcXdjO/yRy1KBn
YRL57/Rtm3bRYhTKAyGEw8T+nm5a/x+Ro/Ua2+vY1iSE5OCI2qglYYyUtjnLrEutqc9kUbnbIden
Q8MgEhk4HkZg/DHStiTvGZlrkxIW9zqf/D+5swrzOcUwfZqG8R3HPTN0ukGOmdWBX8/Ry/K2v/wD
ZcP2dCyVmtTSMtX9wrEIL+Hv5ybU3GCVQj04GHpVXshnLV9nan7S3wpy1VGTpc7eaO7O03qs9jgb
VmffkB1cFPwEYLbQ64yjNyCaoaxCjldCFdhQYPPftwYmafo9PiWfnmz1skqWJilOar8eYcIby92s
f5CL+7dH5YmtBtFBr92KbrLoxReOGic/LtAzWUC+5lH5aBbZa9yl/CUIETydQWtLVhY6ln6DW8dh
n6OxP+FPI4jpkV6YVJq9zmHuRMU5rRtolqLxpxgVseQch6OuPQmcn4SB/Ymz4adQl9/YqL4HQyJz
rs+Rm5D/mtHWVme96G+DlMcCOhI0a4YUNEaF47zGbFzqzt679vBt9ERgkvwSMr0j8aAF6lLn4agu
D+CiUSVHLTrU+T1K01sLy41viDYmbr5nTO6cvLWpXQjY5g9i0vGwZuCf56qNNH0M5iW0aCjmMr85
5nDVzeVlIBlqql97ZQU3UUTX0ameW3hFc2z/yRY0l6Jpe6gyGKvEWAZkmpDBWSofebRau1HWT0yo
DqlhY0mmYkUtY/4VlWadG0U5aGOCaQ/bXLeAFHBnAggcS9FChxCKzWAtwEyGfivR5MF3xA5JR86d
X1rbFhU+4unogFMRul2JsyrGU+InA7h8Kny48Bi58Y89C1KcXrEm/VlVw7dF+5gidShipF2rcsdN
FJ49gq8ChQUqwJkY1nYyMEvqN3uV2GVmZRMDM8FIidxtMaHttFqM1RhRul/X3QvpXgQDCDwoYzx9
E6TQHWIi+RBAm2DNXfBiQ/1ekWC2gApHFeWZE4TFWJO1b6T/SLb5RUi88hbIeKjN8NdSjADpgUvR
jeCsNOK0C2ovtsMET8mTWTDxntTI8JwStI5ROR9Oxq0asVD2BxV/Vtm7oVUBAEt16xYBotVayHPx
3Ouwr/MXuWDjTGVLoJYTX7lj+fkR626MGAmbkMiopLq3SKgEpFP8xeT1yOJY2SZd8uNUFSy7rL2W
EsLPwhxuWSkOoazWW5Zs713N1k6Z+F4B1OLua3kgEtyYZ6Oew8wcNM/ijwQq4QMipUhCZucGmcp6
2+zrP00G5J6c2R11bO0ZeDS6eHRhfahkv0IKs5P5ZVrzn9GtiWVwu/vYDK0e39oDf5DvJI8+HRv0
WB5hlFh06+/SDf1m0j/JXEHOC4CHk6a4qnqLJEIxkrDS7R0zU/2eNIY3Qb61FdQnwUhWl+/zPDTE
VoGQaAvBcYrFSMuXeRfbGYOe7muw1cEfMnCQro4deupmjKwIceHob1fdNvze5vcZsuS20NQF91EZ
eqVm3gLmYsNujJxlOqoYp/BreOUmtKs+yU+GTgoeA+MNntKrsUKKXIze2Vo2o/qUKsRxe+vY5ebO
JJrzbNtWgFmPcK/2zHR75Qth0rssBz3Fwi+X8imLUYlmYCRinY8fizzFMo9sowFGtu6wgo5HKTXp
eDqHOLEI0IFT3bHnJUYUvs+Lm9PqgJKD30ZS1azRjjVuh/ebIyRzoI2WGsf+tJySqLzk04cKkdKn
M9nUvTuRYJ0/SnQke4lz867vTrFuOLd8SZNrAxJnVzsu615DGRghEQQC9uRQlXl9GO+xWPRP3sQQ
NoaLhmD/T9Z048Z2H9eVPUtc7ICkAxMT+TdsAZglvJOpTsYG9P7npOt4pquWElKW40P06MY3+FnR
blU5zVG74hUeD4rTvnVt62emdpr7QmFtgV4rzokKmNLJWws8BlX5UDhlFMYDKytENvQoYPRCxDLa
SioheB3u15ivygeaPjGAZtCmAqRv8wsrIPSWiX5dugyeDkX9CjukNUemCdXaXur6rr3EzuSQaeGP
SnNo+J/TBMaksisipmR2TUBbZub0wwBEZmnhR9SinsbfvolrhL9JnFydSu7XFYV6HUt9a0f2Xqil
zdhK+8HjJcjHAAGhFTxLJfhiX0UNx4qKaMkO116jptc0w/BYO3h5nJFVQYJIWw7s9FlHDVxzOT2B
M38l/P4kpK2kgZEAkcVjCLWbXE+RfvcFZkBWnD4TA5/OmxWjzsisx3FQDnC7EMQWO7NO8Q6vgeZC
YC9T9gdaAXC7v+eqJSmp0wmrGbhrdNs6nbzdfq7MGUMSHrHqWJ8xPnqYDXAAetAUEUNkr67HLVIG
7DKI6rfSgvGNOtIbMYF4iAdw7DGl9TB1E8TgkOI0vZnoRR5X54Wj1t3UDf8W4z7iEIFykwAikkBT
Y2BfFkNDjcfXIix106UTCMaS48B0mTGisguSus3AZcHBcFGx+opE1JZTmtHhAKKc+/VXx8dN0g0X
LRG3OaYN1PwN4lNGj2mTb8x2sIIcHRabEvT8dR0vx7GJoOhBafVq1/TEP0s+DWt8DNPJlz2CEFW/
M6C05zbrflJ0JV4smRrfkxyQdLYXbH/PkZVp2ANiw8OWW3kWqPEGJVfm/gyzgz0TDBFPT/rVF+oH
9jJYvnndPaRYoRNS5/JuoETr6m/IUsKzGSbS+pOEgxrbw3aXhQlvPivTH7UR7m7QtOUqheDR7UeM
BrG9oJWN/Kio1a1ZwCot5pwXaL3ELbQHpdDlDgwpjbhDasAw1NM56ytmxtD3Oih1CmF9SD5ZVPpt
BY4buMsVheMCRgYlqlymc53Zb4W7tPtVhWVSNC75x514ZvTiK9rwkJTZZ67wob4ursR5xwO56jTc
qY7dTes/bLf9GUfkqxHBk5DHOCIgzfhi7bStTLMvPdWZVZOHHYJIwbav8VKvLkQfMXU4gvVoYIJH
R96AnNg0FuGJyfStFuxYuAOOcyR+1yFjz6OACTdf5phuVZEsEtNuxXXUkI0M98B1c3z3KXeU4X4y
aSFjAS9AYNmPTdFnmNdaej+YZIAVOvATrYFjSXPtR9Oi0nO6r47X74MTiCCY5DVyb3eVt2Z8zM4b
1gw+2itlbgZkSU8+muG5N8/sV2p5FuJaFQ9fmfmVFZ8OAIL2YSVeyuDYSIneYKjHjdTXFHSZ2JjN
50iZw0gNM9h3Hb/WpJRoVjAVP42+n7Qr6HxCxA0Zajq6YbbZMZm6LMfL9TQP0xHyzKYEDk16Jypy
yEQtJAaSbhRSFO7yc5T3LZlnvbruq9pgD91eOmfBoS72ST5uJ2jXNUMUDaBboPJ3wADhtyXED3Nb
18DUaO65FrEHCh2h6LjogYorW+hNiFjPt7PPfgEbrrk+wTlBivNNjRs0dB/GuAVqbcdf2cDBpX3g
eQP5+ugKYnFS6q7qixC6xoVTql2b22TU1Pbzw8A8eGyu6oKICSySGS14SKcN5CLCZTxTou2nPXFl
uKpvo0kFinrMUpIb31RI2A0M2Pw8FHg28t4LV3fX6pepBTvHcotJKX4q1AqbmZ3kAJYd3yqb7HKa
WJrMvK8hbEwVpTGTnRs5XaFhtWQvJTubi57ypigHn7+M3LYRa2d2KDodRcC6TwkR6inyEkKDnJ4v
RtVYTZLxojykd0no8tTcdPZhD+YvMhJSASKUE991BmIkD0B1ppBVB7SDXoEytvDhXJbAHhZft0MU
2z1zSOGvA/NY5tUTJ9MLyT9ac6/6DO0EsBRjCv+XqwsQqhd9oBggcxwxc8NuadvhhyLSqQvmLqjY
n2cn57F8hxNRjkxeAje6xtrZyndLSiFXbqs1IINwVD611k9ULMHsFQ/kGzS4y/aTdczFndO0Hzmz
u8CRTqggL2OLVL2OBUXkeaT6pFrplS3tB1G6BIzPtyq5TsvZWAmYtp+r7CCnU8PnZJaHsUHs78cg
NqQnMKqzebCIsjumFkz2N/nJwwLWenwR9TNHa1uESYGcYtvkO6PdEf2M+5X7/THKDwgn7qVi3NPJ
MmYkVug0sLqSPhsEZ72qxQF0DbJNkhFbrukubJofGOu2+TdjsoURsw/4yhDBJ8o1sukliOfap3h1
/B4i1+oRTx6vwUp+l3Vb9U1NAgm2QpGf2lPzqR+cdqM8FQ/jtUAF94eDNRVMwTe4RiwSo5Ei8Nri
P3aOFrNNsWsQH9khEAtXh2PmsenJcYitG3cNOa7xAUTbDGMNfLPHAf8yKhtIXeZMjMUZLR2Z0rYN
229nkVex7kpqXBEit6mWYMkPAkrtCOyn8CcNmO5Bxb5r0r+QaCOb76n6yf7UhBPD3PIBDY3kImzQ
l+iYg555RwKlBSEZMLZk7oj3UdNP9nSU7pNauB7/WKzGQE8OPFZN95VDukVsQjYzNzZnx92B9WTc
10Pl78T3hYMs26/dewEWUCIqXoK8P5n3Nf+6y4snXduSZsWD2D+QFFCguvnoUFyheuGwY+vhgM94
5zlrx43M9nMIWF/EaLiPUfkgcTcs7Jz5acojBh/b2ZLhQhYQyvtsfpKXrt0AJlvyJ2bBXfTQTb5D
SiMkOQ07RyD533LLasW9im+EHTlwhQOmMEGB02xEeIeTEYAYo0UIMBhDPWuNG6Kt1uCA/0OimkoU
M/YI7v7PKD4LPMgyqNS909+Ub4KsXPkH8hbFH3EXbeMbD8V8iV9ZLrTfrntgcZTxgMEfAWMXBVXi
dVEAEYQLunB26HOhqYEbs4ZP3nOj95w5SLqDUV61GNPZDlTJku6tGpNKgHYsX88pvFbnOuYQEDc2
oc/fcKQccWjJQU6urXYi+JDIbwIkazjVYtNQ97wzOkl/OTuqVyC0cRuqFK7IspYgJtd7Iv+A14Il
h68Y/sDxwrfPnL9DR3/pwfh9LkBy2ZAguAVrqHG4z92jcLc5EP84TF11s8qQIsMVAUby6sKvxneL
tl0Rgab7jRWSLzYMJ2s4oXKo6qMFhKvmsWcz6m4ZqlG4jgjC0wA/1CIeUztM8hBzcG88SH7tGBXG
wcWNp4byky8ur4/QdlngbqYgv8XgWWDNkgFKQGy3wx5EdWuR66RvY+Wp5ideosudHTRiV0wC4tQA
tUOcgaHqlFtLP+TwXFyWUq+us+d1t/qTrp2dcUfmHSw4eH0JUSbHSbmxL/GS9Mbz02TWZiB9ILtb
2J5c41XXn0kZnNMFeICz717R9yg6xO2TyTaQ+yAh0iggcCiXm2g4cUPwkjKHyFGl9F6Gs4E41j+q
dck/MF4Wy2teBEhKcPdNW/CHarcx2DipT7KBoLUduFYWZCGkkTDQUwK+EPutqgg/4EjlLCPuwCc7
SuyM7sh/KgAUXkdWgMghsb9wx6SZLwFlVR58lggUGMWV6WNexmZacveZO16NRT82ggAM3jyGRkzo
Pc616UP/tSieiPLr/Wo8y/6aXF3NaxlqUfJ6msKmdEMlUas+fYKgs7VD6f4QfVBkTy2iTOjOrDdz
eG4bFRnMG3gRRDSo0igBEWD44M+W80jcXn5S1yAFGY9BVrkSUEBV1Gl7bu7l7hT5YeuajduOTSOq
ltkHwRFy6yaPWfIAsoaYM2lsp/viutpy8KKy6B+Q9DgoOVCWXBb4kCzEiPnABeOVLi4eAs/empXA
36tODNR8hDCcxMfM/B27PRQVeBiLAHTid9ojtpZKe6RCp9j16/g7Nbe8Zsqcw2q88kWzkuuiJ+4e
siPgDDIIpgdndpPgDSTe56CqO7U6cvkqXH/20Y3O0/jZdHz0+wwGX3bq3rL8VN2zwMOx3bvONX+L
1EefzU2BEH/dl3vXCKrqcm8rrfUsrJ3bb6kDxvnIr62A/Nb2ynBo8dZy8mUvC4f3Qsvszd+8ikAl
NhWKTxlaGakmoUGk2ZvlHE1oqc98FnO774gHzFjQh1WHVvz+C93druNXJYmUDXkEkOwMOR4pqm0W
vs9VDkFlb7UhR66O96XdcXtP44umYMI9I8sFRTcqSC52QwtFfktBA3YAtEyLmqwPkiwUEQfpuYKE
jfwOTCmCnj1AF8RTs30ecr9jkGO+kCj5xcjPWOn7vQKKAbRinEfU9SAjsZ6hACB7zJtPxTNTGE4n
3hsuWt4QKgRN+zYs1yunS7yca/xCSAOk9aTEiHTvaNoQrl4pdloWzqAn4v1X69BseqS+TDP2O+4u
ptxJfgUYOoorQPDa3DUfavzUkQIDZaB5MWv8Ek8J/3h+XY0XXVywgeUcXkxOgwUUD6k8XJ9N8601
59neWe6F8orapAC7QSk97Xhx0vFacw/8jTmJm79EtlXafjjXoflBeYLeSxs9czjx9UaHNj5CC8/W
o9EDjj6XNI/63lQukq6coWZ9rMxDcrd4MM9hpIU9EZ4DnzLYFe2JtB4Gm0i1eEbE8jZSG/WHRQmk
FTJgR3oIiHpyPQJG+URtdwfAESzV+k8J1RKCwIHHinuj+SYTuJ1cg0SSMBHgtTO4T0A2zrjTN+ln
xhqYGA4y1bVX4Z5JuAUUwXNMMAN84Z6LnzCuLY5vExv4q6meKUjuUBoZ2N07lS1/ih9G3rih27t2
xgfci1KXQYcLwg3vm8RUAvCJ5MoNnLtXkxnsafRz5OJkPnxTdM7a8ttANqOCNL9K3pkJKEsRuozN
Cmbia6deVaMdiKUBYHNVTTy0xNeEongu/6lInO6Wfi4Lnw/f3S3aDzeyHSHlTK/JO38Zyrw+4PGw
Pm0IRNiXc1+iFn5Bj3FcDk51ZEbHnZhF1+Zif68pv0uUsvH17sGzg1/4ywtCJ7b7RCXGHk1GhVc9
u18gc72zoPyiT5pRqQBj0zhDVq2h5HVDIAV7G853NUwwKu85DBX85dqDwLcH5233wdCn1Fqtvp9J
MucTSwRxye6jwbwLzkmLnLs4l0XNcf+gZ90+liQ70iAOGDc3drfua2EFimK+UH8hjdX2OC8zd2Od
3WFTvxvTU7Tu89XjyyNA7nZP/fwp3mFvSRkgOCZ97HXRDmseUjyVzlanqq09+jhODImLpwhpw3Xi
P96z9JYB6/JpBG0qYYrZ8v5k4tGlwuYTSXxhmaFIir2B6A3WGCIG5FJ7oyOT2DdczhqPfCAwp3N7
HZuz+4Qrhx/JiYJC95f6YYphj+qw+REoZuOTPb5VzBvFSry1/jvk7lY30+OMQqMZXrQxC18N49ud
e541Dr1LWoLlAmWKbGWDVw+Q/GReneW2pttEiR7X7g90z1g9ZzxRiT8TFswgZWTol3hm+esgSKuZ
XjW9cqicCJ852j4bSbdglxEXcg/PZ9gMaFs6ZTw1TnuJMFWZa4FgNCaU1iNnbZj/ZCoQ/U2F1V37
GtzLNNlQFsYjzg2E8JSR17Y4IRHtrWChUE0N7VEdk0cD2POkpv5TeolqQsyd/ICQ9HmONJ9E16NY
j246BEym98OSneImu2qQHkYxnEhAuBmgbIdsLzisZ1lvRsSOjDYko0sa/5D0xnhDzGY839Q+t/ez
izDdBnS8kMqAxn8mDDxoqChFyViHGKA6MOYFRZM+/EZa14bFfOtdFU5IE91SKV8XnUmYEMq7m+CR
ikqKHJc8lJhim7K7tdgvsO2A1Ib8wsvKu1C5GMVhxtSmW+xhY0WeyWjKT41JRTPpqnIP7q23+Dx+
dchGoQup3PpxOWvrTMe1SjrThGeDxIv5p8YYPbbDQzVAKsySF/CG8Ay1jKTu5SNGqBUgXcM6bdMX
1rxyMSdO81EQxY4G0KWKRUXVML9kzH8vfyx5RAmlKcZLltb6br2TuRGwrGh7i4ABnziuFqNKnHSZ
Vy01O5707yhyDk2RveRWIQIjS7hLwAmYunyy9PghVn7RhbzYmVcnxrGsBwx078KQDwPpPku1ggFg
MqmOjb4dXPtBqzrtYurqljrRIqW1VMIhByNjrplBy8O2tS/dQ41fwSOEmPWyNZCYE9F+pjbHfFPd
weykZMD6LcDxoBNFVWePKVp/wnU86VILu9zWDiBhPf+eJDY28HD3Jdnwm1Q/SZuKxy4B1mSUFgtd
h/FIl78QTO3XfYobpsGRj/Fgtzb23xzftLcQE08Md8y+lHymqQHQoSnkhfZrcSeWIzAvnBekzeRI
YsAhIJbq2qaC1VwAwqog/R0FTeve7Mnds0RY6K3vblXboupK3tykg0PI8og+cVnotHB15HI8DHr2
BoOA81q54w9kPfmuxdpAl0bGBkd9Fp1J+T2QYpEb7WXFgoJmG5Q6sLCCjixo8+yEmofEAhZzG7dm
BFpmk2dGxoeWi79FWTK6YuzO0qb+WFPIDI0bj+x24ZY3+rBr6vERSFLiDZHJMJelq0LoU3Kv1wz9
S4BZkxnxJQOJlptcsyDKC7Q7GfPsMrkr+IcsOozMqp1OYrrIXzWjeoHhGEyYuTbM0ueNM99TGZLh
Hk/MgLVymfZV3auTy9arKm4MhqU1dpcDAnDuc4XHeXJe0WtGLMB4zZoBPg72AqhlX9iPA3HXCGI8
3ef9RBskVm7QoQzLQlkBJGVEp1raS/xgoUfHu5NTa0BWi3QmtjgVuB4z9egIQo5H5H4h0q5nkUfM
huXyU7RQzUSfHzLHxgOl2XgzwfnmhQYXCq/ERu+ScBzB/+PgpiYYmBGUjiKQ2vYvES4b6sWITkZ7
tx3hkEAegaSzg6WfT3Lodb/rizIk7fqEEwiZxtx+rBLEXJtxF1f4fB2uORzkr/YgnmZphLHLZV9Z
RMpNGeEkfUPyl61fIpJLh4bunXRDbma2ytZUmhx/M2sFPqwIpYLC/mHhQLHAgqLclx+d8qJX+Y5D
7tdKW2KP0DuBXZEeamaIBiMdWFwYbBuybbfESGopk9vsakIEZFlu7dHZs0PH8M5K/w4hp0oupvHB
KZbrPDJkym0GvVzcaWE7O+NRS4tXpbSuReEm22hhRBMt/EgjSUKGm+0t/B3HXlu+lizdTkIm/Gbq
RYwxo5QlvyBX/zVtbg6A0UE3dDexZkd0s52/aFjBEZu9WymDAlb6RJi9wgQ3U1QS+UypX+ecJOgU
qb8Rq4HPBaE2FtKHlQuF2nZCY3iICsT9SXKfA9npkWBOFvPL8hYBqlIaqJqQwpHoJoDEKyprcvUi
NaIe61DwzjxCVguQeCrSUwmiSC5wZvucfNqx7SpiUygsknYD3pVcibwOcexR+4jkXdj3U1vrmo1a
ty9ksG171dmoc/6kGEtFa89g1xgwAhrC4VQlIj1ruAN1YOxrBDPHmcrXtQchHy/la0cYKXFYV21A
T55hDDJMKw4m0iq4WtWLY7HQMDQEjGbF5F1kgdqAr9HbBTZ7oj8proLiEcs5XXdESTCkxiFvHOyJ
uYnDvb/CF/qT9MOnsCVcym4nZuohaQajIRBymtmpVtnUGm8tLJ2iTYxAaWAuOzNIZFn+MeyWW2gu
kc4xlESycZiy7qEtmVDlTe9ndf2S5OLnE8roh9YubKm0P2WSwkXOwVJkdf4257T8JcS4cjQxY1Co
FTHjKTWn2SY9basCLd7Nd22l62vN3Y6jPmM6KE5T2r9zhayQJ6svObovsd4oh6E9J6Qu833qDK4l
ThpLZdtsCthgjpvsNcfCnyBtvuyxPFX4DgN3+Rh08nyFwRBXCIKb7wpl4QB3WhWi7rR8P1vuV9kX
Ysfytkph/VVT+71EU8/JPdJDY6wb3cdpib9tsIQ++xOwLTqD3cmMEW/a1qY01m+ZjM59qY2Ctxj2
mhm/tlqu7bURooBlluSD5vMFGhpZheM158LwCctgS7hyByyOOLmi/p6naN/CaaEqYI4l4/Fiy27Y
lrw+ppm0exsXQnvPRyZt6GEl7UvX+UeFoRONW9HtDAN5v2z74g7oEBCBHfxLX7YOOvJVoIiw590Y
JWIDkh8ZZYTahfdrMR8aHXhFIQmgKZXH0TC2fUtgYbz+RVKhs2BhYYGuyim6zdLAAmmMdoa3wqev
ofwperYeTfGEeoYRCYSQzejan3IGCKXEE2O9JWxFpQIWod1g6X4qCGqYBGSPmt8EzrvNOlBN8aNb
mpgg7UwAlRIjA5oa6b7lzM9uzFqqr/WvKcE6Anzws0FcFHQVg+pumSDCdbRMHbPcjhRI0g4YqEWI
eWtsgKxPYL7YuBp00T6bDYrwWakua0o+hNJ8q2WOVnSlVkAz+Ga2mKAyMkZnDU9mr8EYl9IlEMni
1SkBMU0TOuIJyeC9XmNvgxEuw8bhRQlXohK9DM6xip1fXCu3tZlPNo5NL7UJGJj72lcSIBu22W7y
O25fa/sVw4i9NZk0FyxecDl9FOUPTnpZzHIfNy9JVyXksDVzgCYbZaDyaufMLFW9XLlqubZbIUAh
6pazzSX3F95Xsl65cOZd5ZKyPSVptoG1hq6kZDm3LAnpFV/mYEl/SstdnAIPVTXYMarx6dD36gqh
MvPKu0tYAjqp2JlYoUxhTBI9Tuh3V2tI3J3jn9ogQdSKMd0SvjkEJcM+RaGpIWEE6C7BIhalkfsQ
OcMDkXkau5B3LEpawGKUztKM3pzaujS9yrwia5DcvjiERYZt338JQOAEbgxp9wpuQ2F9eHXshRmp
XgXrTLqahUciW3eGADkzzv2f3IQySMbOzshY/3WNBjxdNAHIKaAx7cs4d6e2Kv/kKcJfKzkhTfrB
mRBMoLELcI8l09jGZFISi/EVcjwwZMFkOm7eDYdqEnZN7xXWew10zbZZmjaMb9Gf4XhI4NuKkatb
yeJwgZK7iQEyo4S6u6X5uDpevazF6NWbxrkqh9IzyCSkEs543xV9Xyd/pvVdy4g56CLEXnX+ihui
0uVjvKgs+GzB/r/Hotc7xr4R9yu+UouQrDFPoqf0+tRSvZHKlcwCQn5jTOnKuj6vLVgz6N04NGie
s9T8mC0rEKk+sKStj2UF+gf7g4rebMFiYjwNy7iVK7m7HamzfPDN0zJ3L7W0Ad3QshHQRIWrdyGZ
qUZO2FSJudpU6jcHP6WOtIoHQmKzjhdcXKq1r50BNzrLlbZxjiSJRSxalkCpGAbVMx30BGNiddOd
bs3G1oCVP0Kvuoydy12VtIFUWMMIA2+PMrQnZ4KsbIOr8PH+7qSGQKbnZvC7FvZoY0dbZMCEboKh
xUFed0cRj7RlvWuD3Vz/WrLD5mSLvYZPnniW4nMda9c3yBDPlWivWkCaVI2ox0i2Ldo8PmtYb8rW
TER7XOBWh2sLRIus0qsF0dfrjSFhDJEMxw1RjRX92Zwd1bnZ56ptHzFW3Mxq3QulA0tFOKmqTOUO
OPG9Dz/j82LCGo+fCA9rKJwp6v2BWB5jUnqvA7Qb0tbCb8/tU5wwoENh8GAOWXmemNI5rrzARu3A
fKQIsqyJmUoltj0qXBhg8aEZWLU51nfZp/GhmNpplxGareHR8RPhZjuxECkIBuzJlZMbzjEFd8KR
7tVAPlHedrvRaFwvns3+UA0M2nQzL26JS6+FB1s9IEkbipe4xk9P3gatnSD+2HLGYKyyu0kEAvxU
mzfLXKYdsuMcJB05y5Cxz0a8uKHjMpYoUvof0XGgOKrYqQa6zkpHNpX9g+Ce9QCT1DUy2PCzCN/a
+bRc6/vz3XAstVDNPM5ronhHSkU1ymi2dGP7zz9Rzm4bAkbWPZpHI5T5STHMlfErrvEMTE7YdeW8
JdHoY6r1/FJ3zS/wZIw91LLxxLWUCYm0vwYmnhaVhRGePZbWFLhn7oeVbmkDEyc9Z6ODmowM0VEl
AW+R8wG7o7sv7XbPWdkcLQim8bAID9rOAMC/ptQp7HwHkf6zicTAYZVhyq3RAk6QFaosFd6q2T03
8zSebH3cxVZJf6JIJoJTc0aZrTOUAQsAqurTkYxvc03GAY7VSQX9p6jTsq+q6BKLlVVkTgSNXmWo
MCAVmdhKT5jA9xMI6T1Zv+gA7hLcpYdhETUfyozwYZlwwJA/RD2iR9pOQjCspkTFm6RWIKLdORS4
ZgKFPPi7xg+u5swazYLK9ywYH0jbJcHP7D+7Id2SYbW1BsX6tAzGEaVufhrIEWSLZqzDAnglyl4e
67jt+YjK7ajl5nEsOhRrxsD+mvFSIRe2yC5Fqc2Id+Rv2BUduaXT6vD/S43nZVbHp7ScCWERVK0F
khfe418ch5u2s391FOk7s9+pcspAffZfluK+QX1lbwW7DV218Tw2xjeRRCEMv21tYkgRcwxbA4a7
laQHPkT0BU1FYqMzPbel1W8RYF0HRAJqnKEn6af3tllKbM8paAvTxuGEZSinVkFrVG26NifHOCft
b2adZxrrr+XgBEr6OWfeSOFUDdVvEtEiLhx6eO5IvVbecL5n1NIyC+LZCVZYdJvGNrFb6+j/R3eA
kknIRlofDGp/z4DA71rUxG3OQCydmTSU5qGuWeaRo0MEKqV7YtnYW/iBoRpP18xEn2Tb7Xd3D2sf
XYM5B8w/horE2ucZ+AZdU0u/KwHZA5TCc7nFv6sfXIVJczwp7haK+5EGGcb9f7B3ZruRK1mW/ZVE
vls2jTMLyAJaPrvkkss164VQSArOgxlnfn0vxq3Kuvd2I7PrsYF+CAEaQqJcpJmdc/ZemyRxm1Dr
oCjGfRswIUlHSX0kYVaYjbJBnDHlNRNg6BNS4TZDvsHU2g2q/s4n0NIyGKxqQsGhWNPbKENuRyd/
acJ83xFIZABty4uBnCrBhCDo8/O85L4m2nlx6VVw1HL3/pStYfOFDIVD2APkjCXuh4O3kW4E6JIq
Cm8gVH+7iZEfms2giozLnyhWwuYuIB/mDlA0KdGhUexsj77plCdi49I8RLgCBRvaoEmz30f8Embd
Ta7UVnXWJQhQTIohVHsl6kPkt4RKCbxmA9KzrETT3bjxoaW15zEenP0OKJ8Ce7ZEk2/IgjWXbHFg
tJQnG6RmW5LS0aAMC590KDHBqlkxNsTW68KAKKPvrgE3y2a2k2r0r7zSXbSHsC4d6lQzr5x9DpGE
j1OVpi73rDfc95LMs2SO7gO/J5KeKTDmk4gBXgMx3oweO7rkGJsmduYyiMIdfgEgkTnDynxkNurH
I4kA3AfXBiTBXY1FEqlvctBTT6xbtcWGUJ49Ik1o9eC59rpXAOsZw3USvXqbKZ4KiUmWdgM8gX55
hsiRMq6213PaatDD9Asw+6Pwr5HAYRzgbGgi8hHAPW3IEBIJSW/Fb4nnoujS4gPSDmPdvg6vcst+
YjmY6hkUijSsDcY3ufKrACWB3DlF4yIXYZcISSgoHHCdbpJ0694bLmkc2VcEEV5qRaHeJuO1qBuo
HgjqynxstgmXkmMX2jch/P9qmlk8i4v2Qpv2I+JVB+ejV8hpx+jAeBK4Gk8YYQEzJ3reuVYx3SyY
Apxq2D0EYuC8mJtD7jNVgHGBPCYIw+3/N4X935rCTPnPTWHJt9Yff7n5rspvnGCccpgOfP39r7/+
2/dH0/79r0IafzNpVZLA4PqBLwML/9dvHCshrb9x8jZ8wzAC2zVsO/gHyEoa/zCDuX8LTNMAaQXC
ZgFiWf8tM5gEgPU7KxgbY8DPsxy0oS5wqsD2+fzvrGCcCGJtSv9gNkHxQPRYd2WN5aMbThlhVkSK
Y4ndFuHMPCqkQ9oVkHZ/eKB2wDBK9LveRfu0dH6DpH2O/xZ9V+ffnGh/KbviXCWYgv/+1+Vl/fNV
mbwMXJ7Hwca2F9TW767KkbLJNEHD3tgUBwuICVaFfOOL9o6VggLCMFDk+bht2nDimCgrsQJR6hMj
Or16ITmpv/P2/R+ux5R/uh6HS3FAVJiUczb/llfxd9cjgQ+HpCkdOjGgQor0OQLkQKlWPqC33dpF
K1akAx1op2IAazCqChMIoxVs7CgdT1VvX+wO28fkKITLigPHxCwtC+a7PjLGp8SU/+qCuT/+8AI6
BsZU2zAd6TkwqYLFAfi7Cw6lEVs+WYqZwbG+cJ1TkgNSB1g6rWUenRTbzjrNx4/WpW9vkh511UFM
bEjHQBA6B9vMto4MeE4JcaqrBDk2J8bsMykp83tPnP/5y8t9/b9dbOBI33G48SWv8h8vtq1ExYpn
7v2MFS8VNo7qAIZFdHW0pJmvoiQK1+P4+s9/qFy+63+ZIPl78hKRniuxQkrH5bT/x58q54HH05F7
v/Oca1KJdkrBFK6KGsiBkeCcUO0H3GSi6p20JAPFv6OJnyImXP+LC7H+fLdThvJHCkwDDJ3vLSC6
P/yx5om+mZ7LvWInwOI8D4dle1xBd6CIi5nnNs65LF1x8+sNxFISQ0gdLdMOsE7EeaaJ61u+8SYb
R7lLnGDcxQYqTA8JmD8KggUlonBMTx5HmJ0hM2IjEMDTVynEqrLLZAeJ+5bc9uq2wMKvg/IgJjnQ
8nTGTTfgfZqFuGSOedM0k/8cCOu5Qf1QscFRoybzLWyRIkBWVVTEFgaFv/FlcTTzOLmB4/TVm1Lf
EFN11dTg6guIACsfiwkCTP89dBDXMH+8HTA7ML0ql4h53GqW1+9kkAqyH1o2fnDZ/CxM/Z99BmtF
t9EhN2A7Z7MgHtm4DszZuAFwW1GWoNwfTOIhKsMkVIHawrFs9vlEhiuCOOG5+jDrfbcf7yvLj4/C
bL8y77MJ8uHiFkaCbtQ986N/plrdWbK+iKRDNVt1/WFE8ZWAwxlAh4akvl35i7M+wpGF1NB8bYNs
wu8z4LVJ0PEWYYxwmdX31HEuL6IsvMvDjjctx1WQLdXeJUjkKmESsk9UZ5+nLLJ2BLcRTjAB+pOE
mmVhdQEqhFp0OdSOKV1F4tUbfITZfN9lelNbnUYv0rtQvkWxNh3GMIWq5U0tOZ3lRPD07pL2zGj6
SvFgH//Fvcvl/vkxIjqIZ8hj8/DQG7l/eozs0AVZ1+Y7id12JRa00pB11yaUaeQPAUVd3p5VFo2E
BDMhpfBYt+aX0CykoYPQunJAasdWcJ3q/gItgBFarFDf+fVD6MwkTGUgoTWt3jL9aoiN2WH+vI6w
FeDPBmjBDCJVIZAUckpS5J550hEiZ+1rD9t+fs2yfgznZkBB1z+k9fzTiylqMYv1xAi4s/mcwUnY
mx2vORtOSHri8IoYZ851g+0ep+pgACaD6tbXzWtZBh3ttJHgEKh98RjfoWCjwCZSxFhczQC+7ZKu
NMTJ71PqBhEwBRrbg+Ou/IV4bTgc9YPm0zSm8CoAB3vlcpgFi3GbkKi7MulthJX4LFzjobPeAXG/
J/pxZF9G65ncdRSWQsRMYdpro+Y7DLm9c1ULlq4bu13+yIU4V/VAc6DMnpwG9+pAziG5Be5DIcwT
jy8EqGEirH4U3xaMRCrnrwqrKHJghiMMfK4p3IGUJ9UNkSodFRgpucP8EeXGg2+ovY3dFyDCqQF5
sArFMrpTsDJoheD4qxibD6+x0T8pZdQr6H8J9bVa2SZGzpnWDEG5+carhkvhUEm2LnJ+D4lx4gcH
D84G6fNTWxl7KClHSUCkFiTbTvJ1zowBthjZIgGy/Yxta0zifTqbO+xG1LUzpG2/tn9AE8N1vegR
OcG3kJ4JIqDys4o1ZrTbli4FA2aUfL13E5sDGgun2YgmfaQz+N57rF1BNb1mZOduLK/8GS7zm8pJ
UuCL9NgzsNiqq/Y489MNtr/WzB68NM82Mom+0m54bOGx4IAn5mokTSdRSNhp8FMbw1dC4PoRk8LI
SAJSz2STfAgdoLuamTA2kf/MGKrMMA0lzCK3hK+B2yIKLSU8CFsqf+dqYnmYot00iW8sQg9WjM+p
MlizgZ44lvHsWAwVCceYbnO722mEQ4r5ex2i4OMIdxSxfluYaPTJ+QFgVONNe+P7Bj/cJOQT9QKR
Xj+cqeOW8rS5NRfbky5NfjLFEf3f3jhowwc4aBnHEb14C9wn8XskU4CwRhu9z7DcN4PjjTuo2j79
K0Yyedc3sA4Xqn2gLX5XxcQpsUvvEHbEkCiXmBhtCyRq8qvpmZgqZBmOoJtXAMwoAGntaPs4rw3d
P61s99nXWhE5OsLfpPXcdRoU2WRP25AYcz8D/GFE2r/Jg1NsVT8h1Rg3kNpiSu4UicCuyAuxM7Pp
mYhzBKySlQNbHIrJftuimYgrYmIcbHVIFcYPlFKrZJDV1s455Had8SA9BfVmGh8wsCJBt26SfDB3
gfSXZke50TJ5n2E2s0ju3YYTDLAxbKYzIrMmM/QVW2PQw1+dH2iCM/BNpzvLzpNrIyVMoc6GN7QH
JP+E5KiOM0ELFkyfmyYS0A285GcKwWU3O96h8FxvlwnStNlbT+MS+J354TPWY548P9i03nigZckq
lzjojWjcez3+s4AGNSFwZMJ7krqztE4uCQyE8tQ7PSosVBVhbLaEeDTO7intqHKdwb8WWUN+Dr5w
5lLdCzkf8y63SM3LZXxrp8zkB0RBhi2YCyogTENXXpNz/jB4fERgRVxFJc3+GcffNsNLhzk3fEtn
6EBOmby7BtZZRBRM02mquhHn4in7EVDaIifrV1Y1vuaRY+yEkZyw7fNHdxB7ohPBP2XFx1zm5JVr
5472UDu+NHnVQEQkMa9gRrvSixt+8vj9hkbch/CEOly9cI2Q89klgpMWO1nJCxZQbNtVvXhAWR0z
fNGYY70bAdVPhHNwtkhsCwq0jD0bNP4E88vv0IoRWEkEAbjYoIkRS/vjHZA6Vmbc0DoaEazN2IfQ
UQDufCXvHttYep3k/k8KdlTKNPlKmazs+KfFvZSPy7oItR77CAkusOpvPZSUGi/2BoUAjbb8h4kA
fAyZzA3djS2np6YP172q7wpmc52SZyeasa07H67RAaUaAdF6GAEJ24ElEJj9syvbH5N2Xuum2PeV
fiqkPRwjmxlFN79j78sVZh43v3gVgFCwP13yUzjmOXJVyUzC30x9Vq9lzyzXbn02z3g+h2kToWuF
nsE2fmU18ZpB5BMWWaZhEQYEDDujwXB8dgZrHYz0twVgS7B/+0LXP6xQfafwz3psSVYBVhjvjm9E
OSPZEhZd7Wx9rd5Kq4bVzYtiywGELc7jml0WCSSSH3viVBZ10Dfi5sXszSXzgLgex/ROPUMJBuuK
PyPBEU5/m9cOY6iR8aU3jfWVr8A09qUV7Zg0YVk1BDIZoIhEdNCLxEUXRQnBOF15yKb5Vc9Ah4IE
fno9mg9hhDjWxI4ymtZrWQ/Jzp0m1FZIgTYlXSaUrPVGdSQOOTpHotgTWIAU6BEXLRkqy5xYtdVT
kCTTrk9AKWEzd+LIuxpVV26QlSB3B+dJOvQ18eXL7/dQBPlFtC7Wa33n1fGPKWHpAtsyrYfA2dlw
0F13kJeEKcNIw4uVmgxAjy4iUawdQYZrRiqMNL363siLetNqnFzmZJ8mz0XjO6X9tmBidRWFvHFh
2K0Gu3glNDW/Rjy23I4CtwTT+TLJypX0+rfSaIFrWOeoHpGeLwZU/ELa5hlqxwDcsflaGY5amSmJ
Ij30aBLQx23rdWQ0bEYdyk1RjfeKrE2ban2LnG7jGpG/L0c1rBjO5dBd9mFNQCIt/gY1uHmfNP3P
JO1xk/qz2mqk9VHDWkSDkQcYW1/nQnBnoTqJYUu2CN5uN/V30+iBOivM157e9QaGbY/apj06EllD
x7AqMqaTNxhsRRCw0IkVS/DKinsfv3H0k5G6QC5EtkjOEtqVOKPojqybwTuTrMf2cycVt1cUZz+V
FMO697vdBEXUK/WX3XFG0LXPKS8aPtzBbrE9fwe9U+0Tnf7UxnykuxOuHIn1pA3w8NUzKe8A8DcR
i4ppGQ+susB32q+SME6/51Y3Y9/e+lxkYTK3G/l55Z3b2q8t27YTq+IU1cYW/Ym6jcZoBxMdkEcw
x0gH1XO5rmzT5OBgbzHrz1gUuvlUecG2E/pZFTFi/lMqFXQDFQSwYRD9OPPnklShR/e68xYbkWE2
YF4HG8MEp/OCiMhcC0TORoYSBu01uiB+207tWAEWYGje7DPYo2hIPPRV82OvDRRkjVVfuPKWOCGW
EVF/jV7fP9iMiNYNMu1DMM/XzhTZeD2I5HTFEvHIMIiESlE/zkN7Syhsvvdmj3jgWUB1LbPPHEef
aOSi30OrWlXi2iZpexXLigok7fYceJKDx0FsXZkJVA5HVBsovwRAcaSZcQigALWxeTgJMe3yIdxO
6CPwdzr6iP6GItqoD8YQT0ehkmAPWmOVxnRNruxawyTQdq2OLrF1B6f5bmtS742p64mpSD9zOWzz
OYogrpTGsVnehMJ48SuY0I2hH4shPHcwubdey0iTX5tF2JQIpxoX3YiNArl15XDUyxuVNwiSM00F
IfFn6k4dpeGEq3FhXwYWBLImKY/oiopjH2BjMDt0Qb/ezcliZcbTXVdlArVicoA8htF8AhVrXMUM
XHemhz0lh/AhkBz1CfVGbswfITcbWKF63CsnlewFZMY0QX/XLO+RTIkHT/k2/QfkaEI6455MLh43
9dP2Abt4gX0O+nbXggE9s4jQ186Hr4JXWwgy96qUYZjfM6+3Sv4STSDzzZgiaSXxGJBTGc9QEIpH
0cQo6IeSXXfYaAuhdNZHt00X81oww7399YbR7mPsoPlU05Vo23GHrKa4/fVmNpOHPo+RMbO5XEXp
k5va2G+C/Mpy14VVWDiixbTvcxAbTGvZxkJJE+zi2SxZWa6/0DYTDp6Mx5oEv1CIe0p3pp+nePTf
+kEfWmGd6zq7WKl9Zk0/+QyfVrOYvsqZ3dQmPCtRCef72V33hcMc34tvARGTQESsJ9DFQ5haK3Bc
aLjS+FY4xZ1LobMot9bhjMs+h41hSeDlUyavSBPWO42LqDc2OipvJA0KoHJrpAdX7di8yyG6rmvw
CigptnWGBXZ2gz07FiSDKccwbYCvLDWY5yTfuUa/aTDgRa53sDmGGIF8iRLOLmHfrD13ZoC49D9K
FjGXY7UXyzPHxK3o5X2mzPM4FtgS/Dtbs4O5lvpRT/F7bEBVb9tPQ1SAuIZmXRfgZyVJj1FAnybA
ItQKFwEWWhbt458rKpzi88Rx3jGxn01FdPIoMNu6viksgrBcOAWleiSKs6tj2iJ6+EFCo7OhmYkV
vbpR0njycCFzYr11Rx9beYVPtumqrcn2bLUz9wlLK0RJu7lDA/8UmK++Vx66hQYLnmT03JMO8GQA
v93TqmVkKDjRDDUhBiHs20QB+rMDJPzDq5HKZ+lXlNwaRhlunxpvazCMK8cYD77gqz0ZQCim+bAg
JNd0XB7oQBJub8gtJXlHgcjdkzqE2sVR/aat+NF2UyQNRYWUIZVfoaF+xJb4Jkb7VUL4vCpbPGxJ
QDMHMinTonsboMZKTxUbsb3o2RC/YRt20tM0F8jvlHEjfaaq0YjvrgCXFs/4AfxKnvq+vvgZ+H4Z
6vfafa1E4KCM8i7jNAcbuJXQwbwdE/YJaJJC2iDaky/IpJKblu9x6AqBW98ML03o3Vf+uDXseu/7
YXg9TJrHEBAA6ZXdlWwEGrGkv2FweT15VXVP+viVZWdimZfTCACUexPqath1hf9hau5TVCBrO4VK
2QwSHgVxBCL1DoNb9tcERXGPyAmtekBDr6c0I7Gv8zFqAmlradSQSveDJhAmD9uZVtVsv/dCc4OF
qeY8mByLYn4fm0Qe4r62NoveRIT2PRRivQ3aCG96DCLSqUYOL8J+n9HXol2q7KdKPSG9MI7eYOoN
mQVoxSrigG2N61lHn0Hl2U94jxhWwwcDIXllxIKgntZ7iAbztm3wvFuLD6Z8g81eAYsVT4gOGVpq
4vbSGTHewkKrE8mxBfoqWtpLriNnDZiBoz+79qDrTYBVX5XoUtGP6X0WU+nnHPuaWgSbggk2K1SN
xqLMVssKzdiYY+8c8JwYeoKq4SrmiCI91336NJfcPJbgrqArC6PZHG4KrPEq2TkpWHhnAIk9Wx69
q7Js9k3nfGujKQ9N5lzHXpHsAiBLuxQ49j5oEOebwxKMHhKcZtXlMYY+sqX96HEtM4CJUt83YWhd
WW13pxIdbKoo+2qa2yZ9gvsWOAqho0uk2FB149pTiz8yxIeW1qhjUNO4vFK7OO3lVQw+lQeq6ii4
DVxYDYLA1nezA/2k8TxXTAuknRENyPG0rSc6egZe0Hh0Pr0osja9MKM1dNlymy8B5PbIrprMn7Cq
Nqls8mMw99V6E5i6YThM4zwzMuQBPe6robtL2/GyEK8xYdVYiXqKgRSwhU6TU9K4m65tCcUazh2n
1VtBuTAOQt2QrDF03q4KbCTcg+K+zUld8Xu0CCnF5VaF4YgtGFXeAKAdrA1awjq191h1YPFnUXoi
Nek7CyRxa1W7NgeWDu0hva5VdglaaoVh6Hdq4Yt4eH6tyrof5mja2F33Uno9It4wYANzQ+zKvbN2
oP1ih+kfIyCkm6AxXwssRqcgb0+Faj7rlt81ChnwlRTktGbop5dZuUanHVDoEcxWqtEBbRvuRS0v
U2PkD21Y/Mj6hiTdCSJVbUBtmM38YRL+eNTN+BL3Cdzqycrhl0Q7mU6HbASdaDONmAtZXXeu/27m
+tkcSEr3S8AQGSRTIjZDRvKNMW3BE720AzwIqMf90aR+uuoM/xwbFaieMH+LMvyEnlBo/9mct2jc
uHxlV5Ao/B0CdesI9P0+MlFlNjzYmylH+Si67ENYmDgJ3EagKcz+UHkQDEhT3Uy+1906dvlshll5
H4eIxeZF8Dc7ewdsW5z3KJugsTtHp+W7s91M246zs2nlwbXrRNTQfhycaIo01xNxUjqb3/p6vLHR
kSS1sRtcp7qzNBRMzms0EgiwPZjmorNjl7+qlsO1lVqY61KFobbVMCbjED6h+axsHCBANgn/AJg1
jfz00jGjU/CzV7fQMHnXU/MxJfijW+4WkRJ/y/QWa7JCu2SnOwxqe+It1Zmus7B4UkYmqH5EV6BB
DgYOUmO7cbxnwRl7F6Qhh43SNPeuzYOpWt3vMu3CoR9xVo26vaierqHOw2YbuxMeuGIZJmJHL2mw
pzECOaICv6OmC3dlPeHkGyhBUwqO3VhToPVLzASjbYGzljHi6BFxHSQxNkeyWu5jSaEpwvoe94pe
z8VVrEoCR7A92wYebTjL6qBSBBuuF38RTBu9zyl+i2aElo0xBjEewjMPzeaUduaRnmLXq/L6O1SN
v/a6CP4LQs7V3AHOAPh9tpV1IEA22BpdCZGcSY2l2Z98UkS2Y4+pPyEEAxfv2xQL61CCEBwt6KdJ
IAqGAijN7GY1BK7gVRtc2C4YBIcOdU2vUWF21UMy4a9zdIU9avZv+ylhA1+GP0l7S5oZqBqSzLfS
p07BozJdjeloHfaFTcaOrglRXLSYCXMDNFIUdrDEUkSa2xo/D82zI2Jb3iTWrRGMxX5BXvOgtk+4
TXBVIYDK+vhiIFbcFqO3oksHU0FYi3631vvAFifVgoFsPnoI7Ted6q+tKR7uGlzBQ3hRafnuuxg9
0Mg1UcW2XMTn0er6K4KJYFRlzEl9F3OtGtdmL909oKk3q6umdRUbYMEmTlaBQGAN49wtx5rZI3wg
o7TlOoyi8aErwUXUcXH0leFfmjr/jlgdDgaHho2qrHbrIkldByJ2912MtyMzDAqJTqzS+mc6zO2F
4zz+S9EYxLMHjAHhp3X+iDHZ9/Z1Mx5iqpjr2vDG2zYPsh2LHeo9O/9w+yI6x05kP0YNVm7d+yvI
c6zE+UBvmozvazh16MBn/gD5iAsiBs1iTZ+Dy8hEtAyCVI9UjGUen0ZNp6lNSMYxB+y/cSVu436i
rdgEH8SBGw/9E7907OPNbAvE6UR+yl2H+ioomjOEu+ZtkZxDeV5coQT/ugOysVFFHrhcUrKIQwZm
G+5G32vu7Ab5/tjSHXJUgOwR7jQBjjMP4xPFEW6cD0PR8IsQvd5glwToYmAwRkTZ9e5XCFYY4k+n
1lU6DAeiPxir4tkzmHbQRWmtm8ZEE714QIBH3rFRAyEK9qVQ/i7vGUqUcxHdFv13YxbNU+Romllp
fjMrgj+7LrkqKvFFEnQC6WA+GkPGY+A6ya27QxIV3kgDNJzMtbrvAvtr1HBqO4nomcAJOjfj0MM2
YWPQqZE+CuLly/TCuUdcNUgLB+xVbAbWg25CVG2Et/S55kwBeQ9i7EsUWNfcH2s31SkIbhyBY4iP
D/W+2JRGeQT2jrE5cATBSCRxUJJ7R1W44Noo/tzKZ7zfNOzgIdVrV1rmdbovZ4/f1ITmoHFUlkVG
d4PvqjAshaQWeIt72gB0kVZ9skWWiMiyW02F395kCAivG/7cZ6W96Dil43Wehz75X+yB0E9BIM7t
zozKF4vyDl14mTEyR72ekKNGrxkRnzLekflaT5reIcco9TNB674yfAvrJm24eYQK0Zdo2cZeh5y4
ms+ksYmmCXFFBjNS8RANcExi1LZzpbkTY8m0wx7E2rOXPqnZuyu6aItubC7ObVyaq7nszJOImLVy
xFQ3Tjv8SEP5lThesyU2HvRQzpFbt+wiNUrTZLJgcNR3mVmj06zgW4DHTIGjGKAomV5SOIkDMrQd
Clv3gkPg2a+j7C4Lj11xwOojdpauLuSFwKPpOYBNYXXj6kHdTUhroZCYM0RArL2BYWMicTLnXCEu
vTWbYQWWYQbapcutX4X9ZUzVcJmGcEMeqr6rtTVABGPy78QiOg4IYqkKMnmB4SwvIhstoIAJe8fy
LkMy845bZuMEs4G6NZrmTRMvqEZOO6cY2GbSFMNDs4eTSQ/Oz+SDXGZBQWLMv30MC9d0NU1IG5n/
c7WuNT5mGbpEAxW0rfT4aDsp6RXSxHmxxmPWv1iO29/23sgtN9f9i3QCdzfOXPWvzxaLpMbXFYek
xBWrPkzMfRQEDyTZpT8b6rhGGS/2UKACWZqjqiruC7TiU9096InG+5Tb92gnqBzslJWt2luVSMjN
Uay0xnz9a9z/P/4gzGp+BTR+VvWkkyhu//Tuv99+9O23+nPaJN/hH//j39cP//PxLz8r/ZfTw/bx
n37l/0vhlYt07p8A4aviI/8jDx5p0X/y4B35N1tarum5BKhISSfgP1V/tvG3gJmrSZQNeHc+hUzp
P9IrpeRTNCoCpj8mvTqXb/cfRHiCLV2XjyF0Q9ezKFb+W+GVlmUuCrb/UkP5koAhw3Ad9Ff0wnzL
RJb4e8GYFfKJzkZfkLtMsCcMsmjhm/q9jzy6+77w74y+be6cFunDr09w1QzTQrA9rVWluKUItvn1
CaeEx5XhNrzRtutfvF4/AWWv3+sefb5KsFIhJTzO3uA/oT7cmkkh3lyJyFmjiN+3oRW+MYjJmfm8
OZEw97VCR/frw1k0HSxiKx4wNTJfjtsDV5zt7GFInhpDvKdRGX6KSdxlhRO/YKCEeK5r7NQdyghv
zsInrFbbfpjst7IBoWguflDGzpu56LKL0ZGcTJb2m3bbDRTn8r1McgnvIe4hcobOpmpRjwTBJPBh
6IYWLslEmSReMLUCyG8csZ5LET5ksk2/HJU+2gGwC0yJRGoPbbOaG/rlyIy8Y18ijqCLGe/Yzgsa
iTQaOtgeBFKhVi/Ha6NIrc9ULg0OK2ofojHRez200T61i/BB9kjjbD+DuRnD8wir+kVoDAW+kv2x
ZjB37i1y+phvhZ3r/fCBxkxq+C6diGZQYsVPHn6ZLWlZ8trr5viEsKfY9OSGP/vl/PLrayNQv5LE
0A/H1wM7hzGcs5TDnohA8/TWmNzrqbuVuYMJEPrs0VLZeOjxQnJdLcG7Q+nscPJPz3MpS4JwohCK
cvHstzCcAk0gJuoM8x4iQ7eZ7cK+GxN4K6JOghMwdXuX+HnBNpGBYXKD6ejqfqYU5N1fn2DJs3ez
YQan1k5HvEq+fadKADGlU1MQp7LjtCOch8aI0ScMOn6urMa7GkZfvzrDxMyfHBjDGV7ogBurSnnN
xV3YMGXOCKmvYaPMxQx8UtjFDYYCsTWdrjm3dT+sa16qJ/62bLqpbb7nDWFpdYXPUrzwiM9MDXsL
o7/rfXaT93OY3Oi157zA/j25FyrNGXbfprLi/HbwXGsHCNaErAGRc26blDBO372p/cHf2koFd56Y
sGAHvX6wORtg6U9zSuMIW5o/gV4N9CVFdf49iHydiozJeY+l1UwIA+zs6Gg6Q/+Jhf9rgKD9Rt3D
ubFLiidTl+U6wNx7D4Gd3gxN4NuRHM6dBcamcbmdq7HttokztfcKowZmTnRS+UDmk3Iy60egZ8g5
FhTMAIt+RertlZu15zyMgnc1oZKvDT95gkRvrKvRis6UMTW+nMa8nucYZpTXpXvsNt5tS9G9wewe
3xojgqUUB03VOAoAYHLMMzN8ibWXIYcv1dGJlztuUdz1CtpUa9jbQgzRm68buXEk/b8W0w/gvNo/
ZrImD8J11S0BFtYGe1V1iZkAg5Ot7Ge3VnTwc8f6qCyLaDq7ZLLZvjY0amJaNiknAde5OIqQp9AJ
fuS4Ql+GyPVWarDye1PkNDVw71/DxKivswbHCxoo6xzafry2OM68MIH42UZW/F10BIWmHnOHufQP
Kcbyj8KesTsWyliyLXhKHN3fuphU95ZPBJKy0d3YTRmciQqEi+8oVIk1Mw0vGD4Gb3FxOmo6ybSz
b3hSwDpJqd4DCflw9txPp2ByzXHEJWgNpFcUxtWuN+v4ya/lu6GoX5idtAw7MaWHGHDvmyYFCJbV
4EiUOb3jiUH7FTTRfZT2Hg0ixFl/+oSkV/Db/0jJMP7tf5h19dYOFKVVypX3tf6RSJG+SS/qNlGU
wW4Y2+zNxRxf+Un04lgxK4DR2ExQPfLE9eBxhgmnk5B2/WjV8+HXx9FW1LuwYuT567uN03gKoo8y
DUrAro39UNYRkG2oz1uJSu2hxZV8Y0fW269PmstX1NV0Q+8kuP31Bcr31Ea23Ciibn9OXhy8toyT
aB/4zp1u4+oyeS3/+Pio0UBLu1eIR3nXGvVNG2XdgxOO3WF0gufAQJlVsIe9OCjJeFAssa1DHb3G
GVsggWnVXRIl2VNNx6qx/ZJ6ZuQs/+t/1B5zMzcs3cOvdwdoT86IoSzVo3m2x/rl14e7AZxk1tqM
ypcfU9DRwMNHtmnnKfulev710+iS0rcsuVHzspCQw2hgd6p7adpWXKifAwB4ETK05eNFXp8zxkSP
HubAPtQexNj/xdV5LUeqbFv0i4jAm1eV9yqZknkhpFYLb5IEEvj6O6h9zt037gshULWkroI0a805
pgxOYTWx39bL4tGxkhRnv6ZTMkYniwu/fh1i2MmNma6zIMo+IqBiDFc/ekG7JIpi59Fm6brD4Bes
06GqX1u//ewGS36IaHx6j8ehvcEakU8EY25SxL03Wg72Gf3jtRqdg6MnzT7TBuMRMxfwTwV2Madv
BO94mGmj2rD0o9y4BEWvbRLGBl7sK8QvDfzbwiyfxoCycGZV8P7T5EbFavZqD9NLqxPhqqd/634O
qav67JUUN7XSNVDrKqJmBp+o2LAY0q6+CYPCgQP1JQt7O1kOKoOi3pkIDL+Qv1SLTrhgT1Eh7UJ2
N/SgXOcljap6gX3cuXWEpMCWcDxIHLSD+16PvoTlvLfkV/yhXHWOJWzHqgTemmRQTH13+Ox7gjLr
eZqPrDo+OaUyljTp5KdPexpDhfYnJlLgwVID/RqQje08BUivCQ7oaYcdOS7arvDt9oCHYPbNky2n
Akq+wh7syzgbiitVwpYbTfDXaeS9WHNoRdm3xhvOPGYOPt5PmTMPEvENPXbaVzp5HZQRZk0U0pMH
kHdIj/BmT0yopklPl/pM9uS45hYvHsm/dJg10cq/iK8ODYCFHxMxASJP+TPk6kIqr/9nzIZrWeXt
n7HQn6egCL5DV3sF4zTbIfv3sS/Crz6FQWeM/VfvGH+KqIi+0nT6NTI5fJYBT6YYzOSTaFDUqbWa
DvVIGJca0HCQUNceA98ZL2EjqFiTEvQtAn3nuE3zxkCUbgyTFZvbAZ0oAc/SdqpXfSbiZ1PA79WD
tnrLbPSGJrCcryTRzxaQ3+ghgPRrRD6Mfq0h1XyeWWtpPnuYDj/TmlXvaHflja05BmWvTp/sEXZQ
5LbtWbi4j1sLg3jIKggqldyPeRZus6EMj3Ge+msM7c5Fb0l9JGFJe6LnhnsM2v1TlFI2mRW+Viq7
v0NzLSKV/HQZMi70OA2MVqdekBdGToxyuhWfRP8WTqAfMivV9lY+9m+6X+xDbsWnRmO13diCcFhe
1WRddpA64tL7aafTmKPW6Wzup9wfBepdkjvup1jcBO/TW192Gupm3PUsF3YSvPqzQlwEi7aNNqXb
NwQ5Nx+eM6INK53xyTLT8/1y7FKIrOuEmgbrEvgMMdq4PBv3epefWwQ2J9GAD0/HXP/IzGgXMcr/
APB5R/ye3TDAayuVOO3h35ey2BErVUf6Lq6rtZqG+KfVsND1ZB8wSLliW2lM9MLpckpEAFjuL/GF
Dw3Ymj46FTLSRfp09AQOHBhcLbZOL/y0oAbeXxoN6Ghz0oWoOfFhRZ01bfpCZi8qrw+M/CvHK4Nb
mkAXEj1VY9aVwc0Y224VeLikXIv5MaQE/anHJ+bv/GMC+bPVfNYs98uYAZjhg/EWRU22D8skWv1z
fWLh3PF7jFB4h660gczOP8Ydwi9rMLwrkVoUZiTKasps5acXpe2DhT7xMlWFedEs0prkYK0BS7hP
kWta21SMzZLOQHXjp7F2ND171fiqvqHkrldo/boNRLn6NrDxWphlLcGtRj9S9wroy06+Slp7WAdC
Ni9JD1Iv8SgxDmUuX9DcR1diR9dWaIz7sEDnFUyJeBxxdZxhky3uZ8grob/27hHmS3kMkOKBjqHv
kWXduVFdB7Tf7s4pwSKIMSkWzdeDWi58GlaPdZ70a1sRbGdxlzzdD6BvmKS08jG1yaRNGjXx9pnp
JhSsdMuhyZ59AlSfZ6GX4Yrw8X5mOHazdgWsl4Ck7XWUAz6EBzFs9TrJV4aIg7euz/NFJizCQZkH
QQKhDpRTcqti9YzMdCTFFNG502n+h0ns2INRG8M5bAqMIhrsHwhWH+AMmiW9uZAlKYCPbmCVm9Ds
11WefhSR1m7jlo1l3E7ph2e27xh72ysRIPnj6AURTlteliriH9KOJyqq2q0tOu1JQwaFHCp0f3xx
mxOV/3R8YIskzvTHBhgI+gJyWKsQWblTdvY21PvD/e9B3+RAjsq9rbSb/oNe0v1y39lyiwwHnnyZ
+h/0aLaGb5SvQqJQkE1EP8Ug9EbNOzRDT7pdY7rRUgvVeDMzD2+wbeTr1KmrDZA6k//h6Oz7DOws
bTVEJLoDvDy1+3EZuta5GuLqExXbpUiS4DmIvfDQULRdZEaAqj4KkRHZfoQQZegZc2xSTQlrblbS
b/qVptcz08srAb92ZzXo7sUDM3Ks2vyU2GxD6jZ3D4MwggMwNab+sq+e3ZThkUZkcwitWWjvBt91
WTjvgQZ0Hz2h/dwFfoKhOm4uuYinjaIxZtqa2kA/6T4cqFOUPd9dmqU74ANMvG6LbFbP7bPbGlvi
cGnzR90TkV7+L5XOJ1RDzU7VVgatRbnnBJZ5YCeCG54zXJ79rnUxfwTg4FaFzV7doqfzrgltVwWB
+WwkXwypRMY6kJEIBXHIDAZgnUSkGBQ2mEsypoHio1k8dWmg1lZb+5feap/9rCdwMuOZvg+y5mB8
DrA0Hk1W+rU5QRigOvQbJF5zFVr21WsTJHhPKtBSXbqWU7SzLN34M7DloGOCdLgP+l08xvkhbdVr
jIMao7dRn4jvhhBEZrY5pns7VDFnNHzMPOv3U+0YDP1Vvq5se3yXY7LyBb3yxDe/7IEIt/mLlsnc
LwuLIBaK+sTbrBxs7t+aSSaWEJE6lzS41l7pfVcxU5DNon7vRWo4RHQHNobupo8V8VBLgcx31HV6
Xn5O8oGOUa13Idhj7jGH0t/rsQJ0ktRfaWkFpzQL8kd4Qjio50rVGEXlouEXnYYadTurMNrKOtN+
BMyyolZfxpqPehScipup8c3w0SjUaW8f76cqHchsShBXe1F4gWVAHAWv6oQzYREEt5W57c3O7eDB
8N3yKYw6ECfuqLJtZbpLz1Eg3c2UJiarcXdpzLkmut0fh7jvjznL9OP99N+DuH+3GL6nCIGF5jU/
LiLhXYge5JqNrndk038y3E6/+vOlCN3EPiQaCN+rk54F/HBkHOzTSPw7xcFnXTVzuhUnlpL9WoON
SDxo6V71leuY1vX+dTRmArUbi716NOOrWTbxNTNSeP2NYJJtAGhLr8vOVu94m9oBNQMG52oamnzu
QQwcA9TUC8V+4LOeDS21VMUmRXv0gKHFeXRUnDFehkvmaecRDzM1fEVQuMyxemRFNSGl98cFZnxg
O1AGjv9cY84GhUM5vmuy9qRz8x9qpA5N13r4t5R3LC3hXVG55jy6DTEP6LtcYFMmtOgxBLLnyLM5
xBL7ZOosPb+zbr6HMIaIK/K2C5/+vRXDlArNNT1xMIJ+8hxX+alg1fREJXRtWJp8KhroCtYUwDuY
TwOsIMy/BkEdwUSyXyrVe7LxFCUPRXup64PPQI3JCencp958lAndLzxJRihnu2xkXkyrWpiBH79W
k5fDfAfbKDKYbbO2NNCFpCZoIJaztXdybfhjpen+dGoOLjOJrIuTc2ZX1aVPwvKi6ZA/00l91Y12
8qELDdFortmReLRUK3WU4UC+htVtw4CcxmrojJ03aYi+BvGqgQMvfX88qtFyT2SW8fDFKe1boHhI
W9J10TsRCS7aqaHNvL2f/XuwxVCuIriMrEZxd+BU4NAQYe0jgccHwnQJzCy4tJNU5yBI4aiYwSUZ
4he2Pe5ptL1ggy5ILg3utFdVT/qejQJKNcfX11DxELQQ2n3w5gNClvqAARtqdot1scdc/+ROdOIN
nElAALv2KRNY4op23NC7mA6J5gGwdsGkrFSaShDXtPr1jIXCoBv2Sxo28ZYCwMo2sbjc/8x6/usc
Alv+mZV0KBHr3KjdZYoK6UNvo7fBRpQvHFSaDvg0rChcj1i6LTqDKSAfEIDiDTyHEgccj5D5beAE
qj32erH2mzu2vYe6Yu9pU9l7BGZQ4VIsQmOIYaZri0s1ifYlpxVLRgYpcE4jmRwRd6xdVE0XLOUA
XQp5wqqQre0w9paVnqb7qB9J9aZbtKBzzIIuQuBQuqbJ8MNhcqBzx07h7h364+ucAsRaNMH0VjHj
PUzDIE8WJL2Fz3O3pq81nbKkh5LMRhM5BKf3QwoQd4FgL9sa84t1cCB7ZA7Tmx9WhAW47TYyAqxE
ns2fPYA9kHrRvvaWjx0D+/t28Bz5qiGrX/m0v2SOolSLbSYR/BL4aezEXSrWB2uSZ4+mkPGn69vg
dlOt3JaG9UHPITzfD1PtKTR25rdkAb0shFm+DsOMz/Z6dqa8awcxaEDr9PYm+8n80w4UPUWPlwb/
81iI7Dk26RM7sf9hDbZ3HoapuHVFdqCIIq73M0HGzFj3EYJyF7tT1V0svz81VUUtsLL/0uIPeYZb
ZyP7Qj+PniZ3LSVQV5BvNoVkqsKWC1xwqJgLYx0+HVubcVGbBiIb6M5dFa/V/HA6flcVHCPyIWKJ
vHJMWWdgRfzqq0A70T5q38w/BI5kb2KywjPJqb8RbjbYa8EvoDUCcDIbGKhDCxk2Pr3oqkUwbleP
gGTRDpJiPRS3xsKkh5vRPiTdJhY++qXeYItRGuNxlmS72LHO7tzHlYyFa6T7v42rxu+0RAonXIXV
IAAPTqZZk0z9zRwi60HHaHm8n/a2eUvpdqzsiqcFBFThvJUZkh+UrSfX04kT5JM8tYgmTwlmyCo0
+Y8C8KUWObtM7t8IwoL+uLRX90smbgWsWAHMMwLq2e40knvDK9b9OGnXunRJL0kFLL1Oh/sLXA7l
VC1vdd42r2XUD49uXh2iNmpecfdHG+XMZOwatjOfO9T9MEczMR9SU8kLoO7/fCNMUDtXA4S9uhWw
fiC6AfIf8bEo3J940Q1Cc7rkGE9ZcnTrzN6kBeIzDzz025SoX6dG0XCXkTdFddSFg0vW7f9ziOZr
NaGcI3iqtKKcMO+8/Sojw+GjcDNrE0lFyEme4LSa8t+p7ig9Bamxbw2j3I1GC7jQi9NLpDnEnhSe
ulkZMv7cYN3vjb2hL+hMaYh5uo7xfqYCGXkCPFmZ67bIXlP8D5vMK9wj7WedIC5aTboCsd02xqEt
/9oFlYkQCMICvRzNfL+e4yEQsGH2DA4NZJ0N/Mm3+6VcNRtBRQsKt4HYCTtsshh7ul7oxuiE6UQ6
aklmL324yIsJZcXODCLr9X46+C8RQXp7OnnJszC6d7jlyRftNQBm+uifzL5OHxWmJLjKh3Aanpuh
CjcNzO/j/QCDuugwMmVv+YSmwlYU1pRJokwRRP5TP5u6jFF/n2q3n81IEAAAzBqoYuRLVEfyswq/
TPmPj1Ftc1Cqz2b6KWKjQ/3s2M/T4FzYCm8tqw6+kNIh1cI+qSH13pD6N26C1oNryjxCbtYwne8H
Nzb849SAJVQancIyHA9ipO/lxZ37iK8bIlUPUq4wfQVLTE0vYSKIRwrR1ioGs8NoMsHEAuJqnR/w
0jvbfnygwha8Fk7aPWtEuwpLr25mE6pH2hsXknQDFjThhyMt/2QVKdC0qS1v/kDp3ELF90Ajt7y5
DvVo12RbbZttuiosyLW5ClMaBno3HcqBRJHSUiePtt+6wd2DajcSr3rXbT3mouv9jNv+qXEBMIet
5S0bEx2b4+HPGFAvi6WR4V83iyTa9hi5Vu4QlCfKO/Uh9dMOpSwyQBEdMmRlNxnSGpVd/eb2b7WD
DCkHNn8qLEecxGiWJ7m+f32/2qTGxgVjj3zRjk4FHugFIPaMfx/kbM1JCfIz/qcZ/OIkxaqHgMLY
Bl7QriY9tN/rWaAuHZT1FpwyGpchZeKsSlYT79C6DtBY+u30FYdDvLID1Bt6SDxCHU5gT7Ty2AU4
PqqoXVMYSQ6FHq/qMUPqXNrNVU+qct2M9rdNvCKmAD96qUhHXxSKAJImuUSukVxCh0NjWRu0+u7B
jrplq8XUpx1Pv/QtgIYGr3Q0e8rX4COiBR0WQJzSpVxduNUbuGscjjpBgGOAsaSUcY7P5p/jxAwk
5DQQidX3B9HUCmnh0D3nVm08eFml/+HBeyisIP/VxMjAPHorL6FUZ0kanDGf+96BPvACogUycKVw
5nogAKP2QlnWvYRZziJR9zZNUbw7sQw+kHeZGLlodFKYrl7qWD/2+fRdk7e7jQtiLsOJdo1RVrcW
YrUfyP7JnW2w0UEb3PiQC5aGQiYEv+VRHu2MeiLXrfHLA9Xq74Je5JY6oWPTOUzkvjX9x9YVBUiK
/x6MTcp+lWA1czo2Uft/D/V8KsORwD1AHjaG5P1gOv5+snN03ixt/MZLts3QOM+UDMx9xUaLtFvN
fk7JLt7qPTQ33xq/pGU0f53Z85s4s07b99eyhqtswfV7KFgn35LQIH7RMfV9bVqnrDPDa54pAoUH
dMKFGyTnIEb8kWuzIyPOvoaaUV0Y+riSlMx3Y96+MAJYnyalgNmDII49hfMn4WefXRuan77DswgC
Mjn5gzddx0b/ZYFHtU3JV7cqoY/046eXGPAqY9l+RPQDHuJuqOGGEzJXpVb+xthGcIg2prewBfXu
xn63ykeQdYT5ftl9Gv4Ybrzp4OB/ajlRq0bUGmd8hOaeFvewntiEvKiE/z4sm+RbWPA+g4hYorF5
Gx2IclNgomIdqwrC9qHNx+rLiT2fsEG8geTVPbt2jN+ny9KtmDLSSU0jf+7Tia5cnaz6CRBlHgD2
Gzw8M3HrvwUNFF6nwr+rT4m+0XUA0/fyYBbg94C1MZKlNrLCHotkfGQ71B0cLxmPjVdppwwfFE4e
mhkS/OHWaIAZeE5/S6mtLc2BmOdAGO5m1MyVUYD0HMvBfsIJbOwq3WvWpGF079B21hSh64NBbY18
ANshbzJzjsIkNLFzvPEVHOSyGU3tHdDmsK0pWa5oJ2nvcmq+/QHijs4i7tGa3M/7ZVb71srlc97a
bRZ98N9YpSLRkbYkDiZ9PVu08w+DVzkuhp6eT9P24c2OMd3PP5W+S7GLyyZb3X8nFRCaj0L3LgGe
gGto/+p6sUWOSmolC79NmQzJslTS2gR+sJ1miQzqvc1Ef5bQZUueJjZfe3j9v5QKGC5MvfgoBn3e
EH+Rvt1d7IycK7Yh7UEhkJvxu/4qrB2ouCz0sPq5QTseKQGTDYlH+cFwKEMNlJZhPCYEVRNuD2yk
JdAnp07ZEAiB5TjZJ2Ps7+3czRfKwZBjRrb2HMs/Kg7tLZVy0l0p7X1oFjhAK1PpIzs39VAamr6k
rV3s5hJPMoTTBkaxP1fLqx+zL5lAofgsW3SwJjJH4siscz0WhAiE0l0O7rlsRuqetpVzg0fbgTSW
jVY3u6gPL8NkHvNuCldOXk+LsKnbS9SOOiTl5LOqix47tNggqTOfCBKutzl8FboCdreG2D8tJ5T+
lxBnMWMl0c7SHXc+HZ2n+yFVFuh8IJG7xgNANvZWfW5bbn4caOJgiI5UboPbLZ2sH7bJ9D5LsVUh
1rp4sFCoC+1Ni1t9QWE9eWqR/621nVO20TlPO7WRoW8f1XeSTsVeMXppCYUD6V/Z9JU4LipIqsWQ
PlixUWzQi7yFnuE8dVFoP4UTIV4IF9Ntygf6NA1wgmqjIywqN45xlP3eL/vz6039D42oZ4OkyylG
+etQMVqxuEpoMJZ/LbC9c+Vsm0bGqzKcVVb4WHiC8Mcxu2skSHZKa/jNg5odP05vQoYRpO0NVXry
4KQepOehSOwy4zbBQmWDyJ/qTvJUFbiD9DL+Kh3+Nmx5zaqNSBSBYe0QuZNgv01K++TMh/tXjE5Y
w/E6si0gD3qQhJlGk96eY9C2q4pFw4KCKbvxQN8MnfZbIHkB1pF++Sml/cww18nARKeMGLlkPdAL
qnjvohA6VVTLcxNAto+6cFfn5bC0uUGW1MHOk2mm+xiFsrAQp5MrZazqbsiew/5RtWG6N6yY9OTC
fIypHb+BjHdt4ANJU0+EpdU/ePM/FGvIfTH2ase2hyBAX3tmzjhG/eRtaBKaW9YllHQq6NbOY0vQ
MwCsGO4KNTI5W4VZ6INLQPq+sTOCzJ2SvNNUrrs+wldHB42socdQxGwzhec/9/ikWY4FbAuD+JVl
KvnxZVLdZJdBtiyS+izj4T0Ll23WeYtMefELJl5jAak1Pvpdgcm/9sqFZI95a2psxN1oJe8N0QgU
ZKJ8Z2MvW7OlYAoUSN7N1j3GBF4/aD3SKMEaSnssY5fdLPJlCrokSkcEdFAxad5p/3yVZb+t2SVB
MwJCBUquehRGtWB3qELvjDZt3GttDS+3zPWl4akndhL+Lsry/prMhxx5mgcWHBsiy9CmcuMAImZz
Kq3hLfElkKdtoPnlfvCMF13L/GsBc3qpImL9ej8gvcMGAGCZ/WNID2MTuhBF6F1h8Vb+1aYGdq1d
oIbcH5/0SAQxf1Z6VVGcXtmBsY9Qbv1QKD6PSSFwD9njep1tr3mFfoRUfyGHwV26QVqzDrZeM8uS
B9nX5bXXdGOl83uX91NyqqxHQem5ZTHqEH+wnOUIDC7tZC/GuArWlvk82kJfQ8ABV5Jpa4Xj59rN
qGwHpH5EqIrt+SfoV8Si5Pk1qi3CgixCVrKuy659KoZNY83UqdoFKdjqahNK0HRCZfSmPDIDTM08
T/bwQ7BYvqd1RFpT6yt34TjN1bUMd2GIln8UaQPBw7W8DpVIHlTPAK9Mwmhqv4/BZuvy6nUg+62g
kZtpqrfF2KltVOFti3Eh84eQW0GFLl/VdDPKQdUXELjiWjsAsukiuMv76f21Xeoh1Nql3gCSulDi
qlmBi+5rIgoJBDRpCuWDZxHwULWZxK7VqPVECwkzpX4uaz882+O0QKeYX13R0UPs3QvdpeEEK++U
1gVSlqJiPGz+DHXq7nIsQ2evAWDnEWwZY4C9+pVrHxQC+A4svXt/Swi9ljudEHNd8ln3FTteTCvJ
tiV4KaO5gm6LT682RmaXOL1JvxsPsTLVlmIK7qc20+jNcQDQUh7boTmrBEo7os+tsLO/fQnTIByI
avCCChZ1UlY4hddNGp59Kzfw+NjjQ1hF1TUuiuQST3C8iC8hZXy2LIR/ARS0G7dKDzWB4McORE1v
Q89jBwK2Iaucaznogh81B/H9Nfqof3T9ABlnyJtvpdDwx3EehEbCbxHdEkJL50BqHZmwWhijpfvu
G9NhmXAKBUtd1A7G1mZlM4NQ3kkx4Cn1yg1yvPDq4RPC2FSVG7vXTVSJu6AgsbLKSTNLDVI+x1Ht
FQSslXTCP25mI8sDiYBn4kQcuXvNUp+OsylxgBF+cL1fE2YId8GXm6YnLtVr5HenC3N/f1YnxzFX
LN3s5f3UnB/dAjaxAC8ed4jnySbK+iB57BU7lLbqg+04jwRFz0PQs698ctRQrCPHXUeiprP6nCOH
1Kqg+sxD+yfCYf7lD8FrG3TqD2yWcx+lxV8H802bVOGvRcZvOIFPQABI+ceqEIza735YE73rmNem
1iWXjWFBFX9EPJgV1AkRixRADk2Q0j9lkj6TgdR9MxjisXLcT0MRmgWSvfpgPusfBqex37KJwJQ+
9OubFWpi9gr5L6lWgFGyWvWcDBTNU+6hJyALPGUJLKIKDv2KgBDzMvRZs0YroM79MOtdirg9RSmh
hL7AjREUaAJMSPgHLUY+wZZM7APAjfT6HLkLg344hPqktsSvTUSO2camBSN6ssfQX7tO5p4dxMhr
JOvaJWLVwM3vl1dXoa+0y0A9tX5Oun2UeSTCJtbCU1X5GpRY0stEGiiIkVqbtp69aykzGPpD4yOg
C/dQi7b86hXKQJxG32FUXvVGDD9DS1dP98vf3s3WbhuRTgwoiYVHQbc58bdp4PK+x9OKd4WpqCDp
3ICGhFOv1FdOKfpfv8r3lhzsn76qH2dPw58s096g63Vf7oyBbFrd+3DnJKhaxEhTNKrDHq7hG7V0
+MqDjnEOxREfJ7t9SLT50qt786mhorpsY19egcjJVTsO+SM2y2SNQ0M7m+ngAEoFH+Bgtt5ozVyF
tjXC9hhMDjAWqh3+RZOmUIFcqsttLIRVfhj4vdspRNwMIk7bqEJWp8lCjzZqTnMWcdmh/O2GS1qy
2YixtT5mBLCtOs2KnvAw97ALG/EsYxBXrWmYL5aVtwtz0JJbIeDASDce3ywbKhfjbfzRzeopD+Xn
Zy2mbz3Hulu16YuwkGjVMj9Juxr/KvqxdVxTXvbCkA6AS+yCGN/+ed9JSWSdgF4UoRT3A6t6kkIH
Rkrqm6CA+9xv/1oktcZ2gl7d9F4SVyTfiucqtbP+c9RoDYpRBe/2RNGrImXgzY5MkkK8gIiaGjqY
UWvDixqpuEt9LJ7NnphV0afB1cRNtirCTn+U4GtXJYyTSwdwad1BVzjreA42Ev7KSRd1sq3SMDmK
nK0SGLvkIJl8drTq0z0OYGdPybvYjUnkHAQqpG1VoLJuRKo2gn7QqdEmixWXlVwChuO18vXqEcWz
WBW1q6709GGxj2iCAyXB/5AS8YLCjvjQEXAvkIh0QcFAu9nsOh+Eb/Xvpq8BeXL66HPkto58Y/pK
o/wNbmj5x9WmSyXBLtrC3FWxo//qE/nKmD7QnpUzhKmqCP0lY/1+2wcuZadwFsMZzPZeS6pLwMyo
rDD5ZVtx6Fwlf5o2uOLaN78rO/zw0F5/NdqQQKQy1EdjgnJTvoyo9qCZwGaubkWAsrFVdfoKuAJ6
AcyaZwetx5LBBwtoQ5IQHPb0yrQzrGyFFMHzA2afPNv3sRYf+rSND11i/ucrp22p7cI6JrH4v9fu
X7mSrIiHf18t52//n+/8+/JKG7Gn/fvK//drJEWa9WQb139+4r//7v66+2lYaCE66Z4wiSyLD6Ic
owNGi/8cvP/9qkiL0gV/hGCyZlIerOqcd5SfgJccLHrLl1w35DFS9vp+hr4Y4j80yfKQ+2Q0R3F3
mZDknvORHQ05IXlXYVZIube7dPQuUZogZ66x786VnGhzv+gnxw5Ex+NY6vm+jcOfmFUsiYOplp/F
AG+QovZD2egF02pVX3M/s5iWKzbpDXG5FmwwJ9e8q51HfwYUxiuzddCcsEGLy/pV90r3qGqMIvdT
RITuGfjUy72mG+SpJDWGzlLhN28AVPzXjGSgsxzUDxzMdNEbkzy0gD93rVBwyhrRvPk11hEdHXZr
ZMXOiDr9XfTe0rBNXNmK8AOpeK5cYodXcsx0RO/C2jN1rMzYGX+LOW633kgLhVxtYgbAqzetcNY/
uG3sIeVk/Kb1+T4gx5YxfXXy3TwxNAeXKeksHguUxPAxqJrI+fUVCcl1672iogKowOpxa7AZYuPY
HnqZ/kSIFuwOeW7cYiRxDJwnmgIr44uAVfBgZqvQiUkBL4sEwVV+BvETnO152DfHqNxWDYMNa81o
idd05lon2ioxoShUvUHbuc6cRQVsQoPJhSwDzEw1o/FAizb9mK5MwBAoMGcyaN+3UCckAv3ynGgA
nTrn29D6c6ai5yiPIe+OAfZNamB6XEQQrTIqV8bVoX7wlHjfJeuYVS25SL3PeIoANtGLi94mclgW
dNrf0F/BEHKdmAeteqfiRAVNlWIpB+ieFsvVpB8xONUk+xJ6AEESP7yR19WCFKJVECfyOBreuxtK
onpGthymT22J3klTeurYB8pbCVTRhFsSNcHUG61At5fbjCpNN8YEyU6iOBj+W52l9d5BBQtgC6De
MEIZEHZrsRfvIeiF47RNHXCfBSX8zmmJAQ/oFkP0YxUl+ZmWvbTn6MA0ExWOV/VZk6ZZ9qJ/N1S4
zLJXL3HV33yCTB1L9ZlNsiWy0mwWMa4duOBwz2LqvQTs9URwqWerftalEVzwkExr5UA1IGdp4erA
MquOCGpX7tyo+ywnRQVdWi95/RsSQ+W1QHMsb3I3ouz2aE9X2VTu6q6r3myr75eFXsFJE+MTEhrj
2TfrleZK5Gpd9tE2jY9dOn5o9E5wm0EUKLyo4HkMFDR4p/omlHZtYdYsnKl44gGRe82eHRov+hRa
b0OZLRW6UI/myLftxvrCH6voXMcoeiydJjIKoOabCK0V8Fb5niuAsWFbbhSpWVuVoGEMwWr27eR/
RgJAN1yZaYnDnOSoUtcJPrL2tRvsgtRpvypwqA+EV7qPNhvZo1+yaOjC0dtRbDFWg67t9drWXq1G
1xBKh2KtJPLY2n0YWPRQWQFkpXfyAiGx3yV4bF7BsJ/v30sM/AZlI+oTsLXysWspMIrmpUp17aPK
2WOJ/2HvTLarRtqsfS/fXCw1EVLEoCan9XGDbTAYmGiBIdWE+l66+npksr60nTSVtWryr78mpLET
66iL5n33fnYwyFuPcJgL3Oz1zp0hqRd5czTAam1RsOCS2QMCtuVT5lmsjA1RkGOoPi5Wf4oFzbTK
JOLd7D9EqPjZh8lDyp3B38Tqw6VY8wdP/0XsOOGDQvvfRlnHAq9mAshpn6wTbhdX79Xgzw/r4qTt
rZLSYNfcBDq5Jqh4fNCLeTc1tvkSFfkX3Sr5KZpY5suMApgS4I3yEYA5apr8/PGrUaJ6VyoJKNGv
P/nrjxf/z4t/9+SfPP6Kv37sNIZglBDWVVBHbJ6hxFFMKc+T9Y9R9PBy//r741deH5Xnj1+BRJvd
bm8U/AsNfIB4NiTA564XXfgzAHVSPtfYMogshkiDnVXpBpQOOLuurxt72w0dLCc7irfDmybz7As7
BLw0ywqeS0ZRan4rsoU1tb+At4vmhD8h+dbnVdo9AJHuQL+UkEualewr+6aBJ7h+WVhOef741cuf
9JKw87/9/0+++/1Ld7beVq5TExEzTOcLBYzzSAUnMme6Y9ULxll/qM4fv+rBhnz/6sX3/vory949
27/6rFqvTdvA71vmut30GeIJe2CuYGFEYvxGlkBWvfWP73+3td3AhkybcyszK7hnhiIjovELnb76
fESWnm2cx2vz+I3CcdleeYdpjkLy3aKOeqDXnqtUxgT2kqCGBeUkRjzn8djjWuGXPx5smXVzHi8A
VoOwk1ePj0e1MvwevypZs52DlIWrUV1wB4gtNd6hRSerBe9JINPvV+nxUjnrpepuRwp5TEiEqmsn
OoHyi82UQ3ktl/MFyh3KqwDcTzDPWyBB3blqA5YccHSAc2kYCNa4D1pzO4HA2wakbACzoNvmDvTd
fGRQZ/BS2QXV2UXZuuM+CeiBJamtz8vgqIKJSmlsAyuDtoRThz8ev+qmgk1jNEO6Z6iNo7E/l5YQ
pEOtXz5+s4vm8Kwub4NygXvgpl+xbmIq7YcvvbSSvWPVAYuIHpBHmednbh2gyVfV2ST08tlLg4+L
7bwD1YgCqxyTy9ky2d6ewvbjQEK6RDn3AOi1paefTm+cVTgw+WeRrfy9E5vgtvEofDUlrGzp0RAE
g+ZLuJo4ctAWj/3KJUrnD55DntKU57uKUO1LGCXs/S0yGXlsIc7XeXhl2FMQQ+BFDz0Cgy4Un6Uz
+Vsqjxtj+dFVnyfgnEd66Ek2mTNYa7iVspjaSUtsj2h3SubNx1rBJDGWW19p7ALXDjjL7YLfIBrr
6WNWRTv1yNBUg77GOnhsEphCQZLsEfS1EF7G9ybFkTKJ8Cybm6sOIf52DNL6oZGAYmj7aTIaWO+4
mFIQ8+ztfMhJM+eJfXxs6fOr78kW/4cLYIU1383Vt//410MJH6iZ33yLkAY8y/xZjfw/xwVsyuJz
0jxPCVr/xZ8pQb565fAme1oEgfS07fOjP1OC+JFw7cAOyEkhxe4RJfBfwAD3FdUp39eBpGOOdPXf
vADHfWW7wpFaeI6QgXT/9Qh5+CuN5zvl4a+/P03neZmGA4jA86j/SErqiuQSsablPAmXYWXd19Pi
IZjqkMX53dfZAtW1+FdZG94RnfCH0ZTPc5k/0Cf+slJ1pTO8zV0744GHg2xp5ngC0Q5V1mwLvbzp
KltArYMWrTK5eXJdb74jDJ5+Wke+SKhYP67wbDrYPi82mtsXH5caduiRO+2gWDJnIRvcDWnmwRYN
b7KfY/Di+b0uOrWLRqqa9JpChM+ILOJ0GzklUFCIebZBm9lJNM+hnI8qpFVVsTrCL7tcNy6arhlm
/STWrNcsva7dK3uy5FaFC7nBrK22juzIhlOEey4QHxHfAht3zee2jXZZPB0lWr2shYEceJ9sgf0G
g9B9nZ20s7xnkYnGQioSDN2sP1jNth41aGf0wYANvkH6ZQhDFnTwuZBxxxKIZ4oGrTfviYj7hNYH
Etro3sfaQ/AYZCCGzU1EJBGFtODMNIJ9QAoRaY4bAolreWI5tQnjCUsJ/4+ByJSZBMkBUewdJel8
gOQN227blLCpbbZXVTztQsYTMTeXDJPJLgHbwy6Pqa1e4j/Iyb2xHfvBcqsb0aefKqvfj7V1Nvqg
uPvcdyBbimgLOVTby0OfRd/ynNYSEXyGYXszNWvzlRuLczcdqX8k1rE16ry3PxZ12pPyRp1Fv51J
navkTYTuYQtPgexutINVS9hGYif7kDJ1tKTNZdUM9GijQ0YGoy3LtxAC8r0y0TeTEy/V9M6WWQxZ
iEVgjjZ4EaiGMZPcDXP8hqbeu3H0+o0Y/8gKibx7MMDCSIu2eti5rQHLLLLXcTWgZIIJvir/Ie8A
rcVxjfsSryJbXcRJVbML4jH6Hvn0f4Ptf2OwdcCf/GKwvfi8fEZhyybj6Qj9+I++j7cqeOUht4XL
4vrCJ8fk36Fswn9FKJqrGWwDqah0MXj8OdpK+UownCoCmzxsdrbgM1Cp6+L/+BdQF0adwCPeUPk+
0ZX6n4y3K3rlLzSL5ToU4QPN0PV8mJVDYGcqjBErsI1tt2IMRohDOCrunlyMH4yQP/v9L8bFJYlY
DlUJsdoZ+htGFetcZmOx//Vvfw6W+evTr6Pyk0kCpfYEviYeD6Xdlbc9e2lSYMUaBboA40fKc/z1
cX5yFnINF3t6nGjx8bJD06srZbNJnYmlRgz1m4iyNcXoB/dAvojHmwo8LbmfE06DW+wGOQ9oTZiU
e62T/DcT1c9O4EX6V9OwdEvJWjtQvYiJ5G4qAP9FFTq/+f0/O4X1Bj25QI2TFmHWdcthrtNyo5bG
u1Rz9wGgoH3961vwsyOs339yhKWA3jPO8E1Rq1NbIasPDXnSk4nN+rRDwvvrw/zsQq3ff3KYmBLr
lFNOwgXYzA+mpXmK+pyK3G9+/89OY41pe/L7Ldo5nEdbHHonc973ely2ZD+Qe0xyxOWvT2G9pz96
nNznh4C44rWSeg3UCKKm/XbgwyduE3zMbN+CPYNabmOl1Ph/fbifXbEXb7i3QK8Zi6E4uE7n37pp
Yl/Dg3PU//CCvXjFvdyxx7ZTKFlNUZ7BqYzOsE34OHFs9392Bmsk5tN7oj1IvYDxC1jHyYSxhh5e
8qZApYBU5tfX6Ce35GUAZkygDyh8xcoqG8h2owxXVzf+jLz+WFqNMx7xxOflFbVMKX9zUj950NaJ
4+lJ5Z1b1VXUm8NcurB9/cUn01bQw950WIy+M9ueIduern/X1/sHj5pYv//kacZHtvgJEPlD25AZ
z4K29SYBDnDxPSzeKZIXYfl4m399FX/ypImXQ0AtKp5lIFR5oMLuQDxuHJE+tAgTvf31EZ6HRf57
Plmn6KfngysJNcRC3m+SgwDYYI0Jiuuatrf1Rs0c7eTGVYEVrAXPuK2wiS9vpKzZFf/m8I8Tyo8u
6IvhoQkZP1vLXdFTgM3PGKCR+tJzbQX5QJBZIHVQvkriA80cwNNjm0TiNZFxTlLjUcZgcwiWPB0u
Oy+f5vdEXDr6VHqy7b71RGYERycTtfkU5Q5jw4aCglV/cqvKqj7T1I/AkLd+0ARfO+E65GdMidcg
KEdnUJKNF1XZV8TBRLklOprLW6WcZEEtOfXujXEIBELn3qXReZvFs32jQqxKBEEbV1/0tmiRJJBF
LMJ7u8Aquw+NVehzIB29uZx72lG3Psbg4GwUkQCRCyC2qt4lXTgg4BRZn8xftFeNUCEhcMfjnhV6
XL+f+2VBg+bkhoama/UOJFwbXPSM5LcI+2LYVPniZed5n0l1vcB0BKdULUt3C0cvsDaitMIeKy7a
fjAPAYiAnkK/7psLpzCO9SX1nNUtudh2Fxzd0m3uU8eOXaKqGJQq9xBObVo6my7oiIklcTAJSM3T
XqAesP3q6evsBa36kmmnGQmSagPM/Kkdz+SKL33RNgUBZE2pFtIqos4QmyDK0EMrCySivtZO3VwD
C5+rk6JPSwnJeI4MyJ924SqRstnSUwL6ym1NPmosbPKWluJcvgPwEy63vuG3XdlpZ5lDvsCnvuPu
2uSh0JIh9mw39uz/sT/V9Dl2yh0tR4PzjikGCY8q9bkbDTgb/dAj2rxeSOs5kAmeOeZgCsgB/MMo
6pno07zV8UNT4nf8iva8pKgdWLp/FxedCb96gy8CngdY/P2mxvFGEUtn7YSrUrpED5S6V/PBihbL
eJsxR41542CDL6/EktbOu8JLa/XWFc1Ed2v1FiRrHNEU+ckWZJinrh2BBukKDRaRN4r92nZC2Qks
SVWF/bYelslCE9CDZ+gH3AdIk/wsTx7wUy3THSDhCjeT7+XAjDH7J4QZIeeY0MTOQz8RP2O3/fRN
GtrvCOA4LdZKOIV6dnljlLHqxAKDKotwkV5ZIMUJai4vi7Eb4viQ8SygCw5yONGf0iEimgvygqFN
MXQCbP4oJz3vBpOJZj+OTld9snJgdfdjXWbJzWRBFjiv2zZzs4PBdZGd1pCClS8AAgdq5zoOvFaz
1ai3fRTU3bcER2f4Rz6F6UjcgF1n/CeYU7uBNOFrFwVTQ7Zw8gXrvZe8gc7l5D779dIvaEuFY1Bu
jKxLdtcK5ezqajAxzX3EX63ZUDsNkpPJ/FJ8qXvkX/FmYCSEdJvYXC06p26KmQ9eRYyUWLRpdg2j
xW+O/Rz5bOhJU+rlO0MIFNY8YnT8wzgFQfmRcGA8QFYVuUhxnCDxzLldIyG/b7RYitcizJ3onTK+
MocO/yzKrqWnHntMyrRTm9ECaoAiEsbGBe27OkKqhuMD8ZbjJgC687AhK4FyTYjOgbgMEiym3Naf
iI6Q7g7mqt3u6oSazbWee6l2SA+rD0MdMy1DbSTWxiH8Lj1W3jyEKO8TlL+RY4fpHQQnmMG2IEng
XT+ICookABPlbbEeKuKj63ouiH/VERXSYiHUd+dzz3Zx6ZcLDWpQW2C+Mz8kaXPT6SmLsHIJG8NG
vZSYM+yomGbGP7fF7LTBTtT2X0TrTh+0DGV+Bl7R7VZoAq8RU0QGpqNBobqcCalk5YALlgu8KTyx
bP2dfCD6qfdowe1q+sfkFtqOInmAwZ0sZqeEz3NdjmFZvw9Te64vwmSU46UzahsoMwFKHU1fjYMa
2wSoFDwSJsAl5zgkIsr39egHRbwrgzlnDSsqgs3ocff+RP8gD5p5AgdNX7qYtsQ827B3aDIz6ED8
qMMoP+trFdsTOYP9DKXax2wS3Mlc0eLMrbRoSTl08J366QJDGqpIuxy0lZXxZxRt8bR1g74H9EF/
abSuRjPV/XtMH+SZgDArm/k1m5BmzTX1nYJs1nHRH9K8bPvu4BBHQByubS+SNk0wRtGpHlFiH8IS
CfBJour1P7i2GO0LMGzdsC+p042fRduIBSHtYmX0XwZdbEvahvo4zbi0MUu32XBvqdCyX4csEILt
EgkxnAZKgOGusgIEHoAOFEdu+J3U5hlR7X24MBh8NNmiv2U+mmbcCY3Q27BoffeCbAvGHQK9y+Sy
rOM1V0JiUhQNlTdH6ddTmpTBjhEd0oQmCNXfJQuS+svF6P49IUdhipxETmjYASzx8kjamePZPCVr
1nWIPIHOPoWq/k0Fk7N+3XBWZJsydfpM73O23I9Mi/T028RWN6DdhphRG/cU+nYTLRcRHcE/GkIE
fMqtfh3Mh5pWvXfulsQmOBvTe0SyuOhm9BlBJa1z4aIzAEeSdF5yNuDinw79xOx2PyPE8mbceJUT
nAKnJ+oL0Wjbv0tqOyHrKTUtSRsDLY1PXQFL+SEb8to7yKEkI7tRKYzsro7T4usIA7DCSoIE/Va7
dCax1XAOhyxzUCC1ZUcUIv64dnrTJWMc39jSUdUV/BIS1z3QzIxrrqiL9p3LNFB+GwxX/t7EAxge
/CMxBVCa99bwURMgDrJzBIiAlhfXceyBQ6Cuc27NQWN9KYlkVpe0m9PuXrV17B4qP7LaD3SCkyrf
DpT9kglEzTR+8aYpqO70RGDNGkGNoIKwDdJ0kyJnb1OhxaMWDI9boczpfFQtLnCR6Jvf67r4Qxfr
Za0lgwgcC1TY3ttSzFV7rNy8hZPWDl3Tf/XE0kxniE/L5LrOrFG/TjFouwlRx7Ystolr+dZBeHoB
LJI3VjRfO7IQRC4UQtBzG6E2ARrCh38Nol4lvITVPH8q8f46bwYEGuJbGEe1IkUy8vz+LPYCHwMq
URPxe5EmTJ5YBFKi6cqFlGYv9m+n3h71LggCDHBsT8J5G9GHtJkULPpyfmWFdrT1CwtSLTnmcrq1
JwwQ7z34Ff0F3AImHTLlXS85zs4QolWdshzcTuza5dYRIhXbpCFCBp28z3Xxk7LnLiElptPKWKKh
OADF+zR0Usf3gVOEBdhQy+i9qiyqszTGRntXCJ4ojE1MHDekI8XdTdMmY3orLR2jV5mGikA0i8OT
3Zw5eMsmuydjNOx7RaR7jsUc3864pDloodF3uzejxzboaBZRtnckCuf2Ld3O3IMYT8jQxxkA8/S+
lToZ76alQzXMhcWgrlvTYkcNiB/Gn7C0Df4DgGjeiV8np+toArJyj0tx+gNAeuBelVUkWC13ix0f
K50G41WLg4IWKJ17vafFDV64HiZXXKhSGhbRjLTOAVkjktIRIgKaLCus7eydT8UxeQP9c5VtUqlv
T1KHYNCTSSYdhnTAE0ffTaqW9Bf49GxGLBEsn5gkGPcJUEloUm6yYQw+L3WQ5Df4UJ3izINOhZ8a
kleYbXSSWtjdM68Y2s1ESWQ6cpfKSh1c+r/9Dnp+EL3NWRxo60AnAxoFiaxGfVqIivIu09XNB1gH
gApXvCnmcLIvmXPaZd5nccvGemNhQJy3LYK79v1AgFx+u4Th6H7MOx+47EounXKWBmUdXdoQ0cyJ
1iRrO9h8AGQz1yzq3pDV4PAgWE5HYF40V5jr8YBl4F/J6z7Lwy5DqF+7Yt43GOens6n3o+5hpPsM
sDomxOSSJao/XzeMkMsBZUSH4rNtY9o4MlXWrVnsJf82xlU9XHeF70/7xLJ08TCycHaPdkAaJtqB
eUL2jmZTm2+ew8BONSeu+o41schkdxSzM0XbiiBdQjcxkvd3WR3lxYH3SXdHViIYUmTlgq2ZokJF
SBpqQ0Bsydt5bZrBIgFwcuu+3wco79UZwtMuJIen8+QdaDRtX+API6p6S3hKnR8jPDP6tW23s/iK
8jl1Pkbh1Lmnyh3s9oEZDQdhnDSutZvCUIWf9OCgU2bdDJh3Q+2702CvPFdlp64Z/QincJM1LABE
19gEPVq4sVDwmTjbxkkgMt4/HhVEdXrBNZ/Dg9wGtZMTeSjnvZ8L+mdZhAD1vtcTSE0mxykIIRey
EBf7RJkcHIkK5nKjvTm3dpaYhuJokarRvolKuyVzqzHOvJsyTbJG6LEAgp5de6SyED5CnrkGC8Tk
VPodnmBRcgSTT2g4iPhSZFFlQey1t6KNgvg2MOmIjIWwB1FcNc5s0ose73L1ScakQ1zPQxTItyyw
dPVZMYz6KKiIErqUZSnnnZlUN+5Mb3XtbliauhYYuXHh8TSXI4kDdSPkLblKaBUx9JfOqZETOTUT
o4O5tRFKth+L2M70USaZIJ85Qh7P7m6o4r0p0OTvfKdDu3CM4mhiYVl7DBI23vak5CUoQqe6TBaK
VKcqcqzmEFtEcdD96spw4kwd0xFQTWXiNMgqVwSSBg2pThNPgTnU7YS7ohYBroN9nFakyhLgnNUH
5ulxOmfezYhGawBrtx8KIrzh0BRj4zAzOUuDTsw11HB8e3accp9ZYTtcsl6dzQMvXQs8bzSOQpSi
DZaVuuPH90imG8yCsy1cjGZLPpPqkAjZ5e/4QWp727LrXKLKpi5Ix/us6lgwbQb4OiOZE15PXWVj
Jkepi9R2cz85wdqx9TYOkiE4N6XxNAZHd8i/RR7redCAUIDVLvTGrsPAPRCjeOYtbFd2Y5Nr52RI
9tX3CNLwuW2dJFCwqOg4448+WFNDknzo8MvUJvCFXSzbNvRBUO7gsqfTddZZEwR36B/RHYlyeXML
vj73ToMLHvJ9wuKuOdGZRY5KoG+L4K9xpI/NsCzyubgrOH+attEynDdJF9/VHKG6Lslu6T6GcdPa
QJIbXLgzJJIKHm7SdHjG29jZN9MwjgfGIRrGXaW1T9iJCVOCjpismuu4krY51SnZUfvOc5fmvq5c
j9hi/JjReSwMhI45s0i9yx2PSPTekqyJSI5sR3RhVUYi7AZoAsTQIscbZ0+k3G59jyLMUeZDme+t
wo3eCVz/C2aXFLdxpKMBM2UmSD3bhVRLmCFY0zIxb0JUEv0JUb7ksSUjxHOvJZ1ecVLse/ILuy6r
6j3AxNjcFA3pg9fVUuFJCiPUKMRn2Yt5XZt2sf2tqqQ3c/HmSVgXyIKigHxb0NR7ROM9m3KU6ll1
xJyymmQbK6guGnpmA5pYVrBIedoCGzit+6k6mlja3pryErDw6Y2VXHglec7XaSTS9Ko0lRNfBdRy
9H5yBFeurkOSpazBssKdGCJn2uHxlslbsPrwCbVlZTPsM6uGDI6SOiPLrpiboxcjoL2G3lQs74a5
atJTMkU5AASrxB2T1JzCSc0eIcZ5lPn+ZkFDzFyXzDmyWCct60Ov29In6D1HlHwku6p1Tx5Sk4Gd
5az98UsYVm60MlhiiSY1Smlb4p3O5+UPRsiiuvKCuSInrFpab7mVGDDkwcRWLq/6JJocFEkAY4tN
DATL+7osTdl9UH0QFFDpWD2WgJ1rtKZXbBRray97Y4M7Y8GUauIzMysqLsPQdksyD/S05rQXC5rB
MbPmDvrp7NfAA8fKLjdi8JspIR6hp7zI0SoEx17LUgsbJenfAg0UVRJKNpRVYGFQEK64hrXOR6O3
FIGSbEeAsUm+kK1bzwnEHHQlBWjeesoe+hgGAiGTqwCcFpz8An8e/bKUdp9dtoKN/inEJ0VEVUmZ
y95kMk8VxRE0o6DMVa+7DJGuU1jqYdB5b1+MkwFq7xN1YK1xlW0IHbtky8hHdkZRH73MmqJpj2mz
rTuII9JvCUtsPbe3Dk3rj+k9r2cKBXwxPGso3mJc9ISr5tU8wA4O2FBw2XHyWVgCi/0YWYZaS9WM
+QivbmmnkEWbwzNSb+IKpKnYlBFK9PFcCewA4VvLdwaSqmKVN4DiawBakb6CveX65pgwprqNs1E2
PPhghw+uqaK3pAtPHhq7pAkQRrNW6a0FsL5VJN6piSsHN45hTo5gD1ggPt8NckqISdUU62meLeXo
euRRAtH1zwNgZ2A5eRR6xUwGpDpZ9XYKC5mqm1VIymjJxutIV9oPl/OG2pTvXgZAClZ6Y5X3YAbm
0dGvs4Eh8axFJz2/RmwxZjeo5DEELAOvyKFJVSuxzs/Ubey4LS2kGVSEEvzjsSuXYwTLTX14LNr/
b2sj/p9Ko6Ev8nN52dv+63Oxg7smznwXO3jqFfxWRfKXlNIJZEBP+7u2zHVeKeEJW0klkIoFLo2p
P8UOrvvKRTKjGb991/4eU/On2EG98lGU2loGtGBQ/vP7/oG47HkDKfBcD9AKKTl+IJjd3Mecmidt
K3yy7L5SQAHgTTRFpgTylwo/P7kYP1A8PO+JrQcJHH49yg3EHcK2X/TGAKdYij2gjxt4ZETDvb4P
sDvtljVZs4zN+PUfHo/LqW1b2qtgTyLne967Ujr2VVAb1BtBRJBUUGCQxtf4sFINd2PZmu/P+097
fs5zyRsnKHzuFpIUV7hKCvGiz2xbtGcamh6bIELWjRnyanCcE7edkL0mb0nVc82G4VLuNcuBDXK9
6Dft1Oe9ze+fIFAeTxiuAyQ1Lz4BeCKHqiuwKoAxh7BmK1NmZK1JN1i+C59+erLPG7ePRxLKQWwj
tKsoDb1oDLrtOJVdTn1Z+WO+WVg0bQBI7KvGITyaRkgRR+f/9Hb6XFPt21g3EFq+fEZV6BAVMzFV
sqo5eqL/qFxn3tY+BFkXd/5vruTf3gjB0ST6InywgeK9fP7wkAM30wHAB0bqNHmglCzfexZ47t8c
5gc3jJkTcaj2NePDy8vozTQCKT7yjE4Y1apCQlrEtAg8Ojf7f3z9fNLpV+2o4ysgIM/PqJTBqE3h
+JsG8qml6vM0Y1PAxv5OWbSjfn2wHzwezw724t0DgWbNfppxsIq0H4r3NODcQxGTkhDbsGdwvv3m
iKsm6K8G8eMD6TuIJ0Vg+0K6j3rUp0NY5VWDZwEKBgAJUVKTMlwN1rup7V6HfphsS5hjEVPtr8/z
B4+Jj1KM8VlRC9DeCzHGYFJe4hQfGP2v4qpMW/+ObVJu/ebkfneYF13wDDnrSiEmnwC63kXK3okK
PHDm37zUf38aWV3RggTr49nK1S/OBgrmtNrO9GasAP7QwxoQ6Bq6etYG9XE77n598Z6LCtZbxjy4
6qIlUw8LqRcPyVwu4D0KITfFbHq9KVwtoy3MiWGP7l+k26qeohMsZBg4SPH+qDtX/+aEH9+v50/N
84+wfsQnT43wdRRrpsaNB/xoO879PQiF9OiNkg1Vn2GBzaLP7gjdWqfHzpnuetrym7ARH8segF/F
bvs3F8X9+yyiuTRQUgKBeBwJ4vOPBKHatQYXFhH2lWWXYrz/AJGGtmqedMcibADu9x6F1D5pL5D5
lvt+ys1Vm4MPWSK7J0qdmi/0jQ5LCBh2ExOsYZoEbD/NrmNnhvaiYIdV/+YR/fsbv35sRfuUaV5J
b32En1zJJOmrTnaTJJ3RXEoy44kGbUiPN8e4MewTp+TNr5+evz+sXCGNeZTX3redl9cJPvXUDTqU
m7mb7FNm+gqqBp2IzO5+Nxn8+FCcmWtDk+NpfX5ucz37jlEFHHmvhgdsBHlzWJL3yu6Tj78+q7+/
6exwbLIFoaXwZrw8K4hYq62eB3LUCQCojjpsamL/8Ouj/OhmBVoq31HIaB8Xo09v1rTw8Gru4sbq
rdvQeA8o+qC/xaBZynpFKgW/0UO5Yh2inr5p6/KPTa7PI73OqS+VRIXUue303h07f4mZq9N5tvTb
0pLa+zolNYVY8jZKnwhpr3VTCnZsUGPG8WTw5FbPGF5r6FNlWn1eUM9HzrkgK6t7vYwoPYC6pbTO
PJ/8KSpLvawpOqUM2WGI4r+R1i2T1dI129mHe9zufSanyQNVGocSqFIXBKc4HlIn2lFMzuaAqNfc
dFv6BwAH+IxqnoYN+KIMKggV5sw7prND24r3XzXCgytG4hjACDbG4k0xoaqwacX1GIqOBJY7y3m1
ZJmc3iztUslkt5jRjupNaWByqmPi9aGf0kyDEkfLaVH045k71dCTKBzEM+REdCTqbBm62v+Yo2Qn
oKsQccUwNVNS/laJiHbMxq9gdBKcLKjB7go0Mgv6vZFu4m3GQq1n2xuQrRXvuoH66hVKBGQjSWhw
W2zS0TbU8qjTm3dj57QWcVsuKsZNAj0sOFdTZ8uv2AE4VaFsA1a9NXYc4LonNoP6NbG9FDxc3jxB
QyNxauDY9RgF9rcY2pt5XVZ8wHvaGUVzL32A8QfMtFGNPE4NaXvKcjKxvpZ9RSNxM+VebX+YMugM
2c6e6hoevrIrwmY3qDmaFSnZjEpeWZPlZcnWH9jffoqlsLqTBTNTPDRTv0BLmoJMMxqZxFCm20Rj
tHS0YaE/mg8OfRyI53No18mDUSuW1srUAOGGTqQO7iewNOCBZ9awd24a4PnYkIlUFiNG7nimRlgm
lkEKGVScUg3rKsagXIoBuclmgE9P5kiHZQheXSEwEu+yidG+3CAcYCIxLoILGnHs2t0LH1Rq+oZe
TZCZjWeC2b3osHrbe3Zfpri3XDcgJHmwM+QC7CEhGvfllEk65WlvUW1JrQ+ksMWbVANnP2inD8qz
2K3a4txum27tSuPSu56gckLXTRPA9c62mWny33V0J0I06LEOMZ4ASx5r7kY91l81Io0crZsCN/NN
xYXqUY9QPyg/6xgJC6TMxO8/E2mp4JAZVG0TXDVjLdWBNgfoPdoiov2y2EMxniZUFCHhM2kQXMjI
7oLPkXCQN21mcuuAqKR0RneUvhocGkQjgwW3JG4Qyyubhi1EOI7AMx3hezQ0YyK8Jxx3DDoCTZJf
YfRgH5aUnxILnmF+aodcsJJn4vHmJKZdEidc+2BcBSC531lKZh9AGBpIWNsIkFtsv5UVICZbn0Lm
Ke4kqGNHnhtD+Km1WsDnCHMlUY0jkLLGi5tvNVZd+15TXZM3eQXf9HNnA2GFBiymhi42hNFWvg5S
O9LYlJgjbFh2NFDrsHUO/YzL86IIWq++iRPa9g9ubYWnEpxccqbKuBRUdEaiFDbNIqKh2AE17weu
cZCVVKYsf17o4Oa6JCoMP3xbrRTkqNGg94YA2cCnKaYTgtZY6IoEehLmaJbxGjnpISPoVJW8BZkd
3IVdanD+JJ59zg11m4MxY5zyENWWu3zNQ2koTy+Y5dW1RNvWf7KQ5XbLLgcbhN4nqpsxpM1QEbCz
G4iji9OzMncoG24aeCew8DS/9T6IlN28SbuZjIcNtq1kei3At8YfeL6Rc7J/VN9WOdLQAGEBU305
ce8RaTxOdP8f16B81oM/L0Gdmm/Z5+LrU8fN+g/+y+D4yqbsYjN9U6Ngiebwoz8Njo79SkAdX82F
WBlZ/7MY/8tywzafucb1bdakdIL+bblZE5Y9z1mNOg4GHlYs/6QKtVbHnqwRJOUnBjz23esxqJGJ
F/sPnYdsSlrQNoWyirfRrG6IC8uOy2R6hO6evCh1S74nq4UtwytSOr9KcNnqb1GeycPCuwtKMDxG
Vo+H3ocp0qIf2UQUvo9Jc3xyXX9QzVo9SC8+bBBgQcLfyZlTBHmx4CUslzaja+otbM/rPF+a/RBn
jLtQaAeb3tTUE6WAA/pmjDPKCOFMGaHeWpr4HPLtq49DdxsGCbirTnx6PK8el/A2IOx+Zznu2RL5
N3A0Y+ieN5Hs1U6mUKjpPXoXKRi7/+TszHbjRrZt+0UE2Dev7DKZmVJKlmXJfiHkRmSw77uvv4P0
Ae6tvYFTwH0pwGVbzmQTsWKtOcf0nZJOGhX5SELXWa4W42qZWkABrGCprJ3TaJ7trGeAqQLqhpji
kR/chLEkPnsV9qxQ2Q5B1mH6U2el5fPJrEGG5s1g2aBO5VFnzuOZRY9Zpvmgwh+N0MolV5HGiNiV
7i0hFspTBrl+IG7J+WJ0EsxcOZ+BLqo/iJFYmddogBpNLUr4ISV0+8c2Dto8QcnRQj7p19m8GQtZ
rcVGGs1a5V4RI5xC/qy5mtFA84VKdwVb/aB2OxlOMKuQEruMZgQDNQHP8XKWUKR/64mNlhdQSYNj
wJzZ0GLme5MDPPr/ftPVf1ax+xNq2bpMr0YxNGXXF//zJIDyFjlvzk1Xpp7QXTAu7tjWjDRE0tO5
4T9qs4L3qeVL3JrNdZzG+1xp8W4fxZqagsFnxkPmUd69yylwrIGvUm5tGs3yhp5kVW8bXRNqq/hm
0Nn63z/+/n7/5zNr68AKVWtvldB3+ufHR2LIpkS3zCPHokeEUG2PUA3Eo6lWkH4M8INCP60ZbNJ1
eu77zDmldt6EwPseSXzS3EwdXVKCEd6OEhOluhj8mpLv/+NTcp1l2rYy50n5P45bzGTBNdfsvUu7
PYE1IEGn1dzYnFVPW1VBVfGxCY28g9ETLTz+SumMa9yYe+hhvgeAkjqYDMyR58ei0MsrMevD+V8+
438tVbaJG5vliu6nTCb8f3xGS85IH0SACUtmzybpxw9jLOOw0+T8NqAARoXP9Vp4JaU6T0NmmaTg
WbciG/LguJRgnNzETgk9yYrhlLTPqja4ZqX9W4fqvxdVmzPXvqiqBhoHPOz/vOeOA+qgKkTtVY08
nDX2WndkMXd5H3c+DavSsvxCbjr7afeSNuVlBXG7mezLCCP0aEoA+vbYyWBLCJ8DcOlDDZTuU1bU
/3Iq/Y/WB2/X/lEZa3BdFUfjI//zoy49dgptiVnd+z1Beyxfq0mnylGrCuG3tLwz9GfuhgbqlFHA
/uzjDbHUqg+Bvq9TNSE1YVfvGGzbdzIQRmWlXTCGcAzYirdkdIp/2QSM/1oPbNNg/IJDVaUXTtPs
n5/YKkRCfjyNOFu3PqkTtdc4fTD2JJhi3pNN/Gqd3o8ArEFpWOP6/JN5++56l8nzXadQKL3qNVOt
sueZf1CAfBoarsRNKbyJrtQOFVdb73jCZ04OV2tyRo8QAcDMhPG5vdXqAVNF8SiqSg9TaIpyUZ3k
WOtPBpqxvSkf+xuIc07XxLOUaflEq2TlADm/btT4z04+U8t2V2HU2lkZ44tif3L+Gb9ACkN0oGfG
NVUBxSJvkWBY/8trtLf4/m9X4LjjhslSSlyusxck/7GeglvNN60lVkRfq/ZU2Ip5tQWcgmNDlGdu
6sZTMDo6spOiPZeQdBok8JdaRzItG3QNN+TZgY7fSlof/+XD7Y/bf344iN0yqz79SeYO/7y5mtRJ
sUHgsse4Oj2xB0NrThMwYMp9qpQhnAhmu6koU+3VKr1NtyC3kMr+AIBq+reN558tqP1C2ag1bc0C
qaApDP7++VlMC7s+Gg5StEZkVu2ei7Gp+RpJq/Pt+NUwyir5EBnUl3V9HFQl9SRD/sbwvnWPB6Q0
is95zWI/iwt6H6iQgk0m8lzG+xo6sTReE3uOEoIt/BHTdrjjAghaS//lleGt+O+bDnyUHVSlocsK
qu0v1f/TKjQ4HNkMB+CVNbAfhy6tbhAoLqsuYycjwUegKw3FZkIkHdTTFsvGVTXA8Zj4NnF0GVdt
2N5x1w1BWnM4pVmbe608NlBCa9Xv4Cu3en0Bx3IleZI5R7Jn8irN09yUEf0X5HSOep3qyYzomDTh
UXcVA/ucaHLsNzmi7n6vPDQhXlHyDOyI+i/C227ZXFjf52Lai6kqaM2PvosFLxu833RJcJMABkaR
EOnO9MXZNvuO9lQJiR77aPT0F8FZxVm1KyqclFjItsLjU2taROqVeOwzVoUe8qZXzKQ5GiAwQ8Z5
HhYq6yHG7XlUYsRKNd9rp/qeTXUatDZ9lrwXLy2CDK8oDU6O9AYswK9OMxvXVRrFo215EIDJts1t
Vy/ih4SFN0xggvuzgICnzBqJDHX+chSo85qIxyzu7xZL9UlB8J2uvX52hPImk/IRGguCk8SR5L8X
SGzlqbOnGlmgckYBWnqyrN9kgOjhVBD7bqpl/QiG90OsUxNKjXTXMSlg3ZnPBlnpJ6e0njV7JT+Q
zhXfIY22bTk58pI0ODfS13Ko3ktlrhFCAfw9brFt1hKVru1Rp9kAtqqfx62aZ/MBuPWVU2k0r02M
DtlBgm9UP3VdWp7wtcmnYR4tN6l6/l1zB/1uxtc+VkfyvPa0xjkwY+55KaBJ75vJolJG5HH7VRtK
vHow+adwqBX1JAHE9vGudIiPHTfJ1O5MqmbvWkYNBFHhxyNvxAQ3T+SQ72s9KKwXeVAmnz7cN6GK
LUB2o/j6QoisGMndii3tZdyWm1XMEXKVNeTLjiPH5hJEQuAQb0OPG8HM0qFMy7mSidGFli3EIzqP
Jsx78COgtqSHhP6FV2cWava+b7xmaSNnjaWwYeYcKp19HjUyJUZ74Wb042lZsDFKDaDS+bO1CM2R
eTNO8354mWT4v8SP+GDc5NCa46veolrvzC31aOACqrbX5kRbSI/0AoplGmtc2xZjgq6N3gzmjqQP
rydl/Kgiswngh2ZpPralzE8Qo7pz2Jbk/qxSw4fZ7J8KTks60Fz5GHvcC1SZMG0V47o1VPP7y73m
5gVk1Km35wfiXJFBqSpp4wVxYTQ7Cbe3eKHMbUhDu9ZwBu1HSLCQZzUpjRMK1Te1neQo35R7VyxW
VMbO72kqV9esiXHo0swMcpqt/ooCOxzNdwwQr/QtnZPW21+UHTQKM08I5ZZtXXU6rn6jl/7WlBWs
vK479VoXv9ht/QFk+rE2E91tLKvznbpHbNt0KqQTwt2t2Tgnm6VdID5qeJF44atO8tWq/Ko1yjcl
Ay11PH8QpL86s6wH8QrrkcBV3vCq709aEodZr7tbLwCj2fWV8UhzJxilzMa3Nrc+OTvcYBBXYbI4
ATKsAKHWAhXHMH3iQ6hC+9S8/L06izkR3YQqvF5Z+HJd/aYuaXovIno6Jco28Xi8pqGG54fcxHz2
yTEi8ijHlTTNxnZ1fmF6c4dFIMVTNzhYhBkDB/eP4tfWOLGPmO/cMa2BBqz1i2bbQUtkLXJq+zGR
iJUjD2jBKABuWo15ltOuBTo2zG5XwE3eL/+xkm2xGU51q3yxmljmTYufYNiM4RJPhGnEZs1niAvi
as1sfgAesGf07rVDVozB8RCZTnwj/bohvXV/mZV6Kx/7BmgO7sqIxiST6dNcl8b5eNK6/TyLK/1Y
nVvee0b3dpD12Y++7Yi4Y2sd9rNRD4RylOlGLo5wTnGd61GLHUl2Jk/rLcnfd1xmPJya1DUyON/6
lsnmzSFyjGprH61qrWshzWc+3UUCb9gFtxwGY5jzobHllcfp5u6wCXoF+PpwkyrJP14RkTnruWOW
67VCPUskGwKz5kUytBTLiU6AnJ6erI4QnsaScBV7fbEaVzErAt1zJ4Iu79bg+GscPnSXYbl16pVp
C+xkDGtkwUnGurITtG1RfK6ZEuj5nJ84Sx3777Fjms2ieuSY0ot1Sl/fFvBzNh0PZOmQY6Gs0Xj0
e75dvGRxSMu+9ltCYJ1u2/7nNozLF5IdpusSF6uf8Jh7nKgC0SfTV3voypdy/YXzLYiBwX8TxvY1
76n8jFwfg2ogsDXpFf2aNOZpMqXbWGbWWYJUweJqc7LKpxKYXNoHyDtmt9Gfuq2Yos2ub/us+Q7B
Uk1mh7TWUfdaI1afrXddJVz+KDwVYEZIC0vTAw5Yh5Ks+DiZ2NtjzE9UrP3JqiQ8S1bL/SuG5akX
+keSFrh20KMQSU1GE+EoeqTUNGkczfklZCDaJq+NKpjfpmTnaNg//GOtTXSiTsmaw1ht1zEw7eSM
U2IJh1Um9pM+cecet2rSFr9MlTrM2yo+gUTEB8iaSKdYP5d7WNAyK73bNnMZ6H3ZRMX+Clmlel7S
xQ5h+MF2V/imJkSCBV+R1+MW/z7nDWXQiAcgyd4Mi5s8Y+Yp5C55wJstfFx8blmfSDP/kDLZeDG7
4lMrS1I1cGBXSNyrvTFwnNCPJ8LgBe66orhxhShmnD7KTDm/2MREZzXxvIRqZ95QWobLTrFGo6na
QOy7X6KGmDFO1hZso5iirFnficlRgZNt91Xk5un46UcToMa+oHR65eZ1TGlI9sxJnknHtmE6byNa
UhnnWUCYUxNYm/y9tqyJhMocmfrChG1chi9x3ss8t3QVGjJFi7WoA53V+WTYEcD7zFNS1utjnwTO
Ka5THL8UixHhhlPJeuyD1M7mCDJv+oJkArwa5Oiq1LWI9Lwf8jyiSMpzch3ZtQp46WGOwt9LVXqR
ZNQ/G7GSYuE1HG8qCl9qa3/JmtovN2MLyBllLGInEmtiF81DpmEwF7Y7qlV+ZzQC29haDS3i6hOu
bJrfji1bUj5UZ3Y8mrukjpX7htpW/tzGpG4lmwh32ad71BrH65vbyRboYj0D1F98HDJf/p5CNRQe
hrzRrscM9ohFRg4sTZCqnYiTVhIDJlV79WzylpOwIIeSJW1IypU2qiFA34sSFOpGyBmdrHpjY0tL
G2FfbbAU7cUK4xwjtHFp4StxpIe/6/YOK6tBGUCHsyByD9bEsBeDzrEQy6TLnJx5fOx6VksOFFq0
r6nH2d9InU+ygqSHGiamlmVT8LfFipMSHJxSErbVTIjmxfMwelZFy+AoxpiIv2GcpQ50SD/DvBRO
WsXsoQqI+mIGEpN7XpAJeezBWo9zuihR6x6bk7FOgWqPymnrrUhrSJUh2cnUu+5ai6e4kEvC5vmI
QNuJJcDSxd5w3xuueV1fVXKxPafvN78Z+jZaAMrvdVafxU6I76X2EMZHlMoDXP5nlNj2I8I6d8kB
wO0LydE9OB73uhsNf9ySgDMrnSRi42dLJxeT1R/PQvdYbeIh3reMYUzgCBNNLr8ehY2BwekSq/Vv
2WGaVOXiyaLfGBkjBJRpMVce+tUJkxJQfVEnWjD2HWyc7RtZmW20lcJNwdQmpIgCvCxCTFGKN+hM
kpvd41cpVRMeN6AlC7OdrNJX5FzzS4UBFgkJSaBkDTBlyl3CFNitVpIEYnn0yVugUU3zeZh0etEw
pHBF1QYvAf5gb+KmREzqtkuraQ8WHQoggPWD0qa/GL2Tz1onogonuhqutRQVdAPjThf26zp1ZES2
8esSiwdl1b/qS/xDQise1nRPFK8kt5C0yEn/0jnTdMZeC6MJSqxPiy6WtebBKrv7YBDLIyXcMqKU
BAA6Jwt0e7CCYUZTb/5QWyrWEdPB3bC/tm2lkG8cn1RowO7Qtp9GniZ+xTwG1cF23rVUUG85mqV9
OnokVzGh637VPZFrm9lEnH56LJKpHVaMPdZyg2gNpSHsBPP5Hn/V6HfGDKxcXsB4K9/HwaTRX+ej
nwA7uUpVhw+q0QLRIirNNGLdkq5kPGtjZ9r/SqHI/pKb20uBF2JTNhHJsaQhbF/eliHpfbSk7/Ae
dBCGehZsZB6oCaUjIgS86n/QNHOaxJGiZS9Vr1NBIUlwMQcYLWVlG6/EHGwO7tkJgIJJjLBpmqO7
aO0bHqr0MjVI8srYCpLG0k5Ue0SA2N3F7slgybKbKv7U2rWogOT2Kn9ZItDCM87Abu3Q5piYkNvB
eYyMk9Zp6FdMBJr1M3zIOvmhEueAh60nh3mh6VobIe+E46/Yut0OQhYjEoMdMBZnlUg8Vv86C1Gp
XAFt4vNAE292ZUOuQO6j+7+VqqTd1sKkfccxvVHi3EMswVCk7fRg21QSKDJvHvIvNC4+s7om023t
8RzR+oVXLvyGw5RHaK6XmSaBiaXyQQr8eHJGKit9ki7oZL9D1KKeE2L1us44z1rHU9eJsCHcyiUA
M0i1ebyaFQQF1MLmyEG9Aj2wR5R9z+UZwn4leSTpEJPnCAjc8jdrH+1wtIopWuj5R0NVQmdBCUli
iwYxJ3fYKDnzDxYG8c3WvW5L39pyPclqsZ63tkAGQCieeNK7SaPIxK5uwVyjbTASA9ujeuK3Mavv
xGD5aqYWZPU+bZ80Jt7eUn9y2s2x55uYDKq7WQxGMMjiT9pKbj0T6DrmZB9jecq8pXRaFxbHhMkw
KFSD26GsP6TJKSh0F5Ab6expZgZylwA7nJUDhqTBvlaYh4qJFqTdnBbQQxEdQw7zydvMd1kzBgC1
TlzHKCACDBw09C+b4Rn6uD6gersQIh2v/cnsuucpE1DqOt0d1Fr3tTi/pg9JnN0wh8jYDrUX06mA
RUfpxioxltsn3kkW7RHPH2koL8SnXIwqL6LR5sa0+RhlLUBwK/09tEQ0GDSJVKXDwmUgQtBrzhn4
6H6iJHxte7n1rAmYP4HRcpIFRvHdMDC/O5XzQQD5t0Qb6VrZWGvKrfSK3IqolV5J5tGCATaLbKtP
GI6f4jJ7psB8EHXycwXzjx/duYBp9ga5Wf1WmduwR2eEm1zG5Znu6Z8Vup/R5kNVxrdFyfKQAn+y
ODYteXGHzfDJ1n3Py4RMwdIA96mg+1Qt8UfHU++WOR1XKB15SmAWdki3lnEfF9hxODKQuZvLxlun
9t8Gpw47g+9YF3rsk6yFlBKVlJ8k9I0FcgucZjtmo/1QjT2WaxhNn23jpawIBs+7GXELNSqLOVVZ
qtvfpjk+x43lYyRbIpMnJ4v3mCXS0eP8U3ey3N0y5aXDOskaHCGLmh4Qfv0eTQ1axMDJDDHPZwJp
yV21fPJrA7vSoI6jy9McY5hS6THKpAauKiLorbvCJlm9oelNT+1IFNPUCAqCeSZXGh+x1RhkHoEk
k/prsZWWP+gAzKX8XWvhQxmIxM6dM7OJUyaUNQCHRV+v+lj4zaab54Y0iQoXlkt3Xso/u30ps+eK
bcCsPWcYyULJLVqyHF4pUaAGwrotwqxw1+U4KjZ5IMirAn5/yehEIAC2if8oNz/u41cm8kswtIKG
UaEENVIgN53WaxUDoCn6hhu4Ne/mqI9nyvdPVX1R1TZjgTTVQM5OtdX9wIsEcd9scIy1EYogRg2c
lT1yk9Zw0JdTlc9TSNjF5kIzueeIwYTKOjta9ruYUplhqwhIwPCcTol6TXui3pi9BUWLSyF5cSw0
XNaqPdBnDjS1AoM/rjNxHnkP9Z4Zd90+2SMr/kBWimetOYrHhQ2/GyxP7+kCWFr1qU/DvbLDAb2J
Syx85Y1wOQJuoi/KUTqD9nZZo+eXPQ7WdYh28Bu6hr02RZzB69tUo48ZOUVxaRqWt6FLOECBj5IN
4zQZI8ugg/3diWW4g9PPTJ5n7LzTZZoZLpTDF/rYj402nI0+Bzqbc+TOTTVEnwNYQXTv8FGiPFHr
C8yr6ixb5llqnitN2s5KVX1aMESAyX+sWfO1G8Rn5pSGn6XqcFElQ3joMRDK4fzxEllhKyqMJuj0
P3Q2xXONcNnLyLE06ZWJM1FHlzG/0OtjXKSh3s0z86MkicGba/ULhtLSs4dP1AU/htmBqqF0JEmQ
xljpWx+UjsnqG0vDdR7h8i9khwmkNnF6lx3iEOkTb8GC666XCngCYGuMQdt8M15Gz1wQHYOB8nkF
LCoI0qPgHbB8qPDi1/WaYy9ZUQG4izJz2DbmZ/bKxM8A4vSGqbmTiZPfKI1La5OvIbFGq1C9/DUZ
bpBDY2zGfGrDpouOA9cEpJLbxGNt7xIkrsiQ7Zc1vmzoAAJjNiTeUUr3oYTtpqbFFVVbMCMUAFMo
E8d6xSM53coGQSJtjAdJp6wxd79fJhFLwvrHyINUhaRlASXlWrfjSytVA+lF2boDagiu0Sug//IW
AO2AKxwTZinh/pvnhlV0HQArOLCHNfN50u/mdO6q6WeeDn8SVX9eq0n1gE2/kYtLYpg+fdTmtTJZ
32oxmi6RZMTDrUEtEtVfAJWFyDh7zigmwy3QWRii83tNdPOjI82KJ6/gr2EjVS6R7aOnfqmVGKYQ
UwxfkqAiYVkhXEchNs24p+z+zI9TlqpYdh5S8M0rarmQaOAerztysqU1SdlOu9/jJLaQRvFT2TbL
FavWs5WKkoq8eMVb/CVvBFyeVv8c8cS6SEOv4BaQkFnbB2XTPc7UIljs9k0nfQ6cNubUdar/dFa/
ULLLckDi7QorxbPGmeKFSOxTNmE1dzKCwYrUUnGIyx/ZSBSxZLUP9uZJquF3BYtdVtMeKfP2o7Gj
GMZcgP2UtTuRfTnJ8Vx/JDgd3cEehIuwUNAZBv6SDzaGx7o4K9r8a2vVFz0dKGeAjGsYNIM+MVis
WK+tZAde0OZLX7KlvYBIgKggGp/zPxEdbVy7aUoWh9YIVq166n3ClWSXQ7riIc/0c6YJK7EfUFPy
6TKa5X0pstIveBHAmX1PUxE1pIm0aZo8m84TM5nXXQx3qQVF8ZFCr27E5xDj7WptT29UjiG2tADB
FHvW/HbqrK/Igg2y1IXu9vsvmYJLj6ndPh+/yfTTeRmym9a3PQw1uYqsIt2ejj/ZQZqDX6kTUK1C
fG8pbJ76/T9djmDWqfXunE2O9gQuQn+aM8ZtrULq7zIvkVoU1ldIu7Pf1yEx5ZSKGcKqeq3Yh45z
rFywxDnWA8L/kHAnD7rQeGFxnonX2IgtJKwMEW0cn4GFZt62xMG8FeVpskORJXoEL/SdYGUnZKki
WspMWqKWCHNJY3kl8IhIsP1UP672KS+b+R6PaHuJmaZ/r4GNyJaKJKz8vSMQraQqeXKmufSUYp1D
fZ9kV5od/h1875mdqny1YpakdYGhUGaLQ/R73ULTkoWf9y2W6hidA9tSviE/WlsEwrXq6MG0H0bz
zRkCmf/1V+1UfggN1BklLjhxbZtOc6vNoYJaHSg5vkUuIvZg1CmgA5n6DnASmdGgz8z1M/SSoRu6
VzamQ3u2H//LRaOUiSFAOM3uti5NsoWU7fuU8a1pzXFK++AYRTIwbTO6DzOSjHq55hNph9qaLCc7
mYNJMdmp+99JJ1RqJwvl+5JQwadrBGNk9KqWIq+KJ3E7q8I2InPGp5JN8Z9NBYvRjF0fJAOFeD2y
POq5Ut1SqRpdKH7lpTf5+DpY+UCg131SwR65cmruaaZk1Rj2KXFQ4UEzfqV4ExPedW1WVWQ32b0q
VvHNXt44EDAB08XGICt7qOr6d1dw6HeK7l2yx/kZsAbzkL2t1HC2z5PkWw4Sj/hLVfNloV6STX1t
8sF5BDXbnkwn+zOse05YEXOeskbrsi1vdkyb++ia4GWGGJMmMq1yRgRp7JCelY6YdOjDrybQa6VO
rejoRxxdn0ogmLDibDnpetsSuqeUfgacrO41jpeGiBLge8HRYVTKnkdYBYHZ5yUH9RUGOGbuc6Mk
5OOQt/v3sU1Szg6znp+VWcrCqmmCVR3fs9Hpvg659cg50nrY2MQpRgX1dOjk53qFcFQ4SX+SANF6
RFCyJcSfDq31KygwO2HOHSdB2iXrw9TC2LClqQgncxjCFBXfrVA5/yfzeqMkTy9NsvjF/jAzmFue
cnV4F7nyNTZtMG6AJM5Ctz9pfYfgrvLrMahrNMYKBZqBVq0yuNca++TeArUnXk+NDD9aBqSqFxIu
dipzxCSMxLOhZnCQs6PHjhUVgi51MY5g7vqFpzh9wWxKSJyWjj7pCWxHMm2M41tTNxMLxVRwXlcA
Dg0RaYNDyILR9LyE6P0ajHpcvc09/h0jyzb+ANTPVhQrXQe6GYBYyCzrxXT7K1Ssab2eLAKqWz2G
y7P3z5o5+RZjZLl0TEoHMX6hiISwtispHa7HRaoSt5nh4+QLrii4r+pOW4GGtVEKrHCRApsF1xur
DoBEbRYAkHLq+ZHupWRU3AI8THFRUNk0ICvFypxXk7t992a+jrgA5UTDkT3riAbKrT+DIj+lljzd
oCLQPDUrnZ7f/oiPbEO71gp4z+wnxJoDtr0Z+baEtjy89QRwM01IOVuk8rPOrDkq4JgCEWyfcBIY
V7nTH/WBUcs2O9HgSKlHL4x5wSQqPFa5+WVvi6ppl0VpTrN7JMrkJHrtsxts+wSsez2LgS+SxlnY
dE16Q6763dpW61FxVvph72JT1fuq4l/oR2P+K66iD9WSDN1VnPbpYceJMIgDaoi8W3VxqmrlbE5r
fkG1jf83Kc7xWjdhK7GJZpz7nwxhTo9N5jNJ3oEWeUacmHv0/pjoNrtzDjZBgVgq1p+tSl3cft8N
rB8po9prrdbpBeIViaGIofI9PwtjC8t5dTF2faUF/oDKAXfzkHjDOmfXQUSSbZdXjvY8Ho59jwW5
XkRB3cetCTKjHINJK41g7c0XdaZZCl7hd2+aZJeZ0t3Wut/HQzMuxC53SftK7/4tmcpvzkwO4983
oXPsU9xIbdB1CS6wtLnoo/WI6QGVV/tYpS994Wi7xuJN74zmQuQPGN2EVBMNwe15oQngtZr+ptlA
IAxpbUOQwk04aKO/2rtTJdP/pyfu9BSkgkTLIC3ZbE1dpzDRmV7Wdmn7g/GTUFjp6gCLkuMS+wzD
ySIHlFiZnLk5fIOVmUh0SUrrwYBX6HZN/LPOeeWOpnaVI37AzZnctWZ7Tk31Q6H2fbQUMV4qgg/+
3iSapgo2yEnxFEYh1T6tBEL7FVxk9WBW3W+tFzBmi+8zTo2T7igvphjbSFsNiPqLonodqW5+r6vJ
Eyz637ZyOaQKK34ht0Poc7PTzu0mApGtZSAHLZH+ZEobnzdbfUZnstoa/UlCEqQGL20y0xxIumYJ
i4FtchWj9XB8lUS36xDkpZ/IuIt1vHuB2raql6+ZeW5pBp+NbngveNeeFcMOVhD2JCIiPU6FFJHi
rdymVX9Y8l66WpL9UVfm8/EUoN/CZZuX7yqpnjP1fKvniC3y8mcyEZBL4ldtjDN9z/ZX2YFbmbJq
A5PFEHtB4Cdr8teBO8TVJFMgtXSkNmMajDECjDlG5SxSufIlYoHqiaSq1QWQnL8OcFUhbtoMSYcA
02d+VZ3LsQYNQgBChA7kG+R1+XnKwVQVy59tzj8bM9W8FvUYRTdj5xRpRsCQanOPCu7Y0Mpm6AKm
Q9is2vtRlNS91EVGk2E6q+3ZVRPE1aWK3NAuKwgsA1Mxm3VD3oVXnYgfZGf9TGCKfJd5lQ4p4lEo
Hcv8sV00Y/up2Pb0NJMDQVnlTbUdP5e6MtKa5K2Rssnvx9G45h1B805Fb7aE5Gfa9BWULRY+xg/K
+yIxAnsEzk6K5vvSY8iF8+kZuECDxiBZ2ayO65sNM+vvBGB6X+ZL29bO6ZhEemMTB9mXz8dyte1S
lhRKSzVICoatfKT5wVS/MkrgwRwKJ6OtXQCib8c+8ldAjzJK+qEIIV2kfPsO03GioJNYQfdRt2XY
DT32Wb9Xjvrd2VlNskNAZClV7tQJiZAj50ZvP7lk0kqgQFXLJ3xFv8UIjpJchhuLzCOB5vnjaDp/
bJPE+Uz/Cl8R9YKuInrNGxOlCADTQE5Ghymgjklgr0+tIWYM1bHizvrIjJnKTI+n9ZvIWXEPcemh
2jNk6UvqABlf6Mqc5mJd7mO2i0Np1489D9ZUUYJyds5oR/hx/AO62J9jPjnuQ/tm7jBiGt48w5Ub
pO6WYDEOhWU+TQrX4K9qiIKiVrrqavYVrXW8X94wgTjUCLKLyL58xE7dh4UkkSBry2hOdz0Pe0xy
shoHtO6buvYa2jEVP0AH/FljVqk7TP+roaivyLQZAe5i7mEkP2mcCDEd8lUKjpswavSbZkd/xVgI
D32GFN2olZeYgH/3m7RvgfWvvklogMHV9Y77alKahJ0ViwD1x+xjGUwf1fkKii5L1N02UYP6kngK
U1bbY5RfjJQ5mTDv+mJdhgRhLqzMOtS27H78xAQx1KlSebDGmO4MqRs+yMQRLCWRema/pmEpcRJH
P7HUYAVbJ5X8VIE4nFFVazTBGIvyRNJvIhp3WU/z1kqgo9VHdOavWlI456SWyGwqVT8xcso7VHH6
XKSn40abSzbcrIXRjLYvdEvaQAtaIX2qmkUjq4vyWp2CbJ4kikw0kDwIxynrKL25N0QWz/WHYdez
7wxLQWe3RWFpUECCsuYfFAPyD+e9rsuXEc/FY2UhQ2v7pbjm1kCC9UJTX+Y1zVgOsMK2vYcksAsb
A75jTNRsy2U8rBtbS+mZyrQ4ita6SqzFj0XGk8ixrAnn0rmIJIeHRePPP+4eAX/8JoQ/l+5+ASsR
6bm+vax0N56IyEW01oko7iXhx3hCeRkxrB5lZEL+LB0TuPjSYz6lFzEpkSwGxjT7q1NJRotQBtVi
szHL2W2mu1xhRumJY1PcepZMqlys/q6sj3F4XFUFZrIrLdPdQl2aS7YnWyjs7E2XPdyDSCwUfb0Y
eoMxKVbOSCmeQdmLi9o0b9mkh2Jof6RieVD0Kf+75fJ6pz7nOsAvOx9b0svW1ddjXPWj7cz0dOxm
DmdFCVP7X+UMdA4N1CWDXAovNzfnFyfXpb9HnHIXRmSSpqDsne/HKTgZAbcCZ6d/49zo4zh3O3s2
cgKzrKGhYev0jt//H+rOZDdyLM3Sr1KoPROcB6A2baRNNNM8ujaESwpxni6HS/Lp+yM9ujNRhV40
UJvaeCoi4QrJzHiH/5zzHWaj2xM51z1PEoB3w4puth2zPC9KZh+31TzOxMD93OvCUrjpMZrKC8xX
JoFe9bTdTuFKqkwYI3xC0o182i9/S4UH/Y+RVgtUI6cqen35t31kbmzrqNao1Jxp+Q8vztkG5edH
yeLti+o3c2PjPLRyZo9gxm6k8UnX4xST0CAP23KwmXNZvo5qq+5NzZrAtlpfbtzsR8prgaQ7wA2j
/jSYM8JCLc0d83ATl0YnSZHK92UB+KwtlculGUT1RLsMUTYyOQjhSYn3KYs5hFS1S/dk7CIxpjHe
zzh+I5yuHRWXm7GwMePyWTeOckxuM6N92D7JalOf9JqfijHWY7o07Z+rVgynWHUE5ldx+SNsK8zg
B3242fJQ25tgIrYyt957NRlfPFTRTs3ptMt4xHARKntdAOIQbmEfFYNJmxM153FMHp12vC0TVafA
Hi3STacP+OMAIVfDMlZs/TGmFtzpLQQFI8EdV3gXbLC3Te9Ef9bWQlWUfd/oD9vyQry592fXUcAi
Iv0kWcEzX2ElFfWH2g3VSelU46YssqBZDS5WUX87q6vXJJe/swa6HyrQ17Bo0YWgvtx489kYGVWv
kYRiPTE76619e1LJGE/+YDLpcxzapu3ciTnW4k1s19tmvZrZRJue8EfouymdXj2grZTtcdDM+inH
OcJxZK7kd1G3GCYt5nxCYxgX2/OxoHT1h7m8ddm+qmbvHh2SRdLj+AuR/C+LfLU00PYQw+adqkOl
5rfp3OYlIaJ6a2O2gyI5uxwdwbz13e/tEbPXQ/e6r9CA4qfS+N2wAt2IGll4i/C5eNwu6j1nYozD
gBdPVUaMZiTFHAhnAaPi5vNlXqtdWQtCBsfvYm1dsOK/8Oei/U58V7OsryXW5cAQOlR8LmeKRrHd
GIub1HMPTa19xQpYDzGg7mw7/sI8gXg2Qb90ZiCqSIXLqlLdTJEjLsbUZztVG4vAaKwH7LbPuaQR
Kp5qOsixwWDXxeDTi+J+ybMvRJjiFuJDdKjLYoe4worpNS+CJ/YgRe0hxWtBTneN2SsN3cdadlK5
osLB0L4yO2NghA+aE5+TB0XpFtyBSSbaSmaBoPMwX5lEOXP7p8KN1BE+3lM4wW5eR8ycV/v36sj8
s2hY6ngqu4nGw0h7NwskG8Z5dqDTF8KVNNHgdeGe2lafZEKXgiXh+fHSozHy8cfmE622uGknHeCn
o8hZJjyDyc7qy1pzWOtgyJ3EoRuRIRICzydwKXkLeKxYPcwxdd47GRVuMJpf1EZ4d4reM4zBkdoP
wFIHjHDNVLpH5ra2Xw3cz/5cF2vx90Gj8dJvq1WIcGcfWEDIsyd5c7Kq7zYZ1hYX+L1dHTNKKYfA
W7r+Ye6XX4qhsFl7TKR0R/ctY0ieqBgw69oNtnOZoncHo0DGTFcHgWdXqEla+UiHreoPRm8eWrP4
8CSJjUWNnkzd8nsIkzfDABQmL/m1BmLdtEswEFebY1/akAY1eaXQxA2Xdn7v6jq54UiS+zj1gOo/
mSFhKfdcajnMQ0PgY5PZocNCfilnmz4Q2QeGzrTVYG+ijNQ6iaU5tnP+MCckdArnYdasCHv+OB4X
XT7qLMi3Xckvoa1YWQabShZP3CgxzjB97I5UV3Brxpqqg9xPUnTVOV963+C0GGaAmbss8IgDsgix
sLK6XptuP9jDeUis+J6sp23dVM3SnlucaCsNwdtpBq4Cy0nuNMgi4R+77+b5x06F8XCcVO9M4UIa
1ogSCmQ2oI3fTB71vWAL5caKxIJmhR1w9tZFhpPaBFqGoFWPpUifQ5WX8UjLjRtGuGtCYAi+QgYy
bB23uupeTSKHE05vTE9q1Kt3vJwNypzeHnRsHGDuJbmO0f1IPaM4JxNbLB+/YMhT92ao2bTdKQ6j
JbnpO6/cKV0f71O7OkcNnB8EeEnmYA2/rYcoUYkutLiL+3avEHdbb8uJ9XtiqHHTMow+dJq9nz2J
K7sqs2D7Ox5Ti7OIMQhvn5ppOKkLFsq2dD7+DMi66NuNGjpF1OSyHYd7dwyxZyrUIOOrWGQZ4e1p
sTIliLVRE3970T1GwfK8WQihuMhLMS7ptZ2ih1ydp2Oj2tOp0KL3QichkGEQ8vToU1Mbgl6zdpod
6wd+qEEfOsv7tOh3oqmde1i2B6EOZCwyDNTgcO/6VxPkz/32KTI6D2elSnm11uPfdKIqCwun8Yt1
WFm9Eq79wCrhPI05k5NpLM+MULpT2jFVmJq/lPpCPVuKBz4vzwBlfNPFFu+YJvZMfGkH4MEWww7P
AlW8otSHcMLODM7cwCNU7/98XkWJImxkN9QeMEGN9e9hDTqLsX4vR4MqCbWlLXbIjgvImkud6w+E
f7hFYHja1iKanALVic2D4TWtP+qmeyw4fXFsjfAT7jYz93ZSBR9Ls3QWv3Rme1tSx3G7vdDJMERk
RWhfyOk5La20vcoh9rM1dEpZm3dpOKJAr0+f6ta+s5mSuiZyCt3cxG+YQ0KuF0cUo6ct2puSHPJ6
LrP49o/b6FqFE9fm1dmte+a5tjL523muSnH+4ohlMLjNkzysCohJxzSlgckdC4gjFnqtBkR4OwH0
7ZJxH5hR7hN7oCcdkUDt0BKKhlWVLlgA5BkhDm0+r0qJ0eCOsEhxnyML59m2xG6/bt6r4YQ+uJ8N
RT15qrXH7pUHBAymU+yN5Q1jv1dwhz5vkrzB/SlxJNT1YYFqeVt1zctSoMtHw8nkxw1xCr0l03qk
5w6176M4udONb7sc9TCtiy9ZLDm+LGSKSPvEzdb+ectLJ8sOQhqIQplZXSsV8ipiX6AwjdsPw2+9
xC6/He/yQcMRQdvmAQ/lTHjJi2+suA5n6VVXmzipv3TJlXihi/bRYFZZ1Luoe7RqXjt9nQlixPtI
NcJwzDfGujdOo0s51nY3IatIiZilXGgaOWDjR5BaR9HRWo5cYGw7jSkfVUPxCUH82haXfl1fGf0O
/PsYI/R6Ja/z92RO6lv+lxjHM4U1NYs6D0sHyQeWPLNCOJbWOc/rIAbcHDbZnzQGdEl0f1FR4JOa
VaAWUOdBwnt7WzGQ8KPr9gJgKEhvt6/EqOLZzbnvjLju7bRw7/HJP3mDk4fDnFxh05sXO55toNn8
stwI6kuD98h3HO5ssh7LEMfuJc9zjOHb56EdjWA7gWJ5BI47UJWiDksQp3Z9pU/iVifrdVTIxKA7
84x4zvIkBtADWhVqjs7oOGvzw6aZbFtspKrjLWR+FTEls3wx9d88kiPnoVKeaTu51i5WooRXlTsc
LvqeI43X4PlpnDTYxgNewSrSWbAQLJK6Ol5vkrciZ6XmOasSq/hzDMT6cPXSLjpOi3qlRQxFcRVZ
O5w/1vJRT3SAkAH8VcPhSSkf8pHPspP0os5H8M16DYoCWNZdzhjAnwatOLvW9Jcbx7gj+RxVHpz3
aFqch2a1tmvskZlsk0tVs43Q9zNfJuBNTZF2/rIsVEd7prhieQ+2430aNUDcHbS61FlO26xgFJZ2
R/ztHtXf222v/BjpqGuwsgdQ4v6oZOlhTDDStOOsHSZzqC+4EtLbhWsblhEcZVNlmOdIGn9tZyyF
wo3jMEWCEm/REYbvaRVMqvttjJh4kmqupZnveLh3MRO6Pzeath9eERG7E1LDB4aSBuWGi05Onn5v
oc9h2J7wu9YsJ/rQq4cksS5xL/Bd1RiKdKyZI7+PPRy3XIddx1/MOfWXfCyYFHdoggt+GmOknVyo
y8z8XTKLW7qwjWzYAigvqZLdbwOKkSqC+yke7xraHYKlV9K9Nima7yrmcHEWDuJb9o+2PBq4sbJ3
rWddcDSC+0r6X9teWjIXO8ksHYNoRndIKU6s9STF2sTciu6zW5dTlLX0+otXHrVy3w4OG9bKCmEJ
M/bb/+OUP55gN1eL7lDVBNDSLlNCdyCanwg/lqrLOPjByPoYzzZTsXqiqXDVQ3QvPnVRjjikTeRA
GCDQAOBc0hQAlRlLKGOr/tKV4tVTWJeHTn5SfUCOrme1jzGSY6guR+wzShGY0lYRvdD4RacxkOSo
Bdy/eAYJ/40kae16dT45lnruJW9MPcmKoxaO96x+I/2f+0uleNcq+WxicRQOTw37rvpUi1J9irn7
lQy01KbzdoMXc+jq1AmEp/dsqYYM857DWa1iVEBVAYriMS6WBjE5jujiCnr295YcaDregZUv0uqJ
FWz/KiaajW29VS+CpsjbhFE6YipL8HouHdv4sSfujZmNCPHcuLeJ53CxWz3pI2G5kJYu7mDd/NHJ
5TmNipve9j5sDqs7zFqjX0fF++SOCV6q0eIAOXzIuO7P8UgVs5V0dwxYw4UXYmeXNvCmhZufPlEK
YyggzzrVLo59Q3ncli+TS5P4Kuz1vR4L91qvPzf1tX5tu8FUuUdUk4y7E/QlqDfykvaag2k4e0iq
zLsrP2ELUuigoVaaaBuG2R2GwY4u6XMpKA5oFGrlnRxbhFnoyMGyfAesVR9Iy/xEnpj2daFilOIt
Mt2Lno1qYHtx9UPyxToxL3avhIYCGTdPopLy2Dp0BeqO82SoZXtGeL/Z9tW2a5xLQU8WqlR8wxgB
kIAjep5+D9HM1k/0D4QdlZuP24euknO15114K9Fsr8JJ9NDytCawm04LQLGkXOKqgEXcICAE0W81
vScF84WiiI6FM99i7OU3LtXQAJwXaJzk9masLXuBOvNg0Z5oc1aY8jeMm18YQLq7EY8+NRZz6JRN
7S8DIPQx4faZKHucaYRytAa4pzowxJVsS9u61hV87yKb8divx2+txeVrVMvvZc3KbddTy0bim2oU
P8gPLScQ8gJm1oQurl+rUo0Xs9A+irl5ykhPHMn2pHvGVt7KtauPMaBAzMI6QdKueNUm/apZLaJT
q3+piZmder2f+C7NoVPs4R5dWn8Qo45GqVV7UzofseKGG+Iha8xLJRiFLKywOKzxM5p1BmVrNMbL
sthh3WG9iueqYlEl6q6oJYGnWXV8HYcCTwIu/PXJIUKGapOhSEFWWBIjvssW7UvrJU7GHHODoHpV
iS3WI5uxVYLKvZ1EKoHl2BlOtcoFR1e9r3xtc+Hxf3Jn3zBxa28HUJF0b27riHAwR4x/2Dz4e+Ih
N2p5NdFwZyzxFDcUHJ/0CEjKwP6m9U534YL0MM6dPNpVWTJ2a6dTaSQMAAlKnJwFU7lG2HtPSD+/
WLLvfW2y+31XleKazdFjejbXc5dwyjZktyJVDvmNzILEnqy7D87wGwdSfSS3YuwzRbsAkby6eQ9s
Yr2fbCCmqmhemoj4acbmGjSJ3nFJZWmKModpDw0dDr83IiPmsfK58NzpvAxwFkysBI4r0/2cWaSu
RnryzLHnJ3WlOClxjoMxNeM9Ll+CDg2T+qIxxztlbKJAAprbpEDDyP5yMHuGuTW+bIKAInkMB61r
rqyaQd3z4KlkuwNg1ZgEbP1cOGV028Ep2XmdQm1Hy3sfkeQlo1fzHMafptPVp8WgSGc7slepxhDS
Gn9kwY+FmrBTUC4Oc2Vo5IAPOkSskEKT9thYCxwEg6W/bcu7tXzlaDTV45aiB4m4GrCag91GdzbT
s8cMLX/dzoTRHOWqDhopwikIOeNAluTKcJZM0RrZZqXE74DKqrGRnJq8BJyYyyqk722HYI17tc/e
PVp3j5lNIrvqv7a/Bq/7LdKkGtYcb8u8i24rA0ITVaMaP8Q43uA/VD+BRlDF0qM/txWfFHL2U2Jz
nacU6xVOIFykonqKZtRaPMwsHIV7MAu1IBRIcGn7hSad87kdma3fe1QpNAZm2YFYdj53T4Vhmbf2
kOt72S+2jxP0Qk9SfBMljJ/lpE3cXgNqvXp5Q7yVN6RtrEvXudccMeRGmNL0kwF9row665ioE3nN
dXcm5DY8aOXRrYawS3mDrVoaF2TDy2zUyVOrKNfIYIYjSgZy5jD097PFry4iB5yH9Rh1cEuELoyg
z0bUGXvqGKRh0xTGzCOJ2eDzzz6Hw5rQfytHtAHsFRDf/uxH1dKNx2n9luzdA3o+2NYM2Uti/dlP
0eLdLbPmU0CLKs9Ta+SxQBots5MCzieAiLTsNxCEqz5s5A1gKfYZwypTq5lSKk1mWWCvFSBVEReY
EXe0uXpc7zHIo2jlZzUn3pV4ZDK8MWtPRC5Ku35rsAZVTqQ+8rb9cXzQmBNCjm9CTemfxegS52DT
IpNMfZmLXDW/C7ef71Ys4XZSjpjb+yOlNbtYiemwoff1AHGx2icLrqU8+QHgNmITN+p9TWLiYM47
c1I+TD0FgkWsCYkT9erf/0nru/8Dl/nX3nDtvzJncHOCGdbh6vGJ3Ngp/8JGAWghKdEmwK53RDq6
0uQ83grjpqwkrWEmpxfPcZluUxIbyN7G3DGrtIPIRbvUfxhX/93sxODpfz3/208t/u3m6fD8H+t3
/wI2Krjx91sjxT//6X9S04fBG/P/xiw+13H9r4xFPJT/B7Ko/cNVbTo76LmwTWj7YAH/Riyq/4AU
D0IaXpgBBBlWNhCfvxmLmvYPzXA9Bw6SBvsZHtL/ZSza/9D41MK3dlQsBgDR7P8/xuJG0fon1shh
Gm9YcBRhClEYCRHsP0HgOgreGqP8mWmVTJPH0euTxyUhsaOwBXh5rfhCWbgAxByvRexVZ29BjVr5
V8GgteIxSZAHmW6PJ4dd6+AR8MEmb2OLoFfrFr44QJ7RuDNWq07r5tWx03KDQLABS8axjmmbCD7X
FDaBv1LPGmRQ+pMdHr+iDUuKwkKZW6FJvBY8bINhQVsOAvTrTuCzKls9DTNOoOWIkWhKvC4AF70H
z5Qf0BZzv6qt88hcweNGvh/b7FHBQ8fZIOPMzjG9BBwh8EcNEvqaV2QfNkkhzOvECicugDsku93U
RN5pjJKz2zg/5SuKDmmhGzx05Ll6w9oPVKLtqpZINBkHXZ+Kc9nDqHSx/085yiTensxkJc3yijN4
vW/KFG1jxEA+KkzZT3acuL5LZwApS/nYLncwKgeE+JQWNDv9Vtz28mEp+Wdm1Papgt+LHuy8G9zj
7QLqEJVxE074Nuyk85re0sF8SUjuBgNRMqB0N/VKeo6981gu2HHa05D8JJkX2Gl6mDz1adDs19Gd
39fjnzv3F5fKYMyfTThXGZO+JFr9RREivPtqKZgz0zJ/qJpTJqoXOLov6aze8wkLWqp5cWauFUu5
IX01jb4gHM/e8g6lFlOzdxrAJjNEmro9+vApIbk6QxsCsbBLcTfvJpwJRi4fs1ww39Wbu8hb7oFW
7SyDBXnQczXAJvg6tdG5HACV53HUB67O2VrXqxfayR+c1ti7afZTTGZ6AMR8Jhn5e7kmEz4LWuSF
n3vWsbaotnCHL+LRdBNGb5pbvngUn55xDX0ns3ozlm536GpwN43u/SodHCh9mpzxaHz1a+DIQQ5O
s/YuhcsBPAtFxILjWBb3eKjv6YLmDNPDxs4Uys0VjGWyAGdS/dQGJ+5oAb2PpIkNUzmUtf2SSesV
ModJqReT610/279XwnXQCvdozeljThmjr+Bn8LNFvegYIXa6Mj95uDkouHpU+5hv3g2fiX5PlkXb
ddiAdrHGXQPu2GPtUG32psP4xjdQh56Im0CXbUdLbnpB/igD1bVfzZQh7CyG52LinY/T/kGNyccI
e6Y6ABvi6GYHTcz3NBMzHXHh6VuEQbRmCRiFA7qIgsQgcR8Dxt6LRmPQP2QPNoo/SHcBYWayUfn6
dTmBKE5jb9g07jUS2pOR2q8c2egeK2HTtTxkueYOcE46gUJRG6HTKQxg16/++Y/0LZKTYDyo1mMV
zusfmlb+/ZVlXfFALGGvjjOPlXamLkufIhqYMc2MIdV+/Nfr2DzSCUi/9kIexNX7AKC3SwtXI67b
H23MFNstgSZFzW1LHk9tfzWt2+J/Xl7yUrvPeEcgEwyIuvreARPtTTEBPwW+UTRZp1kvjszfXcQB
Zi1di/uA+wipikWml3rSaV9YT/P4vABW0Mt44cO9xvs08ziUnPGEPmQhPhK6bbJLx5T7sn0lJzX7
+ysBGAN43q7FUhYsWvcuc6JNGGYQjik+3EnIl6qDRQMxA5EfI8YwkYMF9pFcMs/mTOXSPacTl+9S
UndJ2tTh9sc02Z9y7OU+rS0Rxn2v7zwyZQFBEORqDYqVjf+HwFocxIVqnJQiWwKlrvhIEaAJUxo+
SULWdh2aTtMH9I1ToCacdF+Z3RQk5JfzioukZ8+hUZuHQi8Tvy0cx4cuQgWNRy9S00w7TUeyVnTi
AjVXnw4EGR+1PUF2VOVpRToqsuSIU72lg/urGfGWrFASYu17GAfQrYrnjg/R1VXnT5Cv0d4axJvM
qylM+kiypwS6PnrnWbZZqL+kKS29dr/U/jxrkMCs7lSqZgzuxWz3IACGEKn7ibZAFDZblQea2x6s
SWQXs7DvstFtES2Zz1jdUvlQmy5aPMJcEzCaqPeR4ZAZV4Os2NFSCdqDHnlrNShtquZ0ock1AN8Y
gak91de4JBeNoAV6PalQDsTEV8y8fYx7D4txy7MsevuTN0w55BqJeockQhYhouuTJ/ZCR2xV4nAq
piez0ofnzL5rkUPdxnIOJd6gwBKYxlambiN/J5MxETtrm1e3xEsQkUQj0c6bsUzddRggtTEMOejS
kKc6zxkAWOTdW8YBB9PCgURVK1tCwTY1Nu2nnOq3Re0836oFR28JnkStYJdE8E8nC3QA9Q+flBaz
dChDHkhFs4ImdWjEaor51vKqu2Lqb2YAcIhExbPU5wX1TQgSRPdoEFNQFcBS4yk+TOQtTnbFhUVR
lGUfK1Zy42o1oJOGHKXdtR9Lw/psM//DfBRfNCKLxObGowq9qeYGTKfhS5YixDjxDBumyo2nFJGY
0vkB7omsDgI+0qOp5mRSWw2gSc5H1q2CeTYJ2etZHizDMIYoAszFNHXfOwBQDBu8T4lZZN3JxqA3
iedaxKTGsi6OZVLYnGDsyh+TMQ4w9GE1rTJu9Iyn2kTFZxJr3X2qFtlRUphCOsS7gR/3zXVyZj/r
gbXX2XvjKg3QQx2CcJXuy7Grr30fnUe9nS5CkmOii1Tf6TPAjyH5zkwcA+WwFOwDFmvzYrbcK02T
EJ7ytFC+/QC6eX5UO7rkcRC+q5l0SM2NpGYakICdmpLhSJKXfk1ITe5chrJzh7c0c3aQz7AZjL2A
XKhh4KjXPQmSIY4059J7zcWGBotIJUmuAoLPveqmKlF6c/L3ByvzXKw8OM2rmZAAWRtb4eOeW4oZ
jLkwbu206YB8WNOnGiUHPIP9UeE6DcjR6Q4uZrlgUBDcmNGY984sT/kQPyZ9+UPef3zKCQXuyK9V
j03FR5NLyRDgF0cnaj1UP+BEu3Uskw/9gWEpMascUCyNo5IdvmUo5tQksOvi2khKvFPDeSlLAatB
B99izs1LzYwHG/WDhjC0qzOX7DUJYyz8dLE2JgQ7fkY4+sOscNudcAyoBspUbi1+0oMX6B69Up1C
qpyFIHhrN5w4S0/2B+5rv4wkWk5TAfo6aTDuGYlicluuP4ChYGbP+JaJ1TQBVBpoc+Ktz5JfdIR0
jzXTGUaplNG2xGXUvoBSVLW/88HRbibi1dTCqnhcih9SLHw8aGK9ZKVeHRCOkh55nOioo615aAaQ
59Q0vjRAY7rSP7SEfvBcSSAv1UWX/ACQysx9k7aKb/VVHDSzPoIZ8GU6hiab2q5dkQVO63ksed1a
6tsB3zPnIEL+h8z6AO6CFouyB3o9CNixQxcaOhRi2xzZER3yWLwGDqYG3hm9IGVimebEk0OHXJlb
QRyZzzaNrTE9IXfjSD6EF1kNkW8d+sdrm6c/84HbXqt5UWGzWu+EHZ1b1+ovmd31t7TSProwNMnw
w3hCFLbWaYVKrQst2EjmTY//tyzj17m17uNiSMDK/0pG7Gwzxswh4UBYPWeNq92bRv66FEzbGJAW
MfSJ2qhu41U9NdqZjHu2rjsYkcZqZRwI6dOhiKow2mhDsARPmdF8NnWi3m5/KHZ29fQGoo43+QqU
6Cm78ZSYHSmqr56wvkgP5Sc6VJNbgTMTbQPAr54D2hAzRvFY7QKM6/HJEeWjPotk3+vTr0yhubxj
uety6Ed2Zd/qI++laxLe73OEFBytuMqlpt3OdltdRk0edLf8FHVWA2GdvmpoIbO+stY0cuNYrnlI
c2KVzUSmfok5FjolsQBVkD7TLKw2gDECS0pg0Xics7T5TgyXFLBiv+PHo6R1YmEoB4MmoewBrxbU
9+7HLBjG2gbLyQCsLO+KR8p+pY/cTtVXjqLYDjJ04/zVVNsMUH4/BwUZlw53OoBtAr1aCobATeG+
cyFIbH7fSkUFQcGFhAYOTKn4eyp40aAtkX+lMENn/aNJF54MzohWKq9VhW/QpRx3mp3X0i3vJede
zX1SlzpBc1Rfkxi8RZeRzM/pqyPz1RRYQiawBok7+ZmsdiWmbt9KwYsJ270YDjJK/zVGanUbRdUj
Cf3x1C871auJRyrGoYibR320ONlIl4kkPBo/MZ+rsjhl5OkONcdPBcZUEHsruWP4K2/lm9kY76kN
PYVpwgv8iHctk6EooIhFhCdAAUvftaTORQfKR76O6txqQujmyt4rKns/9QnLweXS2fT1i2otwq8n
Mfhl7pjnqrDP+mJw6MoUJ5iV6p3sFoCeTP9rwTEeaMr0yTmGWFPv7hQ2433ixe2OxunnIpnOmsiU
Y+RxZy7jhs2tdA+xUTt+zKrgIKLvp3EiEsBdKRXphztl7aOoot63xuaOKmAXXoBsINGoXLVcafty
uiYQoA5G3b0MVvOJsJeesxurGBYYWuuVOlewDQu8u7PkZUwr511NvFdFEIGs+5ulwghWrg+mdE/k
/d8r4Ij9nH05kiKTetCSQJHPBrUSqkaGruLGe5qz9nNxoLpJfovI/WUrJXg1JSdyp7ewM7pjMWe3
U2fcCaU7ehEGYOUHzhTomp4FKyqV32vHcy8cdDmpv7jlQiUx20OS/M4scSpbDM7TEIwYEkEEElNx
ZnCTI3RcMXBAN/NgwmJwpeDpbcqWaxnD6cXbAgWnXO6chFtb7CVvtA3XHNI4Zi1LczJL7cOQDaFJ
6nsz1zrSMs4Joz0ts3gvY+dAVo3O+E58LKV5T2zhIY0FPmKdH7rcER0ZiR4p1/LNeUplxZGE+Hmf
18BBM1gEmcURaU6pOzdBcnre+iuPB6cEXKDhmDk0MgqiWsWmIvHcz1wineYl4gODPMFBC2ndiwd9
V2D3hRrwgJ41B4po9JDerYWE/X5uOHrN+B8zzqI0tacKrBvKsiK/twee4oz4zro5RQRqFCxkBhGy
/YQE7Mule4uKxD6LWx3Y0z4GXOgnOFaz4c619bt+xXn1c1zurSllrMxEBdHKOUQd0XZD7b5HW3Dj
YZGPkOf2pjO5hzKpHmXcHpPFDOZEPpbCuCRJ+ynmbGerLt/bgvMhTYwFUwnP2FafUNnfXNCyljbh
IT55xAmpLFN2UD6AUye8PqaVK5RbdmQLcnZWOwYDkJA39nDcweAHIzwXNxSHHdS2gYJnwwWgK9U2
DIhVo+QTqWJi49SRs2u5ySd9UOl1YMIz1kt1rpgXnEYnvlerB1qqbzO8nIFRUi7CBUABHBJ3e0u+
ZBHYDQBfZKZEhqVag/dlA+wYQV4kKAFMsuMlelIq9Ult7Ptezt+5UnDMjts1YHFmKtcEqZ68QQV5
1zVoUByvTlysWAumZ45W2p7Oo44nL3mNMUXsQQE/1ZFxMNJvo1Q/KDLC3F1L3nBX3EFywW7K4lJ3
f5kWxSNGYb/P+S+zNBgYVr96PXpRijLbA/X4inXrScVXtEvleI/S8eVg4G3K5pLJZoIe4eT7WL9G
BYftqVQ/zcUk2ZawcjZ8vnWaRQ7gmQ4dFeH3kL/9qdJfSlaWozEs4ZqZXh8NkTorOiJ6tsvmFMfR
q7uIe6PVuJx7XhoM8MWpxo4+i2h80AdJPxvnDHTFk9S1+zitA9SYD/h4Mlgs454W44+8yD8cCIS7
0Zvxg74srAdL245wcpP7CcHIL4T5JDlAMGXhwl/Gx3IxIvp/UThkH98vOj6SPjY/E0t9H2Pry0Kt
E+2iHrKBqic6vdO9lHkYu9ZTW81PJoJdqjHG6WvjsyyGe0TGm6FfwESny7dhMlHNeu+QJVr2UguN
4aITI5XFMXSkHP+mMz/nnvKyWHRJDiX1YdrAY6LDdkhVHUtCH6q8bIeMvGLB2BTZBe48UiWrEDwH
jgKQ/AQdUiQQkOkwUicDXTtyPqGHvPVWzREFh3zmsNRAL7PkyO2Vk+vOOld51wStcWfW+rQa59jF
SuyRW6dbwY5Migv6wK4SOSZm7WmxTbam9KWZx2GnRqj8tM98wwnmIauGU1eSjHGdiWBG0VwzblfH
Wu1hUefveHf8Yhoi30safE9UesLTyQ/TPNwxX1iuhmZSzQC/LJkQyWlAZKQ7xC82G2Zl6Do3z+Zn
8BaQ3TyfJJxWyAjwNY3PYzRPvx0nQc8esnv8osBP41vsrlkwleF6bN+t9QlYOO1u7wwJgRQzdk7C
VA8mc450qcQ15WTnD/+bvTNXjh3ZsuyvPCsdaZjcAQglFGKeSEYwGBwUWHDCPM/4nZZa6K94P9YL
+arbsoYWSmilrVO4wr1MMojB3c85e68Ne3aTdg5wS15hrr6io0dtVf9ZYimr1IM6eMVqSIzblNGb
SkLzodONDNNDiQm0NS9FeSs6iiytbRbk9VAoThuvPlW6OR6NgNjSvBugCRo440A6EVgYLMOeCFl+
7WPWlvEi7s1mWTrcGbCO9tLLqnuDV+8pl8V73IPtG43v+TC9YgJ4hG7pByPld9Vt6KlGKryJsUwi
0CHGYnSSm6LTYuUaetthDJ95P5+pnz8wqIOXRCpgMHwW9YCdpqVvGyfPhpdKN6/7i1SScBP10U5R
5NEv0W2oLTJAP5hvE6ezybaKZaSrx5AQwRqOjwbAAHXGmYiAJwrKAyLTBgm1SjmCUTIyx0+ub7zQ
JqByKbayqreObA4wkwIJGMTmYlLn96Cxw0C7GoGJOMLC2a95iPsLRwW5PGO79xFYQRqFNi6NMvh0
svQtSss39D6sYiVkGKNqe4aA0P4SHhVCSnTs94DOh0rfhlBJFny4bYmIfFVPQNrGNL0PufVeFvHO
QoXA2zFpNxCbLnqhjJ5Y+JEO4LNmcJFbKNro9gXtcpkEd2S4zgKTynfHI+318jHLfYjc8S1DtO5m
mTgioRaud5aec8bB9N6Uwy7oQUwp/vSs2/N2cqliTnJM/R9kUJf72DS7dd13S1Ph7I3fjpDd6K7Y
VvvYImKArYRdMlcCTmvezlcqNn+HGjixiF3wgAlwwLqJPvI3Td2dYC4VR4ojngtq4xFsjxia1WAq
yDqM4m1kDnVsnP7gIyTGIXCj0b8bRXgtytFyjbCpISFPDH6VYFYWD2/zfk1G6VOcaJ3b9vRfpwZz
QzqH0pjmmfQ81EY2KHokIptJGoRAnBsQXyUP+UqpshJRKB2gBBWYYCC37DrwIwFhsihR/MNE4eJm
g88EXqbxmiDBA5p4sSAEj1AWu6GJq2yp/K2UGEE4a0iK6ByhMMp2psT9adroTUgmfUWhfu2z3q2V
7nUiu9gYAh1f2MYmB9NtZNYi9NWeNCNy3KSvUSLq/W8aJpuuQ9dC+IoFzxeDWWkiJ9VqASi0+4ZE
8WI6Jaf0tLw0ur3vMYMfo1QutRHiCyoXy0Xwshx8LTnxska145z6WoOnbsyHjxBORTdTS1JAUqvC
oJjtq7ule/op9iGtKe0b+BNli5sxWtnlgDIhLxa1oixATYmVaZSfSqZjUkSHmYeQuPH0uJZhfMVh
FzPE6Q6Qd2jmgCXFQYTNDbt6pgoTijKpOxKXJOtl/jJozXVCHWVY3LN2sk8WzWVLoYIzJI0K4bWs
hQpAs8HJ93Hvw2KDoAtWsZF79rs1U/JhqXstKQbFuJEjo4cegVyfmkAsq5pdMQX84N0turZwdsGK
5XW1SSNVLq0JjeoQp+z3RPZaUY/tz2OpT4L2RSj2V+FPKAcg7E4engFiKifSOFmQpV6sbFtCK2Ul
YxP5iPzJWEyowFztx4+3E7RCV/Hzc1/5h6ghCVgJ9RuN9HsBGhcAanwpBY+q9FXF5eCLR4iIpQoh
u9l22opq3Vu2EUQ2GiATAc8sWflXN6bqCeUsJ/1VMhA54ZT1kb5zA0uQQnuqgM5SAaMHiNtfUizz
NQvGvY9rHcEu0zCFUEyQzETNpUEh9i1aVlZAOvBxAFGqME1e9HLdgS4+FTUCb1J1G+iGKgQSv65X
Np1vS3TTLiUuFctsDNgqGzyWH+Bo+cQsF9/DUTprz6SDNxhWvyqDVINqQCKO03HbaZ49Iwjzjlo/
XLqYVznJ2k+jwI1LRZKgPllYUcajFvFqku2kAm+fDPzPxM9OFiSUoo3vfgzxyZ/yD7ASrmVp6mY0
omkxWFA/G5amWjoNmiwJxw2Uht6wb2UY3bMZX9PCu1p2dFKBogGQsPqjXhs/xqh90COjghRsj3x4
KuShz9dJSUVlJD5FvxjerIy6QC0+Rkd9Yqy0HII/vYeZc8jRfWEKGTsP9F7yiYvlNJQWG3aK8kmP
X6acuiUo+k0+mRdqtstQT8+eA8CwrC9E1izV/C3G56Y5yiqPGZgVwuyXalC/GVV8STgOr8FDdm42
qtdgaA8mBCU6bTaZpnOfiskKVigWT/9Jackl4JHfm2wiq9AYoHewufkGx57IH1epLl/JAH2JMkZN
KYsiLRwQhujwFiGJFCkvvZXJJaErnlsZ/GFZhUHGDhJp/9z3A/MjFgGOW/m6mNgAFdhX0kzEMs2C
3xTjT5DEq+k3eFFBdayaYGQcrtA+R+CwCjNWPTWtULw2MWwlGr/48vGic7VNBopqpvMsmd3kNh2d
S2CD6cactXCxymUhVdudek6UhcrLZAEkTOJdMeUHTm67Cm3pk5nJfRi0sGAVKNVkzt0hOZAH3MWf
Fv39BWIxqkdkpcSYVMUqneY2c4mSLm5+iLKbcU/0CAY818NEWypmMrTspcFwNFV4PUdrXzRt9mQz
XXChsKfZJ52tU1z3P2QWqFtJVukh9VltAiHhHdQ0dL0czEdRy/Fg6I0803VbdkTtrowMJlU1mMFK
GmW20ifY9k13hbVfQAVYECcXr+Mu/orL8Fqp9Y1zebWmHcnjVHKqQ+pKpiMNE7erGxgeFjV4h4uI
nnFK8TYxdzX09ERXFpZPDcMJv6HVR2xtAvq2cH50RxtX5lifseHCYZHFc+oV8f+dONX/JyVBpFj9
nwVB/5J83rPw/ldNEF//j9hVXftDBWUibCEsTQcjzr/8QxKkOX/o0iBNxCDpUIo5M/1f9UCm/oeU
AmsL0TWmbeJG/996IMP5g78yhEWwHH+ScvNf0QPp/zZYDEQHIfAqiiVD1TXL0Ox/Fyw2Ju3QS4H+
1kiCg26GP2rWHJPRPvEubXV46IaRPilzEgWcJ+pmJm1x+OOxS3Wh/ISFyzhtPEbSPzNGyxbO4LHg
5xKvyw3j8RutIH0hDYFecpg+/nKJ/zOxnGP9W7kcn95RbfRSaMZ1fg3z38vlpnhgGEpraEGr9t30
jWPhMIC0Zlz2uCV4E0abhn7Wp37MaN8xaR1BaCb+EvSJMibxvuw43kjB0j8pj2Xrw6KKOM/0P17h
gLQCwRpPAAH8jHUmF3SVpakRoRPf7NIz97OpXnAiZlRL01nFh5NnL07UMWaxM2tpdOpXoMhyUxO2
yEHaehjZR0zH+TQ1i22IJpFbsD+7fYePhjj7j0CmnNmdkamRgvUA71KiuH1paMtJ4WDqoKRFv5lD
IRQQW8iXz5FpLSAgU8mOTy2VEsMyJNt1FH2XGlOTth+YqIgKhgrps6lHuIWq5btIpUkzMvliby8+
VCzozBLWjc9G0dKE4lMlYAI7+TD6XJsypr7xovzUTWmwiou5BOA8t1A+9Rgd0BwvzkUlGYD+I5jd
1kYYjh+ZUoMQtoKpVX6iVXMZRijlahAhRWdaZCEO9dH5uBZkATQGJZkiojSWcVI992YYbBWhHf3U
CPfQ+BLM5wUNa8IX8sw7JbXGRIuEsTCvNlGNaMeRdepWMQlx1S7zodQ5EkxSNJRrqb8XXp4slB52
ML0Uzq0osRWUa2K6NKg/2DGyHA2UdfBKdsMwrvDp8m8FyV6mUm4qYDduB9E3rmo84caJQ8xPLOpz
RBIDD+e2qetPFVEqvz/B1rVcN6FOTqGkx9Nm9k012++mHtBW+HBFfW3jxyh2Rke52vncNerpbS4n
iFQ67OolThKwgEQho3lnh/VkHZKqwTHI+swMaGfIDWIwpXkMLzx9U2KAFgbMrFKdD1D0n0hKc/u7
olrfGuqjHmEWWIZ76Dh0OzFSWM5rehLp/GxVyqfpO480u4nGHF+ijmgb2D+0Dl/BZhOuFNwspaM3
Az1/oTTqITcjDoWBm0TeOJNSj7IuKNp69IBllB5yTwFVqT3qqXYxBkaN1MAxs5WndoCm1Zc3vWBG
hCaKs9c0PgzoV5qw+CCqkrwkaf4WY3kKdQiZY2Vcg+lVOhC7UcGC3Ass+CzZYVDSu6iC40gCgSIk
cywCWM2GVL2iP2IROsY0Yp3x1tXeb9CjjyqKAP8K3yarzqNF1cd0gu7RB5OmD/ygjdvlFfxihWa0
b4eLUNY3wAqHrojOhfYAOoqZH84kkUArk9VT7z8qPaFvSAiPaZV/KT7yNkSNo9vBs40BDA4qjk0J
JJL6p10lSjyPoFUulncQ7MYOw+rc81+T3MOiT75QoHdnWri4mcLmbczrxi0kp8J0SFJMfEfSXGN8
BD5dgE5QYvQ1pjbQxlP/Ysc8BxLLliHHXyp6APgG6HpbvzdVQeJRzBPSFzcGJZsygyOdQZMDnGKP
2gFN2FntdR4BBsx+Gq6jLjvZetJTZYMDg55BogFPph7XcO6GGWbvnegx0xDC/u3XBvBUJwbQND52
aOoUZIStRXqniIlybibE2q35S35Cn/svowkrmObOOeDg7BSsKg21XNVW+y5MP2sl3cPIuoqEQ1sI
IA3F+4k8tNcy09+n2ODjmUgzY2RHkYUToAjMfdqE6QpKYMVqZh2Q75f071mEZBTRme9eC8Mqd6MC
ZYrDtD9SHwodIUwl73bsv+EIN+gi6i9l4WRuFKjIlLixCqhP+GJIcZjDtNN4Lwz1wUvFWkD1wJ4E
rcRfy8b54urwxBsHvDfknNRpgxIDSUOg1RsvCPaTriZbdTDjg2J59UoxDBg1hvy2w4p+cSU2iTPQ
70n8cR8ooCqSKN7RpSguoXKJjMjcKcTn6fCLmJizZ0E+/VCy7tpB61wNQjsbFJpjk12aCINXW1IR
o3vDb6Tsh8r8apQnTzDgTikHRbGIw2Tfmfk5nwicbj3CVkbqHi51znjaI7o4Rj+uewxAwLmuVd16
CmT1m8nynkUJA5VMGkv2SBcx4mviO1en7ao9ZdKqj5XpUDYjJ1CbgwMsFbZM86hEpHjyXt6tnClj
Efqjm8HUr4KQiFST2VkGIZGHLiIppNAmN51VSg9hR3vM/jZ6lpOIUCHPeinos23pINVLBHKoSKma
bYKC3CYK4ezZ1oHGW4L3xGQrmbnPonumTwk1MID30XgRIyeWxyCwtkBNg5l3Qx2IXQGais9pJOs+
8HFG5lpgt3KRGpMbGKLryzsUIRkxh7WljG6u259Y36ZVTyPd1ZEaBxO0jih5N0feAMBZNXUGNp8p
+8ajeWTkdx09+kyabblFp58Jbno09NVAp55xZP+jAPDYlYRWG2RuMYYs8RyJOTjW2TTMuUvjHhm9
49Ze8aJ4OyNrf4NhppS2zTtIhK9W7x+Emn/Azvku8Iwvam1ndtHnZJjV2p9rvimv3nseyQU5S2Uu
9jKghlCtR1MdT72FUsggbziPM1AXSbLiZ8MIgppqWoGba7NuSNK6x0j8a4xDusjnaGBj30/RPaCi
QbrMZ8WX9mbCa3BDBLwsBeIUeznOrIqxS1sJrOmzypHshLKJSOcpw8qdTOtSoU9fqagCsarZ71pT
PZmIVyhvnXhVTNrStpilpSMVeO6o5xZlb94oDYKgkFXFUYhuijbWDO4h/pO2p4InwoQWr78Qh/Zs
GEO7zswW1ZDTnceoPreGOLWTQ4NVXGjkfHfgPfvSP3skPGVBiZHTTC/KyIjdtF40Eimzpr84bQpA
QQ2RMPqvnY56yGCmCueTrydgdlDVcuW3FuxF8IrUtOQ7D7QWumkqXdm3V+jHv7YGKdvwjIV0pn5J
KsO1erNibLOoq1R0T5DgI0FknuziU9Orp1HF3g2tmvEY+smqC4Bn9OQWyqJcyjtPOTM3R32Rivab
ZsgnRhRRhVBQ6jVzBnv+nfoGU3QBI16Uxaa16CPr9fhdlOVDRZYk7YXnsuDsOlr0YeYGVJQi10ca
YUFUDV/qEuCa6MdFS6+UYzChofqLVSe0TT0O9ljTNn4wvCR5deeAs4rNuGX4V9A/Y5BQo2NZDr2/
zeTwW7U1cxu72/X+pC0yBbW8WfX0m2biRTQPsKnC1xG19GLyKiSyxMQ1cZgSTELrB2TlF54j0EAt
gZzONEMTimcsnW9kA6KhHugUmBHZlSJC8K/ahxDdDE00phaBUi1p988dDfMABTiD0mWTVFuuglmt
L8qa2BIEUnA3uI+Z0zyqAAuV0KARZZMxainxtkbohkwToWUMS2loxPPgeCd8jRTczXukkvhWdPEr
qzC9U/VVEIXkkhe8sqdYog6nESGfBJRgZha03RPSJ6Jf1FXfQ0tDGVoUbIEJcJ5iM0ViNAQxLl3E
rXio7OkhRrGwKJi/F2Igfdk5FdoqqKMtEY/PRh5+RKhRVFX/RONJZLhdfpsW3GttRPFXmuo2SVGB
tIgsFsDMGdYtsTH9evjoSZW9VuzIi1jN5k5+vpScO+E0gJ+uBfNxBxRn49FO9Pk5yrNE9LvtEbuq
pEWZnGKXOi6/FQOFH5T8V1Y6kjspOjQxg9Jn4a9nQxrI44NGW8ONHDIgOr04odDCi228ErjQuGlr
zkrAgwF53u3S8jNpVRgGcxUZA9MPrWNqyeGEReLDxyB31Oru1ce1sgDhsUlDtB9Bnvyg68HSpvxC
Mnr16keZ5NoiTLV94jTz8s5Y35lzhgpx9Se85DqzP9UHSVWJ6a73xE0WWnwngWhVOOanqTc7aK4q
vLNUW7xHryJhWFm0zR6dW8MJqHvWO3yuQ3tXzZ7b1DxTTjxETf1MV79E3fXVxPK7KzhVDug1Vwwp
n6Qea0tMGQ1zDGep1MUuitsXR0SbktmEL1kra135Tbx3M26YDab6qycqRtbBeiiHs+nhmK8PRQNG
DBswa4o8Zhqtd4SxHYKgrPDdcP4mWovWxrK+iSRoCM6klQiM1gZ/Zb56htGs2sL+jNAObeuYRDMN
n8AkP/LMGhbAk7AFZDZHuyDao7l6rutsq9H3Cmq6dYR6sf44HcFcEnx7end0ZqtlmbwpgXWAWXAq
yefoM4Z4/Hx0Ilr2DjQEVbv5FRnTuECz86jNosIQ9ybsxi5DTDPf+piH1IzyCJezVu4tszhN5YQT
2ngIkuDTHycSK4rt/GGSoXy1JQj4mIEboUc1J9TKyN76pMC8Rz4kB3XM8nb5ksXM5HpJMKbVim+f
mZloqQ6B9UE9rL6dAM1IpWGP4dVTwgSyknXvA6VeN6W2oteCPs3Pts4c2J7kv7lvK9uKLvKu7Xqs
hDfUnwkNu2xvGNObFsT4yLmaKanWfY1wOeXIi29+NeQ/GfgQyOhzZDbMmtIDBZRObEQWMJS6pwtg
2Yehab87j5U1iot0GZRPjYP/WktehyL6GvpOLiNKbMFzsK4csH1gltdMaWh6B9VJ9owifXFHo30J
NLAuIApYaUbCMXqGxkbcgoId+cUEZ2ervAXGmT4HcPUULRKDHQYW85mm9I0lrd+eGNPPjq8S3UAq
rbwMKHjXniLeIdbQo7URjPgp3WBmfsEqTel51q3OSY5QRGIzHjFgI46xE42oZ1IFw+kMlpoXWwBh
0idIJv74PLYMyGqCn1KDyQfCMbkw0/RdIl4s7RD5ffzhKM+wN7wVCRTPolALtCdRfRJ4ndZNGw2P
+OC6hVJnHiEB6WtF9XWA7kIpWRBvMJRkxfq8PFYade+xR1wYgenlYYzYBHPJWXmK3m1AJVXybAfF
G57Jg17X9yq235WQSs/q7D3AKragpI/cxg8vlfdWNum7EwKL73p8FDjw98EIDson2pCgpnsS5psI
bh3HKefoQ9de4ItnOqNGP2CDzpTkT/4wLcuJgpGg+LcMt7GbcPmID92Bu3sRVXegFdMyhOzbRaPh
OiNY+5mUdMkBKXnomgDGWEu/ScmiFwqhxnWCbhWo/mtYcTFrzxSrOnjxHTiRSpjz5kJD5qXeRGr2
UnoDI2qVG80Ib8HE87EwkPy2siCGloCQyQf7bi7qIAPK3G7HwrmpirVtQ3GKbOJ/01e7ALfkhYfK
SI/Y5r6nCW3ylECYCap+Fyn5tu3lB9nT+xbuzl7vnYgU+8cE8tkx1UxctmV0RFQWPsVUMe4grHFt
6pDk7UDsCjo0fDQFEza9Ls3MmSSlI3I8XftozP4WeD6Iu1T/MVgF6QTtkqqiGc4033Wq7yp+5auB
HY9vxTRsbWg5ECI4UOjxegqJ3IB0xZaqRrAUAZK03TbRy2lWQXcu9iHhahmgUHWg0PKxbVuNAwOH
wAt1PJjMAzDUcXSu0FNpnvKD43vaGCoZIjof1VNgcTUDI/ZCkBYdKwi+B+WlZGDmTulIhGwuXjWG
tfT+6kcnh6Uh3SzKQgZJqbUi+9iynS+7kfThtNAnlhUgqc30JRb+MxiZcr4ED1EkzhVaRzZJBsZR
o1AdlUvPhxlcVaSvaIzIq54b0FAKC37ZKuGztV6/G1vGP1bm03CdMXQq5Y8/RWgYNlmBkqVSm0ev
rx9FGJ/rziMwluFgkBifvmctaDj5O1WetUCiIFXzcAl4zXQ9NXht6Mc5Pc+pRHW6mKhWmNTJSzzO
idQmsMDeyw+1RoIwGZKMSv23dLQ5cWtEh7aJgh8yI49TdG9Tzn3iMFIt8e5XDIvNMgyXZRGeM3JZ
a9qphHWuUYo/VnHzFAFIda2YBcVKDR7awbglPtV91XHE8ZFHtxCp/KmdaQ23Ds60VhowtJtHcgrf
IBncG52lJHGu0sqQM/W3Mhze4rbfhvxE+JTRj6qb68LUX3rdPwR2+IOfvAaCu8zoCHJSRBAAVex5
KKsTKrVtW/dbUrEwUk36TumbxyEXl8qB3m+Zr230ONYoS3W1XRHJprma2n+hldk4Vnh2SHzQI7p/
9LhWDigPxyRdwrS3RZ22wNJwmRZauyylru3+/NmKBXzEK5lTJVDGKDzY2HPtSSnYZuDKlXBujA0h
3S+xOX60E0iZfoue80orlrgDB8EkOpAHK2NPEuWy6GC/+dU82tw2sxHR4VfhHAY2NLOm59iAWlGN
VxGqD04y3EytpXYsmmvUv6vV66hM13EKfhD6CRqoOMdCckztITzajraOHcYC5JvxGNPfwOdiLsHB
ukj7DwU08CyYria4ISKoGs1lJMn74FloMmarBsa7ZWK1h5HJAZ5cHxI54xBXrYe3JAaIAlVhiR7A
XIIEzPAAwz5ZqQ6s+kx5KhXBa1OpL5xRwEilYheoaYhqUnIkIDYnNHmVgxK3WhG3XxWiI1XXvQV2
mGuYQduR5CmvZnscXEUy0+T8Ng6Cdl4B+LWtjkr72dvyuZi436Y5p3yinmROibYp6Sp6OHC5nIZA
KpLiMESh7nPqPlmrJq9X3kPxnWjox+HwqkrAdP1Aq23Uo4eEpJejbWFhbmF7ZJ79VCkSw0MkH0jH
VvX9/Jrp6k33zF0NkmtKUShbNEsWAWLZRPFPJS0T1WS6HeIwcuqjngxvtgyNo/8YUvrW8kyGPfff
6Te13TIbNgN9Pfm71IzUGSj10hKQQIs+/6EhvvdU7t7ccfE2nTYu5xUizdsnZhpCpQtZ1QbArvpR
ddCndrGyiSJ+tBV0J90wOFCGqPkrVEBlAVM2maxnvQHNxNtl+85ZoYnA++sHiz6bLvXM9MMbYZRQ
fAdzXswyokTIElwoGuYEej+oLgL05Z9DltFJGnGZ9izFVlQcCqc7eXguWpZ3AsdZq0EoBZNbpvap
aoMzoxu3rRhclDzTca22C5MfB3Z2yoKzRNoOSY5Tqm5wd0A+FHRHdaUzlx4z/84JQYpYc3A0Ygq9
exstiaYqR6qKazWoJ9rGTrmODQ7PM9ppSqW1DGez/E9r1sdArdctB39eKsRZVc+jMgzBYeKtIcd6
p+lgJjL/gHqVVpJ/QGkwpxpvHNMgg81JtsE0vZNIAcWij+nxZ+KDzMf5G7chjx7S4/YNLD0t7H5b
KnwFMnRCGJuNP6REXSjXSAvOGXksmhYeeqe/ySIj4VJFY0kuovRDj8EDvjMJIiqTpwIjgihZLPiB
flY+p901m8zPHl+dkWS4ejoeQvEJ2+ZTS9SPLixsKFePfvaY9tGb1SGMF09DV29N1fpgpkXIXDTL
8ucWENr1M/mOFfEMBIsSvcgJyMO8ZeGu5JsArGN565vkx6tYwDNKeAiot5Y3gj2FBQnXOrc88Vdz
Hk6v92+e5f+oVr+tOfDDDQ7OdVFvNHg/idLfDL0+MkTZaVq1VnpE+9Ae2cLQY0bTR1Or//rpxnyH
/JeYOkTiCg0/i9m7MjLRcgKBhGvdxYzp85p/UrLwnS7qryKJXRAqz65Mbbnq7IHaW6BW9beaD5s9
jGbPOkKEHJSfn7H1RvNKSpWJoUszXkyPdmQUbYJC/ZA9df4g0q8RQlKXcUMtjisDyYJW8pJ7uDbL
82jPey1ZzQs5JtTvIsBRqn6hHdmqEd9d86P9jJDGNoCbPpSrvp2NRWwFLHIZNgrxRCIuQjian07w
kzqmvQgEVFnZtQt7fig7C+0WoutnW9dPyQzU62Jy3JXm5OQC4Mv443jTRwruB9GSSQtZG2G8Guxx
/JxSXCY5LZsGEL0JawrUw0/jj2ucOwxykBZ45a3hcawX3oQKY2CvlNXDfGfwOvDNy8csGi5sj8J4
t8Juh3vhSBrXMQXIFzvtqmh5h5R+y0x21fH8QsjBQzJ+xSPR6Fr4g9P86mT1DUbQqWjlp+fxqPm1
vDTDHPmQyc+qMd9gvSx4aJ8xd55qr3pUpvemyVGemJcqal5l5cNOrI+KIGBmDu9uwmHbtuOt18Iv
aDcn0dLPt6R/CtFl7JSIdgeF0hP5N4BoW1xCMZxiFedcq5Z7OcswyRfnvMP2uuiIOYLz4caGfU2M
5IirhGuuo3PLs2w1b58IfZstHbdzIGoIoqNGfzUg4Ga4Vaq4+NgQEefdTE89xYyj1a7f0abodvOl
kX59JOmWXX3qbir3yDWL9Cnq/EsSMFsyRH6tumKhKeo1C4lrTdAPWXmLDVD7kOSMdYq+aYmjwIKM
oNri2s2rUBRjbgthOU0e+qAAd0MwylMieFHDcboOmn2idPgJW2OHB+3CMBF7BbZ+1krm23xUhzzQ
qHoBYXKZiHQMAxIS7KS/OUy5cH1gTEV7r9APUBkpzIvAmOg7R1xzIZZIvWgP6Ls6KtDcAIojWktf
Yg18hCH3Ni8UkeDQFxnjNZP+1Su3Wh2cSzZCxDm/Id+59qZ01UbmZf7Nkkn9mAbxWSf6BuHZWqb1
I78J5QrvnCO67YDcnzq8eRQM05ejP31UQj8O0NTIw9UFaplyDb96UrYcDC5A29ZgkxXa/phHzqKO
zhTDV0so+5FAmdjvbzS7lmP5WTcYkfPOvBi++ATgRJiCRkGnTiev6276SPs4BAoHqpwwNI6mZclD
WzQb2u8fxjDc5ivc1lxRxgtsVNi2OFMPvPGct5nKBz4UV2IKYyD0U57vSj89db49oaXNGxxowllF
2EpDDp1d6rwFpV8+JDgmGzzWWWj7SzVqN82ot+uaeb071bI+aRG7BnJ0Dl9ZrRCcWD4it/pThfH/
MUFN2IzXsfj553/6gvrUVOPlB39H9leND6eev0hWlvfm/rcfgJjN+HBP+f+e//7f8r9d8/Tv//1v
9+z7b0/V3/9H9hUWP//hW/xDKGT9YaIGgvUvpWUiHJBocf4hFJL8C0odh783LIvzJ1Sh/0UO+sNS
VdVwHFu3HARGgk9U520T/PM/KeofqmZo0uE/Vj7Dsg3D/q+IhTTV/qe/FX9hBxn8IGHatqljdyCQ
Zv6ExV/wVIYtJ5nVzNPRRi8EsB5DRAek209lM7wQdT/r/LqdCdSEPsv4RCID6posuI6RpWIXgJIA
y+BsmL2/Qoy/0Rl4DxHD/aLKipUvWT/1uPuiQ3BSkoBB1VRKvkCApjONPWKKS1HUD3iDJyJZ6c9o
zjbXMf8XA8lRvXOWe0Fo7g5nIKCcqb9kzg7Y+jbu+o80JPMxlfumI2gkm6gE/KAdGFWjmAT2sFHp
W4mIyQN7NNwL33pNAP2tc+bPcU8rm26dm/lKtIKOyi+nq/6a3shL4s9xP1k+UnUtuYfPxegxmlQz
HJDOA8HLT0OgYKktxnFRRuVXaUIfnFPCCA9c/8liqzJk2vOB1kYQU8Top0lB/MEzQkNWOLuhHbqN
XzUkxlTaM8TqF9QJezww8Jt0Ugen/FFibYAptsmhUC4hwdxFCQREsxHO2hW/Hn7ZZmERXsjA2n+E
XLZs43KXxHB+YOe44RwkE/UjHBVdW/3lef/PJFrWf3hiTE0XPLQ8gFjxVJsn969PzIgvuZDWO0L7
25hz1EXET7WGz2CVwv6D/tq7nj/+kgQAMYSQgaiiP2t7gFmHuMAgnYJwtEflVih2tEkxx/3Ja/3z
olYxoxPHjDlI2PBsRaA8kYV3RJkNyoHeOtSl5uVPmPVQh7t8BLAB4GAkA6Ft8JO6JbGq4zcsidfY
Ko5C9Mra91AUD3Dx81qj9OM+ZWoGtqlsAKt0zARVj2i+DIWVaVkNyAPtHXHaaSTqhAZh7C11m46j
k2BqXVLSVMuyJRdab/x1U88+yCbZp7OHCuPv6s9kCidCdoQVGJ8dE5V+tq3gYDePYxZSBxtoXdR2
9m5ZOUUlUef4PzkF6CCEB+8nxVGba8yMQbJEbK36rqzHDvo1j2A7MNbueJmoeb5weR2yKTsEarOT
VflBrYG8mMcG6ZLHKHv+xo31GCT2Cb1/utBtX1mA/LwXfZ7CpTQ+jHj8Lfxo2FjtWk66sQ9a3vG2
hLDXmQUGZn1cdkF74ZYgl4f9YMs58734HmrPOaQRSWQcPu8ezYFFY4MUto12nAUJCNfD8JeEqwEJ
lvbR1R0B7pbyUf1P9s5kOXIky7K/0j+AEACqCgVEWnpBmyfOo28gdJKOeZ7x9XXAiIzIyB4qa9Wb
2kCMwXCKkQaoPn3v3nOtgIgghzvXhnBalIJHMBmuea9UuT2e1sTuP0yTx2DoUxdSAUcREWGUdni0
IwJn4GZj3Voevq4i3VPj1I0dDtZtlAJrSsd7bHRrZljVwWimE9F39T4wGHqaefYSW062FyMz0bFu
v2yiN1G1L881foRFtrnvsq7fOab52ZiluvpmqieqdNdW0933LeGMFtVigGmP8PHFABEWPzxwZlva
GNRePnZVIi+9DcEBr86QH/+Th8762yrtmtpGHKoFilI4uaQeLt//51W6B8UfuG9jll+CmOwC19Av
SFAvJpgCQTzFlUyNBxYKBNp9+Ov74fnvmqCe/tjb/7OaQJr/9HH9bzXBU0Ap8DehsL38g98rAKF+
A/lossPSS3M4c/4pFba931D82rTOLOCCUgk+039ohX/D3y9tD32xkJQOnv6rArB+Qz1soii1HNvh
plD/le0fquG/3FmWufwgJaDeLuUIGMO/31n4YIVE/nfvdJCvw6GvD/NsnesiI1WDlCwcJsyTUrLZ
ss770KKjb2KXL7bbq2dnhpXQlg9GTC7OXL3ZpOG4k3OjhftzBi41doF/ZRnuQWhiVBV+QbTv+lEw
Jp5L5FowRtMpex9aCXKrXKdGdmdX6WPamvlK6o6YEztCNuu+Y/JD3VJXW8bmv5IZbolXd1iosR9V
H2kWPZc53PTQ6h0MF9ZlmGL4R6xUfX9I3eqnSLOfrkfjWsf0GRyTFiamkg9UaThhC9tA4mbeDzV9
JrR1yHRnGmGMa3Rc3NsZPQkmxyvsrff5KPVWFFvZtT+LBpRQYKcXr5GkK3rBHQon+SpyA98zHlgC
LUiuKLekQ9KNNOhkRgZubB3igQGAlaqnoa5fK7fdmqnxVfFvr8rBwuhCv4zcpfjaEzJci9k8puaS
+24qk8NCuVPfs6OoOXA+AulRMHh0DA9MToCBm5PED7ubP/CT3g5AE1eo2F+ysYQxN7R3XdLW67Cu
mex5YPn6tvm0Jft3WHlra8yxIyb9oxH/lGNDrosZNNt4MjfdmLK+ufmtlulNWKa7SJtfKhevqUSt
G5jgCfz0AX0JEajsE0l93aNOMXLxMEU3aX6uaGls+7A8Nh4i7qH/GiwxXXfUJZE30FrQ55FfZApE
ibtvvpAdy1nYww8N7+UHWt43KmN75+J2knFk78gu+NFCel+pgNNfTtCX5dobUQBgllmA+AMxTAq3
kpGKHa2Zy3o7m5rr0k8teLPYmNfclBs/5sToCnnrLsEidEsetRvz5/aYLs/mY8+Q4EhM1Edha33F
EY6pve4ulW6HM4bYB6wgDuadf1yIMTfXloydq5rUgI1ZoP0wK2dH/tdLxhi5JmJwFRulydPiIrr1
xLT3ZbL3F/gdyfThVaXsS8lWjiiuqY+xHf/z5fu/Ic+vjxFDsY0Q4PB0Mh/Kpi52RWQx78r844j8
Lws8uZnz7Asw2BpfMuBc0m+0MxFVPntIV5ue0BKx0OK+X9kT+GdZGrsUwN8xi+IOQz2vvi8kdSPI
mUaFZ4p26DQxPoVbCSWmmapjJUsuoa7w9uUtTwIltu9S80KSRgBHpc44hlwy2opcSz0T0y3NO252
0phSwAVi8fQS/Dze6Nknbi7n3YI4Ko4Gcy0oh8jIA+hGeP/uVBrxKZhefcSom61HhQbFKC4Rw+N9
OQeXuqFFw70u5iuDAnEdlxaYd6t5+X6n35dRgzK9+n7T319T65FRa6HMGuAUr71sPrMkv/dJ5l3l
6b3UlNRB7GdHeGD50UMiefz+MpGYOquc8Lg4kzbp2RqciJzXsg0VKnTIYl3J+tYsFz+4ibu71MVt
29RUum6sd2PTFsd+uXy/+r4EFty7ogQfDcv9o9eE6BVhCN6vqMDZLxLwrk1+AWcgs7wK2iMUSPz8
y6vZUWuikKttwfCnSTivlJVC3h0Ew9GYGBpo1957Q/DlQ17ZFHVLzPFyiUO7PVpg7/vZOCBCaI7f
l2n5mX99mZgCJkQx9CyZVXOcjbA5mqYPEb+DYXpUSN4TC/qZF8fTOoaMdAyXy/er71t7FF50FJ9z
wkAOflTY2+7VkNH8dxL/Ds5ItojEq33MB9u203uc+HI3ueYPX9nRlsSZ5shcfDpYzhP2XH/byeG1
aF3MjgC2K1JMiAyKrat21rcBvB+84uK9iie0/irLDZLEF/mzUjO3zqjXmLwaAIECNVjvAZIn0Y/O
TbP/voe/7wlhZCMjm+yhBK53lFqJ4/erwE3zTauo5ruupvFl1+4qN8/OrDqcBPKciCbIEEcs14nO
/jFPfV5aOfIPw0IpGjaYEFQ/uMfAxgPrRexC/B0ZoGU5T3XIBFkE+SlXZX5KRlyeCUnsYNJIjuI2
1Ok59GIoDmPUbxObI4ERV5eeWt0sqZBbwltX02IdHpaLBpOxMcKgXIk+v27bHribRpuAmtdal7co
ouS1duydCugMTmqqz9xlJvYy8yTb8hbllHsoW5Nz68j6GQqy20rHx+OKsNwiLXPNcInhScqH5za5
u43QlPHMq/jg8PImU86zWxjG718lhKDtPVtfnKKP72ZL/AryND7O7UMas2MYrs+8SuY7ErGmXW0S
JFPoAIBoSdSnstTeFqX3zqCuXE3FKXIH/kbteGLecuhD8EVVaOQbZlTkHIITfvMFMpk0l/Mh7+Dx
Gs14gcoa6sFeE8CxbkrXuqYpuCpGdkaUyGPYxxtrykd4xvpZgBNZF5LedeooIEszlRAt41sL3epp
AlxzFVvGXcEKjlHc+BHUqHIZDSVr5dxg0R4PqZN8Ylx6EqQ2rusKBKO0au5AwIpsRprc2YIQ6Rn1
biATJHOGa59bokWMKsKmQfK9hY6s0WO1idJw3uYhwmbQtOSEg0C1NpeqrRZ2vY3mMVLRzZDr/TAz
FnYK9Wka6c6uxWZCAoqoWWN2F4b7QoUEHYCRQDU9dinJgaMfdCeSokcnPCFAgZNhsSsK+7nPBKb3
zoOo4OHVDvr7AePBpiIvEfb+XlaEMhSCBUiSNgD+ElMxQmuTgMd9HOsb3eiCdPNXs8G7PGCk3+Dd
Xsfmkig6yk1kcgTUQcWxd4SG7/qWwX6JE4AxlOuGFwRBBPAo68P2jfHSYhEG3ZFfYUg30VGvyOjB
OGtynmTyLE6Ayzh/xT0TERI12yp7tA0PKFt7yMjDvmbpHUHPNe7eTLvPEgHYFC0s4ZbI2jgdb2zf
FFuYoyz0SsOpB42/Qr3pGUBymhz9YV/3xSFs1dmLfXJ4Kv1kDhFq6BHEGDQrdKuB/SuiM7cRQRGd
jMq9ArEb8NlBrux9FKK0FLaeKLozgtlplbjAYmkd48YyCOYQua+2TG5v/AqsDx0fg307Z6Brov8i
RsgDDOdYhwmi96qeOVyH4b3XuF+WL1A1IvRaGW79gUj7ywnnT50rgbEHZoaBXZT6qwl2wo3lMcr0
nhUQ6bEATYcJf6+qt9rjGctliT6aEucK2+mN2UAoNqeOxgwh5DO+EqcoLuBGYbREUDQDbb6lo/uU
fEPPhr2HHuUqL4mmy7qUQEUQgefICfHHzLLcjz4oR4MAJ90QvmeSqiPr6WaM8udikR3x9s8JelZu
ASzpNo+htA/RgqJg0HJOwnbv9+LZWfBTwkk+6BydSu1m23nRHoC2ICpHyuq27cCuAXEibQUayVXV
I5wLzOxNtenZYIKmm4hxdABXqq/Cs2rFqTfCeqPpwq5y16o2brb2jS56SDxCFf3y2EFm3k6J+uzM
8LGKXvkTqJuxxevfucNzXbaSgi59kQ24w0BK7BU5h5A+TpvL9yWI+j9efX/pxx6yac1E/8//LnRO
UWjX1jqNYialrfEzUFpvUCD/mqAV3mdDNBxnxQAEsIidNneUbhEDV+817uvHyBunC56Eo21BaXbg
jX6TfuPQ31dK3dvJcvcjxb0ky8Uui3HbeYRphRnmimPmEbtJpZSvLXwC+N8GyKQemVx0PY0P16VH
6i5oqaT96JxBvPRJ80UiS3lT2+K1cYtHMxnFBSEVqT9OfuNK9wNweb0Xse4h5c7YYgp5nUWoXoU1
ntEiEiVh05Oh58mDFSRn8hLlGiskhrxmY2UhqeYYIcj5aCAB6J9ALX5aVrGDangPJOdldOKbZIkn
Lb07Xdq4GRhR8VzbPyrNKWNiK7ztAi+5htnMaSuJbeIh4U+IOFpu5pA/9SzH4/fF0P14LE3vF/tz
v+2QGp2RkKSFU20ZDYm1l2ORbBobYzcBmKLqMRa4d37cmkd+Dnf7U2A2+clz2ju3oqOWTG9DWxt7
154B0ZS1s8ka2a0MO9sl5XISc2dqoNg/gC1nFrqKJoZzs/ZuQ534lzhYVIEdes5cXkIn7i9ZjD3X
4klG9rlzSMCZMiKISEi7TnTaHADq3pcBMnBS8Gh8ZearNyfubmb/3tCrK/gj+ewT5o4u6l3PDDTs
wydiMpLtVHsDwO70axDWm2G78VH1RnqVTeMi8gbhSYAleodNFjc3OnbqtWfhSCvpja97RgVXgkOQ
UdG9HioxkjEkPuIljiRh6j16qc/3JJ8ztRb9vAZ4WWww5m6SBx3U842tFdbcwuP2SM3NwOgKVHeG
iBegwox/CJV8BHuklvuqLk/cuh92MepdzgnzqksT98oFgGAx3F2lJdEFnduvHAhj0CQ7IMOwrCxb
kzqQBHvHmH9KJR3E7O0Zb8DZG1hg7aWQcNxk25ptcaorg4hEOydeLBs28I0U5pwmPFWmtUsIvT9Y
lQvESRCjGaVk3cE9p0lLzt+cnucycChVmmlvjJ51Au1yCokzA+9/8sdhY7uhsRob0z8kPqsg1WeX
z9g0mwThKEZF8sPcCwl0MIVsdELEQpsRdO2kILO5KhdbBgYwBazMnIhh6XQ4XUWqM65pqtzWsEdG
tS8Vam2SqA6HejBHHj2sWIHXHJBKE15qJ9wbC+CnmGRAXKa7WXqogMlmxFuzd6jQYAymsQ9qiY1G
b2vmLYkdPAwlonyXKEIDRj39ZkFlK6J9I0DygWpGnydPBQJdNF85sosZ0hteyDth6x+zCt2dlBhr
0inf2iG/JAXgVGqSOFt9HSTTfZCVh8BlDIF9iMFoNgXMbdR+dFWAoMnUV31MOF9tsGa35n5Kb4kb
albO2FVXRWET0JVz6B74VtA0KA7DtNyJtH3zOdzy+4u1XWoyIaL93EGX73P683kSI1YygRZKCM3m
PG0NZN8bJPesBhb9GJ71tAFSoSt18gjaYWg9YcAQ0QGD7Ctji+mdf0DZlt+PdIOfuzBl1Y++ctPT
54rWGD/Uv071R3lIKrKLsrFSZyVhZLZoUK6EbpCX6ufWxw4k465YK3tT09fez+Ws10Ftrg2lf1iL
8KTyofIVFiU864UPQ90d3ZB7FiJ8nXlbaTRPpsNbrZxfUT634HJ9oNgBK1xStezb0M2OyN+frT75
NNDxPqdp8FTQGzmMlFpwCF0yP0SXPdnlSAE+nF3DI8GXzWCNcidnbtevKrsaTrgcCoI/cU+X5fQr
CvI7VdjJuzmYgGKkMzw5i+mTqQ2NTXXn8mqDic+7pA7wo1w543FusuGojBfOmkyh0tJEkQBUuI78
neUnd3qG5ZkHVISZwNtod921Gw/dWhE4OWrwepUcmkPi9uMJEvu4F7WHnLB9nWEP7XODmY7XM5sx
pwm5hzP9UE4kmTu0IDOncE+9R5hGEFjrrqHuYgHPVjlYW6e3vaOlc2PHr2SegxkhGBFLyPRAveWA
EzeRHLrdOJzJjiNXbbnAKfvjlaoU+l/CbOkDFsOqHlzEdFN5ztPsVz6H6Ko5oZN4uSOy5KMdsHNH
wabFlXMsdLoBzWWdvi96yTMrQ5YPz4T+ojmbrJw4wYakyUqOceEHZbOuSNoDLsZhUHXp05x4xxDh
xM+crHgUWIOBKjUJzpk3i7VkKvlzvKoWZz80J/pJSAlDgtjmKd8TmB6fNPKouypRz6qa1asf4ZBo
QGPvqjFVr/imzxS3RG/0pbVrlrg3Fzj8hmj6+AatGZln4w3K2ummWC4q919dK0LVP+UEW8t1Z/Zv
UvjqoHtcMiRyhOuJKTsMQepnO9Pvo/bno98VETiVBLV0W/aHaC62LaB+Zq6etUDuw7Vft+GqT9h8
BnBg2K3t/tTbbX9qHDTxeTD+8nTaH29bB7EeIrQMhiMLAJEV7lowGAOAbq8hAwdPZR4Z12mHbxoN
Yfpq9WQjprRSdmUF0IazAfw22b1j/sxv0VsMD4FN9HbYp6+m01EWD0hN4V+upRns64nKIg9ZSIdw
AWMk1Ydultq+wgcVt5+6RnxfZx9R6BjniM2KmlPcORrfnKPcM9KP3G3PQ29fl2ZRX2aqnd1cpe8t
ov210QW/ssK/tu2XInHh8CYyX/lbQr5MAoKjk0u28RVtPI5zcUFXQd+pUazGhdmQg7QEbFPX+NDu
2iwrt13sJ5sp7A6DKxnC+dFb2Tk8xZxdu6Q2VoQSv3PQL49D/+LYNPBme9j6PpYYj2iUKP10IQKt
6SWiRfTNGE1JHV+qJvocido4uBlH3Sar1pZ2H72kFaBrkuylj6u7qC1Moiqc8+xUZ+xD667EwxP2
eXojq+IWORIRpFq9T4W8c4MvG638xRL7LDCeM6PNV26OCLz25s08lPd52ZyMAa8MVqgkMx7GIrq4
zGhBd90YVv4h8UUofHqyZKrdecZ07rGcCSJFURqr28nr21u04AnZ8ms5+bjW1KsMOrQ0Douzt2yN
EuFu62Ho0WTKrjyvRpeEkCpjTulCSveCJ1Uw9WfKi7rZLe7CpF20OeRUMotbJ5P/NiWL2lj3Owt+
YV3TYSvKFKlzE5OE6gHMClERg8gnTiTMq6MUON1k5MxPTBW6SATPo7IxkCYmlKJZcwCc25cZbu2q
jb0Ciii2vTSgXeC4dG8JR97bMhvXpdT1QU2NeiElgXaN695FtqHuzUYeGx0+lMpWlzF2QG4QLrVR
zGuP5dKQ/X71fUFccu9P4C4awIgNeLkrwx9v0FWXrHrwpF301tik0ttiwE5S8KMKW6UknnjUlma+
j6v5uUaqkTKigC3SHMnzW8eYk2XvvJiao1merRr6FsgvrD1PfOVH/pPAsG8X2T7D4IYnzrlOkqbY
6RjjVvZWmkA3vX4Ojips77Qg/7nUxWWqsLvTF8to1Gd83AbpxMHsrUeCktPK6NeWK386dKk3tC3x
eLu3Lm2Vrl9Sjua23NX2xY8ylCGmfMgw5wMQhCzG6Ix0vOGiPVQeNgaY0zDE7v0guJkcC/xqwznH
9agxS3c/kr5yaCqT26IL77PYKnA1Dw/w6dhqfDzQ4UyKgh8dRtEMG9jbWFLdEocq+phz3BguYHs2
ce2in88BbE1zw68v/fEB9utnYF1Lfu01zwp4QDAnJtE09Mx0cmtuSRGh+wqrjbxB5ikwrOYANzRP
uFoRObgPCOZ2qjFY1+M6YeEHo29p6NzYklSaT+TpDT6i/RBfpVeRJUN5VatIE+07csNnaDmLAbl0
4srNOETYKGXI4+20T1Y2Gge6Uo7iHdkjJo88vW0Dy7qwpj6rlkLszmzZpV1cDGz6b2kbfhLnnsLu
CDgrsBpuFxx2I+czm9aSI0zJE4VoHP3yzbBqCxl7j/scqvp68ni2JeEcgWOfs1G9EJq75MzUxPMu
dXiUvlstMrl5hHhM4GFAslZ4XVDucjx4VCKrrknT2Kg4RA6Pa9wtF4Frb+0A0LCdVclwQ6rEhueA
v09T3WVWfjK9ZRo+G1jQElfffl/qiSJmNqlPHMdctyNo15Fp4ckx6PuTVxRbr2XDlp9G6JrCifus
HUyxqWOZnmQTAwtoURB00n6wZru8DZtga0/VspYyHPFh2MD27LpdOu6RpB7jrP1h6IOIm3feJyln
9ldnqtus0cxuJH01W954ZQ/JoknPiK5/uLMPd8EKs3NBqbka4gaMiQiMM95zTCkzJPcwtx9zywKK
5tnsTzDFBt2Di8RNy5zGfyyx4SBgOFZWtfeqYWEkwiObBnHMaJcIEbZ0k5Nd03aPvjKs3WzIldKm
ZH7kYWzUEcrSfFGWPloJ94Hh1MOGJzXjhDoEFyetbpueBkVj+fSqVLDNAC8B6wbDjcC69yOcBBW1
aZ1dl27d7B3GIllV91vR15cigdsAjWHY0epcqy5Kjha36uRd505yGCrj3fM5MMXOvA+t7M4w431h
gMmrHCbGdKMAaS8V8piSs+B0/nGKg2zPs79v67ja+PaM1xYNedpA5zXaBLU7TVg/rnsMNpiLelF2
+xKA+XXaW6d4wlFQDEdygUB/GpmD1Rb4eGxjiEylnF7zjiwOT4l8HwnZXqtkhESk458Jq743hWsT
O98WEBegZ7siGEg5YhvrMLgl4Ast3OSkeCKBOgSE1z43LR0phjN3VZWPL2/aSMtPp4SWrs2xw0Ei
1KHtJGqlsFOPrtCf+GvrTyvsDw0SpUChPE4ELnzT15vBPZhSRQ/o6cH0mJHALwt602QE2tcZdbQ1
L01D4INayDMLVQvxiwk0w7PixW3KhxZIwGdliVMko/HCqYP8oN5+r4HGszTEBjhVzwYJ68EEgm1i
9CFkq7LMPmeEQ7zxUnfZKqRVfhtBez1ExCJuxxC7kYtrY1ngkrjvHhUYUzq/Tn1OTZR9XWahJiD7
D5VYlr9YtbqbIQp+1ul4awYOUSS1sM4qJKhk5M67chsUXpMI4p2KGvcAXtC9IbmJZMJGjTddjjd1
QicwZLH+mpY0FRJBnyMNBkEq89idqzp2t4Mjn0pWRzD08w2SBHq3FgnocFeNK993XgwJc7LNiMAK
Sh5bj1HsvOA2fbI4RCbPje0Q6965CA4LPqypRA/ZSWdaVxGBRjRJ2bmQG9VjMKw69xddxPVY0bd1
wC3uhE0zoAIuDSwofJVeSG2do0+UlU0JZ7Dr9IcgDZsDw7KRicHnQJuZzmC0qore3/RqzNdp23+x
QLQOgQJ8gjW8SyruhHsAIzAtzG25/MikrMq1NIafcey9EyF/nVteRuYB8OXavtWOrFdyhtsoGJtb
gVrbsf3RZ2SU0Lf4om19b1rd3vL4baKQ7OSwnp6b4kfjCChRQLbJC7bRYoecwMkYKNrpHAgs0e8y
RPNGVxYL4jB/cSrfTxn2FTe7czigWLhGrnTEuXSiPHL5EPymT1AsGxcnjA5GNy4ISzxIWI8+W0vj
lErv3Ux8jVpchOp/sDHhfiNYOPEYKZe19WMBfheKcdBYNA9yQY4ZIdt7BRFupe8YAj60LkEkdjJt
QGShXS/nXz1Fg4hfa8N96wIQOmkw7FL6K7lOX5vo3BvqyqhgJHTtaVDNtnAIRQajKoPkB/03ig1m
SWZ3LB2HMb12g2M6SbpmbfU6OwmDyZTFP/psfeShfU2Xqrab5yC3b1PBmzDjD4Yxx8nicBqZY7OW
PnVpIL2TxGh3lRDAhI/3E1dVcRssEFndx1syln6yGp9rq/VPJt7AsiuamxEbk+7SU90od8u4lyic
bC2ykX3LFw9GPVvHvozgogY9Ban51gYeTcZYXLo+me8HP37N+sj96jnrJ2zlN3wyNO4IM/KyESLz
HNT3UPvlvhal3MWWd1NW0XTJUyH2cxs8mVG1c53SvObeOfuV2x09J5iuNZo9quFgwZiihtRWQSiK
G/8g+8sExUy6GGwTyDHFzVyKZ0x6EAnZfwDp+5SMFiuM1pT6AeYTlScFrUbfpzN9A88J0DQmnFUU
5mRwLVQdF8gb6GfEhIMETtwObC2WCekk/OlJPAicV8114g37uGz1lSpPYe2+dDW2aVAmBDkB3pkr
ecrC29nnV7YNGk7+1P8cfNCoTdgkW2sa6G/GwFG96R3bfLme002Wc/vOftvtE9958OgNMMlj+iiZ
EF/ZqvRPzBbwSSka/Exu4msJHOv3i1syy3fHXu1+/0aTBswiFfWHKhuD++Uf//f3t8cc9quNSwtW
QjLu9VA+Af2EToXBlTrFqh2KKVqoXRb+mpkVIuSMSd5hwutOHhAlZEJmOFAhdtmbsbCwMtKU17Yd
HuJu2hnIibUXvbsufbAW4Qe1AGHyti/oDA7wBx1KvWA920zadR5lZzu3WPbD5sGmcbLOEny+nkmQ
XZscaEiQQiepnsJ5k2MBsorkKEMadYEiikFaH/HcBGvNAnKF8m2jXO+gaMdcBT2ENr+tfrq1ZOLq
3ZUmkHer8W5JHszWJM+F6waZdG5jDSQA6LNchFEdrh1w3bD+Zn1XEKlOo72pQRoAarcqDmB+x3hr
FIx13QWDZOZi00IvWTFyr7eD2d26UXeSk7HuQrOGJ5W+m6ObHxco9tDU9yoipBzxxg4dyd5mznrE
DFNty7hkIB0I75AZPhvswCI7xq7H/HNIzxFQmsNY9evARK2jkgrLbF0VW6KEAJMzIsSfbL2SdsqZ
3HrzrPxzHr0L+QbwOaAVX+V8SYwDMzCFgmzTRFAUp7q69tObPLSfQf18CJWUAIVYIvMIZyimaGja
kLOqNL8f2jJmGWguvooJOVocrI2Qq6yiklQMYsPsXbjTpSzLR9Uzqo2QP+/R9lzNTvzOIOWXOTPU
Yphh34RGem97wScwJ2yGPvdaZgKyRfk2VwzMksJjLhl6KUi49FeJtXNbhmiRQt9bS4XyPjDnbT+3
ySn1AvqLIZmtHr15Glio1QsSEjLHA8sJCC9rvY3Z62xXZyxDPjW21YjF0jveI46/j+3oSYvp1eKM
ufIyIMVOTpaFH4v0GtSQ9B+KYb7Egw3RdN4OAsBLV9gn5j10iEI7e4oL82ja9lvvAnCLOjgQlUny
U+kVm7llKoNM8wg15m2WRNzUnb8R86OZR+19osUV9vfoNi8qwsjVWgyYXuFPgJPQ3LL/raX9t7W0
Glzt/526+/Ae5e3/2HRN+95GXfM3W83yL38X1RqO/Rvrhqs14BCLGtyCIvu7rwbv/G+oQD2NrMSF
koOu9k9ZraV/U7aDLReri7lIcv8y1vAtSXNReUopUwltWf8VWe23HPsvU41SLgWeRxFuK8tBWyv+
RVRr5VgQ7MnCCRjra7k0uWgVhqC8jMA94FeQ3b1t4FPvu5cOkRnDvAeYIRjhin0dGzQW4bKlej2A
xI/u6GWvOuaITrqxSPSx6wlUkFp3qKUqbPd9Hj2Wdnff1XTffPz4JhLTbjyj+vkxje3W1emjFZy6
Wa1EUu4cjQE6Mb4cflzEay/t7+dMbz083940rHyGQaOXbUcHQSY1L574zVRBvKeVnPTGA6L5c4AJ
0Sgp6lABLWKCWhS7TuAMN8pXcEsXEw1h1Bkg5q2tycDTjeenfI5/xURwwBl7ChyST2aI49F8A6wX
IuwaPOGRfJUdRtxNbg83/5+fuJcowfX1Gb3/z8VV90ESZR0FYfu//v5l8/vXwVexiMb/9gVMfExl
d91XjQmt6VL+KT/oj//z3/3mvydft5hu/a4h/389d3nwzw/bX//mDyOb95u08B0vzjNlWdr608im
3d/glSwR9I4gMNTmIf1DxS6QqivbRqluYX2zcKz9qWIXJs+vh+zdpb1k2YLE+n/8/n9YkPjT/f73
+D9Zkv7leTOQZmKvE45EXP/PtghCoSeiULS7yyeOynKJQLN6TVWAmpSjC2ST2g6i9YzmhmTSGcDy
IPXiN232eWpNVNeqfjIJvMON3Q5PqPXk3rYWT0XUqw+Cq8GBZBS3JFGZuwQ47Ur4IEXjoCILZSZb
UkJdXnXeONDGbTse7YgzfLb498nqwaJJJsTU99eZAb94FBlyqKmt0DKRBoEter6tAw/qKSwW5H2M
3LAL8b4r990G0JBK8NZ+7VtXJJldikqF2zK351WfmT8RZ5ycocV9G3tHeivOxk81NekU72FSbvtu
plCjrsAb08tb35n2wmBQOaJChEeLYc1O0T6KKIYjEKibzEfBgJgXppfuh42DivZoVZTFXuy9mSmZ
REU0jqugdZlzjsUFDpm3rXT9QS/5nfFQxkluATObFuouET76YaQOcVq/zJYMtqk7tRuZ43pCCjJc
2zXlD2k3FjPq7q2YUsy+xqfy2hESdOkdOLNmG1+ZQHDSedyoZLgE2mQiI7IcxBNhkAZm9FK61hYd
0n1fpc9JRW3m9ZCrdWdV2zTJ8l3fuNni+pPrIoRW4ITGQ9umQHUZXlzm0eo3KKQlasWm1Es7GVOY
o+F5Yrp6I8kIeqHYZhSiV4NJFAUi6ovf2R30XLraDWGniUkGfMRhe8A3dcjID+TU++Q7w8aHbmfl
FvLPjCSSbgipukxCqdAlE41NEP22khR1XSrCVVJlBqdul6ZJrfLF2z9TcxK57o2Ot5lUbezQpyTb
MCUnSCJ/w1snCRomc2qWfb6LA1kfO982Ac9iqKS9RIBWMFPZ5w5O+aSeVpYox11rmxU3uQadiXKW
HtkwvaJ1pWhtJ3nA9K0od/6DuvNYkly5tuyv9AcQNHdoTENHpIqs1DmBVVZlAXBo5RBf3wvF98i6
2SXsXetB94CXNJIZCAG4Hz9n77VDth0/hWDSiU3NUXoVcDegtrGs9f98Pb5KvjRlW37r/rpmfn/u
/7OgXn/W3Xv98f/yl0X3/41V1rRYEn+9wN5/JhrnQ57A9z/51/pqi3/iKsQqh+WXuoVp+n8XNNiE
LDo0rKIezhSHiIB/L7C4gZfl2OEf/Am8fHxi/15iDSn/yV9QHmEwsnyCOrz/yRq7mDr/U9H8a4V1
fSkpmX5cYevaBHu0cDKUWzaHuVUIvDv6DD98Fz9ZwZd1+mevzg7x46srLcQAAmjJUun3RoFsJYk4
54kaCYGkofj7q/zqMywWqB/Mc80Er700wCtjO1LvmsX7HgGh+fD3Xh3r14+vbrWj65t65NRktfk3
RLrghFn9737/6osN+yffkPhgzy4RLKPa8hf9uPpUJMO2W5pHvnH0mxEiHmpoOz2jGNv8/nKSbfun
11vMvz98V+Q5Tdng8mnMUb/bPnnOcPGajV2ynXVRXBPs2iF0mdkuGYWa82fw6ckuRfOEIjgmfiYg
qH3Qo3dm3Gdvf/+ufnGbLHf5j28qm/uwiSf2D24T1ATpdI4K8JwjikHyws5/7yIfaok2EP3gGzR4
i7Z2D0XrOWcjcvIzHopySWgrj7+/zi/uRkqfv3yYPoPGm3oAVsGMFzcTCNd1hW7oD1/V8pX87H5Z
rvrD72eVixZ9VDlxr869Jwi1VNV4ifzpdnKdO7o44g93yq8u9GFhcFAiCpfW2Yp+1rpQ7p0XBt5G
SftLGVDd6LH/wxNgBsuT9LPP9GGVoAOYo/+kN253s/UOFcc5O1z6sjBAbSgAbxuR2ZAz0LMiXoS+
5bbMwIy32tIUEpFEdz7EIeDTKMDuXTlvNcizHTrxmFZ7GI4e4JmpgU+ppw2P1hlqKoaWuR8PMcMw
YF4RdFqTYMS5TaZ1NcUTwuxoohYkVbunzS5WhRyA+sIgBR68sFgiZDFZZAhaU7CBdFd2/A/jvDaT
jLBqpl7bYpm7g56LaDYi89MNI9whQjAUFDP8AeJy8VIjfZ6wqaHOHaZV2yTNwSTqJKGqLZ4DJtcX
PcodMrfRDcTL/HNW4tnNIPgR46dPKcWWIk97LVH13okufwon+a1ucFLTqb4BjnmlNf70kKB6xs5w
bYUZDjSbnAtb0AUNnLHZ0omHe2u15saqsndLmzM66oDJatvXW9uP9k6e3vnM3FesTA0iRwI1zREc
cFfbci9L+zVZELbVXK28spA7agJ3Z1uj2mZpe5/Skr+Rfv5IT41gh3Q+iVDjsdfFDamCpE8zZRVo
nxikGzApI2t68cP8axPXL4HlwZxpvO5Oqc69ymcepF4JeR1DGNjZZA1szOWHrKKBI6YP4YgWtdz7
cQAOXo16XXYFmqdyPHtJALyrNO+sIAMCNFs3/jh+iRtbk4CNvthTkbsFmU9/FbzWrm1yfY1qozna
U7YY/wRa2brguom/t0ZigtHxiNdMxtEmTMqBSNCuf0vgkK6VBpoxpjUeODnYEJgAOgQBXSazUvpL
OfX5oYmSNzTzFGZ9M30eTGPhMhnw0Mqu/zy3dLEp62mr4ocjATptb40x7uhj+/mVmmNGA5VNRqoM
MAxV7r2t2/iY46MFB8FfVZkoV6rO36bAusKnWF2l/hhvYT3gamOEsCPtLUI4LL1Nztx/YyFvXDuG
co6UvjYTmtjmP00gp5CQIciv0bD5Mr2WON8Q6lZqKxrxrQzqW9GY41Y2frklY0c+4lMvbzM09Kso
m4JdS8N+7WG1PMhFwZcIvPezyt9lb31hMq92crmDVG/iac2JbybD/FWiRdvpHAYooc7NqlIhLfCu
hoI9WQ12n6XbWNUvnWBQYze9ebSDJU8+JtlkDkIirK0KmeOM28EY4b5iUgqfCeru9obI4g1QPhKH
64zgIXOCflzHSb6xXW7BySWFehpVB1s7pLjmbSzYTX0oOyaMZqZf6D9GG99V/dXsQgDVBHhvCiNP
Ty6JA/Dj1JtnRTwfZkSK2zBxggMbeGxbogSUQ2yNB+AXK53HqLXJT441F/vJyMINo4Zp5yYoMdBK
lVeNbx/tqNGnKIIAHLmBfSDxpF6X2dBxeSc++2jZrhw7Dp/idH72E+d+Cvix0GGUSwM/3zSevoty
F6umcF9tus90jfOc5YX5FMfFgG4QyDeO9AppMPcLDR9/w+dxd7/f+361aXyoxGrJKZZvl7gbt+l2
vQ5uW7jVjBae2s4VWx+p99+70IeiTFiWmAFEMoASTBNZy19kqPYRkskM9icIqSLd/50rieBDgZY4
VjiTMwD4VCcXmM4xGhJCR7VJPvhAknI7t/3fvNSH2mzWNDc5vHOMNvtbA808g2J50/rY7izviEw7
+cO391fSy38X/cib/1pExH2QDHZL/pCKRs6/efIWBeS49jWoUmu4ICQ0OrpD/oeP9fPqjrHgX68G
H0Qvg7kFfieNVWSF/daLEvuq6Mr8E8oa+YfCa3n3/2cZISAn/KU0IlnMdJKc2z1E/r4ZgvSTYXVn
t+N59hRJ7rWu/4DtWF7xZ1f6UITlGrO1LBqgyMo1NmGdv8eIpKEC13+o8hY41U+v8KH6So2uw3fH
/U3oT2FcTeE4IxVN0SCGx3gSE/HKI7Z0ho2sGTRCAG32iucumeH7glPuFECcTKjPZawD7zEVrTVf
TG6KzKjO2H03oW0Y6YXlzsjNAdSQZVEYYs52ONUr41iVJGnsReoMxsrx0fihwxixANHSUCig/XJM
1qr35HRltc7WHI07pGDYcTBsXlRZhXrx9w/fr27UD5UhqzWQwZiJt0ztTyXhzlTWvNHiRZm0rGxy
C+w/8Y9+9Zt+WLowfFWgeZmqZp2aX5xUk8obLTJlJGbx9e8/zq+ehA+rFh1mk5WJSaKpXGAzUXmY
Bg1lq4m+Nlb2r574L7umS3/iZ/fOx3xAulC22aNlXekyiIMN8LziiD6GOBeMI0cOs+LQUNhhAPCa
gCPDAg5XGdM2tPw17E2A0ud0MAHyEs5mvXVpOqcHAeSgWySzNUePMWneZJQLPGiha8IwzSSAyi7a
NrJF0pYltYHNdujdhxKxo4F8ZAnI5tSfHVs8iZs4Ktvj6I9i39oQauENYsVfcRA2r+c+G3D+00lN
/NZ5aMJ0CDfac1Fp/v43WJ7Rnzy7/odFVjrNgLQVl21NzBdIrXDYeuhr/t7K4H9YWetBTb6qOcnK
OogYajrZsS4Z3npzYv3hJvrFM+F/WE5RgA6Jb/cViE1r3rd9d+a5/lQogYtOEOGQ19+jIas/fKLv
naCffWEfltW+jDMDuy7BAnHr4zPX55R4AeI9RoZZFUF47lTE5E7i1sh7Cg4vs4j1mw5mBy/Z18n9
73+3X6zu/oc11wqxKOYZpzAMQZfj7F/lC88/9maM+rjxEyP/wzbyi4VgGSL+eMKe2jGnLRwSModO
7xoZiucdas5/FQlKEzKV33+cXywF/oeVrcfHT7gAVC0BT/rMKP1ZlIX5BAP/1NV/Wj5/9Z19WNOo
/ZECCT5KJWm/Bbx51RhXQeb3nEebZ8AGr7//NPLnR3jcg3/90hzD7tNx4MzgzPTQDV0fS0eYoKK9
fVux1MTluKkDYH+9TGlz/+m3+sVS5y3//Q/dkMBqdDKUKBrMMF9kbM3XZZOoRcXhdzw1jXHtjxGn
zDT6w8YMrukXX+p3fN4P18zqsnRjiRbGd0I82CWNg3bn+ynIcIh9Rveck7UGuibHNHZhzQvKxx+7
aYMrcobBDUc2DzeVEG15SRyah1a6TQnSKSKCHu7dlkrixczHwSbLWKn2LBGSjwyN+PXkOgaVpgiH
KALvLpHmyFmnHxDhjF2aY06HM1vkt3ahgQWqFq/cCqqZfpRlLuUJD67jXeHphuTYqz7gqJa3MthX
jbLEAlbBvaQJ8/CfVLNoUU6W6jyr24BYFMm5U47O72gTAACw4QN+85zOfbYY/ZFnIk1xZ5bm/ERS
xw5aOyHnisW1TRtoUoGan/F/2CfEHczSOs7Ne42wq8WVb0CJGJAsYswJFyWQN0ywX1RmGPYGDlSd
njhOeg6p0akDELHyHNg+jORjzo4aBBHiVybnOECXaMS+xH+Z2LRbts1QdAjoZcygJSNkzDvYEQl+
F10QYi9BJ5ePpA9xma02JKEnqncGnok855wMID9p9zRK8NIKDfQuXxELDeF3RfJk2h10qgiKbb2Z
mCKr7fXYrdTURrSHcH7Twyph49La6YAcInhhPpTyw0WND5TdGtdj0d2HU/jVroFjDB4h904ZfMFX
rBhtBXinaIWRTYt6zoqLA1a8CQeo1cDPCZKLaWQSZ43ax/YQR5f1ODgPbR7FO+6gz7mVv7uZ9x5F
SJGWCNx4SG8YW93HQ/TZzqd3ejQ0rSSZCaJcnIau+U5kxUJWF28ZdWzBln9skEg5kXvSAAcPVTbf
+LQWme0heJeXmR7PgenfGI6ONuWoLrORL6m3cXqWqtzVQ5FtDKAFsQ1izwDoCMIDuWs029SVjCgz
IkZ5YL8OJeAOJhv8CFicwDTSbwLmbKO5s3fa6Vp+nGZP5y4+MDUDBtR5eN28BjaVSvfCMc6+AW9m
RLaqdPFMEW6zONOsy33njkbPfWROhzjMX4h7wabsOoxqpUaJRVttrNv2Ik68etPWHU2NqH4MtLuv
hXiv27gGiJPqGyctwTAQKqXGocCzyGl9h1kB3GeDRQ+7F4/VoQVY8ujYuuLUDs+ZhsJxKNS9T8b9
qrHcm8hBot9l2Zp8HqQXmCzRRRSbGKLLzkrtK3/A02zaV8TpYScK7nF7XyF0J0MSh9tKBbjabf1V
DMRLtB2y6SpsRmQZaboTVgFhRvslFRpCQd3CaMkzIO0aWR1TzFdXdWqN4XWCcIpkvtvgtDdpcoa5
9Iksc/wNan/jFruL+Y3QFlWtMsdKiA3tG9g1DKDRXmpvoIkzF0VwHbdS1AcrD8NXxluYJ0PBgZG4
+aq971pvXLqFHFudcmSv8S1otKu2BNGj4qC96fAR71UwlHvIjTkD7QEnQ4OgGvTtSlrWJVFMxnqK
nW9jgONQFSiJraELrrqesD4P48OqtWoTvLW5Skz5gJN9pe3CORGS0tDQMMYdbAUJKFQMR8x3j85U
IA+ts5kSEvpXnYe3Xsr8YjIQm4nBvSIdYZ/b5X5oCU4zbYNsBYJdZ4fif5qIk8sivnLDSz24aAmi
HBOxnzdH7ppfaG+57jcJ5m0VwjNxSnjVbKcK8Rqm5LGYT7CPaFSJ/rbWM3MFGX+qGo1rYpHtiKAP
jwkSf6dMRzblcdo2BfdFpyxji287XnmSLpWyG3XknLCAmYo7jfOLXL/gLLLs2WL/3KOD2M56fiiR
R+wUXT5YRAH++ZxsxmA2TlVlXTWm9WVIi/cQK80uhJ67AhNekiNYvcfE1DZdDg0QrUQXp/vSQi5X
V1eYqh4hMllsDCN5UdyEMSbWapzwtjPx38y+cy1cvXNmIgKVMw77ZKw7OssN7WULYxXSyE3QOWcA
N1jqE9yXZTshpFjOBFn2VnA85I71LuYRQFrlPBJOlWIabN2Dtso32rRnZ/C2tuOBoqeROpsWMwDn
G1PmraWtLyhQUhq65YjaMb9wlL5Vg8U6hDxae3t/tJ/JBzyXFV2GvKuvY4EEuSaWCyVmBLPF25ZD
e1t0QPRhylqb0RsIy62xVSRl+IyFiYyXaXnua48DZ1jfy9F9rgNnj9rxsknwsNKwTZBjIZFnacNh
l20tgbQ/msuUAOb4E9bJq6AIwdugRyaDlmE+4ccczd2LLuwOQUX+wKAvzIGtti0GDNuxdYPw/qZL
47Mx9k8iU1sPgk4SttdSyi8MbJtN0hGebC/0+2R46SeMB3l4YQf5kuCVveqyvcd7QbzRkB4xLcFp
oR/ulflGxvOpifu7AaH2IhpGoOAh9J0jmtOkgxZNkF13klFgy4GhQXm8oqPW74K07Hc+3z1J1n38
0nuoM7GjOafezaL7wikIV7KkjcbDa91kYzbDE2uPsaIvuyGxu8LjVn3qIMtTy74ObrBLtLr0I3dV
Fd1tlsc7VSeAlMZrtWQ0D1n6guj2AuT52k+Qpvu6JjbIvWmr4RPHwLUXeVtAFrit+ugFas9Nm4Ka
yMt7N34FNbOLZ2S/xnBjTksyYr6ORL/3g4bQkeZWucKgmRbsQo0bhfRuI74JK+uYWbjiseiSuWqD
QozomxTtGVnGjUXui+3gaBxfcjb+FjXcKiUtXhF2UyL5ta4Lg5tYz9lpMAaYUBOEHHuHHnUXpnLf
CWMjXGfXZLh54wzcxbSldtlNQ7RzApw7mF/UnesNqzFLSdfIH7rSOKbtCEzEukJIAhTuTJWz9QmQ
sKv0DjAYhJzrUkAYowLcjOa8D9riGgEk1IU4vgqAblretzBvj25u7NncuCuO/Ux2uQqOclLHSta8
9+kEooO2fkQbH4ENP0+Ba2u519jrtiF+TFaCbcTtzw1MPLO+sUfSGaLgTHJNuSvz6rHLUeVG3608
M7xc1CmrIOkuRnmSqQWA0VmHnrHtouaa0gUor7miR4ewRe+zsAFyMXKLYKl0iwdVu9uWFoEqy21i
3AQmWX2GJA1vJqYaZ6XINkV3MFKk0JW3r1x1y4xvB8VhHfdvsK2eZ6Y2g1pOMf2q0u1am9XewECf
kGa7ipMlATl5khX8oOmmzi8n87InAGlprVa1t/Hr4Vpm6Z3TIdchyhxaAtdLkUVeNKQ7J951z4rd
EhUweJhQ9W1G98InJtr1FgPVY6p7c6MCw6yoihickKVeGNGaCgO5tNURHMMC4Mz34bi077MuFPMR
6LUtnmRLGN4xBJlqW9ldZfiUKWbINq6ceZsJMYEbLtqrILeHc+8YxMnF4Z4EuU9prK+Nyn2LTe+z
y6NZ1WKd24C8csmd5omH1gVzutiHgn7JDS+JTk4a9BZGq9B7jV5KeUqSRBTVoNNm9Gyh4aZrr10M
lUzTFknT4gLMLKbKPgwXK7JaJBpgT3q0SGvP7El07JhOuS50hEk0l9XYghxECz+2+wmvt+3Nr7Eh
nqhFb+FI1htkvAcDG3JhkkSa24RUZ7VkvRr6Xd4U8UtgAk23zOrRG0Sy1sTGrJjZWt9iZKU49msP
a0WxDSrksVIYb8qvooNIQu7OybvwLApyO3P2zZhxqTkd0JEDRCqm3j8ZMBGuBLHjpC7Kkpu2cBzE
UcMTIITHwa8vc9O47ytUXIN+6OzwFBIAYQfJF9N331Ohnwo3cNajDKlNU0KXqjRb8HBDA02EbrJf
jNk1nhhvnccDJeSiXJiArx5iDxp1E1dvmoFiBjzsmHlWca51KnYtj/NBSAWbLDK8DQkx8aoy3BqS
XsItmQ3Eh2FoBeQYrAkOOFtxTPUZXbjFeICFcBdMwbgyOxa1xr6zSyy0DueMph8/G10DM8/jLgpy
wqewoofRsG0mKNZzXLxp5SsMkPWl0vYNQ6W7BlO3TeYr+bRfu944uYW8JIXpscqdS9sp7tKo3Gq+
PQQv6WsY2Df+UsQGMnyLvAh/pu3cEI7dQC+JeF7H/D1ps43Xe/smbvIFSXumVPvCK1HJTrT9Kz+8
R6XI+yMkeRf20QPQt3jTdGoEnMFuLJI8OQkDxyZgZF4creZNb3qUNXB91kSbyJPo2/JtjrOGvKfi
xazlnTKc9ZKUid4Zo2F8OyT8TkF6GHJQCX616ZNxA6r02p6I2YRZPlGlwgOFNAgHdsDp0XX8u31D
XAxkYnddTDZpqyDx8N6WvbVavqFuUk8je5DPl0vJyiYO3COyd3HgbidhgH9Ij2PmH3Ij30Z+eCD4
iurBXjVl/lYrTWm0GGmkC1QcKssbIheJ/zC9C1XqbLLS+RbGjPjZZ5a1uLIt6wKFOKQNhAkW8kkr
sa463T0Ecci0V/e7WRXMcgEodu6wrhjJBtpcTaF17NjGYmPc5j1/XnZfoxAbDMymJoXd7pV70fT7
Uicn8vUOUfbVDb+mSl4ltQlSGGuQMZ6KenzqrJupeO2Qw7jRXRex0IQndjSabOa1LwOmojV1HB/d
bYgGZzqtEUo4NzSYKIEePdw0NZFqUAlA/JANz3akTfGV4yqHqq5lJpjsEPMe5554xHG4arAVa58j
eNBuC6O5gJiwczKxAs76qZ+YnsPca6jiBxjIygiv6wbnjXDNlXRuHQvvYfVV1pwAU6pLeDch6RNJ
Sjqn2QPpEdclyQ/FTLLywKEFpejwHIuvmWaDHpdQKSqFhd3ZEyJlMZ83ousxes1mhLbmq8U5bpNi
ZhSUsBlZLlbaFSuvmKZ9FRENGlnOY6Mcf91OYhfExXWbqe/7jxUtAaqEFji53GE4SbdsBATylNPZ
sJN7KIufOjzOm9y2+AEVJrTJQ+1B6xyMq+lcoq5yDvwA/ioLy3pT+cMBDS12REo/GMrJHePky1RV
92iMNvQ9L3TNTERhHk6qt8LqBVJT99EgpwObxCmkCxsAJyna6W0y1GUfmdeQxN5Skn7KQuyxFO/R
g32unHlXu9G504hStN8cnKl/HPuZk5DbHkpfblMr5P9hH8uy/9qI6lzV9L9GGemN5y9Vfkd72AJI
Y2Q9utmcaTdSnh0/+ngNZjJ+IWqRJzyukFTocL6mITXfQ72ILxy7aC7gX1FsAg+BWmGT9p2a+Q7S
ZnrIIk7OTpFlD/6QCOCcgcbaNoCTwoSMQof48Rw97DymjyHn0S5tNpkjT/COTp4/Xi4iiFmSVOZV
B5pG65E/MEukt0G1yEROyBMvYNAQIiKTbaSlXucBGoIuK88WsfA0MK/txnnGnIhGxI1JywaUk0hh
fjULftLXhs53AlXLiBQcRaO0vrVtgzzONBE8rHtoWhN5q47dHVpywrKNZFDvcFRuY4gCzYx2wJ/s
aN4MGrkElAOil+5S7B8AmmvfVA9VH0syJQLmjeDdmOl3MYlAHBq4M6o4AI0mwzHfWgXfCZcbkIN7
jSSmL7HiXN43hurZARP89tZptEXXNruq0+UI8D1P5lbusrmZw+lVB6JjnhZ6I6zIrRkXrS/pCFaD
yTm+nbF5mrVNgGqGAHoJQ0LJmswcseNBeFfNPFh185hINrMzP5gtH4iZ62FYEND8BviiZceMnLjp
79TiLTPscXGcSnuXenl2ZHaQlkeEhvbSk2jFsDXS8b6F/kblPA8mMvh4kMHGKflk67aPmpG0LdG+
qIQjCEcG1SU3jppkfC8CMbrHvHdDtOJ5gLaKG94fOT3MoE5pYUAD6zLRSfKeRjUt+halhoMwGoF1
jrTE5JPpp6XHSZmHjz/26vgT26jTXiVGEngPwUTe6QtmGrKx81QlKBxcOH4bMmtxuTUiGmh8GgSl
4lvNHBJQyybBskhQUHrkX0u4cCWC7EE0M3b9rPSo+wfCU6b3eZL0shKgNhhv+llPD8jBm2GXzlxl
M+YuLlFzgEACgbHpLSXBxweljSjKt/MjFiWNiKbj6XHQsMEaQm3uIe2mWxWb6lxqqEftigB6a/wy
+LTb2HG8ICOLXhuBumircAo4EHQgF2v4gUyGl4YsP8qKwIE2/yQQORBGK6JIY6iLqpwQ80EFivDZ
QKVwl4t45MfcuB1YC7wWkDDYDPCFLIJ47PwhDduxqG26tOMkzfSpzTtC4ugPVVa89xC+UQqIiC0Y
6tpEVuKNsviWTxzfkmBtqnlpo2rOqhyqTHM7ZlUOsDNnDAaIqir6zZiVMHfEkCWcEyv8WyuE1oTa
+VY36Lu4j2PrDJ3CdymAQ51cFRy6na29KHmgyFapc9fndF7vaVBZ4y5ycu8qN0w3uCjNMPS+QXSG
51HJ2S/ompPMeLZdGlabjLwxMtNFNxtfKlE4AwPSroSJ38bx9CUASNDtMwv/6Lprkgz2U+0R8cIT
Q+U+l7I3V9rJ/MtWlPERGjjbb6tgPGkV7lDy46nwO/CncwMmUiNh3Mc03DByCZIORtqiLNUM8vPW
um4iWQDT8Z2nSkv7JEswNrHdpj6nUlec+166W1A9xK9ZdfU+xxMZBnq0mnBfl1TTq3QCxJRJIHI3
LZhH4ORBZOBdK8R0Q/ER07/0QsninmBp3jd2DONJ9X2790EGuRS/fsSp2svLF4AL03M80YNZu9no
wvdrTPMZ3Bh9GH/itjcbT5IbpcONF7TtIQOpT4Xh4kZZ1cIZLtAoQMYiQ1CeM49sQxqhwOXGeok2
j2utnkI7AI5jaTN3YBh68Vcd1/2V0XfiqF2r+IRT378kQGl8JVyDnk6kaSitDNv1PFAlM19tZ5jX
inTXjvpdusa+D9LgQVUeGHOMUJSt9ZjTLe5cg2SFzkw8wAtoM4dXkBUe0bhx1SmotK5X+rdmnffF
tu4rBGlAeOI7ZboaRkms9XjKSyg8u9kQ6FhnWzAJL4m2Jq1yhJO4tiAskhsBOq7YsoKweZMwUxsc
52sXyS29BxSOIUk/qAw1OIw6GO34YkDfnh2KHHoE8lLTz9f/sDPJZGJ5hP3FxK2pHICGncKgu6BL
FK//USJqa1hAyxXLH8NZUHGG+YUlkr6HvJOVfPN0t/tHxUSJNjEvDAXvOLCTVfAOOniDqdqWVEn/
yNDtOZ0Yy1VXZNtUqq8Gx92NPTrVyaGVs8dixERHzN9Atuy/zxb/b6fW7d/LJcqt/f/BUmIzc/61
pWTVN2lSfP5fu89t+aN3z1z+7F+2EvOftnDQnwriulycrSYD0P/yyTr/dMh7wR3C5NK1JO65f/tK
JJk1vokpX9oBEAMRIC34rwA6bIBCSjRahMZZPBfC+h+ZSsR3OcV/VAOOh4lXstb6AW/OtHD0/nVC
q9BPGmlqrnsn+DImBklQBcmnxDxG667y4QY1nBBjT+OzL8VlgU63l/LB79iiWismYSp0yX+MCcit
hXsQmE8DNwmPYrQvBmkilk1wzZt2+xU25Jtj5aD8/IbTnmcWkHlIqQ+09tc8OumF13x/9VPfWG9m
kHtEbwHu7ltTbiKnf7JTDmwwO4kWxuS10qyA5xHWLuUVh3oBlYD0g6+Tks6a7vQhb2qAhlFx0KZz
x1Z54XmdXIeqrpkTQg0pZHKfWo4gL5dmuNuMDQeIBSFhqV3KKAd82hRezNMFIWjTdXUvK/jn9oiA
wgaKOYZDftAYMojKDthfIYYMYNR4K1j4Rmek8744iP1dDcvn4E8nTQq8rT1zC2nuswqzR2JS31iK
rssEh35MrDJDnCusi8OpHsPqyizCT8rvd+PcONdJaXAUS93s6KaPFUwAqRP5gHweJWxWq3WbsqvT
rQpWU2VchMpINy6QxxWq+oT8eOsaLcNw4dORRkTtXn2vfr3ppaXzCCI3Becw7VAABHsAT0cBknQF
AcffuzDk68gCF6NdOsKr3gg/BXRiN6lFxS3Gq8RnV8iHFGgaPW3pMndV7IBuP+h93CflZeoV7xAT
JenBFjz4kLXKySr3METfXJ+zmef2BxPkdzXf5VTJJwRYuIQMP7422+xpUHLeALHqtOFudDhuzY6S
J3DNt8CVV52NDi7qGYQkNq5TRggRe26oyJlPlPN1ZH7fybxaYsru+0lwjLCqt4Qh4UHpnMYTgcAb
8HZn1AAwO7oMNHlTZMzgtL0q7a7aqSHgdGqixLYgCUMKnalN15OLmI9oF3Nd9E2wqRsqTuyfBeqb
UxzeT6YY6YRW7q6JW2TNKfbR1uY0K1FgPLNH+g0JJiIaGbBmxaNn5geHM1wSjqsp0/Ft2ZHBkxnb
qfHZ9lkAVm7XPFsDOJYqz16qnOlFGfu4I6uZE+f40Cu4HnGFKkAYl1JP7sqDBLKySUF3iuJzEbT5
MbXyE8lI1VaVSU2IEI3lwP5mOvQHegfq85DFwbpi3ro1vE98VPqWzMLZDDkJW7rYlUFILwNEoois
hdifah6xeEOP9NNgtsS8SnkvmIR4TtPsK+yLG2aW636ytllfi1O0yLkA77w4qn4ZclKyuyJ+mFWG
VGJEckEFH26yMbsbO8TitGOfZCgv6ce9U2rZW29uP4ctT0KPRX2+6OgsntymtvaTXT9po4jxyJNW
05YWTvekpZuYNod8Jocx9yBqtGW2K4JiDcD1xghya185zXk0kmSvRyIr6OjZPEpRs0scj+4YWTBR
SF2Rq3iZKfTXRhntW9NxdriEnoqkvEib/L7xQr0N2n2ZZ+bp+z9aB2Bwb7cvaAIeq8wL6Zl0QAdt
KkYPRAYSGG1u/drddB54a1NHkPwKmp8kd97OOcwsbRMrH2GBWONcP3h1cV+zaG+aLGY+0X/uaYKS
uBI8GX6E3jL2tl67UMeDYSuTXFG5n/uupotgTe0hSJ3r1pXDyb4Kl1Afy8x7IOvQpL//t13oEfOg
6vUIrk7F02XPdnSyHCJSSuW3p9w6qpgmNGfHeZ3YoGEZY2PzGE4tuKpNrWgqpH1WnzTq+JNjksZo
G/lz18TxqpsK3lHToo5Oi3pdLWk59LzXlP3xJvMgg9CofbImV4FvSfa9XwClGhjmWpZ7Nuixnhtf
FptgMY6rGTV8W4r9aPLKDYlZvazuqyzgayk504FWfhtKZ2lM8gbNcZ3M4vPsi8fCI6f+3zlJqnRg
IhD46Bb+U5wQCdYM2tkGvvelNQQYEvgywF57e40uADJvX7yyreltXzHsgqUZbE2X29vN1XtRxtGO
R2u+FQt7auorsMc0O8p82k9Rdwkqnj5Epb4VQV5hyWn6U5mQ61T+b47OZDlSZAuiX4QZwRDANiFn
KSWlZm2wklTFPAVDAF/fJ3tTz97UrU4lwY3r7sedetjRePiaekl+J9wKcL8z3LG+A2qZuMfCe6Gc
gd4O27I25Eq9IzGPU1Grf3kyis1CXvgYeA1qI5AI7poDScS+hiLhtYyc68kKSHCa8lMInRw6wdqM
m1e3xfNMK1bfRc5Y+Yc2lwKNCaymZUFazTEgccv40Yp7gIvBdVkFwQMn4O/nx0FIhfRKRm6T5MXf
wnKfmsq1oOUuV4OQMhrzqV5VvWelgFG9h0I22YGzR1rdGxME9qTy323DldRKHjKhZr4EJ7NVD+PC
aSBmayCDzsOalsPWhSXMtaukSqAbaHEf8mQraQry1/rdZBFoTQ9wJgG2+/ajds+3NXDhmkU4WvMx
7uevpRe4/6AOMea8VHHzhS7hFBDaSrmShrTv5NwUWBiGo+4bb5tk0KBHNdz5Hs07vgnAzVnPhXV7
gZftafW3dsl4Mhj+wQiWS2m4e8nvNRSLAxtkXKpz1Q4/qxk/U4XKjSjJ2s1qF5iw844jXyUbrpNv
wewK9D71lRmDS7RKV1u5NvuqSuewL8H6Gvn6OM3pegCjcs+M+NU1MGmlh5DPN6e7lRSl/ucAOna+
XRlo0sNCJ7Ma4NnE5n6sdhbP+pblwMbNEQwlCaI97QM/ZdBKtrRpupsrawcryBM+15bmY44BbBXd
sluHxd8WUPxTbT/JpqxueAA/5IoFUVoV920xeXdlUV/Ah91J095TF1JtEjV+GrV4qzC0wO3MAa8L
TTm5Q/eENNiMmPD3m9XYF0n1h2/OPl256fXeoyYppkb1Cj3/CLpgl2nCwLhkh20ThDcJvHLdjxWp
LKzI5Zsde4Cp7SnOWWgMqqztaJVQ3PkKAUF5HBQqQZLSDyyHG4td9b94BM4o3hsq7p4bL/4j5MAL
qrnDAVEEyxlm2B5LE8Ll0jAvuC5eHUH2v1+uflepxwBrJO4TbN9dVkZkwFmlAHfcsxG2QBuSTmRJ
6Y7OeED8Rmmw2XGDH3/2ZtrYoNGyAdAL+3TA57yRIfTNJgJn0Qz7nLUuHj81hLNVs0V3gs3Qzj80
uzUk/avvUWhAL10N8VGICwYSvC4FGpXnaNiW06yRPCQqQT5v8540FQP6Ayv4TwGBfCuBJDpdkxyM
tQentDTMssVM/Klz8C0x5/Zll16kORUHX7k/7hA3cOgTMqJzfg96GnuXb7WUIsr8rmlSNvK3PzKm
JESx6bBOHBYYyrEkKNaXNYo3XBk7omrnTHPceiL41lyWxq4Ra5P6ODpeaDgvzZi92dksHvPrkJIs
98hfhQmojiX7NAq2DJmyH2M/eIV7IA4dBG3sbjGlJDEN0yJI5/uZl3nR2Tt7VVcb3/uFW8U5lZl/
4cD+gNVh7lVr3VEeEqJVysh2bG8bkF+imU3CY4Xi9cDQtGtK76WpUHLoVtgKndLj1uga7bykNzEm
WV14OAuW0bw1L1Aso2+NZ6xGgY7Rdc8Gw2D0eAJTtx46zgHqOQAexglJDEDhqHL0OzQtFUJTNvF+
DWlDnjgB6D2A40J/RRDjoCrHRzdw6N30IuUwZ+BZezAqGu3bZEvwzy7bQ9BYv6zUGKSHrA0njFS1
wpmbggcbe7jhAfDrVN5NY+zzH7wXqOFIg8g9QUqli2HRnsBj0Er/h4Gj2mLBVPu0YfCjeSAoT0U6
IwVkaMuDzr9o5wU7xA+hGH83rs+/yeuvGvCPmbLgkLU9RVTEbaErmfRHEJQ0FLopRNCwdImrNY4z
cAvSHx0xAZX7CZVu+S+1uc/gmdkzcOmYAAaG/iK2zWxdMSE8x3ENXDuADofMi12DBXg/m4dpRB6x
B0JuKuND9PjNSPc5lT4D7uA9u50SG5SQiKLmq1PdmI+FY5GB+g30vNdGH1aKpGHO7LeDv1Jv8wDQ
npGcM2M+VjGG2qWrWIbHHb467W7XzHwFbJzvlvWGBMYJnzveOeVTKE3juREJBovpqbAaMslrwvqt
A+wX+BO5rvK7yGIJvYnsY+FWD4LfHHT5q/LadLsCI7Yq80un4DoczKHIQMQcb3lM16sPZsUvaV4f
Mdm0O61A4OA6nHlOpMtVZx593E1G8BT3yV0au+9qro+dGTzC7/sdLQJMWXHhCKPKiffHpusSHuX4
wV0res/y5n0xqzMIOckD0XdkCfVp4mVXYbjG2ceqmBvKHpF14/n11SrhsTgAri2483GmYJ9wC6di
YbyOTClWBnK2UmM4Dfors/lIFr5WCTsBepbQgJaZcxQioebd2fflYSRcvajllTLGQzHHH7hY/7KE
xERJcBIuKV4wsPlCa2xZryzbvo2cvYGZbIlO1ZveTJ44o67sbQteXF24ltNFtTCtCnp1GADuJlCc
oat4JyRxeZ6dvzi19wKDapIv3wZN21F/Q+WtlsKGVzb3ZhyYW3rAri7EdOxYb0b7Od0ty3qfeQJK
A2naZWq+Tbql6/Ub4NyzDOxq35SM+86HIbJ34PX7pp1vOTjQMcvOzKHwYvdwN7FcsGuO6YXT8HnA
tgbWZS9a+WfkLhiIV1t3v2PjUUrJdrovIPuI5LIu/rSdwQBE9GOf1hmniTmz/lidV89fvhAj2GsQ
P8fduh2F8+zp8cTR/Y9ypYvrm4d8sH/SNn+dubvUA/Age6EXz84LPqykERvwRQ+BsVp3Zvks3eBX
ToD9bkR21GrwYePs025SDxuDLzPd2s8tjiWMtq5yroISjW2l24o6ni/TaSi7mU4TxS45Ledn03HY
H2jYzcv8OBnrFyc1xzbW3UyIYduSIt/A6qP8dz7LhvuoKodrOvM2H6oDm36A/NZq0KRCurnKDVzv
GmPQmj1lqCeJ09x7ulp3wWIdemPZ5pofNOfzhZ9DaM2arllMm4xVnNg6fXLkUrOXxndOw44WIipQ
dpYIgR8/q5jkACTUdcvBeybGXjfzib3Zj1iK+ywlB4Vq9hUM4uqs9BEk4lxqh/FXwAfIK3001/Fd
GTHfJ/hs7Yi4qeSX5cQRwWaaT5Z/c5K9zvDiQKlz+HCbx2NUb24/oXQXyBddjJdsvqa48kLbjz3C
G/YZWCENKjjQvOoyG2x5cWLbU/K81GZ2YPH6RzTzvjBvWsL8g48ce21KD3vwj290ex4IXLvjZ+VN
lDSiDhe+vqhJ8pIQ1HGNNq9P/NavYzBxrZun+2Zc8TJhMtpMWtOPtmzoOMzCRYhkJ5UwdxSJCMyp
+YeuguaSK1psSpz9EiHmFXoDtSFgAC+MRB+6DShlG3KsjGIsdzaKjMMKnjByjYMpBi2w9Nn9uniP
gciebhxPXyt9cKwnp5nkZZxntUsmWz3oZnwYEpZlMUm195XfFELGlb5m42BwcncWccf6R0zQkVJv
P9JsWg7jfYz36IbPsndNXx90txahbjn00xgiwqiccIBMvA4zEoDj25Fw/05aVFsTZr1mOF5s+0KY
/6LL9aw89DWdU0DCXgMzQtLhgWPLwAW5wkuHxeu5U+P3sBJgZ7z4p4zqXmLiy0wqYFuZvYOn3OX+
csUl9DgI9YCd9J/FvZXYEZ9HEsx7Q8N4sBOSadRYJ/rVyaezGG/PhDvaIdVtAC+WTUCBb2aZf62l
eZOJhT1F3cVSJNt2aJ6FZNqdXPvqmx9N7TrYjmjzG03z0NAjENs13cy1uqUW1M7IuC44SuNgKfuT
bQtFW4puKZ7galq1S3GGD5M8mCabKmdxnW+zuRp8Wzi+aU6rDRh/LaEIVoiB+7hmCW0SWIZ2IIot
vjPqjCCZXlqQ/1FQ8rf0/SR/6chaRNxIL12C/VuM0y81Eu1xQjgJU971rdEea2HW303AvKrmy0IX
7UFjFo6mxKOj1m+uyMHpkfaqdT9m0o/69C8LxjsxAAKuvzFkRcPYZ9Ei5JWw6pMjL+0Q/IP7cTaG
mTLbft6MafDYBOaOtHNNnvvMDuZ5KNqo0m52FyTLiTDrduYCbsJqQ3z+h4UIMzeGZ1D2c+R64rcR
4iFYGmcrXHh01lwX2CI5coTajt4aICb5GdPnz1h4XzMKEcCw4NCktDUnln6iwrE4tsbVl+c6RocZ
0I1NczoUBVXPbMJqjOhA2ZScrpR9maFR9BFtxW2Yr8PRtUdI1tzUCwwM7GjYEMAqoQDhqTZbM+wr
0CJOOX82Il8vXTHR1jWyPhwtjXNxjR96GaZdUcHkuAOgQTHsNOEnt9VBEgDnp+hCC1veppkQq+h6
PAwl45u1LHwxMN2hTVY7IPLgS/CtHMsEp0sLUjussIfjbWfb1Rt4mTOF7TnocSol1BkukivdbXO1
tnq+Whli8ELp/Lyyc3d7tofafh0BVIYkXIBKrzwyq9oLqApdZg37mGJ4rw6GPfcOJO1KBxvQ41iX
tUPdDiI1y752v5pHmgkExR4tb0SbIX6aTQ/HysRHqdPHTvLoxAXXpQxXHuvvf9RmPEoTTnSca6oJ
6fjMzYcu66sPG3IJlmtn3hn+0N/LZD2KuNzPcKbxin0mY+9FaR4aqkj2lZncUxs47X1Hk5IpFH9z
2aJpZEcgI8VBUHSG4RKwNKTo5rQulKgVcx+u+QDFwk22JFBwampaxmGYX5cBqIFxQ/MG0wh3Ja6Y
f7BB8UDb32vjvGBCFQ9i6ggTrNjC6LiPeH6oqOm7lp1S81L75Z/Jyf0Hn0BU1PWmuI8B+J3xG9K+
Y7s/7NKdq82ypMM/RcP3rdKmDT5HGrnTXRl07dWTPN4unpoQ/51NhoEPumyd5NBWrXso2I3PHdvy
b7Nm4W0UT+Cwlydv8I5o23/iMvkYrGB9I/vXEXLQ2ZR9+b7KI01X6QW//j9H9ekWD2W/xWJ7rLKF
tu2mX7e4Bw5Agv825c1h7DgWTbwscEZ/r/C1/PWt8TzGZvE5Kl8TzwjaM9tO7Ojdc7wa/AbgwOwG
X7ZHVnD4FFea3yC2PIwTnOjFonXcHJdT3iz9nhsjd/va/ZvV2qRY26Mr1ez5n1NCgHFVfeRGR/dX
n9Wn2GncfexCLLcAG9KqlxaRjcDLvoSSc4eSrEPMokZaycw9XsgohhLNcFYLnlxTcBhMwH8IQW9Y
UynAq0ipUzdwgIx4B7i1x05n7vzuGbMvbh3yOOGUoG/AH1n5b0u+nRu2POAOLXYAxSK+rJGyYt98
ymt4irVsWVqhPniePvrush+d6iE3aYsP0K/5tZVAT1RyyFX/BnbuHJD9FwVKRGOH8DI5vejIEQmt
n0R5Ackn1RUS7m8q54/eyCOvxpWI82iOOpaPJZTmzWJrfXSz5DQDPurq6oWyTGIRM1wJygTca2eO
f/Tiw1ttMfvTVWRJtgmpRzbYzEzGQbawk8sbkvJML1pMk8DZgJi8Z5ynSxV71Aa9gEOA7NKWlg9a
XSrcwrHDCoZd0cEvgV36I49zk5RhIWeqZqmK2dQ4DLelwflJK4Z66mk2G9flM6BwkZv8YVrbSwxS
6dBxcirYCQ+6Y1kpEJ9Kl16IQf7LERbrXrNAb+oGvURwGt7Qo55qj5bwn0ASrKh8txC0Y4c15MaJ
erRtYRVcvzPGNFuO+27BYz42xSWt64+UJ+DgBO5r7E/x/Vrpv0EpCNGgTFGK4lB0U1j479od8ru/
xzG672rKr9a4/yycLScAd+wKIrDvEHmQ7r+BECdxxIbN6W337ccm5Uh0Qbj50ISp3d3zLiIloPD+
tDkf/eojj8pAPWl7pGYkVuh1WX/Wwb1jeMaRFcYT7uNplxIJOGUu3ddwt2zqE+hjZLwi6FnO+zKT
zj5pnc2a+93JLO3v6nYixDZfvzYPQjtFP1yT5OImuXqyBzINNxL6QPgv8ibvQ3HOUDDP7JDq0zhN
/4SsnsXAr3meq43t4ldch36Kxl68Jn3mhlneX9yYbYfOsRFV1CrSD2b8LC2/AvoPorWC4ZkvQ0T6
QOG2d6pdIaY9fr4r/QKbUeRECQk1pRk0o2We2wdukrlzu+TyRqgayc82UCLUsRzVy7S3G0pJmX6s
qHBf6F0kaJ92Qeh2sSYbQWNQ1pvbIh/VNimYFF1A4tbEv6bsHGXv/J0OtICdmyYOEHCmn1j0d25M
uRaS109OTOzMPf+vm9JyJNcAQBVpXSI+q73Fc033uJ08SuEV9xynNPKaaQhFyY0WzfKH1h5zw6Dy
kw7W7c09lOeMZVU7M71hhuQLiGiW+Uazh/Pxy/SFkqBsd5NV62mgBIMVhikjEgGRu3b287DySsn9
lVKMcnwFti/ubl2zU74Wl9hUOKAErc7Q/4vY/l0pXw9l4QUnza5G5qCjSnWI7ayBfvaXz5Z4bDrT
F4Skha3M/MEL/jiWME5dqsKPpjvRIzrsOzLn33NF5w3+tOEFdeulxY+AB5e3wZji505v2UbHBqVC
ouTZSancSCvCB95U3W4HgE+ztn/ATrq0aY91lhJoj7ODXA6e0HFtWI+aOa4fjLVA44Gm+WRNdTwW
d7j6oEpUWrO9dBa6X/hj7LJ45wfx7+x2CAnMQE7HZtO21bcU5p+iXM6lSmBkTVy3XOrEa24gzUzk
pzT9A+EF8+KU74N4tJZA72h9YLQzVRLRQOTt+r5ndb4IrP3EmMN++soKVo2MlPzBlfgcjEyXg9ci
baTcKangxuzG0WGB0Q1pJDm4nh+EXhr/aTNSfnJ0RySzhW+5T56pHW+ArDremB6+e1Z9AUnotNlR
9PI9da46Ef1gpBv6CJHmr4YYNeBFC3VtQPmPKa10pBV24xiNFc6kwaepxCz2CxGMY9CY1Kd39USV
svk+eYt/zQmdbsAcvyuSojsjhJ21hFPfV3t+DVZfvIzNEm9NwsLL+M8ubDNKy54H2kPrxFfKa6fF
ip5k95BklqtyVbMzOhRVW2f3ts3Sh27nW5mG30XrRPKwaH4avvl3QIKqe7benxYKSTu2SJ66XRig
0dw8zdD4f92j61v3mjZpuMJsOjWBzTUr2QszF1wK3jWJaXOhJ7pnZMI8xi21AnlTvcMCRrfhXbdN
7RgKynCh2xdOu4ZtS/HOaeJcMpapptCVtmGcUQcPvXGfzu3ZA83KsrGXw2n5tXy6kd3ASKkdTneC
drFjl/ibtklRYn3vqJQY2TouDM3M4sQ6yZzHtlU81EHxr04nKFLm+DT4xXtC1zVLRwgN1mJhHGbR
q+Nq7430xdkj672gJ3ua3+Rz7eOWtT30cQubwni7oPcTe9g8K9LjrMlKeibFVWu/9u8oCHw77U8M
qf2BbB9Lw54hV1XDYagx7bd0Wp00o+/SDtNDI3PkKZP3BqxMHO19y1XHwoZPyzn5M/MFgPi6973k
EAd8LrjWIgMpiA4hvZOpxe7ClD9dP6f3U5i1qX+H+S64u9kT67E1AD2zaHUxvEQzCYwQIgw9HcLk
TYdUuXXsW3gUjt2QsIXP7jD9uac8O94m2BP4Arrj5NRtRWXVh2SQz2Zq3JakvCh6I93OuPtCx6/a
rRmjXFS3MmNr3jkl+5OaMOiubR4nr8if//9DdQuxBnRhN+kd4iL5HbkX567Q9hlKnbVL1vJ3Wgp2
pnzOBOrn4ckqXYk1nCyQTeCvdnSBHEnjcqFOQ542+8lBsUVoEzsIgOgayLxDvfbnrIv3Y56axDuo
07K8rnzKzW66dD3mZiiN942XHtOV/3OXO/rWiFMQ60CJC75aQWdL6/stgmVaUXDHH4aJTidO9pqa
Z5/UwmJR5ErNNJkbYZwt0GQh5tlb3Ia4Ypk1KoSoyZq3mh4bFdhHXCJUKaZK7NNg2ZcjviDbDR6C
ycifM7uCuymSMayTsSTaW7XXBG5CzoP5lEj9UjiohEuWGETbVfHsTOZVz9wdbVLNQWG/iVXgwblt
02yzCCCzl3c+k5gceOuAVBpfMc5sKUD7zBbtn0vcg5E/jSevCPCSOt1FVn29J4g/bga+C/jYAem1
q7mx6sHdr61icc7C0bQz3NsaadfB+swlesTMY0wX0dnJE0lUosXYMPaWALEUZ3cQJjM2RMFPYWT9
yTWFy/KlQ6Ny+F2NivtTUZnYr5aZlYCIiWCMw0/m15jqU6N9coRHUGCUl3xVdlj4/bTni0PzUkUl
WW97XL4DfN9OG+oZS8yK6BCOJn9pf96BUFyoRSPlYDnJd8sPdDeOK/3wpXWdZuQkz2jO85Lg98ww
xhNuucZrSm3dvHBbKOzlOittHMs2OwSefpwJJj90gsGqNadoTeAmgv/ABmSRwe/WeqtziCE5BHjG
RN6PeUA1YDZLksqUifLZjGP6OLPVD+B19p7IYETJ5TY9gGeg244zrntO/Ua9qu6xm9Qpk7O/Yyf8
OdPnsplVJqMMQfnoES8wC2T1qUZRX2qQYZZrHLxC+hznCfVCQNicnsv+khdEPrvT0PjFPScbMAPK
zJuRXjg5mW+tREVpjHIlTMdXPmH2jQCLWFWvkKuAQeEIuBUfNf2ObNtwbyBqRj23lU3FHX4qgzPb
HErKif7eDAmLihHZ2ukOEGvKAovLSu3Y3Z6xAmeRFh/d2kBGW8DB5sIPg7b3z4QeIcdxrzbzjhiJ
VeoLkuRGB+jkPTmwip0uTBI77EyiHL4zxHjoSRGarhlxgOEHXvKPQY5ip9E2kb9C01a8akrutXK0
n4uO3o3F/e49/UZtlL9NBWKO5c1D6Fhy4xbsjZqeUYBU/r8q6z4z3q10TsZ1xI0qdArDO8Z5Q9F4
jaXYokkEwOzZTvN813hLtREejkA1w1apjavwWnbGls9TGndsot2JgXQ9VvQXOWX64FQ0dIua74fi
1tO4vn1fefXOK+jCrFY0EL8kaSLoSYVU1t7WmKbP4Cmqk7/+tX2rP2atJIqv6ZQq1FbQprOvfHLW
ORzcjulvY5eeoOiMeX0FAFIInJ5kFx/7XFlhMTcfYnGDfUKXgumQZZdJFxqtSdWk6XVnaDI4ym+9
1S2WZnJ37K/jedzWpnGeZeMSrOJBH8O5atNz2pbEicj/xIQB3DiF02hvO6eCZc5vjPG2BGhax/fZ
+FyWKLGtws1DezkxMxIWodNmHqmK5qmoG+bC9LGG3rLlrv0uSIm5VfOdSYvVnbsrBSOTZ8ffZbD0
B4254oBjldu76qyDmed/GOFf5bzMIJ+n+xb0LCBR7rfSY2diijd0CJqHip3FReLFCd6qZB0i7NL6
salLBqp6dTaoxAgWuXVwML4gh0msjuUxpSKUdRbL9zbpiUOYgs0fHx+z42h0ySeesW7rV5Brawv9
EwhLtlsC/6hMohslD13AXzCvffDBKVxUNdIfg10h9Krb3rZLpkNWsKcjStRsa0qKHzreIkEKUkGP
YAy07reDZAVIgeV+ENaDSuABIneChlhHLDwq3+VZfrGJX4VTgG/1hs5VpguUS10J8771it7WteGE
TTmPmFuAlwVWda2S5YA5v9vZwhvwWeoGeZrStiWX1MrU2NTi9C5Blibed2UOtHHB5DSeBiBsJppa
Q29y/4C0gHZED9WF/wFXMZeUiJ8FrHAgMcVDCq+zpMxQfSc1P1pRZCc1eG+gBm4JBnMOaeieeZW7
f5jDucL05bGwCFlo5zfrg+ZAPzqPLAQfPwHVIwsZ6du7Ux0hRZQby5+ov6BQeG+l0RwYr+wV/hCq
nwggyb+zQ6fpyo+fYhpzGJ+GvAZSKvnlY8XYzyI4EBHHOgC+NejH/MBD9e5Pfcv2nQh8Yy/5S+At
e0aosx9PL3XJTzbPw5/G9l+aXEsGRZ5AXqjo+Tg5ORo19lW8usrbiImdAQ5NQvKDu23xgp+JjD2p
cVLnkuJEgLElsY54nSMgzmJj2m+Fw24hsBAWFlXCBeD56bjM80A/LOBQnmcLId349LMZXadZgpOR
l18rPcnkmljmZ5rUW+UNK2wPGpQFze7bfqghKqXOFjrH9KOJq87glSJTxbi8PtMu+ejztd6NjYtJ
Kq9ZF+UVX1beK9TZ3nKUw6dTldUZA13UVqQ5VmtqI9fhCXRWqkADYFZdUvK1FvT75bH0yDxLN3KY
BcNllvkWn0wdjUj722a1noNsOtq11Rz8ooo3U13ktwvzrs786ZCMvhEyHGneS92OEmcVzavzmCig
PZi5gSEje4uMcsPMkq8ZFYMstaJpdOj8JJgFRGHduWSZYBmAnRLoSpIm1LNxwxCQ5gmzxfLCVb4A
sfgYzPYEVcqKBjvub7Cc71IiLvJkTtUJf9ULKfqzmSqW+JrDUTUek3XJYQ2I77bvb9dQ+uXbjOOP
TuYO75jP9FdWe8v1vpoqOXegY/CrwLtGewmlwbawIqoRWms6HYhEsw69yUH0GgbBc6xRpcccVAmN
6nh9fISBdQCvZ5ddj4alztk679eyx0TiAAtr2eY8mNQ8VqP+6RPGT5SiGPuFwQsi6x4dL3il/JZ/
/ry+Y65hXQXdKRKvhLVIpqdYDewaq8Toj4hvhlGe6V/kLJrKj9IKmOGJZZX2dW3jS5tlxFFcgcE5
wWE1E9CnadWLMpPiYjVnYtvlJrvIJsWrPpj7IcF+3mB9rfydIJi4ASqZRFU/F5wtME1XnueFrNpt
gRth0k2gRbtWCLybVkidXgO/6GAO3GrJ3Rb3iQenSKaM71OT7oa5HZ/qmorbYUWWdtkAS5derZan
lU3LP7kk/1jJMxngbsd5mO8mXW8EPACAnyeypHDw0nKLdARqRhj7xaLwPhE2aPrhl44Ff0PTXZWM
Lgab3g6bWj84SPebKi2PTpXHnGl4qF3Q/KFHszroA7Wv/1j2qslh507UyfIECwnrn8/XsEMX3DDW
NDtNf67MxA8kDb0NdHeDlsAkm1DbO6WPtXnfg80VLbo8d8VKvc7Es5Rtv0EEW3au1Jdg8ZYDs100
CgVqZ0jCrGweYimLbe/QmGTa1DXPpBtqHyeyh04fo0SNpYMPLeCurKF7GDNXv2UknJG5d0tX/g5z
Afo6h6UjnsD0ER1OpxW6URI6pFlPSV7DgiM9fxNpWbBCrMuq8QRHfNj4lKPl2n1WXeVHdcw7Q9Hk
W4n2i61ysxGNOHZUIfgegzcDjH9zehybYZh2Zu1czaVCo85SvFCpPOExvMYmsW6mf7FkDwZDe1b8
aY3ineDgQu4ge2b1ska0zPubabq9HRf/TPSlh+s5YShcJYcwXaSluK5B/WxWxiGxVcDgtzxiIYPB
xZNruBZODwxEUxtjji5eF13MO6jdmz8av0YK8qMeOcmzhpeWVggRtaRB95JY1mMtXJrbBhynk0eO
kEMb0sVg8GwGxhn80s63bw50F7A4B4FVVb+Uuh/mCbGcu7WRWmXY0wc39OIPnjGSABVCdPku2+Vk
NF3YN1hPZgLW6bKvFTXBrqGOgb9e/DQlDmuu93HGFNQ3fQiR6GVCv/dtjYlu5PFKTy5vANvptovP
DDYOAxw/ql13VMz/A+L3d3EJvrJWQtYBH0HU9C8PGmw9g1NgzZ7XZgC1vgxhMZVYKN3vdHF+lnl9
Yo56S5MW9BIehCL5WFcedJ/G7bTJ/pWue/Ql+yOODjrF8U1K3jPxU+KNb2rm63I/tP2rmZZPNJmX
hXXH3v5qSfc7gASHn3Xd+Eb3kikWLggLMil+PW9mmGPL76TVfUP6dtOa8i2T1X5YEQtvFBIXCQS+
FgbvBzg15xkm/UGOLSstujLN7NhY8g74DAgk0nnR/JdLcRHlxnJgAE+39QQgQUkA8kzdYfGbAiVi
7ci3hDNX5uxEEhoF6Lk84tpNWE1TRW9SBoujOhAXN5UfGEkRfgjcjR3uPTfLoE8ad7p1weVn/iPW
B7H1luUvYtlLpuvkrqPZyysliKAcdoCGktCBoN90lE4X3BeUmN+kAZBGdI82L9wdJQOSZvMoge4D
FMY6d+CtAr9/m2AIIK0WahfzF9FNoe5quWybkqe4tLJdmTpHSBnvTe7cu3ZyZXVzc5Nap7yI2lI/
2kG3bHKX7XhgESch3sjbfAt7x1xVt9VLyns6SyIHssrZxy0WKFb3iGtwPKpWM/cxsGQz/+Q9Cm4M
qYaTxoO/Igg8VZ1/oD+jAY8o4qPP+5Tu5HepRggH9PM6jTYIjWRbWsehBll0H7iUiUcO/rBHUcFL
Wrojecpsb1OitasT52LFyHIklUtir1QUw5m3ImPFTeqM7JnRt3JZtCfpevvZeCTlG7wg85XYkql6
tsCqt3X6aHZ5AIFBqYfWrDQXPa5VQwqBbuhxVLH/cLVLBi5z3ru26TccZpSrZ1N5ppDxu8j9r34e
4fZRdrkzU0GbquFcx5S2DeWda9d7ZsiARQmjzS9exCIv05xnh1p8aBaYkXIJtRmOJvA2VUXokuen
PBVrhzVGXtKuO4a/fOcZ9T3u0Qe+SGCauDq2o/kM94G16PBJGfIQ8dfa69q/N9mQyg4OnJHHK6vf
7t4Jegwrljajz77zvjXSjDJluVM225lhtO/ShrxKPKHzW3TBYj29X4QDh0z172TENJsCuzr//wc5
J4lmVZRUYHCbyXPGLKLm4VwuTDDvrt3T2cf8cgMi5u5/1J3ZbuTIua1fxfA9CySDI3Bs4GQmc06l
5qFuCEml4jxFcH76/bHa9nb3gXG2Ad/sG6GrVRpKYkb8w1rf+t6ORPLBnXz0CG+WxInQBihgItNL
lokMrxrSVRZsbIkoklg3o0QWZ0BY8mqVtH1hT8Z3W82BTAqapUm/pM3wXZYYYzWbrVgMczIZxMow
6+PoZCQMJN2PUIw7R+76lDuo8JkwJIyZ14jT1l7VnWh2EdSX9o+KDT72gNWkJT+GZFFXAyjzTHiW
jWketT6ROyeKHvreLtE9DT+ElTOLpq/hMP5Rme5bPRRbP5lvqNvJUMHcotiGG0Z+T+pSIFP7nc34
hnpkr8VoYKXxkOP2WEeqADI5g40Y/HMS4bqYuvChhpmIQ2fZ2s17EhIUr9+GxxLRdUjjB7EKaarP
eqvAbOejY9vVCqfhgMs7X4x0pmTdXpPZjft+SaUX78Sh3PcpmdOq4nekkWYdec7ZC/NLFcPhkiSL
gLGCwpCtyDHJ1g6+4ZWyGbiayB1hLO4Ym+FGCAlrMG7QJ55btIOeA/C047bv7r22PnsVO+aojl5C
p3nVvOSZtrfW9J1njndihjc5wxaO+8dBJ8ucycrKt8n0YA/Lee1QkQ4y2+uyPJeWNiAkYq/S2BQ9
8pgVyAOd3H4C7gYO9KNHt96jXFnXyaeuu99bNgZIDbU93eNO5MxIAZFoGzHVQazMG5mn70kypVst
G3rqD+JnBlMwUWWDYDeTdQ3j4lPTYrWZ5hfAQAyE9Pm+iBFWksoc6mYXRECy0aDk5yxjCo7inQMQ
Fq+Lcg0pBZ6EJEWhqPxLYqqIqUpOpDH50VXFGdQV8rXty2EDxned54tQL7bstZS0IVmLX6J3lo3L
6AZs5D94fvam2T11vf8CyyyjhtW2cCXCo269SvagpqNRytTgOArcCLY3oS1wp4vuGhvly3Mkaez7
rEQLXfrs39AiWEZ9lyBtzouJ8YxXEBdWdc9OfLLq6RxHzsmC4rDC7H+sZoM9Vol/DKVpH0rWQ2zp
ufinA8BKNlwPMBxf27q52C0a0qXwq+rqRyraoGud6/Koh11qrXGg5PQzxgvXY+hr716PeB1V/Krz
yRNPklvQMu+UNJeQ2JuVbiRAn8EdpfBKStm+ghzlQ4ZyzcPQcLkgDdWSjckREQ9LXDxrfFCN9mrq
Ob5CziLDG9g/ZR/NSVyBBsA02tNxfo7O8IbmOO5Qpo9Q3TdhrV8yaXh0LhynGUoHfGisfiUrquat
ZM2b+WivVcLZWVWEafu3njIf4nR8guQAx1C/KUKwUPE0XMHnbKLxNGCT4aFgchnVTPg2tc2JL7RU
31rF/GwP9NvR+ABDnpwfE59GjiZ7E1lzMCDZrSxFYzSNoEG89t71oXAXMveBl/bbou562icdjbrD
eR1zl6rohvSnwNGkuXfwVVDJ/ICXW1IaUCIWWnog++HOdgEiMRIjjesJAinnRSuf2loeSzW+L37P
KsO+VY8CFEP+IXLVrn0ZheiQQDr70/yqSa4EKDMBbvM8cGgAN63jrUOchKpYPMLAf830yyFzYF0j
kEBMsitwO6msBqmBczpwcM6lGEqwdhbrCWzl4Dl7npCDpCzw6rCF6QIPfqZQoLJGX3VnYdcD9xit
INCsbBvJZbIYvwbf42u/GDaxQDlkx7CUUKS9wKEoo6ZfASCZ91mV7YuyeSBZ9uA2GLGiUuJTjuP3
fGB+phlMULOjPbYvncMeWcIq7Ot7y+yPtUSsSTM9Dvy1LEjRCW+sac65arT3ULhvIVOxjamLN9yh
+9Hu6r2m9+d8Fu9G3H8nuBRPcha/z34EPRQrr2myuvSIo7ISyKnhmDwWQhZnz2LJHnrDzpXlc0ji
R+/9dHyN2bFX7qylbI91cW276Sw6HesDSsJJPqcglBxUXa0z7+thgmCnD5sOUi3slvim5KdYDCww
7P5hHLMzA/mDiPufeg9yhasT2S0e/CHeu2N6Y+dYwdIqPJVGigAcdzikkJvGTfbhlKyYNl7M3Hig
HvvyteqxQBdrpwxkHNCnmBxQnvC9xp02sdH5aqLsQWstRFbms633b0PvrpOibnauDgxLjy8y04m/
4Z4Rsr82wkDxSmOXmszDNdt+cBkUs+Qy1pZhnH45R5Oo+RmDMUfjkdwzpvjJWU3QrR6woPnEK5Ix
H+vSAGpjtiXoCuUsBM5uebSpr35EvDJqvuaqLPGck7O2TBfRfBsthuCJTVGBIWYZ1leh+DBGrwRE
x3g7Rga/juUwbkP5gT32rLmKrZUwXwh9kgAwNSp2be1lcaBD+Dq3NvIO5c/7MsJmWTB4hZaxMjOb
41aHpFKW6HT83P+us1xT+vd+5vkXVnYUIOwS1X1EWf7TMsVhgZxlOLbXhMAUoOrm6IsUMOcNvwqZ
RI52z4v4YnNUHbPcoBG2w2WkSkjNsnxpTUq6Sb1ZEtWSKnvM8oij2bGsW0lnnyQzmDy0o8AM1o6s
Y4qV6YUnXq6MbnrVXGLqZPZlWul7H5mothTq/YjziOy0AsBNY/asyswJQjNc767bW/b8aMHN88of
4ZCQL/SSttd+ySrzhvqDI+oJpeuLt4DpwyXAavhZlZSR2L0pH5DQRgSx7Jwk1U6dzG9nj3A4v9u5
NTkChtW8xQlii6Fm4V22AFkVlSmthgM72n2Px5dwzr7YNiWnlhiumYmgaOaTcGEcp02pbyz0ikGr
YdYX7y5drZ0Pj0YMNUnrw3UThM2Zq8rfQjM/gMpZu1Xew72k9+ZCQEAUGfyEc6Z7MHc2CSK3cbYR
MzjNs1yeGcdE6JsmqK5Dfy+m4ZANQTQOamU0x6yKL26RHHQF4qGd573efQeNfG5i7xjGA4FMdRYM
Q/ZDU+62sqLAXGzMnV8gkGHjsLL8bMF7uRitjFHhrS82HgbOdQoHh0Ej86KqpuLwKcbWQpt/9rOq
wCWPJtRs/KfpiMnPMtp6rRAiG7M5bGd7jk+mXqChDimusbl2KQIir67dA+SFdHVxq8Q72FkMABow
AjcfQLB2MtZgH6lrB3u3GR1hQUFU7Hvj9Afuqug8DP61c5NrMyEx9auvPsVN5MIoYkqHw5Hd07pT
07iDkfrMOpI5f0RFTULyZzvwfEu8wq0yGfQUI+ZlMeSs8hG8gfvoA9KSCxQFPttWxFBrJus4pELi
FqIWdBLbW8ujrLUMGW6KBlXqxAQxzSse5TQu9hPoWSfN8xUcL5epW49Qr4v3gwPSs9GB22sD6lTp
yc/Cie5MXp4YXOLsyNxpa4phW7MepTbjlkmtI9wsemus4tj2xa3M91bDGRn2P5PMftFCEFTlTzu1
zaB4rjEDrwuiEDaD3/EAKFIxjBp0yIAC2nEBDhe5RhvXksmdAA0uvVdHsMQPGWaiyfseFdl745jo
07x+N9lvTjgzOYQ0xaHNZ+kmmhIAs3bz3MjMCMymfFJVhGrC9dBzuz7eLHowIQEw9IzeBQ4b6aBG
K2ZO5+q9o07LBRdVzLMcxua9FWpQlEvtCG/innCFPtA4t4YqhKK2DFiG2Ns7Ja9UzuZd0elmMLA5
AFdy6ZYjsChTKleL8D8zzzYMvn5URbqnyMx2A6OClV0zEc2xKWxFDY7KZEXLv/BNmhHr5inzd1U6
PbUMNA9KaDekv1zrVn02vvc4VzjAMrer12WFjwCCob3uOvuFna9JKz0/xbjW7pE4dOUryZLRax6a
ODHmeAfdJGDIbDBKXDWu0TxVGd8JAjLs767W4OMAtd53ZbOlX8LrRqUlCam4JelbPwztUMM7jY5e
iKLPK1x7yz0NZUrmW1WzyoMJbwCwY7OYZFxsgt2xwTZt1CDs6U7zYkGT3NpT/InoL/Da5uUXKeg/
DUvaPPzfxz/9rOSfLg/bxz8Sk0ia+qxqEC5R3P71fxNWySYb6F9jlaBDJR/J+++ISstH/I2oZH9j
RWIL3TRMi/GDxXt+IyotedvCdV1cLrqN6ln/b6CSZjjffEfYjm7omIEhKIE5UlXXxn/5M2RG3uf7
MJUc13c81/53iEq/D33yQCkJS2dXZ1LWGKyN/4BTivwwjr3QpD7LL+gv0FisSg9SKxoo4XFjZGb4
/4lB+n1AEV/RWzhSpJALQOYIJP6QlzVOQyTjUPyk7qeNBPFlJYLKdLIeSWbb/dMv4vY3LNSfyq64
rdA0q7/82fyVTfbfuKj/56v9MUdoznFn4QbEiteJBq8j+V/+VvpNy6GmYXhoO8ntZzdo6YNamITr
+BFVJOImHF1XPIQ6hF52eNZpnN0OlerQuh3GOdVNB6sjWmKLSBWWvfRd2z27sT1Ej32uKuck+d2p
k0idzm/UNm5AB+JiSSoLIAarb0iZepCPlsgeSqwtdXLp9Sa+pm7f8F0NZKjKS6WzM31EqYO89i02
LeCsQZlYhd6fVDv69rlrVQPsOcLbI/IfIipNIBdhU5XWm+WMnWOhe+jRlYLbmT6UhqVlN5FJir8W
1TNLqp7NMtLjenHPhKNKL1NBB7YbWZQBvxehN32SrBb9gDuJbSdt/cy5JzFovKRxj4uqZRRVk6bL
8CqI+4iJ7JyMlY9Z1hiqIwI/DQjgNJUnQ42SCBjd5Q7S0WlHB/rvmUrZznwJwzgnp2CPVm1Gq5ka
mb4ZLMEurBC51R5ckKyveKN1F7VvH40X/hlg5nFu4SVUnZoxWbeiK7elI4pXdkHzWwGoC/66jiWb
aFiw3V9UGUDDBzrQ7EWYDZ5PLWIO9awMlWDyQBMqdo2mFNFKxPcSrNR9qW4ecJTBv66iFRqTgkjl
cLSMYt8KcCjbuk0y67Gcky59mQzlN+cQz0J3RzbREEKmkmweORJm1LqTwbyYVhFHOjalCeWzPmWw
ZEgJ7+JL5bgRypiwdXjRsx3CrYQ8bVq6wEbaXfS9YJvoS0TMDjPdIgfeT2PvuI3CZpMjzw6rLBgL
VGDX1qutCj1mhRRJsT2kkpt55JyAbh3NkBzh9DFXNYf8PJqANG9cw3DEMSKezNuj7yY3DEsJ2BC5
WTqHhOFawfaIOKFCe+B5t6n3+Gd793FdqH7f9cCIIA7it9+xn+4NYOdNYz5XGINmFqGssq+lCzL9
+zTaMRvVsbC6JeghK1ztqYkqQKZRlE3liIfZQo6jOovp+X5JE7E+Zp0WMFCgjFBEd4B2b1O848OD
AGpcHHSce1qxN9qmWDqeGU4kqVlRgY92jpGwK/L/ljTuqRFJ8tU0PSuylWNIjaG9RkGr2SsfWbGH
7nJWffPsTEMeIfrzquzNIqmmDEhtyZhH57FZ6ihJBj9trlnBy4/qpTfiM1pTljaUl4LJRSfYvB3Q
WJOu6uZYU5VBvM3KmNAjrNxeN/MDGnTDv4+ZRSxJB41rzmfpQI5dmzHYVIr6xN2nruM3gZPZzcXv
8LWuukQgVo9An1HNwZE0vDfZMZ841ANB2ps64adAlTeAAF11dlN388pKozbck50SRdtWckbhOsUk
X9OA6rM6agzInOMgGxj7hU2azaJqS41jT9uvn1LGmN0ba6SekU5WW+4D7tC2xC0y9c62dfWOzVQ1
zv6+EFj1EFc1Al5+J9F75WmCpTnq+zj/9EINKSkHTR32+NvEWG/a2mzGzRiTFPBo5gy8gqHJMVPj
yWnKnTFnLFFoieviq81ypa5UOZl7JmaisiDV+mVdsiO3pLF0sNKfW+ZQg82cya5rpQHxMSfFjtj3
usT60AabnxfZKvoMyyHt4ajUwskf40QjyVfzIdxCocTdQivqJpIcgKH8qNlbaesEGZq2TnV/RmCT
sHhjwig77GtI55aAbknM91gK0Dg+vlgbZVIbl6yJadECRRaSv63IjQ/RwSYAEdCCl+ZXZpC3erXB
dBTnWhsM0k2E1z2Ry+zUR4NvDDizlrbWXTOFGhKHMs/yF25rJ2JQroXhZWRPGj8RQlQl+5qEB+OR
cBwXE0AGzWf6Gg1pNVtHxwDIQ+K27W/ZkP/p8u9/U1HnECn4r4u6QA3vbVImv6vqlg/5raoT5jdD
uKbz9+rM+AcnU+jfXN9iBkmlZ3mmZRLEWFbyt8rN/uYavmPrpuPZDAwWuOU/qjr3G6o00JmYcaiN
OHf/nbKOVT8czH8ufDzTMzyXXYdp8lltnW/wn5MM3cGecavpZF0pdN51NEMRGCgwt26J9tQc2+MI
SZd4ubEmEb670zn/VnU2gflKkxvHxZLILHax++rFhnMnI8rEu+agendWZ7p77nZiIYipYbX/UeRz
eNIsNP4NrLspeZC2ph3NeRanFvkik2S986hThsE5mfOwHRTMk7DOzINqisAwWA74pf+90m50HDfr
bC6sc0hnuwl7OUNAYFlGL7eP8/tpMtwTjsry1Me0sYCmDnbf3dmOewkVKBudPht6w+yp66j7Jkgw
FgWuz2C0CvJ1M44KVnP4PIOk88d5vFnUR6NIrHU9luYmjCvaKgWDcuizo9WwepsFKi2zYuo8cFIN
5rEZrXfQa2j1qN0CKZal4vJGcUIemTOkBASqL67YjdH3xA1VeOf0CdlTaxPaaIDHDkcn3LnCGOC8
LCOhMsJzjgpmxBt19PWFbVIiqFB2iRMx5dY04oEpqoGzLMl0Z0VgHGl5Rav2nQYWeXKm/lzPmKVT
Z9Qf0Yz0qTDu+tELdGUV64Wt3FBvrPLPnEPkLJJwZ3Cd7GWoMEBkOA9C3zQ3fszhh9g/D0KVlldN
EZTUaapex2mYHZQyrjZq4aw1YybU9Z5Jak9WxU3NeserbVCeecuYwWjYwtnx0TRRUZaDfOxqqJ2G
jZu/bVD35HFdXcrlzThkD4KMclSoYkNAISkPsv3KZwvxgbtwKZtVwnBs52o60V2Zl+w87TBhnd2E
BKnceY7aKLffavxILwJzybZgK4GmjhigOMsPdotdVU8QfiNMXhlCIEfBbbsytO7Daat4J/MH4sJ+
iRUDRVozAkUWvfWQvyUJgSVl6gQ104tE5RG7xnnlOHX34PHrK6oSTzw2J3YO27nMwtUAYf3imhja
k/wr9mXzavQYzdPae0Ir7xxtPNnPdpgEnRyct4grX18+q3Rd0LWeUePoKO59H/hnS2Zcb8MEKQtC
uh3vzKQ0valHyUwhNbtDiEEiAHGx63hyCqO6b/AWMZtrNaZXyK1kK26UsgiDjv29xPehmVH/iNoC
RUWKBzS9zTJE76IY+7falLscR9JN7BrHYR4fhMbeo9fbH4Y+PvWavMQ2pNBW8KNF5lpNREQRN0RT
4dsvpIJ5G9ubGYxp+h1UVgyRCk9R3KqTr7Ps4htEjKiKU1UWZEISlYAQSV6dNHEPgxBH5rB4mLEq
0TtPl4h6A0mWw4KoSfhnuJZ472MGSVmf/Cgt7KFWaR+iSbn7Wuivuu6G+5nwzAKL/m7MjK3W2bek
AJFfVRW35FGoGvMmWEH8P5lDDJIHdGMUd3Dn60tSPkEJBo/SL045wfXvp84XtB3UqM6CDGTMnHjo
NrMWj8MEnpG5y6dR6DJwbQ3DmE34IKu8nwmZnQzIJvcZzBCU8TGZjF1SuFtz9J2n2sdjR4gRXvMF
L4HNpcrYGio3vY3S8WRhw0QdRIPuvlQMK032ZZtwGMwH2S7MhyF8Zd0nTmhha1ZW5b1wIdzgJn4p
MGc0EKBIlij0nWvAQOmAbO5jks03sisOsdf8NJnJXn0B3cuOIOkr4mT4yqupnAH8MIbb9Hr3IvIw
IBvO2eJYha2aw4DQvfJxqHVMGxY7JQyqx4UrbGgIxhDwFEFJY0KlwYaYTFG4mtkJ/96eUhlcZO/v
fatm+ukZU7+vG7ImCB47KePF7eLwmKrbApnvqW5jcegEaxkPIm2UCkDqBiwvJS9m0aXH1use2KQT
cqDNF2S/l4gRCWlRGc9YZu/aGshSXRFcO03wi8QEHzN3bcI7WL85Utv7i7YSe+GrNgAI5LSgb/ey
BHW8+ZZmNfMxWxHrqX7OI1AOc+KOMiKsTWQ+IeKpgDBl9H1k79QxGXQGyn1E6Um0V+m22M5OZuzT
MPmICzISkxpgeulh2agTZLXF0XI9OildmgHlPhfvnJy9CYqhVyfMvXOf35xlbKsOb1Y49Ve96uUm
ddP6zkmneNF24BAZihOO6x7kr5VtQZ+iasrgNNoM/0C8vyq9Q9+Fl3c/EBBRIr3ByLSgm5Ut0Oek
4qH2CLtiZ31VhPsUI7G0VoLeLENt5FrgPkvN33fVZm5iZ1vJFB+ehdwu4oIKQiYarNp9T/uMjdne
ulM53P16E7Ib9RFs2dXMbg6KlVm3S/1gQN0qxrOAZUYiq3fHNIEigoxL+ItAG1LkF6M1POmVhm65
u/DiMs9mXe05Qfo7iG4oD8M+P1Dl7uYwinjUftacjrjcx3ybVcZ7BkrIzetr74U7ZE8KeJH7Yelc
t7UvXll1xVs7JB+stFgnTgsUL8YnvEkJTl0Z4zaZHYT7vQQtEknaSRoluAGIG53sgJ1jBQQUfyBc
wkUzTzoMHSqYJiWPs13eqgQ1Kat4YNJebB8d0sZ+C+z+T5fW//PJ6q+/GfxI2kr+cQK7fFP/GMGq
v/56d/RVbd7b99/9IShbkL133Zec7plz5O1f/w8f+be/+T9955++fn2Wx6n++sufP6uOhT6fLUqq
8vdFNXno/7oO//5e/HG26vABf6vCxTdcscxCfVMH2Uen9vfZqml84/8Kx2NG6uARE5S/f6/CvW8m
pZnt2wZhI76hG0wo/16FG943nfLdYTanUzxTFfxbVbi/8PJ/V4abjGop+KnA0e5YwvpDYno+uz4l
K0VpO6BllXlBrVUCokXk08eeTvxhfCfV3B90Y2EL2FgBxeyw6GXSwfF3lmlDsuSEeoPL/D50SM5o
ioYDOH3xq5KjsCY82KUjtvrhpxYBy7TxbkNoCWjhD97OcYyfdua2R6uCIjln2cVhHBPMOiqTnkU6
lmJKG0HUFzat+Dz4zfdMY4vjedjmCr37AuPDOdEXl+coj8eNVvHqqD356JJs2SpHkBhlvtuAOFfW
bJowQkKNWVQ7BsBv7sr6SiN0tdoBwWI+oe8A4xOMhO6xn2vPEkXkMR1pAWTokmTGOW7ZKJFIfso3
Dejlne5W/QNZNhL/UEwX3YXk/agvuqhfS8kA9gAEEHyMa681emjNiLYxNhlsWQdrYX3Ou7Gqh60g
QE23yIfKgPXogpjRFi/Nbuy5DM0m/RHrOHJQhs43ctCfSj2S966ZbuuUCw8B/Fot2VJFTjSQ5kNz
9Rj53yh0c+s6vY/or0x9ivde5A74QGpExcbg3SYdIigA4az43x29GAMTVizKy/F7HbHqmc1PGqAO
8bEX3bRU7y68piN80BnabfQJf8G7YAbEz0JuLwJK9F8c7xpgxHaOPAyQ2g0aQ/UUFx7d2M6TfHGE
OUx1QzBpvgaJsnMfcKSaq1LX813uMTWsmqTaYV7BX512pNr6hXsUnrVl6WlvtJA4BRoteYlECPrb
ZmhSOh4o3MxG3j4n+y4Zu7NBNyA0bQtBxaNKcGFFVw6BrwzYrkRJaZfCd7r1POGHgZ5lXgdl7Jjt
6FcQzZ8Ru++dRXTIWrQQsAY/hHwchwfKPyI+E+fLGVMwXWX3Pos5ZfYWt0snmMKotcC6da2xMpv6
tm9wDZMDlcRQAOEkrz0msrvZ3xkJeZwqc7rH2Mcr06HwCUN1W/sORB6rME56Ah7OwHm0trDSRBpW
hFQ+C18vHoG0AFGJk2vXxOWjezVg82BLABpXu1gQPVf5R7u8SrPS8EyEdRBF3htiT3Qwjf+Ez16d
J1n9MG1zQqrWloRKjBbNrJfctcnQ7LIw0Y6MAJszWczNVjaOfd8NaMFrP0leRTbuY/MZ4aR99+tN
UtUp5kMd/AgCEru5E8pP71C8pSjZB/NmLFIIZfypEBr+iSI7FomQt83yv379f2zG+zbrAG/8+gu+
Fb/jcDWOv96po7bD3wlfrkfJQ7EQYSxJC+tau78sx5F7wt2evwKWsZL4uxnN6SE1zAHFDFBCsFwN
9pgzTkF7C5gQjIsVPTiwgm9AehzgjH75JrV6GbrF+nuD2XvFIWYCQsioj5koQNkxOBPxF2Q2A7YZ
KoA+IVBtoxtAmlRZuK7w4bpXURtxMA02Vj/UPl1Zfiau+oSd6nHu6dOaMpxQsRJcSyrkZtCzxyac
3h2p4/ixn93ehYDHYM5sRQkWFgNeMqdvyKXFJvyJOhZriCDrOJNoR2incBCJbg3tZGMbLbGzScjQ
oqSTK82z100SRRd4BqMlqsJp5+Cj7BWUHS82DgPAXTjF5sqqO/8Ad+jLK2NEwT3giiKFIJeeYh2H
Wd56GKKMax9hmbCTdInKvevj4h0GJXBTSx3I+96WefycMc3DEGh/oUYq6Zsp90x2Od0SvYAY/TrJ
+hZSHlTwBooATiLILm3HMHnq1mw7tjyuzj7tAJaR7UM60/QKIeIZjyma5rx3N2OUbSHOwDNT2lsx
gUwnYJSqCUOBbXe3kAwW7HnFt2lo+87F9Rb6CeoujyAJk4FJ2LxJOLeI26EAl0zVTSu2tokHRYTM
dZyxNldFW/rOdU6Gq26gXO4q7XvSQcEdS/t5LmluMg3A98jIf8iMuyltkVdApa7x8j9zctGFOy9I
wdWONhsUTUJyU26NOVGqqgu4/B4k8Wxbk3CwFjPWjcTDrhvYgmSVOKthADjMLRvdaIvRAR7yuY41
tCTMU1ZlNzwCEHwGDoHlPQYPyaSmZ6LExegWuMhTHKr05nvCXprZDMBgYh+MMO6NJ7amSGbj4Tn1
EXaSQeqjc0FDmUygvJj7NDBjLNlDkPKWJz2dN54PuAMUySfwTOPY2Zx6jl+YaxydAFWt8MWI7DOl
SreO5oicURQmqAyZGU3geGwtOvq3hMiAf6p5JVXpjJHMVvZGFpzpdCvOFoBHfOv3AzP1MLCqMeJ+
jNxVhU9sV9nKvGS2+czSBcjV2By0DCpAqpcHj9HXychh/xIbfChrecaE1u1YfQWsO8VBrHJuge2s
dQUqMqfa2axOacVhUDhna3DPg+XylPTI1+R2bKt7PN7HytXLU5v0Ffki/nerTU5TPKHUTzrcjfYE
AYXzauv2xjnxMywABVK6lgTwdZz3VTDob1OlAXMWwgmahDWerTxro+UUQg1j7zmUQd/jf4onz0Bb
WAUtEhGrKfhyQzWvdfx/DL5Ml4HJLGkYsTSURnyafR9gL12iKbAbFRlNdS5d88mZqh96XD2wwRi3
vkQR6qMy10G5r0iq3M0Y5uiXjRhrRnqL5ywMkJCFpKOvUPCwd6tMfyGTwQUzbJQbaKgzS6Zo6dSl
S4nrS8MxJRixOTqVjq02Mb80t69uVa7fEjy294Y7uzW6V5HajGVPTeOxmkTcYkc0oU4LdBOOVXqU
YL72WODGjaJlz9oBx2K1EEiL6qly3fourpEghzp2JKc/FrCeIgPpuUJEJO0E5P9hTniYS4aUOM5q
Z8dOXK2KwroVM+Mxh+HmMMjw0Ob+MS9B1xKVTJ54PT93YVZfKJ/iDt+naDg8CrwUehfxYEEqXheF
n7wJ1XGS77KxN564VHbgJQfO3+tYEJGNu7plEqqSaKCJnXgz4IuYMCSHgt1Qk3/Ui66J6TbTPNk/
ZmFE5VMdiLE7jEk1H7v5scvUDdGPCKkxQJJ289Ky/9wTTxQ3EHDLwj0paXAOpe92TwUwgz1ijmbO
64wugV3m2MHRpvMl+WwTz5E4tmVPHEBnql0nk8ANw+lcqQrrFULxvlgg780iIE4PxdSRtu0w0rVE
IJr2kMyy3o1EVMTo3R/UiPlUr9LoICLkTXKGKN8v17Be7VwFuxLG5qiy4Z6ipHxEBoCaiHIWmJmG
uTe9pKitb0vuyXWu8HNKFfGlZ3aM+Ce7qNpACegBMmzGUEExto10z5cGL2pMt67Xe9u+ZWU7W9oF
wymuODO6//WmKrWCeqB9m5Ggzt6QPvx6g8A8WaHxl0D59H7VcBRe1fLG8PDepRMQEt1SdxbF2VGP
XPySmAUkN2OCho2S/bf/aqj7rwRCzpcFFEWK0iFuIztQknlXol9qnTgU6PuiTcONnfRbu0XPjiZt
3sZZr+4g47dnxNDXYXLUnZssbBbZwmUBkEQpX3BuckcZyrsnP9K9Os7kXdGMYBqvqXIctIyNt+lB
xlx6RQTwbJQCA14vbprZFmADlHfJy+uvPyhYskicrWmX4lhjrYFcuYeYmlIEIv+4z4qNQe4EGqzO
RNkgto5Y9pHWnkrTOsixXQjkUUkHk36MraE9Uxre+jE/cuFg+ZxBsq8sz4+eI9IyyMJjWtSB3bEj
TX8oyRFmfj0fvdq5FJHwb8C3MumCPbdGrQcY7BnIQnkzsH69SaxGrbOSU8WQPAFZDiHJ5Ojaoecc
L+iMkaCOTfyMWSQ9l9jwfvujkPQFpJo421jTzrgpagq1W5yhX7THxt6pp+km1YV+4HUYuNwYvh8X
p8lER2K76pHANKyJP9FsPHXKN2JWqaG2TQmL4YJ+zMGWpPAL+sZHoBOmNXSmpCcowvVuff9Cn9iv
2bjjYJFme/PrzTQOw64P+5aEkm0CVR5nPoWagb00hb23JXOO9CVL986xBZVDr7g8R13vb1Lf0085
v/tRmKtmqd/DPO4eS6ldiVHzblw3letSL9L1VLPYxV5s7+pEC6FgVuLBI9/tDqTHinnfTTyn/Cgc
a7iTZFRARCRfWxBpAOfqQ7f9Ejt48WXM/0XYeS3HrbRZ9okyAkDC3lYBZem9eIMQKQneJJCwT98L
+ifmzJzo6L5RiBQlkVUA8jN7rz3Fj8rRaEQdS2+m+JpGJYl8Mn6faodyn63wWywcbJZIQx8n1eiz
7RDbMhU9eLmBcrhanfSprWr5MDYv9N6/mCa6kxSwN6pTiRQIkLbuIoMMl6fKIREhbpdb006apzZQ
8pZ+6ebvR3WKwTXjessKCeCVl3efCkJPNFcJs/0BOG9L5gDSn+wi3HR6TGEubnbjFNMF6suc+Ni8
sJPL4ipA4EzbyVFIj47fXp2suGlxFbdJ+jEE1HK5w3W2gv68SuOkfIhIaYUuYrGsNDK38ViCXtxT
hntp8XEg41c/BscqkAhUTzUi3dQySXLMrbuSowSaQ+yQHqHKMIvXQ+KOZRgbw9Ekjw5YgmBD35J+
N3s+EuRx2Mf8ODUt4T6ZUWSVaWJEzpjcElNE4lXTLXtFNdSobt5PbINmopZ3vv4kePeqc/sV9oG4
zGuDJ0th08JmzyPYKq81q3usYQ6C1PGz6s1rFsygy7PxZ7zgDQ0ykvYq3kOmkMlEi/XlTQ7PP3P4
Zmhz9WaOP3SjEdnI+aUiko0fev1IFGGkeeLvu6KOIMYgaupgpxeoeKCLojAZXyuC4QPL/+i6AUVv
+QdvmHEzGixwagtxvevo4mwl/dsL7w0ZQXX+k4wzKwKrPypyAOZ7O4DEIBMS+AafFViLkzgkmQTv
TeLDF1JEM2AGu7b9maHkLh2X5xUiQcQTOWHpMjD9zUDMgFzb5UnMgS4P89QAl72fGQtLEJE/jQJN
lhdTB5qwPK1xLSJ4GM6Oe/02m8FQkAQ/hcZ8ZxguobcDFX/BtHg3Kjpy7cJ6yDwcul40M9sLu4C4
F8Ms74PVvXdnDWhVJtSfvfq05QQdkck2R5DrnDolQ6BqSIu19duu0hdpzpuxKaOzWOljzPbbSefT
0hLfZPjJS0x4outMUHVzz8C13LTXRbO+QXE+KDaQuKhrZuM448t2CZs+LvepF/A2ICGsLP9hyIYp
mloVY5JKAEv4OPFneuJk5O/AkgEq4I3ksU+/xgnYZiP7H+y9/lTB/NRfphoL6oA+cj/K6SlwcU0N
sYXDH7yLqkA/9hV4q3WI3XvisJyy+ChKhPrLsBDyTR4OFO3uAsn1R2AP9jnhqGSrZr/5Xfu6ejzR
bOl+xjbbdUPOe6Ka33keqLNjIDBCiUxJRhdkUyt04Fekf1MI7jtzMG8XwYVWKPQnyk4fiCyLjIIF
G3o3tmyYMhptW4c1Hl+dzaE5OhPuQ+NXEKMyxiR0YDX+DH8/O9YIr468wtaOFZHJXuy0poj8iiD5
KBLU9l0qCVxoGOMznQsLKtxTYuGWml7dIjHOTodNl1P5BMB12qX1UoLNp0SAfC88nPij6Yoz/fut
HpNfRRNsJnxWf1vavW6TH410cAqSfdeW5iWQyTUv9SfO3+KSLeUtoG7RW1+SktGgoMMeZXyUQ3I/
N6BffH/Yasz5PNNdoqqvzOcEd2KQgo0w8jc78PUBZeSFu+0kXKJdutiiY7WDy39+KTHge4yyqD7r
W4azDc5HwAVVwZwhFbABmCozCKRCPCPUZ0VZ5HcNbgjIEjqS7vxzC7g+LnU8710N46LTVrSs9tfY
Te8d1tAugG8YixxhVT/pMNAp/jgeXCTFOXsREH5ItUUxScupeeyMMJ2oz4u1PVPubAYN7Ahsc5mN
dXeWk/3q2FqpeMUob6wvja8y3ABYbV3jxpjU4+DI5ZzWrCpWfJHJWB2z2Apbqx735qT/KOj0HYf7
nV29042fbA+IBHRUHz1H+VImGHpgtbaxewFeQPtqjwZhwDFleWLIh0Tprzpz7gZr+B0Y3s+5T7HI
GSVG0xg7BIrBbC8zbPZxUkHchVA+F9T+qV28ECc8G+v2sgqkBVIfc45URiZOV4xhg8zP8oKvUZTE
jkuWtsKpHt3CegqAg+C6YOWaN7guxvg8T7iDVOaat4PpPvUDQeiJiWtnIrRF56gZzCl+MQPvC4TL
Oc1hsM3p9JrYBqGgBGlDLGRQyhj0FWNcndt/eLOflnwl/4MnhVyJJathEYQOOaBpVd8hg9gHScpd
OAO9gzVbE5GEhSE3qMNEENp+hYivzdhuCc2Mk5qvLdPLIIeMZDh9LoeM25pIwjXO02NR3wRyhgSG
GnQHohfuXw89qp1Nl8COAXYQC8SDOTMQWIl6clsf/lCCeK0W8Y2PBfMwtBNxaSYG0r6E1rvo9Vpu
/hZ2mOpYLgUh3B1eQEb9TTnJMyei3DvGkwspAY3CwMhBBz+zlsU9bQmrWpDoS0FQQKEgzig4Ok4P
1GmDI2T2HdaIGjeQAHGm6bKlQ1yScqqwVvMXhneyPbuuPyIAgV3VnfoMuPsSvDlfHdhYgqHiNEq6
m7xR5T5xmMkUPtth02YebLTXBkHcY1YXv13PXG7dP7Dxd+ibx0NSgRIMHLBU0q2vk+T2Z9oO3R+v
pz+RHOW4n8u41QLsHlj4uffTPB2AtsnIwQWzG208bGXuohZR7tVISGggxu2P7DmdsbfjG2dJAoNK
eAx/TInPx43lu7DCpRsU1bR1PwocYAEe7KK4n7WNjGNOSXhdCeCh3WhDs6MPXjlMQYXm90K5Iqzn
CbKN9enWuDUZJ4qLC8RHLFdLtKQVbEEoTWyEiQEvpJmJNq3Ua8BgD9uXwA/Oc5Mj6zGmprOp6ye/
e4Qf9bOqvG/FzAU31s6vkGHFjvGyYhU4cJ3exuRinCbuVTC+SILECnvNsUGLbdfvLOVnL2MQV/JH
SmgsxPW8OSJIA/TSI3EScNX9Wf7K8L2sbbmGjc075F2TgS3JmLrfDaqM3dp397nDqM1cyYpvVE4H
aB2FHJp9NpTvRT1Z+66Vj7W7fubm1Vqg+7vp91J4P/O6N25FMuOZsyYe0h0Twmb61Xubww7GySaJ
SOmIwH+fmhrdMnmSNLMGQSNT44epwWyRHN6Q0lHmNNrBCNaORo/QMYuHrKAVzmGUDpgkPUsf6oyx
XRm8xdAtFmP90gSZyilwH1V5QUi73QRw8Nn2eYd1qnMwlciYWgYVO9KiXuFLPtrIJCLtl788riXQ
sddMD6TJzyZQ+uFJZphDswDZTCnSI2Xj2WvgZ2SZw1bI/0g6TH4tgpBxJhdutBwa6fYLjDoYAadh
394aj5UaaY2sQzGAShti2C2V8+wa5fyA9+CHlQMgErX/ag5AHKGYItkgcL4omaXYsG0wMaQMYiHa
mYmMWOhZKNiw2TkVA8ih6+7OWYB0gMcjttjlyWp6pGmOTdZo0xHfU7PVc78IwdxTrIGUEzjNze4d
sqh9Xsq+PrRF9tKuBSgyEXzOKxG0ZUNUmzG/E6+p9gypyIEQb+ShvY+919wYGhtzQ1VMTkWyd8r8
TttI9RNiG/aTqw/d6BaHeuHcaeFwJ0V6wur3DPMRqJc9PoKU67L4xVBVcCLEBbUQCGRIgmGgYuNa
97Rwhmc/9haEz85dnvvJLB/GCb91iXd1TCHjpeWymy0eQpoMMhq16tjP7jnPifXLHfMrNakg8Drs
8s46lz082tVa5hNI8JOFs9unD0xXeDYt4TChEfSvSN3vx3b6svEJ4BWgf2sMQs9oJ8FFeXAOxtL2
jmJw35n8v5hJld0F2r9l8sIAH24qVxIRFV5j7Jj6uode22GdB6+Vtp7i3F3v22m4QBXBiG56ZGOj
xdskDRbw1b/IZOtMCDUwLeux7auGas5mPznAqkkblUaO2390/uzcrso8Y/Y99AagtJlShmDL5lDO
TDLn/nmM17cyAXpaphVmT0e9JMl8z/GSh4U30vuJNw8UGGqQdFspFvh4JQSnGYB4T6wbpCqPoeak
D8WETzLzblRf2o82y4390A1RQLDZkTUUgVfdSN6xo3j5M+OzTWG3zwOkej4TkSPIOK8QEDaBf7uR
LwpxkSRq+a7VvhEZitKNZ7StigauBDnqXvue1mBVYCJkIdp8ZiwCz77vvSBsZGuaBc8zUUKMyCfi
8do/sV2yz5V1GU4eUDYqPOJXH9oEdU5qS+vccc9kczruUaV0xyxFSRdr9iYjpjd0M7BNSucZ7oL7
Ns79Zzz2N5VZN++1Uz0t0w9GWUhFeFmJRk6sw2KVNypGJlaRYQ5T+e86jNtO9HuYtctMi1rD2TdE
/0QLgHLQtpvHGJ4kdD8ObsVZYQjnvlnq7HFehXlRHGAEhBqNTJ/LKn4zB+0ep9TdY//g6V3ysHcG
ce+mW+53gW4/5YEO84SjrXPeOAYhGcXykgV2fgjIgeFAaf9YOgCQNhgPOSNZpkPaDHMFXc1tIHW1
LkMf1skrsfXhWNX3BkSAah33slbJ1V3TEyGEpFsjMWdYNe3m0v1FNBePiROUE/dONYu7twGth/aa
v/o1IiB8ye/VxlHpUkFoQGvdJjZCotwur+PSvRSIr46uzROVtxp9LcDjfMAg4yBGjjK1Pndx+Qpt
VFxECpWfwZUTmbpgWdPZjxWBUE3w1HExMRhUf0r7wzR4xlfFw7Qa95uhQY5ExKLVUo6xHmZ1aAyB
VasrvrtM4J7EmIKhhvyD31NSUd/6muyPLMYFnFEd+TkoLqdFeezgkbVuS/x11ARWEJL3A48RCwk5
kEh4mU0u3oGD7MsPSPWux5b13wS+rtw0yA6v1ij6q0vE734yVHxIAFge1UJGOSLGXalfyGEkZ3Wt
ztKCaJUvw0OyVB+CxKjGlPRcKpQqbd4dkqIUARg9D3xtewttAaUBALhblXs/2Osp7Fc4pmwp2JDO
6rcixS4fch22NeWxYJhANsXvOaudaAGnwdoKxMlIaM2BSch0bQYx8jYfgw2ovCbsLYe3BYE1sXrZ
kbjit6BhQsSuFxnmUh0Wb/go5PSS4TkPx4YLbzbQcMEoLpt9D0n4gAeIitbNyUbzxyc54FheA+lT
xFx6D5BGji7hZDJCtXvXfoD3SExDTILNRNy8axTIBhviHJB4strcAsi4NxkTAiSYbxasFxfP3rzA
p8DF2+/0/CzYwX8FPoyQYZrZGxOXjuwepkhBWMtoFFdMXsHeBiy9dw3vYZHY9gx1R/fMSm4ocHfx
fexQSP4isI7zsv3UncUZYOdz6FvtsQqYRY9jRzqbOqveejGA+0ZWszSnlIxkYFQzQFzXBhMDwGpN
0z+p1/DjjljR2s4lXMnIsXS1r4L7tPLP8eiiU2iWn/xUfJ6bjnyYqjqNtVqO0hRHjcjDdKw/WtRs
/EH1ytWONCRk4sjLB78N6lOvjPmY+PIRuGtAji+WrDpYxKVdAK3HzOFFwDDCJF42XlubgOPgpusz
M2ymMtRGuoSTzPtzMs/fVVLPoXTtHIh5sJyUleahMZ1HOb4nKg2itbTUIbN5gOr1xiEuXnZDdhyM
DbMtux9eZVDJFEDcSj895co9oti7Z5Vsna3FvDMDxztjNfo5Q4hpUjA4/eLIvRlbL8LM79f5RijV
7XPcDoe/0W/ChpTLiAufF7CuS4ylEDJAAP0iuU8zUtUWlEQYEhYOIaYDpa4Q42cvxbjEsAvoGatq
dW/ioOLfVA/jIvXT3LXNuUorIiowvISqnrODxFhznO01pWrMPSqZLQDbI8XCXn+ifeaIN5bnvEpo
Z8pWMJ+3jQgWJtjLArBN4kMSmDbNQ0dw8ja9jOaCqVIhRnay8U7V9Z2S1k3DJGkHrGO07/qgTVEb
Q4yreCX8gNz1hjEumaXlgwDqTbRpYOx6hiCMHUnVRI2e7TUaiYhsJALvMojGltEWIeyqpxUPejSU
7Oc5JOel6Y6OAxPFyMcMnQPARwxYIbPOSFtdd/A26D1i54N2vBi2ovXtD3VzKORBor571BMcB1zu
ECMKdBjWfKqXkewEAW0kh4JQqP7XLMtH5gzFyVqthzwgAIkZLVOasvs5s8lDQmXctcr67Yx63xm9
Oo5gB/dVDOhHVCBLhyk/ecz0T2BBoXRNDnGUYFkWxWtRoS1vrBr2XM5dajNqhpCJQcyDQ+b1b6tR
PXTQlUmiT08bEUxYQEz6HAjAatcn0oCuMlvu7Yz1WFU+L9o+BB6B6rbyjx2odgUtVbGBpsGg7x0w
zqYDHJzZJJokUY8TmiHgFdmr1dZPduP3UdfXVTRtuYDZ+AaJlhxrEU5DQ1CdgM9h9tbnVBuH0sX0
y0Q2i6w8OC2le1cVSoWdJczQJl0D2zZbZ2HiwWhg/+rlg5Nm5zuKjKe6eRTLdAN9fELkxH4g10wW
6tm9ilSa4WiZAQu/vjr6PtZ82A7PCFIA/AcKMVG1XNJVzs81/RSh5Ewqm+xhqQHEo74LExUX370X
0M4kWGIqvGMbK8vccdeumEKIKuTAPtieSZ7JoLFFF9dAb8LeoBse1rV8M6fORJpi+FcDxCFjb3/Y
PGkswxoNTIRHAhyIgDOl674mYkdtx2/e7DV2j2kt3WOcLepxraufjO7RmuRPf3+pEdh6LgJjX7b5
vvKT9DLNYKX42byb2Nbezd/f/f0lUSXIyJxV67/+4F8f/v1i+A3SZ/z5z1//+7t/fWlbQbrOeJHC
f/3Bv74YTZS+dACi/vkyFM3/55v753N//9aoaFaZqkGR+/+//3/9m/FY6KOph5//3ZfJSf6/P3qR
AbNymQz9d1/7z+cEQufQGGmD/vnc3//1X//13w+BHU88Ef/H77EBDoa1s4n/l9enM5vhPAlYI//3
ffvn9fnnc7XVPwYWUgGtnZvJyh14qSN0tr8fL7GW57hv//OnG1Xr5u/nLSAt/mEqO7Wn7zdCBGdu
VNiwVT3SAV+1m5Gdqc3k9PfDhU7KshGqiEFtNqkmCFu/rG4QYW3ZUPGfOHsCKcs83qg/LLbKJ28g
VW6cXr1+Lh8GcyIkCIvaVbbjepmQxNj4g0hhrtMPYXSHzlmLr64Bw5w3jnmb+qW802T0AClBSJUo
8erhIdjN1NF3cIXqZyCUdyAuuQvnSp29hXgVJic+pBIKdTgGbyk9VNgujEuLDiOtO+QsT5v+as+k
MmfJr5xlCAFbN5NHBk9DhgskM/M0LziCre7Ti4Fw8VT34wXPl/klGIpfvaRJKb0d6LvtelSGzM6Q
Ld23k6OZBzETOtkjZz2PtW2yUw5vTG3Rd6pdkGtrr134hFlmPc0eWHMIRzzr6+1UVPpYV/oXtY88
54qaAOkN5EqkF3MqPlK3+V5NaG2Qrsm9EeRM4l2j5crr8waewxzIar3KcJWxRCFPeT1Y0/glFIz3
nOhCYR27FTHyVgR3cNe35GCEvg7DIaOI0H3GW87bsu+QzYdWJ/aDN2G+cM+2XH+DJydPyTA+MlrA
mZsaICS0VCwKdF97uMYJJyeJOqnxmK4l+6RcktNChHHjvxByBB4BUcLKeINxKbq877zhGsltQx66
wYyMmTPYi53hpCjUI4W4gDM934kR0+Fsu/xzrH6Qoq07K54SAugYcfdT/0Gs3hZq9zcanjjAzknQ
82KFAeVG4toUfMB7ZmXZE6ZO5IZTfmXSyq+JW9NcwSoW2dmS3jljZwAPJifwBK8UZVks0QTN9lUw
eTql2j4Jy/xE9UG8TjOEzI7QO63YUwbxqPKZlY/rnjXn7aFgU2NM7vtC9Nkt4BjnkDkjiDXdPSwe
SpBhCy3rBhAGiwHuy01wUCyc6nlAbcVJxyGz12UyHcx4/chK6zi1ujtCmcUG1tzSKJ7Qg5fA5rA8
tZt+I0PWlrb4OVMI+/iOugZ+sZ6uAcGlW1ClNK0XeLY2J5ZmPBGQVVahFrLzvVsm5olafEfoHOhv
5eFX79FAFpnzx8M5yoWLUKtuYCjVM9bsRRjAh1e0VqSD4ef+bu2lOQNnfVpbfh4gySSiWPY9FURZ
c7JCza1jfqxYmHbUZ5UZurZ1RAuNV2luqFvZyUaZKR8BQ4gDQzMEg+MfDfppT5mHgkIByQ2MtrxY
glumJlMhL+H5YAs/ZCUZK5V4kVMMFKm1ykNm0KUldf1itiZyrsa863NJG9GtKkJhk4emYA4GEyA4
LD13QNL4u66v9EM7iDuubQzwqTrpqWeDLpt3A4oG8QftXemIade5FD1EIKloGMDrW8NANJQd2eyi
vBaXWi3zL03Y5CimjmnZzJKd1hUHfqgS4Ic54xIvpf7y3e6pFYxhjJTeURqAMAB674/KpPwZEVTB
N8q/hqH7BkrPoEhyd5NJmkc6h8Jm8+RtAtb0ywI2uPY+PGQZONhieVrZmm+emyUC1fc9DNo4YjdM
PO+WjKxIuQhuR98jqg/j6TUuntwNpzswqwkZ9bn7InmA7RkTIWSvp9G2f41a/9AMBvyJEiwHtMWT
Zg6HoHOOi87O5VgCMi3nJnKyW9z36oz69A0n8ntB+hepvPIwmuJtkuM3zeJ3ObozyieMXj62QQto
sz8hQfcnuHsiYZBc+weIJ37UuPeU3ywI1wqEk6gJXSzGs+2aNEalEcJeEGRrRI3jSWp/aIIDENX9
36usmZZhF7uiCZem/719K4Nbv9sdDr46ASQxs8gbTNbKHfO5Qj1lBamBXQkDkf8Z9kkrv1UGhNzP
YhIQmPR1qR+teRbK9in11yYiVu25hoRuJMABuQehVsfO5+B8zeXvxAA1aaCjN0sej8iSMoKECM5i
Plyz6rIKrnlPow1Vhh2JOktgIauDVrk6JdJ8X7Bpo/PCE1wnyHzGlsCNKUdHnWrG3G7+Mgbp0+i6
iFcVj8nGRVRg9A8jwO4FGMfRN2w2sNktq5f0o1AIbiTeZWvUt07TE0VdRLHnOntIH8OxdUmmUmv5
LJsEiZBpveOScvcCkZWW397Uffai2lbKmAbwfh/ZJYAzHpMXMNasgooJUezgf7NfY77kuKdxm00R
0dJW6A+QOdwXC0zq1JdkNMAMi/Y5eT8MIOdrVwVJlNT5mSCK4dSVQ6R6+QqplRhDzrjQQkRaMqPn
I4cSw+j/WB2pNuy+yxu7uczQEdbAYwGA6AuauL4pEmWezPnCEHje9aPJhIykBeWTMTiY9IQWr6Uv
OgY0QRMp7Tz7GCvYuLTFuVvptNQ2mMyb33QXdN4dkjF/TEMvDW7LFM6bltykcyxCYsRKRop5ftRe
/WpOo38qcvsmaNQx6ycQJAOSPISoTB2R0/rtcJghb0gKttqma2+BZzZGiiG1aaPO8L3juuhqX7Td
e8UdHhqSPhzSDAiXGii4HTzkLqBYIoboQqBwznRm9GpgxDpWcngkeH8Hh9w7+x55Iy19EddXP0tf
Rfaml5jkCjvluTx122i2XkMh0SKXbSEIlWMVgkrs0y9TeYTAyT6tZfycjPaN7JFf97mHeiYWvxrH
+FKlFV8p33s4vk6BqG7YYUWxwyx5BSn0KEvnc3vGr0xPDnD9xAlp1q5w9F3lOs9sVcZ9B6CFVoyN
d9Yx4YhZsM1F3JCESkjEJOxLAwf1BHfyTUwsAtqRtBmhiPmzkBmp4S5BBb8HwhSOLNb25NAuO80Z
Y7cR4BO5105xdNzEoOYYAhai+q2O7TkE3Jx1AIjBYS5xn4RzOTPmHJl/UWYP0KX1WdXTXRHDw1lm
kEG2ei8lDf689GhQK3wEK8SQYfsmxmY54dc4c74TQlOqHxUMl50anW/iBz78hGBBhmrn2TuT4CSx
YyrASsOpcRC1T6n5k0sCNZ33aLr9/E71wv43QFlYJsuvnA0dY7tgeclRure2zMJOaRXp1DjPNIaR
k/K+W6J6ZvAdiRzinMe679gZrCJrV93NRTZcAUQve8bQM7qrQaaMn0TcQimnHJw07wfMxweMEh9G
A43RLiyc6DNThbKN/L7EET2AdsGOwwDRQ/ZyLp9Tt+eSWWHO5oP12xrtB4Q24A0scpy70Tliu/uh
GfGL1cXZ6vQBc10vOXplhd6lz3H5HMUY3CEEFElVPqgmeMzc8aNZpXUZK0osVzN9DsrqMvex3BCB
AttnBUkhsB+uWpWSqKzU2VXDH8ubH0S3ejeGhIvkab05qYf7tXaSo1WOV94YcfYNiIdJ98CoEQk8
YHqPfCGipvKaACq2Uwb5nBkLNeBVa8cECS+RTZhpognQNXaMadS+ptTeF+PPtoembSbum1W4DxIT
RK4JpFyrJo7qvPjB0oIMUNEdsM9Wp5jToNLjOa0cEz83Dw67082l8AN8gV1xD/iH2OSsbS5/f2cR
fHn2WV5vn5bCvUu0Lw9eIuDL2maut1k708A+HS/kVS8BlZtT+vQSQ5Myr2XjG7kZCYecJJEmgzrq
6oxKZQLmkdbM10xLXf7+YrVQxArS44E47Cljq0s87uRg/an1QJa0akOAmNvYBDau44E3HPtSXWxq
m4u5LF1UW+tvUUIOII/4s+gng+HX8phnyIfLjGGwvyDw2f5KWxjtf37JS0JQLJdttUa3ezEd7xXg
BkDDwecC3KAauSRdbuV7p6b2GEHpdSE1Gdl5msT3XBl6G9PQh2wvThA382kVWFBoSJZ9vQWtMydC
lNzwIHXS3Li0HjryzLe+F2IZgPoMlMyMVpasAXfqmJcOLAYRqF12htTLfNZnj619Jwvj2OBRWqDJ
zCFhbWwRMg5NNjNzwJMxDvA+z7EHkmkbC6HU+ZonBuHEsbsojScgahP9XOoQrBFbDpqHmOeYQ7UT
SntCYdK7DI+civUnDrsC8Unu0gKXaNjTrPzOK5a12nS/jUDfu9mI6QQYVpSM43Ngjug83YXwZZsH
LEKqszXPbCUovf3hhE1Us2Q69+Z6A1aLO5JnYlLmNznwqlOWDAcn7b4tmT4xkfpGgCgodLt34ON7
7JoGderMg3Us30hYhreZf1RnLcUxG6qeiqS2iUHlVA+GX66iIbLFr4FrLZpcdJMZaS6rH3gM9fMm
BCJHtqyPvYnU9x5PF3rG0d8VbN0jPIAZRilc57pyKFuZ3xvB7aIydQ1q4tnwMeGviuV9bEOLMLhS
9j0OTvbEAUQoP5wK+2la6h5T+tyHtqj6fckQvVk4djKNE3Dghh7W6q2eXBJySWD1m0Xtty2joXOk
QQOAqMT+7q0bO/U2rmj+MXq4LNbOvssaamfXdThth/JZ+N6bSeQb8WQJF5j1hsS/2ddyukCYY3im
JdC99S02R7ETPh7yLakYLVJiNxBjkRoWSAjrlCSrdUSo5RjsyRU/XdvJqGtQM/IwhUaA0vBopMjz
Ta88ON7we0BgHJpTfswhs0Rr0MZRApjZE2N3FeWg9otebsdTucg88izjmygzRKUA4s4rFV5DPHaC
DuUFEz01jruXjXHrOq7Ho5y9Bun0l3wB45O1/JigJz+06dc7Cc+d/+4w9QQygrhDcAc036jJ+XR3
vtoqvLl80hOX45jZvPomB+UgCG5MYVwzGtnTb4uo9R3QJdYK66M/YwTgVVp8Z9dWODfdG8fT77M1
sWXqCCZWG6hlYA4ZIAMdt3Wn3TZ3Anr7zlwC64LSqDXdERQ3zBkoejdgYepzUl5NlXjsXLzmSMmD
Woia6+AXigvJZNyy9jaZrrQ9iJ5dCpr0bTQAoTfiqWxmh1if/Kb3u9+ojZ49NyOUcPnDgowwFZAX
PIcfACZ9ooNnz5Q5n+2GT09A8jJ+cT/Y0OFRNLqcSrdywt4vkKC6+b0VjHgzSYfbj36FFKUrQjvT
XEldQDQDMxZeJCwHlV72q9Og8IWKIfDnZkPcU/hYpyGt42M7r8febO/TAK9T7uuFrMj4jl7LPwmm
cAT+HtmIyX2g6HrycksAYdvLhR9KstiIr2p+YD4HUzdCLBbzzVgzJ96krpwfvKYzQWRhfliKIYik
MtmAUtjzwK0Os/vpEcQYJQ37dtulCZZ++6snYmxxKajcQhJz2yB6bFw4SX3BzqQs+xgbIZVoDxAq
n9keKPR8xGQNllldh4BS1zaR462zgGKbkuDhd/NDmhZ7VEUs1pfx6qPJ22mZX1JB6deQo7uTGlg6
KitGiHQJ94ObBoeWAci5RUY1dMEJ3tx5laI9TkOJdLpCiEKftBCHYJeH2aEItabsdzLFwO1Hwi9J
vybUdVLebV+joG99Fv5u13kHfy3yozCJmPACxBdeR/Sm63CsWc8mG46g85H9rIt7pGCfAbNdNC/m
nAMIr/B7FYj7qbka41D0y31aVMEeWGgWdQ+kqfyhorsfJI+KuB7tfcJ5fCFldzwMZv8Vs7o+rMp/
FUNjPASWeEr1taVG24vcRfcquya0ZtM/mdb8sTmuswF658whLRJelwCUJvkd9Ydjy9s8GdE2Z/IM
b/pTcW6/MtcBDq2N9d4lsR6z4xY6m4doEP2zI9o3v54xzynC5jYUUGlgxjFgQRmUUBFenwe/aD7i
eD01M1FItnH22DlRctBoU59y5gQo8lGmGA0naFefYt75O9INiKvyPWI85RpOa/OnIJOcer98YnQx
cRvR++EKJetRn6VNWJk9PgS+fV9s9B7Y+y1jjtSJVj++KSuGiNinmjJzTwiyThg0sZYW91qlKPvA
P4+L4jZIOkSrDf6CKV+J2gKEgqBvCoOZ53ijzR9ORrxZ49uRzz+sme2d+8F7xtp/N8wchYZP3tJq
LCir7YkEFc4h/gJ6RF3svSy9sab1GS7LEUmUDHPjfUKNvIerbuxz1UXKKVheKyu/mYacUqVtmerO
4ismLBu2ELt4JjZPjCz5rlR1TXnNI7Cu30PrnIYBFeh/MXcmy41z2XZ+lRs1NipwgINuYA9IsCfV
9xOEmhT69qB/en9QVt0s/+EK+4YnHmSGSFEURQI4++y91rdMQ9wYJh7kIGTBbZA6gVnRkp2l6HJ7
yIm71Piq6vANaQJw6YFcCbhM0CGonMcdhmUqSVsi0qJuQ8UThD5thnM3gjdoxvmLRHmcBN6IJbIP
qyu7nC618TwlbuDboAxM9yqJCS4kvHZcx4n5tXxkXexwjc3YWMEHwDPexne2Zx0MQ5LHVLG4A8Ck
gZohNEdWi7b3qUFDDd0/3yThMG+Ttrp0hKuvLafR/d0Ug7QOxWTs2bBAtnwj43a6azhE1xnC1Slq
4qvM5UiqoH1jv5CPQqoGbNIsjqOZP5fFEs/aAFAKUwkKf0xO6Zhdh6X5ZXQ5f0c9fWU271vqQsU3
PJdNpBje59bZiWpytx2yT4mMGtqkucOc+d7qstyVM30yq3bdLSI+OKEOrWJVL2qRCBXqDHmtBIrT
s5+LKnvcYiqSDCXwQrshEU7uwEFH397cGmS6rVvElaLUZhzRXrNLGv1j6AcHRaeGAESbrvO6Hncp
7+jaQOHNBprrde/F7q6IrwFU5ZfB8bauhwEUE2eDoG2XdjDUshG4IyrLbV5mBVFaiNDq/mgsBf/P
f4E1/fPmRAMTyfWBRgfBnuX8PucjroFIfPCxJ9dtLNQuHindp7kjEcMglYn6kR0/LcJMq8Aodb8K
weknR+fd0oIri1i7fclptUbjh96CRcVlS4HkZgsAjjDvYvHE7cK+zRlZFDm7MjqkdmPt5yz8sdSQ
bMwOgaaycfK6AS2BHSFISbSb1h4I0yu+aDFfO6mJfHyQb40O/lgSoDPkReUHUwCX4F0ZNPj0gLRg
2cEb69DDuK22KfspWonBuKsr7bk3bA81hLZQ0ZvzBIZspecRF+OxO9pIcWYr0TY9iyWMwPBAQFjs
Z/iSOLYvyhK+U5mmH1k54Z+aIHCXQSiOj3pprrxrtbiBMHKJRvkpmuk19ubH0QqDrUyyc+Li3Yp/
gGIGZ10vl1UqQE0M63tPywvcCouAESTBhjgG+1x36DQMukNzOx3g4UVYozGEx7VxKHXwKQTUrll9
nmaHCkwwvHfTA/gZkFtdrDCB1Lfww75b9JR78mQeVaFoTxvpQ+e9FySogwJBqJPSdGdyb29yNolr
GuFPEQFfYM0In+SkOjrG0XXwysAKBACdVufcVlsjGrWt/HQkUsy600rEtA9aQLspJ9wKiAbJHFHl
M2RnPlaQ7qMrKn07akFNDuDGGqBxK/pRq8Ea6VBo1dYgFCMsuoMn2SHl8EKShTOHJQYFf+Xdjsjc
N23YM1ehvR51KA9d2LI7UCfs1TBzzzPmo6G4I4x7qfoZOWFjHdF6OgS5WQ7I2snxCwN6nkVkA47s
OPMjrhdrTVY3UVOlx7DxtjTLsqtI1XtrkbZG8KhtA2NA2Xd7Y4GGOUX43MJPpvGnE/TSD8+V7L4S
/b0wucLjMXNZa2+jkhxCK70N9cUDn3FBz6u3ifjjU6OZr3He6kfVDxaZX1NK4BypxWgmKZOKS9Ib
KfA0yOLTyFL5owq7g8ndHTBdnEPSz6hWFRoB2YYnFvXwpJlFTmUnnFUD7fk4YkwSKumORCLdpqJQ
u1y3T5Mb9pyzOlFZeeaDeMc1YBi72p6YLuIsivPrmmHbqhnr+BiRARS7wYOZ1NZu6CvO5mkKd2GB
9SbTHIdcYGIIEjJlV5xBCDGH+JBa1p1pKaxVFRty2NQWh/mwbA/HF9bjxyQQt7mB4HEOjwPKHOrf
GBenWZ2xhVibc2g478S5xVs5aTeF+WZpeXaoHY/jnV1YXUZ0lQ3rsSlo0HiZG/sSZdMa4gyXWgqQ
5QzHGAiDxTUwmwtMGSOWJPhskAndRXDR2V9gvB5hoJfowoJVbg3mrQrXQcw0KzYGuDPhh46maUgA
RYf18Ey+DWMQN9swA9TW5kDISl0NB7OtntFGfed9UBya4B6idbBugb+JQGmkdLGH9kxSkXDPeZcg
WumOcYtWGVuRxPirjzTV9I64GqB7+SbeqHzatVghEXcWAFCpv5ihx7vB0FaOqqttH9sVfCCuDHVF
tKE50SWdsFEWpjgkLg2CcDT3Vtiyck/DpavsK4PPj1EiIfZlSSVk9WjNCo/AKX1k0mdN8TEt8Crl
Y3INQI0dWQvlNCROerQtRPNz6jMjNmE40ITJCgOPOteYPEE0WEhjTYglUi2XclMvgFNa4+e0eESH
YJmBM5OMy5TBaIVyRgujL0dCucAb5eOTbdZEYcJfW2DMOX1lAVWpJr0vaJq3EcT0PoZkU5Aks+3S
6bGfjJcpiI+5E9qsid5La9YdPIA6O0mZXVpy408wffBWIFIUEyPOFvvUCnvgK4a5fVaCfSx774Kh
JdyWnC5rWFS+DuwbP4+20US1o8QgOAXpDKUmDoOk6M+WcqzVbO8SBozUndRWmYe6awzZgOEz7W2C
8YphnuBzee/0JDne8XzXo/uMANQGy8FoMDLPcUXGYM7QLbb9NuYQAkX7pQWqRmZK68bi0lkb/Rug
rrtkMjZFWVwFgm0CfairVN+TYEhcXMFlAyc0Q4vkIlL7ooyp2Esx7oOCMURn4Q2CsnoB1kTkSGQS
0luQ0YWlkxZWjox3T9h15kurTTjPqU81Juhazxdt1GzwNIVcjkFM9xyLWos2Xc46neEELZcxXdUB
g8KRrMcNSfXIIsXZQdG2UYb9oZqm2RHAVkdBd+zEPQ55jCVzcFSCXUwao8jSvPic10ROp1HjG250
iDv3bupazt04upkwEXJVLbBRcDLIEdZHZrHwwpXcJXQ7lr0YC2FQPbFzM9cunNmN411NzC1XQ8i3
ZFeLba+VHH6gsTKNzKiJdtcgfhmY7riorfAfQ7ey+hzEl+cj7cBxkfTjhskbwoCuG/2S7j7DOmfy
l+ni1DdnMwKO45XujZ7DaVH4dNHW46IUqLtjEd8WSr2lXgZ4yzbxwgQn3en0bUDoJbLoCtW7pzYk
JW3dMkA0gZp5T7P8sRKztwW7Mx0GkBL5tVcEXxatStoICPGTqLgnXzljbzCTbVRM1y4H20bT8xd7
vg9GoRia/5qT6A3QZI4kDwpsxU5Jz1Omw6G8bVynhGOzYBSkPxgRSUMBtnQbr5KtaBc5UcDeAT1I
pJPyOMNS8uspercMoBONOZMuLHbRDIlr6twzzKCvpKqfWk3us0KfDj0FXN2HOySjWAVa3MiRBF87
uE8goDHOGkIgvVh80m3aAHoWj6kzHIBwFaegfJjirD7JubhVrcBzYBKmGrTXBjknbBQalB8Tncu6
v2N6/BQ4xFs2ycQOG9xF2kggObmJ94O9w3JKPeR5I7DHhc+UUOMFuCWnEayiMfk0GpIQ8oIrTjDl
5rWUwTbYmawqVIW6tyXT8MlM7XTn6TVFfTWxZCRd/8EWghwJ73ZC6A9wSqBN5yKbm0y6Uz1RjH/L
vZpjXwWOXOdtE2xyAfoT8c0ObwjjHS9jEIYqF37PtAVy3Ow1hRfLw55k6FAuaU7GyBeC27Zo17Nh
WzQ8D6Ktq1MQLEtvnfiR3X44mnsLKPSsUHztRayA/TFqpG1yGmx7PiSSmNR5uh7EcEdk1HHOob4m
na6TiKLvrTi7cttkTaKbtjeoCNnn2blv40ycGjyGdaOyfahVq3Ju+33dkmqWdlygU4m/m0tAhDTf
a06ISY8JtTEWEmvXUyCSE8avMpJL2DoBXQgTuHUHzOkHet2S0YwOcmRPy8JiwjVDCGk3mDpn8hzY
T2vkZSpry+Z2HdVGha3kVwX3yM9UjC1Olt+eEfeIfjjDeiM8RBadz7xm2bUUAxkXp8na+GA2+RDo
2mKLYMDoSBicihdmzAE4cJDbZCRiWJvivQfpqkS3vvJa3+Ww/f0sekoQBzYEOqM51X1YWCR42yP+
EZ33PbwuoIoc2Hmidsf2il2ftxnYWO54NPSk4GRl/ITc2qrzFxHUAl+KjfU6loe+n+/jijZ8bQcf
nsSz1NUd4jIUrSrSA9xasIBkz4i/EG4LQsNFeGdObG/oWm70jJrAg2mDmSRgNQzRoeudfQKWtUhq
Xxkc6HvHZhVw4rkiuPJClxW9mz5cN5573SXweQQs2sEZyhtjmjnS6WOBPSPWz29mkp67wKRuYZ3e
AAPfBNqSJDtfA6RY14ppFMbPZ5eJK7cU1+0WBbun7cbKsjA8Rlc0Iel31VDzqor6DXQBoz6Ku2II
oDnEcl+UFnObL/4OIik0DIUp6UDr8T2sLwNtOopWmd1KeiFFUfS7oRxor2s40ltR4aMq0ZGbdYXH
abbZvDKNIEvZJ151PCepd6OhGinS7mOaAjIFlY0QlYg8O5tu8wjEFuN7fK2Kky8LtgMEnWMSt492
1jww4qsA09ORYekLSNBJnycGSRUNlciCQd+lgiq2din10i+2UBwDdYyMCeXkqgnRUoxuXONLZZHP
CjTmk4RmQSVcDYx99L2+2DINNDT7kYhdr9HKXdtO+NxNGEgMrXe9YlEbdCQu+DPJMQwzcwOngh1u
m6HwMgdGJDXAsrXeG/vYjXGMq/oKQzX9QZDDVWOd8lm3yPTKruuw0ZdjoT2lebeP9DQ5GmB/eGEW
QSeJbHYznT/QpPJQmJT1JegpoVAItVxZdZ0rsdTxJ87A6kTnyKPlUb+SxfNWxQnjBPqHHE+0TiId
/a3V4puTdK8X638akQc8OxTkjZnSFlHBiRxGmCjBjeFBwvC8X4XyPBge+iebtlOhz2fliF85Cerr
sAmOrmfzY6E2spNW1xmweD+U9rgasqzcAEGE5lc/6SCyV0DzBq6t7dvQGF+luOFiiaiOYFv3Ezvs
acaBaKmy2FcI9A0HGWMZ7FRhIILQRvzKHrGLtZwQk0DoXGcz+pj6MNTs9bvefEF29i0C8mLciUav
SSCiphhypMGm8VrcZVWGbU0hTUZcM+OqICBNMUeuR7wDjERq5DfrFgTQNp1NkzocTRTC0FXV5W+O
myaHwCIKPsHeAHt+qE4l7dCJIz5CBcTbF47MmAWLCvMAkS1M0/CqMlt19NLmO+HzW0UNuUW1Cpp1
TPKlslkOvOEhUgMyvCIbt3XWv6JbZPYpruNRq3cmjCTshWpNEwjlpsE0waAdlOJM3toGrbBZPGrt
W+zAXdBnlAOFjZ96nKeNZowffe5s7DJN6K2F+Na/tdjpV5J+PQOKVVSSm5JGFdMd7ZSit1rnoWte
DGvZVRXybJSsXjJjNbUqEpzT5g42Pl46xRuolwx/aFOu2yK/HyZxqL2tZ7Idqq3mOIZlQ304/OMr
UnP/9eafh/x53F8e8vON/4vH/eXHfn7lz31kHiFh/H9+mp8n+P1c//ZX/fkj/vy6xbLOCPr//F78
b1/xX37Vn6chxV1mk0skEkaAlVb2jK0tyYA5ds3iGGZMKxFSSVFvwQlt5+X7usiLoyyypau+3DYG
5Eqnn3t7UlmRCS4PoBc/QfRbHvD7sX+9Fwsd2trloVGILZYV6p+3fz+V1WfNy587lxRQYDHZ4We0
PlhIBH6+akIyXxkjMm//6+0E/sH8exT/Iyqlzcvtny81BE3/+Kmf25O9DAn++gQ/t6v/fOqfmz8P
//nKSNx/Pv3vp/vzrd9P9+f2n5/888L/3Pfz1e//Zr3buOHwIdy4OgKHa3RmyXZ5TEhnLPZhxZfC
rhEV/9zbwsr8x+1/+dbPvcySExJBB3UkpyfY2VpbnhDMvyJbfgljDWPu4PTHgK5RC3MxmmY+huW/
VqZADZevPMs9AhNhYu6m7C28Hks8KRSIDMFL2APG50qetcB9LwfqqrSbRuI19mYDDS6pvtEssQwy
MOASi1N4KminlwGD6R5dgWarr2k26XAvfOI679plSlQQ4BAA+8+Kr7mb71EnntAYAdFrmLUzGpmI
Ty4HGFN4TTFyfWB00ld1ux5C18AtlN2GUF75dWg+SNVblK+HuOowKrFr94uUVAYHdEGscP5lwRWO
YoH4f+VGRbuqaynZRV7nhfMGycHPmqK8brLsjV944439tNVaM0WbgpArSrYAW/RHWkOQfxJYXbrf
LW150oipCOu0WIaaFWRURMpTYFxH6LlHS1jbZgzvEHOZDNzi10TMjV8Ww0/qbu9X/QbE42NBcgSj
sQFFyBTj81X4ZqV10Ul888c5ydYqYA5eqlFfm2L6lVtKEDSO+cg2aYQkofYwZM6uz1X7GrgtlUZO
3RoOzmO0lLUEPjcUwq1JPK0xfimSkk/IHaN9Lchr6YLDhMUIL3D+jcS4XHXdgMGbKjLoqks04QBC
RC3WQ0DyuxeAFFHzAFrqgoYa0wAbrCP0qhHOIMblukM0X014eq2SOTMC9+I197Q7vRHEoSKu3BbO
iCGq6YZVFqQGGVpaubURUKBK0TbMWl6h+eavUf1oNYG4Z1TBvwzTcwr7gYHnilbWR9oZiKWt2PTR
8M/MOaX5MZH2tSEnjY1bo20i6Vx5PXHXZHTQlBHkhhkZKt1aOj6pKuFboHoObizgtmax6OZoZk1d
vrQ5tt/AiS+0oR9dSF7Vkv4FpPEy9QaEBpWzSB/ZNYiTsKqXWJJo0ytywtPpxmgdJDHVLAmeLtID
gd6vHjozp8JlaERBfg6jrACtvUsihsAodGggDOysB5t+MtSz+5T8h41nlojKCsb1o7eonvI7S2rf
MyEVvgbsY00xEcC5NG6nLLiJnZ1qEDCw//ooBE1qUNTjqgH0nMO0u9FjyVtKH7PXB8TpOBhbuvNU
fvl4g2gArNOTE2ewFRXlRjIqDSPNAmlst4gMGxtnaN19j0VzzrTi1jOjzE+T/lE2zyTQJb5HVa4T
QLmVGePiXB70skHphABvQWssyiCpmMnm+zRs3gucsetSjNmuZS5CYjClNpXb3s0h4UjJ4KYVJzzX
xSo14wf0EnTsTRrhgUo/KgFfPEfbtZA70tp60YzFhxQbgl5AieGgFHcc08Qo94wArb3eggibpX3U
mwqRusEnrY0YgQvhjz0nmgIjYPGT0C8LzMeou9zH2HV3qXUphEdJJ3rkJ338a2D2A9+cffice4hJ
cC3WI1u7lpmXEDmveXSYEPe5fsXWgnQbFrQTJrK9Wvj4YQJqbXSkbfgyAk2b4nqdf24qPtqryXTm
c0CIXlvOmIOkbaPwW778+a+h7QwQ4V/u/vmhlmtimQriUsSiO/593/JD2tzskeQHxzpvynknZAda
sx4OP4+w2cwpyvvzVGEXMuAzBKP2AtwH/YvRnZRuYtwnKFgT3bmf81sX8vNeGeYlVPJAx4YrZRjp
PjzeOSg8dHDAKrMRCizGP8gkMa7Aq7R3T2aBHWkuaVHSMWTC7JGv2RsGv80+5FUz+Lhw3tDs3CK/
jnfaopE0o8Y8ZTkIVrNGFCGw2nZuhk/FO/Y0uzdVnN4Yg8zWJZthimpoPJGHtiu6ryadD9Zwltxq
CYWOOh2Fpe1wXI0jlfEQHtMwfgNbFix+98/OhnkfguljM4ueiRMchJOJ4ipEtCW2ukBpYtBK1hwI
ERPzBbYXfAMs3Spt7B0NhHETCHFDfMII4EQSoMcsC74D2kdwzpw1h9q2f5Has9ftEs1JPROZbjUv
tZGju7PbPU/aIaOzkB967FWe8H8bJKrmF96Dt653Hng929C0fhkiufec4mL1cth0MRijaX7Jp2xf
J7xAIT3fq7JrazYIlrNYcqYSHk7kbCZvvkAMMo999+DWUNhsqEZkdqG3GqrNVLaPusoRQCA7jgax
ERJRrwxOZjNrWOAvXkdvw2oM2gEa9NKYpiD1fqty/FORd+UsUSmMKDEDmXdD3auNLsELuh1vooyy
24Cp3xqKd+g7nW3gCCdjISBtqGjpAXRmCcbSpUES98Ca0Qiz8/BMUHvpt32cTQQ8panVuKPQd7Zs
UlqTtAgtCu7qEH3OaOfn3npoHPfDCyhTMys6OHRHJongXzd5KURPoBYOz6LrDpw530MJ3aYb0k/i
krcLFLDV1WdpdyHk/O4pyZtbWehnNwvekYbCrapQyemBe2ZjtGbLjAQxKcm96hP6e01/6MPytg3T
flN7xhPSqdK3AyJgbQ4Rg1Jx00wPIrOxI6sLbPyHkrqgs8nVit5QMBwbXICryJE4eXpgpAgw39o8
P41xFnPYiuBkN+NV29oeiRXO8xBn7Bot5VIjLV0psh3i9r0Zikdzig+OaX0XefLO0NLcZW1zmhQf
biLsk+0AfW1e7IwGvaZDjIFIm8/dE7DB/ki8uLkqdPXVavvMNqjGPErhoYUET/rVKYxrGC5GQfpo
snNSeIq9+zal9xmdlJXZ14e5gNI8uNXBEaAp6QTKdT06F3fkmBa0KzYz7RE/KAq5llXya6xBbQkZ
QuONMKVhu0GDRta8E7FJBgBE7dVJf46xaQX1M5cr4xD1bu+joFsHkfs4Re6w7Tp5r0lx1qI79LTg
SuCAMB1Dul4lB0YiyOUid2TLTwdrMlw2LHm9eDuuOogg276TF5lJTHjWERAncn93anaLY8uUOLcL
+5AORGwR1UPULAlbCOo62Ljbqrslw24g8YOqAi5nLwkwwmedck1Bd2v2sZ8Pzh07B/h04qLCKcJ6
XhBOG0NHgMawtl33uxNYXAI+9iJOjH1E5g8JZLDLvXNV0ncvk4Bedc7wh4g+ZrdNeKPBHywyqLVC
I8hI15YSyUJU1OhQnZQ1HKf5k5zD9Yz+E+wHuMguKuOVJ+CDRHHlq4qiklqbUeMmIQFipRXdnW6Q
1TGxsvT4GVwkjFEjeDekwbXWln7uPUst+GUFQcjZWT3NZcfIuKu+zbS55POCSqb4nCtshPlIT1o5
d+Q3MHoxxc7DRbCx1XcISUhn7sI0ou/9ZBQXhIzwQ5xqFzH9p7onNMyB+dWyjyAh9yzbMt6UTvGp
+nDDW55ucJZcTVbVbRqSIcPpmI45Emp6/wQkKAJaDHy7VohbUgm33iRNefaktyPuepmOnSObcjqU
McxLl6uADC+j0pFVtO+S5R6GZLtjvEztDygJ/Gl97E1msdAhd1w0gA8qGvRFRA6hidyZzGmo9vkt
q3eFeLD+xQiWvS12NMITS5vyjZo79gdVf/cdThvPWsCgVAUdEKg1IAkQ5AFCb4VZHi4ZkqByfJgF
7XOjrJ4Hkl7tqXtSoXzlcuqt+4ZLTpieBHI5uq6ByylUEpXlmjPz/if+/KsqAd0zTtGXi9tmIehs
Cxxy2gJS10rtu8vc6roxo32uy5u5Nz4dBhXrMfqMDeNt7lEmMU7mAtHQCG5D79BkyCeZCR5FTRJk
blXarnDUXTlr7yAcGTIuvAIuryzhILZ5Z/PYvg0rSGdzyBAXM8cm7tBHxnbqxxKVexH8aoYx3Zo1
IyS9FYKh4Xs14PfVnJHWXZDT6Ck89kjFmY8h2/5tSWn6L6Va7Td3m78mUBEj9Z8BVP/j38XF/i8P
utxvH/76LP8f5lg55Lz++xirTfYf9+9Z//5VNv8afrX80O8oK0SQfyfe2yEeVkcraYglG3b4pdr/
/jfN0/8uDMs0SbriP890yHoFh7xEygr5dyktnW8INkL8/yfLSph/F5ZhCs/TXQFM2/uvJFkJ1Ht/
+49/SbKyrCVfS1hC8qS65bru8v3P97sYPyGv4785ch4noqksavDgoZXZRxkhhVHPLk6UcqkhJsKr
CMkxrrCxHvpAXuU9h2YQwwnFCruiBUJSXs7ouMbUqI8mM+TM26kB8n3EhKjTarXqE+I7AUOT5W4v
M++ITvyQMgluSBNiB8UYN+6Og+1omyQ20B/SG0PYDRx2RNBnfVlst5BaOFejFsQIl7wHzQ1eC/tr
lguerVHmKqCkW/4EsxSfBXTOOEa0wNa4h+/oCuSMP5pGkToHhpOAEgvzu+qumkWiG338fM+ow8dx
wPLNokfz2olXaZpuO2vw1i17IQdgCuB0RFeK5ggJ17BKCp4pYcfUlyWwOe/BHXtkCRRT27bhNTKj
N+z0fXlZY4tWIhXWYZ7dB0jR3to2ai4c04GN14NRph80K0gUpzxa4SP9gsD0ppMhAydcuVD9KbxT
hbg5HBhBWzQs4vQjwuAeznSVUa4wxmmmcF3nb7bN2to40UdegcULTLTqdf+Q8+YvFJh1ac2fNNrP
1chAz/OpAlrZPNRV+GwPyOOarIeglydvWiy/f+6pvfhTK1/rnqZAaeovNcdKHjIEno3jxFxv17Eb
bTQF0qXLmPkzi2mjK6vDiKslDdu2pD5ggMJGL5jzD0G6taEB514OCcG7K63ianSwN0ed2FpLt0ml
DnWfjYOgCb6IzT6HqoBvrQc3TvnJAQzgJ5cPBLW+CKAORrZwspPhEWcPA/LktUZ0vgYXzurnDR8O
iPuhi6i93KhZGehIK/iMuKjGuzAb9PUWKENzRW+VEnRAVzntRe1qO2EiG6IRT2gPzdA+nU8BPkYw
+hjDSgakqylt2FTmvGGBJm+a+WTEZAk6mmBAoIV3g1y670CygpIhAnunla6qj2w57lPbRhQRS3db
lp2NbZYhceKcenwqOYkxJEKxqNUd/q6I2gK6KHsseM4HYYXbmKafThTvKsOhu7Ec+dpbCiW8J16J
AC6YqbPHSZjUY5js5U2pzHt9QvNUeUS0JTMRxjNzG328aZmlr/k8CEejRmoa115HKhxWNcRpy3Nv
LVVbm5xTFFnbMyOiZ6jgGTzg9DapvhJqp+tI24C8MvToyxAAx0s5H1qVvI6RG6DADw4xYyVHS/MD
+Ni7cfI+c5wuOC05hGOPRFjKlCivDgEnkDEjsI7wH+lZUh6oq0KCfC5O8KovEZWIUe5tMUwXVcmQ
lxNWZz73JT7F0nYqDEmJ8tCDAYqj6kZ7DXf7QNCvBFMVRxdCUnw+dQyyRK+zwRgfliDhsdJfxJyV
e9dNC3pK+RfIdUJKVOmeugFgAri0x6EltqPDgJlLJ9z3NK6IJ2bvYpEf4rS92pd1zkFmpVsAhekK
u/Br25OH04XqYbSz4ZjXHA1kXDbLB2LhXL0v9IroNQAnRCMzM+rvyZ2sgMYMzyoNMGTsqi65js0s
pA/CRZcSziBotnwt0ouXjG+Tlb16E82OOvT1GA0+ZrntoOWDj5QZdDpWHxeWMvXRdgQbw9hvjma4
1Y9mrXDBSKSYYUmXC9vBxiW/c+sBMNb76iBdPSJOAzkhCmY8OTFpN1417jHp3snFr02vg7ZyZFr8
nLfvTHY0VPMuZAzdQg9U3xYgdJlpUg8a+Zfe07KgDfjQIuNht8rmXjH5lUHxiNkWorDb3rrxTahb
rd87nuOXZt4fuvBXb8fFippFTtmmJ/NDGTEVkSG/NYXNQ+ToVwcUh2k2H3BkMixFEyExEoeinVfS
KZ5s4o7ONsm3fkr7VxXWm2qZvlTWSARZ1cFZK8W08rL4trIiVBcRlVLlIRWtMp2icsqjm3hiNqhP
y8476jg4WaG22i+aeDv9PeXloLXQkJ8DW6pcWLGRR/e1QoJQS/zpHXFp6xBUx/jkMIE+DlO2E+Xy
OKNjjG6Lm8iKW8rVDv9/FbKTAWGdmEfosfQwbPfbgcXBsMjF45nbxToiynhncRTp+vUkp/u6Lj7t
gcAw9BdaW+3ZltpHuutEBxFplg2EPssZ3UXjleoKzR9vkZdeW1is15QnQD7y4UyXGB9PFZ6iaiq2
9oAWP3f4i8pjNnxVBvJCrT1YUcp+PUoO4ZBO96XyXpJRc30n76MdYizU9DBq5gkhZdLXJVW2Xd5B
ld/qmFl9Jgyshu3VpMOax7m1ijINRRXkAXr5GdB11NeZpQ69lWdPHslLrrV2WNBoEdX3MmYuG+sO
TSbHUKepS988j7kMyvHvJoQaZy/9bqSegNkwgnRYmwwgCPvaHZMdtCB0PcU2cAkxS0isxmUW6PeU
3QwXRHEc5Ei7kItc17m73mKhtO34/ACw5kqV6c2UJzArQncF1+y1ddj9zAbZWIMQR4j7S/b0rRGr
HcTGr0rHOPJTJChCrMYZdVM1sNEC07/y5hHQ8EO/kXCKfKBn4VUBl6rVhxxRH2vROLG3kmA9xFGI
+lpX2M01+pY3mHauU9FcWTnuOhQuBO6O5n0mJ+hqnnVGUamIcwgPk9WdrUAov2+it3SR9wON6JOY
nOaq2c7weCbMwWeoZrsMH1HF9Jimbyk/RzWIHaA3vbrq8+qOCL2K5dgm3TppDyXKlpL8ab/Z4v/E
GhfnKNgwfQ99CBinf05lNNOw9V7mBgpsddeomkV4RCdkTOy/gQKHg0J/UXjeo5VSxPUsxS6eTWcI
N23fn2pj0tbi6OqgNhLHYittkr9SBaASEJ+CI4NSShOTMF5HSc0vQwBVbv5qtJjWs1bTUaijbdSb
oNhPXZ3uRgvN4xRvs7Z0vgt0mIrMSFrl9c1gB2glKBt9+hiJ3/TIcHMN5r6VOPsueHS1YTwt/jOn
LQmHijDyO4RqtFg9OvcrSfiYwo6rinU1VtNDWMBhFpZ1inv9m5hTd82VaWUVSXAMisi6zkdx1SXz
gRPtrquC76TsnwlseSXIYsHi3Y0DKuGkLxxyJ42v2RJ7jeIMHAolh9X8gixyGgHjb7tF2ogHxaeD
ErMOok7rRLlqgYmuPAkkupc5sTsaklAKjDj/wAbDld2Mh10tMY219al04ucBGBYVB9aNoHLvFrHh
2PD3q20q5eCHmvkms+yz0R8aD8K1MXwJl3LdDRBtaAMxfrq4dyYL617+kOSonAwSUd0FHBAtXsNQ
5PtBPsKobNdmnmdchhuYAI2xHhINE3DccEDgd51o7BMafaGP9MtLn/ryBEjdr2iHgSLgyE+lS0Ye
T4iUELULVomQYRF+PGivmsqARdTYkqFA82j0zu5zd1118aujFSWUQ/d+HpMP6f5P6s5kyXEj69Kv
Ius9ZIDD4QAWvSjOZAQZwZgyMjewGDIxz3BMT98fUlVtKbXqt65e9b+QlJJiIAnA/fq953wnvR0C
F4X5hVbGHYw9MgS+Oaq5GF5/p3P3AgLWQ3edPjdedszmEkE8U6o21AijAl58GPxwg+6hMVEfV5RW
pJDghliYVHlmnmmu9pfRYooWslWfEAM6m4SJgLXk3oRzfSsynZ4YNrxZAJzPXMwN9pVrnw/NU2D7
+FMdFldHVa/+feGitwk9d7lxxokfAfi2aV+qNlLnkS4ljJrS3KfR1zbEaWkjSGMdF+lp8QCrSF97
V+wYGnibkWu8jlsqrAoia5Z6TwGTQSqQCU8i5w6/pariGVsgWechGHZ9NhF/l9/kE+c5HjRGQoP9
pSSFajkriCFO1p49fciQcEUisjdOxCnLC0dq9tB8t0KQzVXOw5ARmz6Mgwea2lNsjcBqAqZkOTZl
cP82EZ0GibUecfeELyDBzP0tD81zaQu8mWV3kagAWeNh8iaLDGop/rjhsXR3Lvvg4O6aoYO0VTGc
jBkokRKL9Dd9LwPRANft76JW+2y0yMCMPjpIidcWWIzPx8TqyhtPLIFNmQb/yuy8J9CMDKhrBxhF
7d9QpX73LoiyJiOUG3Oq38bo5efX5iNf9/OT6Gv0mFZBwlX8Th7hV7RwN1UUv4chxzpVsYW7wUPW
cjz8+T19Rjrm8rVgTdoVoGD2tlrRU0tJ3jFw2pFSfaoH5wOMZVa487WxmF+kNr1Va91BlFnPRjbR
jTLI4cLVvVVW+u7EUi9eWb2NkKjt4ExMN7obEAxyJAigUzxofnxPqirMNQlS1DPus1ESU1ZFTOf0
uSEDEeUiegKkE8+y8LzrkMvbnH7z3kSOlXfGGyPg/m42CEkmK+C56vEgdhVp9Nl0JgNjW/fLoK9j
hKepbM3Q+Fi0t6tuyt5/nje15x7n5VDlA8T91+euJu9liHS67qzoMHUmVlLJPdMzz942FlBR12eO
xBS7guN2aqf6tioKYqzGvY70SEfyBLEf+awuH3ALD5PXnMk7Qjng3zpZc7ZRah+TIue4Q2TmWk6i
pNMPOlzznNDVd3dZ3Sh8NTGb6UCLE8M+ZwwfHfGswvAQYmmwGK5FSfiqJjOADXSLGsBYQC5LLOh8
GmcWzMr0wLrz4YSkO4AU8yF8cPqypTqS+KkB3ozbKEveY2yZbL4PGS2L0vehtpfnUrSfQ/JpdYPa
MphkBxfizhncb2XOLcPhrUUSdhvR552IVUfCNcDaB5SCZ46XECBGXC/RFPEc7hIDrmcZY2Dgo85D
HvXlc/ZMXTOTZbjbci02UQADCLckX+luSy+6o0R7sgOeijAynjJOH7RdLnNB5wEgvI1sktdkeYq/
Jd5FJID5AOMAwbQaFK6MsJ0ANyrHA5u9KnhyMM5ufj4XicW/CQIxTc/BQMsivzQtklhdCPBpgvH8
83EgTCZZ6zZ7d1t1FDU7aFwzOShYmmDJ8KIQ8CJtWdk5qsflfS2ftcfXYtr/MHpJIkzt7+lGzzsv
l2SXetFHNJZHHRDK4IKjMhNNxq6Ul2m2oOy7zjEvjtmUfMkoXJabc7kvTcE77cLuPklhZhUgWWjE
JPMlBCpdwwnZhQGHDMEp0AnpHTk9naXlRwVhdyayFHyomb6bFDh/vJxgVhxDllWJ9k7VG9t8KZJY
YWlYFAwDmYgwkAQg5iC5cDmFJZLuULUsCEgLDaAVeUN6Ra9ZsnWevTMxZM9p54OH+wToLBsOw+yD
EbIWVtMrWcW4qnkbRHYQJyhfa1RJDP5Zc39eDrm85iJ+ktp+q9GR/7wQ5DY+WQPRF+hv6hJObWkB
YeuZOHWu+/qzZZbk/Lifn++0dMwwGNO4kuku7/QFd8tDwrQxy/OTTCVEmy9+nb7Zc3PN4jHbCCXm
AzHj4ab0Z3frDLisMChnLGFUK2baK+YnKDxmY7p1R25iNTYzPEHjKWdk93OB/LlwjwuiLOg/FLwe
QJUMDfrdcvl/bgGj6kBghrAWljUeUC87mNfeU44eJIOQ42STvWYEAxkZIC3WpZkEuNPTepPKAnf3
xK6VWPQll8cEccrOKRtnLSNaZohQsH/ULLUoaXsEB6P/ZAb9W1W1z2nFPvRLA/iesNKwLH4rNBDe
uOhokdr0ev/SULUtS7qupUxzaeEu//+Xhqpq3LYKA+nsDCxKPW7NQec3bkoYdQDdiL5f0X3E3HBy
dC9Rwv77s2mYVcHT8sqMoqLvGL4ui8DykEk/+/S6UzmdxgLfcuIca27CWHNXVgb8NvfoV2a/Hnjy
nVBeEls8iGD1X78l/+/ekeOZwvYxPbg+Lexf35E01BJcbjq7pSecDzn1O50xJ37vXGtfjvpVpTQT
AQ4d/+vfK/7uFwvHZKwjhGmBpvvzLxYFnAcOQXyUDYkBmHQyz7ksbeAOsy8o2otkWV5WkWr2L9ay
5RPCyhQ2fie2gAO//9WmfJjMG6QQL5EGpSTy78TS8yjyNEdhfPAYR4LzOuLge19qhqlmkynV5b9+
Izbt+v/jnnAtqRyLaSS99r+8ERuaKYB3gjIHwYO3vPLlGR8wniIDUl7yXvXNHff8sY55fN2UJaym
7lBTTGOP0kOyOsS8rJa2rjs2u6S8LEt8ygqMIIANhLt+sj5mhz2zLBFAT3zDovb4WQhJyWq61DGt
7T0S20JL1kA7rC5QON5/vtP/aD70fzX+2Tz+4+m3H2Xz29/Ngf40KLq89d33+r/BqEi4XPZ/Pyt6
LHUX/faoP9+KX2dFP7/rj2GR7fzuK+o8KmTB2Idb5V+zIiEZ+jAkImbapxJUDr/pX6Mi8TtDIKaR
tuMyY1oeznb5TaxMv0tmRD4Jq4yZJEw65z8ZFdGM+tNNzNPHnEgqy/GEsj0C6v8yKUqbDP57p18U
IC3nPnXppD82mmidlYa3GJDb4NTvUQ+p+Up6Xjtt4zAQTzVVoF8B6OzKcW9Efpfv/DiI6jejS01S
K5IBgLIZl/lDruzGusXlWkfoJUoYnz6bQoUsfyA5LTSkkW4cEfYZhmrNxB5pPXh8YEFI+dQnvTzH
ZjewoumtypMJ96psdcnG2SaNuUxKXGtRgqJ0nTGYolTq+/GdLqB0X/zaSfRj1JQNcWRwUFX+1cok
ItoB3eGSEybHhnGQlxsjBvgx92eaIzQGIStkXgDHvfXnZKMtzBv7scHF+RFQyswnoJtVuTWmrHR3
QRLH7Ycfo3Y5VKg6qh+VsWS4RVHjL22IohpdUEF5S6fVba0SWJYYCTJoU8yAeCG9lFF0QPreLk0U
2xrLQJLfiCRTLUw0zY9AzWLX1046scfcuZVU7K3RdN8tRnQ0sIPJHyirwf0hzMsM89CQiUt8BL5s
6JrRCLlHc3DmpNa4NrJZkvHiQ6PZuR7oPSl5U9chvQHGVIVxZzqqaJ6ZdLWPTlrTMuoZHXa3rhu3
FYLEuhm/ufRryx0+mmY+oodA4kWN1NdItRpi2kxAaMU571Q4H3Tl0QYnS8V7rFrzM8HI/LkEGqen
QNUy2yi6/hD/XT09ZWkqStwjNSgq37cl+jPforXhDA5Q1r7SHr0rWDv5phnwXhKjXXuaatoonrgs
2IMLkQbknjtFO98T1FY2d52v4uE2QGeoKVhF/+HMVd3um0bA01Z91z7yxDbdhoChomKu2Rg0xbQl
4iPAX8CkpAIpb1XNxOTh+WuwNxZpYWbwvdzG3osQ4OM7WXCj89mCufMPgreAuM+WdjW/UgVxilil
A56hTd16A15t3ZfOdK7ciQTrDYdotDvoNOsxucIMV6goR3J63GiDvdaoP4KItCHQOA4Dji9JVdVA
ZZoYgtQOFHDrv9ENK6ajAn4IJAVylddrujOz54gNEtoGjHqIIOUite+aqDLxhS4apEwRbrhJSAmB
kudPlVvDiRhz4SJMdIYuO8xmNRMVpr100QONMWDvLRmpXe5eu8A1ccTOjWw2LY+gjVA06puM8xDS
DBc0mtcn+OEt4VLT1agEK0gOedqtOzkPjB2sRKfUOFFPRcfTK1vjpg0dzNSQwFRCTEZMu1yam87O
gvhKcrgZBCjjnJ/wf99ypxPCeOG8Tm7ezM9tHcYhJRUhgKh/Ya/uW0CX7bArBqOuePb9FKdfwPT1
BHctCyELz4a/9TL04MeUCc1wh+4Wz83K8dSCRHWLzrmJVFQWO3c0ZmPdOKNtwXjFdLstUwcCX935
LZapaRqc5liYppE8seqLgdZO7ARfmDwutzXuPHeF7zm/pDi566/x4JvGCQ9ibl1VkM3uXZPICggH
ByqTM0WfQlJxnRppoobGcYL8Nza3C4SkeBCtiUSlnGMXVLi0ManvjZSkncfM88o7uvD8Pj/V+UEE
MRrNqVOpusw9g8CN6zTLNFLBCd5DdTCZWOZJNd96Zu/CcWKYY5XvZhj6n0YiBkp34L4FB9PMgS7N
MnkBSQLNdhgcO9hoONEEFdoRVbzyPZpjdWX6xaOoMi/7qvw8Its7S33jXhvJQpkfWRU2qF5MtH2l
VM1TgTNOn+IxLtHQqNIBl6zx+331tW1bO1yXVXzKiJv2GdpNQKzyTI/1gbxkWW207bbRh8Urh/qj
jOxO4I7Gk9iYPSpEQcBB2CWWuc/dfDw6rR5uAnu4H3zZv00uRfvKm9FwPTD+MUhd1kXqPEfUpd5N
E1szw97exOz5pmU0JgRL+3iQ0zwLmc/75OnthYcX+WnqyuyoMzM9DhxE3IOXaYhAMs1DcsdxKp4i
ohiANMqCqJR5NCpwewx3OQEHOjxBTTHkxRSzHW9ntzdRD+sirA+qm5NqG2dqAtYxtBCQuw4rBHb7
TN1b2JuNbdYSNH9D48I0X22uvfo+NlHv3+R1l79H+TCjJHTNcSDF0OKb1+nEbbT15xiAgD+1BU7f
sfP8LT79oCGmZ5qHe4vfzutjAqH3XWRqplQZG/+GlE7GUpxeCMs2hoTDbYUHL2QDmxuGky205qfe
NWsofVNtuDdoyBfBu+XTB+DpNWwQBnHl5gu5gsRk3QyTvPVU2Qz7snQzuIpJn9WI2PRIs85q52wf
6SCxsANaShyAPJnu5pdq7G8Obssp5o/j3PHzf/4P15YO5RW6Gtt0JUNNsZQ/v5zb2jjtrMab363C
GtLwu/hZAHAEpBiAFLZUBhVFvH6Eb0TJ0PsmKLb/h+r578vdP1XE/67A/v9QPsVB599XxP/4EUZv
BXzYP1fEfM8f9bArf/dctE+eLx3CCJBH/aGcUubv0vUky4f0lC08iyP2P6th2/uda8f1MylQFRoq
ftg/y2Hh/07bYBFaUU9x/vP+I+UUaaN/ul8MZA1Y2AnhWv77r/eJTvDyuQYpJ5bNfNEd4wSaBQW9
Bmzg9QqQ8yji+VaiQQnFdsxR0eBixj9dph9277f9B4sG3JECsDPaCJ0o6mC4EjpfCdfiW2TZiPZQ
Z1JgSBKKtgYj+a6S37BgC//dFMrD71/JNLims4r6e7wq+hWBI2pec8LyGoJP7a4NjBTaHw3uBcDs
JFti6tUBs4RcjvqWnD3G0mivkOgnKq7wQjM3tqKgfFYT4QnHAERMvGYNs81NpRk5bOeAl7SG/jsj
pOW5sG7inKyLu8CtdPhiBLmuXoMmMMYLoPCxfKTJpIe1n6ixO9kaq/s6L0IVXuI+Ddt7sAag5CwH
itE1LMrMW7FYDe09wEajBU2cM0YSMsUVGZMC3m4ZHtH4t2q4c5SxU/HeokJ+oS+lN37gEKeR1vie
Nu5Smj44uZcDTJUwi5JC10ws4CJ0X0vTke4OoAFlcRC0gXzM2tGbjpTYeXOIxgjFeg88EJP75BHf
Il2wdNsc2n6yayPCpPmwXPVJUefLjW5o4O7ynP9BvrWVWIdIaNN+GdzUk7fal7M8WXDcx6NqQBDi
43fBbitVwWn0B6cU64ykcmK+Z6lJ+bKiUXyv5Qx63UN1P2zmOqqQGgWcPiSB6NBoV4494LYJlJep
NQfLucGDnkVom1PJAI/2Yz/cjXVIKoytaoakY+/qZeKBh2xvkNLmvk21R+7feoTg1x2iIMFZR2fB
51AgDHTMb0CmDGCsRdOwQSrb/Zx8RXd5zKyyP5XOEInbAn1c9GD1Xl1sLdea5G4uJsdYkZzdw9/F
xdd9ESpOCG1wcG9kNVIS4l41DrCVM6XAAPPCL57jyOytTTppzOvpaKTNHlmc89Wqgjo9VM4c3oL8
o+ccJ9rNHqFnpSUqmya03GPJeHZapMYlzX3m+vOmT03DxAxgePWOCof007z0nfbelwRerCXVp4P2
G07wpvA61E6496ovAtlecxhpoEGL57TwGLp5PtzErkGXWmi/IsosDTB0ELM5qkNdyuzShhV0pV7O
gOxbkiNWTl6OBnG6GBhvqt5vrB9C5sehy4N5FdJHBlxG79080JWCihvEaZJ+sxnEAfKQaZidmlJa
aj1UqOn3bhxC7J483yvXlgrH+a2grY0Fgoca//nMIAPZvEhQjZBCbiFMnyyMSYMsXQQeUMu7i29S
AK8kwfVAkgx2+0uKkrLfupBRxl2ZEdp8F5JEYKApNk2we2LuxLXkbqh2XqMQu3S0iedTmFc5qvwe
wAAEDJRML2RPOB+oRgeolwBj7kECo0PMJXEUWNMZPq4jQ9nD1VQ17vV8JsR5VWH6bG4DUlQZOXa2
jAmY5lj52Iw0bBkzC+SH7RSQiIzqaXwTeBuOTIEavUL65NxMHQcvkCFETqx6w6dXyrTN+m4WnoSr
18DXRxUJlXMr0myINp4y7T2yUo7Jq6n14vlYIj6tvonek/EK9wiAZj2x9F6ayfEYihsY5bD3NUb6
BdrhGJ2KOSmSc2kTsL2VQes5Z4+HJtxabCcIO2Mb9YRXcH64G1ojIxYn1ZFZEIztKAKser+uyR7w
KzICUpI71TepkG5g6YzHKr1BxO0Mx4kGMfNGlTcjxp4AwfvjoPTYoX6ZBLw2we2gD3rILPPCQNrT
15xiKj3A34YPEHViLdDzlAfljZ29LQyEKZtuyDo4VOg4YFZQAoeUiHYocZkWpGwO5NDMZAlJ+MMk
ANXMQCMQYBmoytmbET662tErmY24/pKmx6JYREMSnuOkgfcFgZVBN3FyHvM7NiI3Dy+ezjLnNvYj
uAVsnFxoL5Qc8ImZDvxtXAVMmNM5YOnO+AX8eUj0QhuaUWMiLy6NvXaBcBPYk2jOXjIg5NVE62Ee
u6xzyyWmPK7IbCVUZodahxlkW5VTtyFfBQNMWxTwaonomP2DFYEVvzWFWVU3kpZFukrnevmavO+v
ks2030I3FM0PkwCgH6oOUXGm+RCbay/SNvCKmH72eqp0QIZNKoL01cR8jDI1Ypr4JOwQR0bXW1H0
mbYCI+lQmvaJE62FXoulYPTQXEZeCieJKNP2NWVlshkrmlStBO90D12AeuikPYVaWuP2o/iOvDo/
EAupy8M0lx2A/8DvyDaHcg5JrQU7UZ9t8CrOpjAqtkKGZ7Or77SeMbNNCD56MKZ+Hp9rsrwIHJWp
5lzZWjaEcWMM8F7i3pY7zGdan0Xh64nrFyAKAykYcUjBQmidQtOlM+YlVqtvSXtNmglweABZlElq
hP5CzdrCs80Jy0w3LDjg6ldpQYbbk64IG9tSnbnThb0syvfoB0ac4u2c4yOtWYOhWZVBj5mGSBej
h9OEmy95m4zKCj+DtA9brk9QcZ70Kjk6hLDAWyouHKqGcocQdKxOQeh4+rYWYWAeGXl16G9RVAbP
ZWqw5K3ou0z+VttGjKMzyL0MCpdDFCga6MECSDvp7D5kPCZeFiRN/RjTAkiwk/IZbuq59fxLHaFg
2zbVkN16VpE9mOQHCXcXBwl+q2lWVHFBaRGqAqoGRCTtg8E1XwdBX+4ln9tsvLSz0SUHI4k6Z08s
nmGcyiCW9Us7DZhs1mU7McihkBNXPaX6Sxm0hjggHcrle0WbD0ZKaAr/UEqRxLt8MuDk+zI1aSb6
uWy22jNRbptZ7jcnVRmiO41e4oTXuuw0YD+z8lBf8lSkh3gI/fnesB3RfSZC293D1PcOCU01lVrx
Vco0RioQIPy6S3Fz9ttWzxbC/YppL+RSOZofhm5rNazI/VnC4noTM+s6wvEPcCJx3a2hIluuhdVK
KGu11wLfMauyMo+K0ad9yn1sWD/YNP0YSPmA7e/FLnq3vh+7uQgeiZufsHNVhDGIZ1t2Y/ycNKi1
r23nd9N4UyaNO3/4DePw7eyMbXLqokEQ46Dd0lAbmaAKJUWGjIh97NMhIkgmVvc2B1NH3ji2mPv2
pab1499xXE+s8iugU8ATJ7MlLPnaAc7Koy+6tfRCFGt7M/vj3PgfjTzO8UcDKeJH99s/YOLlb933
z98eu7j7iCg1/jq6+G97luMA9u8PcyudhW9N/PbrbMPmO/44ygnvd2UyiPA818GEYrr/OssJwanM
YqjA6NNzbAZk//ssJ+XvbPhKuo4DUJnpIwOHf57lpPW7wPvCcFVK25OuUv/JaINX9evJn5/km6bt
MlsxbcGp7i8n/3yodCF6AJeFsr95pv/AE4Nf2e1uf/lA/qbDYPOO/vqrbN6RZzPdwcNjK7VMPH85
PNaTw14zDHieW3dlG7tCD5+gQjQdJHrZZfWBdPiHJpxoDan9+7AgbaEArElbR7vs14TeJOcohs+U
0Jdac7r4Es4GOTZNzujwyAO1miBgrI0qqLbW3aTmeYP5EasceeDkMj4o6HHUHv7dEOIhdAg1Ngfr
ld4Hgm2FpDEJilOQ1Gs0JjCGXMTgQWN/GcvrHJjAv0vvY4a6hUkdw5z5BOz9OtEMrQzrkrVTd2Rw
VPGK9SemNUCBHvkhGdDoxIufWmVz+h2ttW9ncr2AyFHlqkNoyUMrkCsQkciZJlDPmYu5tGD9W4P7
fhoEIUq1PbwWQOBjj9p2CBzc/Q6Kj2w8dpU6lDr9iozmB7FNdwA+EVqmMBWc4LXwsmrlgL5FkQBF
ZrSMY5FI1Mol6PRkeijb6s0O89NAfxmMFzsJPolUxXemlT7H7k0l3M8Boew8vCP4ttfUTMgwrQ0p
FnTfF+PJz+9AW3nOBuslX15UY+OGAD4J1WRXIvQE8iZJ9aUIFGZzN08N+mX7bXAXcEVxzA16B6ad
fasyanp1TsFj7uOM/GP4wt8RR9b4S8x7oieWcN8enOn4ChwGtG88f22o9zZU9B+EDr203rTx0dlR
Fsfu2lG1SfvV3p9RMhMGlGKnx6NPqy41NsZiWWwj3B6J1yJbtpJNZd36Chs2+wOBikbwpaEGsHPH
XjNqRIK/hN4tr6FwOJdO07Phd69NDiUFt5Ai0NgfdgJLUpWcEHiB3QjIj6eX/8PqjOPc5mTGKmyp
NJU3TZCSQIGpVRvde0MCW5mjgbFLe9i4DSzUnCwRCx51aaMmzqbJgFVjrUB3YOGAuuK383OdJOCS
ENCukburGG1qHYQnM6rrVbzIbOKW8RWHTgCJMxmTlh9uQOhixHJpWKafLT3c1b2kFYE9N/0U7VCu
ECkyOYk3voXuunOLW64isGLmjGyTdxPkN2pVwj8nA+1LOOILz9oBNSx0fvUIR+O1xzDScnFElx1x
g5OqOjEvyfZOhN+gTbty42nzh9t4F6tufzhu+zjGgHbnCX0rWvwaTPsKfz+kumistkihyV1azgKw
/CpZPkrVfZYjD3ZaeGxs/EHkDk2YeF8J6uig4PhQ4nrtB+elW8werZFea13ftROYgMDsPkXXXoq+
vhnrLD7nvcaSB8cgcWxjNYNDWY2IASloFx1gtjfClju5ABjreUR+oJsfHpyuZ5jnrQvfRb0FYISV
ZnhDVkwCUVNNRwOlxnZwq2c7MX8QL7PO/JQ6t0R2szS31ioIvot0lOg8KzTExtac4kfdxecQvePA
SAsOISUjwUmwiy0mr+2711vPJRDUKSGkRLvFlTXvWuJXsaV5Y2MpEsii5xTDWhkFh0rZd4Oj9hYY
VnP45msylex2vjI9vu/1HqPT1fblearQSi9ZHjDvKPUgqEKIaMnkBPU3V84eR9G+BVgX5PAAWmUA
CSz8D4WWYq0JQ4GyUz9ag9vtGL3u6FBwlyJL43RZMI9GsIjsbuRYBp9PF5juSdS+6Qy/37u+hgNM
0a00CRMY586mdYbzRJ7O2OAzQZ55mIOzhgJJ9sA6Cb45NmOQzLlPyNGJxitTji/Ivm4r2T8XJAgj
YdsP1rTF3LU1e30TmP2OUMjWZfo7j6Qmh5uBEbYT6Pu0DN5itzplZLxOAmaQGXx1anML5R5KgdqZ
5vhedwV+8tw5WCQvmLh8fM//gggFe+CBsSRrOORwO2RKk3vGFjlQjIDON9cutmNrrlltVLf3XV6M
rOu7grWfpTe60VF+M3hseEnv7mzV0MKh9ozc7ITM8L0wCJWOpn3kGwebnAzUmf55aoq7trQgjkMo
zkHI2/veCs9OFu8V2NWAhzK15yd6eMwKgo0wS3ZOqNIEE5kfI0lqXWoZ+NlquFifLdP31VAbn94i
WJ1ydQcloK+Ti2EmMEJmZPK2w9jCupSM4FZG1XzSLjhFqf8t794YBGGTWQsP6FY63ukCCKMoiKp3
ijdGKAfbgNI+jSRuBMWnhjBqGv59W1ZfVSNeamN8qIfmVfTzl7CqjuxD0na/9h0E1p8bCdNkkl0q
8UVcgs5Dz+AWE72CLyImssZpB2I6BAGH0C9c8Uxi4tbipbsY7YbkDD/2Ye7Ku6Ky3tEdXLPoeWwQ
Fvsa6ijp3aV3jTg6dBF/AR80CdyLZH1uQbIEGHFXiTBPhcw+I+Czc12cUxU8NPNF1LS4pI9cWdF3
cV4Y3t/XelNW47qtSCx24xv1Ix6qk6M4uA6x/9XS3WMvLolbExhEhgQJNK9idm76EUNAQbyOwmmE
aYYz8apxqr3U8W3lhm+167yh/eKym1vXHvdtVx8muF+t8nboKZ4KUZ9nYEYrRw4v2uv3BgSWlv4s
MUnfPLIagCVaL8X8SqfomzEW3+3RInqXxDZieCF1PDgNbLAkRlPZyJpFNt155P/JJH2O0Et2w4Fe
3YOt23sDJdUgq6vnXko7fAoH/91LMN1bKceWNLu65BzktTwGTNekAaaKiKwr2+UejcUulO6tCKoP
p8CJqEr/3ar9209f5tfINtRKkmKZJHSw52+dMM9KLGccaH9Zn2ydZvoWeNMngJZb0zG+E7pE1is6
gMCTV0ER1APEAFkz5at8IuQL+jSDh+e4ULRs25L2IpmKFTkRRX8IgZiU7ROHMlIMTEZmIxwceHUw
lsJXWPEovqvr3PT7aaBbg6NiA2XqmYgx8LUsg6Nf3GRWtRvT4lTXBKmG7dlFUAzdl7Om+tJE1zz8
hn9l1XD5+imAmBPegHnjwKcODoGX1eSCKhq/0n67xQpbbKj3XgHr0tOkHLHFpYy9A02yZBXO7V4t
6S7+UvU1+gY5yNWzn8N6eG4H4t4tO1vZnbNY+L5xm4c8ceYXK8cO7uYiXFk4jKxuwx5GsIx3Rvj0
1Zrtg4C9kVjWjYSkOsj5pWw4AgtsKOEgN6XrbQqtGbZMaD+sbR/HQFYl5sfwJCdvk9vDPqniWx+C
SLpHHvcUCu8ckludzCG7igfxtfEeECxsjfxN4m/l3Hzn2O1uIKtxDtvT8ngWqsMJLyjHp3Vl9Heu
ACpimQe/LrdNpp5zWt9NGFz6YvyKRGI/VAbyDQxj9IDvJQkNmgDE5a+UisLzl3JkIiav3FjK2ZPt
SW/duSJpPVdzeq5ZaZvxFVyq4MMUznwqUv+VxMJ1L+z7wa52Jg7PMSaKa0rvNWwjiUiT5KsnazFb
IJ9Cd7hJ2vKWJs2RftC2tIarcTOLeTMjJZz0jgjCkWScGLp8GQIm3pP7yuphf82g3GKIvnqEvWHv
3PmE1njfpNluM3+6NMS7l3P5orGyZ0F/Gmx7k6XtFsfK3rSdu2bku4kozASI/7C5iCE/xiLfVuLW
IWejVEyaGJQ0zmUeXEBxKXlDNf18FD9OtNX+dGpYAAPhH7V5Jp9vH5v0qJvglqHhymbWtPxTKAjc
I9bPGcKGIzAs5ruYBbEnGQ9Mz3qabFxB5a3XuOflxTXcv9rp9gX9I00WqdHmp+W/TzDny3gz5tkp
j617r3RuGrt/Wa6CR8VgpBFoFnbUethkZsuxwz+48lPk0RM2kR3Nuk0A2agU4x4tB5ixcoc34RBA
zAsitSKA9DoaEGChO4uQKgJPHQ5/g1ZF/RK34amX3VnV7ktmGPfckruayiQkVcKqwOQiAaG1CZsP
Jh0kQG+MP1meDj7TPow3WYu/Nbldfkqbtd+mIfzBLQVQcp/V+tD2zaa3iQiFKaK8fJcFyKrCGtKD
X73jmsdmk+3sRp0zyr2mfkt3oQC9PR/JDSBLkn5OFW0p8wi/7u+GaLgZTDx8yt80fOiCu6tlKtPK
eidJ4MLEZAEoXC6yjaKkoN5cfufsFj1SdAKYsAf2rWKJ5ADWLgyAkdsl9q9tNu8je4ke5QoOZOVV
HqNWbGdjvsPoTRoFbW1Gg7K81lVHVJwi884nHTLG1G6xIQXHLvh0MRE44NmLeqDYZTwbb6Ezrr37
ju8P7HLHEGoTMc2aIHjpzl0H7PB6OQWX3iWYMthhI+FG5iGKplv6BBuSaHZDWx11NHNOH2876i3O
hmc3ZKAVxS9m2G4Nozr+L5LOq7tVJI2iv4i1oIACXpVlSZYtZ7+wbF+7yJki/PrZ9Dz0TM90XwcJ
VX3hnH0YA197IS8CYDGuvl2RxUdLNlsHqU5vjyfDJkxw1nh4MLp07r4xxdY1oj03w9kkxrgFsFSL
XdQFVJvtpQy42QzWhlO9gau2j2L2pzw5ELdXs20c3fjVAXljje9dIHZW91F4fC5WXNcbEbKSGeNT
j5MW+uja9IwHl0RIlkV7tNAnRm7n5Xn2+nxLwNI26NttW6oDJKg9ttLtzCqgyNY+RDRCYvEsBytB
2I/Q0yUY/WMump1uIy4VtnLlIQ0HXH/Ozq+8mz/JC3Gtx461mYCBY5KOGvXetSfDxIXeHKfH1gge
YY9zK2Ji9hib9iRK1jFovDg7aqs8FsjfcWTvC3J0sDYcGRjtiLDfh2BVifbDzQVUqBd41iXPEZ5w
giNmM9oKnq3lPLNocQfWJ6i8dlbSAK38RimHa6i9IwJvu7wQTGt2IusOwszhMEDODAqi5szsrSqt
yzR/Sg0LN4oODPvXy5eKvOkwcgdPUcs56e3t1NxX8BIiqQ7Srm6Z/ZpF5n45CzGsnRqru5uwawg3
JAkovjBJeVz0fywGaIXbU5h2L2EXFJsh915GjwgbhUOnNW6dIfaOvbfZj2/LNjl3PoWicGzihbOA
7iLmAzFVB9SYp6xxPqsiuIWVfMWZWqzMqfzFkRqu3dg6u+TpOPhs+6p+JtYPB3Yu9Gaeloo2hDbW
JsFxKvTnf/+Mra5YTwZJBiWQjHSED8LiiaTmfq25EeqBoAQJLZmdjv/mEkMJeMB+VcZfJUAIZ0SI
rXKLDAthF5DmoU4StmdApJ9f0UXxKoz0fG1wY0DzR3aLYRXnuCROt/RZkVozDknWMmo9xfgxZ37S
Zu8G82tRzgprS7e36rjdou94S1yW5QjhT8RFGOs8YGpHJqLYphNfZ9T62hj+dlg2U57ZFAeAunsz
sD/n1EQl2lqQRMwni7GuYyzffIbiRbRmsbYz8bs4PekOAUP1joCNx0cT/j5Hm6luKuJkaq2/asp/
Z+Z0IARAqo44IdaTh9XEgB9nYEKzXmOLPxsXGTIQD1M8mU7EOw6aWUnBLk1q697z/H0pBfgDcmXX
6HGJEkdIyUEWlhPYwZyoSN5TT0TcZXb2G4H3X+Mpu1ky+2XbxGdwZmaUyfyPFcauifhN5oYXKiuj
Y6PHv7rurzrlDWGY3sEr4I9zXrAO1cEL1rkrNSBbPV5ehcJv29Xxu1fPZA0Y/KhDZ2ORDPnh6d8G
+zOY9BW3xs1z0l/yPq+1TWoU+YagPibIwmyXSrP76oIFh8Z8hcFQ+KwcQY4kZzyRbSS4djyNVnyf
p/embVanMRVAIMuvImxvlQsfL03UT4ewYdeY+a1IrpKCCSc2vK6aVxtxwQF/Flx7LgGZxHdMdFE5
SI9XfuBnQbUR78e+20sP7FtCvpdI8MvSIVQjvZ7HL8eUcDVocwUF+jVmYMYL5YB5hAZCyDRiS2MA
0E6aAZLi90bzrlsSv7GogOs8hhODjKbK2m2dqD+SbWy0aRINUF08auNlSo3g2Hbpa2O4xZ1RXwBX
xvvSZgM6aywdaTiKxdT9bijiAcs8qE9zb4DX/JpsBDgwTIDe5C75a151Mvp6P3ZIh+P5h/BvxPBN
vR+UsrfJHr8e4A9Ylp3kx1ZqspYK47mUD1h465MZop7NbOvUSLlmGFpspjCodpDU/qa52tid92gs
eett4BwdL+CzQHxOqKCEmv6A9bJM/tUxbbNW7kuO/oGIScZvNRxmRsPfSD0+/XbnW/yrM4lCa5Tp
Lj2RcYsjiDdNRmnf8ZJ11Emb2NtFcUfsR8eGkRQdk6DtGIv/0v82FjwXFHUbY9fWIP5c/ndmEm8/
9/zxQRWC2n06kC/UwMawJszmyEF8r36XovLurGsxWoRFjMO0mbOCD1xlzKvKTrhTfVdvdEEhVTNX
yw11/O+tbcOB4DXTO8qIvqauq1+jKn5BtF4ruPMoqngZukR9xHZvHe1F563Rf5zautlJYsnRqjKq
VMlwJ1B5o+/0cuqcUXGWLqdSLqoWMFLyazsNh77vvKeu5d2jOgVz5XyOrKKNBjwB4shL1rWkLfp3
4Nfna5gnZC/3Iyyk5CuHm7KfJ+5S5ZPNNy4EyxGhBNyRmarpMYqcT5cF2Krx0xMLULgOMa1Shql6
+S59x4lAoswnBLpDWlf3xsDP6FBgrW0WwXNcXGRQnasI5n9O1sw2/CP4eFyZjoUSo0ye0N7DiyDM
G/eyvmZASA71T2fNJD/X1inPKCVivljicvQNrBuK5SoJGk9vJsIbgdk1nyxVof1aHERC8XA51vJ4
/KedQhkLeIuDpfMyJpCgwKBD8KZ3/UHr7EfBbSUTUe9xZpy0b94Z6DDWAulAF+W/vVn9AuDhlej7
EnnBdkmOmSenIdkQvUxXmus+RlJbdgCg8IVwxIVPjDm4yDq6orFP9wN5LGaauwtdlby0zn4sZ9Ta
vt/dymVtQrYeQlTS8wid23glr7IXLE9qCxy+D+5DTe1gF+Nv5HtAP0zz0AeaI8tW7W4CLkpwl+by
lwcd2CMDc7619OPzVLu/Vs3LVKPsWNekezlaP+nM58Tj40OK1/2IwaVTw9Ur/ZubSu4MRBVrKfmP
3B4feT/SHdJujMOOeqW3p+4oeO/DKbFW00jiqyiOUzDBZumEBeNTvyG/ao/NQmYc1q4X2TsyssC4
p95vEApqtQkMV4PjxEjH72XtNVeMS2ViBgcyPYj3HuNiUzhyS5YSk1ksDivFPY9GpdmZbKVaRI8f
gR6eCVJ9H2w/3EHmpHglmSIuo+dAmdVGR3pJgwMt1LvIGPTUfuG9GDdJ82w5fHlvkBQgcrz49fzT
CS7vUBa/bdXAK53s/eTwoMiyYyIxeW9zzv5n1EayqzxKFoQA3EJ5uUoN/61UcpdY7rEfOKSXx8QZ
p6srIG5i1aFasnn7u86EzFNF0ErTZzmRwSVNQLmBGLG1N/FWj+1epeI6ssU85El+m41vt0ztreWQ
MeI6znjnuiYCkDgvt1nvEB0KFQXkEVT2OVtMns+GpRqYOeUbQR3Ovpmtd8POMBcTEgwpD29qrVFp
+iFRfg1ePvjm36EYgY2xMj30BsaJSplnXiLzHMfem6Psp2Fgupoi9tiT0UT4DbiNbTyBY4gVQ70k
av1dqtFs8DPhHGKUOlAJV5Od7ty4Hh+DAQJDy2JuEy9j0coS972I+0dLA0E3CAi3C0pNEREKpgOA
uoZyVwjpF7IFyxJjSv8BNreYjqSXss/ezVnbD0X+7IE1YeIEvL2Ig01h0y2Vktiaxvxxvbg/20HH
Y+dM1PARGUYqSjejj3pnNvLdIiqlR8CD4kM6YuuKGwmbYt4VyaMTRyT3wdNRi11WYHjeOP3wHBgg
j6jHvvJ0ujgxSwJXgI6p67zFBD6+EgzKRLlr9MEyu1uEKnSH6oRZ8kgsJxdZBacn2vHsjCuphkcM
JKgbZj/AHe3+kMBRIayL6RnkodFMm8LSs7iQwE6P+LqR7fOtXGz3xkjKrHTkAULsA4a7q6yd9zGF
TZIEUQRU1n4eCjwL5Dytm9nUzK9CeC/eoSIV8aQBr5BYUd5xDLTJTM6D+FTCDncZ3LthrvBIpTNv
Ea3YkL10pLqspqo75hm2LCKDgap2X8lsWWd7kQk7xrzDx3EPAoVtURggyChoOXFSU/wV9iu5qBET
SI/AWJ1WzgG1LuQC1zgZrxHjnrV6KUc73sDwWxgP1BwrqEkGMYKMKkISTgEwL5+ErRLjB3XQNNSf
RhY/TJWmkKsIIrRGcghBXLvBYB0j/eKXo7VNDfPNbhu9pnvkFErn92C05M7unT3yE0J/DIgiA9NU
w82+LMFmKArdHJHtF/E8Yo3gkhlB1L3bzSCgXzD9CHMQ55MPqzyrIQ3UPBDkKO/MugfsFDB4Shs6
RgB/mPUTmjg0otvcmfd0Pcsum6J0Zo46NFydgJfuKDDr9SQ4ixiBw9o2lwR4KgUTwADq234Dm6sC
Yb72yNPcNMXCpgFxtwPm8R7OlbcZjC5cOX1yMdilY7Rt2V/XH2Yk7VPOd2MtsNCgsH/vfBozJCvB
JWlRFJfzmcHpKkXpxD2cuhur/5dKGyJdlaBbXBixCCUPrSToj1dWOml6KANHrnw3/9JJ5+9x1F24
eqJDlR97O6BilTqikTLsI/A0SNYKNEvSoqaLBZbouTwZuFHQzbD/mwB6TtLqDtIb3ys3YTKs+OzM
SceeAGz+VFENVIxRzaTeQu4pUaT9zlbGFZviDenqb0yXQBnKZc+ljKMtBoAHkmpJ6pMgPvbQmt0p
Ey1qG7r1Mf+zku6D7TTSaW63tSjEU9VbhD92tD5BV35PwaUZ2NiMgWVv6zp5sNDDndUxbf3oLg6n
M7lzxG6qBRXIOLCrTFJHDfet84FtJuJuaAhytJ2MpME+Sc+yARy9zSvieBt6u60HNtSabMAc7Lyj
lFpBFDE5xdGtqR0gniZVQpR3j2OVfBczTEJjqi0m2fZ+UUBtvNke7kJAhmqURLDbzNu9gX9BlYC1
hIUcrArgF7rZ/BZPTyEyBvJu4bYXeF3Xg4737ENvRl2QLyEyuTNIeY6Zajie6WynCZR/UpvsKENI
DjDiPJfgLn6XDvXZlNOxdEuAxVpmlXfqJcpdbj6Yny1VEGF+RkUUSgLTLkTgeQnnhDBG+xoQqwd6
o2u29hAc3dp7jiKGzgMJ6gSfGsSblt4qdvgs+GOzRXRA9nZm1muUF3fmSBb5LABWmOqHGFVzi2A/
IlfzlWtUboW/H83aZyBRE1iWENJmBcfYGLzX2hzehMqtrZ0AqqqLlCTEQQ+c5dO8kyL/0H1uoHHk
UPcBNQScieu05bjUZc3oRsEvHp1LUOtTryg+Rr9J+c2h4JjpmQ+ge6Rnvvd99nStAbehyhqcsSZt
ZSa8+YAC4hyC3F/lvgd9yFf1ppP+M6EFERAYj1V51F1DmQ8oRcuInjdmFdGMpxbYLNC1Zo3q7Llk
oQCIaZcEeXt2RjhsVsWsv6mgXbbJVoEq2QxecR8ww9gWzFidhFCaVsYLgEtvzIa/q6PmxbBTtSeu
ll3uMIJLY+oR+JGBb4KvltZcWU6TEjBuOLsgTLeNn0twM23ApJ+NBvOkdpcl45KqygXfmS7qI2Ui
52zAcbLJ2QuL8ezUAviuAm50LAtbHyQC2aiCCAgQ5I1UIIU6dSdD7go+58ucK9xEnuiX7nlV6QID
byOIrSlIEGNAtwnHB9Zq01YRAFp48SEE+5dgHtgs1ouV3wWMKjpKvjGtPlxrfMhc9cw0EkFRi5g+
DzE7eqhCowGlUDPbxYoS7jK4ZJeoJVjEM5OzENWBDN2ZtaSdrkboHEt1XEKfI0sk8iECB/1uILGZ
0lkajGGrz9QIpxVTDETmlBakUq58g7i5YcVdXgQLLmWhBY9BS9MzlhvcwC5jisnd4JEg7HC4uEH5
ErT2ebCUvndhE6KOtyEAgoJK1U4tfS/i1I44EtND+HuJxTzeNLASIT0wihPrVGc3IogOVOmDJE0P
blKcpWyfKZrtnfvpQRlKxHzvR6QKF2b6lmVoizJRnR0LQvwsER8Vs9xUVf8bK4TveTJ+aaRG2kEQ
rdwFc2Z4qyBFAmRzKKJ8TDdmQNh6Md0awh63duv+RLb1kMzBnsrczd5BQ4w7txeIZJDlLr3Mx1jD
EvUqIp89DxQh0l9qAHWzkVARoYPBWEo+c6i2NvUYscJHNjxSrO8zchMZ/05PpKSzTNNIzbTTrkOL
kLAsrgzmHvwZAo6vlTICopdTNFRU7Tm2POD0RJ9PM+MFhyLIa06pGo/gfIKrIo2JqMhg12qccoGf
/Dh9622CSVzjnPj6mZygCT8COnMPPRaTNdLPMKLavnsqnApOVHAyC9vb2Ebqr3tkA2vH9++BAVx1
QlSFqdxjnXn/yqSuD03BVifSKEKxSf7UYljriqoG89SO45MJUymQEdnYvXMnaPZVwNDE4HtEhOse
gY0hyGobFlBh+N1mwbua0WwJTz8msV+DHet+lY8BIIiI1CE08sj05L6f25vyeSZrfWy9vtjO1vRm
wqTHc6Qp6QhCxKZ+ki6AWzOnUvSzB8fw4Lhx+NQL1iyX0dbvKm9nmUi1EHYgn+UjlmO1Fwh+qcJf
5iHaM3cIN0YG01bL8heGnz52fiTvrGliZk5ika63GsfCalL2Y5YT8uAyjqYEtA8hVhKqGoqnGWk8
cj78603xN4jgrvTrn3ZM3jHzbsHnkpGiN0VoljucRIgBJtUc0AAeIoN81aZ4rWJwJKIfjlXhHFHt
e8SCTheD7B6XNb2DVIqaGeG8T6znXteGtZZGDs/e8Y/TbLKdCDxSOsfzICeOelYbME/g79qc1Wt7
Mm5V3W2x87Dn9f1dNsIhRWlBFHkTMkqMbNLFE71xKvVKXMYp64R7HvL010Nsu8mm0AV4pV7sLiY8
xE+qXeDLJ1H/orwkW810D+1QH6pkuLUVzqwpCkmLSAi2dZxkm3tIhmgKNxnnM76ewtlmLLqqVBGH
kAYvroO02MoQ5TVcyGmAezsnb4ZcUL1vOvOl87/HwjPvlGWaW5dtqPT++gTCLRR/9tFzdDQ7iHhJ
BuXBtuaTy3bMlmyVGkLhQ5+KD0cZ6cS18pd/+zHK0F1bTeavhzpKGKF6q9GdSybKG8fnOmLTpneN
+siN6MOkDMwiAuGkY8nltZa7qe52ifhiPjhtG88EfJU11mlKgvdqEBV30ERklt986IIXnwhg1qJD
s5WuSTRF8JHSn+6xxeAoC0b8JzHgOW48OMeIrmKST1iYPuBZ8SFuz8aKnIPETo8MQbY1Hjx3xM0D
LwDSL99qjmMLbgW45I4IxZnJxTLDGKn9uMdjPz3MJaoT10O6wLR8nZrZ1ux9EE19gZYb4rcU/wLF
I9X2Lvue6pH5b7yyhGkTdUDjYXyEWdaiMUyIEAzGZ4kGkHb1ugAXbOW/Jiq+um34K7kQRfkx4mHG
pFw9kU5P7u/MMhRy4qkkiyJoKEKpPJgAqHJnejMMt0ofs4X0GuujzRcJM3iP7rxtzInbgN4LyxCQ
IipEKk7bpJ81SSkJ+9Y+aAI1WNkZJ2FZwbZw+PwbJANxzAEqtrTBlhaq6JTcTWYNuigcd+in9Grw
2a1HcOX4bpP2fvJGYtJkIdGTXFqo7sf1E9SQnb2aKQu6UFwwwLHRCeDlGxbXIIzUFXxJwPk9Yj7F
8jJ3HbZPIEYjD7q8F/IteVK3pgHvnFC290KSsFdPN13EXNhGVbJtgMLa8rYAs7NRCSLvYMWwL5IR
tWkZG+uQ0nBlN90bPVFFYMazIt+MBS2+d1XR9YPcPBRkeQMg//Jt3GBZok/T1HODYzNai7S5ZZ2J
dKLmt03Byg0h+jFMFmhfS//gGDGiBCvYzEal174RfrN1t7cDfe6uas1d6lNaWPFPbrjOJhTejRnF
mb6DUSesjnQo3jiuDmjB/ig0gaILAEmEDpcwCkbN246RzNoV27oFJeOHWM79+WwrRFQByXVrr4Lc
0mX7cRyjDdYwlDOxwsijUPINNhE7FqpDHq1TB4MNajkcgSzkJCOxda+BWdAkMHVMVLsmARZ4IocC
2iUcOkybGHIcTJ29UGg+pYH3GbUIqLykfu8kwlCpa7CQ6WbuIoxvBVd4SH2l8fPQKx9Tn01FpksM
Q5C3YMXBMrBIk5XkaAPbfTE74ydh6YIPouU17rODIhwYaS6/ZU0r2E3FI9OhbgOhg9sBzbP610jm
L1UHVxPo1UfrMvWBodcxxhMESQ8RDb//0GaWt/VKKLhBYry66C0JRNcsTUkG793pWkr7teqJXy4e
QV1yjGI2XjX4PaDHEC3T2X/dHLxj89wAfuZo9JkTdkXG1MpqVsaAus+cbUEn6h304HNkVniPKkx9
eZgiLU6Kf86EIBGtzjNU2JMIN0NrZ0tmV4VoIkCFDueklos3cmTjHSEstyPnUTsEwHjp9AUf4wWB
0VrodFs19aXwvX7jdvO7SFHajQq9u/S/IoPaKJytYwh932bAl0vvkmbjP9e6GNmbzINPI0Ju55C0
RJc+Zew8GRK9oWOKUKSjn4OcXq27/M3TjBvpm6DPd6QL18H3MNe7Kbf9TaADuSKKix3UX4XEdEvS
zQcwkE0docvuk5toSvZBcOS2g1+famSqas7g3qXmPdGkBNcD6bPtch8a1hn8EzH30j/TEnYrUVtv
ZBK9A+18H0y/Rgv17VbuIwmNq0pSY0zL/1nR2c5N96pcRDzs109hjepMVHw6/Kpeg7lgc5BCDvMg
SKBAb/750jqC/XvEB3uJKpzW5fIzmEl0morsTo8hsq6k3ZFhj0yBcb2iBPCZ3HU1uo0GHuPYs1JH
/KHWltlz6dET5mXxxrbpOTKnk5u4tACGfaBNpaKMoptpUIZjSEDAIh98PSfI6dN7ENCX3imOoaN+
MCpPk/one5wJhDg8521isnEnMjy2v+GtIIc01etgFsWqdab7eBzfCsUT0LrMeKZAHB2how3WOEIg
HuQisEk1v1Sdg8hTtXiSZrlpMahFUMDX0o7fIBe9e3MhV0cuxO9c4E6cFFr2EOyvKvSHwMu0DmwW
HdDvSy4iqDhN/FoM7qke9MwCwsMp0Z6niaIhyu6sIsC0PU+HzDXJoJYPUezRENg0JTTCVtV9NHL6
wUv1RZK9B3eUS3M+tlP/ULQ2DM3hq+ipH1sY3GER03Cewg7NKPtXlCw6/OwU28K6PZUmG2qmSMKP
kaAbP6kP8sZK/m83/7Y+XIriitTYMhPvCgv+KjXp5ofahcw0PXemvPguAQxNhw9EZJaDyuscBWS7
ZuUtn9PTQFcSmM8OKkN2X5fBa+iqSby1qh/DaW8OYo6RAXk0PDKZfSs1yz45jnsaH2uqr47rnxtf
vMhiuOKk/2ZAVOPidm3vqba6+8LS+5rRukrb25wkLb+uhlUASTa3IipQ/SdDfVQe1rQsLDj4G/E0
Icc2rPyKooQispDvrE3v0WA+erCcQE/ex+TID8TQ0ki7CJiQikogzboHoIps2V0F3EoWzlw3JDj7
wmcGYObyDxO8CWy3aB0OlEeviFgV0V6c9MmACaBV2TbuSKjM4t/ZcD4bArF0/NcX1r22FkZfwiM9
ufOHkSb73lmWvFyYrKfva7dDNg4OtaFqbAf2mO34Vdlpvv3vVx7IloGcghQkPuadRcJgZrzksTiU
+s9wpoupul1emPvOJOaOYm4mNJI7GutCXGVPEFPF7H3FtCW804qpeeyslw1BhoOYWoOH0fJhdNt3
9SjSlUjgwTTVTtRRTguJ6HHsgoNdRQ71IYMqRTdDycCXtT8R1CJb5tzwBU/s0pJNHZcgugTmISGv
lyP+WGUxBzCTu5LbaFUVPERIRT5Dhod4KaMv38WoHfndP7OLTmFs3fvjq0fgAnRy9umTdo5F794C
jxuizKGWYTli6TaWN016gr3DMfvpJmrrNcAdi2j+tTtyintnvmvj/G2K5L/Wsdg1zOyoF7rqHCke
x4ybsmq2Sc7i1reZfpVA9CsD5Ftc+9gYSxjrxDbYS9/hqOA5iyXAnmVNVV2DwHqeRPUdL5GMrEBX
Zqf+Qie55r7z0bEHIrVt0xY9FhGMOxxC7gVyxIOtnloSNcImJoy+IF2t6MGE1ENxtTEWT0ldMeDU
28wy9LbCbbxEAN1yUZ87ZfFELtmZQ50glnT8teHRMFDsEvkosz/oXiuRMy+q3YuIY/wd80SmTNVc
+zEiPbp1yQjukz8nHhA5vA51+q9ClEuU7lMfzD+s5XaDWTG1keTe8EZU3CZFBYmvMOmYZ6TnqLe2
pY2BSRwM691jjOtb877Km6PfyaMT6DvSQpFsLnhXMlNsbPd7oynfgry5qDFgXClhmpUxPaGHtV8I
KtekuyZ+jxQYT93KG/kkwd5BjJjutWwkbjf29YXP5j1+CyPvhV7p0ebLZg6svdKLnguE+SERIeyI
YL3cedH8rCP7tQMZZ80vA5po5PcX3wcd2FBTAln77fT4ip8F/5SBiQpkyONgXAHsXtxanfGLyPXy
VZS7rvL55LvjZ+8R/CFbBsaoRK8muIG6BJzrmBH5q3RxKGYJ0qtalHqZy6DBoS4r4uyEhtZifmIE
/j9C6eQRigTPDitycDfrSkIj6CaWFwSCXDwb1kCp2nS3sIsDsmzRtOudVXbPsWNXfNzml0C4X5Hv
bmF0Lbo00Cy9HKoVHe29oz0PO1hIaemt+xlsiGPzM7uluXEZApGl0/7r25TFa9QfonZ89ZvlzEGu
SQ5T9kKe99EhGIBPKi4XaaQEPI5bW9Xn/L/UWMaBVlNxxZHHsAqKhOC74hlw86ZjOwzFMFjTdPBS
tnDp3fm1bT+CJDkVZf/MFOqtsis0YmX56eQJJd+UbI3UfcBT9l6oq23Gv4xtEtH+tN74VRTemSLq
3JIIKXzU2eR4n0mWuU/rFNS9DF/cEVhv02eU69zvgSfXIQUnUZLzlcH0ncfgYVXq7IlyGFoyYBSS
qrqVLuDRmN07cBvN1c9QpTIehjL68IjI2Ni18dz3vCJjmDfr0Q3LbR/sbLA5zAEI6WE+1EGdGrmc
0Fg81oq7qxuJAaUNx2bZji9O55wzBCg7T0CRlYgEXPZJvMpgXwbaUfiDwBf9+Chn/W/58cZKvUz9
+GtVNgcgKWPxUrj1PaUHuiLSA3uGqm21a+pPVEjlyRFcQk2HvcUkOpqTsUbdPhtHPz+WHstjxAPh
TlrZWtXYG9TiUjIyfZ+baMecjBhik+HcMWHlqaVdnFTm1eSG+MxT5PiiQFfwcmIHYGTr78w+sUhi
fClGqIJjn6PrkFhDSD/WMM7Xhr2OTJ/PN1j1TTtehQEcsozXmFpvCkffhln6rdXlN3Avj88N0wJN
X8Xic1MvXRokpwWGgWTgg7AcVK+KbZoTNV9Gkz40jPsT2T+ipnXDZNwhkAi25h16o+g4tpruPoJi
Y6a8wna9ECuCYVpbRutuleOP6wgl1pbyoXbGfDsM4feoMawxPTI2EXi51ZLquPXYIfo1mwIG0AEf
G372iuqRWLVTwosbaN9iyhKegxSD6ZzKEtGhea5C8H5hYRQ7/I7LPIyrokpuKJiuQCGQO2CEWvXm
IDfz4ELscbxHO6EltuV4FsEZEaC5torwpAX1oTmNE9hxqrV+QRXRycN1yv7comeOa4OuT913WfIL
0YT765qctMhyxD4v8rPkH42odSh0ur/I9q7LX7PF6T9DqVyp0iz2pAkxFTPX8B4vXSPOmRek6Pb8
G/fKhZ6EDtVnNdeiRhSj/ATcY3JvV/1G59HO6pyd7AZrBZqK00tgt7DbOzuY94lg0S+mHWot1MSC
M76u5LFJpnu2P3dDa747dGmRq4F8MrpJ/00V22ZoEPmmyxUKIjpveqVNyi59zK1xNQjeBRes6Bba
Ld169ZOHGFaE+vZD55/KxR0t1Y9kZJ5VyTPZv0CyIgQyyn2voAIY7NRLaz73qXcGHwnVJ3tcvi06
7e+yo3XLuysmM9RRLVzHnPdnYPPh1v66tfbD3OfsN4t0U07OjyqYVFUkG8Z36PCytdNQqonMfO+U
c1qq5kb8GXP04sX1T6DYqBGdG6IXXX7GxhC/cZUarMoeKwbYhy558Rz2rEyYDrGrWd/pDG8v+ith
pzjk4u5qMF3HlwBTJQxnEtyYhpgvCRNYVU3PUdL+iLrfw9bcZCVpdomFa7AmsxxpUMfGUJzn0X6o
UdxBgf3mI7yOsuwYDOaF9elVeerOaKsnkS9VVoNeHjzIZWSiVDrg/vVjmNOGRTwOA34Qrle9sUWD
9cqvSUgp/4ZyOPeE4w1I7mGyMmIjl222QHl25fSJweKbTeS2661XqqOdMTtPAQOBpmN8UHG15hbu
qf59+e9GNPd8ug9tydwQNNhR9xDiw5nnb55wVtrt+1ARGYDiZQX380mxbUXy7e3LFga2wgq4Np2Y
xwhYK1urWwGTETV+s8kZCVvqfvkdmubimvS7ZfPeeuiCpqy/dp5+dXyOIji3VJvxD5UnZlvQZHif
M0qVfFhRdvQMYd0bHcp3ncubKLn8KO1M+l/C4g1SrlV0NXP/LqH+KLnuSRhwD1B+kM+ZnKRNYG9K
EFnm8joH/SjBW+HGHtqcVCVxsyfrHPviGcXOi41lleC/+75urtk40kiECfxOJm0SPNgQnXQ0//Ri
3ofuS1JUZ9Y/320iIXOScZsbl4VU009H7Rsf7fRTmyBpDee99dm2uzUpfpF/8AVqTQb9qxaIy1oF
aLD78AM2/FJK4DEPJSndfXqTHJnMPvRn0gb7qVeXTKLHQ51PjPhEXYHopV3i5yU9keq5TPxSXmKz
2vW23Nvhl+fhKiins8tO0F+e6cgo3sYmPwRdBI4S0qSFGzxpj+4c3Omgvwy0EyFllDTbK/sW0vsy
lHvsfbzxnr26hQ8uhb+8iqzmeWCnBA8HMV/5oGS8QNO4YZdWPbajdutIiu0ZXyXgX0oD42yN6FJK
zcwckcI156+2Fh41vnkufDasKX3mJozFQ9VZd9mcvOm23kvDxScZmw/xgAiJzRZ9e35xfQqA/5F3
HkvSI2eWfZfZYwza4csJrSNSiw0sJbRWDjx9H3DG2lg/adXG9XBHVjEjIxLh/ol7z5Xo4bm244qK
oXzlRNur5H5qBvbc8duAegdGJyWczYSHYDrcB8gjEQs9mj7sOecKzJmYGI8kuVgbUDwoQqpy9zmu
ig9ou0uiEkjPMVPOf0vuTDbKi5J158ZD4YgD/BfX1aees3eu6jpbjZ8RopJlEPVfOiqjFAO6TBlh
Eadp+i0hkzLUV5FZvWSMLSGkMt0UaNlj5rMbrcMaz56deZfDHfOsDMNgbMlA2oAIKixtWCKrfswz
pzqW48HOc7xV2BZyk7qatHONbCDc65b1E9Og+5zTa4bf01Ki+YLkjcckWcGKIvxEecDFyoayIEKr
Y2EvGHBF5FZ+N/XJfJwQTWlPjEgMboai1pZxcMgsJElWl7J7cuttcvW0LDgQZcJLWy1CRzafwvr0
k5BBvaXtiFGzlvHcBIQW298osTc0XU+FNHb/a6aR/EeYlv+vkov/ltbyf6af+vMjij/+wqL/b1yL
o0Nl4e+gm6btYomYo4n/L3sTKIsQtm4ICx48vNT5n+RYreHNA2WROkxA6dr/7x80VEsziN773xb0
aNuTHNZyRnn+J7QW66/gTTD2/BQAKmTNOHDX+P3+ylAZO3SrZtNnay8psddF3sayxpvNVG9R2zHu
4SJB/tNjxiwAQx/CZjhaTnxlJFzuxyFA5kjWOSIgqshQS3CwltVhak8WsoClZpf3CAv7NVqeXeug
JQH22a07IM9oT286ntSDnzJcG1znYAakEP7jKQX5E/wU/wYRY8wQ/X+i0PLm4JmS7GyAoZEuLt+/
vrkpTyEhFka09jTxRiLdBQkHax8iLzz3w7S7B1brz36Rof2qxZdXIQhU7NOt7k1O8ufvf5kZ1/PP
vww0Hp16w5aOrQNhleb8y/4TrSZmFV7KJMnR0cevhWjeGq+4AyRwYknH/WrvUlduzTESSFKG8BDi
by3i/uzm7i9a2hj5if+pWyHHP/pD6U0lxMsaPV7MmjMiDAhdM51qBorQ+zZC74VtMFxl1+JSWzkQ
n9aFjiiPjDIijpz2jpkrHIKInZqbvvz9W/0T/uuwSJQe71XnvZpQVP/6TrPesXRt1twYveMfTawd
W1t/dketWWdRayy0xLeO5Eb+/av+y+c7vyouNw+KkeMa+h/goXhMacrzXF83hncX46VYxG6GyZJb
4u9fCLzSX/+QJt8Xw6V/NElms/Q/nirB3DdynFYnk6/faX1WrQdCfA89/D5cwvFx8kjh/I9f0jFN
V+fVXGnwDv/6ibpZ5rRGVzCYm+LmqI31HAgn7tAyk9wpHTruGBH237+m8cfRYPFndCTtjQ3tTvKh
zjks//TA0nDLIRoa5huggQ+pz0TSferH/DiU6XGyFDusaRsYVrYie9lY/f2r/5tnCPkStHkoRxaf
9B/nkkgDPx58VH+UlWBblNpB8mSOyrY0jq0nUB93sOM3//mLAsfiSLRtwzD/BEppvvLNkaXi2kmb
a2A+Og5vth9WiNXeFIjM5WTT4/79a3Je/8vj5PK4CldHaW0b9h+Pk0RjZgFHGNeujTA4Ci51MBv8
Qfug2kpWTTag/gkh61FJzEMJbZflSfQ/PNP/5ssjdFeHEE38Cb7xP/7WpSl8uPgpf+tI7fIYsoCX
8nwV0c/fv9u/hhABjIZWxguBejYEISt/8p49wr/0aayGNc7oZZmO60SER7vfzU8zSzjWLOaqMuGi
/Tc77d/cA479L5+xzX84gU0OBkhhfz7K6FrFCLEjRmolOrS34V2gadkxMa4tKJ0FuYrFomeLYoTJ
NVH5N0/kjJQNq0URtZ9adscnrlieltZW5fEukv4TMZ0EsOEgy/r8u9XSJ2zq5xx5LLV+s+s77RSO
vlhQbTNE1/SneV9i3RoHhcCo5LdRmjf4iIso0bYqeRzC/Ks2kjeLITyNOlyq4F3FFHwgI0TyGFQO
syx6Meo6E4amWqmEufVsdRY185U0NT5EIc62CDe5FTwzafstCMMAhpDdHEzRXvIVcu8qlDJyXmtB
85dJdFcp/1IO9W6Q8wKI4M92bwz6Pd3bI/voQ1uxM6Ed1nCrVU59saPpok8eyaDI3iazeajxmUS+
vrOrcZOGp44mzGA8s6DjtGtZ4S+rz6WdHeFRjzEjrsh8HOqMIEpfig3U1gDBUPUJmMk52EqD9o+g
COPPTQFL+kYMGWw83auPfIZItIyjCRn6GPpMKEeOrj08BIfBylM0VB1dTHqn3Kw4Riw6TUIiFoxd
xq3tIYEssOOdKl2f/YPO72BdXOTNu0wr34cmUESvaYLQChrIkIFjaT/7NherMwTDiabjGEurOfPH
/EUAjH2ABG/G2IhbJ3+N2IY1i+kyg4R9tvQZ1SyLcbKOWFZbEdqoAdlT69bsajuHky8uQdwTosN4
Nhn25jShidNpGQZde7BbczgVfrGKexY5YLksQs+IVoTs9iqCDoeVRF9s0zyAT9sSL1secQ4HG8Le
kQehOIbv4u8Cee2DsDgyjbsXejSeNPTyO9P1iWMh/9dx+u42KbnnLdOTw3ZaV6k6tuRzvKBpepVu
cMc2Yq0rcFgdjeSEtmfPphiVWHJfyuHBMp+U0lq0QPi7w+/Aw/UJJB6CO/YGKN3jwYHQjDU4j5aW
lerwaoqV01xAtIINQb6wqnr3t0JaM+q4UXul4q8SjU/nAc8m0qi/RmSpw3DY2VF30UT83OGeXU3S
cVeGZjHN9cXWZB+HX6Z8yuX4bXfymTAYY5exfU/hofNFpRDiu5pGWAQaVlhstEW76/igGHhgOfSI
U/YtJ93GuvEhWyfY6AV0BI73q2KJF1t3XjuHjzN0AwznbKuyyTfoFcjgLdhleI0+7QqGpYwxw2pt
yBrA+JhtKXFiUo+Dcc0C3bOkv+C8HVHFGhgVIvWWl+Y9qA8U7kzgYVkAZdcZoiJx9fCL6EjqOtxJ
hajKXeTa3aH0YmRpI7EsnuEec59Q7bInQljHMmANOnhkr8xPhgNoZZzacx3N4GNZhVgSjDc0SVSZ
e7OPXvUGKHQNP3Wr2fXbiOgVn+5d2mv6Uscssm3PQ1tHB0BkP6FToY5pmndjGJy1MkroFmZIHmEs
q43i+0GerXEvE/pwl0KTxeIH2/VrhqGU33hRx23NniZ4u3ipOa2bXjtPAbSKwEExklaMyhL9K9RC
YPdZgKUgv29acl91syXyOXVQEkKBSDomub76NZHwr/vGuWfwEm5N7Ri0HMt6y5YwivNmWWjzeDko
GPUjqW1LZ9kwBF86vfYuyvTmDYnPepbB6uzu5fxq99JdOyNGoyw9jzlrBLCGYcliwscNWBh4qrXx
lS0vuVVT6x2aRo6PY3RtG5tvsoZptu87n10wYuFWQc1gVLGNjOozV/EvouT4Vofj0Zya9/DdhlUb
BOCfSAtnDfXYxg5EDDoseTTxiq5bzxy3wCG2osABSoSx/Rqih2fumvlQ3Dz/3s30HIk14rkcrZ7Q
S4UZfpywTLfv/EL5PolywdbKBRemg/EKR/J2zUqxk7dCAfaOUUPqucV1DBlQaf7EjmDAQTapdMNW
wdxFvrFNkhA6ByLkewmqfhcHNaOsUt/2bYRoaKRBY+PbVw0rT4hlDBSLlQBNuPJe8irslwCzECuZ
Mt3FOIcXqT4Sv2R5zyYbdlR5L77hVUuN425exExLoITkapviZ85PNvz8aWywH0orCNdRnRIcm+fv
yEh5AoAnojNBOghrIkFgxUE1G+sj62jCJlpp6D4XoM/ary5qzsr8BkGC9mEqNmbpfAlgEHA++ksX
ZLcgas2Vn033bVy+DL2/NbTwIUm17xKcvpFr6SUfHqpkRIRck4MFafhot7GAb9U/jmGGRygVL006
e/5j92i4RIWOLMdlUrzUDIVXTUVSsYMzE0V1hcAutm+mYMVgPURtqE6qQp8fWbMFQvjjBiAHVnC9
BwE5cCnEPTHM/NuB3bzbDbnKbfNkGQaGEn6w7YYPQ+zeoTdlowVA2kiD79LbaqO5HStNv2cH9SYw
jruFiK+2FOkdmyCxrNCUuikq2JxbEl+jN3+hh0PVJr+R6He21RzpMj4Blq8hJGjZbPWNP11ZDQcr
kPs8IqjC66tVk7rzWmn8CQdcjF03U/YdPAQ58zCN1Ibd31dp1r+U/NDNKYBZz8zthvizrwJ3F3Fy
hC2XT1dsu0TesQZH/N3jHw4QrC6SDm5IXVNfKC1QB3SOCmgN4qQuHU+EsX0UOV1QyjOHJIoBftq3
u5ad517E7lym5CdkkSxymldM8c1Dl4WfGdJZ6Zf3LWtSaNnpJR7HHxfA/AHw/SkQ4oPlh7VJSTJF
bKypld9W+0jU2qV6/R/evuP9Ma6wmMUwsJAuoYAWNF5vLtL/qeHqwNbZSe2VGNB+DDi2i4qOFsO0
+Ciy+FOzYrWfTBbDcZHtRF/tc8SR0BsD8As2a5rE5caiKUd/EI6LuOnfAj9JSeeMT4Hmke6deVu/
9H6VIH+o89qrN1jmpmjRO3qWGq4iMQ58XMTDS3LRGpbUJ2UjYx0yU18ZquiPyCs5UYkNXFdKziVh
4i2uQHPEwYnQ0fRV5SAcIMzWbKLqYRDjGia7sRtM7zAxD171WGJYcBmE+RXpnryM8jC4G4+Tblkz
CFtM9uzLFeaVLF+IUlrgr8urZjCtKCJr3ZGScs+86q2cCg9/MfP6OmgwtLHpZNbK+k1ZM9rVjl8N
vWAo0pkJNp24QpxPoe1S4pAYdU78CSZSP0wHB2HoHnHXLyG6b2VCSYGvNWIhrakH/aeAxc+9ZnTb
OunFIsahm/B3IIxhrl1q/ZSNmb2vlH0kQuq5Il1kbVbMjFM+0aVv8uRiPbJXY0Mdx+Tn5KkPOzT7
DRx3ex2bstqSsF5sSy1LVgRScfRTPh6nSKv2gT8eQmZaSEZmaXtqpNuaxWOkXch+VtjthvcCy9cF
GymQEJmck4kuw4/gC2QCqac+4530SL7Xa8dvul0+JOVKBbOHru71pUz5ktkWmnx9DPY58+UnhN+V
8DYwJ5K9GtXNZDG1Qkf2nc+K56kA0TnqGOaUdfV7zP0RARyMIML3bmBlotnpjwValaVQfgRaY22N
WeCVO+VrMdQEgfXRuIIcPiBkw4uAJSpZRYDblqRsJIsgJYSVOJqjBqJyMryrwQfBOtxr104zOhsE
rZ+5GWGJ9lyu+Fyb4725iRe6M2LvJIOcsgk9aWi68XrAQbms4OxeImrxYW2avbFtg27vxdNOoOc6
mLn2YeROftJLWy3yCodBy/rgFNvde9ow0cTo0LDJNQ9VWbEqZV1NgEagnrwUUEee94dKS49DSH3I
ZDUCc+jhJCvloewH7XkA8tnLJIV1zxppStHHJkoZbCjls9+9sxBHHj22x8IcGnQO4ZzQRc9ALOfR
sGYBl4cLT9WI7wAtgquxhjPqUIXx0gART0bwksqp3VsacmSiQbJjMdh3jVsTbgQyZoG6BG+pZX8N
dQOxtfaHY876e0F4kX/Uam54Y9iTvm3cajcJV9KpjG2ua+CTkqOsp+FUhbm5oFQXzLKaYaeNfcVQ
8moNwrvFtjZbEYtLLfprDv9hoc/5OrpotrEvcbBlhnsZM/ntk4FDW5R1JEV/+E3hHdEWHwlGQpAd
m1fO07jL9vUsBrMd877EvHEOubA3TUXT2AcGW+/SOAdjcnbiejgo4MfQFG++lVH9+lxENk4Pv52S
Tamyz8ryv2VnLQGBaLvSI+1a6hPKBQutcBRb3qbkdFpFXIDovoJ0ZZjPVY+qohl+zCJoufgBNGVd
+5PKst8GKir3BQn3iEoaK0ieEwfSCc+Evm5bXJsGrDxkXhRiMQl4afjIFuiR3gwwYoIYRVjh0mxF
d86sEu5NZ2QrzQUPN5Vvmj6KDZCE13TsvTWUIYgL7hxKhHYZKCbdix3n71orn/zY4pWw1BAlX0kL
AMXErdj3507jexeAa1qiZCM30S7e8nrPxslZWjlAl7wYvnVv+mkC3ufgQBvlg64mtzylTXpNMMxB
2B0+MkN7GozsMPZNcuosqMeKFM5dGssGRLS+rrAdLOMRsUjTeLOAAqZptaw97RyndfLYoiFyXae6
JM9ZMFD5m/k55DFAdaq8raBgwlgbI8mJ09XUD2yvFGdcoxXkeKbaDtzjriS7YRUQRbo2R1yEosh4
mszRXtqzoosJ8jHzXChNJaGgULvN3eSA4tV9jAyZ0petzbOTSyQrYaB7G591HNQcNG6ZQR+e9EO1
ji5p7BewsPx8Q4X5k0Ofidhku5NQdwG00DqwzjGR4v3Uazuczz9Ea1yrcdg24O4W0Zj8eJQRgKLw
ons+8xfSFra2lr3mKSONOdHdT5LvNi3tVSXqaYef5eL2tdxXnnMHYNRbTg0Vf2hHxc0M4NkKLaz2
vrnLS825x9CXXgf1ZfjRNiSx9G3220r6tMxO8w0W1Wg7Rkg9YVXZa6cqsew+q8GZKEqYnRB69gq1
/lQ1kOD4KFv6k+GL7RMcYkWT5EYS7wPmPxhVPdtsx10GqeksUUa1S5lTOvu99VYD9CAqYkUjYR8Q
ytprZkIsVR6imqwxp9VwtKE38Ad/ixn/qiWNWJctqswmnkUq9gMRk5fJZLpjozvCqFS85zZ5PW2P
3hj/D7o8HWOE0rHQkoF6qJmd9FMzLaepizc0fUeFgWYWTmKICTodXgbdo+AYHJyoPXjxVeVz3JKv
FI8PVXcDFwBhmUs8V+ZO+FpoKhd2ippnYK0xxak8ARiJ+YU3iU0lQ+6GWKY2sT2jlqwJXGa3G4NB
JrttjeJBLPtQ4dxxTkwFEvjaG8TgNtah/NC3Bl/HKvlRUsUbAXnBzcavTDIBStrXoXNh8eACLp3C
OCuffbfpW2sx0ZCKWoKy7GxnKzKa/KBPobbPpnReTp8ajKH+7CVGcOI00ywTzTd9Od4CEUewJtWv
NzD6jcrsQJwl1RmTqHpimWHwVVgEHmDIYUz1s5mB1lENKc5TH6JAcvkjOA5hPSRzIBPxi3PGcnEp
IjDxDLu/u44R+sSFdsmZCppB1CHRWkhXt48W2xoY69WvnzTFNpEo1AeBrm3ykHTPGjg7c0BN1YFc
8LW2ToF1+cdkupQbgpX4uGrOvjJOf9ICQAaUDD515CgNDX6doZP1ahpTUvaKTeqFzrkwCBbyw3zY
C1R4XReAzBKIePvIwi0f1Pe+34ePtodgJsnutEoSzaB0mGQOMvByinTa0BQQKsf5UmIQ3BG11wf1
LUvM7jJOAgtM6rqrHOeHD3Zj46iSPNU8+kRuWx19GOJXtBKXzBY3lwSZOzyyNfYfsDc6EXQnV/Ll
wETerlwtpqgafW01TEl4tvV0r3ruHnhX8V1qpU9NE2A+UHq280tVX2GQvfbWLnc956l2NKZdcXvE
c+KeJxmZK5toqywvo1dSN7daC7c1CEoLR3ysbeUQeuuS9543otrarddQyFXBerIrRbNTxme9wzQc
OhdTVaCSZ9R14YL10MptOvUMrtV4gzlM+hL5ydvA4noLE+toRFO46Qslr21OaECO6m5jgFE4FU4N
vzKsV+QiA+omyQYINUvENIutG90kAHroCXo+HuUc8G1NmbUoRYAKtscwkDrdczVNr1kwxeeJVO+l
NKeaDIrspSOS7GRoWbwyk8vUOvnFsJ1sH1TZQ6mPA3qXL7+1GAVXcbSOu+DISBrGGA+4NVXOpRgG
0E9qehvKRP9MErkj7QoYYdHcaJyQhQE2WOhD439mZ1cr5qCCZBkRfntOTcY3Se99JZVsrlA5i5Yf
pQPyf4ys4j7UEHzn9RhuvASQew2MHihXXtyz4urWJbMqFn35lSw8slwN0lJrYYwb3O6fWVkhMSrl
OWrSDHOcuRIxEtvIlvadX2EO9Y3iVU7of0JP3lr00kelZerVKlYAq7UXByz+sbAtbYEoa5HmiXtq
yTlEgiQUh93w1Pki24ceIQbUW1EOXWpQGIEVG1veysYlwBtYJkdcCcBLuUe6lXA1+eZTN9XinuRJ
PJkpJVNIFzEzC4snUfc+Q0W2hCW4zGqYZ1CjbpL47FBXj/6JILFlBZSZRDdtBYznw8mmRyUDDV6B
+IKPl6Ymu9NSb7dx9U02G1+EIZxubQI+Es6uAcMtsBZASaIjKUBc9QNRKHXZH+0K6EijVeQV9c1O
h0S2GmTwGQzt3jN5W5HU+W7aEyLG73iI+oNmFk8Z/BDEK1Q7HDLustIFyU1RD4l+KFIE4Blzrpgy
XNFtsMbu72Anim1NZxJak4JQJ4dVqKsn0fM/u6hxz2xpKDVrsrHSBmuyT3yLA/PZsRFnM2jeZcMM
Ee4wFNmWaS+nUfk45puf0M0OMre1C/XmOsA4Dy+b3VA4ISdlWr5wjIrXa9J7du/lkhQ9guzD5tHI
7WrVVRR0uVJz7oTz6Y5DtnGDkalWhEdLNvqDaZfrthbF0jQVpGHMyGXTGOsxCDua2OSjb+p3rrVq
ITVWnWM27aJxfOAbffEok/mpsuEPWpmrQmOeSRMO/GNdz8NzUFbYkDIr3GiFra2CllWaN2ZI4Zh3
TIj6AYbsW0d3DxJtMOyVkdsa85SWNuUakCtmYlBUYYkenpwOSG2W96vzpHeZ1J7L4RdmGfovcecK
qgk0YLPVdQ5MjLM9gS175aMBnFpcFF4WoVerH0qHm1yrGS1Iot6XIUB/M20BlFlqA2rq6oW4nDUw
A6xhqQOdr4CtN08ddv2BIHZmDs23LFz6ME9H/RqgMVUTY1dDinrp+RWGrETNqTXmV9wfdMx8K5tc
EyTsCh9bZZ/0rkHMXz6PbiV3XjWSuHVyMLN5oVjFc6COI/stf0y4b4FhbodWnVtoYvzO0yyY5222
um3vzBYat0sXBrqMCbah5FKFGgJyZFuUwu6ZOkUtvbK2EYBWj3RpHl0dkL284bo3wnLGbzCkltlv
6nJYt0U1ntAWfNOSuzQe2QW+184c2Bt4ALxnOhO/BaPOrNjTVX8I55wH9UeE3gNXvMS4EqiTx/gU
dKLDwCRPOUN0d4c0cwksUhFPClul611eEmoAE8KvUvWPos9PmdG+sFL7KMYM1qTfjtRlSYWsNtyA
svjqHXs39TTrSujfCgc64W4Lz5sAJ8PohErI4U1K5coT5bs5IETuC+KqudD50gqTwehwpi55N0v5
XYQlIA0fQl2cvGHS4Ze1VMP3YKVrmKGMgeYpA/fAkLR8dPUah67GGzfT+hYXbAIhBkSdcyI+/Stz
gAb1xJcvuhZQSoARzGE8Sqz0b2D6D6HenwXZkjOymytdLciZtq/AoB503j2JbS+tkwWruushZIQ9
mLb83tOjTTwbOqrRffZjFEwtlyyIQPxL1rxGk+GP2e1Q7oJXMLDd5qGe3RmDD1x8QK/omcUpY/hP
i/VeTtXNHRTHa0QgIkDGFKHtKu0HKm2o0V2kHUHUAAuJuTr1RHyjRGZZ17UJMHljC8QNv2g9Brg2
iWfnPqAndXFnYtbwoMRyLsJ0Dh4lpxHSdHSraR9gI9WdjQ18hQFSfjAz802r8dFQoxCqgjS9BIgS
TRnFLNGWK7vs4Ww67GCEDH6FqFe2K2bLCWMGr+SO8bbYioD+sHm1TWOXKLZEGMOQGFW/pSWe4sJd
9JH5GympYWZ+TRqfM5QcyBXQpEcSQNPlFHCyhURXWeNwGyn3N0HnECwAi4F3ZK0jvyAQtVTbIgm+
WC6rjeAZtyaQKPOWqA3aCbISTrhpwAue812gMDsADmfDDgQLdWUG4wifmuYcnIStRzryWdAUMd5O
mnTt2YqZRCM2nEUuJBYGcdqAl0KfbUet2iSTILQueM3rB9dnyI++9RTijT0BnoJPreOI1smD0uQX
SRxkkPigPyaRmGsrMe4CD4MKFEgAlQxS4tR3HnLE10XdHQx8IQ+xZ5fHcoBRF09XRvQE8AwZG7nq
12XLkSdIw+sgWJlWpi20NDuWYpju40Ld9Yb203a1YH6NLnVoneYZdoK/IZH4ZNU6SyhRf074JVfl
WLDHMz7QAFWLktLsIm7QrVyXi91nQr+0e6x6jhjFJSSzEkkza5gKY9cMQxtqA1doxzyhEs/8xETq
h073XkeZPhGGWS6NrPvWSxf3XvGSY4+AsoIIA05PkuCwkQW9W044KuSCooGYgHuFJqplHfrmJ/iO
5kTRianW7FSvHlPZkGkFy3Q0h6/YMZyldMtdYZasHbGFxoV+p1e4A1T+lKXtzVPNl6bkpouLB0Oi
k6ex5aLzboR+M9eu3RJJf/Ge9NMzG/GnluMhKsSxsYdt4IyHcswv+JyfpX1PxAkfL1N8yhkuTxgZ
GtHE8fieKx33cPBYl+apUfKrZYzMKrK7uHV0Hzb2Ucqu4t8ejgEsca8PqYKJf+240aqW5K22uu/Z
QHGwIBSe7HtTp1RC8wDPwSXVzc22TdhQ9YNQJt0ie7UhkXQ2Zf4EAom0RfYVJ5EO29oGeo4JkzWl
Nth0a1Uo2WHlZBY5h9pEXmXQOJIHbrInIyzFze66xr9HYn8XcLoxXWuIZGF+OA2DNbOaGB41OKvC
0lqOOf/XxHThypMYxRrdOBg9NjVlsSvXgqXX0c2aWYyYeTCeALZeO9kCH6YWSLC/peN0sapi5roi
ZQCxubFiGH40yxkRYHqgYv6m9jbQDBpWnNsxLsYq58QgGhJ34DhRXuBQMyfWLNEI2hw6tG6LNWQi
UoYFoXCGfvLx0tI0PCc08qsMToMMgOgF96nugbgJV3rWbWE4Mq0IJe5bIBpOZN+0KXuO2g4PsH7E
674K8/FSTuqzKEfO4/7hH3AoPX6qZX2hmEoXVBinDLEV2m3xMP+X2sS82Kfj1gJ0jubdXYVWC0QU
FF5Yi0PpNC85nlOnfKrdjs14o7+CyX7oQpgfnVasCvKctxW5CbHCMTd51rZW/cWjd4E4h7tKTda6
zC2FXpYFYGgbCZskLqE42IKLf21d+WWZMz2LTV2E+IV9qHgrwshEUJ/kq1ArPkUcHqw8SqjCmATK
gh/Wsgd3Wx91qMMhG0cfbkjj3urcdQTILmMcDQv6l7tCjcZaw2o+N7uPPGdk305ldLEGmJKs0QDH
V7eeaxTGXaqtqjl4ivWV9iIUe74OONtMXRk3RZBfnCAdHxsfApydp0enqIOXOrlGxJfxT81zUabb
0e21g8D46knwvIWqX3xpJqTs1ekWG+IL8BkuyOwjlPoppWJ6Gh0gKFoDb99smm0SjMHNd6ff1OLj
1kiLYL8t6uoevCJBNq1+yyyi5Jw5hSulEEZPw6xAdIhYS2uhufEDAlDsWLZ5lybMLyJDYnjwuxgt
AHp8pg27vj5lDoik1D36tnwcJ+cNdcou7tRF61xuLq2HVg0/NHyAX5MX4jUc+CSKve82MwutfkdQ
TKnjJpi8MLanA+lXEUmLSRhua2giFql+ZZCdx4LBHzrfYBXHFaAlR+zHtr6PpVdCPmyebWGRfC/Y
SLZmzYgQjAVb8PjYZrG2KGVBLHd3N1R9fq+y5Ksp/ZzUnLnrbooPRF35uUfEBV4nOAz9Y4mpV/kr
hWAL3YUGo46FyWJsQ7pOU8W7xJkHznW+yQ0XqbAHeAq4mCa84QzYBhRnOBz6AJMdrAS+Gtgpkja7
VWAhZ5AG1biiuBuSfQ39VVq0WuTyYv0TuwZzJxLTgER0dhp2zHXRAXzQgmzDgIFTLNd2VaZdwlR/
QklNP+X6P0NUP8A6f3dMcU1H+4RM6TFpUPvQT5w7rDl1R9Xc+fVzOf85fU4+jK2c/MFWGWBT8Tja
G8Py3L2Ws2HAE7qHSmQZ3XoKDZ++jLNOl3vDKu/8NLhnWg2ZiQm4T4leW9q38oGc2Km+6SA0aBxp
8y8Bl0Nbdw7nAuo0w24SFEsEzrGTWxGD7EKikIRNyvwp0AiSl0oe4t6gioAiO3Q+9BlzjmujFogA
7tpIDSoP+UbiYV8jcvOVPT5BNwM0i1hRzFa6Og6Gt+cxRm4eMp4OQz7+CZbF2utBFugEdV8MQgoH
CPgW9c46V0i+VQi3Go6yYMi/aOXFCJktDtygendOWtIble0SW8+R23rBNncmcj6lLbaVDdcEVuK9
PfVPpHfZ+z7ovmP2/Pqr0TfoXoT2DHLzgDnzd5Q650WgjqOo7tzU51gNy4s0R0lWdfzO6LpaV9nA
ynWC+RmIrySKqqvjkvOCC+8Wuqa3jBgab7zOIhjS4JlJ/FNcMfbrO3mlaXcZHkEkb6Z4dlHrh5js
qLqsdkNp/9YEiFIW9mRu5Z21yqKai8TVv6LYhXE6/OYZQqXQpT1mPUAFSOSB5kQ/pmfvSxe9fote
36LtXEuc9VTDsb8eqCM2EKRuchhuAvjGIDMBzK261S0st9oCumKV3Qkt3cAyz4rYcQOf9URx8YkK
TLANEaHAfNkdbl3ffstKqSWQzs0cWL0ODc18t5E6YjFUjAotkjw175emHJd6mdhbobTfJOu/Owc4
EaSIyWqJelA/XEObIqYJacofB/f3umf7SaDVTlRehHwcCZ6bjy0iDABDOVQJHHgG14v9jfbwfvDS
N+li4hwmliNmE5w1yoJOJlvLLl/YfPNkNOaDbuH+LktQQpXWGCvloip1U/EI+o8W4L8oO7Pd2JE0
Sb9Koa6HDe4LMDVAK/Z9kxRS3BDSkcR9d65PP5+rGlVdPcDM9E0mTqakE4ogne6/fWbWQDlZGQOo
AJ+dpj1HIU6pIiU9IM93fKzJ3KEhDQy1V3jvoSdTWU8YVSbrkLKyXNyP3TmrlQf+JZtVFdEzJfPc
LBLOC+ObaIdX01oLXibOazl6bcW8FdRwRQkvy8xtYgA40+fy06YOc1Z4fFVElrPKSaQciEcOGOnu
rerFrMnT7c0T05ukUj5q02Y9IJBhVuzivG7WVRq+GXjAQ2x1Qquh0R/A46RnFFitvUFnF1EeErN/
MyNiL0Klg1nRIMCI65JWQ9+hBIDzG5VLNGbqzXkys2NNPDV5UZo+H5OtUZf5NRsSc+MMqO0qsShk
1bX5khI3TGS98sbQeh/iYxV2MZBEo2UkhcS8U6g2k51qe+A63+5ob88f1NidTYPNk5ffnA7zOZMH
WyrHq4wgyl78eC69NDCrXQ3EC54BapySA1UN31PFAT2omKrmxQcOXdJXq+w4VNBzhbQSO2lY06hZ
z502BMHUL8YQ2mvdwA1nibWjkkFAGBuZPJpYGmcWIeQ1yr5BVxx2IE23072Y+DVruHdDcU1kxFyn
NbMWwIF8unVS5tQYTToQ79CT8s4kJIIJtGoK9aA5ivk4JNEqi64Wgr+LgPZsuR6lyFlTr9yM4HVX
1e963C2dcByXnS2HXghceycGoE/qhqi4BvN+mFTDEs/8oogSe+eV9lVzh6t0dw5UGod63+1CpfwY
KnPt2d0hlxZmp+3UU6Qc7JEznTKqd/aXF7bh3BWucgHxZBpX8/CKGqaxVW7VLAHJsWYpe7Kr6hik
lKtolr9l0/hcjh19Wz7Hr8IZ1RXZ57S+ejwHRhXUyjdxCSajsyFB3jmWK05T+mVMXoAmsCxRCKZ2
cJoxy6ofyEfHe+Vt1FYhtZDRCfIYUA45EAffUr+wKvAG52N97nA2kmPYv/xOeIpIWxADy2SjCKcN
uv2aaA/Gon62YSlQ51x+PxPgKUAe6oflJ/naY2kkO4egpKjWy6OwuTbcVBQLZkHZQhIFgoTYgxFK
6ifTlgEBp4vBNqNFxYhqwSGQIMlKRCR8uZ/kGSJJckI4+WrjnIIR7aoOk2GrD9pyFIgAcVhbnC9o
ogvraK9VtFvKbSfNQ9XKo9fSY0w2JxmXrsYRWC9geMQpsIUD1rQgwnpjqLOgQ0k2veTs+B0LY8+T
ADHPxNnPv42PCVGElCL6DTgkP1EucnMs6WVOZxCYcnFXfPKeOY4qjHF1PcReGrAmqaC3M/QIHLjc
EU9kDXRr5g4UqXXpvs57agSH/JM9Gf5hxpg0KNMzEMK/4QFzdOdH8SyKZgyVgrHSIq30GgG0zYgr
q/kD+CyqDVl/XKqumi9qHQIMNetQdujdNeRuKHi4CJKCDcX8IJ+pXdiEjHFwOTDneTMLflMCgJ6K
SorUFLWRNmxTeOU8ayokQxIkCz0hXwDomhNRsafp7dPiqdCoyamJrKtiy4FbSsQXVhTM4N3KNJn0
etplkE88zpwW5bEkOtq1+uozJq+L6Fh3KIBli9O1i2iakDHNptoYu6rAcoY3mEETxD5ICGINgzFu
Qupj3TF5K0yQRyI0KpIT/D/BFJDhIbx7qoSPIbWmZTToxAISakAe2kefxzhaG2NutAbtK3n/oqn5
jQdhMTMH3NRjo9AeQbTcFA4vtuRzIzWK13qhbRpNtAw/8nM39OaapyWBfPGJnqh4ZaXMVTU7EZvR
cSnvgzWYzP61MBPYKS86e6Kp1wPGOI5HmzrxxSxITvGYm/TZmdtk6md9k/sHaOXwnIr+EghREw61
9StZkQm0TvTetgiUSSYB5UQoOMoxd8JF5tnfmWYpqwbq+cIcYCRSI90a0W5SAGcnWU6AyZ5gnYLc
Gl+vTz2RfkydycShMOUxGCgJXEmMAk8RkznyFx6i4VElovNUGzcvZr+QrwzFYj/TUIfWPG56aK0r
vXn46fRimcp7b7fXPg/IGcVZTfbVU25pz8LNVyTerAYY4YieVb4HCGzuCrZU7bDENLKZaOL0xnFd
0Qpkmsm8LegwibLq5Sswq3ulp3Kec3Wz5lYm8bXQzDPJLzxn59WYr60pf8WbgdieO9+j3r6MFFnY
wApBPmZPmjJxu4aLoDIouez9l0YV84LiE65wko8JXf1MIv62AZQDGdRmZ5S0PWt4EcyUePwD5wJN
EJ7LiXR0qjRTd0d0z2trOte0GE6UoxwSR1+pPoZ0f5cSAtzLF485/UEWxzygG4tuW0uLnzVCFpBm
9iJv7p1bPAicu9Zhf6p1+8lmOxl7/S7TB9zyTsUcvL1OdvjpxWwW8+Rdq+tjlDG1MElFIb0vd8un
jOWS4AMSK7zx7qOjkCjBY4n530aLjEufl+M80LpiPpCURX7K4Ltg7860ciO+G2w4kQXkr1XbvVVG
ePGGYNURXfVET8Ua+mDjTuKIir6e2mf8WocqoZ+Qtyjireu6I5rAPqLB1qeOIcFtERxd4X/4xILG
4btXe8fSSpe6sBa+pV3oLHx1JeDCrKnPyFBkUh2XJuO68hDX/U2T8umL2bbnsJtunv+qWtnOL+wL
Za7vw0iQzbGOon0avRCxhJNc2VpWRuR1vM4nZS185WbTf0PSxYrqqnPl4V5qNkhpdNaGV80nj0l4
GnGrw5Fg8XbuEo41i5BQpl77pGLiLmLzTXSYQvSl4ytr6hpP1KhXHMD0I7K1vFhPU+AdzCJlB8X0
hRnTQM1eFnk/LNUHUhGavl25ZSh7RfdjjcenbpmPQnxMSbRuNbELYmQ5GiKYuOzcEqdWMS2RdSkO
hFjgpDHqrymPYfJSOHFYTYrcZz1niXZoVRhp0Z/svllGprnpk3GmIN1FGhwOY/lmRi5MUJYBJ+f4
5MfPRcPkhFq9tC3uWoDanyS3KfOY8k1rNUawmsYbdoVVJXEdZbxGvvvG2eLZqd1XoMgW2cWJM7ii
5Gjy7bUxbY2p25iGtS/L+ja+0fbIRYDGzCGy00nyTxdOhTOlTR+6FRMG4Bzl7awnzoVDx77T6oyV
HsOsjJbRgmRtcIYUVCqXekp4inpO6emcElnYSqe1Hh/YHx7pJTpkjjZPDaLwrPpm2cZdi6EpDP6G
LF2rLetoOu4cHo4lyk0XVW9UB1vzrtCf64ETZ6Wea9f8Jorp1IBt0H15p3yToou7qmXaqsnY2jN9
Z2uu0g1rswnxrZ+q4FHaKsNZAN49KSgt+BWGP0bbEIC1Kuxt2LZvuio+a05Mfq5+U883PBXEJHDe
lmjLuC94COlZ/61IVrdGsM8Cc9E5EHYi2MkPQme6PjbsVTPWOLUiCrUI6n3oyc6mcGPo6UG+haKb
aN8WNwNrbtnoz+JAPuENJ/uHFU6MVVRm6Qm1H9bDJXHGN16I8r9oDiEsgXatEpX5bzLHonZ1dDTG
MGtekSUOrlLu3HBYzQLNOfRAGUyFjR+yT+nF4Utsxqcez0RaAhe+khwN1/mTW+F770Zrl3JGVMNF
BENY1y8WsK+ihsehfO2S/BZY7V4NiLlkI0jKMCWJLiUEyYjopRJxUzrKrtbGZ8csPguoGdO3SIxI
mMnGjUX/U/dCr6oWijPK7kbytyVsotZHyzQI9kE9rIXW7RzLW7cGd32WHcxwXSvOI478dxoz5oZQ
ZBgvWZBl6Hwwm1ykDEyNRPkUhnd2G3df5hOlEnwitr13e4UqwzI/awwG8W5tK9inhKAmatqDPl4y
zmMjbg1frgipjLe0t6oyPsaYiyUph0OdztFM1gZHTg7fS1rTDnrY7hLVO4LILUyz31SFuRBkuXpZ
x55ievej9J3Y5j8TGYBZcpoMZ5kx/1HjHhiifoKMXDhq9o5db+MxSuGDG8iZ4RTINAL56kIUCstP
tDbSfGUJZ5sHW40M3641dw13S4njgAgX0Dgn39gGRVEVs/yWRqpiJ8xoY/o7gplPVoxwKryrrkeH
qTFWgrleln64KmmQTryWC5jNA3qa+AXj6pLQcwtC50Ym49hxm6btJmi0DV7NY28k7x7rpLyeNCNY
EdXFK05y5UbC2aEMye0ZXRoH29Vo7GGLqfujYFjp8HSSB1Ik5MgX9Z6ni+cdgwJzST0e5C+D5XCV
teTfq9lTnFF/2SsycOXUFuq1CBX1qU3CGyLTfFT8d+ylbEo8CIyswGfmGFgq0h9n0q98brusaOcx
e5Uoi9f1SxNHlwAssOjFjHPqBg35jX3+RauLP8ToHOJ8bmaPmCZU+bzX2vE01sEpdXCEIkmWbfza
heyDVWfDIYzhFgdeivHcmni9J7/JjmH440/5A1vRS9g3Z3ukNkDdOgLUeaqAqMiWz6PJ2JLOLFbk
miwtDF6LyEF6bUHXGxKM3DDtHnl9UEU9rzuLmKMCnC9qSAsujB7Xo9MvipJhGs+UV7xifhyKeT1Y
1naCIKx0Qp/w0hLLmfN48PwsXdoOqS4Uw1uXyfnknWfQHmlvvlaNsKAcEwokl5OdeCszWTdw2Cua
jbt1w4HVo5KGmLrzyHR3Flf5PaNgqKS3YiUc4c0LtixE2FWMf1192uT1sHVoS9hJZIQoonrdEnPV
Re02jFsOGcwqk2mqFnWsPiYzLs6+XiAd3UNEwHb01WsdNx9EZOXk6xbb3i3Bo2AtxsB25hp6JTRh
nK5bCprToKNf2SOnxmtgPbAFlfO0wlUgeuuVkrBiyymY2VJc59kragA72Wx8D2Pyhewwype2in4w
SnkjMul6gtHp151pTDPVTK3ViIOBzjLXPCghw+kRl0Eo/Qc1uHg/UaQAn6ANNf0f0QBcC3E9Z0Dx
7mdVim40TS8AwxdzKL4cL8zWmiDPYjApToQkZ4CuFdaBmeXRFspEtFW37mwCkPkEnGBFSLJzajgw
zsUQgq502AHGiIcP5R4ItIayVAcv35OXeKLSqdnRSn+vLV53aJNuN2kMYZrhRF9tvx67MZrB3XAl
Fz2xJ4ZxCrosIQcRkJy2CYY8fb0vDSawhWabBNdSyTjgzTeyZtyHqpouCT8umPDRoyY0fdX4nPta
P+9uVcZvXGYa5wQUd8xgsXLXDZQfTlD1NNSfpWEvVHaqrcMYsg+yt7TRlHPGLjWmzmQLtQeeLNB1
OfpvxXSmioHgIsKytES7E5mUQhSY9gaseiOserxOfXwwy0k2xEzTsq+MPdf2aqwJQO8VhLfYandp
Yaz6KNmHnfktlB+1nd7ZCBP14hhU1VrgoQX2QAo9UKfDbawSJ8vZLeB3C64gsczZ00+L8xHTi/S7
dtldQSQLW6nmfUrk50hnWtWg+dbrPAWE0Si50Oj2m8G9EG0K3opVlHQrP92mboKLhKlNYLJ7NGka
QiUmzop/U5fO+W0aN1QyzH7/UHTJu6N4yyjXPkwqDp60rKOGeQTbqKx7U6D8YJ6Yx414nlIG5cHk
HLDkGTOm2deh4FCMWfHDpjQ3ErvMxnPEG+s+4QM0FsJxiTiP53yMzUJzQmkG1B+pEdPE61O4kSsx
fW1MLJOEuos4zCz0UaDlKMPAndqLHER97oITSLZIgcQJFiVd23UwHTl/0CwXmyT3IYJHhCRipaTv
hncVIG6EmydJTyPZoQFF4VPepx7xqDpJMTIU9QPTApFl4XsWabeCHaSKQDIjIqBdcDFFR5H2y6ht
8pVp8QDgal92Ji0vLX5v4q04gQzVOx14MeFo6bXS63eeF2eljT9LUa0VBi00FSDqu1NMW7uv7P2K
bi3RVN+NUN/DV1pUaaT0u1c9SclPp8nJ937ynOs/KGx/XvnKH4tsCqza4WaalRqaaOgQQEg86BdR
miMRClxy1ptjLcfOfw2b6uGrdk90GXb1ZGy2/WTd+sHcjBX964lI/tRFsJGCc1loOy1rFqXbMESy
6NRtuTXNsr1NzMpznWE+0aT9vKgQamICE5dpF9+U6oV8c4PujEJ7MiwJXSo5Y2tOByjJc5UUY7Be
hny2Vt0NxXfWNEnv6Rwx5qGFYbwtsBVGS9/tb2GXV3tyiRx2YWuF99S0Rv0QKeVXWNM6HLts+qXZ
vLS/hlH9aQP/nBC93uW6LAgKudmJ4rYUbpNsYCjdevjIouZYG9qVcrSDOdVffQpEEZ2HrNyYRbEX
KlieD2206tJY27ZtfNQ7OdIjNVEFd5uzZ/lyEdsSEzTf5IJhLAZ6OQQ6BjIuEyNznqdqfEa0p38S
nBNI7Ih6uk8E0i8ZOhgl+ngdSBDJc2neyGSJksmLYJdlEOKPZgtXkxjon5rOk7DNVZ5Qj9CmUptK
la/SyDZZ3y0Lr2GXaraX0TPBXX4GYlbhh7VHYL5mI2rUyHTI5i9n9rwpTLS+45SVR0PNTn3kz4TS
/TgxwyvLjDEgZvvaaj9be5KpBV9Z6Z4wxljj9FzZw53191TAlAa1feeSw5BiZA+jh0s27RUp8OTB
qnQAjwxTO+4fwmOeUmqNiI2JMUJOAlZrWPla8jUlJrBKT9+DP+kPH2uTgMRNTnZX3OrC+8jZQKDq
q0Tgd/oj9AquHTM4cq3XG1vtDzGfA74ilHqEXYrQPVR/5j20fZ0rHHiDqS7syXt32+5LieKNUiTP
XpwTWUEEHpkycKQjaAMe2jCnR9pS94oU1/N8X9rGWbeTb+JaGUIg9JM/FdaQK6Th4+pSSf74nQ3x
Rvhq+gJhEQC9T7cgDE4MxV5Bjq5mLOQZqJt1KYxqkH8RoLoLw/hV0co1nQmX0S95cFLkSi2J8VYF
fDrdQrWnBeeBOZFfZHvEO/nfAsGwWqRnNPbFSDGwrboHCPe5m+VXXdRrZyKuyznRb7NsXR6kBl7S
TDu2VvZMueuJLdetMhkX+U1+yl3ad1RvhQz4nA1gpMLW3hmt3huVTYSNRKUxwivqD1HUSzdW5koj
ruTBXiNc9VyO4z3zyh17rpUSqY/Q0hd5UxjcBpiW9KhZJr3MbcxYSceAFc1SlvQxvnke0a2NQW8K
jIiHY4zbURQ4X4y1wtC6CPMbeeIkA+h0gfsjF41hn4GJRjt4dvT6TOkYTGzChTJ0C0LGzog0WaX+
8fHkcGSnmaKJLmHgIJ8EB1Gz6pXL0XbZjTvvnDruBt0iJvdHRs9IoQ6wELWsFSbU7UzrXkwGKMmt
hfWHX1GvnYed5Y90JOig9r8LWrN8Yti7igxVwkWjsXs2epZng6JmnS5dPtnB4GxOlVMAK1Vcxtxe
ZA5COYXlZ9Ek50qFgUp8ijg1mvqIIjuBGKRymv7Zd3hlY/N1TFiySSPbiEwOyX39Hiv6sfcHiyse
IQERewJ3vfAc/sCE8x0Hm5qHqz+Y72wfWd0ISHfK5NAN6spi0GjJ/ZeJ1KTxMcxcCZ8yjffqP0ZM
QwKG+uzpf7gDiAVOwGyhNPqphpeZhQqskLD6/vD7D7dVrKcOgMK3GcSB8cQkIFDFQfI7igshKra4
jGRYzNltdttGzZSFMkrHWR/tPHvJQZ7bxyRkX2CnYfOHGQ4Z+rWZsCl6098N6/+tEMTjRye+q9/g
xD8gRzWFBuJ//U8S6v75p/nt35//8lPUfzncls//769cfEVc6f/Xr1t9F8eP7Lv5r18kX/k//t7m
H3GO8w/x8S9/WOSCuOhL+81e8Ltp07+/YjL15Ff+//7Pv3z//pTnsfz+21//FG0u5E8LouJfQhDJ
TvtHUpP86f/xXfLl/+2v/15n33lEmNPff9Tm629/5eu/PxpB/qH9b4SdqbpDXJSHDcnDLP8foYnG
v5mEGVARpakmuymT7/lnaKKhai5pixREmbrlEDHwz9hE18Ber9q657rcsf+t2MTf5MD/lCxoWLg8
LYesZdUkce7/iCf755WcVCCzPENcLS9e1WL6KkVINn3YEG/FY+vCupWnVrQLJncl5PXqyCt3ktdw
ycVsFVjYiMpa9BpzyRYnhd8l47xWMWJpZMiXVtYffv+RNrBHlbxnfG6e//S2n//+uv+St9m5iHLR
/O2vuu7KgK9/+YVkQpZDMpZqWyRO/tfsgZC2BhjyloSswnrD5/5ml3m88jH7Leq3NkbNapTag01I
YYiKam0k7jrU1RQZvl4O9AJQ29STpoqBtMkaNgzBsNBoVovM6DYG3RcHMbpvOQQqAz0wpHTJGrTm
NoRl/0ThFNSbxzBJb9tdNyUPJqHfSU8ZA79+SJO2Qu6HWWA/CQ5N4RH1mqv+HAr3Eer2TtfEpa3c
bF1QAwX2g7/E7Yhed3kM+iM7mFFEB/aJnF0EHs8BFZMFnHC7aSbq4EvrOBQGav3UyHGDw9zBZf6Q
qFt7Gi7k351NphMKU4oo/OFxfYzDJyFHGOPvMEOONUrmGz1zjop5h8XcgzCQ9cQcxKrV0zDFZ6NA
xNUeeUPAbHqwgvqPHoqLHvVvBP5vSmYrITMWwayleYmZu8B1rlH95mpAN4BhXo2k+ImEtW0nOFUV
Vjigx/5p7HDfY55oi/hmahTGkbx9VYv21I7h1VD7DTQs1uJwVjId6pkSjUyLQqZG3G/HEmd3uS+Z
KBVytJQxY9JqHItmvKzCQ5P3GNb9nUjUK0/Cg9uEz4aOWLrRmVp5TK8wTZwGpllUxR5DpltwHxuX
aZfH1MvGIMYMrGQWpjITQ4VdU3M9L+T8udSf9OmjZYKGNrkymKhFTNZsJmzUyp1Ii4Sc3WTM35K4
W1RVvRrDA2P6TUNdg4eDB4i+PMpfBgkPk/bWZqrneCkHtGA9Ksq+dIvL79ySKeDAbM2XY0G9qjYu
c0JiqBcDc0ON+SFnmgV74WWenFSmi8xz/5DL+27JqSPTx5YpZM00ss/HjSCXye3IXmCYKmzzUMI2
4BNDp2IYQeFSSGS4HHKWTDsDpp7Ys5SZYA7qy4FooSbLuiTBSdlVjDyTCR1Gj+52XjJgZVPfDe4+
dBmqB1z/zC0bJq86E9iESWzFRLZgMqvLES1VRBle3HgeMb2tmOIa4ZpCnEMWpRziML6XA0Fp47rU
wr3FQpJmykZUZOQk7mYIujM8jJqNL5x3PuKcmIsew8pTjwuja+rP3FWfRR8SUiHoO/JqDARUHnQq
6H8G/NdE3qXo+r1TlDfc8w6nkhRvd1O/xMy1debbHnNuahvWbNTecbr+4ShyDItgEbb6HAoXIa55
DWoG5haT80GO0ENm6UuPqfrv9cSUXX6JK8fuZGRfPebwNfN4EjWvOvP5njl9zLzeK8ANrUfFFN9l
mm8z1W+Y7odM+dtDxcTf7Lq163c3zo4HKakR9XKYUAgilAIclmAMSAc5GsIkxQQDVUFFXWCssetR
G3JUhwb1ISiQIQz0iBJdQspTVMy1vFvUWZgcMdpu+O5Y9ZmFfkZoGyXGKkJOpd6B7hEQsT9rpRTS
oYlQToY4gkpioZaEqCaZlE9IQaHsQkoqzC2CoHrDi3YX7Opk6l+DAtOixDAvYrHVgeqRaHq0GleK
Nm7+OaLhaGg56ZCtgyJ7kAb/nOb2PffFLTRz9EN97ir2YeRuIR3nEA0QFmJYWWZ10Qb9XEgNyYue
dTQl3F/JOpUyU+wsWik7DeG4h9S8sDlby7fQL7OHPj06eVKtJDkYGvqanTa2+JzVMCJBDcUFpUtH
8aqk8oUCpgzJ0UYR49S56I2TjU5WoZeF6GaBMl5LdDT8TCvi7W9N0J4UqbPxQVjobjrfzhpwb+g2
lbKcwi+HShdKuY7DXyflO3IsmBjVHHRQ9mIUPgelb6zGk084XubpB5iW59Rn02thbQgL+sHt+B42
CqnyIeYPTsAkz9DL+ISFatcQCBaYyi7DwZh38bpAg6zQIgcpSkp5Si5gQqqV/WZEu8zRME0pZspE
xLpaWWicKlqnh+ZpoX02aKC5FENdOe1HHa0wA6GVsvN+U9BOO3f8JLhk1ghBubWKaSfMj0zzR2oT
GUhXhXJJKYqIE1lre3A9/Tyg0zrotS26bTEp67yO1lwWuGz9LWaa7aA9N6i92nFE+c1RgBWUYM1C
EfZfI/RhC53Y0KIXa6l0442XdqhtQYocJcHF9CIzHGWYguYbrwras16ZVJSRroGkVmv+G2YD1yaG
CA2oePMVfxOjYgvU7AxVm0vAQuOu0bp1NG+1fU5RwD2phKOIDyjjvZTIfbRy6loudiDeGrt6dWNW
vcZhdiDGEeREr5ZZUTszsegHWSgFWjYvQ+3SF9MG5InuKJwEtHD0d5vES71nqtSTMM3Uo3oNhLGN
lKWO4m+g/FO5+q1CAnQQAaZEAzKLwBI+29Ev1kbAopa0J0CxK1kAD8sp7xWWmzJPfzyc59ZQgJU8
ekgE9JrHINEEC3EK79KeCBwV3tOz40MGydBBNHSQDQWEw6SpW5R7+bwPtHHLYOuPL4GIFDLCgZAg
C/FlVLjR+HEuBEUmUYpSQhUCugLT/0socQsX7kKHvwgliOFAZEyQGROERgepgfmxhtDNXzFfrOFB
VHKvTE0/p1F49SA9TA5iNeRHCAHyHbPGdX9/8TJPgHAfbmejo+9XhT5Qx6WrFauMn2LxgNagTPgU
JpiTFvakgEGx5cBhgkoZoFMGKBUbWkWBWqmhVwy+59mAZyF5em3Ct0hhBdhFhXqpoV9apiIONEwM
FSOgY2DxZqOkZaBmWonPDBKkUSBq6DtimyIhG1XiNqoEbzAtJ3A4vgRyhERzsCUpLBf2N01WCwAu
5RiQDoJjHqQHUHgbwvgoEvaJ6y27vJrat/4yShxokGBQCiEUSVLoFxlifZUIkZAw0egsfAkXOUpw
NhUseyrckSH5o18QSSJJpOJ6M/UXU5LAUt599RJgqiCZhESaDNimWEJOjsSdVLin5BeAgoSyJBJl
STgqtMpb0o8vHHfY7dFJMjcp2Rqb5CMJUnU1esY6dZUJqjF8NNBXygiGFcBj9RLMwmdS7hxYLesX
2pL4lg7HNUmgix0d1nwJefFxGDuK1rEBQoAVEgWrJBRWQYd5DNoqXX+tyRUBakNp1kJ8zUMIL45q
oSSiW5EzEubck77Ez2o4NLXPaG+bsIUGf6Ky2pddPPcrRTkMbposhnb6YXPyPMG2FRJyKzpeV4xd
wMyoLDHE+BbWB3sgwmyqTND90fmgziBceBEGMp1cCs/MXl24E4W6U3k1Lpq0h1uNMn2RkV5EeU4z
txVSzfT8RgMPlAK1OnXpMzkf/J8oVY8ZTB9lMwWdNTzwJO6nwv2xfTWW/Op0v4AEFhIOFBITrCQw
uIwkPGiyK8K6lryWEizUIAwniRqmEjp0qQHjFEZUQXxjFoexWgKKKvPERiKLFlpEIiFGtd+y0cCX
r0Rn0ytx1AeTOgsrO1xmmKQwjygBSKTDqp5ISNKXuCSelCuGompF2BtpjSCVEWylLSHLROKWkwQv
4feXjUQxyXSE/pB4pvsLakpkk1SXz0ZCnPovzinBzlEinqGEPTuJfZqS//wFQRnkJBINJdiXpi6J
i8YSHE0kQupLmNSWWGkoAVO1AjUFWvspJHyaQqEC8hpPOVxq9wuoSlTVktCqwtDKlBgrLjZ2kYCt
pURcFVhXlKmDkPCrRZf8jAB63O/pNsweMnQCYBNgVoecbUufu7ilQPElcX39QqSFxGxTeFtFgreT
RHBLCeNGEssNSFtb4RB0nioJ7RbQuzoUbyhxXgeut7M4RLqS9GWZwZkO/OtJDNiSQHDrQzNlwBN2
lF5cygHvozkuq/KYl7Z6qgMMWcM0HFIDxG5oPlCZul0awEcb2h9Lma6DoKyrEfZO8FenVg9913Q4
VPsOsz97hVmpM8fFv0dRh8FPzjgGE65h3NXCu9jVVK+0KCKVnx6bZ4/tuC+uY19HxEzZxVx0eBFL
vYOQx3Fe9hiPOsjrVCLYDix2B5Pdw2anEtLuJa0Nta1nijmrTLFTJNDtSrR7kJC3eQ4l8q1L+NuF
Aq+hwQ1kJlPi4QacuCt58ZI4vJJOMyK6cvquBSQjk99IYuaFxM3BzlV5qK2H71IC6ZI2x0PK/FNA
q/tQ64P4yWHYRyNZyT7QbcccbqPBuVt85gbcuwX/rkgO3nqHw9H2Nog0z0JzJiI3W1qE5OEx4oEN
TV9C1Ue6ThHtkNNb7+RccX4CsJC6BABSlneN3I2e9/pcGQ3ML05K3lp1JnsZOkfi/IME+xOJ+HcS
9o8UjjmWNAAwxXyLYXaV3mXnhk0mCXlPguIxJNXWG4vVlKOEm/49keaCchfwDJkpGlP8FPfByGEC
LwLTgje7egmlRaGSZgUN1wJpsbNS2hhCaWgwpX/drb25hdchlqYHooOoVZdGCIsvaqU1wrLWBPAA
Cr1Z0jhRCoIXazRCXTdtAhXdR1qLM55Q9qcrKBT4d2nDYDXcRXapLGifQTqMPGpN1XRXaD+xdHGY
2DkCb7p6g7vLSdDAKasVS8zLz8JGlKqlG6SSvhBNOkTMwbwFfms810lzz1LM45xwsiQ6DNJdEpaw
60VdvPfxeDUK50vDg9MoOSdBH1XU5lba23QEzpUwihcpDwUwTNR7vDegw99mW96VgDBJm0LRsH+N
pAumsx4pmK+LOYY0F3ZN0i9TYpxJpYMmk14ai41RJN01WY3PRmC48aXzRjerr8Zpz02EJSdJzaNf
Z2tVbpEVMtWCkr5l3hbEP+npodaaRmWV4B2nOA/S9+Mik/l9f/Zr62y2Jql9uOsWYcQDD719XGQV
46wKK5GBpYjypO8Bi9EQ4DXC9YewJf1Hef8TSz8So8k/uXQohfmvVynaj3F9iAJufMcbxdIfzR/c
re+1l1zqBATDE9hNPZ/EXvlwVX0Kgsi8TgO2ZQIW56lzsoUTcTRwWqVcVmSgAKpE+OcahLniQOfB
lnslIrWKk0ZYr1od11qYnNs4viqVwRM2q0+o9nAXLV3jeekKNtACg6JpvAR6uycYYq+ZRMFoYDkI
5yR3u7i490PPEa+s9QNOScj6twZM0mm6775lvShV8hoxFQyLivCQuaVF0hfBnRMQx1ZWRCHYCveL
5Tv93NWqKzUn20qzsNuW7BRJ4wbZB40I3FMsK9u7wROLmMbUle+SjkKAIKYdheHhUxffaVhASNAi
gluZ0HVGIYA/SexpCk78MCp6ioKOA1LCh4eaGMJ515ibLCT91Ot1ngHJVUmm105vqUfU5PKdy7z0
7h7oA1B5vhoApyZ0mpTl7Wlq/zd1Z7IjN5J16RcqFkjjYGZbp0/h4TEqRm0ISRHiPM98+v6oKvQv
RQoSujeN3iSQSKXcnYPZtXvP+Q5+QG+K/cGa5bGE1O0x7eMc4ayVd3RdlcEVs/xLWqeQ4Hkbq1Bu
ezXAkZbuDprKTegxwZhN+wbn/p3KlgtSIuvtEl3nP0J2PXHnmMm0ZYl84EB6KM3sLQ08wZGOvncK
P8E4zVNE7qkzMie17eSQyuGb9TljRoH7jylUq0mxlm0+oXDnVD12Jny8FYFLv2Sx1spl4DFxHNCQ
C5plptNs3TYxMAb8m4ds7Pd1qymnjWC4WCZskqrvv9d8MQ2VbQqYp7qwdVYqzST5Mvg82VffUyt/
tDjxwMnYgoiSVw0E1HmcniEGwxecg1sCJ619k7KVRip8lJV937kBNAf3ypJFAh3GQZFLzOkmfexN
zi55fObYRPBbdtkWLV58c7nJhnlTVOlXXfHMFzPwhtClbIiMy9GtnzgrHJNUnAipRjbp3k8t3AoX
Y5UpOcYEffypxCtZWt0nx37v80Bj3aK86H8cG+sYaAav5mjmhNQXUpzKqrzvTPqBTdhgmLeJAMco
z50M/IlR3LFbKMZghV4kZAP7ikguP23N07lgo93ZFnAaQ6wK8DJ4ZUcEd+FK36mNco+JnLJaXC+t
U6NNqeDtdaN5MikTk9l2t0m01htUB3gKNQCeXJ8nFPoIvaC0T2bS7MOAo34Hc5EyrXxyEZxPwyh2
TpX2fnTftfuggU6XMnI/RHOekxLmnoJUXCj8AHtRJo8cOmiJCcJB6d6ciz7Qh9aTtxAoAWQIJHVY
vTdLyw+M0ST5qGR2xVytqXSakB/BbfZc2K99hNsvaWnLquAAJZK7VnIXRwQ6nE2x1RUpp0EKJ93V
0db2rNNk9AtEtMj0cal+IWXIBQIIqCcWEh5b/x4uBYGHg/2c9E9mF5wAPuB+qK6slIiNwIAF0Qzx
NrVQPHOioJo3cAG5+qXJTPLcSx1sqxEa0OhdT2EJ64DNCoSe3Pm10efbcMneZ1K8/XBCqd53J6ta
Xjy4GSA1cbA41Bsya7+FrAJbPfUvbWE2+zQb3haH6b3ZU3KrlQVTUI9rW3zlgMZzGIUvhh7v84F/
CaHybeIGQ0rTt1vmMQ1myJPAJ7zlUI3atEYsQ2kO9AYjWClAm/cp1ScOe+xW7Pc1Xu6qmHAlsFhC
okTkF6afQQb0yD6UX8q6w6Cy3DqdNP2pcmCsLw6iUc+8zEdzJzQYnsZt+PkJucweQJCaL7IYAhJE
3j3UEpqBWSFiqkK/a/P8GgPrexZb2ZOUnCuElYqDYCbuaCRsXvXuGdiuhSj38ZuXrjwGe0Z+NLrP
RvZUpAOJv8s7xx+rLS8Hz0ZcZT0ExfK5qDM6NeKtivEfO8v4lpoTAdPRikD4LEmF3ox6/JqKotqB
74AyqDEDRhPoVEN9RmH6Ltvgbepq59DNlofVYtp21VttMRmWq3hP9+TV2QNKjzFjXqwPoUfFkJHo
sRgHZiR0iKaD1QSVP5h1Ck2FMPEFAx/cc5dBN/jrzSqMjhwHLVmbnMchy/ajNaN0RoorZwzKp94O
TllOiEeHMEs2YBGauf5u1fouKBwGxj20yd7daSCOPpKp6tgB+ImLAMCAVV7ZVYc7xCmCPTXJ1VR2
pwmOnBdfGyK7XbC05SZYv0UwPoqMb7nHLi94fL3MnreTwxU86MSqsWtyEou7/MpykWoWcMCsgfuU
K/vSG2g0GXioFhYW9Epda26NAXwKwVUUcDbKxhE9lud8LywDl8oANACVPU2PJ7j3E3UnV3ZEnhUZ
Yq8oxSqri59NgyfI7nOiEJE4HbLxCtkkf2eg7+cZx1bpIJEJ20uvs764zisAuRdVms/T2Lx6qf19
TsfPacv8vlaXtTvgZBk4KFOUR+SP9fpA8P1FEr54MNdzPOFnsIU4Y3vzGV88MkuI5F3zCmwPXqC/
YNPZoJg+yE7uyXlwCTztBB3Enngd0xC7eG12olHO42jXNt665KFcAJSgvuZx0tPD8/ZLSeKha7Kw
ManD9Q081rT0loX9KKt6l+fjk8nbSIY3UAeCyK8Kq8T9jnYK1RZs8yhGySO/S1Kl8RhLNIrcILOs
N6ZnpQcA99BpgELabQAG0qK701BXlQlCfbIHrDhl328xBa0NUTW9pZGleCVhwLTp8CbmCL8amxSK
zW0E3ZeU1mGfxlQwTgUktIq3U1nMO7gDh2nQeMBh1toq2pmpPhFLyiwMOIsr3G0eIlRL0i+hQ+FA
1XiS634v9ffAjvutwCZAD7+9rBy6gM1UQb22X8g5lydxh+zL8qOe5i0c/S/9wNrn3Xt3RH+YnNVw
fAMERMJkjMhuxodIGPPBW2Z+khP129aqOK2EWbYtDI/3bEzGbUZAqu9kaBeVhole5MUub1wLKBlI
iURzcJpNfEBFvQUbzYoz3toFSC+7xz/tje9dN5tbZ5o98KHDJ1Gq187DDJOHe5oFe4O2pR/CjEE8
mPCNO6RqLaAEz8KH3NLlj7rRQwobBX5c6ZskjJNtlZIvmk8sWIeoY6KDkJiEgiMQ91X2Q9Y98uzW
WvpzEHPSVXb9Sk7pBYgthwHyQocimtaj71CfVCEQdvdWhkHN/I72LTnaCrJnX554Pi3FRA1g3Evv
usARZzmcMWaA4wDD33S83KiOGIQ0d54oGUGupsHaIxmiBcTdNqS9gAH3hj4HkDvDEcjKAwQheOBo
D30X6jrkiZd2ZlaxVMC2RnB7lBJP87wwalQXBFSAlYSCOCzdDaYqf8g/LXQR8IKA1+e87U015aJi
kY0B2IZgo24Ygr8UyQJ2LdF0llw2hRFAf2k+iEg+TayxSNxXyQtyKhgRoDn1uQ2cSwSBCud9fuE2
FZwi/ksTxXoHzYRW5A3XYY3zhdIQcysHJ8v3kJAMX+unKSKhgnQTY9WI74x45GxJfX+FkHPjgss7
L5SXNJYsnPCWcA5wY2/T3ABUOad3Fj2uPb9/ODkkBh+DDoJby4+L0yjcti4h6pzuY2jw9ANB1ZMJ
3jr3yTBOr/UoSJAM5iu1qhBLfQ2Mm2S2NWJnJmvHXEN3KOBrgNU09GS7RvKs4TwgtfW+WgN76jW6
x0BuL3/cpTXWZ2R5925YX3D0rbE/8Zr/swYB8fvRK6UF4UDU2w0PKdad4HuE2ZF0D7KE+Nh0zRbK
wHQna9qQ4xpPbDxvTd08CgO4XV6icst0vTV6w9sKZYJqyvKnUUMLWvOMImsfrPlGnSLpqFwjj9bs
o2lNQaJ49StikfI1H6kHv7512mu0NlDDSFCi30v1v6Yq2Qv5Sk3OcbMALmVIspes6C3wuuO4ZjIJ
8VjSCY+IasI0gFGf7KaOECc1OvFBAWKLZHyXtN2L24fJc+3Ol07gjbt0AHM9RAZNHK+/jSHG8eaR
W47R+8i+PJ+LEltFXJeXYXnbGnNwjKmSdEWS+lqt7SmOcBAX7oGmPV0LyHQnL+wPDsFVASfgU5yQ
ZRWvqVYF8VZ2J7C3EXjVmiRfWWsGVjJeNERiGTHZWOGaksXI1nZQdTrAado1R6s2tg7z9UuE/VD9
16ytQsB1IXoiwtcMZ2tN5GrtJfcVFk3Llt8H+vpXwBrAe4nhLFShNlnzRK82+5RiXI0SCf15Tf/K
iAHjDqfHwaawcr9Xa05YsSaG2Wt2GMev+WCteWKRzbllTRjDRHoXrZljVfWICculwCeNLFxzyaw1
oWyyLikY0o001+yykRSzfHFpqQzRbV1y2LaJOrNV755Sp/7qrilo0eTJ/YABixxu8UCYo099VkIZ
h9d3FSYeJC9xVeG22OSwytPobBO4thpDaxooM0Fs3o9ENqLZVpsl8M3rgMi2AjBhW4sjCvOTTedn
6uZ7/K8XSZMdSTQimuFYEQCngH5bBMIpFb+M5E2EveHL9BsgmW1NfFyx5shBVPieEyxnEzBH3MxV
SuCctybPNfiagPQhtiSMJVzT6TxoC0ZFXl0n0wfJ3JqB9kCcXUGsnYjz59pKX3kWmGyAywR9DK4E
WcjtRCieCoLvQHdu61fQPI/FGp0XriF6PWl6klS9fI3Xs8jZa8nby8jdG8jfy7DB0IoLHvGmH3HI
Mv5dw/ogOxcxjsM1xE+scX4JuX4m+X5rITItTDQntmauz42jRX6pSuN2Ti0U5ImLNntMidVy1PZf
/5MhGyDJlUTDOlPla6JiRRR8yzM6SVOeP1mEybaEykrDu86gIBnDSJfdff3X/8S+Tl72jG36EJoK
5bjb3ck1irUy11DWNZ7V4x30YI7TNd+JSD2nXvCGMiVDycsohGFnkGKMITlgU+VO5Ycc/5c1DjYk
F9ZICIilAfm9oGILwQg1a4SsNRMmm3r6EDvHpidkts6Y4Mr8rmzr1yQIX/4FOOm/8b/2Gr87ee6J
TJEVrkryE/VDcjsgDvoR2rvG9ya2OnpViz9XNvfSjiGU4Jqr6lNoEP1rcA7fIZDNttMaDFyuEcGC
uX1IZjB6LQzJa4wwPAIwl0rBiGTsQuTLeAvpf58q0Dg/VG3/7/SZ/x/pLoX9kwLwH8LLzZcizL68
vbfRz9rL9f/5j/hSi3970ub8ScCtjSUAseR/xZdK/dsUCi2HKy2hYDXzX/4rvhSrYtPSiAelRX6U
vYZs/ld8Kcx/u9LRCC8porSp/o+0l9aHXFrH0wQcwjLkc5D5euuX+zkmKQ/JaI3AQhxpJCocy/Fj
mnDclMYO/GhInFPi7AsCDHeAtXk7VaQ2P12s38glLS7Mz2JJamoTLamDvlQqy0Z+8es3KGwrbQey
hI5zoBAjWhqbdhPdMUjeED5a4nyYyRYzlLFrQbZs0oKWKkoL2Lqt220wd3398xdC1vqP78M1t5C+
KqWdH9/3p+AoQUZHP5ROeBSYAPcYrlaQlCZGzUL4JuVXky4Tiyimrj9/rvUhCnm9ECQ8264gZoob
7q1f7KcPLoZmXipPxMcOKHq5B0o0XugFAnWEoHejx/xhRS0GMC7WptSRhJyXJsB0JUu61vVgfHKj
5HLu++Hx01++2YdLQm4wY0omb8iBLcoWtWZt/fTN3JQGRuaq5miNw6OK2DmBbmrfo6hiz2qrizSj
yh+P4TyWPgxTfd3ZnydN5lAVhvIaIakXRQyWKpwPzmXnWuovWcP2hyhcvqGwLddypCOlxz8/JByn
I+HY5CbXx3oc3j3Z1zTbPKLk+ny6CCuCV4MlJup53E727B0hYthAOeIekNR2zJ+EUT6ncw/4LXVo
jjR3Y2iA09Qae1rkjWeaCswUgXELhm6bEZfbrqsRcPKCvjA+KWoTVpsyYjIhmBx5JefSPG3PmYlB
pq+G8tpbi/VBAIWpGwKlpPkp6Ziv/+U2fXiXf1wExnssG8K1hWV+uAiIjZGqZyYXQUWQR2ua2zHk
oPqLSyNi34FmV9kw7QJVvdbZ4pz+/PH2hxd5/XjlwnN0SaxFSe5+eJENCA7d0PXtEW1ZsrfUwPHK
E4el6hN8e+0hIuPnukK8VMwc/4tQOffeIi9DQDQbeJDOcTRxptG6TPZFHLH2qOpkmP18AcvksRrn
r1InGZFVL2BZ3YOipfMS17Vvdy7DoDp8dU0XmFuvj4IDCRZfZgbgZoXN5O7Pv/RHdPVP+m5SvG2T
cZYnWR0si5Lm1/ch73GOG32QHpuuyNYRurwIS1KFWkYy1Xa2SnE5Ok13EiJYNhPKjO0QzOEeNbs8
zklYbC2CIBvMQhdyZiCZITEotRmfwXzf1Fa4142d7jr3laTSrUPP1Q5NknjnUzwTZjiG823j5BYW
0AZ483hQfUp+CuT6K3xvL0yYL/WIRU1L0H5C2PMhV+1jBQMQ96AXYAsKwBfHgCQqu/w6oWjcMyav
CSFIjiaNmTOc8j1zXeeWKTvcmqJqD7YkKzZdYPaTl+VcKvJSURhVzm4h83cNQRK+6do3NlkDlyoq
AB0zBz9Wc7wLc0ymERIJ2MoMhzL4VBSdnfhbpvt6yT/eErw3Fs//uoR+XDzpNVoMneL8mGr7eZCS
0ThJeOcqcB7h2XTcAEQ5NZKZtRPVMyjT+uwGvBJ2HjxES1NT+nqwsioDkbUxTycVYxEYS8kMPfSs
A3kVqD6BvGwNSPvb2uEne0sLG6UrLr3oU8Ck7tLp6Ncldodv1IugHBMid0JLNCC4ul26KfsUm3O2
Q98RAKLpTX/WdFOo/r2t64Z0nNsYIFOH+7LnvIM8lnPYaQgadTdC7qd1A8a6rxN1kbak1AaN7T3Z
VbinpRZvhK3lF7Mpz7Yk5KZtsuZakirqW0zeV7v3sYqr4TbhDnpFmV2TfPUJcC3SahI7/HAmfiYR
KLVA1pwddzKPKZw73Hj+X96c390lSfiJRXVjSvVhi6OQD9BuR9kxbIAZy2T2PVIafXMdKkDaOv75
0z5uCrymlskyKCzbIwTzYwI9IhbZTzxFYJ3wb8/9gFcqXbvbCJIAgwuQ/7Y2rvhLAkzO4d829A/7
+bpKWKaLOYaN07Y8Yf26SsiprXmw+Hg7L8OrqX4aZ2fHd6XxjNaHiOb+L1fX+hA8/59PZHu24eGz
OokPmZf5JDjmtW12HAoolVaMy0LfyhFpTs3bsJ2KJoEuDHPHkwqcKGP3KGhPeizTPeQfmjTZcL+o
7G+GmI/lw3ohsPF7DlsT25JY79NP5YOtqX2zDpVlNg7JmUMKzbxVcWfO0DwI5NsQgjie3bT2Vq4r
tniezn3pcHL2XMbjwtDHZXvwRqs5Vem4z72pO4vOAt5LjF1SeT9EnjAV9FS95rRB70tNP3tNKNoE
2oGN44x/ebJ+e6VdfpS0XUd71ES//iRj9GQyYJ844tj3O5pfW69DawU60DkFqKBQKDQXRtLCh45Y
UcrQ1du6H4NdYWVXbT9jrGxsjr5FX/9lJbTWx+rDSmjxhnmOZnMyzY/Fmsg9mnaRqlAp2Xc2Ng45
GmeHaQ2Y1uaweCq/3BzxR2IwUlb2t09fS8GPn+4pbz2X0HcnZ/TXC1OouG7rXDALqpvgCp2Ob5eO
fcld0EXUHXIOGXCVuNEawSqq7BA8KFOdhlZupdMtw9LoL2XRj6f+41eSwiLITLtUfc6HrwRIN1vc
kRKsKFAlVXa7T9bRQRYq5bvDi5p7dY7Dm/X0fsV6AllFZsFVlEC+AzZfjCvew96TTHRawjE4iX6M
D/Wo53NKMFuKgOays5f5XFnmzhn7x74J/vICWb+7qExI0Ugo6VrS+bBsLi3SyEG51dGJwH9AK4Fl
iFW2cKdNnFVXJXCTcMQzwmi8PDnFCKFTzOFZNC2tGxB/2PnNuz+vrb/9TqTrCjZcZDtSfqiB8A3a
Zt3yBjTSkBvDZnZBIzPFrm+Ux7LrFZcmI4TNZI46Vu56hGsH3zInzjfaye6a0fTFwgTwz9/rd2sN
TUhpUoN6kkPtr89fZbWBggtRHmWBDzuZWoBoRY7KhAolb56LPnsJRln/5fzxm0+l7YVdUioefCU+
VN50mht3ySMAW3P1OK/0WukR0QskXm9TL6GqQ21ihFBh/vxrP54Z1xVfmCxEwiJ3TuuPdyFjETcQ
b7EOjV/pA9nksIboiBj0nazQXTC6N+meCvtQMTvYiHRGU9uCI3E4o4ShA5fW7OCKsuX75lK/N1A5
/vINf7MJU3twKnCkxmX68WTW4CMcpgmfe2u0t0HLZCK1KgNpt0mQ4GDqYz708YPTtpcaoeqhJ/C4
IygIQcdwOWa0xFLPvU7R0V4QSA2DVpB6XuZhvB0NDzfs/zbM3v5nSfjZubk+Gx8WCgFDTnNQsCxp
qQ/7lMHqbXdskscs9Qwa/uYpqkiUKtPDOBBA9OcP+9FZ+fhp63GJdrYHVeLjkzqAKewYPzXHRkUd
1JUZustoYNDsr6NCPsSpcYP/bqQHsl8K8upzQ9Bz7Ie/3CD3N2WKTVPKEpxoqJZ+uHN/2p1L7G0x
WZmYTCLaDItjPvKFd6Ic55uMZ2luhPEyk+la8QS+DONYHxCNS79wupd6rqanifkPio+3KeuLw6Cr
EGZjTftCpeHXyI7qvbMsmnZoK462E52CUsUA+ayTLCOMH2YYoshXcpOPtTwQ9Mc21YUDgV6FtQtF
Ku6xiiTbJNdfY4Q4iozEjTdASlHkIa0ZiP0mbWN5QcSrzhbzJCKUZ1WqnT2gls5nPL1irINdw/xg
x+ljI87O0h7mqsbyKKs9EQi8mMDzjATD3Z9v8W+vLIw5HNQ09+SPK//TlUWyVCPwMIrjZBcOozlD
bC3Ckv15bL1jkpeHZCnSv5zCf1SVHx4rG0u36/Gx8Fg+7hVlNHO2nyusOSqcvzbz6kEIgupTLdBu
ApPYAFmwONAF8SapjIFtsDkuSSj9pXKfgY3PF3GFVxpCuo/TL3syIIBv22QY1s0NzFlNYlOkzn++
Uu4/F1CHgxs9HPY3z6Z6+HXZzsF6jeYUNMeonlHTd3rwa3Lo5jnCQ5vNEHe4gvGSfnHaPtk2i4ua
LLFPUzYiLQw5I0dVm+5NE9Nxtg9NRPKZNjUNRDTOzEQNfqvZHqqakSZTOvNLaKHfdMKpuJ9TpAxt
hmwr99rhafFOo/3NRQ3nrcrYcJTh0WixeCQEI0MNbtKdSj3F25B4V6oOnslUzo+0UDcZT8ItOWq3
3mJk+yzF7hn3hbpzkmyXViaDU+HW5zYeq2cqWxuteG6SBhVbzNBHYSA9Ki6YDRJQ1Ntvf768v3sQ
eSDASOvV0q/Xzs1PD2JvLtSAsiPQ3OGUk4MrPdurbSC3yGbyGNAwcHaWvyws1j/vKV1M9iU4HLZc
WyW/fqqdOt56AsqPdToWWAeYR7fakLtOzy+J+76EUAPnSOWrCGC+WDxWl656dTMzfp5M9Px2D9Cq
qGhwlEt7EsCZ/DRHkfzna/O7Qsb2XE11Rd7dP0t5bdD0IGUrP8qgcq9k/tlzakiKGeQlvNEUVYbB
CN8GoKOrdF+H5UOJPu3TAJXW5IxyZYX64v/mK3Fk5XhDThPkhl+vHHo2XKO4Ro5FZz1ndWudbF3f
tTnSEfKTSc0168G3BxqOzhK8UuO8wDNJGKJXe/KRPzFOuP3zN5Lrvfq4qtD4tdeJhGBu/qGsCl3P
yjMiiY+B7bjbBg3pbpnq4h6bVoQGRldXQ++sWQT2sAEaIL91NetHq45ZNJO4qQ9pbjIqbrpzZ9OW
mqUrTpUO7OOgOYUmcXPdhbjOCYIFU6BWj5ct1Y5f1/nOQMnG8ODRqkDbYByyTB0cOEw0F5Erhb9Y
strCvZ92WQfQAbasc8xWC0dSL+1xySxOuVHf7ow+dfaToG/vCSCcSKYCv4ri9NIU+bMlGFniB098
eiXkaNYVp+V0PLFAjycdNBmcLhTvVqiYSJeHVi3ujVvAx5k8Yr0cjtd+0zpqT5yYANsYn2Zr+qIK
b76xLehEHfo9Py2ma7fA/DhkAumiWyfHOcqfY+PvjYDf3C7HpLhw11OYaX3cBABTtJ1TmNi7SaDb
6cY7Oa5zauwm3sFjGDGegdKSjvOa4mWPaFZtxGR3pzDr7V0YZZb/58fnNyvBenZhGQAlomkN//o8
SyYpagZ4dhRFHG4n8sfqER/gYiFb0d51EupvGGTTvxTlv6k8XR51DgGMZejDfFh/ZrPuilnMGYjm
nMaZWu682f46O9VN4+mbrmvtjTQwCZkTZc6ff/CPC/zr+wJNZe0PQDOhLvI+/OLamVt3ptt/NAbv
GaY9bl4ruagibRw5M01gAor+1rQqAM5XqTvkd6Bzy0MJXXmrSsbpbQtpsynQ5Pb14p4i1MhZ0qpL
POq3BT2WixSoNKAFkkyHqZd7MdPXIk0MihcxVzS9OI2p9jNUiaul6G+wARLOMyQBke4DqhIyKw4Q
Keks47svKSq3GLouegSZm4i23ypQI9whmvUR3xPCZuO1dhzjXAbjFR4ECBjeX8dfLj2Kfywy0oUF
IxkGmjDyzA8HdcLauiAMrRLJNCdbGesKAD29/UWf8jH/pCc3vi+hC94QyMjrVlcns9ckajA5e9TB
66w1YslWPuHLHS879Er+VAZ4IHvYeA7Or+twvHFz2+RIQVcccf5rok6RZ+P9TemCavidqY4vXSPM
LsP4pe4G+7Z8B5FS3WR1oXdeaILzarK3hCAfB+LmRlaIkAXClEoGRxJ05I7JAcGSpd5mYvR2o46O
augJGImusniaL3tzZa0p35hKWoAJI84Jv1qnE4C1NYtX5hDOaIU7ObcPDTxPGALpY21mD1Np3zKL
wp+EvTBEt4mCR9wrpE5hkyPzU3CnXO23BslNvfEcVCo8B4TNhmv6ZNPrfVeMzkE52MEim56VlY6o
u6AcE8bxXhlY/WwzJNQ6roF9Brj8R6/7upgQrDDRbA2vjo9tAhlyTLx7tBkJ2UQ8IG+NJtE7nJrv
c2Z8CxpkVG5wSKPseyWj7wPoM39k8UTJ024LBKTI1QWkrKShTDNAiMVWfq4rjQnjC3KxcJfl6j0J
rE+EOO+6KYXaSFKoE5Riw9kQ1xFnab8z7U+9i3w/y1A7VA3N/NZ7tFVJmO64RKRaYSPodL0b+oVk
iXfyfawdI0MyH+JLVQDzWkJiu2DAfJLYYIJcXTuqf0orErsX3SuaJdTMyhmJpYR5sK2teBd75WGg
ZPSJ1MSdo8aXUM4g6tR7xKZ4jkvxSK2/66wICudikOyRaB8uI5FEAyMDOEFv8YAzrETaQdfS2Jpo
i9mMbOGPJs2lxiB5e+aghASZiMoGrn4YEQtlYFes9dKT40sSbw4yQuVgXJLFJb+qxHGKVtEy6m9t
20ORm3B6S7VgfomhhCIzlPboj11Sn/o09ulTA/8KxY7AonG/2FZ7O2a3GtLAGaJJd4Gm9DwmAF8z
dKHbdm5g0Ljidnb1eQnz4tTOoboy8pkUDmQEu9zrEQ1Exqks7WpX2OUxjKzvNmKGsyDHZjfZNfQz
IxlQcJl4Jwd9spLJPqiifjYMIGsKxcEG0/eyAh5gmQ7WQ92REMJhigStAq7tBBC2rF76KiKYqBOE
5WQBkuJZ5WB4ADFXOQkpMo6OczUjb8Mg0uM/jkdU4zqvcSCIyyAuvI0Z3o2TCRA0hCebzUOzgwAT
yri+1uqzyIOYwZW65ulew/IoIVbbCo+ZChDYy4PKPIxXxVtoU4ygo99nY9Ht0hFURoxwnwzEa7vi
bobgQSlsCJxekEQ7D5mnSQgKA8FjlBy0TQIwbRD3MADBq+bIuS7r9hbxo7OzGwHIoX+Xqj5n7XRd
d/OrFelrw2q6fR+G5T4cnyik9l2dPEq78jZZBuyQfMYJv9nBkvGwD0Io0HmLNiA/RqH4wuguvhiz
+SjESxrN9sUw03QVSY+Vkc6UFUff8hkrCjQFCxg2raFY7BoV3Gi5Bk4WYCznntWhai/mFg9ZC5XB
kdVNpIo9xU+7MWoJRBNNZEOS66XVEnmKy2iSRXtpUXi4Duq1NMvQVRnuJzeN5RX92TNzxXjrWbw7
upO3WaXcvZnHNz3WdkRXIloIum2h5yRdtXHgCGxBRm/YYJ1D0GIed83gYhGyvErL8VaQJE2cV3vG
g3aNfvjFntQxx0awDITJZCGUrbr/ZnkTWIuBPN3JOFMTEA7rkW2drHdpGW4De3khR4CI1yL5pgwa
FaOTXCD9voswvkW23xnhHjxlQew2KUxVdnKFgSXwq57YWlizvzaCFTlp82g/DB3+Q5pHviyB5AUZ
zF5brJTXjFMWzMDAcTddI0gGIe9023IYHaDl4rCmHbUGzQoOiuWVh+SOzBlibtPWaU5mNLzMOR5G
jCmuw92KrfJdu+AOEdvLJQavqG8dBTOAg8QjOV9V+LjM3PWs9D0trtuF+TqHiBy7afOwNOOlmXLa
hAz2luAxFg7szbqsEOy7w4UYIrzqiBW9ppYbS6tXGGCfUtt74Kjnz7UFnJ4Bf09lCX6WiCNUi4x0
sQa5fmQqpMW0Ner822LGtT8qEzp0WT5Q2ydbc3B5Q1NqkIS5AYZ/71GHYjgOLhnCOPK3cn3y4CKf
FvgwWd7m56Gu2BJmfaFxSJUO2axD31gbM+Yg1KZkog/2O3b9bxARnmkZPID45dqv6xxGvNJYpt1o
smOYbnxmaAuRIxXHxM7JPp0utCpe4DvcO/TWCLG4i/rBZPdCAE/uFsP5PPWhPjzMDZhwvPOgRGx/
vdKQnPkT9rNr4cUqFpAFWT0+VH3+RHWNCzNOLmPAXE5hPJYTxzTGmt9AJB9ZBIj7nZoH1+UeGjYI
tFnum0pe0QX6POrk0GiUKDnfnECKS8WCP5KojkG6t337ksRwgQyfqBunfZ4NdQH1E96+jl4X6Lxe
cptwatrYVfppGkF3OJV54crkGrikJ9c91qABV5PWQ5eWnQBnau0dnWraj7F4q6W3H+zcl5W15pPp
CK2T/ZBEKV1lpNlVwBo+XjfLQpQyKUI8vRQC+GxIFKXYsVUWHWI7PYIAic4Oo1XPYvY1J8R+t+Kq
Lqen3hofeQ/XuOXoMDTT2SB5Le/NO9ciqMsx91MSk51APo0oZjZZCrnKYqeUMG3MpPe7xTlMoDo3
s91cRVh9SG5PfZFH/V6OzPDnwDg4In2CkYVejH3XhzCFRdS4Cz1Q913+aRqi556p4C7gddqMLkBo
HH73mjxjv4XwB3JwfHNSeVnj33Sn8BHQJgGtWUTHa+gRa+JYhuUxY0FfOAeuSGb2CvaLCHzBFJLw
C9SI/JsxBs6H7AFeKO2q+TQW9NlSqxvBL8NNhXhElupJdJXFnwXejeGYYmCSp5TM116gQHWBO2xq
LOhk7RGK2xG8Jwt8bx594Fypz45+rAyV+tJZtdlCdgcCuWo/wMVkRdeBap4XRT51PXEb4/mZU+A9
Fg5iQDWBDENHv9SCJ+in0Jy0hW6+63Isfm12A0YI91lKQCBEWhWq2xRH9lix9ObJ/LXLquwiKiDg
wcjACNwOzVYlpfZ7QQles0fsyyW7SCr53jcxyIwuUBt31ZcXJsVWKmEIxuBbB21DFATLHALfIq8U
rziyGMi3rLCtjsftSsW4ClVinmf38X9xdB7LsSpZFP0iIiDx0yqgvLyfEHqSLt5DAvn1vehB9+AN
rqQqyDxm77UZEd95znxrCmWF/3expivflQNST0rETUkdKgeRlcenc9Jh0RsFIgZjXaZQM+AgpEsR
ZoPW7BdnrngT4oe5ioFEmUZ2cmZzX2yFb2cMLefWGkBgZJq8EA2bJPlDX7eE2FetAdlZwtihztpT
TtzaSkeCS3E1NsdqC/XByIRehhKHYsz0uvaRQKWRgXTHl9mLJ6Y8c8C0LQlFO1ADdP7BGXNgApTU
zYpZ03RJaBgKqHV9zeqsdC8NpgG7LVDo5PodwOvQkFhU4jUmD7VF20ZMROkkD2OnyLfn8J7XA/q3
/tLHvOq8tnVCXCyD54tqtrXvyD1JXgFQoPhgOXI5zqb4zUwmlkMOLAmr/uK470W6NV3QtnkRzbu1
0H67JQ5VYv4H56GR2Hb1DHPFCD6mxFwrtBrUYBUx8qGqtt90esx9DVrJmh/HbE3DztZO00jqpvzO
JwolrW9fU7HoIWcrlvJzvvK7senZCA4zyVzpfR4vJ9eHXLNUvJTAHKiW/yxgYGbVY+UjdzV5EBB0
rd4HvWxMrNZIaY4fLFy4baJ+4zmmrpsxZdUiJAPu4i9AtPEWIJsfKSNmatdeiZv0UxRnnvfB28MX
ciFc8AyT9YIPVgtUk1N6JGswuS1aQJ0TTDN3Xau/MGClusxNmEsQL7v5o/Tip9y0fydy3vctdBHR
czEtlv2bQVCoYhAnYM90Rwt11QAVLo5EmtwniCHJ7ak/E3Iq94MFh4HMRfzIh1plP7FRv/Jx3uEA
ZPYMsqdoxrvc7p5kozjLu3rac6EDRZgGa2eW+S0rYQuqWHoQOYmjgNt+l5rikWjqzUgGb8BP11D4
TKTi5EEOnGXMw9VuncNuiP+YHaLRcoy3IbcedbI1REsd6WjTM3jVGvvVgKMlwz/RFjrDIu/sV3T+
PbUI/PeYX4+BhmzPnqa9QgFZYve+E/iXJy9ln2gLiAr3EuZ1ZSnQFYjW1+zky9EkIgncAa1+RFFw
G5JV2xmN9q4KnVA5zCe9XfyXzvazmnHPKpc9ht/+rgWG/MQx9w7BDziyP2N7Lk9d3OfANH3CiLIU
fGL9pIgMAjpQVVt3MYeywP7sUONA34naRZEv6B88hwOWF7pw+I+Gnz5NXoEDOaVbGEfnz3MzFSxu
cadSC7eYqy6+tLN91jkaFtJ1AOSOkpmJvnevnPoZ0ePJmYY/Yk2ozY30Zrbev8kCK7QQ1+fd+47f
MkXpcCgs9blvh/jal2YB1hDVi9lfNXq9QhI72lbqajUdiKGEWSKnMj8bzBCZYhemsvXeynNWB5C/
L85iR+Zgv6uE96TNufdmHAK1tY/L+ohczMAzSg8KImPeiCLWtwkoJMRldC6N7MXz+aebNYFxWFgB
zlPKpb3ZP4+EqYVDXKPQyZ13o87O2mi/FAI8j8ZuYmfIlZ1a7/xoyv7FYWOR9lzgSXXdv7w1SOzR
tQCwqh702UQRNfifNdz+EQSFA6kNovAQnTRtJJ1D6xgjt9opWRN2K2XJ7o8TfU7Iqyxdr7nF2HeP
GEffZ5dLsS8/uS4jpZpnuw6SebH3bWZNOyunADEwsu9WHqVWvaGqgslmkWGEzBHlj8igDXIo4UPl
GKevHXP5WlgT8QHW+s3gEXYQge0a8TG7aip06E97PRufoJbc4MTMYRn78V4Wajp2tg0XDo5/XcQB
J/x4KCg7UsK+czyudeF/d7SRQdKNRsDh9NgmjBFcRk7tQpO2ZuAW/cXaJZprMHKcQyNB6dQ73i4D
o5RBmYmca72hWSXGv9At0h8n7f4Y7PeIpFrqO1JcKthekKRe1rrzcUsKVG1rA9kvrkUU+59zN1/n
lq5JbqtchjdDxNCl4h7MT2KFHa+RQbnPbRJ6uiF/XpoUSEa6kP6w8DfZEi9vn+RPLkqrOyXqj6Lq
3Z3v2tBMdPvCJRtzvhj7Oauak05QTFsDGO0n8adMvK8+vTNadfOeew6NZxkkXllEIzvdrVCnIvAo
C1KZHvpecGv2Qx8Q7LXDt0gJZDCVZr9hR7Emhos34Lmy5zvb4+xNSxAjOYs4htTlOwH1/7DMhtiL
Fyj2AF1wuBqRP5POVMAEqZAKRBYztyRX1mXKEspUF09836uHidOa9pzoplHdZLaG+VhajE15x8Db
/RLuhkJwohkkVwJhMXrSQ7Fc6YLac2t1D6VqkzD5PxHLE82dmVbPom+Gp6z5kSOwJauPsW3VWaBs
uzqn2nysdfz6lqYw96byoarL+kTEqL+vB+e5nul5dG0OUtTmeyez8U/lVnkpK/6ImIYwd53nlNER
EygBSmFAkGubkhEMfSBAtSecpACLW6gUWdHmpzhJmZDpPLO+9LzndZwOulicYNysyvPCUK0mdiX2
tOeMJyQ3TMp85FhIACkfUaRWUpxzgSaKvRLY2Mr4TbPkv04BjSwrXPdGk9/rLVKftE4Brg3d7gvQ
6WmFwNlrR685G0XjvHruiF2bfi8q02lPK6aAJeEn93LjcS37LyLcrKhYN8PmOKT7Jlkil4OrnTHB
u6AeBwB45Kd9xl32kmZdCFjNxgzl+vga8YFkCXd4jGFz53WmHbK+hJ5V7eUyEhRSOXdS53tAMvvn
ae3ZAFOx87OVawqTXqzZ1rVsOj7rdIYBUBX9ozNYRwbRyVlQ3V0xBks5NWEXT/Fe7xOLsa75oeki
BDJbXbmO0adM+aevgVxu1HrJ04S5Gs0xL95yN5cvcgvzKTbF1ZL6r8rVGSj7J9h3bJJG55HZdRmx
EMqAAaTZYTXgVM7dG3FWhKiMDBy1KZH73qiRz+dfjcFhDwwUqxlwURcxa6g1OCG9fr6h1TXA2rTZ
rc3uZF2Mh7TOX5AXL+HSU0p4rXFYBB276Rt7Mu7yCPodFu6BOJahRM1mJZhLrOG5JDJnp7tCRmlC
WJFd0wn79NgNznRbWiuaZ/KlCz198PyVPdYyBFOKjRftBPE/Oi2CGZPzxFblqV29OJxEIoI+jWe8
dqMTibx7T/WoqGIrmlxgVBMlbmY6I6cT4gI7j8/9KJlhsJVIcFMMy2pe0wkRHkPqTbluOMcl5+FA
6eQ/cQSHuR4jpaKhPS0nZkb21QSbsBhQxUV932AnxHjwGVMrP3s1RhVQ+3fLOF0IZaGpZHhrmNOV
TGG4CmK1bimOYD9ZkqjsxpOE1RjMK6rnvNQ4EvzSI+/yPquyD1oAoksR61fJILeX7ltbRg5zEa9o
y3weHNAaGTAnSsdqZj/SYoCYwBka69ssyjvD2+AM5YIXtTEiG2nGmRPjjJABinZhvJDcdUSU9aKP
9006nHNmQYeEvqVwZ/qxJJSJ80hVxhrdmuuL15c3nZFuBp/C4/X2YczvkeibGL6zS41kgxktrACj
T1ZQDOlwHdPlrBfB2jJj6gcqrBb9TpAL56Nq8vVZ4CG3wH3qXf3m9yOns02drso3cHrW1ZqQ4hh4
8GWNwHbwsIATdAeY6EMQO75SvcamD2cPUKas1UGVU3kcXQy8Y9pjyLHc+4kO1220KNb1+OppBzZV
BrZoyJYb7jRjwb8XTQmGdTUZlW1wRMtdv3ojTcO87nCXwiAQgqm9TXJYSCH43E1Uwss6vslmbMNF
Z9DpmA+dcUFS/7WUUovcUt7HnwXcrKhHEBMZEzRZjP8TEFLrr8ODwo6mpLrzzPpMdifEJ+I8QEdW
zKdC3eSpFkbZHtbOPiYM1DuZJkd34t329eStbZh/DLLtI6Mbx2PrYXmehHfz85k4HkIsOdG75IRR
i7uNhSqdWEIbYsVnEqmOXcKP8NT8aQ1OdskrLwJgzDyyZye5JmqIKkHCety/kYY9kB/2mDXue5vy
xcRzcy9Ibjv3GmiXxX1dq9xCtm+2Qdpk2WnoOhK1e9g6qTDCDtMCGZXpzuzSk4xjPXSHJgQgzKjI
zxn3FZepcNWemvVxIsVn32jTVbc6dPmVVlzoxw9+qVHzVCXpf7b6YsEb+g2lfh6LWyJcZqMpxaI3
tkE3N1x8qYpk7d01ko2rqAf4WNQfWJ/i4zw078kGUa5hdu9ZV2p9Dxy0EO3eqwnfgjIV2YNV70nG
PDkUTUHi0+hQoOsPE/k0dg45RLE/vxTFaJyAwTGLQDoX2Yvn7BY0IuhJF2fXZMu3XlZ/qIm8CJ6g
c9pEO26u+TfHiOV1A2+D5hwiJcvvyV2NG2RBK+p0bhYro2ZD7KAfHPZggJKGW0b8xK2vHAtczAoA
J0GAgFnGJgumXwymdhkMfG1IYD2AEdFoKImHr8AcUFCL8tFduqtdtlHKpNM1luQs/W0X5jCWZPUy
nzP+mENq2Q/QeJqDGKwM2JQmGZb4zmmsnSGUmTUEJpFmi0NrNk6EQGnp5uyYuEkpYt78m0rBqMdL
Xof2vO56TrDNX9KGs10/THE7RcAR+nCqGadLJoiKV7lAFbvTKvNlqOrv3lVQ+cVMYRTntMPsTT15
D6fy3p5GK7S15uQKSKzk7LKHzu6TtF1PppZ8oJQBjJRv2e6l2UdLqoNuQzCd2fW/mLDDLTWRUTPh
EGkqVtgWJL5qboz9BHGW5jVLqKezvCrS5/e4KK4LLmsEkAA+xm588Exu03mqthWwEY0W9unMSc0o
ySnRVO8yhqpdh5DTebmxvltudW0/w3elbbTX0HCc+v7//7fqZXGfHEZg5WBI6o7jXQW8fcZT4rnd
fTepDzYfJIb7TNw6ouiikpTiwGJiP/aAIjKNIDPHINrLdFDMoZNhNZhQxtMXsGZU3gt8StY8Tafv
pwG0Tj4CfJDGGq0NO3P6JrvS/DNYMxagE7mvZLGjfmh/OsXOVy0aFVFcc5vy2G2S/Bn4ImJ91lG9
YGhoNpVB6ilsI7c6+E1rniik9h2Yg4j4tmwX6/0WocTRUTCe0yb7NWMbwJpKeybvd+OAm2d2ROK1
/7WGvgktZ4Heb2yJeubDILxzU46swYvl1uXqUvqgYXUrdbnulHjQ1/QLRNCeks2NVneYLoR0Mm8Y
5jMEPxbZs00Sh/POs87d5PVHMXXMq3D6Q/lj2xbMBAAsugf7oe8BbDRcivGW9Vt1BZ9UDayq9P/p
gw+lUx5kM23JBTaJfo+AcnPog4x/Pd+CpafF/cEyCyZeHZgYkN5f1GpXNVAum33/wx8QB5jsj/Pa
9kRUT29gAYxzDkDSq5HgyBktMfRfgvasxWLu0plnlMfnom3vMluDF1WZENRkHcUwxDCOIOnhg71M
pt+GQ1Mwy8j5sYx+Mk1cc1YCbaYe86r+J7gLAEKlIgCxQ1ddXpipPVld2uzHYbp6mQHTVLe+2BPs
Ex0Qu13RsHqz8+YsUJmIA3frMXlOXOAKSd+IaO7XM3xwoA8kHdKF4lF137JqZUokLY2WjxNVmTp5
C8bL3MYiTCz/A2UbuEl/CTMYiYy5+GNGyDaRDWT00NcFYgQRwdoz+OcdPxyHEbs3eyCtdNXRm8z7
CgTGzhgnwo0NlDFWxYDYNxNOYfM3kUaIOM8FXdi5sFmcD4OnbrdSk+7ddIK0z+pnqKtpXznZSc8E
m9Ku/XRJDVgtigcNFJQPujFN/Ue3nJZDbhfQ3VQcTH58c3NctQil131f8HAlVO1aXj83KHYHrzsb
wn9CcLJvKt+9G6Y/s9ngFqxwP6FVMJDzblVLaUDtcHMzctcaMDZ+zYqi5GShYQj93Lr2mnrny1N7
c5k/hMqe+sKmq2RkSIisucJQCuaUkUw1q7M+dk8AjZtrxT6v3yRnble89WZ15k7xz6vMo8JsPmh3
X/JMdBS/qQAGmt+Q3j7pTiIfy5a1rKgPM97PneYO62bfBiSRe27IHmzaJSXdfA3sPJajB2qPpqOs
36XS//KlvBs6QXMmUhxTZJID9QxbzTCCYeH3yWSTXfuRlKPGvee3bxXZfiYsLzfRz9l2QLMjvLKP
gghmrUQkpv27M2N69qyMqAbksgOVY6chnG2U/donAvy/p18kBXqjqjuZ2RcBq+zZhDwfz495v6yA
2TIMq616lQUrItmtjwPXVp+isCXtYQ+NEi5afq3Z3e5qF8BI6hJCX6MjRmfKrHgIHYcfaI4zM/Gy
/Zxb8R47OZMq1/vt1ziUAoK1JeY+HBnIERQ5n9dMf5vNefvX7QfEign80PiSTNQTsRu/VBthVMIz
qUtAIykQ6NL89/9fj3e/3eUcTNzL/sNUI61Qbem/sEXCnO4IdDx95GtAVVqVPXdJZkej+7h2I2kO
Hk9wzrTAm/NvZSqaklq76JpJuLHpsX60Wv1QFO4nmzIWTE58JBRS7fKXBB9jmMaCXUkDHUw4IYoM
emXMtUn5oy/5d4z09UMvzxS9FQpwi+nhxFtl0DWjRYBi4ik3CyQCtVF8crW7+8GV/+LSHy8EaFHA
eY+rzhjP7C7zzMtTdRJuJl/usnT0X+2rrJDJVFseXmzb9aFvxWvBipLFvGyrmzkmn7EHFDUW+TlV
9qmGUZyOHTOR8tuQHfmt9Z+A1nbpCYmq8VMTtk08ldZ638wx1djCWbE+YHv60VDBU1Z99sTsaGCk
sIVDWtlvXY42DMZyGwkg8rFqjBoevlKGXUD0AdPYMxPEibBSKmyK3eKcZ0sf1U75Z7pWf6g22v4M
w9Hc9ovK+Gk9Vve2bT3wGcMlq57nWN5bkMNzcvl2JaQsakz34LTGe7NkrzAFb3A//9KcCZynl38s
tB4qe2Xf1zHZahoK5XKN2erXzzBeFJmRTlg15t+ihZhu6yaWkQVVPDIaeapb/bEs5YVohJ7Lvn9B
QfeK6xuPdW/TvHaMWhZnz+D1uyq7JjRF/cJkczdtlPhYLIEQzFp9enY0Wh9Z9bLwmrJ0++BE+5Jo
irhvHLXTGnmwB3E3tbyv5OH9M4wv3aDdHzi3idxERqDX1NJSAwlrGucN8LIKDMJD2HS3TK5EBA/A
LIt5+QDNfyvt4dDFJbjlTebX6uEMY3M/xMl77qkm8OhMGH+saucL1FYdLq3/BxU73RJWXoHovga/
2dkd76zOhjZ/9Krp2bWzyDG/OzYYl2WCkOAhwPF9ImDn8cOaKeVbB2RNk0NHlJKREotwKljHddEc
MjBmhU33oIpj0UPfGww+643d1ugGYUjsIasi36tcfWZuGsSUeQ+KSrbUUhmgjn7o8twgA944pY04
Lis9uExcbeOydWe7u+BdgK/bYUgvJARFK59hdSXNzJsbP1d+zDLK+pBSK6LmWeqCRxUxGtUZDBGk
IvOqHxoz2UJNhidzwxHmJWhZEyP3vkrBuGpsrWfQdZHK8GvqtHqkSmxRKwUrPKy8CxgHvHYQkTcl
2kTIVJDo2s2WcWTZeUr3RaqYCfJZzZSIaOKvlfAk61z15HQlDwffJo3Vm7TQE5V+JeFgETNhEkxA
ERxzXKYo5pIaQZCA1JtCJEH3QraET1YHOzwtI4gaBwSHSF14waDIpqgw9OzADqMs6D6ZIBy4Vs2Q
zTxvUwEhTKnqO46do73JeBr/LW/PbmUju3xZS6MIhtGE2J+mqDqa7IinUB3cXDzXDYRV34YnunwD
WkK2NBRf44IAIl0oxVH7szuR2nOrUFf703T2mvK7WXoKDqd6tbvppeYwCbvc5HcR1l9p6c92Tygz
wQJfpjEGGUiUg1HBIKZYPVjWyvc6JI9Slm996+TBkpDnXDgwC0dvuhLOd1gT0LIGAq+ULLzeWV91
y9nCdVR/suzhZygSsDVM+FuS4Bf/AeB2FhBQKi5CCj5QSZJ4m70AdYtEQbpGSRVRyTwkx4rL1bOY
5NlTyBCjgjmZn0jUzjElyPsuH++42C+YoRjQbDw/BUaZK6MHjdj9rZZPwLSobgCKmwMRXWPUdW27
T5eRI6egJHb8ry5lbZe5WYGIbHntZz8LPPtOs037gDabd6LMSNYafMTxHBMiJg+I9C47ytKe00Cn
rk/LZK8B2d2voPT2Y17tEgZ3vMHvpX0kAneCKjraFFl1NNRw1ZHj5at8tkZuHrUWbIzHV9NcQ7OC
Ry6YEeBiZHS8CQrN/fY/Nlz9Tti+PNfQYmPf+NHxz3ZyQB3ooLHJuRJQULrP9sa0Np38TLbErzfG
l87x7eOw8PRUV5dynPuue5B4zQMdIAbMvOU5K4077sqgHlHfusywU3qqqspvpvI+0tl419CFUApC
0XXb/wQJIf3I0rEbFLW561wzYh+AKvZUqzcUMA3RDfOln4j5MJYzL6zc+zlfp0bGzi6VnOxG7HyJ
GNWzBUfLukvojrP4UbgjgjCXgWeraQw13DcL3NrOH9LH0mamvIqEWvOl7QDB5doFt0LQ5v7dtJok
BMfoN7oYMOt2b03uNSXIpSTyS1/Yj5cDCIXJ4m4UeoEOhJRm0ZEqLvrfEjkhcb4dp2jNWTJBZoi0
NqXR9t0xBKS2d8zkDycivjdzHMLSa19zckh2sCpguDRjAoTM2As+FS6zltfcSfdVXByYC5nERqU/
yMsdavmuiyD4oerVvF+bBDPP1NxgyfjpvNTZSYg/tzAosOpJ7L6zYjRPnTz4iQP/Ov6pKZS9vqHc
18nV8Ouwa7wNImlrYZtXQSsHpnzIjXWs0Ds/V0RPMiOVPqN9vS4uozbwX2A9n9iIVQwC+I2ssny2
iANpNIiqsV5ZAYHIYNwBs+pjP4cLz0NBrIeV3nXtdp3GUR3PbJj14c5S4FjbavmS5nrvN9Yxc+uo
jKebkMkvpBaHfTkhcXPCaiBjbmTn/Zd05Zc1sMRxq9eS8mT7SOaADIRwUBbYUTDJ0i3IuRkrZHWJ
+9APLkI7jeWPY00cjvrNyunASbCBT2HIyMz9326to6QTFJVo+5qGqdFgOSy2CE4e7A8iOPV918aH
FRR6mVgHpmEEGckhEEi6Ka7DxQeRSAaBa9Kalqv/k888/no1LKFA246geqPgrfeJUK9oa1fCEqqX
FUlnN2mB7YL9Z19mQmziWasZrbdlAMz+MNmw2QfGqq7WBZTLH5JinCHkzHdq7BChONFkwxSuGZ1H
tixwXdUHDNtXw+lvzeIZLPKSDx2uTKuZv8bA5s/IWVHqfkJygf3SNvOzSexG3hIKYqFxGKX86nSu
m9a4OJoFwsS/MorZj33PhJxoLCXEW2y1oU9bBAY8eSxTRyM0pOcDleawq1BTrSVDQ8U4p7ZXa6+v
vTrmDn+zi6xzSOAL5gxGxnF8WQuGnza2ha1aH70+0ERjM8VCz2Qn9qsVw+YzirCr7B+Rs2ueppQZ
5vrg1Fzb9oRhoMxHbsUCnqC1JI9ajjQIDc49FZjG5dW+dZPDRHla3vvU/DHL8b0rMEEIjTic1Pdp
44Z65fw2yauUjBpFdkuKtGFJpe6GlPypHr3Ujuv1X192uDLi+YSAg4IEMEHk6uXVrpzjJJAD5yyb
r/G2dcN02DrliYUP5wX312kV6XvNVpVs2ila0LB1JqJ8q3F+QQGT3Tfyn4hr2Hlpb9zlvsS8MS4f
g7qmtZuhrBsfZ2UIqDcupxKTu7UzMVHa7W1chv8y/Jv7PiK6w8SzABmc2HHO3gIgNFMNe/UY4HG9
hhgFPqBdwSwuiH2e6jagHuSTALlKsuUSjS2DPsc6zKp7lz2Z3xWaq3SbvxVE8R1gBuxlzH5ifeP7
BlIeCyeQboptM6l/rNwmqtQBobYiFSeoirh2bbpYTkxaxJqTE5vdLRmaXBjffQskxow9L7J3HYq6
A7ZMmrZRv+j+eqxNdMyjXK9suGseuP7ZNIjOKAuDmllVD1NTAEpmqoQSZQiNvjTCJbH4fRQ/nJPR
KKbluPA97DXFx2o5ygvINItEArgZ56IM11W6QWqrKK3fvdQkjYIsAdjmMWUjeju9qL9E7W+Zfzke
ixaViiGzEHI48xl0hY2L1yD25atW/cs9Qgt1V3+vyEEFAe7v4iZPomTtTmNeaIx7tTs5mM+9Hr9W
6v+mnI44j1b+Wyci8Qg7BQrV/8PJua9dvh/a6r3Tw/cyaUgXJgrHde2ODOS3lHekZDUjkZ3q2n9T
gnRC5JdCKEKzZoY+xmob7JyhxeqZc4p1ZKlt4reBMafruVTlf44sX6tKfJQpoVz9a/OiSRwaWo6n
ut7GNkm7IK3rY4KDNUBBLkI/IlyQhxNZtgc2/CSavr3my2c5rSpI2NztOmV8jqJXAa1dsbeV958k
B4YpT8sBZgNLtuMcB4rqSXHsSfOZxb1K+Y670fqz9IEFLyrdyFxIQiNfCUX5CM1hASXQqGeUmyUu
2oCh2rZBhzzsxiT6WmyAoKfuu8z+pzQq2mQtBJVQg6KT9N3CmYJ2iqNBTv8q9jzHAgs0QpL30aSi
BSNxlgMHpYHFeu/q+dlkifNECfyDuSIhnguDNZIOEFmDhoSuJA+ZMw4PWlj5zkVV/qdWFD8FH8i0
aNUpMUz+wYyZ4TzhP1xH87gm3Dm9nkzROvmv7BzO+vycz7PBmUg7odUfzWhpu1RXPWGNBeCY+WEU
yoTUg8h5YG4UNfiQhU10XwaBeO8Mzd+0umuQtwR4wqw/ZnXFake6nC3VSVc+k+y5f82qlBkpvPXR
YcfX0WRm2lelk2SowIkRFXPQyjHQTFZP5Mqd+tG2aHP1D7eQH/S+6HO6mEQNhAZHlULBmhkEVnp3
ikuFzwYhfEBV/5Xm9aejIOmDBbD3Rl6+T3rrBE4FBz6BPEUtw2Uwm91JW6Z3Edeo52qHf9c4gAug
8nfSOqjNx8wqtg/MeoNL/R9tI8LXgfhFPvKrxsjropvWPzq5yPHRw40spWbrCvu3PxAMj8DKDglv
JxFO/ZsdXBu+Xb2XNSNY3Eev8HiWvZoAzLmVxWzOAI+VP4/SYeeE7A1GEjUxICF7JHJLgpgLJ/7R
wNFJ9yJUbObIEB81u1HLpPGd9P41bqYPlaZX114KgkWIcaznj9hoPu14iGEmavsWHaKJF3KvMJWH
9TDMQaalYWp+C1Gtx1SJr3myn+ZlKTYFKD+fTJ6ZoJlALesxTnUivEb71C4Lc7zxOrMXJHHB0cHC
pYHeDvd6s2p7o2M/ZCvesKRxAYxTip5bfXkxamSkRmy8ubBwh5E/n9w0uWMD8cL09NAOrK012ZH8
Je1T2laHbJ2qnbcgvTGTvj+7ZvPqFMMR5hLJZSWE7voiTXHDg9kdeDnWQNUOm1KzOPdGFw4zuwzH
CARJZYjYaIQ1mImt+i3L7a3CCdKUGXVqPI1kCs5k+LyAK/ixvAHjjBzJlLHNs0U0AHT+0btOehVv
90CCV2i407y7FM1rxKaqiUh7/cUiPSLI5YyaLr1p3/RcK7HCMCkyUtAOuUG3DP8kCzuTT50dkhP4
dfMn8fS+1Aouo+qYCriWZKWbuUhTZ3XoXN6+aaUqXvqvhRzOTcaNlCnW5s2wvu5b2+DG83hEgVu+
1t5084OJ9D9cc5N3soC4XSr2WgU464s54feMuwJioL7rLPIXjKUhKKAb1dUski02iKBY0/x1vdk7
qiK9yYSdfd/4djgxJgbItrBK0mpWl7jJcB6pmc7Y+5nN3gydQr957E6I9MCpYS8MCDrIwbSOwjnY
SWIH8VQB5BxjjGcVoNXOvekpaY9jrlO8pVK/oBw76gWygNWvTqtm/xkxJVNpcT5nRFXEW2zezA6N
KWnPbgJdd1El1t7vSkg3OIbSVqPBSnryPpv2EAtTo9iwiJ+L/QciAT/tbJvtVXdji27ZbYkJML1/
CZtptk2c2rLC/sQ69TCA9mLOjKKsd42oTRBkMDciOKc/NouKIEbZVzyaT91WHKLi+JqbFogcNm3W
ydWlfZqmITlV2+NiF/pdMXLhEYyB2GDWqrDUydQCnhXM4HAwoVe32OK6yRRTpMzab37dZn0vEnKR
J0kEgVizj6Y064NaFjRenX5rddnv/MTlW/MfqSDw0YK4mnruY9KD8XZUeA2b4YgZCvh7UZ+oxOkQ
huW7tkg6y5GiM388x4NNygDCdqsk3sGdP8aKXRajtHqnWSP3bNUHfe1HpYYEaNCJeRPDwDDlpbXv
ILm9EXlGC0f0QDyy5jVrIh8xMqP/plfRWFMvUEB2nB8fKdk3ycwaskb+H+hepIrsc5gx+SwLzzjy
j/i+GPvXtPUfZeHYwWRW+M1unevdhuI/2eIisVE0EJdz34r0DhcvNAtP14NOksOBcICjIz9VIx94
Vro/ApU/IwUyJ/w57fdNazHpdeYdpZlkYOZRKzlRthxGYR3RQEGjxCdfJ/TdqfL/GwzGgrjaM4Yy
JNal6XPNCxHUuSDDFxXlMDdWgOSyorrdagkdJ0bmPq1EpPoIYfegGkpCHAjKHrsbsnKMzBnh7J4S
DCFFfEGArxMNZuosy3n9dRcbaotEuUz/iyeN+4XXCVv2/5g7jyW5sTRLv0pZ7lGDC+BCtHWV2bjW
oQW5gTlDQGtcqKefD8zsqkx2ZWZ3rWZDIxkR7uHuEL845zt8dAhk49Xo1DeUih+5Gab7qH1RBj5O
4jCQQebRvIn9kkXYrkOoyXGr3jr0tInWUyE7X9JhePPKEsBFJnZjXr7pEXNo5EySEiT9GDwBLWvW
KBETBXQSsoDRbQ0A/K0Vg8Bg9ttwWjIV7G4bEvu0bBFV6imoMrin9Flmd6PR2snBuTGCZt/TI87C
9TtuXneZb+OZDjchrPO0pyqmNbYzuuIKzoc0gi0ROYzrpi/w6Dg4eHE0I4+9jC5pacAPtLUX29gX
JXtZ30LyUpjZZxJNSFtIEe4arz4Kc3jrRLJv0F4xaW4/hjSmJjKZO03pG9aQbJ3QQC7zjCW+RVRX
LJUN+M/r1krx3g5nDfk6T+3ZSy/iTkR7nWcuA08t81e580DjYbPiBItkT/jBvOA2loJUkXnUG8zm
AC7Z0SB3smIDlWb5jV/lt+kgiUxr3nHZ+rzcuMcJoqtXoAcIYXTuflz7EefxTbpTnfomfNB0auaa
S5yTEJ0RKFwhJoOrbgxWo6UYHWjf0jF71TLGB1E0PFYerBJdfo0s5z5HI89CEX19Nn5kihZapkfb
P2Tk0SRdDjafla6LEX9R6eEXi73iwlA1HiPiGLrQPAZxsKbn/WJ79q2ybag73n60g/dppD1mEivn
VFk/iY+25yzrISFMMmzXhIDQfKfBwu5vbbs6+Ph7FvOhw8Ss36Ye0jWT45i56YocC2c9zDF4jRrm
ZtGvkEuP71Zl6KizUN+G0bENSnI4C37MHr4x4V5UKnlGUZawZog+VZiz75gQGctwXwcIa8foBm8r
G2/GfgEhHOwJuO2gsR0RolvuVs+c+xZl7sY04NVWswIEAagRTGLRE6BpdNl776c4E7Kc9bMV1ugK
Nrg+RP/KfYOgwpY5Pz6F0OqrjY5inrH6J/7tT6FtS3KZmT7OEjp59hFAzlmnX/EZ3Q02c3IfSUxf
PFa+TUy9Oe+lajwrleYQ98KGfuFpSIWMovkgulCsELfsdMrElQFuBc44IXs1iZ3VHideB0p4QsTl
iQczKJ/Sa2eTDVOQCELhxWWsqyWeY0ZS5OxeRNBr69H07wiIeq0m/4ajiJihMsrWJU2o8irSYQ3q
3S4gQKUlabc02OcSTrVPdHQGTDYJwY2QRgyz9CMUxd7WnY9kQOpYdlxB7R5NinI3M7gCUy2ZaLoK
UfOH16id8DO5Y7fM+7veq0lCc9WFzPsvQ2V/eFECIKAgQnVy1Ko19LvanjDzEhtV2damDnk7Jqw4
QSWYJvVq3Teowidj4Tac6dYdmoA7Qq79RcepOoZcRkVFolE7XAZMinxUXn6mBexYfTiagwV4UOyk
6T8tp3/3ZUVDoWqXl33Wau2ReNlkEw4T9r/yVpchOxqNYVDsvUZRUR8H1OhxwwKyrekT9WtrJx/E
0t5mg7XRCapYTFfSdExlnLnWk/ABk4DOVYb4kmvuRByDXsUZnpq9B4iToFVhj2AF3mJGh0ROhc+Y
W5lPsoGfn9qxjWeSYk69bJz1yNVgOQTeLYmts/Rq74S0BKEHL0w03pE7W4jpKvxGqmK+gucUmAh/
uCIcmyQrNzJlm2v07VrW+a5t9IuyTaxu+ZMDPgb5eoPnhSE4K0Km2A0aUUdvv8X0nLhMnhwdGGwt
jWcw07vEaNtV2gLp5gOZcF5u6pZXSXu3w1e84HX3a5mQI1YF1c8IqkbuasX633ITuGfVU9mJalXg
YaGuHF7AaPNeuBPhe8Myq6gVur69I8E1XFszMSSbZ0xGTvvitpG+6m3kF4mFzy/A4Z55awRFLA0t
+64wB7kqwtJcNKINKGi814yB28KVcYCnYsv6PtqiTQXXgc8UYZSxdBFejjTimYZyfk5aBGcCmrA4
G2X0mRTjB7J9EsMw+ZCbiGK8ubSduk+b+MbN5+gOXHMe5/PCnIMALfzcyJXm0x3hch9tSielLTXb
as3Lw3QiEaSZBTv78VyN3sHVs3LLQAcMEZm709ovgo/RZy/sBMOzFYUEauBfzFAN9GO85XJ0m1qQ
uN3ugqp+hfbxhvjGl0Q626DI0i3+FNZxJr//nKJL+xJtdROyTJfsTK1Eet4Uct04WEWqJEckLK9s
dYjnAAKyJaCP+EykSNEYt6tqLLxdZ1C0ACDGByZ8WNARDhlbgsrLMo1kP8MBu0LEaW4CmjZkvA6r
986eri476zqPPwQJlQvaHgRCEq6lW3FugMOk2KvxcoxOuKz7loy09NFz+DAEct0V3XsGDZI2oJTW
h2gTJMCx/WoTrjgr7+qtjoXxUqB1t1On43ZLcMoIBD/TwFuZQT4AlUQWNDaTv09VcqmwwK7Ymp0a
Ll2B0LJzURqIuGw3PPS11d2HxF3jUyZulSp5rVV6s4Udsi8r2AVeWXmrsQHEI5X2PPUZo80qe2mz
bnoyEfZwycgiUuS00ugJZtKGjdG0L1EcH7Qo81+9owvfYZso3zqMBzddJQ+1adbXNHZvI5XFR/9b
B+0CxzLWUOQyYt9L1s2kzw7Q/krStCJUC+kaYw+xVkVwUpVHmijOA6uRAnlIKNa5jC+FylIYCqzk
Qry24GheQgVqkDfepEzXbkzJpFsU+U1gwjx1VRfOsKpsy0hpSkhpGyPuQOmERiIcdJSstgn+PUAd
LkS5x53+Dc2+x+8kn+jVIcqwak4qPeMdU9Y+lndCyPIUYA5bKRIIoHS68VHa6WMradEHdPtZkdzA
A+Mfw3Bf53n/CHLNJg8R3Q9cbaT6kd0cScE863Q+J4RXy0IG2jn1qHkYnZrHuiLvvFTfTGCKg48F
zc2Y6Nddpl9qgwIUwRM3xQBjPh6GZInMeDobOi2FNo1Pqr+bETZJbL1MMOgfGBFgUe69U1ZlHO2W
tsVhGq1q0IsrrU2GbcgGejCMaTm2WXsqhPUW9Jm108xEoPH0rVOBAmiRudatWUNNeQntoLljmRKu
KyPt1qRMwHhRevoQIpnPE4kpIfLy+4G2uEpBW0hhe0djYJfqVANvQdOEx0JkXEn7x4gu5oakSOuC
ieGgKe9x4jQ8TozaUuHvUjbZIO3RRCsfnTHuSnVb4y/GGsbiCmPSNY6HG0t2AyT3Plv1GRKfma4M
fchfOQ0DE+TfLFss82KnZkUZwmwLDdAFSYXPBMp/c9VXSQ7umhDXQ0EfuSia0tvrLsxC1JPBOilS
9u52019yWz5Gde6fMoKdl04Qfqlj1kNQx+jZJjiEo+PymI3FUK1BstnUcttIBhMhmRdsIcdX8CS3
XqSI6WvbpekzyNEuPe7gIhH9VvhIL600fuuy6U5l1XSKC67zbZQRLT+a6wgpdT2AeQpdDklDc0aC
vWEGsriFDvYJsbA62DmzXUWluBXFkKHEH17rgug7iV9tM8i8gYtQpO7adPN2h3sWzbPhVPf0rcxd
LbC/jZ5/g0/Sc3n23Mtm0vRvkHPyYw7JKbZycwlRqNlmnprTDDzMfcYr3Khn30AF0unWqeezuPUz
n3FFKPLVWMzuB5crrB8F1jqoTpz2ek9zl4yDduvlGLL0pj52SXihCvMvqX+KwAmcgDImx4him8/X
3mGBXQk9/Or36UOgMBSRsQDhQsIAzDrzU0/pRCJdPZt63R1D8Uo4awZTq1cviQleIdF9rL1M5B2f
nkQ32nNrkqmH33iJwq3d215Mf1aUh7yQ6ty11nAn85B6BrRXOFCO1x5dJs5ZdvVlD6HBYkWZ61Z3
6kpnx+3QOIvebe6xoO/RTh0MZpzmJIqvekjM4RfHfcN7ZN3oGlQC0GZi182BYQwY494t1jKqPbbe
A2dqLt9JKKh2npmuMTVm977M8xP52XRIZbXMGG0+e1oJc7MhbNYpknEr+8m5cXUOSBgwpO8F07Dq
6uajs8QLC3d3L9O6WAmXKXskZ2E8SZjZhCK7ROLijmVwg9zsvfVzsTXs5Fy2U3DjjO812Zx3WiFW
uQpNul/mDGGhxLHWyPnJKIEXUzZ7uorijuHg+5iZ6f2gBXRp3khUaNYjbjY2WhLgl2rjx9KD0lJ5
DYJwDWwA907uOIc8+cimJN5R+MXYAbX8kkzHYHa0urJFCEP9u8jNoL94cXlMtO6ZdVa3i1xrq8eZ
dzBmD6OHRJyOLV6a6YTkADpwS1FXcchtP5N2WOS1yQQwfi+bvj/aekRJ3LrOtvAZ7YWm1t9kVfip
23V77qWpP0J4wH8ymUzDA2M3YyD3EtLRgtEl9aJds2I0s3EvNPhdoz6JS0C31MkUgyD70hVBqOPS
QgCzTBjqr7rYMm/scqXGLrwfnfwefwzCUdTMlOTJlgAfyuufh5oM+2ZBqmgCbLrkEAuDnTfDqQvm
w2zjugCjgQv0BLRoT9G8Sp3cqkYHx72sbS391Lo3jQPKBdIU5NzornU67+b7sSKghO+/Ozmlkiix
tCej4S8gNa7ckTYQU9xlbmvmhvX3N8PkWiVaofZG5PQH3URHGYaEp2oFytIxRB5rchfygnSP6Dul
Cp3m3dUwHsgB2gRondD5mM8F9qdJnwUoYJ0fFKLqrjPvg9Ex3iiNSqPsDlYJzFGHJQYijmN7srzp
CuJ4BgcHit1+9tF4WPLrDsCQXYv6Lh3j52oixHbS4ZSxmV/apfoSmwOh3D5OyMJ56N1QHqYJaYLd
v6FE/AYOSt8KdiwLFO7JOk5Fs5/6eDeJTB7wK4tt25tfhrjG0ucUByoGIjpL/aFXmPxEJYuT4zJ6
Fb3Rrl0reDEGYKNmwQDJyFhbZVilHNAhWL36Zkm12SzahDHKlNnxNg41F85K+Rh2JYrUwm8ZR2U1
+rHRO37/A1Pqui9A/hteYD4RX9dhRuuiU+YXhzI18Axq6DAIda/X3UBcja43Jc9S2vtEYx/nx9ac
0W4gbWy94dCJvYE6ZefbEeu7mYeie3hZC8gsaIiZ0BI6ky2YFD/ZaYwmc4huVdMKYK8a4xCRvw5p
724t9721ubWgXgGbZ3i3Xl9LTAXkXVXMQce8tcEhYZap+LldkkcPbaqVIKKTL2OttNuq5OLpD/5J
dfmD7U+zMHew4G1GLVuz2wh0WhBOydFo8zfXHfR9LgIQKsxdu6bbNeRts8iHiWcGTOTzmoUeEVhb
j+nyZWyMClWeOxDyzArL6oJjE6K9rlqRHjqj+uSardIuebJUEW7ygf6ktbzDEIgPy0Npz4pJLn2v
bNdWOzBuLS6D73a3CfpQnNnbyovZTI94dmEUImpB7k/0J5mmlfzqt0HGsFrXzyHya/KoNiLF9+pK
BCcItsOUpBksWt4I2Y9IdLRD+RFxlMsHfpPo3moYwq+tcF40hyUMVG88igFFfRu41U3WdS8A++gQ
5IYctu6b46HDQdOSPmZYPWl8RXCw9eIUK5qJoMnsO6s9sF3GYFfHp0x1b3bfX/MUMjOT5P4WtffQ
td1jTz07VvXQY6oUj6rMbYLLpHlSfXeMG3TzEFF7IDPEZqbdoWJMjVahQWYl+unGd7nnYtsXa2lF
IApFbawcnyADDJLo8gfdvsnxVi0H3CZxl5iMfQ0NXartHmlIvwlQI32hvH0+VPTkSpvDpLTw2rgo
ZdCpcb6HzrlBlgVi52uY+c9529ZbS7ndPpWsAoVjo/13SatITa48tgefdXC2AzpQtFRVhocvWbTm
nT5O5IlIBt1ubdvbZszX7djKVcfA8tIn5m3WR9YDiSusY/vpVAQNZeG0zyrHWXmTGG5b6RYbAzAi
AgckXE7y1aRWuEzAyqnqpHqWwPtxUcAlargJLxA83fQ60t1inK/jXdcfXPxg1FLBwRPhBjjMbd+H
CEri8cJCmKlQjbNF8+36xHLtUNsk51L2ktpcQRM1ZJYtE532NhopVPGMVCcVR8XWFDytVQqmrk2V
nsB6kFnJfW8LPQERzWCWt8DSqtshwV3rBMaDUMg6rBjng4r86Aj9jrvnOJqoERL9iKZRAdcUt11X
ZAczvyPzlbBbfbZxVWpe4Ldb3crIrZzyFuHyoxOScdcm6LCc1P4qixjPV9wc4EqvRobtexsPxJTF
2ZFWmMNFT190B0aATJIdOTI5cniWAnPxYE/5gVZe34P6NTeWyq6ZkOnJlqbYa73Ydj0bTpBLLCDt
gTyyEv8Zzs5hkeYoZEzvpBR8Odn6l8jjxEPkQdwe/rgzDZW7qr1AsW4Q5FGbhBHSSOEUrGguWueq
zOiB0ZDaTGG7rFk/nbG03klLLx4pK3HTihPSGEQUZY7oKlflbmjLp1wRMGePHlc84YfHsCjfI0zx
0HggaHQDhorEdO4YGASHzNa/sEVgkqqHp3hMq0fbwDaALL4Y9X6Xatkh6+AxD0F5GX1xcZvWfhuT
U4qS1UgmFsrB2crahjzv9hZjNnSI3nhhFrjLGXQleDyZ/0NQr225H5z+huSxY1HF+2n0qm1AxbvE
e+jQQRxNtqEcKMo46KLbxYZQdxlFauuIhybt5EGMyd5UNDGiNzG8h8EpSyT4vo4qIxuy5s5GeoCP
XSHT8DHvlR5MBM1bK64RYKW88fz9D9NItBVNX7uzkp2dAWwbbGhPkOPDg8wCztWMsUsc9o+2X4O5
aPZFDFNar8V4tgM9xr0cVfSCrA6qClmUb44nrONbI0Gu5trBeElNvdsL3mAL3SK+JcmpbBTR+fsf
fl1v/dTu9xQi2SnOJ5RQMZZ4PJYE/MTOPsvw22djNi5dFQyM3tNb7A3+UcXqSbcbkyj17jwCCt9Z
jGp3RCZ86lbjbNOBTJZJw9LZ6nH1zOCWG6FzVEHpfVWqGhcBPxE52dFvZ2ExG9jNjE8HeQ8mviSK
YqioLPt52AygYI0GlMm85YpTI8leHNPyYJRZzWgYPqqFPRxPFkBEjWITj3S/jNgbhvV48pFadH1Q
rNA5m3BySNv2chg6fuA9WrBWHxJNrHGDvyIbAEGK8+pQu2BOnAUpS/qFhGOAM65rLMaJ8CgfQSgX
H/p2ezbFd9ahS/3kXgxmAEqyaxh4AT6wgBiOkm+nIg+YNJukTVRavMHbEK6GxHq0C/txxJe9DEcr
OERz86/3xdGrRQSYQBebzMI7bWRlsHKH+ujZfUFccvQehYc4I610kUP2cVLodpHT6HvK1mo1K0Fl
Pq0naT1OXj8+uCN9Mrtk+9ZpMN/7tdr7KJW3yh3G10ZPHonkEHe2ccTS0xz8CvYo079ql9hcoMJy
6JZWjXqMe9OABE1gZ7a98MBwOMBqBU3aw/fwqgu0LQP3TfQwxG0xnLhtM1xIq9KNLlk1hA9Nr3oQ
cKB+G3NEeewh02Va+k7HL3aejqWnkSpfGVX8xPAfxV2WqucStdGZh9gZsvjE4ZZsALrNgoNiuKT5
DQPmakUEAidS3E31Stk6Elx7doHItFmYJJAXyJEOYxVhirRmTwDm8Y0+sp7pJv+lT+fE1yokTSbD
SWo0/KE7zvBCo8sDFuuws9qtEQ/Zo8VKqQ85tAqdNzdRbHvS0kHBGcSweJSA1TqHXBQ4sQK3Lc7U
AIjZt3XRoskAuDJnb09fu9HCstY9ToJEzZD53qklZh36NFqWGHGzzx57TW4bmaFjm6zyUAZLBXPy
4JOLviNT5xhjpT1MPsZDJOdEmPg1XlrvbgxN8aUsN01n11+9qa9xMOgEl5hF87UGtOXiuHcEdJoY
aNsyjMEWBeYw4GsV8ismdjCInXunT1CYjAmM0qBIfdZkYZDkZYeIwUr7Ff9ZldTVF0C4ai8duCkD
WX8mLQe3WmeiGaiQlrusJZTg9Gu1gaqs9D8McjYcgjCYCAz2Pg2BfOlpejvmWXlDTox+FwTWhjHK
xpN++Rj0LV33rDur0N3GlRPfk57u5IYfw+RiW9s+IvgzvoBYP7Jydx5Fpj1bSn/xDK25RcIEPQXP
T94Yzr4tUJYK34uPZQO8M5AEzMqhOk+pqT3NIrhla7kf9ejoZ8/r1CrOJWEgQgAn7NVDhseEepS7
3hhrlygKuUg08WnoY5ymiMEvrs5tUbg1ar4JO5mFW356k4YhlgJm0pe+xm8dcR+KkgLOEkGs6xrc
wBKjBUqL2B+fDQgjqKIaTYQ33//wRu/ZF2iC2cDqK0MnwI+b605D0Uol465AC7LZQrpwSFgg3Pig
vUnE9fd9T0wO7qYYxQNqCI018Lrskn5P/sXeZQN1z1nBhITmiXURC/fCQ0DICn/bmvAONcX50dEJ
7u0R+ozRfaBQah7KEE4f+6ZDYEXGyurL6guYfXZ2rgOWrjWoEPE5Vb1yD000aYCoP5Qj029RSII6
YQHcQJXZ72wyhjZlEePebLRqHWnlO2OO5tAnbrlGu9fdBmCK1hLT1hYdCJb/xCieOPzh8crH0cy0
9WBzMg5KDZznYbIXaWHdCRxEi9iwvC2CI+NsAFvqrMI76u7BtEbzzJ61PE3GuPMiiSzL5R4aaOY5
NNurJHzokf0Z7pZqPI1T7q3MUXh72kpstYP9bYwdc6MH/b3T87YZdsWwMMNY63Tqmz0PdOocAIQb
k8MiR7BxDiyQZVtlw23jnE0jq44dKmnUrFQOIVM25D5PFNJvGU6abZ1RJUJcEGxib6LKAuQGOmhl
1PqNVTGWpmhgS0uKTnttPyLZIyin2btz1LC3WU6fO8BEC725LUIDlpJmo70Q8K6aJrqDJDHujDJH
C4QbmEb1IsYAKlhT0Y1I4ksFoKki9D6kldv3HRdhBGNsH5H0LPTaB91E2bmZ9La7REbTH0UX3uZF
/J4GcNdHy6VCoWPGIjgiHKj1dYwcdCXNaJ8VJZP7uOEmjCrArCw2qIO7RS/ZoyZNiYmdsmBTRGpH
VC0KPDNOx813Dj9+rurUwiZiD4eVE83CoXSJFx59GkD8kve5ip+kPniPHvJQRvO1RbncKLb5ho6A
QiBeg3yJPmRgsrbCMDbr07BxO3Vo3KKE2XF1DVcN/2IQXn6CfYmPLXKUha2M8JFZksBbDz5RF8nF
daRP3xVmG/zua8Ue7nuN4xoABMh0Ze2mT+ZRqyvUT/PfgPe+qL6Jd5vJ4YreC+DWmsb9Sk9BYigs
kQedsp2iwWdLhHexi9CzGJK1ROKDuvVg14m6OOMoaQ6eafBx6nuoCdm9YRbkRljtjQEiFIMdvtbJ
jHZKry7lZ1fG39oBXrJjhQiMRH3UuhFrOb/KIbe7DdPbXVBqzavskNJpkwn1X3I1LQOVH1SWr41C
dbdhH2l4/GPM46hxIhMGpjYdJgMGjRcWzlKUk38ofOa5jQWOhvzJ6RAoB5PrxNS3dWNmljXT4Bg7
nUGNcM1rpCbtUFxZIeQnFCrVRmMweoo4bY6xrsuN0dXlPRb0vZtV31rwLG9Vdk645D/qun0HcjW6
GYT/1UcJuidZ6EUryhbnUtvsY9D9q66DixDVtcNMAi6CrPXmooRX3TmG+Y6CXTzqfrMn/aLYmHll
r6OidR+7j3GS9s4J02ghtPypyNX0hOwA51jRnictKTZ2MwV/kgAi/nsYhyNptGxCiEyy+bwfwjh4
8zRdd918Jw3sgZU1s+BKhvdJbVSrqh1f3CmAHm0F9zj1qRqn5jWmHl6quUj1MAKcaJrZgpepAzQM
M6BCddMJuCpc27+Hd/yft+E/go/i9ueYjubv/8m/34qStiII2x/++ffLtWs/qv+cf+Yf3/Pbn/j7
6uH/Pv7ls6j/cn7YPP7hd24/isuVKeKP3/SbR+c3+OU3XF3b62/+sc7bqB3vFLfe+49Gpe3334TX
Mn/n//SLf/n4/iiPY/nxt5/ewJm286OR0J7/9MuX9u9/+8kiOuofkXnzw//ytfn3/9tPy+uYXfO/
7Jv0mr83P/7cx7Vp//aT5nh/hQJko6C0CWIUXCN++kv/8f1LrvirJcgG101aXwhKOgkgeVG34d9+
EvyUlA5RaaxBpWMZ5Ek2hfrlS4ZtIIPgYU1hkvD+03+9Ab/5MP/54f465M9wfhszIqU0TM/WYfwa
EtC4MH84FHtCaCcdYtLGo1nDmuhTe2KpXygJhsU+Icd9JzMCcpVeI3eANYpkd7YiAja3uFR72VXp
45Ga21/kAp120I4zaPfZs5yt5/kPUESv4MSgfTMNsQG5ZnNxP9eKCxPj1cIyyjslagR8w47Se4lg
BTwg8K2YZWFXvlvlQ4vHZ/5vPGMHrQe1B5WFHfkNrZkAB1CdU+KpFskI8yWs+BVUzSy+CtBUjdNz
1dqXMR2PCXeLCasdFRYiaLufee0to50aEhpDxWekSUy/xvaeveUR5RVWAPgvOfJiKbpVl79LcBYu
m8RFWxJInQ3dyWNTz66HYbDJ4zL52JH0eTTM7hkwzzWJ7AtseSIEHgJ2F9xkWmPZ6vmm19ID6Z9r
Nx3ulUOoDcvD4yyJD4cUogHPzMBnYxD0OD97k6pVxjf0sj6N/tMYf8UwigeHjc3k4YFW3A3KkxTP
WWS9uMX4REjIwq6mZ937MrbesbOHZ60Zj0YTXbXK2nWiuy94X5CKPgsqi4npMwNH0vC64UgeyTWr
1AZ+0c620Lf0YXStMaQ5Rr6b35iWOCllmbu46BEcT8ekkJfA7O9ZVSMiyo3nJIRT0W2LIb/GWKi+
H0oViToFj+7mw5EW/ahIX67c/fxPuwFsNdiXkGk/AI5L1fAGW0lhcm+lk50uthldHc3cBbzC+Qcm
DouhuzY5tlPLvkxqeobdcB/qipU/p+vU39tNg4g4PjTEEi9MB53oDAIqvK9JhHBNxawoU/0rMMa9
akZAHg14MIX5zPDiTyIc781AXiaiUxL2QvOxDUFqo9R0tBL3omFGTvLpi+voQDyME+lbX0Koq1JP
rxRTzw5v/PwxjlZ+sd1P9AnuSpds7IhafRzD+9wffn4Z2nh0xFnHJjZ/OKOwLnGIkwveyqijkePp
htK+SBV/ItBjjTo6ZIAyRoe4olFNZSLAHeLG15x45VSVx96KPps+umKUvuqZvmTvth3wWktgG3rW
3TuafZlXeWnNFBn/JjDo8/zhzh+SNgLTsQaOC/PbBNJ3fuY8RoNJQMNoHx2qheUQoqjWcE16rIUn
Ew4352HIdHBh6cO9qHlZWnodSv5Xp4ndanH8LLp9XMefbtTdB0WxxEl2N7izaKqyLr+68P5yWfv1
ZcydM+D+mTA1X8VQM5i0T7onXcL1uF7+OtMv7FOJewJP3vzbJEVyDRr1FLK2Mczk00v0Z24pz7Zh
PFfQuzqv2IWa3I1Z+ulrw71dJ1cyrC9l4n4L2CpVucN7lXxmHkuzpuGEjEk/SUMOTS8dXyVOZ9Xh
8I1670aPGLOl2LA7P/ycn3xiZlh79cF308+60Z+B8TwjI6E8oWGos08TMwwOsn0xXyzna8SwxDNm
kx4gTm3TMSrA99tMIwNilrULodp3rQiYDHLRIQsuWRSVDcyR6b/d3s+XgfniVafaR838D9oZyd/Q
PdLoCgZzznWLPufztpcTLOrntuP/5gtUC8bOVpyzImPIHhC/kfT3qIx2Ws+ZL63dn3w+813kx8/H
hUzlmrphmOaPCWAO8NSC/k7fzLeHFtw0Ks3unuzJO4giNKG8gT0XqkIctNR7wlWyd2H/9oIxvsuR
O99Qem38lsKVieeLv4zMfjEVfCJD/VpF/hUXc23UL7013EtnJLekjTYoznE7czAAEwxsjSGx8Wx3
hCmRzP6mRjhC3Ns9goknHscpuE85/KVNsk+p1Zu05swaxcf8GRV99xzzQEYf0wAlLwWTTAa5z/P1
siSHk6HXtfI4zUOE4bGOdmY+5zF379OpO+OumlT38P0boNGgx58MoBkExVA+ALVuGAXSmW9/fhQW
lS3hNFrMA8QAugzOdB2RoJtGAHCiz++fK9K0LRv7hUDIWlXd/f++5tut79c/lmi/qf9+r477zTf9
q2rw/8NCz/jDQu88chm91r+u8OYf+LnCIwP9ryzFhIO3zhMGF/z/KvA8gy8YpmtT+lkmScokuP1S
3xnuXyX/BXqdPoAabg5/+6W+8/5q64TkMZWQpsHFzHP/N/XdHBL3z/NOIwjbIezGnQvZX18PyzD0
LW3sSga1QfiMetC+ykwnKOOPz+vfe/i5qPxVhKpI/YGQEh6+CWvTWhahjgmy6wbumP/eE/yQGEhk
sUzNmM0QwJ6G06sxAER2NLp//PDzw/yrt+eHbD04dXToqFt21kiW9brMZXsfGH3QA203EHz/e8/y
Q2k9pROGa1xMuyZlDxuxFETkDlZSQCra/HtPYfz2g0BIkhWt2fA+9UTlsAQfWH2M/nXq3cD6k5fx
ex+2+O1zoP1IgFNaxQ4EQX5jGW1IeacQpv7xS/i9h/8h3rXWx9q2mJHvXLskKFvLAlbftfyTI3U+
4P/FJ23OnfivjtRJY+UrlFvukKjBD6JetV/6hoBe+MShaWyL2irUpcWN/WeR5r9zbJk/hDd3I+TT
QdrsSKry1kobd43OzV8PMYuIP37Hfu8Zfji5nboPEqNHZJsL7aY0zTNh8huoRn9WVP3OW/bDyQ1F
NLDzcCx2uDJise0ruoOjTsAA8TZmb953YVk+2ippxLocPFZrf/yq5of/V5/UD6f8qONQTFKS1wPp
f22R9yzTQh7ZRuaE/nFw//Gz/M7RZs7//6vjgThoqORC8elIBQ6aaBLcZtA/kz/7cH6b8vqPK++P
/bSmB0Vc/z/Ozqw3bpz5+p9IgFZKuu1uW+3YSZxtJjM3wsyTRPu+69O/P80feGEzZgvQrQ2IzSKr
WCyeOsdM2M5a8lFPfSgjS68+F0X1WJXcHlwRZbzvUfG5PSHVBjdfT8iKw5q3pLC6TqtP2Zzq7BUg
+nue1adv0aYS1YtqR1VdZTspEOQ+VEFFQyAYoIApLlVWo9xjlI3+8fZUVPtaigR+KSaTk6q6urAS
/0AMzHhXFML4O8/YksfW35TigVOUdSOKpr5G7ah/hwt3uO/nRASHZmBKvq+ZBYLzPRbKipIDUU/+
TkyojrKusHZ+/+sK4v/fXlse8nL/+hY0DXnkVlCK17b/wQl91/5Jm3uXnO2oXKgjdjkipGFs0w7Q
53Y8fbB7N0+OnTemFBtco7BH4fIm2gFhQ2qhmKMHdDEgdLSG/OG2ERU72pQCQQt/c+RD/3rVh+Wb
nQCvsusufwaW8ZfTrP0W8aqdmKNwVlOKBrllF7Vu1fVVuHSc3HeAiTbpGG5fd4mTDTRe9DkiNmlp
6KhJVKsW3h2bo5Qa+Lxr9FlHCF8azftakDu2XK1d3rEBVQMdCuvo/doYqDIeG0+KEjNtkInrM17U
iM/ZJquHBvdCY1r0UfQ59H+j8/nYSFKQMDKbamjj1lcovShE9fBdoHdgnDor+thVwDWB8ug7y6cI
SKYUMBxznNqBJ+ZrMmmwtNOqMA8PwIvG+FjE+6+O/+K0sOoJsE9Inji0s/6kFzGMO/T1x9rOshib
Vd449AwpYJRwaSZlPjNAE3rwWhtL+70DtwqHi17HMx1GbYGwrEaQf+DyAUFVwpsohFzaxjhZwlrf
7exI43Up5f9HFkOOLP6kddCi1VfPg3sQugSta2FVsMHclLlpRWDceYS6Q/RJX/8eCtoG70azB+Pk
zOg1FjsWUSypIQUY+u60YZnT5pqgBve5AA/2ZQXb++v25lScMIYUWqCasxILTrurDj3GQ7cY3edw
7cs7IwMpfnAGUkxpadwsx8lnjLqu/o18MX6oOt35cmwGUuCgzW6ltZwZdGPmAPrIoke0WjvzNNNT
uhOAVWtgvj5j6gltownt3v8bQyxQ5ouW1qVjM5AChGskHm12zKDQxi6Iwqy8iLoV70oXKaLbQ6gm
IMWFkguRPyUOE/CXf4ZiU3LZJnH749tOfMNlt/v+yxOYzDTN6PTh4+uaUaJqVhRhEOm5DHYLfUEP
NeqxnaRLwSHV1hTQFqE0ixYCT9LAswhfNKKst2eiMJMueXxbcLiSwzV0JIWAcb2Rzl1Qq3SnHBxA
cmb4zVHZWAkpQ7bU9TdwAvP0AV5Rmn5vz0BxfuuSP48DtOUO3YRX0zcnBCkNdKE/RXXSmEGXbvKn
bpVYHeSeLpVZLTSyvTxIZbrt7y8OhtzXw7n3B7LuIZ2p6MWZB5u6P2YRZPa356aIVbrk6Xnmr246
TtXVckR0qhALH4T5cxq0f29/X5Fm6ebrKcAexR0u5PDMzJzq/VrD5BV2IyIHlgMR+JzxQN/CT3Z7
NJXBJK+f26aGcSMhbnEjP+n1BkYE9XO5/XWVrWSH15Du0tICn0wX/R3oaujLO3q1wjtuFOPOvVhx
WLu+7PlVVVEigtcjisTnxQZS/XOA6NWGwSjOyvfDOK+wBE+5CSfUmuXheW2WZX6ykDWDlpg+w/j9
kem6lAhf7T7ea6wF8W4cVzjLX0kSuv8bfN554ZSJu0+3x9gm9XuYc30pOOQaTV1T2jVX0XvFl75L
0z9XjxeVU0ezA4pXtFj9ogkOzomhQTzkYjSp1x/aLK4vxY0ZJQWvtciKihZsNQrItRc0EQ8fO671
dthwfSlspGs72YZTsfWh1/FOXNkTJLhNDV7HQtfQRAsXWChRuNOT6U8f/t3y4MJJYcMXq1gGL6+v
Uw/UiTtU/DUtax/EV97sXKLfdjT3N2hJRuAY0Oi7DmEZQa61ijx7yOEyGHd87e24AUTh9eaz4hgm
/IbFIUFERB7NUBEHEP57CDIi2edACefyEk/TW93vDPn2kev6UvCAI8o214KDagmrx2kwrEunxR/t
liaL3Ld/3t7wb8cQ15diSGqLfs2irL4uLoxml6iHt+sM8ydt4LnGf3f2nmJ9PCmIIHQKIZa53fw4
3emmqo0K7brCatrn2/NQDSAFByS4m9HoievD1nbbRBD084yU3N3+umL1PSksjLadpAWIxmtkZOGV
F+ieFt8QvslYyz8MGdpGPtf2+9uDKdbdk+JA6ejjlImYK0lD22CvD4Gpl49xSIbVhlAn3h5FZTAp
GhgNuMfM4q3BRGnjnspqRwsi/CLHvr6N+iJTmEOo1npa/a8hsM2fPNObEYi/Kf587PNSluC3jjV4
4YSJYgeQfp8/QXe/PBz7uPn6t1NX7IW5lrj6ilagmRbafW57U3Ds65JXa/OoodnpIfLdgFlNYAc5
w6Ua7nxdtXckd7ayMc9yjwxtsYCBmNbkAmGqnlBoKbfbgNjxB8XmcSV31vQpavwm2l6SBMRTADo3
EuXWPHZguJIzl/FU5D6qcdfJ8N975DiXrI+vFo2el0OLAJrs1faMh7ByhU40r/yYjtZJF3a5iZnR
DX9sANmHxxkMXFJVtC3p4p0J+fz3tra6ne2//cw3spQNXffSu6zGKRqHvtProkOw3qWIS4lwcJE3
rWBMXW1Y/y6AJJydFFC12pIzIwhNC/XCZJIyRX7E8NAz1gdjZ8sq0hJX8mX4aNIMLrvqSv3sCdQv
agiT/XPpyz+mLP5IZy4Sb2sX74ymMp3k3G3aAqLqdar5TQQhmJ1Tz6VZRjw0w1K8r+0ZVtE6mf+4
vQ22BXlroSRnL5PEzvWahdJFCJdc16IdTN/bU53s1qZViyN5PGcRSV3KhDJi1IUueEggPDLHQxMQ
kqP7brssseh5BV3qJoB8JH2PqDoIyDyx/ro9hGICQnJ2ZASnxabjGvngOqJBrMo/t6Fb7ayA6uvb
PnhxEIGZBJiWUk1Y0og+Ql9br3W6+wylWN8N0PDy6xa7x1905GybqQYAbuumBWe/3f/KqxbesNsG
Ug0ieXutkVvETccgddWePeQSLuDuY9RxevPu9hAqK21/f2El+rdLV4dN/6pvVIy01osnI7bzx9tf
V01A8vB0MZuVjJVgaM3VE9orJh1VUxjk7ejsnBiqCUhu7Zi6WH3BJsrsuFjp+a4pDpbIZqbHLmdC
8mQHCZ8IiFV1pbIDZLfg54/tbn6p+vmSE7e17VrDtNF1r7b3SH/B+A7Wxnrntyvs70hOXBsxODqa
EK4dbdTvK8f1z5EbDX+1gxddDi2xIzmxqy1TkWwnNkTU/hfd447iIfx1nWuUIG8PobCRI3ky969m
yQcYk/XJ/5HojXk2ot2EZnPYNwK1Izmy30d9SPPFxmex0rxWLd78BY3U6BFOPRhLrKwO/Z15qFZj
+/sLX6uTNjSStCyveLL1F2ePN57E2gMCd3WHu/hta6lG2az4YhRNWKC2HXppbBcEtxmCLwEQ0l3J
0qb720OoFkRya02DRmiwa5owRdmedYcX/sYr050MSlV3ciSXzmc7ylkLxH/muTauHj1eCxRioi7v
6Reptp4puk0vYjRRG4vQpkuvKC4UGYQafTv8svSCvPH2TBVJgyM5f7pUPMHWdk4JzK/fD5Hd0/QK
Zht8dTNeq3otftaDbR67yjpSMCh9T9B52pTXyuL+gaIaDFpQBB870W0pGDh+t7pARfMr7DJPmWnm
dwsFrpPmD99vG0uxLWwpFMT22K6ega5jZ/u0aI49lKcFGeqxr0tRoB1F1szeVFynfGigaE7oc7eT
Y+9wCAa99ho/GgcoK63s2pT1+kEvPRu1uVLbcZjtK28EGVvy/Hhuatp5HTTw0pSLpd2+p1j/LCB6
a4n4O8F+W8e3BpEcfy2pUAgEpa/0/oIfiQY9/ppZkzm/M5N8tu7JhiKL3o8xeoBa8UtiGKByb6+N
IubYUkBoM3St0WvqrlVY/q/I0x8wTvxdjLshQWU/KSJYedVoXdV2vNW6EyIEQ0yjGNcDCFjRzaNz
cMeEqnlI7h5NRh+mzgYuKobPwkC7KY2M59CmI+G2oVQuInk4TX3oIqVzd03mVfsXOKNP6rhkn25/
XWEmGfxnF4uP+HOvBSEtsKgxnaoWDtwVlskVNajbYyhmIMP92o7o3xe5htZpFH0IB91/hk3817GP
Sz5OvwBiJwM8ul0BteTQhWVgDK2389MVq2ttZntxMhqeZo11NIdBp5Hrwgv9XFhoSa2utnOhUZwW
luTmSJe04Ou76IoiI7I3Iu4vNjoyF92CEz2qh6d5EV9vW0o1lOTsSJLlWQO/yrX32wA8KZ1Zg/OZ
thnjYlVVYIfh0+2BVHtKcu2eE36ukXIKsoVHoEVAg53o3yawIafYyz7fHkS1MpJ/r9ng+7HVaAH9
XTlaFVDExV+LCuqLRwBs2XoI3gLNwusNYJWLW1lrrAWIuED1HKZGAc0wV8M9mJNqHpJ7w63iZ0uG
xE7mz7ARTWjIN3AuBT4NysciiAzo8xtzaVIbLcPEhZ7sRB3aedALs9sxkWJfyYi+ciB5RONGQ/wE
/K5OO/k5LOp3S1w9DTRM32mV2NlYikAiI/tKGzgyRPbxdRnF+JDRUI0iCoroh3aUDNwryRZSGwIM
sERI374zfQhihsoT4yUWM+Qdx0aRHB75QrM3bBhWBwOd71MztubfoR37+QXM5R6kW2UoydXLZYRg
rx6jK/w30ze21/Bl9mESvD0F1dcl/64XzYYM0AsDym2Q2pujZz4Omb/swV8U8cOUXFvTF3/I1hre
u9WGS7DJ0A7N1hzkZlJkwxfHN8ZxZ80VCZApubfRxKGY8wE+sNYT79HuSyx0HUIHLuBoRp9Ad2Ee
OEdm6VowCmouLP9TLXZyd9U8JdcvUe8EalshUqBv5NU9LM/GeTEm9FyWStT5vekO/bE3Txmml/tJ
E48oDQRmDAkpGjjDnbtAEHp7RyhCgIzRcyZ3dv2oQSdsRKPS1qM/PQMmQSQqnrMJKlQjmaudzaeI
lzIGz4H+phRNHV2zYc6fTTih6fdbI1gXicwHK0QyxG4Ei5PrTRpzKhvu54lT+S7qoCfeMZfCgX7D
2MUVI2zcU42BhAhXxPwx86fq2+3FUFlIcv4evccYLAzSTOO0yYoBTHu2zbKFPifq9mq9qhWXYkCc
pVCEDZEWRHP9TKnFgRw17x98hx71FXqZTbl653xRzUcOB40FFZNLOvFfKjFoSJwkKyKbTlntPdir
FkQKA7WWQzQndC+IQAGDDK+dszPHexAshZ//Byd9kUS6JL9GmCzRtdJ0P/05zLYoAlPbBJAha+rz
L+Ma7z0iGNsCvHGlk7F36+zPITS/7K2GjO+96JfV+lIMOu25GbCH/m5wDfNPOE2S5dxNWjb/COci
Qhkn2Zg8QsgDkYIrLK3t71oIjPZAmW9bWMiQCFJPoWVttwQZCgRBl2jmfZ9DfXl7yyssLMMAYY+g
o2ha2SJDO6KelJrPFlqO37sCBnsoz9odx1Xs+t/ggFExJrPowwAOoPp90zduEYBDL5IAEa4p/aeu
RvGE1uN68Kjd+C9e3j9KUWtgwTMtqCp3+uktIHHPFg0/X27b7e1VoWT4+vPOBCdQa7haYNJCfC8M
A4o6BHp2rKVwXF0KROguZq4PAIbLkzkEdg51uJcN3WeX3uydhVdNQApD9TTTNB6iIteV/fpc+ZA9
QmB4DKfsyvi/cQ5nq3QLzLO0zgV8DRQdCWyAt42vyD10KejAB5hXSc3j/pSY/f8Gb8N8Zg78XWaB
irwJEdFz2FvexU8sWJXQAh8OrrqUd6QR1R6nhiBL5EnDdQDBmNFt7Z0ledsXoXR5vafyOUmhKYXt
GSjgfIJmDq2YyEc6EEUxP+6OeYb4DeBn+r1m6115Hby2+GAXq/XOyWkfvb02xna4/B5Gkct6PYsQ
2rCJMj5MZX30MxVZ+C2yYb+rPa6CxQr38QwdOuzF+fQuM30o1eA1vkMlQ/+WjdMxIBSiXq9/RB86
8xKFEVXtEn6v0LJTFIkRIrw9x7d9B7rD119v1z5PbeScr+EYhVBZxNrnVszaoXc82rtff70OLc8Q
5pBdJ6dI3mV2lsHTgr5DWQLruz2Bt+OLkHF8ZQ0VlwdBSRAty6NBT/Ks559QRtm5bao2suSfk++1
m7j8Eowb619536Uwcf7V79XWVeaXvLAtOjusNDe9QvYJClGvEFs/GctK9n/IPDKMzqM9pi+9cglm
7WM1IMnZ16dw2CtLKozvSZX7VYsgea1FejXtLv4LrU8jEBUPR3ERJTv3I5UTykg6mA4Tr/W9OXDr
5B9hQKsO9Qdkq2NddJcYYoFz6lYCXFReB6jdddW5R4zoD3s19KclWXaei1UzlbwQOZBoRotkDjyz
+N7XzQ963dxTr7v3t9dJsRE8yQ9t8Au0C8IJHNp2+SUh2z339AJ8vf11xS72JD9svdrNaHxJr1k2
ip+LyNb3hgMXXBMjbV5rRu7ubDfVNOSj2PX8OYeV79plrbXeFaPLU1sMHfK/xyayReoXWTRE1a1W
VnN6Ldb8M0QpMIiUzufCWz+2KQ2QtwdRTULy+TKKsqiDu/5qogb4He6j7kuZlXvweNXXJZfvx9aq
9LBJgQQgXF5BKXZu4LPZyScUX5dxdu4Y63ORIlqypOuPQUMxbGgghbhtGIUT/IaySzry6Y1JGHUi
WMVRddkoVRfhJ6feLhHSvT2Mag7SsUuvVtqEs5ZcbaNG2MrLUKyCCdNE7/PYAJIzG/SOriN6XpQP
pvZJpx0Y1slirw6icLbfsXZu62oFJcSi9Z4XE4RsaFt/18g0oPN7rHog3M12LxzBCSfTzTUnvkJr
yCu6D7saj8rFTjRSLbT1+uvIaUC1NEGV2aF7/G+C8NxjNEYJAKLJ+HlsDSRPXi2UMuNOMIEiMs68
hf+sjWKvnq7aQZIH85zilFllJ9dwhn/bM8k7HA+dmmM/XfLg1ch4EOeCAXIc8XLdqLp7g4fLh9tf
V9heBtC5nsh6t4347Yufonq7VGcPrqTrWhvTt9tDvH3pEDKAzs9duPPziMoWfGP1Rtq2IlM7ti10
yUY0w9i8IgX4MeFw/Tz4w0x7tZkbXr5Ty1E4iJD82+orb47imepdXpWXwU2rf4A4I/4Mn/MdnlP/
eXua2/feSN9lrJ07+jZEa1p8NSP3b9jxkU/RnKdJX3+tQ/k/rYFC9/ZAW7rz1kDbUr5wxnLKS5jp
3OiaxPVjh9jhxXaBT/PK3ASmPy6ncgqrP6jv7KyfyoCS8692NwujtqklDfHfTb3V3ezxUxfZ7/yE
HoPbk1L4kJBiQIoOwCqKKrqGEeF3safl1GYQ5N7+umqXS+5f93XS2THF4qXzUSoU5p+JRYPxHCEg
fGwEKQYYJUW1HimEALEC+2tkxdn/piRMf2kpil8HZyFFgjlb2jGBPAJGTjcj5Qz9Twb4r09rOMbH
NrEMxXOJAq3TM0Sor4hAJHQcXxY6Ph48F/bLYnL1d63FZrttNMXOklF5lk/fTdi0ET0egCOKDSFR
aZaR31uiXEck14u9lFSxvWRw3to26B21OhfpgrIKzJ+QIzdhe2xhZHRe3OXJ6FQjiIZOJJdwSe5D
wF1nSIK/3jaU6udLLu80bUtyWLEsTtne2a2XImib/Dj28W3QF/Ek7nNrDFdqZpEfpQ+RniDqFS97
XWKqny45tsV1Oc+47QehM+gfq4TDcfBQobn92xWOLYPwYDgLoST0/QBNsuYCU1F7l5jokLZptuxs
UtUEJM8uNRr7U/iv6MidtVNUCP/sJtDa356AygUkn+a71JlWww8Q5AH3xN0CfpOtG/E8iST60S/N
uvfGqZiIjKyb9bVPh5E3TttDjaYpuRQ4xnQwkZBhdSP1PT1Hjw/EzdBol6orrf4ObjtIW2oP8e0d
eykWXKbQs9KlhJZ8YTu5pv/HAOMxVw4josmbQHh7SVRDbEv1wh/KobIGDWrMqxc574q5c876ON7X
YreOqMgUZJxdrRV+aXglc0jqR60gzm5yl4v1rrGgFQ/d6FizurAlz3bhoUMdPY+ujdFp/xZNNoCG
KcO7ujCLnUqFYv/KmLqyr8AHIs8W6Fnu3y/5ONyHbWH8McGU/ZfmJMlOFqdaFOkEL6E1tJfV9YNu
7P13FZr3J312UMlps70mStUQkqPz0m4jw47QTaFD4p8MuKO9mPa92/gHjSU5+0YrSekF+YsscQB7
uF8XOPxRZaf2HlfHUEpChtdBROrCxztoAbqm1QnxGPo+qvhOZPZeN4bCUDK4bmwq4Y6IZAa6V6+B
ra/pP5UWN4HWrf6enyt8xNr+/sIJNQDuFfJVEehq8dnjeRfdceRIQqtKTvGq698Md13ubju8aizZ
4bXSqFGy2BB39qPXwGa7Uni/F3rMFoCiFpIfksdjAUxG39VQWxm9QSYCcQ/EJLTzz/HDVDSJ8dRm
1IF2hlEEe5lRz3InM+GFgnekpINFD+XNp8jZUuvbJlO4vcyn54h4GGyQxzxT0fMjWvtPpF8fYTVF
dVwv/7o9iGqfST7fL649OXoaBg2k/Ccq+0bQWI0R1MZBMhchY+3cNcm9pQcPMy1O86VDBv4dzCjj
9dgEJH/XDKTDbPCWQZRO90tHH3O1Tt/yhD6H2wMolkGG2eWgBvKiY+cuofc8oaqE/iNyWmv5mNfl
HlJBcd+UwXa9ZoEXtRuwfOFs3lka1YHGTqNHM6+8szCRdPNapFWtpRyOPeTIoDtwXtyiUFRF8Mz9
Ok20MXUFj5Q+VOo7Dy2KrSUD78bCn5opY91NTVCwDN0ZGovMQFbojjR7Dxmhstw2+osglkfg9acO
pPMgOu8cJv4zcpXGubLij2bOpcqs9I9rlOzgrVSbQTrt+xFyKDj6OV1g6GyGObmA9HvfoSB+Sbs9
PKRqECmd18J56ksyYrglQF5GAB5EZnzMquUfL9PinZRbtTqy49MPBhIy3JLinuDFk+TGf78u7RcA
jO5eHUUR9mUgHpK46eQuLeFFy7qT2Tssj51+XWl22siAkRDdDfoqq0mBYK76yfEdzmQOzumzaTt/
6wgTPxZ2lz/U5rB3MP+HSHujNCRD7pBA7TwtBum5aHMGXX4TTc7DMoT+/Jikcf91SOsiehhiD63E
bujg/PHnTqAp13cmxaPOQ1konQfalto0X587hzbIs+/UqCvZnd6blz4pDhJd0afw2jucYpjifgIJ
Arvzrw5Fz4vrTvrd7cioOP9kzN7aWnEFTR4WF9R44F4dQByYQ75zNCkWVEbrrTOi4I2x+AH+0AVL
jnTh4JePYYtXtwg0HpuEFD+MJbfqeRr8oHJIrh0h3MukUzA99nUpXiC1KNq2ZLMgnY2g5+CnF9+H
kOHY16VAYdQ5PPkzMKJsaGx0LLLufkwO9nOK/55vX0RWLYWrbkEMLaAdcriPNrG9dYCvwhF7tLeq
FZZuA6vTgvTxAEyak/FxaiAinKbqecm24gJq3beNpAh0MkzP6VcKeCbnt73k80fojcIgm1v/yagd
7didQwbnjeaS/V+G0zlldN9EuXUaMvpSnRVZbxEle9xrCnvJeDga2SEO8wwvKEyU8yi3pneVpenn
Aanmhxi08bFdK+Phyi4x/TLU0Gan//VTkyXRR2dCHOfQgsjgtxX6xqHqfXDmIT1btk2xByHe5K71
EHe8PcR/PKhvBGkZAZeHgua2ruCc9pPsfw5v5Pmp9QvfPvfdmn8f2iXUTqIWIM4T1E1QvfSLCaBZ
mnf3S23+2bk9kThCQuohI/I8i3jjBvSMkey+r6L+jyRBifSMqrvxr4Wu4x4VuCKk/oatmws6g8V2
9KcZHNCZbj6WEPEGt82icAWZWI8G/wRCzhJKscIbfkx5lX4Jux6y062GtFNEUM1AyitWmmARbaIr
JRtCxE4yq+8+a0MK+uHYHOSYgTyxKBKXjKL0n6Fr/Uo179MY5eXO1lH9fimNGLUElHWESOPQDg4g
bhSAtGq3dfXtFXBkFF3raU5uuIQgb9b/CVG9b8ryD9f1dgLR2z/ekdFzTo9Kb4oeRzD0VXE/IOiJ
yhhK4rdN/3b4oY3hdTIBC5VnhMPoB0tW/4Hu53KxM+fJm50n14DL9PYgqilsg784ddzVw+4kMkFF
L1N0goRpuDe8xf5++/OqBdj+/uLzo9WnZrzaYaBPAAWq2g3/GSGKgPCx2+uJVw2xzezFEH6qEQ+Q
Pgw8B+ai1fO+w4M1P0H49OP2HFQmko59Z7bbUje58pr6wMGM5uxDX+6VtlQfl/wX4rEkXRLyoagf
v0eFlnxpc2TMb/9ylWkk54VNWQ+zLvQCVPPyp4QiM8LbsDhUmZ7fHRtC8l+n6UIXgagwmPre/1Fk
PgrlEW+r72niphf69iAKT5AxeAjtpnOvN2jsGt5zV5bLeUG57lTRs3pfjgff7hwZjFdTVwrrhNRF
hIvzniOnC8xh7T5kVlwnyD534tPt+bx9TXNkRF4/h6PXAvwLxGRwMK7tHJYn+BP9JZhEVtjnZOjH
5t1aO036+faQKhNKfr5atkehccLP4Tc8EQ5/wXKAqDh9/PXS/Xt7EMV+kzF4eQbjSTKsJDIxDUzd
mFb/VgbMnimaITtnqmoekrcbqxMCbqKAVrhZgcCbK8BFV89+uOSXMkZA+vZMFG7pST6P+oiOEmHv
8SYTFw/oQsKD4cc/j33cfB2xoGcQtBX2bkB0F/mZOx26Ya5XrXvYJtU6SH6f25GehdD1BVNLI06S
88wzCcq/PopmO/tJZSDJ7w0YDZDfa7xgiQz32tpLeq3aWt+plim+LoPwDEDVG6s/d9F6+DeKjfwu
Twzz/pD5ZRCeX7eJFlr0cOmtb98nmeYEvej3mt4UG1TmucvHODZtEeEDqfO4eCV6c9H6DyIZ4uxQ
Vjo2BcmbrS7MhZ81Ln2Invct0pfuM7S41c49V7F9ZPwdeOGYHk4hqPHO3fMUlfXdhKjUA/fSY2R9
joy+c1E8bFFPIO0zHaBTnq2Zf/mOzevBMQNJ/qsN64zwmcUUxlnXLtSpbf1UAjvb2f6qVZZc2LVY
y9mqt6qU733LSjJWMj/9LuuFdZ7BTOycFKqlkD3ZK0LdmBPikNbmXye3qO+GbsovtOtMX4+ZSvLk
NreTGet4QRKXwymptPrkdlF/d+jrv4Hx8jDzjSJ2g8Q0UqJphLJq5dTHEnAZh0cJqV+wuBtkXHKD
qY7LE+zce2eNIgrJMLuRd0ZaDun2FYPrfc10kTp3fkKz4Q5QUfV9yYvToR9QzxFuIMZs/UVmtvzV
Fp5pH7q6IQP++pgpzZQ3wFBQvmggCMsiaqEopGi9vYnI9nvFC0M1i+3vL/PvKG5nsE1U9KJKp/Pa
98I/cx969Pul7MzhPuk91382bWtxkfFZ44a7jDdF11FP0+9Tvzh/wHlcv0fkCVxFb1jjuJMqqH6Y
FAOAe7Zu4bQel/vUeAjzGcKUOqn+vb2xFZ4ppAiQtuUKgmnh68JA0o3nFn06CUgn/841StQH11Dy
/zpv/FaMcEt2tDDBQ+Ba59aDmMpCfPlyeyIqM0n+nxuJZgAHEoGeoiJ51sMKigDX6YtiZwCFpWQA
HiyEVmTWgHT0dJjuM6SvLzOsn1eI0feoAhUJtYy6cxx/hbCsBTPV9/XXKoqTMysPc4aACQkZHRH0
Wn4MG416+usNn1tRWjklhVp0OaIfOknnfBqnierL7QVRTUYKCzMcUmYDQjHQbfFUaRTtOsNGy3oN
Bhodz6tp72RZqoWRAoRmpcns26Q/gJh1oEG4bFVb08c0j/Wdc1KxuZzt7y+CwzpFi5bACkEqgaQb
+uJ0a57yxfS/3LaVagqSj+cNXTlJNRFC7TFFlIG1Pi1R4RSn0tPnv28PopqE5OqrnzldmzbYyV7q
D2JJNftc9/Ns7ziI6vuSk/e1LRZzTp0gxtMBCcNf/N2KrXa6u/37VUaSPLyEmFBzwBQGtu3/qMbw
R6YDChlI6w59/zcUXmuGQ9oYdtD0VXtnzuI54og/u3n1fHsARQubIyPx6q6zJ2jOSOfaNI4DFFQ9
QKnttplsa7a0U8XNsznbiUZwsRac5uxrQxJe0ngMP2a9ljYnYBaGv+M5ivRPhuzRJG+BMV3doOin
D1REmwu0Jn8svK+cSk6+Hbsq9oVMjWeZw1QvC/fEbKEZu2qc6a5q/WQn+/jvUfj3or3zG2avStok
WytyyyEdk7vQ6WbUzPWw/FN3Zj89dbMe16epht/E84f0o7lWiC7Ar5Sk6Fbk0cdwqGmzNPy8W89J
VVIcQ9IH/Tp7jtFCL3Px4FVu93mi0Rf8+xjZ3Z1v+X170Dyb2V7EljxfixiFVfKb0TUfReoZl9Gr
90j9VEssRZa2QDd9qTsB3dPQPooi9n9VU9Vc/qOg7cD27yyDapGl4OK0qTZrlesESzlSMMs6iAnP
dWM5e2Xk/x6f31pnKbxYaTqKGQ7doDOirL1bjRQgetWnzQ/BC0v7roi7yP208Mbe308FKmKicfL4
LvJbsGp0sIjplLli0c/mipbgyaH9HPJzjar9qc3NZT7TxsZvzjN72jvPFcaX5RJLf83CBbaAIPHB
qnbLRN7QuvZXIG3Vp9im+/J2YFEZX4qMdR158NOYREbPdsyTMHKYaM1RM/2ds1wxwG/IxTX1yyx2
RDBACQt+1AqMxhuOOYAMWrTmdZ6R4hRBJZKPXd+X71o7qY7tSxmtSM11TvtVZ1/aXQpJsqc/pEt6
TB/PkRkB62So66EvRFBQvLg367z6ZylANCB6CMDsoPGd1wHCsDwwVpTYgqayhUUEGvM/x2HYq66r
1nb7+4v4o4nRd7ppdoKhohQpbHq3SyfP7g9tzd/giKaV8KTaO0HV1SRnbl6eWzM9urpS1EkN0aLs
iINNTZp+yOwUqOus7zEubAZ+I+LIEMRc8xCiTXIiDpqT0UUYrfYzSvo+eRdHtb1H0q6yv+S8BgyY
ZpV6dqD3VXZfJOjP5A7PArftr5iDjEMs495Ll6Z1gybLjXf6kuqfoWtbf1CTX/fUxFRhToILxd44
GGUUOoFHJ8l60UNn/TYZbh/EHvqclyGOLe1yezqqoaRLSxzaJGgLx4zXh/RLl0V7F47Deq5jwpGw
7L3+dZXZtvFfOIXvaYU9u/p22Azlu65Lv7YIX17QstjDuCmWXVbtBc9azRPAIfCtfgrCMV8T/ay5
mzDxbVOppiCd/I3QC3jjZqYQh+9F5jkznE/aRisx7QJQVZOQ/A+QrhsmnmMHotTaS+fl/UVLw2Oy
lI4MA0Q3baznzBCB0Hh6DV063lr/YOchPP+vl9jtEyA3o419HKN6TPRUPIRhqt1rYdsee7iUQX88
JfabzpcDGebMA5lZlsWHZOyHHw7iD8uOh/tvRykZrDcmZNdj6jmBGXnksVZXQVI4mH6eAKPghv9Q
6BXFqKkcjH+mZaKAHPMT9oSSFTtARvPBQpMbdktWJpq+gzcYyc0SkfidBwLFHpbBfKXoytitlu30
ntM7zzI+6K1GE7J9UDXSkdn3CL0lLcgTp5+VmV8q1DHOA2RMV3crvtx2REXM+q/i+DKW2FYdRZrl
BKFXP3mV+aso6vA01Onn2SiOgbz+H2df1iQnrm77i4iQQEyvQM5Zc9nV9gthl20QoAkhBPz6s2rf
l3Pybrcj3G+7encmKaRP37CG+D8KcP/rS7Yg6UhKaHQwjru31QIPriQuWyFlsssb6n78+4/53Ru5
OfF0hf83Hj8+9KT2lRk/xEO2cTilAwT//u4rbhL9Lgwa6Dm18O/EgCiofLABKFX7IfElg0PKn6Sp
Pm6n/3K73yL8aKenLImn6ND45NTP+lFl6t2188s6TS+Y5GTFLJu/a73cQv3oqJfNzCxCFiRgLFIP
8Lsvl6gN/9T9/M0eu8X4oW+dsNUN7ACBpeUV4pvotgGidqc4sKNdze1fYhhuQX4aCm4tCXt2EHk9
lW4d70KuzoNEfQMu5ud/3wG/eTW3WL9xk6IGxAknBiwTX6ydH6NqbTU6e3JmZq5yWOopqJOr5OtY
59k///61/wkr/2VL3OL/IPgb0AmGKlDAW73dE5h2uork2xy/Q3QykAcxRrx5JoRP9TmnBM/Gcuhd
Fm2/QkaRTNuPfgnDd3iCoXUHbHwEPSLSDq95MsFe69+f8jcR9xbsNzQqG5YWeynUMIODvmrE79vu
w1j07z7/Jm8IoAs+NYuPDsRClQGs9rTIZ/d3VNf4VkVvs7FfSbzhJLAWCrFt7B+C9o8KgL+JTrcq
enMcb/WK/XloCEjH3gl3cUE6lTRfw+PfLc9N2jC1wWqzloUf4xhTZF1on1uwfZ7/5tPZLdJvJvMW
rrOMcJOm4q4fRXSNh/nv/CHZLdAPtiu0z2sZHtSYQpUSjAEJVmsMtf+SiYTGRWrijf7h2vvv+5Td
4v66jy5LLWIK8jrr7oZ0He4SOv9Ji/93n36ToG+8a2BgFtFDDoH/HRxchzISfwnnZLdqeFPoIDjE
8/BgkqSdK+DBZF1Gmwn/zkqc3QriBfFmFSyDwwNXMIXCNylkzzDS/LtddHOEQa5IIq4jcqh7cI3c
lNAKWc6flDx/t/Q3KUBXQ7K2hW7soZ6nuCICsJa8Qfz/92f/7zcZu/WuHePEW6joYI8mMIEB8udz
Jhxy54k85GL8Q4rxu59we4j7eOkMj0JwMEXwZuF2VNZTSl/+/Sf85tNvcX5tVrsWoyh6yETcfOop
UNJp3v6Jb/3f52rsFt43ta1OYTRND3bUXYGF75ujMLKbCxup5VUlK58PMRCxfxgS/O7X3JTcm1jy
ODSeHjgZfWHQnyhhDPWnZO83r/vWsnZZFUSIavwaMaSkgLDYT8GSV7H1YzknoI38+xv57wkFu0X0
pVFWL8Oo6aEHmkmtIt/D7G0qnMwes177vVvDBsNi2C38+/f9bs0+/v6/svF2TYSD6gxYsX7Wvxrg
dtoCM/Bk/3cff3O+NYszP2dteCDLFl2ZqrNCSvV3iiyoT//vw3fBJD3QTOTAPRhUbKlJOTTbUP3d
s99k9/DYprHAaT5ACmk6AWYhD8OfpVp/t/A3BxuLEK5AxJJDD3MAWWaZmI9yohgD/dXT3yL64P/Z
yIiA6ZwADfJCpj68a/s/xr7/nr7AXuL/rvxA8roeN4Urs4uHHQtzflGEZKd54fFfpS/sFtcn51wP
UFymh7qOv9YpzESbrf6TDNJvjll6cynPNIEh+OCxcyB89CgpejVefxjxwHKkLwy8ix55M64AT2x/
6hD85oXfgvxkFKCn3AUUevCTLzhFj2gTLPu7e+IW3yd1Erdr00QHsITje1g7+YMc//pd3Bzjdkjj
bQ43emCqVxlmZuh1IMuI/yhL9Zvgmt6c5KAXobarIYAVKHPOJoA3w65PTtMGO9kJbcc/LNPv9u3N
mR4V5kMEjSAw8pgv1/mDc+nNutd/rht+Q6Bl6c3J3oZRxV0aEOj7SnNQfgSWvUfv8RJCJrIvMOYD
7wNoTHiee9rcqcXwpmCBMy/ChPZTgxLtFNcwELVAeR3qKVnTMvI1YGoiwxL9XXS7xQluOc8D3Umc
gBnuVi5ch8uYwHb136PPb9b5FifYxgPUF/MBkvlL1516++Gpu6FjNebRn87Tb7bMLVgwgCXi/ztP
3MOqSUMGfQ82sD2oddVvOLbzH7ZMxP5Tzf//1Ta7leXTXbuEKkU1EsL4oqaF0jAkqnhqh00Vvh0S
+lA3yGWPgHs7X+h6ymmpVTC2n8bVxXEp7Fr/7NOYQVghD7oIdBwg5cqoyaAfloemz8thgo1v5UBh
I20BXiXPT6oJYX4xMb+Hj17OCg5hb1pueQg3O+goNF9cDx4XMAPmLGfS/1yCLG+KrJlgVzAH3Q5a
MXopF0xadzqm+YPPBLuInA97Eke2itI6v58MxB8KCVz/o2u4O29oKty1EI8KCj/k9jDZXJwG4fEg
/To/ubTtf3q28efahsEF2Mbu0iOBOE8dXe5N3tI9Sg+6y/Exp0ZLkDeHSPqmDGEMSIsh2dxJTzT8
RDFoBm19zfeLDAyrZG3XaxtN7LtH4fc2hMPUFSFK/Eue4NkG7X21OTbMRe/X6BR6Bw4zx4wrKCTW
/jDkxF4IxusnZ9PgLubUPQWq868YazewnlsgxzOAbXLPG2qfctDFS9u14iviSwiErxrOlpAGlvKj
u+ZRKEWh2IzRdLdk764ZwjNuN/4l1nS6To1hz5jvr79ydHdfmiSZQOFeh/sUNImK6hkUX9QaL47m
86uKmIHL0NgjSbTpg5qkuUbbSosYZrjHOFefzZx8QZh7GDXYKKwJ571ve1LCsUEVfQsBbKra75ww
s5uRTx/bCYZr0xJ/dM6NKM3mvuZ0bXmBxhoQbE6GBZRm0CskfCni2U0n+GXTIqojzDTVWxArXWhV
rweB/kNh8adFSfgLpokrUjgLFxqGk8USU38a8KYq5hZagIBb74cmyA8jeBo7iI2JPdXRWsBYLKwS
a6DfkRlaEpt05cbNZw/vvyqjgzhlQru9MWF7r0huCkgI1UXeiLWAU2uI+3b4jjcnitYHP5zmZ2Xc
i17YUpApfaljslwiEH8L7pcVgCL3zdrmiUGdqBh8+6CltKUd6icg0MS1G1xSLi04gYtdop2x+pv0
8wOkouuqbWMMKzcB8Yxe7EYgLg8YLqVVRMgpsTMrw2RLSj23P4O+WQurc73POJSgoRTs7+BfC8UY
n9D9okII7bAryfMFzOdBFlg3Drxg8warJ+BRXXBxprYVTEts2c7J9zbFy9Y+OG0UIFVb5/uaDnfQ
9nt18N4ok75961P+YnrDL+O8oUUDaXDhk3xnN/WezeGvtrVv6RA+5UMW7ZVk3y30M6vJRgTvnDTl
PPe0mBGL8K4M9pmDLrBV2Xkbg+/BnDqcLX+3pKC8RLOV5cz4I63po6jFlXQpBURZxQWkUsY7bJR5
36XEge6FTsuw1k3ZjslzzOeHEY9yBeL+p6BEFxYO6SVEgteD07ncA07zPJj6QXDxwOIF5MOOFESn
rqixGYuha5Mi7bChEThFUXNaQY1p2H+UVCV++Pc0HP2ZUJqcnSBhZUSMmJT7qZw151U/95hmJwcq
s0+r7Ekxx+MbLEBfN2o+b8FwN0M0ftfCEPQ8kvkbzfsfjmdLAUD2epKgCpRiFPUhovV72wUWIpHJ
Q29iSHPNXVpBDmQqYXbDywxz5zaL52LaNl/W9RpUveWoXDsokkk3If8Ps5ONmsfMBzM0kuEGbL29
QACXobwdLIBYIcOOwBUx+0iXAIBvkOPLe+x4WhdZAC+zVJj3cNVfW+zB/Tj1kNDnILb3K1zV5Cwf
dI0XBWcfXQLPNRSuI1EBDaPwmiXSIOLpuyAW9DDAsr5Y22wsskHy1wkYoWLlNNvrxr3kDYOEK6x6
KNZsQ7YhzVyf53ziP1cGTV6is2ErYW7gKggE9k2xDtI/AKkhtt2yBO67HeP8OVb5uFer9O3eiEDA
Nx2ywYhx25c2XhSMJYS5y9GQMEWQ5HVatPFkMdmeZF0MSxhk1RZJ8YOHdngFJdhcZ9m7nxkBb4y1
40s6dbE8K6jzyILYDiOmjUwVpuPxz7qNGgfH02WpwqBf32vGk7QI5t690y1g/ziRtBdIj9DP6Gjn
19FgNMpysRx95NlLL5bpG1tWd63HFH0HtbmmLmjU+Q+GXJZX49S1P6D612MOiQuySNC6uYohq08e
oiaXJWz4fu7r+R9cNOk1ziIVlMJH7Vs3y+Fe1RH6kT0dP4YVoC7OcTck4MxLeTHt0r6mIQS/eg/p
ZghWbqcWZh9nKiWke9zU7TvP7R43kPquZ5mfmr7zO8fmuDLN2p6DTK8lGNr6skGo7KddlfoJ7pT7
NOnMLAWokriWMAMMIGEeBesubDmZn/BnVC4jmWxbRpPrs7uG1M14NH7qwbbqEPlQY2bYRu3W3ql2
zj/nbBouKh1wlrIOqhGNxUW8qWCDp1uTA5SWLd9TFKO7MepEpQxyVZ3AExEqnOvnaQxFNaQNe0JH
050MG9yONqk6jsDT3XO9NaIMvMN71XQNLrhmcC6tUE8uGNhJQXpxHxMSvKVEjBcbWv8cJz1al1D8
v1NbkpZBHmfP2vllF89x+5iMIT3C46eDKjGQXfe4pZb3BmjBY994pYpgSMUEVZloeiJSdxf4SI0n
k3D5OcxpDan6pi4blsNNKRezekNeOj83Ui6fCHUbJDlYbI4yj/vXmbn5RW+wYrJjol+WxcpnImIE
Ql4Pz0sEt8tcT/NVLsuw3zKEDbnEyVNtVHiHfKfeyYlnroCZQHqOvDNXkRA0u+J5TMci0h6529RB
uH1s4MWptSx4GONazREScSChF6HbEWsvML3hidzHM7uP5vS1SeboJ0g2/t1Na/PYwUd5V9vFv5uW
BPddToOiNu3wIlppn4Y+C3Z4f3DiAV4KzaORlpEdxd02K7RAU86OZHDzacgoPzaztec22dZTUjfi
DN+gYI+WBFpcbYQxlgjDcmVkQceRd1/A/ekeIJk/Vmwl0JxEirnbknU6xmqKH5N81KXQW3uAogq9
qhWuSdAyBhiVLv0JxjrjgqQCzotlaif2CUqfXCLC9f1DRu16j5UPnrlM1ENqJogJrSn4RVXapvX3
JSDLO4lah3xwZMs1hIbqhQcDf/a4EadCCNe/EMviR5zj9deGW/mViCY6Y+aW/pPH4MJsfuHmLVGp
gjhwOJi42PQg9bfUUgkwnAxCW7JazsNXlvhoqYQizQ/s5iS/Rkkmmj34dBiQGc/hYgPa/krPkczb
z02UzvrQM22zO2hoI+XZzBJgkra0tq5gMmnYebBQ4ThnwTJCXjuKg4YWHwSephjSIGsx0wgnW+Se
wFAJwSChhVnkKqvMpP1WdA6KHDsOBsojmVpf4zpd5XbUIZQPTimMRUG/Gmm7vJhF6OWCbm6YHGsv
hS+nljbPIJr0X2F0oMlO5FGdXiwKDmwvpuJfMFyDg1JEOzU+SYY+6RekFH4uk5jD8giM6SWEoDs8
PqopCXRWMD2J8cllPGYF5GZTeOUNI6CqE0aRY6XlmEJZPplIUJpaRuJ5mQcR7EbmBgGEZ2xAF+tH
Rcq25f33OF1zhAa70KziGwD5p3XLo+UM0ba83glgHbaCRwi9FdfGtzuWpNN1aP24FaicmHoO214g
9zPA2aOWrnFJAncIsi2y1ym6htFK0yrFcPOjD0zSF0/a1e5ojLFRQXukMNCdFIHbrWZwr7pjjf8+
oW5Bdb7CNry0mIfmlUfGrvcKNPHmKcnVvMHDI119RcNkaD6K96UvI9kiF44MC80lSrZsfvOJGvx9
DkfWEaZK3MqXHrEwLmmWA0qeA/J6gNWUG+6QNLXLDjlWp8u8XfX3ZYVr61mkedRBmaaNx7aIYp34
U9NmEz3xKCLZvY+ahhJ0EfIgL8nEYw0rLHR6cGQ+aBJQuOTtGW6can1GLi0MUOQJn6DVkETjjjQ6
rH941k0EwmFxI/YJZkXuvGZorpYrcAbrxXcmi+/cOLTRmQkl0gOw/yN0qdpWqB2zLMqgtt+Erlhr
r5tT7VyiLpB+orYQiwayGfL9ET6Z9vzRQ7BDHyx0rqKS9Mrk9yI0Lt6RTqv5GNaRHw/MfVj8hAnA
OTsFygCkvHuDx+lD7ZJz1k0AIyew9xsL0eFWxv+tV2c2WZtfwQyBSg2NrURDvEW3fIPjam0dDNvW
Sb/h4cV0Qsox2guGhpnad6TH+kPPKwFQQ47wd3MDjAMOXtDOfQUjrpOf+mVyZoeMFB8N3QDcjCtV
AioLbo39WzJylt3xDLYSTZ0GSyHQRHJlxhn7xJugBwKoV/3XEJMtV/oBcakUW94+N2muwrOdkP89
KwozmFIA1jU/mollr02gN+D/bd+OR9fKLS3IGvewWKtp/K1PJs6fcaEZXTXogXLApcZ6AEsBCze8
J4SnzYVM6xrEFftQYduJleByGiNJkr7Qg69B3I+WLHsiYRj4IxRj0YfibJ3jnUpEF0A0mC+uMgs6
NkXzkZQe2eQ56Fxdh7krEwFe39bArwYayWiJ4lBGLbsXjUnVxWRQGnnhgoK2sG487h56OosEYsfO
rKUHnGgqSCvX9quqmVr24LvF9auFvSdStzjT4aHHeIiUme+NveqeCtStiKwotJZlem8gVbRd1hQa
aXuSyDyt5jAC+n1koFo+pPA3p7tJdnINCgz76HbekA0hPRy146fMhANsvH2/dp+VCRR5tp2vhx0M
oIKlQrYl/IPvdBtVfjPwSa0lo1lpR2aDs/CUbu+rJ6BUBiaN5L00dDEHBudou0dt2KPKq7OWVEaH
3XbaJnhjQRKhA2Qf5y4X9x43CEpCkWyoEJtsS14b3QCn0aMdoIERA6d8zxjD703wn7Un7pn6xdJN
MixwX9d3deixqHAjy2jJGgE0QvExYsyLTAe1P7KB4skZgiI510zM9BHiuWgGheOsuh2j0RCVaOS4
5EeYUiTgvuswHBNxJkNswZyok4vBsb0gYOWfe6sXAmRRQ0ilIKpf763DK6my0Ay0qPMNxXA46gGp
9GqiNzHluik6Bpfsfcy1egnHuK4LaFMuKM06GcB6IW+WCq2O9jUDbWW9Y54k4znkLZXfjIR44TWN
RpGUXbvy5RhDJeAXlMX8cKIBdJOPi4DUyW5xK2yOCcZeDGaSeR8OBWuZXXfZmvW8ChdJkX2vRsFo
ziSDrjTSheWnDZQYdoHoMvGowWEKTuuS+GHfjkEWPPI+a/pdN0x6QYWF7k5vihFJjf8hycrCByzi
1CB3ojYGgq+rxbHWwqAYMiRfj9uaNa9ofbdiZ0MvomrBfEjfrwPyzsOYDDGt+sFatV+ghc/fMKKa
38bUhcMuzNJgvcCsrta7UcZjVMZgUy8vm0Fb9JLKLkz3BrmK3hmoGNKLCRFndhwC3Bk0jMlodlsz
YvibDWOTlO3AV1PWeOSHVkKuuYrFgCmJWdQc3S/Blm/7OYpV+JQ1Om1288TY+o1srZ923snW7dLY
h33lTFzrxxa/Ni1M4qyDbZ8Lu5Jz1L53jEcJqyJvKMYk1uhuD8sI5S5iyih5CPMRpr0FOM5k9cWC
bCOu5OKnvEhqZWRFRyhtn8K+hu1or2k3nkgYqCMF8aXN/NAV1OTxfYB/rulguwbZjN76qiWqZ0UA
psKKnJrgQl6Yd03JTSJTOEhEih4NenTY5Ibxtzr3/JsFH9hWomtHUzFlO3PqekiW3G8bkpEiSBPA
mlCW6egX8J/CFFvada+91mv+zF0C29hIzqb5xAATTUv8u4md0KdAL8ZtzoMEvDVEXJpt9J/AGRzl
/ZZubDtJ8Ib6M2K9bQ598lH4R6QVV5EN9pUCO1dXZB7xKJmudzhs0y/CInYGXzLauSHjL1O+Nk/Z
RPw/GDSS0wqBkqcxZKbaGsqOyIbMI3V8rEaJ2x6+I/URewW+4uB5Z0/o3K8XKP+h1Ext92V2qbtb
5i1u0ADLu5ckEv7HEC0fDMqx0cUkUn6Y06lHLQ2LxkMTSdli04wL6g1iHuGzLXc1CEq7dFRqQeiW
E5BJGlxPM4pTGwJWvkhjIBrWSnDIa4XLIrPk1CxDdEoGBNvSTChLBd/Wn5o5cq0zhf+5svWi+mHZ
jUmirzQh9hijP3jqOz5/4tJ2TwHT7XMPvf/HOZ7EBRlo4MuxH5vvBiqNuBrQZSsZpeGlTkl6WLyf
zgsPpseFj9tbBoPGj4k851DaWwJaIsGeadFJgRwwzcxFsUV/lz2NdqpJmPi5MNPLuzHPZfTZBQyd
oJRkELaZEEo74NTgXRL0HeQ90LwIdOWgZnpONxqcMA+eK9oH7se6KNw7dsru0y5Ckz0dkZ2PibIX
s9IGB6aN/6lNZMJdO03DEZKquDNExgAPDdwXDPjVaWKKVqigt9dBym3HSTgfvVqmRxQkMDwYU7Qt
uOLRm4N50y7lZoDaGURDwbrtrCpGsMxex1CSfbJt/EJypCTQNALzr49z/z5IaHI5CAFd6yBITwTN
vHvlxq0uDA3rT+mYsLulATe8kI3mP9aoR6na2xAL3bRDdvWIuMtroPtwPLhA2UNMqLjDwAiQBAzR
GuwMSOfPHozFHFzEad/FhgclIIgze01xhYoqVXARehyd4kmVccTpfsCAac1FfI+kXnxNOzkMpUP+
ZUrngmirbDr3JYkG2ZemC+bHrFk6WoLzue7XwCp3FyIc84KMIaZpkG8gqFPI8Evage1rBl0cNNXW
UsIO4erx2wsSB4Mt0VFbLn3SJy0aITR7nbRWwENiad9ZOy3we/fqiniFaTZGdPveJfw+1ylw7yHs
tJ99HKtPQcP8DqmR+yJzl/zMoREylhupt28Ivand+773dyskF95DaPGWujHB9xF8gz3xG4xQs1bt
dS3bL2AtzbLovHKfGIkhD5atokK5slSjlikMO1efPluSNXuoSw8IUxT2B4JwdbSyGYu4pWj7pIZX
OYHdn6OuOUWI+1GJFF7cgXc1n8Y0xTQ+xKQQDN7svrf5cDB49AEuAQMS4aAe0LqF9ixC27g9ZcoH
tAAAP4DSP0ajn30reQkjquEO/bTlHoo3IihWGFV+yigaXF4u8qGXXb9XRH6UXYvrdl2MumBHwiV9
lgR/KaYQD7p2WfLsUqi7Y7vxC15TzSs7Nf4J+kVZiDZLQ/aIoP4QbEx93XKffKWQrrqPxsDCihGD
WZQFyJG1lf+E28h+kEWCdrwOehC70KGFhgOOfmvhDASkdtkMHEJj800UjcKvRMQLrmYkrC8wnQhg
dAWvgU6h0oMrLTyEuU0/KMUdZfa0Bs2YVUAiNp+TpIE2JSHqEbNYdGmW8aO3HpEEZWsLLWnn9BwX
ywSNEiQz9VvsGv+PCAgw0j4MwmXn5wg4jmaDyWsB06P8Rx+n4ievlbhHGHQHjqIGN7Gtv3EFvohJ
0bwNZFcPBcI3vtE3mlTQ8Mwf0zjVpV7i8GIXoH9oNoW7FS2aswaMeiuQEGeQYmnIPzqO58dxCvVd
iIZXVJDeLyeYGkPqJ2LxhY6s3WmB8RzpzHjt8Rk/Yq+C7yTy+r6ZqPpMkEO/IVyyV55swd0ILkYx
0MQeKTx2uzIZRXNmFskjcMY49KSdoweyyXdn5PTatdv4fWxmccU5Tc5rZ9MjxpqouIYOTh4128SL
UON87mv8/t5bJMbWGBEVlnYSDWHM+NEXgccWvF6le+tHDyVSKH2kx9U7aKcgziOvrjHZaQpjvQf3
vBH1sZa+/1qHjmSFC8lXDpveIh/HLdyPcy7vRDqrazd2EKmG5wvf6xwNHLQumws6Ky1BKzEdNpw5
sn5pMLS9jnOg32yw2HI1W39OJoMOpSMgkUbQ3yqwigIK05ZteO4ky8uQNa5H6wh1ZJ4hPKILzHeA
VOHmgOCcK01D5G5cJnPMyLBcgaNA0YAxTvgYDH5+y/w0vxBNGHKa3H6FS1p7oADTPAKp6PY9IcMB
Djjj1SSq5kWe4EIgBpToKJLDM2zPwzcFvt9jtkWoIeQy51cdaRSBKtmWIoIP0AW+qRLetiMHJ6XO
bIrJsup/+cW1h7xHgFviXtxbpHvvcgBosdiiDePnJjfbI4+giGuZ2g6rksE+5KPZRzPBlgYnXp5m
jkynqDWUwzDxiJsXzhpcTWBY2JKz3H+Dcxm5zioKj9gcKCHEFkIAuaZQZq3tuL5nto4eZnhSfVmX
FcNeO6rhirIyeuhbRLoedc5xXeGv1+QddrE1GKPAdS28xATwNCYzVA5u+YQqUz7NwzaAtOL9c6Qx
pHDDlO1ydM4LATDGdUUjd+dRmKEBDBZIHsSgxLcrir9qVlg0anj6gI/HJQHfzn2GOPzNY7wGCYBR
yXIikIeGLrH6rKI5u4O0w9gUHkvEi8EmELBNQebscFM9AL+Ksdc8JY9yxUWSzv9xHcCGzzmUnlDZ
Do9GLsPJhpDlhJpC/pKYD38Q0AGzqieqPdRUkAfWm/COxyDGMGhf7mD6gK3f4VWjNs9JaXSPIGTR
HzxA0Hc6mcBnFzL2r31g4a82g92ETIicer4kRcYYcCbqQ798CMg5wQn6hCx+u/chpK3qAWhCkJX8
LghwNRNg3quY1TkE+WEPtvRe7kQ2I4WLMJ+J+PYLssbJ/oMF2hX9DHTKnJjligF4gLHj4n+KCAfY
pjS+kD5pKjqzpuw2ZR+VwytFJyC8b+ZZnlMQkJ9NjtjnNd8ghPXxgbWCkPRQE3uv449GxKqzrEo2
H99RNBc0Rjg9fwOPNi7IpC0Wum3YLw759wKtNr1D7aOOSwaux5zDfcEKs/2YUvIQed+gCzLN/i2s
W1sBlgpCRqLbQ0p89CgQoLdy6oTAgBp7Cnie9tWRJfhJuIdj7+zDe4jJoUNlkkVd08yhnwHBC1nU
PYTOMbuJyhpT7Q6RPibf/Zx3Bw0q7olPvN5xCq2m/bqEP7MW39hncj4ig+JAJPgWJSbF+3Odh7KJ
WXN/ATjkPVv67qRsas9hBo/UbJm7B+G76bPz+hoK5LZosyzhI4k78k+SOshldiKHqAAmpLWY7baD
2rS/a1qVn7OQqq/r4tS70R895wlK/ddkXMMdyT/apMyju8MxLw4/xLUzmJCuhZHJq2+B5at7sKVq
kLjPPmeXsEYShqIbXTUmkcsuGNkYKLUgRGw2h7Pux3ucgL/gmWx2S5Lydh/0IQSOxqFJ6yJVbXyM
4OxLDiOD16BGV2k/CQ5/2ZWlCPad/x/mzmw5biRL069SlteDbOxwb+sqswlEBGPjTpEib2CkRDoA
x74DTz9fKHO6U+pK5XRdzV0qScYCONzP+bcDn0GuOMMVGZNcMWxombltFDhmNxYH66ztiHrnPRds
5CCH5Z2LyGVNPyChqxdBrarcbeEtDRl0brQngMgbw0km/h44JtpkfbpcVvCwFxM+79u01+Zu6pkX
ynzm+TB4XhIdU9rJddpRqxDlFRBhArF8BypP5iVM40GUvn3Lde8Ab+p2G42decLkIvY1qrIRJmn2
bK4nWxo6M55WT+TvQgzVQ24bVNez3RO9Z3exV2/8wX9xjEjuBg9u0O2NeiNb6zqBTtxMrqM/BTKo
vsZwFWuzdBvQR7CE0I4G47wXmul15AUP6Yxqu/Ac52KIsWkJsxpWNrKMjT8azbtWA0MY3J4QIxJi
TXlyYwFqP09TsVm0vDSKaj7Yg6VGUvSmbt0IvPTlSNBGgFLonQjx4TKXdrvTNRtErIjkdKlmGTCX
RKwbJqFyIChmqmBHK7dREZ1lJHGf3WSB1X5iaBuAmjEDzDLa0G7Z5AL3czdp+yXGH0sHO9hXZrFk
NwWxNc4Q44r3EvuSIJvhdgQYvBpLYbYhENtylyq+A/VKf186gcN9YOshTFLse+Q7RMEwVG9OVbdD
GM0ICmMw9orxH6eo7uft2GTDzkilE1rd4B8UqizsxV7+XhtDvR/AL/alaxAEa2q0z3a7TDujpSsY
5EwXAuiZrWNLu/4qrRjqI7zZuWgzy/4izPxqJn9lF7iE+059bV73eA12vUdJokc5fioNN9tg1GwP
o07P5Va2jhYRvUhbjBcMdmnXxjQYBJFGCE+dOmWks3uXn7cxgtzfbQsgyS3s6qnXuX+rLOZa+L0P
X6JQ1Pid6J7iypT3TGiixRk8ed8wv3CHmv/8NaQqLzL06VErWx5nLlCdTsae2ePi0vSG7AYvDQIq
tqyDNmvKBQsB184sjXYXD+6NMCWeIYf9ihUEDwNLqOpVJCbczTkpYg2ZXPew8t6V6S/OfkQ/yImd
wWRqLKoniGB5jEwjvwfm909ut0TXPRMWOGIMu34WqSj2mh5wS3wYq4QpXUNIipBmio5vM6GYy9cV
qNLItjfIHNqOlYS9MQW1RhmVzqltvXKds4Wxy6b1VkamP4ed3XDb5BRUT0trju9yMhTewgi5il1m
OAK8SC9PzkgV5LVp99A1TnvCIWivG2QFV24QuLsCj3LMiYjQqqnLfDdlvnFYll5/FeZgf3Y4IS9N
B5LX6nKThkoVwfXUt8Y+zn2OKKjIehtgBH+TAuwwSKPqa96fy3W7EnCrQN8duZVBsnc9vpHd+e0l
WzZ8ZEM20DEvRusJC0A3s+wl+7WkPk3OWer5O4jU9AaIae9KMTevfdcbdxRm+s7PO+t6Mmg/A1Qa
JcDWkJ0kiOl27qDsXaWiW68ip4v/7OYxHBqY4bX2dD9tA+DbG+238xzGVGafStr9y9no5GNu0nyB
Z+WX3yZtolnNL2fXaR8BELFoRumIXsVSljhS7QbPGWICcsZoRY5gCLaxYi34t1q01ifG8tZhmqsR
zd/52gPL+DfMr9K3bVDjm6DcSD/iqA5uOZSHeiXdJnqWTMy8T6tRP+R+N956/RTsWkPRqI7s49e9
483VyocpdVdZpPSwqrOoN7c0JeyMY2HR2zLgoGefs8tPte4ooLqspZiX7O1KL5S6QjLANYVhfo0Z
z3ZRVhVFqoIrY7c8O4U43uGgmLoDk+UVr2jDBACJGhr/QhL6f8GYHMAL7Q2fAz/hYYinbK1FMD7Q
9nPq9S3RceBD7UZXJWt8VJG700LON4PlkbtSFfNw8EXqfs28Mn5GE15+SWEc+lBqh9WMpTO9Apmk
HYS7BFlxIw/myjKbIQQzbj9FlXTuIkN5+auZujzzwLvDbe7xlENA1QVyIJPgqHx0rXurk/4S1iXD
f0PyAMnvyqt0puiYxFCHtZt3D3M7Z0y1hcVdVtKuCn87uVZXhGUGaboZmWISlt4MuhSZrjhqx+7W
Sc6Jis2mRxaXx8+uB9Sv5iW9lrNlfnIX7layTIouzOHBFJNA8uDYjndMWllJcKd8Psi06e9tIiVO
Kq45cSlEimsEacPeVYFz3WvEyUnCMgTDl7fxFOT3epi8e6vynbsWl/WWUqV6DiogdFogKEMmuDpV
RUyZajZlphfaed06UOkyBoYyfKRFBFg0n4ZcONeZQ3G/cslUl2sntgityZdOlXulBOV/70/mabKo
8QMgArVqXC9+wrNDlbiY8Nk1aj8zmJyDTwL72zISx4BskQ5pmUrwrz7JybCa7eEKOi66ZngKeQd5
NjCQgth28/Nsuv0Gwpb8nZY0jWk9Vl1824FtIPi11SWDzYuNYib4TjeO8WywbtPVBMVOqcGjdON3
rXEXAWw9mlHFJhnF8nObt/RJ4ADu12i0xYeP4fC+HMb0GguuPGXlbJQbhKDtlZ9YxsaHRKE1VJl0
KMUjf+2ePWAi0N0XQ9QDhQnfUzeEy1nAngx7gZQX973Rm9mOrAuSG0S/KHSkPQIL+PB42PpBHj2N
SRPcBlWbU0Amk1gpbXcHQj2M7dDZutwwU6Tb1KCJp+asooNP7+6kDJaTrv0FdQeoSoTCNw6jKjIO
Y6YctTXnGMWoNumnXOq9zxTq7keBVnbT0F9+Jq6KLLrS4VRf+YuHpXzM6gmxYDMVD5SBnsdcnFLx
NNdn9I8aJj7k0YBYxAVcZ6UWQbnJ/Sq/cqY48C9ikVW3heyG0Gy8eYB86KfpEuIo1+Fsny8b2vbl
Jm4J9AFZY45GAGOB2gaJxDFh2hLaqjhquGaeW+/pjOYv1NBnJk9rxw21GQNfVDN8YxIAdQJg6UMJ
D7Se4qw5xuZUPQJKAxYWURYRUNaj5V5A1W6IPOJoQP8E4c4M0+jJys/QH3EKVTgXMrXXpjIZ3u5n
mDRKO/Uehwy/qaknEjXmyFd4pZNR3s91n+5mU3oXwcThRwY+lfWKrQ2ggklfzyZVM5wVNEq5TUgy
v9Gj7jYFc/pAkzM2qsS27ZgYMr+FUdIsc5XFPPMz5dJhchTQmj9a2bpj4gso2jAgUih9K3e2y6CW
JZzSoN31otHtakR4DPlfOvDGonbEgjSvc/qN2Zpsna1nlC+MjFv0CmwGPfaYlxBWbftqkP2HDjPL
Dw7twiZY0lKhZ50pUkevnZ9sOsGjxipwOVJpbjo7X9jzajjtspqmtx4AF4oyYABNbQjnri9MS4eo
bcD/x1Ta+9mah73OyQVCNFoxxHfW1Go+VqE3yG2Y9qhBgO5LR0FI0yrdKuY7H4lIZr/zFtfzqFxy
824ekp4TAOxPw+A7TfBcxu2815NnyG2uI/s4asHzX8bAsKty6knQjgYJQls3Zddd6Lassk1ASpsV
js4wvZEtVOartLMo3NrYtmo0hT0/jEanerZ1nrx7HUViBA+2Iysr2TgjQbbEstLVKagowzebz9oq
LJIGXa99tBnV9iDcabiNXFkd2rEvbzlY5FkAMu9JgnA+4oFhFm5BqD3szrQrPVe5EK+uk4dJ1aRv
gJRusjJgk3pwuyRtQWOLdESik6ICSPKMcUQYKba+7ZfDe+ROtX1jT3NuXFtk/yyPyaJE8jRN0GX3
ReoHxVVr68x4rJFqeWu/QNr0pKiHyP8dad8iV0CHKMadfAaSdMunpi3sJuSxT03K8rF31kYp0gp8
GgGb51nmLbueB/Vl+n363ATUv0hKUbmsh4EymggN238/j3DdUo+jSi6xK3DqrZHzo7yxj5WIDwwg
SxGh5C91PV4gQ1FIKp0S2bjnrxa2iCEq3o2hveNCHgfHPemgvfI6lzlKMtqVVnNhD/2FWUQPpKPf
FjZNUy3uB2t+qo35yqEpmJXxGfp/azMciQkLGw5CXtkTx8FzD4CJ17M13BbDjJQRUHYVu1W0VnH7
1hvRajgXOSpB+OtF3oY0yG1rl3fBKMMOhOc87uDNwG6A0V1ugnicw4zJfJD5og2DPPPXKs++6tLv
tgEP54tpBvqjnKplQ46FWllBIbZ6QTwihvYDHRbZPKzVDROcrPtJI5Er+rFAoNmV5QbZrHFXNG4Q
WmruXrlnzYExpsmaJMN002unWRsxx26dW8bBnNqRQvncOYy4GILJNlep51LHEoMflghj8MopZzN2
qYv+U3tHFGIXI0MuvKqPOK7nY4tMwdX2rs6n+0BMx9zs7NWSWpcMewZXzMR2pG1KI+N5sZpd40TH
0aubDblToTk4D1GefniII4vJf55cwWKt9wiLj+Qu7aqi2jaWvI+r4Y2yyVkRRkYP4sNYdYlmUC1d
I/M8isNQ1F/n+kX0Ae1EJC/dCg3oEGA4byc0QrFKV32SvpJq2W17s3TC3OrLbW1Ew4bGotrySck0
VXMNa+YaW9Uuc7g46XvqyWukHd62oPPepUXxxSgCD3OObxcXE9fFql3J4oOdDVnvwRqXtdw6mmCj
uY1S9He6vo5Qu9KwW0152wSp3lXdeRbdNDjN1xSk8GXBwvMuDB2sRU+0KpMmzE3NY77iHImxFkj9
2Zvz/MBE82CPq8bbRr0nHvHcDJR1fhSOUuu9OzCTKXGG/CCa8nKslmMnvWljgE/eOUFPyU2oG7he
Rvt3sVCGhnEXt9cxETC7TGnks7jD0MT22Rb187Szpmk+Vzbd9TlLB4k3cROnKFXum4gMZ0dDZbz5
oLEk9PsOLU3tzRk1W9Qx1MBAKTyv5nyyxUM+iwCdryMN2i53yN193UqeldHkeriyz+6A3sCCR6m6
CJCmxcRg12ph71jAMzZeM6Q5dpWR4c6iO6N/mhyQdZQMbExLf/4/Zm/BcfYJteAWZR77I/tVZh19
iow7M5lHwnlTbbarmoIqOqSzERQMBPSdj3kusfKMQ5L7+7ztG9mtM5wZ550UGvRlVAhiLppY8sCV
dWC9tnlmotTrjIRKXNEZroCEWjSebVHuRSqn6UQknPiom5o72dQ+CiHiXfj+DeNvL3Byqb0IEr3W
EsLb1rF84O3UsfNscI9m8d+SAXWPm9aHuTKX0KOboosiAT3igV65jfg62guFBGOZzJ2MhX3MSJo5
zmDfoGKwr8ycW0IztvnE36IcGD+njurMMWY9B34xE1OX2I5Ydy7gVtHRrbJEkvvAYMYWA/nIxLZB
QPGXzc8Zqm5YuooHghElXOC0JDYxlVvL4wd2w1hAxn9IZAhAMEqq+V6CXrolCB0Twh6tOtOrzEBS
1NeEAdjoBxnLDVw2NbTHjaGTuzwlL7FBWrCKotIA/mrANs2e5AC/h3IEHk88EstqlcO2MvhmVap6
BpHUyL6mibqOJ+vStKLHMrXs2wpsJN4H3dh9GaRTvphWnB5RbcyXDoGua3DQcQ3kXr6mHpPVcUoB
a8WyPAmFptAoka7Ug51fm9I5VsbIZXToUZlS6VDSES3BWp2/GBGhprGO6LdHJkHdFI16ybyYuE2/
ywD9veVII/OQK80KKfJnq6ZJ71DpXaR+MTBae7A3Dd3qQ9xL82GIQKA5yYCcTfwXcU3nt5tKz7a2
Xj407Spg4d4Ofoq+Z4g949k2KDadYoquF08mV3kGQKtV7T3OHnBx3s/tVWuBy/Y6bq0VybXmqRWO
H5LhPoQRmrQ7byTaN2/Geu9MoIMLWvuQdzSxny3GkSdfh55ObOhz7N4y7pmtvAiQrV61b5Yr6530
K/1iMY4IQEWZO6oHeQ9Jg6Wx52Ls3QrG3VE+WYW2DIoLriEuQxM2C3ibrqrOo40updw1xrnMCajg
ApXXFXLUqNgxqZGQLVrTfdr1nw0AwEuEr0298gowdDDeGu1F7pB9bCA1RQFFVoNbg1d7Z5WCb5gQ
TJ5A8acNnxErIjIfGD8/lERpTXqH5NS+nZHwXGSNA4JSOlVxyBoNCg5sThViZDNQgvL3U8F53Jec
S31HYmE/jmj4m8VZe6VZ74MAkNRxFkUwNLc+74jqazKQdpZrJXSYjUZ8820UIuNYerFdsizW6J95
Ui0mRL1pwNhPVBrqE5Yu9mTwFJ3AU8A54UZDDleNZ4UkBttk0yMTORhGLLdAk0uJQHkBWxoRnK59
5eDVxPVFBrwCAZgaCc+VaFigIEbKA9B2HjEDOB7hs0MxuapigCQ7wCM0lAJNE0WE8xwR+ViFhuAm
wNnrc9SPgZioKEezYz6CHyHrnYZ6lw+s6cT0E6TgFV6+dM4YtT2BfRiG5vsRxisuPOA5LOP2cNNy
P9/MmrnisTI58NoIthw0w3ijYdIvKOzaQxcTZd3Ss11aIwBOhhw3XdVDS/Gc8iF1MTDI2cmm1wjw
Y1PjSzggOa4xWpL+aw9JuSqY/vSIdQKaZGyb01iPnxYUym/jXMUPvuAptirDukfZNa/HqArucP7E
z7WKfZQbMA/oTLM1W165b6APbhNq19OYaVxbZsbUUJfPniAyTvE/tERxvvSjagg10444ThJDmdKx
YW6Hov9MpnL1hLwPXGkup40omugcMcBxwSrNtlOLBiBrx2g3LwoNWZVMkAkVsIg4DXhSgcTqojnF
WBL6TRnlYjOkNm2ehVTvQlcG8vfiLMhzOEdiC0lClVreNjb058BGKyACuElKFjCKtqy7fVmhhosK
+GdobjY2u05Dwjk8RM1QkkSJtrimygHPAI9rEgziOA7jpwR3Ucg46VdpwR2ymNuLEelJyJNthw1a
61OQEtW68vLYfmth2w5u5R4SxxlDs7A/BtFWVxUx22tEPofWEsner7O3ZfYKJEawrHCG5XqRRXxb
GXRIiV9fnsPzsj7+ukBTo+1XSaia6LFwNNKoqeDbIPIIVVt+ObOJhsmx6Sw8r5bksYzT3ls1lKXr
ZXKPoxmJbWmA8mRT8dxKqPq6IOehmPSD69YCEqXzYNchq0s9fgpgyGH1u3pjJMtrjasAGXmitgZe
JKT+9Y49LNp4/cANq06TPAP2mQkL5jovYkkfvlEIzsCDm3UcHbkyyo9sdivSDM67adSVu7ovUdjA
RmZGcqvrsQljPPIrmS7AivPSrii3hxVp9Pmq1nbN9oadL1ZEgHak7IdWZOYhwq8dlva3pEhepqVn
AVhMLDJVh0Xavevd6qIbBOCbkF/wDbUr0xnupGF+DsZ2r/0m3jVoyS/Jo7sHGejOvdAVO8FDLlUQ
zqa4AYM+8Tyaaxct+qqoo/HaMgModPdoLGp6GJX4WrQkZRgp/FYAmx+iyyBbcz4viTNKJXwOR6/m
+rAPQEJBgK6xIX0tGFTXxujlF6qrsebV56A4gojASp+5wxHzxRrvNaGK02uSyYKJKXyOpAHMiYV5
nQrQ3/N/QNvcuCDce5WgKiuLBBSnp6IRsX/XQRPvv73LAPp7a+vluhyq4ugmCA56gC6ka2eOP9Z3
+IK4hQlAyRTIW1SwHrkP6QOgwevc2ae2Gi6TXvu33/Y5FPs6/DZKzk9h2voat6XBXyBsK9a4wI+l
HD5Xjv1E6ZiFfNV0FSyDuend7m2CeiTdmCEGiDrG1bfuH+yfcIDcO9Y+1A6OWBowGEfh4WfUBRZg
N0929eS+qKh0V7qGn8gz+wmW5d5YSDmf6xYCuOWBsIrhvl68B+LeKIwxxlwJ5tyvbKO+VALdAMAZ
U4aXGkih9O6Ssxe19NroukS9DNfjYm0V/UeXifaidwMfheQAQ68XFzFl0RoADH29rSDiH/QoFA0b
3KZfjCWK1EZs3GwCqNcqAXak0i3esPr398V5mIrKKPxyRsXsShv1iJkvYj8H3FYXueyl4YJsSdNC
l9OQ13rAgzOs51rUMdq6qRBUARUHV2JRVfZgKksofY6SqoEY0Titw3pgJF6LlXYNcERz3qRNiLsU
oBjOxv4ydaO6VK3Tdas4w66uakIfucRpu7Y1enI+feSvRieStwIvqLcJBnioTdywvdZ+x9wc8Nw9
AStIAky/XAc8lmvkseAcNTjiKW5jdZSm0I/dTMphYiUIfzVjXUXGsSfyaWDuo3UWKsyIgBq8Cvct
1fXdt9FFTWyCFUVFbZ4gP4YDQmj9oRw829rpo+uBIZX7FI10frDyafLo6DL5loKpPvgQPitOWf/F
rYYzRdKV02npOY7RZYmH1mTHqiI+UBvH/VGMZlVwfdC2jLWXAO031gX61eGq02NlhWLoTAB3mfbP
5SjFNpKt/wXKaMbR01QP6UR0DTwoypW8hlHFyQoH0VvIfkaCW2+6SWI27QkJUAPYv2GBoIVTMXUt
i8PixgzZiD946a7rLnDulnMARTcy+4jWrATUaXQWGg4W1z4hzS6yp4H9zeqNJ7Tt4s4/n3+4qPL3
sfPlDrxabG2vEVTaiY3ECssxAndY/GBtwoI91G3XXk1dbB3mtvIuGdwx3ERKIY/McroxrF5tyP3L
PvDoAMAi+YhD1Ey4i6aKpJdvpC2hoPNHBkfx2HdDSjA509QIg5pOxkzt9VvN5BAGw9nXXdZO3j0n
yvbZ8yA5sg1lRFCtB7LX0lOpUfGlXtN9cRfh0EcWnh3sItZ+vgZnxp3I2eb0K8eqVbcWcTrF+9hY
6nqrK3wI3D87NsJJIz4g3sAuV76d1v6Zj3PRT+aNqfZlYwMUI9wp7yrLz4udilQPAV/KxViX2PiG
Q5BWdEmV6Hq2hJhBwfjt86IvtrLVAe5CCJhi3WGFHzZDbilxYxUlePz/mgZvDIhMqXZ+m4ZWMKyp
CVZxHx9h0xgoIJ4cv/JXzWh+6polr6C85wqJYO3gZcIPlZdoPYxPUQ3c1sr6U6GrqyxCVSGjv8j7
+5MApx/Hu1VtIuCDCHByE1aarzRpqia7688Tc/7s1c///w9BbIMxeti5I+KuBgcaShW2d19ZrfH2
85f/s0CeHxKckLOQd9V4xP3o4CF32J5wJI2AYn85FvpbHPE/S8n5IcMJGnzJrSExL/I8GeA2prZq
d1G3kE9ck7ePmS5mDGtISEsqCEJpVXyBaz8dQXIW7+rnX/PPruIP+U6ZiUcL+hplnDpruc5DQFMf
MP7nr/5nkUM/JDsVqZhNUjaXCzXZ6fUcNcaLW/ZofpIeBwYIrAsl8/O3+pMv8uMMNy6mzTREZyG9
muA87BneekJE/frzV/+T1fDj+LYA+5ufzc3CrVo4VjsgeuysFMY5DebP3+LPvsAPYYwZnJxvj8xQ
swsXQZIuOJIyBDT/2qv/kN+2EAPC+uIL2OQ2MDOJShQxqxHkfxHn/id32jtfuD88jSmFamBSul+4
HtMbhF5ex4Hy0e6cd2SIdz//En/2JudL94c3YdY00tGMKB6qRwTKbvsmpuKmMvsJH5R58a+9yQ8P
vtGxv7oDWlHIuugimRD8xJCGFyad0qaDgPiL3fFPwj69H55+w19sasaAXCFVPepEfbiw+672Tq6F
bHRu/qUBQkgKvr9m2B79Rs3DfGG2RAGtTMZCHhp44d/jbv/ty/Tv6r28+W2/av/xH/z7S1nNDdVi
98M//3H1OnTv9X+c/+Y/f+f7v/jHU6KT6v1r8vrjb333R7zw72+8fu1ev/vHOROim2975HR37y2q
mG9vwEc8/+b/6w//9v7tVR7m6v3vv3wp+6I7v5rCdvPL7z/af/37Lw7r69/++PK//+zqNefPOEq7
1//2+++vbff3X6T9q2W5QgoaZ981fZvHYXw//0SIX7Eg2G4gbVcwHvGc8VqUTRf//Rdb/EpdIlxp
B4Qk8HfcKiw6337k/+qjtHfIxbEcL3Bt+5f/+7m+uzP/daf+VvTgOUnRtbzwtzS5f3Li/DgHr5Nm
Z1a1ZxMEUs/I08CWgb78XDNbMRsOQ44lcDU5S5OHfkZSzaprmgRawJraswo66B4bIw7KVdSSh4AW
x34EnM3o7RIv1+s8sqKbtmnMLFSFxxDgVeBJ5eFOzOSzPQbqhYLvHGHfF6dalNXlMMpckxtJegRY
seH2YYS48yMrGsYVpQqN+iqNJPZ8urDlc4pc76ujKpppzFmdRV6S14tQZb3joVMJABYWr8Zv6hQe
2Vx+7TOCb5mIOVj1FT35CehwSLae5wsFzhrIauO6pJ6QeWtxWhBHRDKtwGVKnIGoxIfhCgPdSbAc
RhVkR8P09Hp2h+kdiWF5bPHs6lURNPm2oJZtQXKW/EuRz9FH6Spj77uZc4fZbHiFmU93zO6QV7ER
iCPGD3ufEb5+7ZU+xv4i6Q4+gsxN3ErZrYCCcXaQ1de/ZK5d0LU7cmjRwo/J15Qd9oihLf9IJhfk
lRChB6IC2hunGdxNFSzZJ4sAWaSYyjVcFFQkXK5kbE1PTmWXtyZEolo5uHFuCcrhVgmGY5geT0XY
1IW80Y5sLrq0Mt/qUY30ATaz1+KuRtJWFg0xVKmE0uLgeCVpwfisirS690Yjv6hNXBabGmOfv5mb
CsM8xGmxWgRTbRMyI9ceUwzYO5cSOqZydgue8k29BPOdTEcHjq8pHhFagg+4rUF3KIzSeMcAiY2F
hPFz2BbCt3lNLIADeSilVCdakH5eJxqoODyLwLkFfDeVosYA+nWI4mgXC8KdSefdUzJBCu20bSdL
CMPUuyGeX/PaxOGChgDxGwkwsHKvSAUsQR/lzMl6rJ3liAx5ZtBCSZc7Y8k9jBERgKwJ5jnBZizI
FVp0Jy9m2RkPcxOwmYsKHdoqAtYmwmQc3oU0i4BEoEB6PZwMvUw4FknibGzb65AZpGN2qsc5J3AD
jTznMvRMiEWPtqMlvOEyUtAbkbDze4mJzVgBzPjtKmp888DcRXPvUmJX+w5L5a4PwPIHUgeBd/Ll
a172dD0qmO0vo5POT8xMxUqPsdPdJKVOkBuwQ312A+wP6z6Y2/y57XJmhQkSyBBmJjhSZladtbZN
4nE2Ih7pcOI5yq/73svVKtcdXvssxy98wf2eaOeTzF6jaLfSsA4avoFZRerZi4fy2oxr43awHGen
RhvbcrloH6IcjbWuJ/KWkPQbOSkGHpLkYnT2+MyAYuMU2tAnc/uZeKaiC71pjO2NIGijDpHJOhts
3PPJmdBNrLoi6S8jM6h0SMIIi0if45gcYroJMBkqtVaIDfaA5/ZNl6XzJeoYKwuzooTqX+pZ31WY
yEiKnkb3GOV5N227zPdOMXJAGbo8aURqoEVE3657Poh0XopEchlSS5vXiZvIHUftfEJ5n20tm2ws
C7GEZDAQVtOiaduTZgzRCTFa+ngWj5FrmZA2udKOeWUE+t6eX5A+Rp87NbefGuHXb0PuY7ZPXMe+
GFC1vn87q/5Hx/Vl8qUp2/Kj+9v/htzLX7v3r3+753T9wkBg9eP5/N2ZfvFeng/B9sdf+v/xEKfe
+skh3vTFe/Ldoc/v/3aIW5b3q+NJgopMx7O8PxzinO2/moEVYG8JpEVrT+32+yHu/Wq6nouhKpAu
t5n0i/88xPkbExRaSpP4528v+D85xK3vi2De1zEpFxzHoWAQjnB/KIYXchtisunyfRG8pkHG5jK/
MTvFX3mzfOgSv1lNrDhA6zK0Ob6mKN+YEJhEckef8xpz/7KQwSDTv5iD808/lhTS9h3QEi7C9/Vm
Dm2WR1GS7422OEqnIOQHfzqkH3Pvq/Uf7tXvhc13hcz37dhv18BhiJ6DBBw/6Y8DYus2PacH9Pm+
M6On2C029mSf8pLMSIyKGJf8W6Kn1mNFTtJINmAVReRkztkp1+0XPzXbjWEpNFDGBy6SJw+hFcdv
YWFVNL424kMOEFoVU6dXte082k4a/UWv+sO04G+fP+BasSyoEs3f6rQ/NDSBNMpZ4lrca0t+OesA
aJjmt2zI7XWWrJudKkHF4OfWTRCrdUIyEOa9zc8v4j+5Yd99Bvn9DTN87RBQMmfg/fiOCQw5uZO4
tXSL/4MEnJ+/2ffNzn/7wsEPgEBP8GqmGyvbx/H4NlX1FfD1a1zsQQi/Zon/6efv5n0bjvRfhe75
/WxqZttHURjwvPw4nakyuknFnjR26pzeUqKQtDonJnWBqUPkWu84ewawviondGETsX4qKBiwZkhj
OW8GFFVX+aiJyiw1MqfpxiMs6ljLIj0hG6p4CfmpsDXpdKWmPmkWgWvQXzkOSHMqBrUueLOhQLqV
1NNtT5bhpyRDYze36k5NTrRyBLziMqU2GjTXvXWH8crPDjCw9R4BYruJSLYqlP2l6Kf6CmZaP2IV
vUa4h6HCxKaggrUU1X5q6umq0N3zJPxdV165LRpoJMKnvm0CVD3Lk1uayb4EMgwxo0E2K4uUBysu
cRtOhyIm2ZaUg+pmXJiP3ecFualjs1bZuKCKb/WmWLw985DaEJs/xbMaLiZP/B/qzmNJbi7drq9y
XwAd8AcYCiZ9ZnmWmSDIKha8Bw7M02vhb4X0N6Wr1h1qwgmDrKxM5DH723vtSzMy3rTj5meiOATW
8v4DVhEBrXY62Fr5BSIr27VR87Hiu8MbpJVA1jb68PSo8GFwumeAW1xMq/pC6oa9Z3cf+NdgAyTr
7DulS7C7NG6FpiWXPFWSi5u/FwkQlJk8nSo5xesGo+DM8JSmSe5mp6/9Sslg/ujVk9nofGNsJjMo
ttyrq4OuF+/kp46YUvCimaGC+wksaP/maG1HltpafNPqcOqb2a5h8O8Bol535ChkyWhnFpG+Y7fw
I9G8OFhOfbwq19kpNb9QlHFvIPs+qs3qVzAsCFyCs7PH5ocY5RisaOekPDmglhCnQZWA4wX7gDz+
aCWOxy3S9VciG/CCLtXoRue2zt+7WfoLQUvclT+qKf0GMcJiZH/Ba7kV/UEtsGmK17Zl4rao00dS
5kTsKUW40iq0myNXwfmumjgdHtchgnw7ugL6RKV6sKtIFeS7bu4y7ASm2OOyCZt+wPLvNB4IOP4V
mDfmKczE7ZTUlCQsVE0fHbO2fb0Mb1mtjbxj7he/0+LBV93GkE3mzzpziCk3nqdvYQ1JUFZpDS5A
P6UuvmHNTR9sTqFBaY7P4JMenE6JOZGuX3ZWV6Gmg42ZTQyHG+f1BAuAcyLQM01l1CQ3661eRIVn
CeeC6fZu2/Pa2LhgTv8F/vHFKPULR3JoM1VYAQbz+5eyqHFXl+WHbSZvLHI3B6wP6DDTbwy8NqrI
XE+0vc/9FJZzlv6kNvI106ZfbaM2ftE8x8laBjGWTvyjrj6c1eoCOy/38Ws4Xg/QBX5YGZ0hFt0Z
CeFbLl8wbTte0DiWl8Lljgto4fmipqp532wuf7CTra4B/ZSYj1VoJ1gvf1aG+2py1/AcycXVbbFv
LHLymFx92BW2k25V8IG4ry3vgmf0zqktiqc05mxumBTJT1X81tjtXiQdF9Tu0cjHO5U4TZCQ5PMx
g2bMr41LoQEEpeXNH3rxOheUeioj158uMo9a3/lKTg4SQC4xC7AR/VuCbfJdEwYJBJmHVtVrYVZH
87tB9tZNSpaltHqOterRiRmn1q7V3fCxYCrQxG4UsjuarZ4d4s2BspqZHbigjU7ENTmSAN72LFpn
FK38sIb1anfrsXFH7X0qqpuZTjytaZMQHCcxZvG5etyE1301r/G+0kamWK0gRheNe1wrra9Ocfsy
hKCbdtUwpgBnNea90zLs3DwTt1iJDz0uAK/QpXoc0rJ8XDMs3S42zIhrsV8xgbun1WfAxTR9YjNr
b5EOfmTb7w1NfmNWV89OrO9SDZdtLuN78uWx70JkPziYnDvegFNMO4CHvwPflhaZgY3nyEs6pfD7
fPnmqJFCODHMEN5T61EeB3CabReBt2e62LDT6pPjqQR68c4ouBuUcmdpBRzNdmN2sab5dtk+iBLs
SVK5Tli02Te+TBxfSmBBDT4bTrkE2UJBa50qVyNDHSjBoWXto5pl6pVYz0876p+cWffwpMiLwaWr
3BbAFepGgHhLHBxyeGner4P9ApfCPTrYiV2uItiAXHHTssDWMXgoVuYxkn2Iagl9w3FSr+MSXfTt
HDA4cPzEzA9Ko/+olBjUvtJzgZOVIF2WsP1Ah4rlzU1N6zRCuqUpl7vnABk7rawHPV0ebZLGOy64
9E68YS/mfgS6J2wr4xG22Z2E5kkkW/81kPPwqgzVpZDDk5oBc9CGo9vUb1XT3LFtufvWlIEYI/tM
WPxY6+KoFdqdG09VYEBP55YXPTjGSLF3WtyrtcsRTwU4HTXwlohBe/2iFND3CV2tUg/wZ0siOBB6
80hzQekx26zb+c2Jqjf48LM3lM2pBiawmUHqxmAUB1QKHyb/B+ccuV5MEzji2DqJL9Y3oO/ZoeIU
hOdmBbULEo94vKlgNOyxAuPWEK9N/L3qENO4av4sm4q1fiWoJ60j4IJztGo7M5v+eSf8FwX378dp
469K1H89LiFKuuAGSJVxnd1ky78L7E3bFsyL65xvQsLWo5bkBI3oMc20XVRU+oM11JiQhO1pDpUK
A/oBqS8cGpF+E7Z+N9SQjJNCJteROZmHt83Hoo6iUlb5zcLOY9rae28n+n1rAqvnSdejiuuJs/QX
ubhngXhE2jNmt+0XHhVSIgeCZJjrDLfGJyR3EW6JRCSVvyoRjC81Dusl3vGgYNWbJiyp4qla4kPd
L2dSvZBSs2NJu/DBMMjbihQuPNHNMBnbL1G/RRm5/rklk7UaagrwSF4WoWYnoSWcQVrlOXYt32kL
gSE4KXzXJcs2xIEzpb8WRZkY7CdNwHJ1b1TaUxnXhwg9r8y6PZ6D30VvjVggezbdDj5r8WbJsQ8x
e9+oLvTtKcdmUN25s5RHUHQ/Hb24krI0L21mcgRMoAbm7GFmP90rTQj05uSOuXIcWiA2RbzRKCfn
swWTc6eIZvLHEgNndx22nRgE1l1SroeKNONhhBtPhGM+bucwa2r2VlyBp2pnvIsTG84GP67xrGdK
6isETwOnNL/tqXuE7D2HmracAQPhYEHpiNW+Ic6dYiNUFU/SQcHTco0LDmQjBmTPsa5GVLYwD/DO
RzUhFszbEHcgvI+Zgjx4cKJ3pZQf24/JG5OMBrB3dTzYglN22ewbxyAp6n6yXawowdlH32I6HNp9
jm8iKO/KUU+8MuYMUEQcmzR+A1xLZ2hCb9GsHtDTbm0Tv0FkuRARhvA98KrU5FRZ+eZV8xJ9PDna
sFc6+7VK2xsD3cJrk7knMygeCtc+9Hr5QuhR7aN7HS6CRzbc3EKMD4OQe3cZaUIoF4yKHA4Jcbme
NhUIhbwBBvEnr6xYDfUl+1glYNy8OFuF86JG/S+k5mynVeovfJy3OOYbEZF08Ph6H9psUPaW4uAC
i0ZvbOVd7p4argL1aIZVXn9yKxVHSvlSvHXrL2PMvuIkqqhtsPm0o5w8R0fiDX1SM8BVYOXxCrLw
mUXapU3YRawFVX2WE0HFT3gB97GmdZACumdlHRHSJSTwOXGPdr0+ViuibSbKAczEPaUuXSBJNvhJ
3z9YkgF4Nc0S4408qm1WAPh65QBANDu5cA8/9HU5IWo6sW9nlk/gY6BaTIflOqX3HE1tPmVe6BRn
t7i375eyFX4DrRN+AFbwicYJw7WvJJtvc89vlTYwyAvLfVMV8bgmZeHrABfBh+ZetzFCHad/wg71
yMl9vADP5yohprOzWHQiNspHoZJ2tvTfVZt+Gz28iBrTp097z3s+3vp8yPlGKkiEJnxFtdGuYrjW
Ntj+MVUFRGOGizM2LhDkNC0w1QDlbEBdOM+EH4Kea8ks7WewqSl1GFz+qsJXXeJGdZfuItlwmamQ
yRvuDcNjY2I0VOch2tsy/+zFtGdEYf3zCv9fEvP+H2ZvwdN/e/6P77r7j+vT7vlP6e7/V33PREL4
z/U9/2f5q2ba+HeFb/sX/0PhU8U/bAw4EBRt07SMTZ/555hOU/V/GAaTBNswBAKN/b8UPrQ/27H5
O4gD6G5IgP9T4dPUfyD9wU8hHmcjAQrxX1H4/pLK/rYbO45m4kNyXcNQhWoYf/pnUO3wBs9yOJSt
hOudRx6MnudZzNllpJ37OE6CVTCSKt6koj/G46D6RAN1X6p0C7SWc8DhxaboTGU4pjUqRR9jPZvL
e6ubuUUPEZO8aOY/WvvWK5xC7lNuXT6wkLd6zoeX0VqtMwJouJizS+Qy5mblYOetMXmDx7DBFNSY
skWT7k2N5YsTWbEnG16GbjK8jl19qCJL2/3tA/w/iH7WphH98bYwIFUN19EpZIJH/6+HlJGcJyTo
pD8MqnXrTLvFq8bdSzUR/Q2DcplCkUCVTLML2smxzn+9VzV86LOG22afp+2bpDsiVps7dnqFWUQM
W3qoX9OJos2+6E4YvQ1wwLo/L6p2GyTeMJXsxi4CgRbOufaQDFGJdRNxJyv7dK+3mO/rQRdByefI
spGAgQIMszfk8mvpnHlHnOdNwmjATikvpFg3Ve8YMzYNXH3Od0P8e1XSfZavNcHn5MUWa34ZZvHP
deI/PeDpf8hv2xMlSKLwUKm6a+h/eg74RFo1i0V3oNMXIORYzaHacmKDHWLyMfpGDLbFdgbMq9AW
dutmhKOkB97/T6NI1V1ayasmBnAmsXxxgdrc0Js4q22wGtp1bJvfmRFoEUDHqn3+cEKFOZ4XayYG
8xmey//9Wdi0yX99FCzT4ZuxTcVNVPpN2/ybflqoY6bPidYf2BPSvT3jx7U7JVD1Ot13YPTKGN5/
aRUHHJzav3FMbUr+nz98mxVzIhF837U/tcVBH8dBKM1w6CcXxOZc6qdyKJ4JYaT7vx6cZX2TGZBO
WNWzp6eZeR8Pbo7NuG5BBnMt5AM45vq8A+crrxV0zqBCJfs3jh9tU9z/eJNg1YOUQyfXHPPP4roo
o0aiWnmdvFG6P00KJSujQnLJ5hy1RudkcLDyUovuVYyLdlpZPlFikf4bm4uhGf/7C2GYgsotdAfd
wBJ/OGvspjBJZBfTYY6LkwoefOg34w5nu5FRRchTeA/NpvXmcT7Zmtl7jMp/d9LiYqtZNyB0T3G+
YAlA8L3aq2YfcpzFrb7y4GXdWyWOmVnsDLFQFZSVvoZfwZuIX5eMSbk7vCmTcTfk9kUyb/NSp+XY
KvwSQN6JbqDJ6yA+XubqRV0j64xVVB4potiVNWS8tTA6EgqaOCZu/2rLDGURiAPZiOylTSn9gTUz
naIun05A86ZTU0WOtzhtTxaB0G5IRUoaCg7qnP1pQIoHv1fxu7ZNi6FQ2NrRcDZIIRGVV91adnVM
9iab4AgveoJldVXI8W+3hbpgmJnG/eYMNOPzZKly1yxJDkuKA2BJsZLrZg8uvvUfNZJezta3W1y7
9l3c3HIdvpmjPAF9v19Z54+5aj4sdnxvjOvGBnU6L1Ob97Kzy6BK57dCja2d9WtKOmwPLtMAIyYc
WPOsUquogOzQlCTIagUzX2KZ/pDTj5JkthFEY33meN/uVhNKka7l4TyTjyh74wrT7bguxHOyfNzI
WwrInx5xMktccCw9Sg8+/Key079xT7ReTY9ENwwfbGzZfhYDAFISzGbB9cO1jF9kG5NypuYN7ky0
WDPfLOUh5bfjcsm4/kFx9SdhLMO+UDHMEtPUAzzBbBQ5419+vlJoBk0+PlgcPawlNC436l9pNIgO
2dT9JgD3E5fIHMhiPLoWC6XeNNam6mCNiAAwVloMAq9Og9Y2X9N2zx3TvWVxU3rCbUmK691NWRtM
Y6XyZA4ITToyM7UdrLXaiw7ya22sy1w0eD5/Rbr1s3SpOh+1JiGirsOPk7fOPXZlcldaC6q6zW1p
WAGLjr0drpPJbbo4L8mcXrO5+ukYs9iDdfpQ5MrqDZ1sWC60Ot5r43JNlO59xV3iq1sMFhX4xWqm
EQZjSO73gthd+GC7xLHoP8YF2RMNiV2MaO2cm4/o2Jk/IQmFdgM5iw6DZFetAxP4NbryRw2IPUGO
UD7UiQk6lQkDz2ef3MssMfeRYTEaMAqox26nnaJk+phkX99lCZv0Fjkc7Uo9xKmme26/fCzkoXdK
jCADfK3GB2Pdt+MCTuZLso96aqmsm3PkOiWTFrY1CoPeKkj1WlHscpO0el5wczCNYSNtW3dxNxWI
miKolBbLf6LdLLsYgM50XGDx1cMHsTypLz9maxz8WakpmuN1Mdjneob+4jVIMeS0eTBzUFCuxBrL
S6omW97s0j2rcxFfWwfimRRUWir0B2wRMxyJRxDP8AOmdtdnDD8Xmqu85Aib/4iI51tQ8NgSou6A
d1GbrR/JFic0ZfOZJfVvwO7zk8ZSRYELvQDq+kZ/2KuZDuW+gFvlN7YlP7AY9VTg9NF4rBb8S3rc
5Tsmwu+zpgIzjbMfMHO+mS/QkGUy6hqd/mAvq3aaaqwoPT7ArQmN1raoe83V7i3JELpmndtKWdp7
p5ZXxel8I1HLkDY/hRhS2tzcdX2fGRHp+jp9DZQoeWWtPtg40slEaRUVaeOrbChuUojI+k6vX6O1
9HPHyg8i6y6AZskzvRWMxYJ0UGBQp4nusZ5TbKiBodmAML4hSRRmVIJkHGMh6ycPenGDkCTP8NfD
uaKda31Q1a4I4a3ANtYlacqVyVKXJ/Nu1aLDILIasgtOGKOXX3VEPQ904j3MrY+5PJaZ8dYvk8Kq
RvbUog+nRxU+NDFRwuoRS/2L0NJbn/6OgTxA1Oj2MjWsEI6kr0sMSLraPSw01XqLFa33pGw2VmiX
MoVLrXqH77/YPdeFFKG+AiMd1mJXbRUHavnJ0ZNpT13fKCgBBD3QcDQpD0OlMPdVnAExQzsQsm79
OR4cdkZxLRZKCcAge6q1NEf2ym6vqRnmM3cNIt3kW+qOt0zUcahlkn0QPDilI1jusp3c7G9VbpkB
AvXr7LZbGV77FocqgJ8T007BbAaPiuorTXLI1y4/RQU1SIyqdDV+yRB7rbH4oQrxJJroqXSjn213
i8cpO0Sr/ZEL9+hWbnHP3hD2su8DKs3agE4PouCKGSR3KelanHfLl9MUgwfq7r1YqB0Y5ogeYXBW
Iz5JL0+cEWnE/a1mgxlSZIFja8z3PRf2o9aswWgwrZ+J9t2X7Wg8uA4PmzxZk8aGp44B/JEfis7O
48bFnUFyyW8bvcRANjxb9nBNIpQysrRv9K6QFzauc02RjxjCVacygrzHvmAF2CmVfsQC+DwopRkU
sYnYOlVHqiCfTGOZGCOA8lk+h0YRb6uFzk6I5qCn/RokOheNNf0yMia4Ql+bIIqSK9O+bueI5BGJ
uLvpDhiPad5ZfbW1PmmIdVky7ijXkX5nLX1oW0zyNEnFlvuRWD39PjRUBJgF9oM2dadu52Jaumw2
y3lO1hfZLwSms1dBd5hnWnaHsh1DUobjF7ic7gIeAMKkmtvhYyj33VzrYDrd1i9je1tE95PE/Ftn
heNLjf6DNYsvEzFqPm2bj9ZExNDL0TrLaTUv41J9pA2wscSW0YWY2r7Jp3KPeB8FaUYZRjkaR9b1
TzexPsbaifalyhNbESY4uwOnpmluPgvxV0g6gbF9qnXtW0lWx6dXEv6/KY6LOtfXzhlfKL43fZx+
RWitUeVhG48DwAIjxcDZAamT55G0LHM6NNXZ/M5mNjgqJD6MrCB+lmKbS6eW3E3fh25RPYjCqUkY
0ca1FtyQm+l7abV7R9/GqAg2nfjQ5vFWKvSPxs2y70ZkvNzgkW21eF+QWzpV6NI/gGx9kCMDHRMr
lzRTVipfZLEfJ44Vs7mrG3oj3PynG6c013BN9gybEmMdTGXkql8N3x5yKnD1mkeFxB2M3uqDsVBI
+yJRVlMnjH8Whfpozj3tttGceJYVv7sg0twOEpQaPZew1AtKXYIO/6vnCiP3ERptX2hlxdjpuCYL
VAhRky4ddRrW4GM5WgKlnu+xubxlHFSWgQ+j+Xak8drZI/SMUVzUboUyj/mttLX7Vm3vIFN8ZJP7
jjP3uU6/cnf8rZnR+4BXjS3LaLxVTdsTk9Gvda25PRjcGyvS3D34nbl7i2w1B7dK6U2O6zXsZPQN
2+hTHYf3PDG2xh7e+IVmQy1DqB+SJSwsYCeRjVI/rq1nztNNwXgVTi3T5s7hsNomd26Z/I7WO0Wb
7shE/SqVNgqUUXFCDRHasyiz8RhXc+8vpySosh+te05k9TJkVJ2ZlelbdfHJnX9xkHALIlcjxDWU
WbRRmwerR97hrOae687TNUWF9TRjY7AQ8GlioqOkOlrSpty3avuzteZ3alvUAeJpoNfdPmu6Rzjw
qQcZ8qlNcx5p/WuVbcD86OTa44u6RG/zhv7gRsFcXduC3jOYCI4YnnRcZZ/HOEqcdYdPko3UdBiT
Kdp5xD8MPaWnedm919wSX+RGhk0L6z6J1rOcxQW/zi8q3MJ0Vp8Kc/qFWe0k14kWAnc+bbgGodjW
SeMK7NUL1J0iQQBOl4IjzmwQFgNW5JPgDmLITpg+d+Po0i1EpD8z7nEVszzUbKN8B745k9KjObbX
3Dbv8QoNwaowBa3yy+hmDln+6Q7IJOuAI96thWtP1jAC11NLQFLLl91AYh4LGj9K6i8jNSJhr7oY
N+JB4TC+tUfazcgb3PDl4XCZ9NVzXwx1uHJZJSo9Xd2eZpKZxmRfDgnXiYnPbqB+MO2N5OBOOek3
VmtAvE7OoKheRIeWYwbahtqj/pPppVaNhNo+i3gyDtXXEqVn2UkAzGoGvkrlmjTZe8yygIgd4HGt
VNSgS5yjxby/Lfr5ugC07UikB4ZNUyHbHixUcnSLxiA01imOwL9FLPs08He7bBGlLxuJn2MNt7le
0pRs5w4GWgsSuDnlFixYzR957pu2BD9uiu9CtOdI5lQGzgWhw0rBSNKsh47rAcWuT0vcvuZNcstY
Xz0ch3eDoN1heTY7Ys5OMYBV4GCE7/grXcPczr7aiLqFzkpUj36Av5ice8eCoayM49XViv7kWpRD
gfK7FIbr0yLdwEzOTqZpntyYJqO6uMUgLT2IXbQdmxnE4nX9VfMD0E33NHw9xRRccwOcziyNoeas
/N+5bfm2gGy3EXPHSmt8UE8/BiqXMK/jaCgcq/AqpgfLBPdD6Nm9M6+vtCI5W59AE0zyUc2b9b48
2ahgbueCFSBgfCKXyH6DNU9qYd0aDHLXgZaIweK4LJ2gYfladdg2NRBYbFI3pa2Vk4Qg5xGPH0gn
D9h823TCjMKEuy2/smgxd3yER9uI93E+XRSrfbEYa+fuk8E0F/LKVeg23Ugxo44UnSBPEE9ldVU7
VZzoomUyMN1z1X6MhFh3gBLDQre0JwOgthfp8RjITXtImYk/VpU+P5qrr9SSMSN9uHtXL2byfVZ/
dGsH6Q/KSSggBAMgprZI7bod+fTmrIm+4QLc9T4ej+rQUIt5P9eMH7o4OpkQE3sDziM92aGj2naQ
OipmECuBObiJCitz9zKnsW2ly6lbGj2sMkyQgrEgAY6fuPup9gP3y7uaz/vOjjIYDSPS5TbOoTV+
P44G4xj8LHwhZsZ+o/HZgUThoxwo+ta6K8wwyMdjeaUsr9wz5pV+GeWPpUwAgE0Oyzjz2249CYQF
br66fgdI57mo32o3iR5KAPU4oLPptMIgA2B7Q7hVA9tY4iBHCZ1mB2eQLsWjoakX1dlUtoEeyMW6
Mrme/TGNY79isAvmRWf6Eru+QOQI6aLdIdRQUjZxFCbE+2qTzyXSQhYZadA3UiZ7ERr34Gp7tPLF
M1LHLwFdKSUfGTztmI8/CsGvgAJoGJ2aHR1njKfKodsBFb2UWrsH+/IpKhtiTU+pI3Su4Nle1Mzr
CjGwF9bjztExe3Xrt9nZly7FcCCNkneXLcVbFsCCZtOFscGJvaiUD11tH1CkUy9pOvaBPpsDl8Ce
z3frWY+pOGI8XiQJyux6YtDJNFbTn/RSRrsU62szdgyYawOVtW1eEkaM+65NyCA0JYiojLbAOPro
EMMnR3dokyOO3KfvfCNXz4jskeYlvUIj61LcGvKQpNZLV05TsKoS+oGyPDPuP3OTYTUdUMp6Dt5t
hC+ib1R88ULpQhuHBb0RvMUs9hxjEYq9uTV3uGQGLnO5ESpccF1p6qCbFMrnqrFmBM84I1GmJ1oS
g9LKrynlNd4qOV5xXWM7MY6FmhenGXADgIz1qlHwx8BZmL45tXdVpYTS2fZep1f3EZYfn/D4Le9+
l5puMWhWma7yEhYNsT69z3rUm3gSwovW5ictRvA4/SKbjoBN6MVaen5dWjpNpR05RZQqzin7PTFW
MHxx/gFuDuJeTchfoM3gv8ErK00FxArUlnGGvtPnDvXB/XjJpmw8JHG7gd1lqDRtzuwwusg2KveD
ybmzqtOTSOkHSpp3GjRyv1ZxldSnsVHhuVWoAtDMfKHeQFcxk8F0zN1yhV4dczAtB06+c39kbRg8
EKTP5awEQyxBcZSMNA24A9yXXL5usmYmX33jHLL4AhsPJTehALEMnFXpfrYDzEkrsQdmQyqz5MbZ
LaYdZvOj1Lq32KTPHjbTj2Q1WCQey6VePKnowI5bgHBioplJ1V80wrvM4M1PCuifqqI3NzMHXMBz
HS338TJThhTjqMR95reUofdy1T3JKS+EYnRr7eWJfAWzeMU6GRsBocb24bP/qgtpf7Up3GBK4hPf
3luiteIy1Oovp5u4EIAfU2J+P9tip3I5ZARLBlNyYjSccBFsB8e85Yt+NPN101QXzqrkHmmkxzKh
JWFblp8YrF3IU+Rgk2owdy5nCW/tdlW5HWELH/xLf5hbcVVAqMG3ZtSLvlrVEdvfAecBB+yGbaRq
EIVBS+4s8CWBDkKymSFStg/0FajIEjyDjaI/0xb4pLfm3bzmv+ldZClQ+GvtMcKN72lpC7y900fO
MGmojeLZNHPk4FIc1inZO3r/i6jdztbdN5FY0UHVd0DvclJaBcLwtI5gW1Vyb+AajaWjqmx1Xsws
r/14xu6pJ/ptNfiYK7pv74CP/JoE4mtv4w7WZyzN9Aq853OCmdbskM/KByJ3DzNKkJdYjLubW26r
E5Mt3AdOohAY5KdWLL/RGC3IVu6MzgPfhZanZ8uwOIcs2Q0LqnJIOip3q3pFlaoOkGJ7Dk/xyBmA
z03hpgSXKffdQSx8TxQCS4P6zrNjMeaMYlYYVLmDY9Cq2iTNTc9nvLZAmg2rYHOusnivVUZgDMux
J1ZHEzzbDO5FbkkIdnRYcwwUGYYOMVGOYK63dRm38iRul8DXag6bUCaSuHqUZI5C0S7ZjmQsftEC
Jo/dy2Cdip8xDhrfGqILKgAmktp8LG3rBaaFGnLQQNdPRqqMKVe145NSb+dR22FJXxpOIr3gCKNS
edPZ3BLSaN8oCropVzx/YlZF4yu9ttXwWEF0RDD/vWj5jdaSizIn+1JySxmUB2OtSReu8mmoYhJu
hsH73eafS3yayvRsHdJR4yCGrWagB8K2ht8oCzVkjmXkRtk3jyO0qe0qD1MXYhzZlhBYMTceDrUu
L8kTwE8vyFdFGWTVxBykKOFNjyuGZ938op5o4xrzMy2h+ZCIzcASuKM040XE6acrJBRebLjNfAAz
BMSMq91KeNBUueMUddQD93UIDI7+yIkGUb/4beuR5xb1b/KAzOaSHn6bZ3fmI6lqCP8JPptanfXA
AnA+PMi60/ym51ij0TssRwdhwKj2oIFhkigN90P1odZBDc+rrUKdzdbAkZngDNMce8xGe7tTUSQF
yKDlUQHeR4sgsbwhH+dDyxO5THLfpYMVgIQDQ4nhlKHJITblDrDZuR7TfcwTqANlOmfrXrTzch1V
h09Ofamttg7IFTShgTFEAInwgcgUuISfYhNRiQ7IQ69IGThVllFYMHyszAlD1tKZxr2wb7Igxvvs
6SOPLhWCB9XuHoyUa42uN8tRrx6RbZkt5JTWzzxN0hEsU5AA/MjtYNsOBtjcbHzuYH9iPcXWhMqO
15DX2860mdpL9rCsK/CA3H7QUvG7G/Q7Wmo5j072e9bNoTFM8gD/6zRUBcJ+1HnDRrJXGW1prf0Y
bQWhIIf92TmvLv6quVu41g3jcbEb/eDMLe0i48pEisM19Re3XpU4g9s+AMZRB05X1KGOc9DnTD92
oNtZyMgh0pW9g06VMh9wSR1QN+uJaiEYKctzQjdexxoxW4giqFnMyGaqKQHavBTaGLh0geT45uVk
NEHhSvp8lEJlaleOwPX5HeQE7p8xJ1OgJdrF1AYe6dCSH1QLLU+0z4BpxY2TbYWaTVX6RafT88W5
pOuWH4bq3vGQYxfqWJttXDr+WDAhpRrW06jJ9ga+OHjBqaeRQr+yPdiNcA+NxrHSZBWMsIh7gEI2
P7F6XB2xk3CqfPoXOFqZPMEl4UlQyUciU/dq4vzmFLL1AuVuAKlnYTbYQ0Z09BEAJIdfzRb+QK85
W0fKwupIHw43bY9F9mxwlQlSbgpGW0yhKA+AsYxdPlGjov2oOkYvKeNwv8q0YI2yEcOgDMzWRHDh
QRB2RZfMV6FVu6JWktcqH++bsfye5059xdtv+XMU/1jpoIX1NNcYKWhcgeJ4KnLtidbah6x6g0H9
XJW1CxPPPo2OVE8q6rcwJwXfSPxcYxG2xvY3R2HszQLDn1nfpwYDMCXlf0T3QeUfF0SOyTiVfDaY
1Us7FEsC+Ww95a6iHNQJJWCw8mw3iXY4qCsOPc77x7JBBlHczY3W5kG3pZOr1HnpjKMBJxCXKc5m
Yg8yrwW/c7GftekJq0NQuf1Dj2qZ4hnjiGdhR0Al0Nb6we4YN/x39s5rOW5kzdavcl4AO2AS7raq
AJQli0akqBsERUmwCZfwTz9fVU/M9HScmYlzf/ZF72i1RJUBEr9Z61smOz+0z0wmpW3ulnUOs7R4
TWcXpB4l9OLa4MwMk8mrx8VsaFfR0BV3+hip9cGeQZ96qDLPSYsaVm+Zv8Y2iW01406ZX5OORgKY
k4UZ5I1ZEsF4GBwyvP/bXuylPrFnIu7nYObmp24sl6UuvzuWeh9HRfXqThBVTRYDjZMwwEtggcJI
4vXzuosZ0rlOtfh+q+jMmCfeNHSX+Go3vKE0S4OxrL5NBbrOSr7a6UBkYta+EOsFfbD1wKI6YyAH
/xW4Ifa3vD+tWQWdP+NGqadhW/XOqQe53+g8QQxjKLBHQ1NkX/WjkmBYc0iAGwKpN9241B9a+uGX
UsGoKr6XRc596xJ/2AzVBaO2DT+Hl9HY4JYXkxDKQUu/e836VQOwtmdJA+ZxaDXGm/SHidRThNDL
92nw2KlM3S9dS85mpfRwpQgBhTaG1NbaaTRxALMa2Tn+Ibl11tlEWWzqc4j3MA0tMiU3mrc6Wx2A
4r6PXxrP+MOwszn6y6NhMG+uGnG50WLWBHaQQf7XTqgRmt9oXVL5PdPKY7JgHSzxzkTjyoRwtH6a
ZCXGGZpGIu0JmfSmfVb6HSvUxNxCEj7wpLZ2uel/OMr7aVugpVX/Do4Sjwdiw9YeozqP8bQY85u/
aFtwwXSmSMw2sOxPCSPIJY5ZJHbvQnKKleOl7gV7TLM3yZZmujHN67ifFWM3beCaHVYTHTRb5sgx
Ce5x6iFY4A8+LuiYExJaL0VVUKkvj7XNQ576VnNRwsCwZzjVP7emfyTeaeFCJ6i1sOtngUdyT7CY
CIFofc9IrNh0SV/s/f65n6YC1XA2bc1ce2ldbWssUMhto8GKkIhtOpMqteAeB/jJNmwY50fDkn0Q
69/9YsT7pBF+RvBysu0666OAbgD4toQ3ZCn6yxwlRArw2Y0JoiC/OLIYmKSpdVwVBR1JSQhctTxl
/cz2H3uNVpyY241BjDJ+cjnZG4D9GGEQMTFjxujq7VylCoa0GIdiQ4WiaOWWOBlGFG52ZGbbh40x
WpHooQckqciY0Om/U4YmCKmnHkfDcqMBth9z/NAt+UczeSelq2fXY3pstghPpgn0bJduKQOBt9mO
sa2xBdl0X8zL2ikg+k9tiNAq+YKM0J2Hz1XnN9bUDoRB5zvDN/QgEbfYXkz1KfNRwxnLILUlB//8
5GBoPK5Enm2Qun1wFRB87k6A6splZ+EnjNbBe/f4/HnLpiqfEia9tGzWObGDTHRPVZG+O+lX2SMZ
TzPWoJp8zb36exrjVGlCNNQ7hzyAmw0Mi7pOnsqIJZxVlv5Nsljf9qs3nfX0wZ8rPSoWQkn1QsFl
nqnrkk9AtCPG9MXcuc7yPKTgoWP7ac54F3PADuQi/PQtfx6HZn5O52+ZpxC8k2IMwpdAG7sxux2E
HQtEYXr266kCXja/9SZLdm+UFAlFHE45xj1MaPWWfJZd2lDl6fhkwf+mn2v1S5WcFVPPVZ95VMZ+
DGEYrwjwiA3gOILkNGFsXWmRZVu9Erfqw1Pi7XbZGvbCjPc2FYLCi1AxeQjmGrw6PYSx18gNZiM7
vlVpjXJ9iu1dLNqHNWNBq9PC+XMWH8qObsLDvadgbB4yTQT20oFnvT39Wv09mQ2G7o4fEtRHzC/+
f34zGm8jNq5oBX/HeclCAa8ajqE0HCfjlw0EKCgl1ok4hbEZxwyW1iU5VdZ81bz6qSBRxSHPYmPT
aIQKMF7ao6AhoStigvmzsBPulNR9Wyl5yboYsAZWNbUj2V9NaRG/nek/a1JpDJk7e6+qj4igaOgR
aDR6n6NYzkNX92eYC0wcXGILKtxWm85UfaRQZNRkIlk6jF3JSK9O2NlYDBiH/pc+zPEOljSf6yog
rLM6o3Xk84S9CryaYxh2Ji0KkW7GVTndjOhKq3dgs4/2XeFUg4mFNY8GweMxbLc/ZEqUTkVllNng
LPp6RVVSnweiZDfmzICWSGlWDlxNRcL2JPUZAVbORXP68VQUP5acI6MbwFC2uatHdA3YpvUnTeTn
UmNAZE5jSuwBm11Eo/Q+XVDNw29rdKtQkftlOJYZJq4BxNUd2Hhl6qoJrnOqh2XA3NJU5QUyjX9S
WbOfiynSZ6Y+FkqXk4UObZ7zw1JY/Z5cW5tve3zxnRHXwyT1c70+CFwJWxIfrg6Cs8BFJu+zUAqV
5UOgVcGYGb+5DcklmNnpJ4V2ahIm6b0fjQJ1JVKAj8TjEdrKEqNW8lbRZTipTurVavLZ0x3YQ/7l
JQD/0DnzIbmgOWyMVeC3H+ICc3K5FpKtbxtN2UK9qb5KrvtIrDdKupOk+9V+QaVQ7nyi1XeyZXbh
yy1Kjh9gRyD4ydinz6qYqDjJD6tvdjx2LSaBYwAoXdspw/7QSQXYeumgB2IllLFf/fjJQvcxdfig
446EGbxwO3P2v2UOAiaCyXeNP7J/xOASwzj0V246rr1vfr9UZBS22naNOypkx2WpBRQHnWJFzaaD
aFfpD72Qv9Z4UnvVPXlV9dBNsr/BI6nvlXWAbfvaSbfGRAD5Fr+ifSgK5pKz8adaHgF9O4h/mba6
BirbmLwwQpt6kDmGxII78vf4VP2qaJzdpPkIP/oaCgtwJHfwidD+oVksOheBqUgfp1fK9wsLBWvz
QRErUNsZkT8DUNaw3y2z3BUtibYpbQ1ImBcuOILdNQ7eKivooxNAKXxvgdJIYhsqJhV8YNulg9PZ
eeighi7m86FOJKfOiIrDVGbfeN7ve4B3l1xnp1dzLOD95FFQqb3WA3yYvfHYNIQpWsqEEK7cHyQq
LBuJJmbbiq8xL3Byy3TeFurAqvszXubi6K3Jh1W2cmezYcyqYk8txjR8rd6aEnkAXQEZwHiHdWf+
PjHkQBMtv4iNtACYV7ggps/eBalCM0Xvx1gqkEg4E3XIvRir89ixOUXbslFm8rnXbfFhuST7Fm7+
yBiadfbYg4fUupBVTbKxRf51o1uBkwPljxSRfBafRKBlrUKs4NOmqamAfOlTUOZsHWzkdzy0kUJI
d8eyqt92TUF0m2IDmlblJ63mwc4JkOrK7KSNFSouB5GTtaBuYFvAtAffT6Ke5qnQ2cSgDBMaaCy9
jl/8IgvYdK87FqwJYBtEF1P5QiXnXfwisLyceKYFoGldfsR5DSPZ5pnCMTIcaRSTAEmQPv4pRZ1t
K11/cnxGwkh1P1h57twxyV8srJZ60T1nHea32m3fFUFUARO9g+ganv0jgOKJfPgxE6+UuTsEKJHh
4jFk2ZUHi5ddKm+yQj4f8s80hke3okZ4mBJjn6jf1OtAF7SkqY/LJ6FUB9YASLPd9o9fx5uVCOVM
aYQMOnqMkx40eawhXUAzz9aL8/w3o9aXboo/0YRc4AKoCCU0uryFAKIZEl9jZB+pbhwdKdE5SdRs
rmYGKWlBoRnTqmQi/eY27edMnBcAp+7nVGdvusjKSPop7mNLe1zNCOj3h0mOmWjk+7C053mumQak
DGos+xd7Q/TqTdS5BttcnW6zdFI6f8WD1nPsN2+v1CC4LzriURFgmfKtXIwkrGlEuayMIzBcsjSU
EXbkGkauZKRYcxSAb8aNqoy9hz5tR/J7NC1oemrb/lpEcmaEOQNwX5mE2dkQCJ65aol/tlhoo7Xz
vzcVzPDWl+UbXKGYaDPcQ6a7mZf83QeBtKPRG4MyJh6HOffW8nwWphCASo3/NlifvsoQltXtDyP7
OQvO27RgCgeqwColYKOUPzhmxI8Tyvng5EyaRvWtx9gBIkoSuVQ6Ea4N7lXy6HbS9L71icv1WqzP
gtUdZykLD5z2nTLe+g4imoqI1KHwMGlrnQ4julkFA9SHAodDyG0Myvjgzv3tiKANqswY4De9R8Pm
I7PpQK0pl0HbRwBXinCAkr5PzT5yMF4OLTFSLUQ4ghJB5OfuaTDS0CYY82B/mhgqUSVxlk5z9kkY
QLlviUmQiZmhy0FWE9u0kQ1+uhyaeFCMN8E0QdMJ2OCsmN0Nv4h8yNzlHcqPOWM2r+XH0WoeB/aG
np+mZ6nDZynTWwJx521jrdxPrMgafUq3tYSW0jTx72zNlkBH/YlLPQ/XhmmvPuWky7KC2YzwBTia
FnPrx+XjCpOXgDJWdklNJwKBNzd1KlPlsNqq0CJUKWIk7cIQZTwZpcdQ3GPrnrEbRda18nyi7ENi
zHCDvIOk/DIxtW9ytd5mYPEhJg6O2DX9c5bp1iHKipzi5EO3egPnZQvo18mSfWnP9BjECZkTQVuJ
oNEQe82GBW8RLrX1Xc57EGAb0WbPnZ7uRyoGtLQa26TB+Vys4Q1d38maXq3OzM8e+SEorRC7O7nE
E0Ne+yBRbnSAxIVxBBWS4pTOJUcF46ZapDfFhnwnI7PcseqTmym2jpzR6K8srTvzbfIuu5KYgmZC
JsZgMF6zMSC8twgRXnI4ieSlzhhHxzzksnL0H7sWpXKrN6EoFTXYxJQGjVd8Yln+Z4XJczeO+O38
SHyA/ViKpt9qyM4C1vXTLo3JDavqPj91OHvNNILEZz71l0QOxoOb/SlXu36Y3H5nj+arVhOXmc/D
7QgcEARkZoaY8AA9wd70pUksptW8El+PfXwy24joSprrordfh84M/OLI1/xurzyYEsyqvWmR8ZDS
fg5pfbn/3vsrjVlonswUHdMo2KNl3BkIljbJQCYFWxHIDTwDdkjmtsYwo6VIUQz008VUKMIJwZkO
o588p1x7Z49sRqlc7aD1xFHdPEpiHhi7D4t+8tNjWQ39M0kc27sdy0XasG2hoh2bBC91n6pDZyy/
MJT6R22icxJuFXQVwiitEm5492vhE0VsZibvzm32nQ2zCPyBYY8smGqhSaYoX1x1lkm7G1oKeJ7E
CM+rS5288qdElCJ4pMbJ15dOVpfvBSaVB6KnK7Ygpdz0fZbfJGG87YRx6wyfYe3zJ70kJ2jI5ohZ
J4tKZo9I9yhllIzFGW1bRUaJ2tbL7O1qJJ+7nCHprkiHq9Eb33xHfHNzWZJbdLLm2bkscdoE85R3
gTK6dWuS3BTOo2x37O9NsuS+G9w4MBk6O1RT/gWT4Dy0VvoC8+CHRv91whlx0GX+UtQ4OyQIhqdM
wvVo+/LadH0WwbVsjkUsERJk+gMGKv9Yi0ZECQBv31Lloa1in+WnONhtIx7ied1CHzQp74qNRk8S
VDqeibvvrQKxp/jtl6r0dn6vio3frcl3HXWRYeUkpXMGNaZxrivettPZ1UF6UwgFCorkYJAkJvw8
MhHXnSpy37Wx9qNKh8ZnINIg8Ye/l6yozqq0MF1YpZX9tIP5UEV8eD6m2u5zZvAPVfPV7nS+Dwqe
Xqj10IEqPI0KxHnsWQ9G3+/tTHeOmp3d9IplH+oz83TDdymAiOEsUnvGuHs7+604DzXM/IiIGQfT
UCa4mmn5asC+awsMngjm+kBYgQyIDHkee5O0MPIYd2S/AYP05+ajs9HxggYcbnkAGzUONYJ1RMDc
vrR+dlD5jgz62wcKKwfnmd1YYZWNP+6eLrgxNTkWyVGtPGFyESfPQ1dESOyyAyRzbA4gVHcuYZ+H
XL9yXiKKsTl9yezBQmDYX/cfPHcMT2qnnqPaaOagx8IG/NRfoqziIdlP5VfhUEoSiU5yDGA1KpUJ
5MvCHZGJWO4s8Iolxkv4h2nNShVGC/34oK3Ouc7i3ZixfTSYGh1QXLqbxhnnwG6MY23X+UXc7JEQ
R9DILWQTV7b0DskcB8w6nsecurnNPrEuFs+2WZNvTruZxH0ZqLabrxWsGx7laH5F9+zXbPvvFsaY
1TKDSJIeOs5jr5fhfPNmxqrn+n6sGekHy1y3UEXyeq+1zVnnOby1rXY8EZRO8mbn4y5M7L2BPjkn
TzfShpxfzublHDtTuDoZG8ySqGzQ/ls7nfWbWIgkm240HgTz0ToxhwdnYH2fFeKBUW9glI77xHV8
TG5TPHjDiEJzm9fU5r/WwjV28nZ1rb4Sm3QkNldr5HBwS/+zL6erhI/ykBgJQzKilfAOWeH9YiRc
A2E0yMdfGhfdaRjqaKlJmYCJ8WxPDHTcjBgxhwtES9ONVpNsAg326irbPIuuZ1eMNEabkCDCM7WP
5dSeMjIiIkRpait8rpBYkdDY5SlZFWJ+zCxUFr0nBZmqy6u1qJ91UdEBxh8FW+m/DHH/37QNQXL5
X8jKAjv1f2/afumy/3P+rIr/6trmj/y+w5U941/eX55s8CR/2bVd/18OxkZPN8mSvju5/wPI6P+L
sDTX1XXbdVwPndl/2rXtf0FutBmvET5m+4br/z/Ztc2bffFvPktirNkVOrpu6jA54a7e/KJ/N6PK
zkbJr82BX+snhW9ub46pOCgYyLS/mcFIgQSEWKWv5Nt5O56WOyQKYlsVoxMUBNsWbeFHsyJG1Ed/
L5rHlpzz278PxEhsOxICj4pm1dSa698+3utfr/Hv4BfxD1/w7aUblukyVb75dE3xD5Zk4VD9MsSb
A+mPpF8lBgE/wyNeD/LHb97mSibctzbL/VUJ3ASM1lDJvzV2R+k7NAyVzPK1YyoXmT79g8MuYq83
PLiagV+L499NOs7XTMuqaFrxYd3evzm0bE9JH2Il2+5qYBysrG259WgOWeRPNweLieCWYNnQKV0+
0pd4RYcj7d7cTbJB4KjNP6RMXsweWtpwm6rfPu8b2aiS09VQDu1DzvLkf/6wzH8AE//6sPD96jhc
fbSVN5vr375npYAZ5+YwB2pANwSb9QVSVH6Yuv51cvQZqf100mAH/FVcNmT+TWx2duQG4r4lspkN
wu0jTd1vibP88ecBLN7t6UekiLk1eu1P7X1gmBZ75D1fzGqdLbkf9o5pyb8z2/97P/g//NP3t+Lz
Uvif8X+x0hc52xqtt6Ygz3H6r+7R7ez+edSlH61S44symfTLoU5A2OV7ijY3qho5PpECTGSotCHf
BI5WEeYFvHHXtUCnRVshpmoYpRS7Sqb5oSkXkyA6dqx1GZICs+4MrUgIV/ODkZibE9vJdPM/f0X/
ZKPe3peF4ha7O9NW5rb/4BiZhfKcvsMC6zQ5XJYJiVUP3ImrLqUWMTDTsuozzwbc37MGEwrIYYMZ
ytH3nSCo6F7d9WM+RkAc/xd8AXLD29/+Xw4KZrygKQVHFgeW6f/jbjPyfFZExdQAJxcntOVwRA20
HLLKw0PsRGpKyrfZXfcea9FdrvIfhFeC1ylle0is0vhJF1rs2yy7iJSpqluVftR16Dpp9i6V8I+U
DupR5fZpXmrv0RnYfRuZ/dapHitSM6wkm6fkeI7cV1NCpPu1SZLxYWissy0m9VTCCLTN5NGyNXdH
nVPvehfSHeIuP0xJCju603sjp5+VwyabTCfK4jo298qmZJqMBdbmRMqf62UZEc0IDUGH/5Y20j7D
GleARCP8q9ZnrcSCx8ULVyPFNOTPMaMoK0vfOK7Gn25w4SO4y6lPOmJvbRg9FCUCE7aHBMASdIWi
s0IqD2sr5luyd9MHEl8Ao3WaLadslr1z00u02upuKjP5mQw8yDv+XvK0tkxYtQOBy3LXo/HYrjOR
rW3bXAdj+GTccFWkv0Exk79z2OKRm3kERyGBAG2FrKeSl2rOIOSTcIVTi8I6Id0Y18X3ZDDMfaLJ
l7Rdl/0saB4HOAt+b4Y8gPRtQ0wpUEj/EaT7X18AOuAXUydYYlLPNmFdeI2nx8njtebwIFnSsQ7Q
Ro5GLqX0yA/RNmbRHO6dD804obqOc86c/rn2ahH1iyYikrceSRuN0sGL92vvEZrcIWErGoVwSGhk
0DKDDBHQdJvYwjxsNNMzM69gcYU457huj/iKEVXNSXdrria7Gx9kbwCru10/SfswJd/xi2RPBm0i
VVh8mg/3W4szD/td38idRE4+rzFDUXvyg9lnqxeL1zWTVOojCH7AIc1oztcpG3w0YzfzS8MB0U+z
jFJr+Cgz+elUdr1dCShg7cX71NrL/XffOrTBETmmxwSuYWbs3Waat5iz4qeiITBcOC54X8zj99fk
ZgOf35DwQOmbvWo63kbnaLuMhN+ThrWzlAsKKm3Vgs51f5sNYVKLt1gXtmqRhhT5p7KMvV22NSL0
rju6zH7f8hSv5mKSWa75X3FXT8eipbeySKHbGus0nZ0ZH5if5H2kJ133omz9jygiV6NBWAYMJDE5
cRvRD0j9IcZiQ4Ov6IA+lIgmyylm4ZNpatf063yRDXqNpRw7KIz06rqjXYZGYevv8GpmTa8iSJN1
OI1FHhUj2vwCPj/Odl0jYkGDYiLZpy+3wMDUm6+mTH400lhPBnMy5C3Lp5CCJV1dvC5J9rF0iTho
A5/ZSlgTXj3S82oxMFlrJRsBnGUE65FQbyE/yVOmq5U9vs+5RqIanzbcBq96XOdfol8IrLLMAzQl
xgn58nW/Xvlxr74Y+t39m0EHyPlz6+BRSTAH0Ed4Xb2/jW/x8AxlOCO4K4ya1YE3N+EQjCmghBoQ
AUPy24W4sqjXO/WaEXB9SKChESpw+//6EawnDL2O2Qb+MM59fUmuOBJWFC080OPD2MsnlAtkHnXN
qz5axqmfafn1bjjXcXpam+4Vx2YTTWSEbvMEA/T9Fa/JAAuzBiwGvOA4TKo/Tmn9Jga/fcz85tFI
Edk5ePWR68zfdMdOL457LbmSwOn5X7wyZ+vYtbGbh8nbZnMlDq45tcjA5EtDwRMaHZpdW8/HE+uV
reRrvqTOEOIPJjGygo/PplYtDMgEAaHhKGnzAJR9mxhDWO1k/gD3GBZwCk6GbVoH1B8/cOCmPJsn
qq2pacLp9mDPpyWaZKsd75972ToqyHw4jA1C0Vyfl+MdE4KGuAkTLbO3Q+Jc7l9B0952GTJ+6Ie2
CWc/YzlpqDxkxeKyMkMwET9goITmkfvvRVwbe7apNxYCskfJMiCabSRzzvCdgc4dOfqkNSzvzcmH
eKlbT/cP2Uutr7hVKd8WtWCJNB1ZVuqeeYqiuKAtYP6dUIK646EvW/dqKuM5l73FV8SsBKHANqHU
3yRz3T/U9S2EYsBhntiiuRAPV3FjzfOuAbSDMMOtgPV25l7U2Mi1LOmCBpfQOiRhrNZqv9a6tzOQ
lqPxnEmgrH6SwHjTo8jqM85+2YaB2rsy0OGteb91O+CWqih1ot7X4plt3yMK+ew7xozD4GC+ylWi
hdDY1gdTMifOYyNAurFggBipbFukWbp7MODCPDPRHoGaraxgbjMphFHPZe82R7sdnwst3TNjEY/4
vZHvm7KNSl+RkrfaM2Km9pdncRm7q7UAhYLDhzL9fpOxz2Oag7zqrTKnCxHVgCWK7rXsMZobs6WT
QEhRb0z868oO92wt43tqZ85HkaUXQIJs5NruVy1Z0mGJjzTTmd8VeEqrXKfXiQkKWrb2E1hj9sb3
aAVNnb0mXpVFdrxMj6rTsBl0q/cAxkInceaHuWj5F3TgFgk/+6lpVaDAG04fQp6ioePzclG/hlYv
Pohgkl+5lJe8xb84jPIVab+xN7u4irzE/zTXwj51bYZpQXf8txWv+cy9L4ukeHNsaAxrLS8NLsUT
cSrJ3mw0YANNH6VVVUQ+T4id4oCjVRFn0Td+pDrAeEPFVSYzTGQe1/Ag7fgpGRH3SdU1IV+ze2AA
Y3C7d/Up5fnbA/nAF29HA/CMh75tR/BOPfens51GNk7a+pGwFz7FqEY4XXmTLABpFc152jrS6UIh
xutQDiTzok8t5Pl+r87m8NnnBeQNzNT7sc854MgNLKBYzxnAimxFR6aRmbMjH+MJjibGbwS6XPTe
Ew+usC5a/tPUxCBL3RPTWtpRt3pc8pGTKuUo5ykM7CbTrlh9WdAjU+fsasLSbBoGss3bfXDo28Ol
S6Cd9/QiglxrsrDcH63laODi04dJi6tdAt24F5N10GoWL1qujvdiC4HNc93V1aEdBBuVuUWZPi4H
kfKc6t2niqX9webTpKe81eRFHdjEa2KZVj+JkDk3GN0x2VUbx+rQJzDmdE5u7a5PvingLmhth9oE
2yuIs3DibH+qpAEWpC3/1Et7IwGnp6Sxw4Gb96VO7UdvKCsYXWO1u59v9qKje10a94Iv+MMhESQE
T52GPhlgT17bPVa3H54vjcM3arQPmsPfyvQb8kPtfbPzmiRH24u3VUwSCiqe8ZFIvyjuG5To1IJR
bHSPzsjKusZ4t20nF6dGb0IjVCjpPGb0QZ1KsbEMlqHUu5XR2SeGlEcHJ/u+HBmkARDon0syKnea
v+saWB6W216JIb2BydGaQX/u1Hgt6xXxsxu/DQhoH4teEA7jPCQ6EwNYokCLXfapLKTYJS/qF+UH
sOiVs2U12vd1qY3Xou5/s2t67uxZHJuxwIOP0D9qfJ2T1/goDWGxHvQoT0wdsEWjxYHu2QdfGQSr
OCOXjVkYwJUH7anOQACR8M32lyNEDN91gbKr0T0NhIN2tgobCbKtJVi7iMlUdVNFrLQxpNQ1aJ6F
HuL2ZIkNQnDJi5/DdBb6tm5J9p5BRSPJL7/BCdKSOEhbPbnMJvttzAzOXqwaJnVlOygN+cNlDL2d
GfKYY3NnKZQ0+kU1AHgrYW9y7FuAWgQVZsqSejQOLbmruBt5n4wjApjQWBghg9t0s/ebgJR75q0e
E+zx1kWwxoWIlGWwlboheXT86iDiontBlrWvVlA8SYPJS7cKlp2VJQOjN8eIQKmnSvXtSXg/61Hu
x7pWL1YfX5ZCl9fevJQsvTbtrfchcWaj+1N+tEUJv9qxiChHeuVigs/MMnuYp2SnvMk9YN7YNER3
4ugUYNM9j5nsa98pGXm3h/JY2N9g/np7tAnl0awJ8LZKxudOc0gN+Yyj7F1X6ts8t/lDDD+8KbPf
1At2YMrxNStj/Umu2fduTZHPFuXFaMHrx5pYce/zI2w0yRu/ztZTApQXk6Nt7d2SSIPcib9YVbh4
6tRjZ3nuefL/gCQwtl09l2E9WN6hrIqPVejDUZJ2zio3jvq5Q5Iy5WQK38qPewtZey5+tlwHgITB
pKjBi+Bs8y7cW9HgHOvEqb5DYLWQMJMDoK8IUAy/+TniL4h1UrbjPHZesKc+JaIUAc6vOhzRJ54H
eFXbTP/qDDF/jKQLkEpuzDdJyRLCd9QCjpJ5y1LaRY2XMmzSKXqmmjxOp2PhDa/2x32Ok+UiWIWn
LphbApWSQzAOnFdpT6VimNbZ4Al5vg9FVELLY7DZhRzinQ0uYh45Lac2i9LVq/bV7H20A6wKhV0y
zhbcwK3Q94Wlpm3HSjikGTUZT4/cF44T1n01R3nvs20Tz7as3MfBCeA6Fjtt9MChtziw4xZtWVoA
xh0E98EsEuIWRpw4rWEhmS0yg+ymKuZy660nc2m7veiKatvEME5Q7VwXMw9EtYqdV+DS8TKZbZ17
X49rzSsRyLD3cY6KtpIHpXANVhDxU9mvRWCsGRa8map+mvxQmMwoJputq+GVzdFs0w9+WFgzXgrN
mZrD7imhgJ1fF4061Z8p6Z0UhbZgw7Pqau9pfblzhWnAYqOarXM8ZFNSY9OL2+Yjvv3+sjcOVd8M
QbEm116CdCl0ntC217+wJrl66N1R5NBvmPHUhHqfPBN9i4lLxxo+O4O+qe38273QdYsPs4Hp/ldB
WpdtMCVPQHeb4L5B7B2qx3hlocyuhPqMeQ4Kck506nofikr+Z9bi071bxZz+7jCefOQceZMFARj3
2rcC+b7hwqthCsfQh+E577Rct1/0igWnKooVwNLyqbs++vC1IgsG8Tt2pXOjD6h30z6U/VgfmP7I
jSXgEPD+jX0PF9RI2GEjrfvZjD7gGnLyiJkfT7wdxMNJ557GdPwNDOZevyPLL4HnwRLaT2luIYf0
v2Yzr6J2eNGWtN1pEhyUwVR789c56tye/cDfqhdNdc5Jtc3wAImeANtehVnZva9DMT+7QKufCwkM
qElpGRulnczeofa3iEFk90KDVKakUsPPHdHKTcuDw2KJ7uBm55mT/GrVhowMJDCkZw3sibG7Btm0
FJfk9g9FqgNKZUFwe2rnp0kJ+IB3jSwMJUqrHH+6PifNdjUVQe2dRRB4khpnl6d+4Vj6RTIGuOrg
ZFKgbBHryxaCRxs/eBDgH9Ic0+JEB4n260Zu0pceh7dJKEXsYLfFIoojo2X151iHudaGU6/WoFam
F2UGdMX7FzQKFAEqtkuiONwscGrnOqr19zSU8ZXSAu6amaC6bCWezIF8C9fuz9MUxlqaPSCeo+Mx
V/gcrczC+71bOVUeaK4CdcbgeIZWt90eitl7JNH1Vxx7v5kl/rFM/qBi3r6pm7QNdeEzSYcXcX9r
YiJm25Z/SsvaNwjIr3qZMIPxMwde1ZMhRuzQs6/ILUElv5U6090K+P11YNp7E8iX53zeEoI97mzB
ATYjgUXhgUezMVxMDUQr2QSOXMl0TJ7oL3dtdfFQIT9ohNw8MYNPIwqUh2Li1RH8rW/niXl3oplX
dikz0ek88KvFHvY47Y9McDSOgqU63D9MgToiSpbyd71Op3JwDSyNKFH/jb3zWpLb2Nb0q8wLQAFv
biZiynQXu7uqutn0NwiKlOCBhDdPPx+o2VvFFFE4u865nBtFqKVAVpqVZq3flNo7EC1U1C0gb9Ck
D1w5/bsYab/tmCBiaqHM+Tm1T/2g5sckrN4WHZCedMSfXmtGgBtWo0GOIJwGDZsTwy2HJ0PpXv46
ePz2IYy496dzdlMgjlJmXX9gv6ACPAsgAEL6E3F/VO8U8WIJK9+h0G8fghogU5ENNk/85o8YJttd
7IPqzWsjeRjNdBtZGu6GPrWNmgTEDoayt1WogtOVE1s8JYPBbO8RaoO1Ke5idFhjLR8/koO0OrXZ
zjecO2vQT0jjiMfAxaBiSNrwUJe1iQkjmIpaGMFOBFMHVJNKte58/vFO59HyrFfxd7UnYYzSn7/H
LMnfYhICb3hOIocRObYKHMSm9Z3qTJblMYhR/AMaE50S38E4xw13KtIZ4NM7H40ElMgApAZcIYGK
eeQJfqTw/3919L9QHaWgtFwc/T9V+/tPhVH+77/qoopNrdOm/mkbtm6opj17y/5VH1Uc9TcVQzYH
71jT1mdB638XSDUdDWyd2qmmOZRAXYtCK5iJ2XaW/2TigqcjB6Opfzng/Qe2sz8XmyyLSpmr6VSa
UNOGcGxIRmO4Iw7cmsRMiwreonw9C5K9r1VxSIPx3gm/+5b3sde9jxej86va5k/Fln+0Oot/X1br
Sp6SjuHkDrYRzkGLD6LoHv57LUj1QJSn6goQgrOLY5LV5WOH6sz1Fn4uGP2/PmD2Z9qUlxEYnyvP
FxXHsQelWTf0Yepn2tuIoGoFeHlaUVP+ubD5z2akupQ59k3XGjQzQsOthvfa9gPqUSt9+bnU/K9G
0E3WLcfAJVCqksMhsr20pxHRHsidxdO3MUMPgPLoiuG14fy6KU/TXMt0HFueeoxvBoqe2HfocUyi
n5MbYmqW5wh3gO/Pqyfun+ThsFNFKYS0VJZuurFEPvybEnxTgapD96d4eES3CUXhXVPiCqJ/UiDp
tUZ2Z07NO0A0j7M4RY5Q46sG4E0Z/nDAdLJDpg5OTmDeEg2JsQTsTOZ8QoT0SanKLYXwN+F8u4i5
Xh2o6/K0h2rk/TkCu9baeqdw0LRt/2y6xddeTK8WItyA57gOIO1Yt3cqSn4gAZLpU5+C1n4qm+Yu
scODNXZ7FQFVQ3wSJAV7pCGg1yI9iS8JBNrIMRC+eR6yF9P9s5ttd0qyD/Wx8lUkAOEhFsa2Yzww
hjtk8HLIGw0mLj+Q/8gpoLSWP/AYAE3ubqAm7ExDOYyhva3a1/mNgrPdQ2zrIBy+F/kHwzrWOLOV
EeAbDLdiC94vghcqD/y4+oboYl4dW/u5Gb8EySMOD5RpECPnMNcN1MS1DR9N0gdUnBBVbK1Xx/ZQ
ZQvw1rMjkMG8K2Hvz/wcYZK+5404aq+NB1BS/YRGJxTpfE8o9tY3CyB8OCIomrf3vgVnA/KO88Us
XlLr/RCTnLDuSbRDYThglwyBvH3MqEe5zdmsKJqVqCtqwVODXEHTf7KTep9W38SBQibqyrDPlG92
jNbLrHGK5KiCN1AJixzpHfQmRuyd8n2cfeo059ArDr4p/slKq689BD8k55OUbc8x3mMmBbpbZbpw
yQJyin+X/TDXqQ0BIKydWFQamlATQGUSCvFuAAI8/yD2mUe7x0AKOFWm/1Fp72tvZFN9GA7djKdK
uoearImhvKtiLAcrOAQKLlTgb3OK3tZOZMXOo4SQqo9qZfxhAMevyOjGRvuoMHO5q9+13ew4eQgV
GE1hCVwsAoFsAVSJ76p8fNR5yltxtY305KHtuDdbaC7VzVsNgn2jtu8E0pNZd99VH/QMYRu7e1WD
FghWcF/15rON5Z8StW+Ttj4PWnHP6nxQZplkPGn0Ds8+knqovx1czd/H8+uV4DCzfD82HyMSYnny
HdLevYUPj/a7FQ9n1cchLjuiV7Yx0erPyPC4T6nFZSXl6megpJOY6QFO7a4qMGpJeuUJ1ao9KvYg
d0G/s+DRwxSWh52gy8zUFMstVlL0GcrOTkUTtkIto22VJxML540ylzVYXIoT7mxSlInXP9gousI/
GYOvKm/gEg18B4K2mJxHc/IzlBBIRUVvNHOuNlL04H1Hvv9lUP50wvYNcnswLqin+nbwwUGQatog
34S68PBF5z75VCTKHXpGwE70L32eP0Xw+12KL8rMRnnsikeBdQ26m1Py4prEdfeIRM45w+nQR0oG
ZXYQkALuO0wWNDadqd6Bj4cgIbYDlLoeZWz69dCjQqiiX9RnLwlGNaZ/J7xpO38ldNMHY3idpyGP
T1byO04MWxTbtknYoKkavPXACRalhrg3Hm9YHvCcmPxNHB07bMmun4jzUfQ3hOJfp8jfW7t05vYu
3lCqAdfHqA+d/iZ0n358/3/6+rnkg/yTmcpV25X5F30rxFhFQdjU//uHK0vwR7H72nz96V/g+gGr
e2n/qMa3f9Rt2vzrIjb/n//V//i//vjxlTVwHteP5fvnFnPon+6fJv/7XxdQzTB/c0j9O6pDju3S
TsUxfuP2adv4dQC/+utm+i/DZOM3IHie6eCXwk1TB4T37+un+5tma1wUVcdxrBnz95/Yqfx8iUIE
2HSo1XiGdHnyBA4UKOqGz2UeUDcvqw70WKAe6sAWK9Cwn1fl301wg768n3mRItIkVMyz2VnkBvvE
EN3GhXUe/UfL/u8GpOWOFphVDllnnO0Bk0Yzm76iEzSsGEUsDZB0Q6aqM00O0oDPwBNR/+4ZlqSA
FqoMY7Py+xea0KWrv5NrfugHXfrshk3yp98nmMxaHQTljuzRbd3QpYul5gYpQhEKmH4VRo0XIm8q
tAE5cdxgqpVL7MJE6/ON8+Ii3uFvZWgYyz23zjCiFYIcV945a8toaZTm+/nF1ykXB8NYwzNXB9u8
a3WUYyPkVBE7UryVQVrqwNz0RRMiLuDAtWnwPLaKwglFggb1GQvs00ooLPVhbviiAccuwtGGyn/m
NogL8taOLBe/0olkP8IuXddW/9Hr698h8QONe9FQCjFlLO0heK5jHc25CGUhoxqNNxd72+rr8e+v
SxFtANKixJeXZ7tv40M219pIgZcr4TAvyb9Psb+/LoWzFWtNXoDsObdQq0kUh5sAUa69bnjazhTW
U1WEHoS40rtxrKQIJ8WdlCieBxixxeVnNqkCq2CnQI76+mgtTLomhXdjUVbTfC4b5F1xBvVI82kd
1APunWJ/vYmFhfvDjOdiuvMks5McJvQZsrPzNmqtLzrYs/fXP770+6Ww1oohCiGHibOeonvRKlx8
ySRuW9cpbvz5Umgr/gBkwazFGb4jQC01KO+FUf9+28+fu3UxNnByGlW3EvNM3lhgUgLWNUy0T3Za
VHfXW5gn8hcLVpOiuhLoGhVJIkAeffQL9xE9ugZ4uHfUMdnrA9EjS5F98/V2ZZtamhDpzKbe1iNH
DpSLdDTyEQMWgUr3vmrsv655iwDonzMe/w5ATQ5vP41VrHycM9BJChdDhE4DGFAI4gMSXthiXx+2
pW5IcR6bRpgBQzfOlOHig61NPnCYaHjEXChfWVhLPZFCO+TcbrBc1s+lb1FhGLEzi623iFTCoEyC
L9f7sRB8stOVgaRNraBIeC6C2AP8ORpvf1Rrrn99YTdU579fLN+0BIcztZVxNlv7Db5M0aaIqNIm
3lyzaoqHVOiwr2af2evtLQyZKkc7siRxbrXF2eRasnMd66n3vQ9+ESIEZRYrK2xh6ud862WnGiXx
xxxR1XOkjeNdMtrRY4jnKDzqtLi73o+lWZmbvhg37BqKxmui4tyaI1u5X7XI6dmT/u3655d6IMW8
M4mpsLzRObsR0gAuFoofXQSY4NpZyufrTSz1QArzpm0so0Ys61w6NpTbLLZiFcNNpzNXDr6lPkhx
HgtMZsbMBPGkGuYnblcky4Y4fediCL67rQ9SjAPDarGZBdMNwBY/m8rVdiJCcuS2r0vhDftRx+rQ
c859rHpPQa0ipK6UXaqtfP/XA0Q29Oc1BOengCRYeecssZP3QRpzO8clBgxgXq8s06UmpPD2MEEx
SO+wjvSqPI/o7+z7uCxfBUt35bj4dUS78xPyMhJE7HvB6KbuubfT+LWf5USi0s8P/WAbW8T8+pv2
c9eTgjo1gkz4k+6iH2OX7V3bTGbyEJdh1OxxSp5WWvl1VLjePJAXcZ1XjmFizKedjQRbIifu3vrA
P1eGaunj898vPj5FGopMfquds6w3XsAof+s0vbjpnOCt//PHge0HTmOE+rlVES9QcwRvhY0bxfVY
WFpIUjAPmtXxjvDts4+oxEZ3o+mYKcYXDEqMt9dbWBocKZa9sEgTA1/EM5XuoX8qUK0LH6pB9NnK
1M4L8p/3KMpw0gAVisaFwEjPuCcdET9w7vwY1R/T2kOy3Yg6jp5v6gmZk5+mGeZcmCMCimf2ONQB
yT3MwA++Vg7qy20NSFGdewMGYumQnkfXxmyiBvS4z3oN8fHbvi+FNMkwBAYc1z9DJtKQSjQC9O26
cWVPWphoVwpkESuaGejBxNlmxMe6J9/bD5a98tsXFqorBXBVtppKvd7FLsYT2zKEUeYLrT4aVR9+
vG14pDAeQOH6UemyEyFlc0jyPj5PrVavxMFSB+Q41kGgiRqAiSka7wG2a3rQATJgfVEG+9s6IAWz
UFJg5L4fnwO0gh7Ry4i/qj1awCtTsDTBUiQbCYeNnbX+ucVgTEBWdYNx71gVLMXbfr8UyUAlIqNC
Ae4cmQnZ87rQ+vdj4o63ZfxcRwpgXolePxi+A3Q+Mj5nqUKVYlB5R972+x0pfid2aq9UuviMfRt6
9kMSnzKjLb5dH52FA/lHZfbilPGa0e/GyIrOYzDYL0Ewu7lnQz1DN7vi29jWfrDSj6WWpEjOy9Kp
RKxp55500IG7mPoE4WBE1QSb08FeZf8uLChHimmjybxaeGNzTrzOeyKpVX8RZElfr4/X0tfnv1+M
14QYD7gq0ZyhXlRPLsfc/aQb2tfbvi6Hs1IhdmjacEK7rr8rS82/Rz+3vr/+9YUzzZEiuZkspPIx
yML+MmwA10XaA7jLZtcL2ABuZUYn0+v699cbW9iZHCmuEcXvGvDmwdlPEQtEUDDfRQGS2I43/Xm9
haWpkANbm+zR1nKA++HURps2nxyxM1EGWSMpLzQg2zErrlrAP45ILRplB28DOHYDdODx+s9fiAcZ
XqEZDWYSoOjPRtd9qFBLQucvn1VoEbMaykBbeVgtdUI6ngccyyKO0PKsjlP5qo6D+B4Th93K9r3U
CymqO1WUOUgRcU5Frt+Hsfo2AX69d+Co7g3RrOUtl3ohBTUbkmnYkNnO9pil33nhom/dDP0f16di
6evz3y+Cmre52YXOKM59AIgk6IR/7oparNiQL31dCmqnS32t9RCJ6EsMyHZ9qYDQ6Ip2XHsaLjUg
xXUKJSVqyomMawdjx+3xDIld4u22wZECOQ+h15i2yM9RPNhf1SBK32rNzctTCmJNb+PIaBN2PE+F
kDelMGpbZVxBGC3seJZ0NiseeGVldDuEtdHQaY0aw5IYb8QfidB40JBHM5PV/WJhy7Okkzp3fCsR
ml+dsdlG3R0uHiZBWZVRxtRQi7u7Ph8LEWdJAa0iJ5WkKEmdPW/q3/hDms1WryCdhia+LwEd3l9v
Z6k3UmTHbpxw9QuK81hRyRzNuIb7XR7txLFXerLUwvz3i7BzWs1FUKWIz2SwiicrQZOxVZvuQcOq
c2V7WmpCimwL0VhlNp44j2OrAwIpUbqndGNlycoFfCH2LCm4IaK4Xmu20bkEAQ+BmTKKmJAduz4H
S1+XIlvzXK8Khe+eIi/RX0GCRnd1V9xWqXEtKbJFW+vRKOACl7WuH8op8vcY7Xy4/tOXRl4K7Abb
OL2uwXWbRTq8a0dMxyM/gEem4Ll4W4rElMLbaKa6bEa1P5XZUDxlca3HOwc0jnrb8JtSQA8eRK4a
Y90Twn1I1AQqIB+osdjhXh8jbR6MX2QZTCmWDTs3hNY2+cn36mBvGuM4g818+GqJSN/i8ICQQIaz
lJqiTYP3on7QePGtvX4XVpcpRXjOxTUmTVmcIjP6jmlf+5gmbr+yfSz2TYruCQHssEM47mRXIjtF
CkzNbVTMNzVgZAizD+FYadvealART4wOW+Uka5VHBxOVdmWDWerg/PeLDUYTneVkZpmdfKP10BGb
RPOt0ay1YuTS56XYn8q4dUXiNadI2PodaqK9sgHsiZn39eWx9H0p+j1Pr7ANgjFYIMe0wYOzjjHB
0qMbX5amFP+sM0cvkRs49UninWos/3BCrDCYv/7z5yj51eKWdgBNDfMa+f7qZKMMSGJLtdGs9aIE
yqBr39UtGd+uLtz9oDaonF5vc2HIZOT6lEK8VbyYNidzVt2ArG5E6W3AFfw+pPXUVqGnDZitjVU5
nWB/9vcA6dE9H1bDZqkD0o7Q2KISHcSVU+HWpECKHk72puv16MYjxZCCPkQhqLJ5BZx8K/9cQwZ6
AWi69qaZN95fTLkhxXxFfdackro61QZL9rkJhSifh8awvAGhvjwNMN8ow3ekhQuEAnpbA9xa2VNv
ZSsRv3DqGPOwXkR87qCu0U8eutFtYt8Hsy2g6ZbhRyp6ayWMeSZ+1Uc56sMEX/XQF6cyF49mBKYo
i6qjW+fPlep/6PCyvnEtS+Fv4fveQrooT23dwJOKzMBKXnMEQcSH24JFin8LBir2bTSQICSVAYOD
b73tgnb1cbi0mKUdwMsKDFH7qTyZcewl9yOCPnhudqI1Vmq3Cw3IaLXKhtxYR3p9mum+p3GKh6+A
mpKV8VlYTDJObYLDpSd2Xp9sI0EfP1EN+Akh6r3g4W7sgBTuAMkwKtcFDuIIpt4HOIu/AaFs72+a
4B/6eBfRwI4bupni1Scfjul9NlnaLh+V/t31ry8EgizdFoI18c1xKE/1EH7BmxHDXK191U3to5j/
BXD45+sNLc2DFNSOwCHTte3yFHSOeRckgY5saa3dRy3GE9ebWDirZIza1OmFq8PfPmEfUSGPXrn3
/jiNn+sC8ok1ptldEODRBMveXUn/LC1dKbqFhV1JltX1qXBK43OPmD8SMGOGYO/1Hi19XwpugQ1e
5lYjImA58tIH6hsA+sIgUNOVxTUfGL/YB3UpuI0qGHxnzGggS707KzT6bTKrFEc5KTJVq/zz9Y4s
zP4/IGuDi9q26rCJ+Fn7WBpYCQNr9rbaMI0rXVlqQjrXFRUjOKSgaaJyzffurBqJdFUdfjSQ41jZ
TBaiRZMivUlGv0ckoDzBBT0mk/ngOr26j2L17JXWF/Byaxm5pc7M83UR9IZI46j2Co7AQSh3ege1
GksPeCoRIkPXp2Rh6rW56YsmwrCvRU5q4ITYLiJhI9KgOqXqfV3H3QF7pbWjdqkdKfCnXNO8tqlo
Bx3zTdHHrK6meEwCN0LQxH53vTcLkaJJB7oAIVBGLneGIBTqIXILPNOwUFnZWZa+LsW5EnW9q1Zd
yik+YpugJ+mmRFP7/rbfLkW5RV0XDaIc/nBjfsQiCAaV7Wu76x9fWkn/iPAyGtjluSqOLJ3aRdYu
qC1jO/Zr2KuFwfkHXK1XjNBTue3qE1y5LEqmI4pa6v7671/6uhTW6Gr4MXyG/OQqLu4RhVNMEdJ1
7lpIL31fCumwsTN1MvriFNhJjB9sn8KlarTbplbGpXkFyJJJuHzdMfxz4oY1Gq7TcBsARJVDOMCY
s1AsXA5KQJQ+Ojy7zkdy6baRn0fsYoMQPscbHuq8LLMQor3q1PG5Cxzx/bbPSxHb4VsfOLpgXzDA
yT/Bw437FyXWwjUJ2KWZlYI2nUq8bxMMIdQKtATK6f09L5k1qNjCZUOVglbLisErUzVldOryXDae
2m9KigPbwrOwzTbgfqZTiFOP0zQrh+hSh6RQHipsDOE+ZmjCG8au1qv8IfYH5aa7jCNj0xS790Sa
E2h9rymPJqDNndoNa0yyX29DjieFcRW1VHIrJTu1wxTmOxSFg/c6Nph/9l59WwVo1hf/acEix2kh
VmZkJ71UIe8hliXcVyuxkun99SW71AnpVLYMMyAZoeenQi8Ue4M9pTq+IAhTVE9UJcp65WT+9Tw7
MiLNCxtfd2tOzAAO4H2rp/be8o1id1sn5lYvwjquxgmoQDafxw0ut56jvmvh922mbIi/Xm/i10e+
IwPTml519Q7PkJOdcRFHEK87JJVS7+2qtLbKTPe83s7SfEgRTmmyzTAMzU41d1b2Eb3Hs2Qy7o3A
enu9haWpkKLcS1Kz64yB7GpufxkFeJxJcY2bbhWODE8LxyFtMdYgTZR5ydYUnnsCE1fc9tNlTNrk
tMFYTmghttE4bmwXYCAkzjXa/8LAzNoXl6sIMVARpmNIAkXntog+z6b0rLWr6dLHpUD2fB1hsRSx
6lKl2Kdphv9ubJry9+tzurBqZDRagyMmJDIysmwSAZ5USoUBI3ZECqKft82sDEnT0qj3o65IT75g
f9vaJiqLG8Mdy9frXVgaoPnvFzGMFBgaB56bnsYS0/C7sYtwSHZQxrqtaOK40uE8CBMFspYxKu0q
ONdlaf8h3HRaqeguzYAUt0L3elUTUXLqbe9YdJ6x9Su0vjW0ym4bHylsqwHB0Qpaw6kIFRTLU+67
qLTdGLeudA7nie+NrjkmpwAk9DYpe2OnOKs8g4XBkaFoStvHuGXn8ymfDe+CKFdRvYzsZ2Q/4831
4VlqQgpeT/MzzNmH5FR3CiqMBXYJfSXMfdy0n25rQYrgVBlFZ9R5cspCL0ZTOkrHb7qB2tN2sFwE
xa63snDOONJ5XGEs5ASdHp+S0u7RISWSUUftjpyY/b3jrp4zC+Emo9EaC+W1Bv77qWjDkKMsqLA7
D+I313uxNBtSMIcohI2d1ienBBekJz10khfsEdonMA5r6YSlDkjhbFVhxAWiyE5A3Wx/Ow6h66IP
J/w1pu5SH6SIjgdSRykSHicECmrcrmGtKw+ov7bdm7hO07XIW2pGimunxbExs7Tk5GZOekjw/74v
XNc7KGB9767PxtJQScFtJYEJNylga21wW9q0aT1+jjMVcvD17y+sWRmPNp/3TpfUycku66OuVphb
D8k72yyPQ02W53ojC+Mkw9IGkQIgrmx2qPnp0xpYgnCX11+savRuO4JsKcIBNLQBgmrpKXIqnBeq
UHFPmj2UK0Exf+afiUmscn4+4RAiThNf4/E281DLu2hQS827Uxykec5IC8ZYRntmre3RjRtI9N02
bPNwXhyrQ131eVtWLK+ePLEaIaTXNkK7h1MW319vYqlfUrB7TemrtTkffcGMJFea7sBD8js65ePe
jurg2CVl/Xy9rYWlbEtR35XOOHVdBbTICzFa70nR9KhJrszQ0hqTQj70GgorMTkx36PqUc6IHKrb
LmZzAFFv64AU7pOfu02kWPEJu08bW/AQNb3CXcMyLw2PFOmN57V27bNn2brJwZSQW012uhtY/e6m
ny8D1wbFcKOcWxnK0NxCqkTpdplI1nAnC+MvA9XCOLBnVHlygkwd7JM6bd6QDHJRHfLWsF0LIySj
1ELP4LxLY4LQHzJv9nfT6k2DOfPLbQMkBbnSmgqulyOWnbUVllhCODg4oxCf9iub1MJm+8Ma6CKg
K61QkIGv0pOekCDL2FF2MB+pDXV9s9NGQIS3dWQewMt2yjJxHZOBwlgw35S2aO+Ehgjl9a8vzbQU
x/k4CezpC2Z6ohc2zst7JNZHnOmnte12aaalYNaqoPRao+FGaPAIKgSqxBPpk5V9denrUhyLtPf+
2vR8/IC3PvyEfVeXa1mApa9LcTyoqISPXcpvbypsVWcEpYaz4W1pMRmeFroF9iihznmtN9PLaLuh
/tBNfaLflNRDM+fnpaO0qcCtzo9OKk7haHsZCrdLL1XQzru+ehZOHBmelquuaQeWH7P3mw8+mmpo
jpp/8J5+1SM21AqzmusNLcyDjERzWgPvogAfgFJQJAHhFGDd7rt317++1A3pbG5wZceQYz44K+uh
xSdkpyr5s5n4HywH/WR1tfS2sGfI5nwYugTq0InkVMB7DDdwNv1qa9ZmOqGTN4nPCjJ49uF6pxYi
25Qiu2kn8Bq2FZ3cBGQdbUG5w/eoe2mQvrlxAUuhnWsx1h36/Ejyq25bD+ThFA7rldW1gBB0ZPyZ
UeMUzdHG8goRVUbGmssgB3X6sbSIwaBRwq2GGN7TkBfm93Kc0jexe2voy5KTOBgJPUg4YcegxgZa
5W7QTmItxb8wOzIOzfMT02pdlPpbeM7GBzusO2ur9igr4Y4UmvrH64tgIW5kQNrkG2mDtgDN1CgG
9nVl7scsWksmLyxnY46ni6NJKbopLCMsDIo0fZdYnr0lN/vyI+MbGsVta+wfeDQQyGmlAm9F8Dt4
Q8pLeRTaKg98qQtS6E849fWdyKOTrjct5h5uj+MFBd46p8iCUPOwspaX5nueoIuh8qh5iDDUwpPZ
QCStNe6xo0XyXRjJjTceWR0tx52xqVsXV7Ep7j+VWWy/6TVrWpmGpQ5IoY4qPmbwZq4gBQqaQx9r
+4mHa78f0i66bZM3pKO8UnQEUZsqPLlNrUM/c+O9jtb/yteXOiAd5VXSOakSCjhsmQ+Vdyx7Etem
s+nwZtxejzaPyfzFw1JGm3mhrsSx4oanmnEf0F4Fj1CSv77z3fi7H3njSzFq/X4swYipyHatTM1C
kMswNCtylS7LgxD4Ew1Cy4y3s9/1/nqnlr4uBbmBsrxeoWd2cgWVQT3XPzaKm66M2NLH57C8CAvh
JVpP4AWcvCVvDGrvxyqsb8y3yAA0J/CyoRlT5YgGaYfaObdzxwekd31gFhaUPvfp4rejLoBl5RQo
x0Qfi5faj6J9bUQFRlfFbYokjow6A9/ddAqy+MfM4x3GG7LbxeqYrAz+fA381XKVQjqHKVJn+FAe
i0I8FxHGWXWI4Unfm2+VWPkQYESFRVq10trSVEvRPXlB2Q2p7h+pJyBOaJLnPkbBYCUr07H0fSm+
h3yg4O/0ytEv0+JrQXNnEcbhWhZy4fMyyiwOcyUwQma7dHO0jYZceVPF+bfrS2np49JFPQxyxTMU
xz/6vqLt0D+JD3Gg3FhwkZFl3tijqd2OoMpg0qOdGQaYA00Rrie3/XopiA1LU2q11pVj4PRwG/wC
fB+gheA2sIgjo8m0VmnUZEq8Y9RU4s+itj3Umlv1/W2/fp6TizCOW4Sild5wj6U1Bm+CcXBxmCu6
3W1fN37+eqhglzLEo3csG92/ryfF3nktbne3fV2KYMPPa6cdWv/oJoGBk5FWRjHivmgv3ZYe0KSg
rRAoyruen9+W0OPGsj1kjfM85KV14/hIUSuKoO8NiGVHLEngfkX+GCqbaszatSfqQmjJCLIc4eog
HHPvWI9UZO0e4ba0UG4cH1nwbMhJvCm16R+z1G+6u6wIdPdQFFWUvlFAtDc3MYRBr/68ivBL9mGa
1+5RTQ3nra6RCkeFpH97fRXNX/nFOSADyfBQsXQdhOMRZ/FH1+YOkan176XevDohJrP4o9+2UciY
srTHM7zPJ/dYazOfAH83se2rag2js3CXV6VIVmwnVNBXcvFqzYZHva2OdeoeAs/RNmoYeDd2Qopo
kF+oI5jCPRaJiuQ6Zk87noU3HjOqFNGhGZl52Ld8HUusfh9Q4aq36J+Mr9fneikcpIB20kmZPKzM
j3oI7U13suIpL4u1IsfSi12Vwzlses8qU+eYQ0ftMgyg2uQdDMJqO7ox5pt1XGzsysufKQx/Sqfb
eJ62jC9zukpUqWc5x0K3oEO1aYHXgWeuV4N/PWy2DDHLk6gRld/SQBp7EHvq5qyNaxThX8efLWPL
MIeu8Ft2rKOdpYD6bJiedZgnfwYpzk/gMN0jPBNz5bj79a3VloXPBj2LGyOiMYQ/xz0IG/8e/4xo
IyCq7a6vsaUm5r9fnKjGLGQEG8I5jlpQCJTjx/Cj2/l5skEIwr8t8Wt7UrSHhW0PrqLjTZHwos4C
KhNDVK29epbmRIry3JvaET0s65g4oryPXLJMY0TWoc20ftsobfDGQRP0/vqA/Xrjsj0p6AV+PlmY
CeeY1NYD3nJn3ylR8hH9e3aXtefK0hKWIh/lM5SVR8U+9kpPbd43cIbaaih5rxTUljohhb7S4HmR
CsM+qkaY7BJfnzb46aWboMnijespa8CMhX7I2LOcxJlmZpl1BPdhfkdOSTmaaR6N25vmQgafVV4/
UqAt+PzQWFtdSYzNTN9TUea4b5Ri5V611Il52V2EiBA+ZZ3I049jaRU7O0qNDY4fxsrXF6ZCRqF1
BVIJ+F7PX6d8Cjw2/V4GbX3SmtkMhAr+2+tjtRDoMhQtNCl4WXpgHUvcizeZRc4h0qPoTmuRuLre
xNJAzX+/GKjJqpygaEL92Pbk58qQi6czO//e9nUpyqFYIX1jBXwdd8BdEkXOLgXLvbKUln67FNZe
1evxEHTmMciAQqmNzz+q1N1f/+1LkyzFc6WkqQqvXCMhB+/CLfzqUxCF07PuVvo2JRl7d72dpV5I
cW11WZ0VzqAddR29Tz/p013crt6mFpaQjEjz8JrtlXLUj87QQJ8rrTetbmMh1dtrK2ipBeltrYSt
b2VOrnO7NcrXmkr874nffKIW5ty2imSJNByKRZ6LVj/aelYc+rYaNmNOEu76+C/9/nn+LyLA03F2
zoCt/vX6DSJXbHke1SdVF/nKfrHUxPz3iyYadbKboHbVI4nJSX0xOz8Yjn3ITrsdDWwSfr/ek4WV
5Mx/v2jGgjbn1nY+HkfH0O8iERYHTJBve1zYjhTLIqkQrmyY5yQp1Z3uUQi26tV3/EK0ydJooF2w
b+109RgpeXbXqlxmEjU8l7UvHrx27Sa4NBFSTMddSQElacajOz+6qKV+wYf+Xd6A07xtCqRgDtMs
6pNSmXjPj/knd1Bx0qqU4PNNX5fxZ15eOInrDuORjI0NXD4cPO6VzY16JLYMPYtRxLILd2KdwjXL
N9E8x8FwI8fDlmFnVqBlNgJ7IxlKh2vqyDvJ23YOSZuVUF4IABl4piEdDlEuVI+qqTTxrsYyJT0o
g9ev5UAX1o8tBbKhm6FTa96Esy68Sz8v421SU6TRZpLn9Tn+kfr5Z7bAtqUobrKE20qlT8cftF5n
oDieBXW8VRo/wPld+BsXNeVnVZ3ER8RHvS3U2fI16W+9ocnQM02rFb30HDrZ2+b7djA/llFSbXEk
T/f9tLopLkS8LZ3eg2pgwJwRi3ruvrOLwt/gMPAKUfaJh+Zt9Q/blgI+byw79H3kj9u4Dcd9K7Qi
3LqlqMeV+9PSipAC3mkKfxJVpB5d104PvRl6mBOjp42gXbBy8V9Y1TIUralI48S1OR0B1E3DVo9U
0T6knpGt3XSWGpBOcM80ejSN6uk4mmFx3w6oqvB29XfXF/TCCMlANDGaOG0NTIEf1PZej5FrKaq2
eJ/nab4SM0sdkI5wTLPQU1TFdISM4+FbCMDEzlelCZa+Lge925ouN5DpWNqNC/eW8r6hrz4bF8LA
mlu9PLQ7BHpEpw7HyNbOUWZjaV1mHzJ0OgyshvbX52CpC9LZbTkF3u5+OhzHEFJOP+O3Uu9GyRyc
8n7uQtc1A7A/Yzi2Ud18sTVPPCgatkzXf/v/5ezbmuTEsW5/ERFCSEK8QmZW5c3l8qXd7RfCbncL
xFWAEPDrz0p/Lx7cVJ7Ih5mYqBhDImlLW3uvy9b6WYXw2Ley6JV0157ksF8U9fuKgvKW9wBAvf2G
rdFZxXCgfAGndoFz6SawaBVasCgw37sDbVQ61iC0MoDtuClx6pGc/luV40dQWj40hn3I3Pg8ZtWD
QbAGo8Eak0NefJquwgOeZr45V+ualXdKKBtjtEaijX0e+tHQT9eKhcu4y0zaXzUYrfeyy41ZXgPQ
pszLCZQgLSqMefYM1vKwN55RRyBR7vm/bH3CKo5bWNKHgTUDMm8ImFQVUChT396Tetma5ttbf4nj
xY+6NJtIf21QysQ1HXd14dT01LcINmHm8stkALN+e8VujdYqnqfSjITDJPFaEf2j0FX7aczIsBv8
9F7jZWNbYquYbiHMDqJDAONZG6QgapRlbAccy43E7Qs9pXs98q1JWUV3C8m28GZ1di188LGUSbOk
9h6UTv3N1hhuHQEM3ll/HZR3DOr6q4bux9tTsPHD1wAzDoZSZGo8Gvaa+oweW7BrSPMYLlascWUD
WhQBybruymgNxnUPa+AghcrHY799VR2DH6UZPED5sKVW9a7PF/vk6QcJS3BY/99IgDYtmUEwMFdD
s+mpqEj7BQCz4vNjv30VxVNT1w6in+aquIXvtCg7MId9EInvYfM3Vv5awUxHVdSmTdpexTzoZ6dD
oO5C2PrkExMHB1jTnXNtawGtYhgcSsYDcO2uMoTqCevhs+m5B6E5IljHb1V18LAImmvaIX4rjoJ6
kU7f3p6DrSFaBa0foG3ddFN5TQPtn+D9tzw16UAOIlgiiLAhFN5+z8Y2F6wOZl1o0Ot8Ul5D42V7
UFZeAi+YnwVbHgvi3wBlasHdqbPlFT0DEcSkzaDwz9sAl4S3v2DjVFhDx8axHKu2metr3jGYc0/L
cJNgrJ9gqBE8VWSKJ3q3LbSxoNaOm52ExrsRCz4GptNJn0KqoSwgK/L2l2zMxVrKbEmHsO77tr3S
dMkvUGmY99WAi06W3ZW72fqAVWgPJZxSmkU313xBXSkH+XS30Ac1MsAL+t9tqexyUPbToroKA4CR
MTcJTArOzWPDs4pmzSCuCGG9m6c2jAMc99VnoIywa3vjPR2ureFZhzRhfVPKtELXQUYfIWc1/AvX
7c7eWapbE7wK6lrQVtpRNtcqR+PyJpDlJtYm0I78+vYQbf3+VTRnjjvmpXl7VT5QwIBwAgAMGuKd
BHXj56/xYxnvhclCU15ZVrgsKbqZqh1tF9o+g5DoPfYNa29Nn4wFk/CcuuKWwP14lrSN4iAaww8P
jdEaSjaUsAuIQlpeCW+bw88MODN3c9SNGfDXJ7PO+sj1A3YjB5UqFI6K4ZiG8tGTfw0ky7ymQZ1l
rK8/Od2NHDL4E9b3cqKNvXTtrFm7KCWtm6vrTyEsVyJfFAxsmMq+I2mbPen6MelssRYkC8DlnmE5
UV8ZOlgxPC7oAVtqc2hvCNfHJnoVzCN0RbWoJuwXhb5VFdIC5LNyLodPjz1/Fc2ajKUArri8zpBq
OhYMnr8zme8Rq7aCbRXKEe9dJVlZXKGmAE21ArrL4I6o4+Lre33ijbW6xpVpk4cVcS6/MtVTFbsw
dGkSyuxBcWexhpbVc7hkpOzzq+rQPbTjkO/gExk+dh6sEWUZPJd7f1zya1V40XsXgO0Og05+Df02
e31oitewsjYsIj4XgbpW1noJvakxju7RC/8aS8ZLI7zWz/F0bZbXftFynyOb2b392zcyyDWUDDVZ
o3OfehfJvT9oNvtPBYVTjartoeMPXtHI6kyGEXzOAoVPgI939lQMAw7mqqZ3MIMbMbBGkoF7YLXv
ZeoKuyDQlpRnl/do83lDnIbkMfqo+E2pzPUhnFxG7+I10RDzYoR2GBn7JCOol789FRvb6hpS1sk+
Am9u8i49HC6BJKkj9jkH1ODoUPj8jC4OOXnNg+o6fI0ka8kCdsOkvUvHPwD+U3/sFtE9tOfxNYgs
w6UE0PRUQQs60+ceh9yXepzugu/+e6D4Gkam+xqelqEXXVgOFqMF40GAvQi4d3875XRcuscoWYAS
/G+qqpeyi1JXexdjHOT6jZ3H954XLY+JtPO1SJnO09LllcaXgKFzmCa2xP6Q+fu3F9R/BwZfA8c0
3F1HlBe8i2r96NJP4HgZVqv9EBbiTkvkv7cPvhYpi9q5/b/tA5MMfQnUwQIoBFcD4rDUd1tx/30E
8TVszKt1NbBKphdlbwgQiv6XZ+f+TgawNUyrE5pXIFXaKZIX0DZA7pyHkQDRNxc+fy37As2qt2dj
6yNWR7U3BLULgyK90K4Y/qAVSFKjy+6BdTc+Yg0W61ihfXjae5eMZzPvYr/v4GSgUWjtP7WmHe7l
flvvWbWoxmApM6DS0guyPbWvUNjYWdvyxF8gj/LQQMlb2P9SwIXR5RhZ3KwuhEPk2t1Ya26B1MDb
T9/6gFVI15SnKZQk0ktKAQwghW+fRFUguCGFmN/hqW294/b3X74A0qe44GYWYV3L4MlqKnfVAq2B
JYWl9tufsRF48rbKfnnFCEcWXNmEvNBp/CgmlIdN2u2k5UeIdt1rgW99x+rcXlyA1BUw9osX1pdB
ST/ui4bFrgzM/u3PuC2b33vsXK6y72ARo8zpkF5KzaId+gJ014SUn/Ow6fazN4/HCZrqRwiF3SFH
bkShXAV76HcuDRhFFAbAajseuP0Q1ebw9udsPX0V42MO6rabxvQCl7aT61Idd1P28e1nb0zGGkC2
6DHrZImhKpT6EizLM5/q52Kp37/9+I2fvjbXHBd/bNKmiy64AYmj5ViuIYSV7gzM1o9fxTSwdblo
8xxUWojKHck4HuZAp/uHT+q1ipmfV5OodCUuSjfFgZIcjcn2QfsAvtYu85joNJ+5vLBIL9U+lTPP
38MIHsLfj43+Kpw1RILLAh29C2nGLKY5QpgPqOw99vRVHPOwH1TBR36pwvxHro3YQ8LqnpzY1sJZ
hTDUbf1WqpRfemjE0Gc6D5ImKA+U+WPn89o/k4c1rOq5Cy4QsZJ7VabqiVSVF/9/QD83dtNwFbfT
krJI5Cq4zCWu0aaP3ssGVbEbMyhj3R3Bxo2BWoPGAihj8r7Il8vPsrAAhn/fSVQmH5rjNWTMn+ZR
ejB0v/SUpC/CDvMhZfYx7Xa+RowtS9YaAuWOS5rlzVO+AHrRZ+FjIlJ8DRfrmkb0PTTJL8CI1yoW
RRv28COsHxSh4Gu42KAdxAxJP10oiFm7HFYgB9m27lDnwAW+Pf4bO9waLYYLutbp4E8X4gT3Xkyj
hv7kBmHpuRxBBrnzmo2V+hsmrPGbBibO7gKsrzj+dIkU2tgL7AdA5yRAmr79ORvoN75GhfmCTH4E
Wvnlxpm+3a+YLkCmQCr+09zE9ObaNuPHm2VD6VdgvNzFhm7FyfqIprTnXe51FzXyc6+RoI2FM3e+
a+vhq0ivheU1yFn9BeihMTHjIs+RvOuItLEI1ggx7HqtA4fRXFLSVAe2wHZZdEIclmW4B2He+IDf
FMuGFtroS95dBIFwVdq3XjKO+p6v19bTV+d0BEnLMG/K9sKwgXxpFujcsGh4TO+Y89ui/iVpbXMl
2FCp9kLCuk6gdjckP52Q316yW4N/+/svT8cuErrBm+r/26NcV8yJ7Iv5mM16uXNM34bhP9LVNUYs
m9BBlLDyuszdGPlPfTflJzAkFUh4FCbS5tOEbgeAXQz+Nffqr1uftTq8J/QevKHi9cWmYK/ZHNkZ
zZA7TXxUj51Ma9zYYNFTZFCIuVh/cDyBb03z3ET1XUWErU9YRTS8rqxILTUXqwYX/7zRwQY4RHIs
f7w991vrdhXWXu5bdCzxBQVbGrWfkW9mR39ZRLN/6AVr8FgEKEK+uKi80KZO92IMoKdSdNOdW8nG
rr6GjHWLzis2ZTUOwFKdueUEm+w01odZgrKYx0sIQeMvb3/JxhpeA8gCWwvVgR57trn/JDps3SoD
Bl/Z4Bz20+ewvFti3Jj2NZQsMN5Yq3Gez3QoQZtKVWFOBuKgVTxFy2N+DpzdXv5L1ONmukAjwc3n
PMuq/El4E4TaQ+iGz7u3x2trbm5L7pcXLGTM0om381lxz+3IgjJ5wb9S31xHgbPp7ZdsrN/fNcyy
qsvoMJ9d7pYfpAx/LHBvveeAtTURqxSdAzqjITyOiTB+/455KHRwBqLNQmp6px6x9YrfQnymuik7
fIDAzUKo9lZsFDM9gH30mMsMXwuV+ZC0YYWHmSB18zdMepfrVGX3DBs3ZuA3GBn3Q92AeHHueUGe
SYj0PyzuVoS2nn6rf/yyiPwx9AfgKvn5pxuF6+dvZJjvoXO2Hn6L9F8eDueXESwXTs+MwDCXiRoi
5Kz6++2VuTGxaxBZ5k2dHFtKz7iw/GCCFAnxUWNHbJe7t9+w9fNXEdy1GYTBTTOdXVZ+YvmtT4Cy
mf/t7adv/f7bW38ZnLbyGwHUFQZn8tMdFXr4ykrYsmSTvac9t7FDrPXIvBvZiLbQgvmJOLUpepeq
brLXYg5/DB68897+kq1xWkXxbAF+s9rM57mKBKCfk4ujGvqQbz99a5xWATxQ09IwzYJzz0T5RE3w
pbDAj6Hb/pgHMV+DyLoW2SSAmv65mULx3fGZfQ5ZSx/LYdYIsilqTVabwD/DST17NR5oiSYN+gef
vorfMEcOCY3R6cyo90fRwq8uDB60N+VrvBjsRYqqYtadxUzoF4B9YdFlCnCz7xRQNtbnGjHWOXhG
utkbztDAvcDiLd3nVSX2TgTnEqn+2+tnY3WuJci47foJNiDDGbqf85c+5/nHerxLzth6+iqKURcu
UCvO+rPlS73vR7LEZdHdW5kba3+tPjYo3G1NtHTnvqTzggQVXjsNdtSzEv09O5+tL1hFb+cXU+5g
3XmGNuWQxnBZHIp4SA378dj4r+K3HBkuhqbvziLNouZQQLLSJsPAcDV5+wVbg7RKsSfQ9+AIqukp
9YCTsVV7SUHA3oPS8tgKWgPHmPSsz6htzgvaJonzdL5fMlbfufhv/Pw1YGzQQoVhrgrI5XD2ZxEV
xUFA8HinVabv3A63XrE6h8uqamU1dctJcMU+5OrmN4n7+XHyYTf29iRshPIaOAYbJT9UuOecIUNL
E8Ncd55r5HQq6tsxjqK7EpVbL7p94y/HZlnDvn2inn8yfZkfVKieFxs9Y80C/GCzx9bsGkjW5ovi
tRtuCrc+OaSNhqyyZx6zDeRr8BjEM/LW08VyqpCYmoMFrRmaf3Sxj1lOcn8d0hCZi0Jn6alnc2ji
uQSBXGR3TS42doy1JNkEO+Ro4F15Zn6lDjYc6j2G/zEtO/5T2OiXCfZQpvSZDetzDoSJDWqVQFrz
Ts648cvXkLEOXshRNU/0RIG8BfAt9z7AHPIxDSS+xotlg4bzvPaas0QxOhFS+h/bKXzwpF/jxTSU
ORWPbH0Gwi04MUnlsStyfmcX2hqZW7j9MupahbmIygpP7yR65/EMgrRfxNByuteC3NiEfoOLVRI4
g6ZpzpSMqRdXdSqbOpalMwVslTMxLXfS0a0X3T7xl0+BQWMfENo357xf1JHAYDSm1c3nZZweRGas
cWMelH15nk763OaRG46jRp79SsncZH9DbHYO7+RHW1+yiuOSCFFDH6w8Fw6tE2Kqdg+x7XwnfKH3
b+/bW69Ync7T2IceTHemk4y6sEiKJkCakTblB1ZU8z0A2dbiWp3QWFx+aIuKnxoVuZ3l4IpzqIPe
Of//u27E1oCxbJaRQEOMndiI27c/K9jIjq+5DL6CJXDh4YNKOGyNHmvbSraiW7yTMqzcVxn0wiHG
wu+coP89E2wNHssUDN6Y9uVJGAYeOtIYg2rtLpPmnuL5fx+daBz+b2AMIytBNqB4Qwetnd7LXuAv
WsepLGwcZd1DyCv2G3TMjIGo+kWeUuq/uDa8pD34H3aCao2/1Hdi/L9XFFsjyJYgRz0d6d6JOT1L
KB+lkL5K4FgzRI/xNdgaQVbmVcm7NhQndbO0JxJSg31U0HedBvP0keBja/gYCklNT/UiTs0EgDHg
zOZQtUP/riNp9Pr2K273wN8bAyxaxXeXac5qWoanislRf0wrWO00vvX753602acGIpanqu36J0gm
N+Lz2y/dWsqreJ+CTKCpHCHBCTiMc1NidAGETonEXw81JEkees0aWjbKKVKyKvhJpM59SIsAzJ0M
YFQI6d2rHm4M31qLLPOJ1RpCdycmmDKfpISxNk/aoJbNsxpoG+6WoQk/Vk29vNNV1EcP0c7YGmqW
FjxzflaKU+RGc4EeYRCDBibfPzZw642g1EtT3J4uCESqmOEf9DSRPeDP94o2G3vyb7pkZcqY13jL
qUGvNjEG/Ai7LC95XesElMZhVzYAwrz9NRt7wRpx5kdgVRWuEqe+H7Mn0Tvoy1r2z2MPD/53z4Qm
iDacGgwVlP3DI5XAfBxHv2673dsv2IiVNdAMpd1+ERHuM9XEv1Y3kZOfHrS1iu5UiLZesNoBQnMz
uggi/0ThajMQwpIgMv8G0YOGmUyuor0bgigsGumfCJQt/ywY9NUW3jxWPmO/oct4HfHUALWGNhQY
/3YUp6wI+u9vj/7GkbgGl5XIRCuU+tgJgmRZDFGBNjYlosCriYgh+XXPlnljjf4mULboTkJDhZ3m
EPlJr1z6Mky5/fL2V2xE2xpjlokmrAS8IU6mbs9QMfxGPKiuyyU48bz5A16g9/Lerc+4rbFfUuu2
LLPINDWGqxL9iQXWi+u0vadBsjUZt7f+8vTJdRGM1jt26nX6I838JWmc/XPu5nlfm3vhsPUJq4Ae
/aFzSKRhlsQFgdAJnAJEKe/JgW8E21qkrJOqt3XWsFNjAZcjDv1LFkGqb2zRYnl7src+YB3Pw+yR
obbsROF1NiVMDtElk8v0mAgGW0POOOBCWVNjFlgZus8U1rfFrpRh0e/e/v0bs7xGm3lpNba2mYJT
amgQJS73y4tM+yzOTbZcoUFe3WPQBfxnofQ/0p81+KxsiZ7JUhDMh8qA2ZVDZ+N+noDhIXop4qDo
65MmsILEf/wkdG6eEzGi1DNBjxIQk0iLuBKTeBWQdj+2YrY/qgiUaeBz8ndjCg0YtHjFafLr7K90
8Mb3UE8fyrhxk1T7clbtvyYPbHUUxrb/Ml2ValfMbRcmuaVDeJTUlX/BIrT8kPeTmZLUjQ1gnLmo
n1LY+hwqaPB8I0bAnkrVio0xmpneR0W90cSshiUTmYz9C+LUcEXIp/CZK4ih0EB7X9K5mb4pSj3U
XZfxWIMO0cb5ZMPnqIH/c8yk7S4V/CDcoVqUHGM3ani7shxanwc4ugkX09nCpwzEd/oMRTyDe2dU
DkPS5PP4WhcAKOdjS9LY6bz4O7Wz+xDejAGMUu3XHAx84IFvWoCUqT8C4I+/EGAl95YYBgpGmLLP
KdPm4BuvpHEhhvlofRWc6wCIqpw7cYH27zLEdCpQ/QaEMN+xvvOqRHn1ssCsEIJ8Cvy/Z9JQv4Dr
UciHWPozXfYqrM2ugfsB+NUkn5K2gebJPPPgA8w/+3hEyzx/wvW23pmW6e+EjtCombtgeg4jTv9G
CGevlTKBfkLKmj2Dty2+FhBgyhIb5OWLX4x0XxHbodTJ4eZWZQs9RNpbyn0UIpGmS2HLeNYlejIN
hRFhW+WHpjPZF1p4DXmCRC96YynxZxKzypqPRCv+acnAkCQcD5EtEXlSusX+aIjt30cWRoZVKIof
YyvksZgbAdjbiCI9Aa8iCRYvP0qUFIF4s/6Tjsr5VIG6jqN+iT4K6Ku2SZuxZmdS/G5p+gFe6G05
xFM5hX9TqNTC3nVZmq8proYJhTb5xywIxvemxR2xa9r+IK2kr3KZyw+2TFO1I1W7uITWIVQFc4BA
mufbslIgOVdeks0Wahio975LbSZRNg1VVybjkIW72gZhmJhakpMOG6TOFC7kX5sR/ZlYskG8Y3bW
1zYd6BcFG9UwTucgzM4C5rNfZxK6bzOHT1tsJjV8V2GhDnAuiC7LAJso8A4nDWcZlT53TLsqwf2z
/u7NqTrlo/X+oZPlO80g1LF4kOeY56H1dr6Eg1IFfjwM2igAcSmZAhHPc5f9lc8DLN2FbnCM0mqe
D6XX8V1u8iZ2HgmOBai/sKkbxbefZCLcPNo9F4FLYC2LMOMVjnap4RxOlee+tWXkngD6tocU96Iy
7iIKU1sztMtr1cH98XPV9B7OIviNv84FWRKnpTZxxWAM0zNfXqPAYbrpEJBX7CbjkEhftzDlhfqX
MaOXIO5ufkp+9iGD7RBsrSxkSdBuOYWtnJfEgvr+Dp4UIHuEtHppVUcuFRTpXgKXN9/FkPZDEnLn
nYkXuRfoXaoEwrnBC7Cv+aUwPBv3HhTS/0wxWG6H1wzXokYHDbuLfQorNb0EKZKzePTgQYtiOSA1
RsJArYBTXBMrMUGyx6g2yBLX1hC+Ngr0CZSnvXPJ/PKLIDXcSoq0ernZuxzkNLVwiFrCD307z2XS
uxFa+V4IK6oyLM+5yvAg03Mwrv2bcXMRTeV77dPuT1r56orjEWXXEcPQLUVzgKlOkdQSTi6yqOek
48i8Knab0bxVL/0yWhdb6/KdJxdsAxD9xCghgN/ZZezOynTt3jVWfJMhVUnFOTlNCzDwYrDzbk6B
oIwWQe3ewpbVJVWUh3PCOf4PBkoY/9rBLWG88KrPdhRWkM+Dhw30LLI5u7BUpx+Eo/4QFz06WHHI
afkHmihYqYNsc3dM3dT4sYO65oz6aNRdwiCc5J6iHDEeR09P/VNkFljOHmxD+NDHXZn3VxbwRr0r
vKUdiwQcRDG+pGaS+mXquqB+ZR1bbAscAyh+FytFULSx6nxVHCXxJ/9iBkjvw9wl9YN9kUsdHDxp
bBNnYeeBID4s7iltw0BfZ1tDKEuaooyg+8Qid2q6QH4zNqv+rqHgLSGnLeyPxdVDCLhjpPXHcqqr
et9BN8p/roVf+885DoN2lyqHZ7dL7Yv9EoTekVajmU85y8tiBy/O1k/mXg/zU8pbdCgdIV0DxR3u
LbFpAvMHHDaHD4sMiuvYD/Z9UbI52zcIgM9hC0VvNfpyPJYw7wjjUMFBJW5VFdq9GPBva7jOVXHq
p2EYQ80+iGJoErTLzkD0QOwI0OVzEtaeiP69GXnypG5rF+AB0PeGGiXJ66eib8y4B9NJzLtwQkXt
lRSprvduUKa/4BiSl6BhIj8gRxPpEcM25rFw45zvgt5OwYuKwdJmc8yanGR7j844GIZmLBU0250a
9hmAg/rZawoVPeVkDvODgIf5D5VNaZ4EwTSMCcTMhfVjEtHms4XZ65k3M44e5IaSAw3dO3Mqe2Qo
tmGpOJVUMREXmmcqRihCIwn1oNtpNGmRvTMdBEz3RQk5lN3tJ9trVBUdSSyQ4y9NWzYy7npnoSo6
+tN3mcHL+9g2Blli0Yd18z6l2OBHbKbqVEHt0ot91o/tHhU6Mh3qoPfZu1TAtjepRIq/I8UoGwx6
jo2hH/qMQAS8GqMEFvCtvbppzsXOx2lcfuH4PIsWez3ovRUV5JxkuxQ0qbqevLRTaz8qaEu4GIaI
QZwOYuZHAZ7pFPMUOumxy9WgTQIBDVMfodvdFs/NjLV9MDZC5lVAJLU4Ff0IkExjCPUPZdW4bIfM
t2sBYJooj7X1wFJtsJ8N6MV78/umhQDBYV6i7B+0MaJxJwfuFnh+57Z6knONfMVCOPNbEIRq+rzw
KR93ONkkbgWmU9URwqNaHmYy1X+igGlwfhDisj1lA352OqOp+gwjlf5bLuYljX20GXicL0w28TJL
Nh7ooPFlikv+kZC2NHtrZ2h1wIKcpSglcps+p1rlHrxHB9RHFy/sCFZVp7+xKiPn1GdEJorzqtpV
EuzPZ1kPnXjVEJL39pR4kB5sIhhHPMG/dArjoOsLsu9wIKt4IiKwX3PApvNz0ejWPpG+69DF1i3M
pKGYhAMigM4KkhNVYkyRhmMvdDfQ1lNARshbizzXMGLM2h6hBKhnGS+VKy8W0nHyMlExaMgtuel7
qo1Hjs2EeuXBDER8G3Dy1hhB036S/oAVQIsUk52j+TbGSJKZ3Q3Gw1lOdKBtIvNWT7sG6kf/YM9U
P7jp8/F1JlLfuAFeEGdIp/vEABUF8oiD4/0u1ejwnBuP+wusbtH9RRsb1YdUMrMkzGUkiF2QT5+6
CcnLqyxaLA4FQkD1JHTn1xDI6ZDO6XYAUrkIOBalaTmEr8YeWWpXhDDaFkHkbAL2docuwmTdB5Lz
5cfSOyqSPqjFABtrCieV1mZgnqC/geHoVBiwp0ZkwbKvxgWl1U5mSGYbuOtBkxxM9mKHhY3/njkB
YziSCK64CPyOwNM0HLMTzyAOvaPdrKbYbyZchtKpLItXGFzPEKvxMyQ8pMtqECo6wdME0AcxvAje
IR1SbYuzFDPAy4TRCp+cUlG3scMGJZ8lFAyXGJ7D4CWPWmGu2FjgL2pubqM/yKiMp7n3/8kR0zTu
5aC/1Ti88KYcMlcHRRv1w1EJiFFX13jR/9WOl6W1qI8HzLgPDhGRPmU5Gv9AYYzoUaW9L+M5T4vX
1DpS7hVrW31sJJFXH8FXHLwiEv80aNJ9QnW7tDtRRAZFdhiNzTGiBHmsYRRj5FytfiC9hTJ6W5P8
5qI6V3tlQXh7XbRvNERvofYP5KhnSJKGM/59RcM6v+aMITRzZvGUeQ4nEmO77JdY3xq0DVrMKs4D
0f0z66b+s5M1dlunuuLvcnJhuyOKobEnlWV746rlWk0G+xqsaDCuQxtJfaCpw8wP2BEMkvABkZQj
xkVMuVzaQw+znzMMvdPi2oyV+wdJ1vCHkrQB5Ta9ARYRVsqLQ6OJSRwwhrgDWqAzXoMha76bzrPd
u9YbwDLOTYUoI7KlY7wUSn/MC4tEi+Ie8w3z3rgYbhwkxjW4PM7VRPW+DIPRnIoRpKtnS0ea7kZn
mEgobdA5ZH7L2BMLSH+4cXMPPRJMxKxkuC04QQ9Qisf9AWVnABSso1bv1JDjdizanldxFeCWnJAi
xCcIdIr7ZNaIux2BVEEYo1Rqq9jVfMD1lM65TpAxQB2nLzAzaDV5ot0pHEka16wSiVo1mPAzXHf0
9973in9gzpHWZ57XKD8wJJH8mU34N5/nWZu/oJuB/asntQ72w5INQawIxP+fFZ0Qjc1YIEskbmnK
k1oqWGiJKu3/gLv6LawmDwzDKpVlCkkgDQjD2EOokgw/Z20I0S8UkRquSBK5/44AlBnG4LU031Wh
+nIH4V28mQUZ3mZAZ0qPEEb0vgrYb3wD7FdeiykL/kpxvf1WZIRlOyBLwn+wzGiNXa/ETVcuGQ7j
CobgZYybHpaaTG/XeZxz3bzXM0yU9rn2lzAp/b6t/mYwa6ySuTa4veUtstBX17T6z74y8xfsTEIl
NOhwWtp5AUQVVROtYfrd3eII1RS7A+Y5+MsFUOaPYd+NRYSMHbL8UjMEvjXlQmNVEQYDItS1SwjR
LyBpBeWE0MohVvkZAgeg6YMigUMMHmHNC/OAFntCyj78MWsf77dNCcxY13nyXSMzhKuVOhPPWd3f
3qbBro1n1C3Klyyo8BGQXEklxNBH5u+hKo33U1iwB680suHNAHBsoiOH3+kXWU9DnSxZs+C0LGXX
fomGHFY5cGETr6kuGCBwU4cwq1JhygPsG3GhjbiNdktwA5CDX6OgOYirUNxEXWGTAm2gD8on2I9S
L9BsD1ElOYDRZzrcAi2pVAxhSKxsUHQR2zbVvR+nGcFfcjfjOAsDiSl1YYg5ChulxqNMtZ4S6xbW
HaQLO3u2c+b+pEvFfuTdyH6QwaN/VVMwvGQIxRHlg4n2z3qAgcGnFNTgGlUNtK9i7JL431V6u6JY
VtHiGRZK9oJSKGbSEeQGcQ5m5d+Zk+RTF423fbzDJrWjnCFEhEhz3D6LHhmEcmH2RSiNwwWpwlTs
cI/ADld4fbvXAZqJkH+l5mMw6jSPCwaQWQxDPixEY8KewkprjDp4MLb/j6Tz2pKT14LwE7EWEgLE
LZ1n7InONyxHgsgCBDz9+fo/t7Zn3A0Ke1fVruK8I+SnWFNUvNlz7sZOHaVXqP2Y14mx5zEO9pWu
M8r0c6mcvxybaIElTS0Sm1+CaefgdR8tx5kFEBo/mFC7+bNhhqTkOsfK0qHBKQ7bnLkLL5M7IcA4
UyWGjdzTwFvsTYgU93yum83b/U+6mHh10ZwFb40lCyjW/vhtHsh8rTIWn/Wz5i9uXOVRdkqe+Xfj
0drih25INHF7q08Zdc8Zq5yCGatZX6xa2gfapfak67X+PqsuugU21N+ikuHvsuAX88jdReXY5Rd5
YB76ZYi/WzUXr45xF0Rbwryq1nY/mhFOcxFMvywgIkcCefoTxyNXnPPay8is980W43DlrA0uU70h
zy213c5FMsnDPlXTLa45OELrhZfJgmOYLgoOpPIO56ihgQ5b/iKLMAHjTk/e876sHstEAVmQKXSS
MeWPcjvz9/MUfsywqbjssmBtwVqmWcPdm89iKHgzXgU2NCUPdiM6L0WSSfZyRFzQZhA0WN/qixf4
6rOJwvrUBZoOQtT52XgE1dF8Rw+LmjiyPYkzIm1HebSSVXWvnL9MEfV/NGOaRMkfPPTY35yGDQgu
urfLywbs6Er+uzJgck9ZCYxDrO673QS3y/+TA/Sw/d4E31nHIiJ7CwlHetdh/5KJa94Z0qJ4D8GF
waPFeiwDYptcH9aXPFrMP4yON4CI1edrhvx4297dutZ+OMshjr2HIQmj/YxXS74R0VnbFG8ezrSi
dvHvQcZJTRuxsq38efLFQRUIwVu/LV51tTpgjDn6gZPs8L0rWv8aAQoAVjDh0Tiy+rDQJJGnBQO0
vE9mkD3gxigA0JsbHKRzHuRTuW3J+8b5/d417U6QsK4vbsTo697LffrvDdJ+iYdRMjY5s/ffqcy6
RxJci6/MC7pPaqajT9ion5NacpKUGZawU9QzvlvhcztU/AgIqk+Rqwt4VmtxHkTIrvZGPpVRHD4N
Vv3VRv+JBKbZzJKUjxEh6BeWVnSYFxlfmTvM7wbLvztvGo4EoJjPW47T/+yghGmXKgo+EHeEi+s1
8hWLzm9Qs7uFzE1MLTeTzvMSPplm8U8tL+VJIeKuDqFcvsa5N1z+c1YYWAnvLpr7kzI4SO5rnvxR
97j3pYLuNAIzz7WH8pa6aNC4lWoJU7drnHwDwnP5OYCbqYxubgRJvGOOF/hSTkCJFSiX8cQfriPA
eCSXWy776ieFQPFa1sm9XFutuABa66M2DKNgMgkwghfNLSs276a6nUXpSftlrvLspSAp86WdOGNk
jEjN9mH0tfLq7lwOjpSwsf2C708NyDHN3/MEg+etDNdro+sZiGqOPmTz5B3KqcvBxqv1uWTTX1Xd
cEWUfAqAo+E936rp97yWw/eePGlS4JZgBjDq609UEPtlieGNooBdnzRzGR+CjVJltwOj7bLE4xav
TFeeZU1IxSxBNsuV7e4UB//UYzfJvOm9+HEgYG2r3InUz+lZe+sOOOI5rfH54Tl3qmrTRLAw517u
QPjqbrJRaPWptMly23K/O6rBrM91189nWwz7nyTwgaXbefs+Tswmm00CNE7kxXcuARzIPayQcXJw
F+lWPlqLgfoWzXgKAKygZzDN2XASPMmAz9xI4mkyI/LbemeVABoG8rSbzP1ciA69mtXZNx9iAwiw
Cd1lHMbiYvPm99w3HM8jQSoYzoMINVKd+3yrEd6t2xkkhuUW6vFIokH42HYEyYxiwXtQtdvXfAvR
h3v1MBxxPNLikK9a/LQ5+yqdsRT8Ts4rkYyJd3eiMiijlFmyY+Lg77wclLzkSD3phBNi9heKHI9r
NgXXYHY0lPbJtDgzmY6BvwwR18mWFX1bDh30rulPrkA9/qk0YMJDTEoSPvbVzTncKXSI01KWNPdT
rjbnOdLmc6da/0fb9AGNJW1wE5FNVy7rluowk69Z08a4KU/D9b+og/8ChaDp/kQ1MXCm5mgUNXGM
w4S/PF7nX0mEabn2RgVwwKr6z/8XyYQ6N6KnQLdxeAHmTq4EwXYXqwN9bmOOniFCJa7F3am7mVhs
ztr9xQZsYd/okj+b5bVzhG9GFV7CuanKh2GHmkC26/7qMNmwnZfCkk53h2XFxP7PMdS1mBt9BKXN
P3btQCWA6974zZIXfpRuokHeJ62fKirU676Y8rxMzkszE/ufcmqOhgsUnDTdppqE1pLY6K2hZcGA
O/rrdhY53TsYU9Ka4uh5Znlz0oHj5sLxpm2e/ykJLaRhVpZ42j66u/ACwztZzo9NPyzmssbEZIIy
McYkCwFyepdp997UfQy36Jdpy/DTgJfcE1gIfaqESqaM58rFSQt0mtOUIXJLg91xXw6oO8CAVMlB
JNlz/3/dG++nLNgmWd80Zz11jQW0RqS9BXV00wHzeBPTWmeF/x1oPbsDtVtJB1eUw8ErDIUbTFwg
0nrwa6R8UXf0MlZZUzEJtNecHUCT2/uuovCd9wYutRpq+SGGLJw3oMY9gVBQXb1+ahJHfaQY41Ln
Tnb2nLDnblFPrqOj2ADcaH31Jy8pcHc4qfVSm8SLH8xke3Hdzb5/9Kq+vPmkAMG77ea1s23/NGMB
0R/mltoo20b31sXeKlLTekQ55dUdV5Cego7d1fINH8lRHFxeJn+iiIgFPc3R1+a++Vxt1x8MqCwp
p2dyLisvvOVAfe8AefN+1j6AahnBieFtkBwykIYKRHqmYqZmx0eDHrm++HvIsaejewlVep1THxzx
3FMa6Qn+tCnCyHsgRLj4akwthi2dFTulC8XyNOdze/IjxtnyrO5e2xFezsrWvmSbzqLjkEAmA4IB
bJ3jkI2/moXqzi6J/sjSZpx/btg3HSXaGceN4vvmOXnegNP/7gvlSsp/t7jnDQZRnEvECd9tGG4+
1scUDX5UMMfri4FtVG97k05GcBJOGmHzcc5lfkNLywFEY1Z/lXkzPGwLY30PmWAFEAAMjuIcJ+pz
28b0mF7VgEGFAzVDXXJDsZeKT/hD2jcHej6ntU8x2aHx4K/vHFVrxEO+Cvb15CdfdF3qZy8s/LNt
InfyE86tmDiwQ71sOQB5Nk3vYR5X63Wuom67kjIdvTSAmAOtOmBRTltzf4clUwmbk0tzzMhb6I5+
O3nji0uIrXwo/QA8lM5+tI/CL/f4aPs7jdbwkrmae2DSRWy1PAS0vt2hawEirkOR4N15kHSm5mIo
AKtnPfqkg9i6bR/KilRaOBTLzejv3Jz4VPFdpnv7m8igOZdRHUKnD8Ud40x6ej5fQjXwIJT6fxWX
lVMzPbM9dXzrdkpfl7TunAcbbouyQtBDgZJkD7YL1w+Db6EjOsh4sLp9rgE1d3NwqvUCXDdg0eKh
HZ7H6E7G6SriX+kqDqnou47yaRjA+Od6Ypa1DfLPBJRWv4GfhL3MslNjmgdRjnU4oh7YOhg6U6/z
ZSqovAV0EBOqCYmQjUZQQT+Q6bPL6yC5qbiebqwOsX0w68aFnTSakMrMs92lD7T9olfSTho1iUs3
jcu1Nwu0fqTrRB7Cwsb9xw3k/Sa0Ct62zYbHVcSTOYT4UF90wfXRbhxPt32kbD+6bP+Jc2d7FFnl
qYMuqPDhSmLaW7lBWzYZyg3f+dXXIWZm3apK/RuLonofNqZFw4jrz7as8KNquWAy6VGtTSqfPgVC
he81ITwnwPRuOLS4a35plMqSU1WYaj+RPb3Fl6W2cn0QGbIO6lxgTKgF7oHGFK/xXE3PmIlzKHmD
ojGrm5HN28pEPxEqqJ8GyYEXR8hpuGQj/RllafLU5AKypXMdxKfMqatkwePvEiz6fD2wPzdGX180
add9KuOhKa95RZU4j3t9lAE7Hi1TFd5UoZz3ce5ABqbO2QtAcH7IyPbpoJlrVp3Tyf64+VX83VX9
/mKURxT4ABozo/5sgHyj7odNVPfjvx2613n5wIfauc87nK38juvJoJMTZ4xLwmun5/ah8fFzvJkJ
219W/dxdh3BQ3zZgE4QRfOhG8KQv/lawi3wR5lRLglaiR87eFV5wyMc7bpRv7dwdmSztD5lOeKJD
lbhHX4/385MG/0dJ+94dVLfQU8cjv3Bttwc1rcUnoyXH7pBjN9RgfvJi7IaGr1w2njCjtgBBvP8k
beIGUDv3oUTTaLfNRueaxEuaLY2eDqQsFF8dUXnx4yAZZD5sdwcI6Y/ii0xseOj2pkR1OHLBZW1e
/pWmMHwBSfmoS59zrVtaVR3gWPL91OllgAdZRPnoliQDopy2+btrM2kv5WqSf340aCj7KrGHTNJD
kFu1vGrN1c7FxUXa9hhRmGyPjrhYYkRDRtB2cndr6DVuXZGOgQu7xygY870/mnlL8mu2g/dcpVIU
7ICuJS55qQ/C/nsYqehTvvb9lmfcb4ToFZ1fczJm04isxdXDh2aw8ocWeV3GOLj4YD5d0xf+U7lU
pT3R9ojtsi0++E80u/VnttlxO1ukiwGwkquNd85xdH9EF8RaB5PHUR88rgO6vDPMlEm0PrMlF+jF
LAwqpxKY37E0aq+kOV1C99pV+TpdkrAJP1XgG0NaZPsMiFYB/F1DPhFJorvHkR+Ewv5sikB9q9Cq
f+vyzCTHaIj+I21yqvH7+gwOjveHAgPgZ4QtjWbzp8w54H/JPlr98x666qOsG5d/09FavzVB2dmr
X4nqZ7aKDbAWx7XPg+lEfmn6aqyPOCetX/hRQQyhNwxJmhu6sGPZ2jK6ikLQQS4IE7Zj1+InYWh9
2mM0dfIH1mRt93Fwk99/sP68gmuWo+ifNwElfKfIUf6oSa1PTQUF+z7ktffmI5ioSbs20w+zdn2T
tjuuRMdhmXufFOnezofVmP2VCWmuGMRD3noM4SiI25iW7JOb9nzBJQebDvB8OTdpt271j7Coc/9B
NRMPjPMm+tWhM16ujJra6lTOLeRuP1WoxdZ6Fw+C0et/TATzErDeppOdVNZu1wyCcD5sOoh/z74r
PyCB9rBOwe1Tp6Ugmu5XOIULzV0A5yUH03jPvSfoOzOyhb9qlp45q7hNioPK8mQ57TUioEPZb8mX
gWIHHYcybr0gAUHe5QfrmD0QZEoJqabSHULwoe1gQuCyIwAyqB0ZhDH8WW7pSB2MVfky42KqP+jG
sZQ6YjzUQfJOSWtx87JfcD0NJK1Rz4JqQpPXp1gGd5GbLZbytERJD0SqVfe7kEzVpUi9zA9TTtSJ
Uzhs5z0XxfjawUFEyOCKu6bJAYW9+aMNkbuMKnmJ+qIczywPAYCimM1DWLFDWOXZKhGk9Yt8wiNQ
qWs3bzWyksmn6s7idfgQZ6PglOFU3a7Ahf/tkxEP2AxJ3C1aXVOdodDnRwkPRgXB/W5OI/K58OQP
dy6xXLeoOFGYgdWrCvrsVFXjnsNi6fGbQwS3H7C9zsOHVo1sDrrY6Oc2cZNQ/vGEvgpMXlg31q7q
aAuJfkoNHpNBMHdcK9GcFNkFG9+1v/2/KGIP34lotQbyyAUARRv6bMNklMXbwJRidvBUBVYFQ9Y8
y35xFQqQmBIzFN1oTuV2R9ahNKm4fLFH7Rehcu+rLuRQvYnEzyPQh9nsH7rVhM17Nra8RahgaAM/
ylFtNmW+jPxJtj+qVk3yXPgJR5QDoEnOtFLg3G6SqI6yIPD0e7ZBQF/zEnzpFoiicx8CQj+pFkCh
8OXMKhnjDL1zEnEMV/P63Jgp7l5sXIf6hq6vbh/y4G46pXzXcn8Y+pFmSTleKY8bhYztMvhL98FZ
kf2sfRKzrnZEA3dyeVR2734esItQdk7Ptmq8+TaXnffWLQsHTTdz+4JmD7R4JoyJ6Esl3lD1RRVh
+USYdYFgoCv4BJBTqAEkTZF/8WYJOLQmym7fwI+37jWr7yyYIgV7TS39hLpA5xU+hYFdu9e5TcS7
Zo2/Zg7xwHlIWB4n1TvaRyITR3lDLcoKyDTf7LXKAooBoiy/wsXt9bXNi3uTRiHzb999lGuZn5ki
XTVV5VEnePulquB6SHMZxfq7igro0nqLdfA5WbwgTM2Ur9lhrkMTpZgEorDt5kmEGbIbVftfZK4D
u56krIcHOczahxyHhVMfYYRhCKT0WD8ykPRVZGDQO6LTn4f+ZzllWXbEbrBGJrVvHjU7tnlqi44F
2YbdSXd7/0S/hMTDZL7p3qHKg/oZJetifcZzS7dclLo/sRmS6GaNgbMohy1pTk1z11qkpe8HwW2O
oe5FAgGt5xKT1bjN2Li6pS45NVy+9mTieZsh97jo3Sm3NEHctTunzhcTjhBfKtZN+aLvaVWoU2mK
TpGnIyacCZZE5nSXHTYQ15hr9FwaUB1N/y/rl8AeB0BdOBW3jfGfjTiB9YLGMRt/De2dM8r4GXs0
4w4zWWtpxbE18/xDDRMiz17EmkSGbep+SjLutjS3k9k+1LrOiSrrdvXHqwowPNA8yq4mzsyKc9i6
2jdJ76mPbRGH/YmZWUpsR4Z09WKGoTW3YQ+Qwi0e7PRfkXs1Uiv8Ux7uXqvjngZBRoGXJM7pUxEs
RjRQ/b6ikUr0xmWfUbJEm/OCB8jnZaDLGuv4AobJZ9jjpo8O2VbM6tB0iJFeOrgoGMOBNtGMhg+7
Nc5+llZnBhx7kP7JUJAtJyt9tttW7/TbUJiTPdoYEO9xrCbWpY0ayNEQvFg+U1PXfrrSRYKuunF/
6rOYL+7t+GAc2Izmx+zAK04Ox9ImFa5dxTEPKFWhdaKyvuW9AnVufHKCz7EfUHBEfq3zR+VBLtGA
duN0K5alxyTaOqQQjVi84eCvnccQgCf09hSiFs1u/Yya+Vi3FcJOIXtE36rnfX1H95s3p2WGoX7Q
q/LrS7Y2oX5LPKxyj3pskgeHkrBMmX6rfmLOC860SpSrb74AmkLyVbStTU2fVMlVNQueAvVuUJf6
CWplCFZZk2o15K1gmYXZV5pFMxwjOxCGi84B4WgkxvFvgQ6jOhblXXdqK1r0Ky4YDWV0sdyxFjqg
zwHCJLCMPq9ZghVB0B8rMtrng91mLiAfUVNE9h4sP2xCG88YTOUJKXBdh3hog1CWV3JbVHAKsjku
P7AIkTNUwR03KZuWUtkOvFgYAs7dKkl49DxPOje/0vZnMjkMRSXw+HLuV7iXg5GiWM4VfRsVfw3e
/SAp3JDS/PdDS1VQ/bvZzCAcyNyC6YQIiq22ciLrNAzjSX3UpnAfYdBL77CtOxBCGdi+vpgc1XVF
P3rnQspbJtoZdN/jfD7VRAiT760Fa2fxq+rb0N8lOD5zuyIdBQwe0h7Upl8KxAd0Ml2h04YBlzGt
cAd4arqQYz/eqeX4/HElDkVy1yRkJjfTZUbofGsB5baDjO8Ctg2YCWGB2sXfpigjFMX4kKccUfZt
yPagORRLRX3aUTKzchtFwVQU/gbbO/uxTEUGGDrn0Z3Vp9xn9H5jkAJFpIt+IHGhAAYz2gG7O3Qb
FukS9zfhpz/xwRiDAyUHPE0I/eMBETk6C9hBuH6zj2v44u1rU6eiZUt/KKtqEPBUCULew7LXiX2f
/LxB/OJIkqI7Cj3WTbhkastOsZlq/z3citp7LvtkX89l2GTzD0sB5d7oSjfxxrlSRdjuMu7CPjOj
606dWUT3RxmGj+j4goUtnTu10bJ7WOZgf4mWWqLB59xUaT/O83zMcMHc0ApuyMgYnYiD7LGL/D75
qIMJLLUG5RIv0JVb/ovwYEDwmEJhfKPUMPIIDjdEz4hEEP9oS1f26MVzt36R7Qp21Oftol3a4+1d
fyOhrpbfEroad1sc+NtzFaB3u9jIm8qzWrPY0uqOsoE8XzTzHUNqd+qQnLmKNqw/jShL7XXrkWf+
GtH6y79lE4J1ROum7kuB6txe29ULh28jioUFeWhfu0/ABLW+5ncRcWqQd84PPXo27yEUaEN/QHo1
wV1PWqNSTbPMItaper9Ofrm9T4Jz243x8LT4tYivXVva/hK3+V0g19iJgicEKUT8G6OroEbI6IpC
uqfxJyWkhy++7If6E2ZRmX6CnEJhPiV1UP6Ycmnt72wAHlwPfuN727+G5HhzVE0yIRhbZLRCYGDQ
BALtzWUTp711ejuWQNh3O4XGAtcZ5Jp/Y4BN3rSJclNcgq2pgvYhhkIbUWotG0dBmUQaLw+YcpE2
W6Gyz/0E6vaR0nW2H4RgfPswwt9Xy6FWy10yG0XhWkkU8YxrFG9JqLd5gKUAJP3daDZQ7kVZXZ+W
cfMdl6STXsk5OWeeDHCYXhXypHrPu/6LLsUWfxq7rVPPSBLKBY2A3ochPwAwI+9DISRaHV7GOeuS
f0HHmM962MOtouVWdHDbv36xWc9U4DAEs37ekiRQ8BvUQ1uYEno89uJoONAHeqQs7pYHHQOoj+kM
f9XbgbkLzTv5gGO0Wb7Qco3d91jvUXxhuA0J2CGrF5jBtO3mdXmkrq7b6Lj7MqxQgwyMO9RHM3Qh
RUG1x3n/sZgSp/mE/pSPC9IVmzS3IpoQ+V1qAkg0zokrWPl87LDdBmDqcBeyKvXEksvqkAgZS6jj
cJl/id3TQX1Wgfb28jxkuRp/0leU5r2ci7F5Bljz9s9MWuzBegzysMzfTIY44Psqoj2rD/79ECDc
pt6HEahtN9HyI8qmyHzzPWQfsGYlYzGXuGxIHUh3evYRqDjnonttqm6IfzHnZ6PnchLlPhHAW7YS
aR2XopeiKwrESiU/i+ANK6o5Gh6yrGadnGtTa/Gq26DMt9RtNOTeyeMd6O0cDuteBtd1biHkH/Cm
JSz9/gwjjvG2LKW/nyBAsiw6RbUXLi71aHSWb8jR8zZO2wrm95+HeH35tYUTdSkMtE3s7w5qPQ+/
yMgPoC2qWEEYHPowsQ1nugjmWnPMTvzL45h5NfeVqpPM61Lpti54ggchAviEbp9i7GNGmoGVDwHF
LOruMKPvFt/zol2sZfvnfh4fXCyZ7wLQ8cI8ehnjBN/jJa9wXb1m6E/s1xmHFoAzORV6+jXvDvJl
mhsbmavQXm/LcyV1XpqLtPOIuJ/AXfito6oW3GIPIL/OrUdXBaXwbq4WEYNiQRktLjxS5oTFlfBm
PdrjPuYa7QtXSlycNSNfCl/4Utrf1ERl90K3WdqZ602txh5iMQBkHRZArfaTL4j8fkva3UAkcEcN
zSGg9Rv+FtmEKm0eSMqj7fxPM7D6QRw9SraxDtNADkqMh22bE7xrN4bxohHWGWAjP1Pi8pGP676O
5T+MjaJSorpKZk583za7QZXZLt1kTglzPbE4UvLrpDoiaZ1qcQrVWFl585DUThdktUF7q4xzmUSo
ymgaK2FqRPxaVoHa60OFpGpKRRiyIy+iK4sNTaFdfOg53CCyLk7riAQmc8BoCXU6pacMw+XkI1vQ
zTGOx0IU5xbta6KvYuhFuJ1ZW4nqnwa9xkl2xJ1szfvDPvtbD/RAyeK2u1KoWv7maFl0eE0aH+r4
3V/XDX/diFJ221/8oS7r4TFDc9ONZ/JC1PqxG32v3y/GjzL1j1GKJBSPXjUyq3DtEOyEzccA4VFY
3QZJENLZL2MsRU8oRPMOCqEAF3R5yrCky4cXVCdxkddnDJFduxzUCupijxmPxqG89jeQuwMC8aJn
lqgqiQ88jPnS+L+SUor4ic2y6zcajwrABu517IMj6LPIgsseqoI0zJkAnaV8nREbImhkZmg/LMLq
tJ+WSm6MOG68c0QQkY68MZ3CVVQcz5jl5iiC1FZX3l2CnqzdUa8IO/7ty94UdTrZEmgnLbbuDorI
dgDXoMytxgwcsMzvZzCbOhiKw7gMSTycQGbz/GWOUMwCwEugi/q43RlceuGx1e2LMC6Jv7Xwpp25
0P+NTXzwHOZsl7aM5VqeLC1l/+SCLOerznIJ/o7eEOReilIuWn8mKqznX8AFagG3TQxmREd8dFtf
Xoa9WKdfMULu4Y92ZRkwXVnauEguhuUzKuRRyOEB15FqGHAhXEH6GzupFuMxZmqo7jEplm32FYX2
CjUddnX7Pcd1iBkm8LEsFOfNw5kedK73p1fZ3SflFGCUQUs+j/EVxQbsxya8RaDA8CofaA5nXyu+
ku2KScedi4jlG4RMTc+BsE7ez9kBZTtTG+EcWKT9fefq9TL6dusv2hsXHR+DIChtBe1GW/s6eb6K
firXJgH6vc7OxS9PZtTirlqav5RY0YBhRpkU8f6Y389w/YdDYef8xxlCVu7SOrXwShmb1N5nonf4
foB4/QTXqNeim1GtjKtzDJNE1uPFCmOJ/E75OnvxOpqs33/Bi4/hfoklJxwjI3t7VwcChM2Fn45k
8cXPdPpZtdBKIscLTwB9S8aRn/Q96/uOvQa3wU/6W+xHE9ThWHViuk70HIt3AwDlOqXdckP2LwJg
1lxdlV3WNd37RhbHlc3mUJyhpmhugwHxFUyXhR03t0KgEX+s8ZaZHxSLNfyHAgdVeeKLifAc50Pa
vzClKpfv5cBA3s2xUJuvmhe6Zwc1Z6tpTp5DcH5jeHfQnzmsVP4D9iUDiLFZw1DjA5NSBa1A3XIh
BYgKVNVnRyyW5fZPgx+tCCMqOQr45C73eG+L65IKgeWQNeKFXM15Nqca5eHWH1csVaJLPlJHPpF7
wUjZiUEZya6ijmUqmbMgmzIYXTq6Sh+Ma9ukPsnNcEsmEUzqi8qWNbp4Ss7tV5/US/OnKamf3vtu
D4fhECBnX19RKVjbHcS8REjDDBKzTZygVf3kt98Nyv+OFHx030mrwtAu3VXSCXcCAqmKD81Oa8S0
jjJZrc5cgfd5y8SDQywOZaKT9gkx3zxemr1Z2G9dLvJNXXOB0Pshz0l26J4yhdVKzvYt8GE8Vl5V
1YJ5omyXXISjV8ynvRwik91iE+9UMwJAqEcN3tQeP5Y0VT24y0oazEjD0ycE2rAY96R+rPfan7/7
NT1MNkxBcirulmSIRtEMoQIvh7UtqAMIl/pyvwDi+tDQSJVMBjDdN1aHCdmCroGQa12xg5sctI/B
KoQYH/ZEVQS1BGs3MefOr9vHX9Gch9spMcSI6cu+e9VHZPQa2LJSjDcltz3rg9mcuZVX2HsVMHXT
HLw1SMJ/USVsfFAbOt6rhwsv8EVDIjlgMZi3+ymSVVEATlVisLDfFmrAk2xqFRYPKC2h4Y52N9Z1
iIid6k+CY3HcjtnuZbo6zEjoS4swzx+Cm+BxRYL7Fa34dB7yIRj+bCDHxU+Kp04/eQ42DUJzTYbl
vuMQleRgdBPwWIpotpKwc1Be4stYCZM/FkXkT6iTwmDtf46LayNuC+O14rUfcEN5W+KOgMFjr/pt
qAgw0mrXZxaPB/9SaFkxpH03kVnDY9jm1GVpwxQUgjYxROvya3Fly3pz1RwMv4bK42KkzN+G/hHw
AfSS8YcAJz44JVQFsEx526AHb+qoSBjrmqk/IqC+yjRPoplDoa8G1rz6HPhrpWy6Bl4of2BMCDST
+ls5o6AMGw16HXtmzasDAHWTfIUo2X5zHfJNLsMAs/uVRmwvv5fOciQk8wxIee7cspIKxBXAnMVt
T2YRvYPJ1TvIUQL3shyTQeDEdrBRN2aAhoxTttUH+swWzaSY+Et9DcVIWE+7jHqOjn0bFkYfugK6
iMgYr4BVrGxXzm8okVfDGGQE2hmkAQ3XyDhIDAr7Bg8p/MfOl//j7DyX5LiSLP0qbfy90RNarA3b
bDIjdVWhkCAIIP+EoSBCax1Pv58n2NNAEqxa49iwAZTIEPdeV+f48baAu9ypcRPc5dg5WyFirZv6
iQ62pNThcpD5zlt4/W3wtVP5u7ny4tmkx8SMc8V+lcaQ8LawLhcLZo1msRghZTP9C72pBses0pWm
+OpQZTA/MC2HQQfUpS1v+jzZWdhAuTJoyqCMklDjo9NCs23uuIeqGD/kIue9n2hAB5GeYD5NPfAM
xDfOPHM03Whll2YdvoZM1Vfzahp6kG4n8Sb7tyEKpZMihqo2KSt4aJP2PitRykBV1QlDL7rkTFXR
aJtyYOg1fHreTc56pok4P5NiVGW4UkEpsi+Z1Wmddl8zV3AMVmpY19GTbVd1sM/UbDEviD5MbBFo
6Gp30GKijOBhZGGMz1Fum16/Hsyw6diApUsXxNGle8K2Nl2lSUPaNOoF0MWQMog0hCRmmYQ9dkEH
1IrqZJJ/ZsmMdtdqkTxN70HELvikwgB0KuESejl9eb3XfDVToNRlVXG31RtGh9AGEzkbGF4JdYz6
VRfpGUMjk6Ez3ua5i1vdRG0w9+8hglXoYRh11tXhrlS0jPYROiaq102TzfUumkLYfNNsEAGuHRow
KPNPc6qAm8xxdJ+VliKh0ZgVGkT0IjaWJw6dlj04HqoWA40JUFoeTRay+FB0ImBMtlbrVgRxwMr7
dpWZlR2+NlsKHzSeDBUc8G07uypBlaMl+lhvUHsgi4G9aqslTIdWgQmJGXETYAu1Ahez6HvVkujY
0QcfnbowEsceLaGzVWjLS9aDUabFTu8Ty9sSJ9EVq84m5hlRkiK+c/omdw/EZc68IpNREFfTLVpe
olTqvR36eN4aebSCfudSIx7yyiK7J/jSjxlDQ+71oiLaUQPVMNdea2oHLYAqs0oSlamZBin4vWNC
Sgdo1aBCQo0vHvHOzIuqwb9LOpkaY9p0ZjZtB0WJvoKkGPSIOY36gVShPVS04C++W47OKy+0Z0h9
lhavknws92lZLlSBYKj3PvX1sloXANeA1eSd2rquZvOzzqy2u0HVsvdZq6reRm8J9F+7eT5oAGTG
AAJeuPsJmYYvDBUNj7Tk9uGqyAb7PlNc7ZOCWkqykrp4tSP1UiEvmvrrsK3bbe8q3VovsuxzRVy0
p6FBioeB9Pc0dKjY3ud40IajV7QZbP+krvd0xEDgZ87KYcEIvFIr072nh4XDp+imcdQ9hDVAZltc
MnC73w79dAc0Z9wVKVXeCpjxC9lBCw2MZAwyCvAkLRJABwmyXHSKBUUJj4aujmCZaNepjcB963rB
sidup+7m5hFsHXTSodHOdqWEfrgMyNIESjGevTFeHkKClL036kKFyB3jVQ9wAG6mJbuqYeptmg2w
UMyMSrptKBSKk6E2Nwvx1gH9ZFqUCbN2NiXljyYdSfsAStFaKdsGfQC3fbJh+fmU1MadNcGztu0a
jRNCvHOuas4HKFjmW8ZWSeMGlhKGVt7rfj1BbonVkTkuuk77ZjKn9Woo2+ohdEd1Oy6x+t40UbNd
EccDXgFuLveqYVsnBwn+ddBXmAkKYRB+xyg5FTWMa7ObJpTw+mVtw6zamnoD4BIriOSA843bNvHi
U9zJL1L3oh+H8GD5Ns+lbFXjOLYNqAmtefQvVHMAbk0TDIBpfITojSR/EWavSyR7v9FGQ0TqdnkP
FwvO2kCrX1a/k9FfdE+Liv9i0slTzBYBOzy24ndTV5E2GbUJ4nFAB0yYK9W7OuG1E/0SvzUNWngr
b6YbALWA7pBBnbkEoTvtXewyiWnu6h+oV0y/jbEXH+hBjbeKQdPOWOjRbzWFyjezNru/JR46JRSt
lmLvzY3y1HqK7Ts0Ze9HBvRsoohwxVUIvBQAnDXq/coWuePyLralXylWy1NB62ruNwAc9FjV0esS
Z0LehbjgvAHE9t54FWaTYYDZbqCJ+w7tEmgPDV0c04CACPovzFkVvGpbL7Z6SBUkD93Yjt+guQoQ
XE1D8uRatnHsG/iIU2Bl71wi+3t70vQT/YK1j8hatzFHoiIlSzWSvShJt1S+k/elQ3tWnqtAIEyU
CPdNWPYfgrTGPdBp17+jpOftdW22X9cewGkaqtOFdhw41wGSITQ9GndXFacQpu/aNq30qKKHdD9Y
Qfzg0cvzbqij+BjHNDLoDlMx0koLXgGCJE9BUzdQttA0o39pftCh63ycAwV1H5dupZNTCpRDgSK7
y6M5Q6RIWU5qHvDAtk0sD/ijGbuchXHpR0us36tZz9/odYf+RQqzDkWG5RKm6PbbBR1IySSlqdbx
9BMExwr5Biikic/4Qeu+M2z3czBo9Dmrdc947wKFJWIW+w2aoMu5DAriNNV8X6ClfCpdq3m/FFP9
xsRovJoATTUfQqf5PlxgG6KSpMJqaWEyAy018L7pWzROFS67ZeJVNO30MLOhS8PNeq9r3vAYuCFs
64iGt5SKP16+BAjGjoM/BETQd+mAJrrjFtWBMi3VFWPwqDKmnh69m6Er4nucMr3MkNzNrUur33tI
4tNdr9DNw+GxaLUkjEXJSqEt30bsyNc7D/COjlWw7hBe3IquFBozSzzIUYeAdx/QFAt8z0RHPevU
u5kglboANiK0ISLOMTz61sjaeeNC5nk1Zp0wTJEvsokgo01h1fOhB+fBzxXT3RwO7c616BecYNms
qePmDyE+hLJKmCyPi2tpHyOSTCQRshjKduHuslHo81YR7SrNHtpV7fI7ad/CGrANxBqtCjGwtGjb
I9IVmban8X3ZMb8ePqFeEimsGExt0AZqut6xSpz4Hr6e+1tQ0Y0We0b0xTO8ZBMhwfM7hBxnGzWL
RsfaGOVbUt75kwID5HUcWgB9hc5psOIGQl1Eq6Hiwn5pWyGz0o1Znmbdau9DnA3ZXpLOnyB2KtvB
qqNdaOoxTRkp72dxHfM3tyiv4l4FDILYmtu3/awH7+px0N+RDzl7x4VoRxWcpksCaaK30WngNneR
rdxf+504m/EG2NBb926opJtJNyBYmS2A351tqh1pJ2Is2TbAtSd+nYUAphqs+sRHnVfzbfJFmjZU
zT7WiLKsG0pIYKs0wUkd+V1M8qyuoP9hbAuUNOZ13RCc4yddgkvkmszPAzMsabi0s1OHLse+GARv
HYicITlM7vh7b4GoxmmYv6sjaOZ0P+j0VDnAaqJlUehpd6g9VaEaRI3xXVFj52iMhMHYmsb41qOO
kvolTKHfAtid78MewoaFog2EuD4J9gwq6d8NAdaJntqgfOSZUOgOzPL3NmWa9sqo8nKLAkyyJuEO
9mrLSMHc0JMdzNz5IEIOYPrL8Ej+ZfFdaSsHdTROcz21sIQD7U1tQeNHuqGjsVNTPtRmkf3muVH5
kaHU9iulMcO3GZXUxyIvAQwqPQUdztkFdBGnALnP6/T9hc7g7WTVyAI0N+BGHXV4Cb5pL181aQX9
ex9+o0DrJdYA5hkxocDDn5RJB/feU8K/JWZPC8ovPwhJdokxJ2lhLccevDNbE+qHsF4pM7wgYfhX
r0a+/unjOS7C9tdftP/T0Ma1QEu3jjBeaX3PbHTFqtj5m59+q1BJd17RW0N1NCPoJ9QAGUW5WgZi
muff/V9oVN4OUJ2yriIpUqajWmaODwM9v+8osvoJ5dK/+Qg3GpXGUgOQuuZ0LOnZXQcMo9hFBjys
5x/gr17/jeCsQ9cdMl41YZlZ0/FYSOc/PTsvacL+xcffzkp1LCfuR9XKj2hAgLJqkfNKJry9oOz8
F2//dkwqyv3ku3FDOwrdD9Q0p8xXFaoNiUqD+t96P5bIxH63PTWQqcRssvIYTHWA/lpWrC2HxOTv
ffrN0R3op4ytsiqPOuKy6FHSUG50hJzPf7rxF1q21s3Zhd7g5CC4JYLLVTljkoGFpvvCiUdrO6fo
8jQrp85y0O2hJpiZJ2riwwlQw+pe1UQTQ76uY9j0HxAhD8b9yIRbVJ9wTun0qXY1sz3QzOxCLED+
LybaR4xEcUBnehsJknGOvPitBuIf79tQg7e7iZ0AiImOF80a3y11G0VfmDVUTxBtkjGhJ4tQuqFM
p1laZHwmUcjMD7MGC705o/8FxT5ziPHgYsV0MhDG116v7NPIhnnCpZf025r/16fp/4Zfysdvmqbt
v/6bf38qq7lBGKm7+ee/Hj4O3Zf6v+V3/vdnfvyNf+2+lA8f8y/t7Q/98Dt87h/X9T92H3/4x6bo
4m5+3X9p5vOXlqah6+dzh/KT/7/f/MeX66f8Nldffv3lE6BKJ58WxmXxyx/fOnzGnqoczP/6/vP/
+KY8wK+/wEcJ/3GS/3nzP+c//d6Xj23HR2jmP00TiqhnqrZjQHv+5R/jl2/fMf5Jq6ntInSlQ9fT
2W6QXbro1190/Z+W5TkMj7AgeOqOgx1uIaZ++xbgrEHF3nE03VR145d/398PK/SfFfsHw0Ppu6cl
8NdfftSWd1wEhjTHVC2XWQmkzLfDRIoZjibItXqK2Eapi8Rp8ZSGtJ7YT1p7VujB/O79/HH976/3
48n68/XE7n1nHhKLUXdlNaonN4FVgSBPmOQbLYRQBinMq15Q1v7p1WxNV1XHMyBvy9N/d7WF3grE
2Xv1pEJlpiNiVZKSLGqwMU2wSFifzz+cK8b/P0q/fzydozF9h7oUdJ8b+9GOjjXklIVPBuWmRiVM
z7/G6g5AYJ2gPIvkCXxEChqhtarzZgPxYdUpF6vhUPamP5twCRDZMK2ckLXwlaWgBdHwrcha5fVd
2V4qbJL8y7Jowr/T1HOKCLNn38cYHvlP9Yq1AjtepQePmXBbGodPcL/WBI8u6YMebAJTW+MCViOk
tnCkryi5oJOysZAFRCp2ZdOPlxp+Mp0JS5lDtZoLrKBylhh8zNZZna6wKKuk0NbXL/Ep2XyRSyqQ
ZcbikqaWfIhTXRZD2YTGWVPRmAwuenn9VhtYK7l8xM0+/+69F179jWdgJs6cLo5sZK5J11FjPGk2
29k7j9RV3DinZ8J64ZpQtX56VUaAmHAmLc7yjxvMK1BXrehqPdEcTfMQNUbN8KuqWA9owfDMrUk3
x/BhUOsvrdLtGI1M55CvR/NKj46yxh7rAT6DGo+9MlkENWP9WWEvfUjIbjHhqAju6CFYwQBeGWru
u2Gx7kI6c2u6im06qkTGhINbxMpmCnSfpmRADX3dKSb66OYKbNiv5nMyAPbxV7PYIm25clVrpXva
Oo6UTWwrm6xkE3Bd+U3bWSDDmsBRJrsISiyrnc40ngF9LAvrS9lOfjdT2p3iID4HyQIdDrTUoBiY
l4k2L7SrkL5BuyW+iB8dSLyhmqy4jzS7dCDO3nBe5nztiBBBAyGgZ4v32rrq8r1ZIlOnaWtkOSCc
ciT4NyxiGv0QgGpMX15EoF9knxo9dzcCnO3CR1F9Yzer6lne5zhDfrmjJZ9OsZdG2FxHl/75mP9n
1W9inJlJEkFpL+rJqkVmjduv6k1g6GtZzT7MURvmUdgF3KYbaGsORFpxQjlvTU4JwjjXeebXFtiE
Wm1YlXe6nm8nLdvXCE6YcL7o5eVMXuTth3OzI0Te92Ow79hOYlrGotn8nePzn0e6sZRhY2QevWrq
Cf0qCCj5xoC1WzGvASWxVRv3qDGTsQbKC5cVg/jnN4kTVG1bN5zbEd/tPEYe+nPqCTWBVRRBZ6Xp
NZ7M3fNPZ/4YTn8zzKTCGl5Wo8xg30Ttta4ETH6qtFMA/UHOqqxaOZ+RmutLHfrLxYIQbCneRs3v
+li+grmum9VZcc9VtVuoRFAhgyPabPK23tDTskVibiXHHPe69jiUMUeflbapRo8q/Vf0UKbKU3Ka
MKFyNNQG46yxOehK6biExZzFWM4GKNdwacOXltSQROf7l+uphsWj0n2gq6YDffBH45R2XjQ3uT6d
AgwhW7FOD6kLOMPxg9aPYB0dMbyGOPdT+zQY3D23w/PDUL86AwcFzri5iBsQd9FxHsUM5PPFaVIo
tLkvR1Pp7+Bh+PLILQhKmRQvWNlby359DNckhlV1zbJvx7kUSqN5nDZKpnOxitRiHQXFCg8F+wbV
oJVpPpnzC3GDdhs4XK/pcUFEKzzd1G9ySJDCjjM3T6dC4x3ExdqEpRWiOlknj6OyB6ZegynRvkJ2
w3cYuw1ZEDtgX4SsZXvZXlb3+U1sq+JNbhfUdRF7sGDhGtrtBMG5VuuygxJ8WhQaQFyWcTL8VIPJ
rtHywRaVr4lvFk9E3wp6LlQ5HZI8ZlMvI/4CdRGxH2KfYcGzakWGfAxcCbGr7ACHtgR0QtH5gSWE
MStRlcgMHEiDfW7y6wflC8eD/WzAKAvSY0fBSWnoUkiRmA538mmOwlkycUe6dr3ctOQIoKMYwXbB
qsGoOsjpsPVqI86irwtikksa3nUgUGL27ZyyJc9hYgYb5aLpb4oAIh8OQ2581uqzfHTJtpMnjZJe
NuWsAGmyZQ0t88PpIj/tcdwQ4N+GyL9JVAXLjEZ6bMCumLh5LLbKT8lqTmzfwtw1Q+oHBT/o4S2j
ZpPEnIoFJiymewb4iEGaoetuHPwVgcaUmn4BxwRa5UR1f8a/yk2hGHMN4ph9urcjDc6ycSpL54Ee
9F3vvqGMDPqW+9cV64jabIgN+F5q0Cju6FtZKfGzOh2R/35tdo6LHtZ0vftivsDHgvAeJGutTcoG
hveB3gPaPAk8qB3rAYc7X8O7B0rTtkbVgKewY+sWalXmF3m9qTN2r1VvZm985yT82d45rBiTPNbK
oK4V5TxzF7J3sE3ystryKxoOlMhB8CSUJUSdEQMi8CDMuka0Er50Rb1piPGC+UB7wBpcyJ/ViyyQ
WJy0CLfy8BZ2ZrHPhsH2SPGUJoJqbUcojBA5O9gr2VwGjTCUF83cHxT2XY8K/yUOs71iNDsJTiQU
DkeUXiCXu97GRok3bIC9w4C2Md2n0LH2Mm2tEae43au8VFYWmynhfmnOJCEmRsGuVVgrOo/91tt0
48P8NXKq3aQ255pX1y4XjCZzKFayUGwwqzXQbJHTDt2AD7KcsywbrJ0Vytxrcng+zwCsvRSwQwnX
3fnYOM0adT9UyUzwaHrA7bNISLi8P8KuvWxfirlb2V+pwKq4J3mPcjZlqZi0uZYAgKiGfgOsn7Jh
xNTGyuDIi75qsVZDOJE8CSd2J5/qubgyQIwanQqJ0dKe+QZ01tL0yRub8zdylEHKEevrkX03/JaI
RF4mDL0tivh+DD9Tjr48jnhBlzpEbddnUzXuF5oFrVF9l1boy6kIkkWEMUwaQGGKjU/rJFHlwOic
g5jMS228lnhfUhoxOi5LZBsPVv+Fivk20DmlnbGlAii+SQK9uQpR5ZIYEqtVh9vEY/HZtxL1TKl9
kMdFXu8geyTOdch4dz0zHNjF6O9sGnY0X5HQS1y649wz0U6skRgShVJ49zgDbJra7xKYSrA5RLUE
WUEdHeQexa45RGuyQ8UGyu9evSIvhiAcds1FJ6eR1yjb43pC1W4n/5bUiQyNWEEWsud+YTBCOzSO
ssnkZYxci/EDqG0QqbNZjCbY91AT4y7dI+GzkgDjAEfDD2NOlLZvmq9yjiRwZqLKHlmEuwJpvjG9
hEtxLhn8aI3eqx6T7eX6ccYa6q31YLQ0SJA1Vg4WhnBE1knMl/gEOfHivpdKX8t6yz0niGqUHG4J
ZcTskaegEEF0v5j3jatswC2vN5RNfhXQVtpo7wixB1tMXLKXFZfftDLTr1Tv1ajWay0YfUXyLm16
Azd2F2m6r0LDgMp5sBLkN4dsU8PF1BPyDquF4qqdjLE6u42DgAnn19Xv5X24sFuVUn87LOegsB6S
OXlSVPIFYi2LB5K4S+IRBwqjJKQdQbcKvYadpCJNUwzbQk1XStnvJIHVEZrlg66+omZPkTnoLDgM
yD0w815HCb6jR2cksVD0y2LLuZcFkiRHEmca3HydHeyFhp8pOo6HBy/ZWSw2wbyYo7Enxuftzvxp
N9pabdBycmWW+buUhZjY3nLv8ikmnRUuW1hSPfkvhFAI5/HqyirjbddFawKAveTvutpsFiLi3sMf
GguiZeo1HZrSgLYQ62gFmGosnuyqimiVZiTxXAUub4mbnd0jrUngFjU7cYoFpyRDArJEmpNoZSd+
psRgIS7kwEeAdnMKZnMDnC3X7tm9kulJDimvuSKekFOTG3gUwoWmq2GK52v0x7cL+Qjk/U3B9yBE
bCbaCTv684XrHc/tjsKAtXO6wJcYQuvL33FYWRZuegxBbyIPZd1lM2LHvIkozX1ZaXpc11av8q1w
K9ZDXu413ORx6c5CuJcFlBeP434+zromHbdhFkp/ru7YlOUsXQLS76pG+Tg4Y98b40kSSQk4xf+p
+tF0xBliiimNbsRKiymVbJSebD9LP4qLgz+9wTnLd8V+eDpbygV+J/AhwSjTO7HRmXmRgJoYVl6w
xGD0GGyn7iwkGjJjjaK5HEcxVPSgW/RzsqpyPBClgT4A1/SPNyL+R7SYlrZ/4S1cB4E/8xaMm5Sp
ZwKXkaNMeBITHqlrUqUuIjJSn0K0pOmBXDXTEzOVVykSP4Wrb0Cyn1+IP1VXPNU0YX6blFA13cUB
/bgQYWUXDNJwifzxtmLPZC9GZCfim+TlWBA+ZVP06UtJx3VM+Y+Pz7U9lJ8o2dqOfjspLESUgOG+
ynSSfF784WQQKsxXryMiUtQxDMyKHGaFAS/ofrzw9Kb+p2jfJB+3XclBSF2tm9pSPzEHjcaG+dS6
vG+iVy8t74wIfaKP14wkOlGhNaMT0oTssTOHYi2Juzghojin6n0r7XwyzZUzP42dtWa9nBaGKr1x
MF+0p65GCjuxYBk9wTzF11g0wGyG4Fx5R76NPARrexgon8VsyBGvNc9EY5+eX+XbCjSLbNHw51pQ
rGzDvk21OndmjEJqLyf6qlaDeU55qyDfNFv0fkbGRxv8C2/2z2kUVzRtk5KD6n0ryH9/vqn554yi
1JeTNll0rWry9hxegBLb2+ef7Tpy72YXweGnZ85DQkylAvHjDqZthJaAbpxPPe+68J4UhzpfsKFt
+pCjulXHtqxKNekr17DWKq1gs1XgUK19HZj7obYQvRGWLzdnkfiq5i7Mc0Z0sLa9tUNMwq8ia48u
0U7HXbtG9VhN+WOLc9XkEihhQHwtkGin9i2lFfk3BFgfAYhHnhpGmy/veeGiWZ493umFfvAmtgS3
O7aEKX2OkCk2ir+jyOtPoG5SR23b+yRhbgffut6kVAooFBmQyWW9sGyk5SWPJSSrYuIqhbXLB+tQ
ePYBicyXlvSKzN2+aA0tBxQUxVDcvmhQsnIKQeNOU4zOrsSD15c0WbvKfirgRpO7yDmSV1h4KH0p
1rpHGlEtQ/Tumjd2xTFh7khZfUKqes0xE2CizZWNEWWPtaK/jpzOl4VivdAKipBc7NDp09BfCUa3
JgCyDxlmqjSeBgw2GDQV+cHvCkppGq1aw3GsShiSygZbt2tra6fYGrFx7yMg9xjH5l7P7Z0bOw9w
ah+i0Hydq+SDTu0i/Oa+cOb+XFIxLd0EWsKukQXcToocVCiUbZzNpyw4jhFPrj3V8/s8/l32hoKa
yKC/BPz8xJ/INVketCi5snlzFOYsrDOkSOaTFLsktMVxSmyKaogkg1J7SgE7JJWAoyXa0r7WvoQS
GD8xqjw0doZqPWO1b/cJ+jCjnVbRTD7+qXBMFGTdbUs/i0RQYlUj1aKK/O1EVI29TslDOLfZaO01
KFIOPFtxf/Q37DvLWms55M/r2oeAK1mPCr9zwHx2jNSu7ruI0V4wzwzYPlZ2ft62WD99FMcAAiQL
BOS6eaGom8wVPW/TSdGpNLL1Bsg8ro3J4DTLTcr9s1vFctieRV5j7RasCfwuROUQ3zfPueP57vX0
g0ula46tBa1dWe7lb+OnRvvIX4Z2RdP11YxQcqMpiFCPOoMUcQwsiL4atfNA19ZQPgmIaNaf0NxY
oTrN+L6M41/G2YZZbytjoswSoL7OIQJ1fKE6pt+WeMWP6N+9Dnld30VtQeNZCNYFBAukj6bVbszu
jhKNvBgyeclqXTg4AxV1yRRlm0mmEJOAy98bMjqJKDQbhinBFRFrn76CuweSpcRvnl+6P1cXkcWF
J4iTwQO5t3FNZGcBUFUwnmqK6mgmm1gBWbA5ZcZXWT4+fzXzZ/7u+8vdvBndK6AHBO54kmg0dK9p
shT4pAxTWxcpwwAlCmbI2Bsys28JjsAy1ZRcTwYCT0yRJY2m7Gc1TKLmDdGCQXPqHW1TkpAB8Umm
tIxvNGVbTW8z9RWpdThylk/U2WfGO0raLgVLqQJGDeTZDizjYtENJl/lp7UoWT3/6MbPNgUnhIEJ
Kl6BXsgfN4Vquwhi1PWELqvpS05eVO56PkqW3nafxpjmqH4lSKYAoFCVl3rds00lvy8dKjYE66Z2
kR8YaLFLeCWAehLv6R1FriS7Jp8ZXtACHJD32dP8sTEX2pFK3nOUv37+gZyfbh12j5SADaLTG4R5
buj4p4V+OulOf8VpVEm2qzeZZ64tE0uO6bwKFvB3InY5c2LP5UQO8ej3i0VRj84HXCCaxivLfBI/
J5ZD8v4o3Y+sxdIHm2Vg2JOKx9fMnRHoq8k+K6RCLeEkp6rXLeA/eyv2BCGszUhMIPaxwb/JZzc9
aBHVPok9JMAok09zAasgSO9KhC3EHEjIKfhw9fviPWBmxFRILVXiTWuw1zRkX2ur8rNDZe5znlDi
FbRJrgfFzXhwRDJTvk4gjFjhuuPpaq4sv17Qyvv8u/9ZOmKZSNoA8KPI6lxhwe8sDPSdglkA7Xwy
O+Z2GWcPUBK6hNjTTFCzRIIeIbY+f13zFmQWy2Zp9JeZNv0g+hXc+u66qtfluqc0JALNHaMhNlK5
E5xWSmeyk+vlLV1s1zJTjoazQ/Fciv9S2JMNLNWKmVtl5/Yd9TrWWep08ufiaae5Qou86Klh/+6i
eZIFdOyZNNB2q9fd+PpaL1aot0k1nmTzmm1RrxcugaCrzz+q/rO0yyI20AnPGS7q3jq1Km8RTQ7D
+YT20jZxKOZysXZWt2J60sU6SuVdbgTAoGnuoAVvFA04b6DAVwN88O8loKailai+pIwXAtGiSL+4
KxqWrkVowW0UJLK67I1UhMUoyPnewtrS+AQpLEppzKGIoznUHcR/KOZKCies7VrFkilIuKC/ZgHU
Xou/E5g4xTm5LUFsZRc7zjd/U1mY3OpNQ5FUyrFiXMSQDm66F7RRyn6CjkjpALWKgyzKQMJpCzRC
zUjwBwHy0VfboZrPtHCAYDBjWibuGJK4kZqqFCLFvcmlJLCSu6bx89iU7gEFCt/h66b+rTwupWgQ
PqXKgZ/hbuTfiulXpI/6jbwAi4GsjMh8tBQk4Zq36THYsT2QabnMxV2ftRspWcrbket2hB4CxUiC
jLb8SjdfJ1a2l6qnp1FTBHTkyYXxIdUvBrCsdNAC4UDgm5Wdg0dePEQuOvNOcomuk0WV0pUQCMSE
4hakPCf1PuEISMGZAolJ9W6wqEsdPQlsgKWhOTdT80FAC8FapTLjzqbv7LORhqtaP+mIBck6MvH5
WpXpWAmpsDbZY8bOEHaCIGk26yZ/X5CBoriFgXJ4xcK3EHBTLH/sGN8gohigC+xUrL+BdrMsm1QV
2bhXDgajYLeyJcU7yrMJMwZ2BLIcPudYtnHPKKzgLDdiaOHaQxxsAIgBYMhhOkh4LHtPfKMILguc
BfV0BYFtrcX1Czi89jO/wsHzAD5B9uGq/ego0xqNnxDJqlM/kvYg4ia0CVlZoihwDjl92I9EuVoT
qX/ULoOvS7xL/iT5jTKUL9iCn5sCW3Pp0oKdpt6W4coFgYmlRkk7pYY8MRcRbGQGLhSaipSI4Zaw
PNcwBIP1vCGi140Hvk0oSVMAYUkrMbs30TXKAnblGlRflOgPRE4x7wQmEIsrleSsaTb07m8EPmL8
B7VQWyCCHk6XBJhX4lRzJxieVOHJcKQm+O+khxyy0Y7Cx5G8R06TDeIj2AV6lVv5XYFdrkG91Wyw
yfJPOWR/2BOiUiR3tgITJQqDmIlX5IjLfYkpAWykre2DrJoAD1JsTLNuJxZIWAw9CGZIGU3qqGLI
BbMU43XFL139KKW2wTWPTJOeHCIDzKPs0hFDpTNBOHF8JCH8Iku+VWQ5FALn6lTMm/Z89RAjY2w6
Ho7TFM72SgOuYv9KpR456ut15Whgw6V4KW3bdhswNI2nAE2XmvRIZVhwq0wi0syfLJcjnu1zYoo8
ZTyqgN5YFLFBJWeofGyGtwQRAr0I2y5XeEKv24kvFDdpA1FI2V/gXkAi+lm3U8a0AsyvLIscqK6m
yE/CKQshsXBQ2CuFcEbe6Yic3RltOr6BAik97dgCjsMV3MFfyHp3M2cTJ6mlyl7KkyYOQar7HtgB
lRZ6on2BgiXe1MxvN5I7LMXbhbpigRgoD87P0SC6F5RJnISBe6L9f+3MMkn1crX1tfNQ2dme6ZZv
ND594SXLjUsiLRBjAyrYTRRGeSh5kCDiz+qj2CRxLeJSUs06XO28c0Y9ZiNvUkrTlASYzmIdVKfY
IXqM6iaKS3q2J3f1afy5gqoIkV3hPkQMUbTFbJHv9tGGEI5Jxr5APVkjamTM0c6tg0AqvKRaAwuA
clK4hCXcQ8A7zU1i/x4ZFv0uj01fgNqSIYQ5hDJGuh4Q696jnLARwoUATCCqAsAh7Ly/gvNQJyWo
UVDOLfrrs9IkKD/lsItSNXyKCufg4j0E5r3a5AgXG2ubIj70ibJHu2KvatUmb+69ngE0RYNyDQAl
v1FyZ8IxyKggSaIiS0g3DmU50NEQ4VCF92wcuyHdM0B2NevjXuCeqychSol61F2w99RKUbbeRiyJ
cPbE8Qh63JcoWhBN9QBJM/SCfAg28n2kI7YCeNQtSiOzc311Vavfi99RGAinjPdS4sbcZQR4PeDk
QpZGo/dadvA+oNuEfrEDx22XEcNvp0bfCi4qKKq4aOF9iEu8Ahoc1YAG8UIDM8UBCuYnFCVG8fjC
EEhpRWXMZYVELlsxREGTQN1md1ZpvJ5cD60zYDqKzWI9BBj6d/rTiENE+BwcI2O3y/PnhChCbBKW
h7xhCQRk4yhwFlHVJpDboNe+CQjHrkgxsYGcFypEEsRJaCamSZ/uY5QKXYhVw9JczaB4JwE0dSoR
1XKcsgf9tCSBbzrnRWPcarVyB6AzQos20LYJFQFaZA5Tz2PP8z1jv19wF8bPvIUnbG2PkST02/7o
PqNxmlWZLXlFKshgIBVcyBCE1WJeMNYSBDDA5+BB7xDrKtRPsRgCHuM0NJvdje2RYEnMmkCZBSid
nJsaREnybXH+YlvFiOYpM00wv5LQy9fi4KXeKOdnRQOcH+gX5FbHvZbzvks6AmMYYoM++pNY5Sbb
arCZhekh60M9RdyWFA4Eoxd6mdQTEtADYSlQOxFfzfObzoW56tdciTuV8yTBqaOdhW6DtYMP2mQf
JSgVVzWkH5EDkFUHTJNIWfyVWHAp0tSOsi9L7RRBaQJ7ucb+KvWkbwZbMvOZhLDioCPhLjG+nH3B
R0vAOQEK60fVtZEPVZGyIKzhNLLN5NYpT3DH8orldQuqLA5JKhSc2nD63HoUtRvIZsi1ERJqaGw9
v3t+Vo21DRP6vQNhj5jjx82TqJamtw0s9S5lstZXScbN6gxzWalMGFggMxSUn7+k9tNrIqRhQlbn
/+wbbmAUzzHxnq6eetV6TXlS5cVdw00LgJY1KkIUhTjFYr3xq+K1JdgVvq4Y1Lg+WnbrG252N3X9
C6fJ/Nlpsh2K+AZbz6aq/+MLQcEjVpdu4oWQwshxkQRN3HhikPJAl5FK7TTZFCUa30P/CpPbMkZc
jsO/KQ9CXYG4KTU92UKaQ1kZeFmyHnEpUuboMqhZA5Z3/IokqcQqEk/NzEwN2ZHXIAhLS04iTy8M
TzFfHhPSZK9UJOBBlb/w6D8DwxyDsiCronuqcwO6MvAD2R0PaIrDo3rywBkHwkKuBHqM9C1oT89v
hJcueBPmhrlJfcXkghNqmkX4if+XTS6oIcUMwXSev97P8ozvH1D/cWkN3S7tjvmqV1CTqpDJMZdK
kJRrSurVz1/tWi64jeK/v5zstO+sGPJrVkDH2CIgdojYjURmfWz5Ta1vK7jWElZAcZUvkxaLURNb
46VfQ+9ewGXAfrGt4kgks5eg9fk7vMIef7pDGkboAUJzQr9dcUcZc6ZHasvJMp+WGRkFsDw0zk/X
LT4L6oY2OfCaFPPD0V2F1juGkiNbdTZrJqywR4pOKIQUc/gpAYE5rgtfthu+zAdK/QzFa6STro09
tvGl7+f1oDlQZIAR9eAoDtxs7bWnAmzw09L1I+U02QhSrH/+ifWfbgEUEIDWKfTw349rAjSTqUjf
LacekESwC8ErKuOpbD+11MPlgRsau+VxQuTIZetX6SsEnWDXdb5eWnupZpr/j7nz2o4bS7r0q/wv
gFrw5nLSGyWZtKJ0gyVRErz3ePr5AtS0qljV6um7/0IpJDIThDknTpgde4828i/0/zsvUdkvZRaE
23aS8AyQo2VBpRL3+zPX/gGAS94PgwSjBjnAvwFwEfCxjbxm9MoKMbcnBXZQiROWnJJ1SyeOGh4k
2BfjIUVI8WrkSQrkS0JBFTl1WdkkAcPiB6yRiuYKd0sc9hleJ/FrxTGQKBNEGXl58dvqKdvIz8Rd
YK+sUxJ+yluJaCREkbgRb5u1VSyfILIT4qAcvI0AGGScSzwgwB76lnYCuxQKbHHK5jI9CIyB8xFc
kZWkB+SJljBbrKUYuxjmPuRejXvp22H1JydODkMspWC9Wp0qKWu75AzFV5Y/Kvlx+aXsk88M6Wkq
AD3ZrP1ShjEXkC+HnInFltxIQjxBrYwfyVsfzilxxOXyJUQiasOnEsNchBbr0GedS4Bh8j8Y4KUi
8Lf5SPcWhBdAraFQ++vohOQE7cOB+SiOjqyKkoXSDVKIku7iyQg6XrBOEvcb1ECW54IvBiOBPNUa
Wr4sy7hltISwbsgDlejIDjvWDg7D88ItFACYYLIk7CbHJXsDl1tHcCBhYpcdNeeZRcCI2v3vR/E/
Wvw/XeC76ReMKNnCyTCf0zoF68XYDF4jWJfcjJIglbz/6Gv8Y2XOVT2d8q8KjkV/599oqaPmXcOE
hxBjncCOmhsFEDfSsYiUW7YCMi5E9ExfSZ2hd7t1i54s1ksy/IBdWmoNeWTul6IB2AQ1pD5NvRGv
aSULlBQKfn+LtH+6R66mMwIMx4RD8d2ykeZUGk0F1bLWuhffQyJxwbRJnkfFDx8JuyXVLulI8Q+Y
LvIEBQQkM16S5jJuBZP9+zP7p3uJV47clAmzgPo3X5E5DT1fMYKWKdVN/KDcmmG9ipqdhuBvf+ZR
mkzG0WoXAHRMrlB8o9pNtlKRhn9uK+gNuL72BykLVSmFkjiix+z19+fJvZKV/N1EgrxRtT3TMEy0
u98/ddQi7cjJ5nPvNbvRguvWAgbSvkbDN9QctlbW7mql2elau5uirwmFW4XVtSrrXZK9al2zK4eP
7QB7BUpDHopFpYo1m56RRdoq4YDYcbVz+m6X2rdI5MK9ShLaaHawojVSTQ186GDqrW022x4xMW8g
V+Qh3qKrZDRpWoiKHSUQKz6Zkr0ykBsj96kV+YVbqKfI8ULHa3vd+VinzS4Z2h10jY9yFYn+BpmJ
4boPTGTeqG7JP5XIVOQt55I1SvdoLug208BnhXbt4W/juK3Zkqhpd5Dk7uUkm9Zbwe226/hfaQi3
NSJxOlqq4hFx2r0MOCjtITZsaMe7JoPGP34dNFvE6bZyxfIrnySOafb7vIeWhPfe/BGa2g2cRfBg
U2lIkpNnYSpB9dddTZA1r+WIYz6gMc49JcFkWhCKi4vTI0oGqsGjfinYIuiO9kktJ8YJE5ZqMwrD
TxPJNu4OSuO7yLt6EeRO/h2x0kGjsAi/0i6YPXpAaRkbm21A/nYy4H9mW1cG0hPxqee2wKOwR/kG
faH4NIK3MGDiGXhQTpVdfKtaeUYPEVS7nQ3rUE7jXrbdPLlAJv3oEBlYFo+FR5HPw71FPNfTAQPJ
04K4SNOTHLpWUHM1fZA/zU4Z7nJ3WhtcKDT6RKHNbi6mfchNoZ54oK3iYE7rDnCWy70xE9ZWfTrX
/NLP1KvFxQxfktnYwou4nPaQ+ivHiE6hDgd6fw8MZB27NRKu7Q7etZdpmK8G0TDKLivI07darqwy
LbpkRXKSn8kIm8Dr+uVwj0rt3gQZXl2pIZOJYew1015OAXri1Wh61JNqnNdmh2S3lKIOEJnfAATd
0dlPNb7ZGvzDXh3kHhSaQwp5Vzntzg26nZYDTWTMG4V6rQieerbJx9Ajt5Nf0jmxkr9mM9w0hloc
55AeofPBE5P/i8o+wPx5hZh6g38KndhLTk1AxDW04F4mGS4XwIuzzSyCXZM+23rrPFo1vKrBAWDr
pZucm6pKf9TovJmdcyNDMjTNQ5i9pMmjKWfO/ZFPoAjay4BDpQe6/RZC2WYHAwHpTJLGcHjIs0Nv
2fGARRcIU32vSVjFnbLz7ObBI9tj5enJladlJye0rXZib+zpxVBAp1d7JaTHp0Dx3eOq51UNGxLs
S7se9dqoaJi69U7GrB5P58xrd1GbXuTK5Y7oMFh63NTkPi/nO5koZv3VKNOTAn5QTqs7QRG4VwCL
Sv0JnTYugm3raJU7tJKXYeCMV1+n6q0hB819k/kv5k9K7Gjm7MDpyETux+QkdqsXeuPummvJadJi
cN71UgwwJKehGIflF3NykrOOu2tp0ZjrGDcqpmFkZHpZvTIYYujlkP6DcJo/0DE4TIakXKRGAlUm
VM+ythi6WqG2um+Na/BsodEhdlEftav8zh/vnLzcwnJimuhIMOkJm9cKyRAZSwRzmxCOTDnyUuen
UiiXhpruRYZwFHJmPOCMvsmEuRhFKjWv5JK2qNtzFjBV0oQA3ArbLFYzY6i7mPHGn0lSqmv5W/K0
zTi9WFq/mcvpSjqD5vNXAxm7yW0WmzeaBhZiuWY5CzmKX3XLmRkTQxvDJLcN6vSbWMUq7FS1OVh5
uxU7G6RYOr4hhkGmkG432y7rdibWXOyvmCNIaxcTlTT2oaiH/S3U+EBbCASCO3neIyZNzJppvXgT
isAcsuTWCDizGDE99cagtiNrACpa8FWfLWXdMCX66BLSV5+LFACBACG3TEVrSC9yd6H52dqZdRAz
P2EkxX7Dkg+6DKEBvi6D0vSms2GNezHHKGnDjcqgmq0beSKQ7EPAhZENScHrX9UKtzQzd2kZ7hM7
JMWP9UsQ7oWTPAZh4XPju2A8V4zLZq52nWUdBiTPZVlbTqvKIIZbD6SIrOyH2Ic5+z6DKA1D3CPg
s9XVTpkc0L4MzUYuIGP8LisBY1Wtk8vUjfu2688Nf6EdK8SBTvKHuexct7cz6zTzeDFGas2UaLYy
vkaj3cl8EqMga3mUR18sr72fOwOGwIeZ+VHySOSCc8o+MkzA967FhZDHKbZMFrPEtW+iObnIwizn
lDrDtSYPHnjjVhlz8qzJRWPSyDBENmtlzPFpmSgxYB5QQ4F6WZa9Dmxua9/UrIdyAxFU2k1UXHzj
S8Hgj6v2g7FclMNwSoNh7w2SNxzuZ7V7RKTsWk0W8ro4vDxzhAt3qEbQcIUcpWmcDXsPF6qTZDuZ
0pWeXuzePszWZXSYooodJdAtmOvaCn44cEkPrvHSd2jrWqQnYQ/ZybXJSbYOU4WV02bQw/JzHfLg
gAEgmQhPcQjphsIqzehF7/Ka8ztZJuW2yyIPO9jaXw+nLBSKMmtjPcrklDscGNbNiNu1fJsjpxnm
hg5QVoaku1ZleslVPFEMY6r0kKu6hwkUGN6W3Cdi52MavMhVQ6K81zgLeQoFT0qGj6zlYlllJfbm
6CKmTIavfEe8HpMpIcPdL51DySOIKxVe1p2M+hDzLYNN7EkepSeZi3KBYhziJD3JwpbOPVS21AXn
r2r5Wg4lroDuHOPROKCksFzdWHg3YmYyjN4C91ROAySminozUjbSyuiHlnk3FtJW6yB5ddsYukTI
5C3wGMzAMrnoQKaN/kHeTtN0lrXMZAxVQ71Gk0RGdjJPjza68UbxjOjgvpf5xa3hOAo+i/xRcWHD
arzKgihLkB36DET1HNjTGdmQYwNISgJTeghX8LVe3BkPzZzOYnBkvZeZjke2VfH+ZACXQ38Oawd1
pU/1MO3EBRATHjTxReZNzAKRJdNWQ45H5o6Rzzsvuq1ZeTDYNi66PBd5FjKDKgRD5MDLhMQf0WIf
eYd2ixbkYdC6veIZh3CIT7L8xEN+QXRqA5U5d2A+y+IoepIZRFxN7i+OuByTEHmL4GDcWB9kSEyA
Ipefo3Rzi37MtYXLXmZjG2cXMesGtsitsKHIzbBmTvp0lQkvh2oZVjI0ipLDI4wYRt3isUPSTu7D
Phg1enJZeDBZV6IERFv81PiYGL5O4RuVpW9FTlP557Dwz1brHEXRkZUqSr/IRcqZacQqfdNvUnFV
WJVk8YY7fSMrVY+jM1IaUKMv1eAekOE+dD5dep52m97MmDNnNJHLQfnDoy7H0xdvv0yzS6XFl4RF
SSzvckcYAuK0m7Z+IEd+I+FTSqAsnpM4X+KN5P5MMf+LRDdybsgChivxtGUJkzZllTqjx9CssTuK
a30SJb1Bb26MAG+HZakYIdhuZ/SDhmITWjNuXI/Mc2rhX5FP7DNEWSj3WAUkNLVRrWPY79Ek83sw
Z4qzai3gNp6CfGTlkkrX5mzlNdqPobn1E45l6+oG6lIatvsCMVh4SUqvmKEz7s5KD0NuR7MZRPRt
4J4aeyIoM4GAqvXGIn0CGIokUXCWeS/L9sz4kSVC0n449xdZ2lyuTKx9mJU7q3hFURsGe8EgJUil
DvfogVNVanaZhWOutOSbpmfNI7/Vpbie7tlrKUnZHgnnYKgLivP9S8ga0SvEaQ11/9J48SrrRQ2G
+64FTsyC6/O8bCUIkfVQd1OFCchNL13b7rhN8vwMXVXCMxmf5YyXI+tKe658gjP7NbZ71JKD8Amy
7j0JAtsyD7G0NjO4xC2S2WTisnYYchVlpGS6ypov4UTo4YeJW95Oz95gviQzS4UdrxEjucphSuua
hMazAh/Y7CVnTzlmUJOsWjX+oWdAPlg0OxnhI1qQU0I0QCI8GMP7Rj2i1r5W51uJaGt8LTG7wYTB
Usd7SCxdEsubcHqeungi4xzddnnxKuGIDW5bFgwLu0Qb6MlmUKdjcomosrYZY3XcSwDVZx2Yzc9i
vcQ6y7cL1TykRE9ipcRiyZFkQnt4vQlLrCwqoQmKMdNgpyXHmYOzVLpHDf4KRBKe1bH74iFhKJZR
K4ZHqAFWErNnln0Q6wdD8A19xRAmbdPWXyK92UHGhRBOFoHOmvYjxgL6dfrC0bSqQ1Ij3wwlOTfd
9NoGsk7o+1nZqfF0v0SX3TXqrmUg2XRk8iz7RZWkBOugOLISVHVJ+ENms3gbSeW86IZ6RQB0G5s6
Yn9Nth21eSfeb9GEH7r6RRj9/Dh4wIYeNENH/pmAGPmNCEjgawV5Zxx/FMdZ/K3O6e7RdCtndQ/1
7Los4ovmZBfxf/Im/lLm81WeKEjhfWDtJHp2j1DmE9ZPzwaHTTp3M+rPSW/fZO543wbKHlZy7miw
dZ3qYzip17giezr166br15bESjwlWX96DYBd1O0kQzP4gbQr4tGxRsuHsigFYfrDqPu9EfTxekZT
T4x6ljkHCaQk6hIzRmHtrE/Tc+tZ+vM8BojyxKfQxR8iubD4VcqeQHBAJlVZjSFLi0Tc+Xeom1MG
RfvohdkJRmdaU/sdeTceNqE8UVtNeCG3wx6v4rjK3ZFxJMWMsOxoQar2VYBOGl6AeOboXe+tWUUF
032Z4dn1kvwyEWTLyi3ysBbUVBbwmumq9dq5auKTPNKxQwJOBnyJXKSSkWiMCHDbed2a9o3kKyrD
PlhORYuxsgxb8f0yvB+7o71aBl1bqWcfVdGvsupZHnaZm+IqOI4EhDXOe0CTF6o6O/GiKHeexRb0
Vbv7fSLuH5pZoYBxSRTaYELBjL9LZY4CrHP6ENti5vhk1MXJOkvVHhlN4WXeUOoDd0Jl3q5Z/6k8
SDWeiaTa7V44xQSXIAAnga45tIFJCUBq9NLTKjgiyYv32lOpbd0XG4UCQSZLi6r0amo2/ZqCCGDd
kqqrAI2ksqwq3uOC5Km1HbV3AZcBBj5SkHcJ+OQvSK+YBg7q93fjnyDctgqvi6rr6Ko66rvsvgOk
vpinel5wGlI+WXAH870UOjxKGdJNnIJIor7w+78sXH5/S4fSWQj3kFSOKPX/ta7gT3MfahkGmKR+
DAeWBSyCbpm0S7fwLJMl6mlpRkpak/cA9UHBSwUs9u4s3905FMW6AJgrBRrJgxd9cF56jADxSLlO
8Hf/sTb8T90T9p/PWdLkf6qe5khmRJZLcRgPfxqDXU1P8ggGWgp3pcGkoFUTcLMUEahHSg3Smuy1
iXPhumvpsJP2AOktjPlig8taxR/qgeSL+lX2gq/cvyEqCJydr07/VR2oU05vHUXF1/+PevA/QOlt
TKtuGCAfaKp99xQQpqx6hLBInxv0e1E3pHMAwh0aH4rlauSE02Dp/yt6GtJpypG6iDAizgAANH4l
tVSVRh2pmv7n+vhyBu/T5hpwVCgZpfxkvZuvZloGyai3NKf6dKfVNDOYX0Oz3/QQEQkSgByC8B+N
obLO76XXEl9O+PrE9TD7paXi9yNX8vR/OyG4KHWN5ipLtd9NGR2lBcMenbc2ZOmWdZqlkCzdjb//
S/o/Ph1PpTZseg59Fu+uvZpKJx9KnAMZYAZeVm+ae/RQt/RIlZ17lFJwYDL2KEq7GGEpEMksiMUr
YWZUhbSNMBsgErMoIBnUQn5/ipr5D3cDOkmP7kHNBazzrqrRZdZUqOTIFkbJhKzQBAU7okxL5X2m
o0ZRk61wpck2C6loZanKl8p+Y/D9SXl6fXsA77hV370VqtUo/1EsPKn/jmt18/B/Hv/nR1H/z+Vh
9/jbb36Mkqj8/i368v5bck7/Ovz/FlpWavOOgNT/PTfr+UsX1VHyV1bW//ezN2pWx/0D+nAhFQPz
DtjGoBb6Rs3KJ6jrmFTZ0ANkAZU/9ZOa1dD/oHUWoDzkOEyJhc/1JzWrof3hUS6U5cWlvU/6av8L
albtXS1a0eEQNZEOeM+KB8R/CKsMl80XWb/cTAiQSoSJbMIGq6BnJ6Ptcj1lunBCfUs99aYO3Q+V
DwVJpTyOvpFeNDcO1w6wCSWftuEQrl3qGwYsAVb4Df1wuJMjrLTZPCVx/lplxjHwNARFw7j4YPjq
DVry+9SJ1vRzveZGVoGKCgLhLEXPpbi6tVoScRDmxYEdU/pC3shGEAU1rnOg5iZ5zO7FNANc7DI6
O0n9sQ/mW0tB3zn8ZmcR7eO2DueJ8RDNRDzaR2v80TXZfrCslyG0aBUco49ml4Aa8IPtiOa65YtX
4jwWofqtUNVxbRj6nYbk7UTHOUIk0SOCocMNCon+cbSm2ymoAV8EKWFwXgIgntrPFnp3R+kS3xkq
Gl8lbDnu2NJAQspEFTmpuvT0vZ5AWqMEMRpvRkO5pc8oNwZxsq6yjo6fCcRqn6Et1AWds4oDAwVB
BUb/cWzUO7XwnS0KlGtItcilOTQO2HXwNSNde/TgkXrmaoqjmUsKq6mAs3hUBuYOihFeYqXvgSdl
oAcM3YEXh2St1/svYVF+TzXTX+tW8q2OcLN0VR9RFtMNCkV5sM7AeH9Vx2bYOH6Dontgfkfnr71t
07hC2T3YqW7kn+s2shB7NFCSbeFh6VEC2ls0zK5USmWHZZ79V7bpEr3WBZxg7Xtr8mdj8m/Iov83
GhwN0/Dvbc0xJzf0vYm+/MXayG9+ckCb2h+QF8LnbFG0B1mAd/hmaDzrD8gZdVWABiowEgMf66eh
sf4AaWR4wA8gbzQNSzgPfhoaRVP/AI1lCqOEDmiMdrn/ytL8zTsF0qQ7Hq6p4zp0GrrvKG+oHWsl
AwOdvaDy9+rUpnsU2N1Lwej+uQVfxcpv0J6J9SS/msaonNphvl/eZfVMOrieSReZvksS3HPYIpMR
Wrwo3mifY0O98SyF1N+sfali3doEhIf3SReixetr9Qvivl9jjvpNpeHKa1yUI5XA24xBU33rvO6H
Ae/dR81PviK9d5fkU3+HtKayU7p6PPdqBMTP6b1dkxnjnR4kpIPj0n6xgvA5dRBOnmzUKra6r47n
1IYVsDYaWh+NTHtok/4+mYcJpPZAa5qiaed5sFWi9PYeKQ/42VqEO3ZliViHQbosamPA62pf30HW
UN8t+8pC/4Gginr2pvAmNNXwAdnX8CHQUgVHOchC3JMw3CqxYezzxAwvy5Zi1tHb1q99b1uBZayq
EuX60UL1Kum96XMev5JX8F6seSwOy+5GDz7MeezZp6ABpZ+Y6YVoVN0HsjUpxs+tZd+E2hEChJ33
IbWuXtwnDw3UHo8oJfY4uVVwXt42GXnKqDULBC6B5bVB/5xHqAUNWhF8XrYUCOs//WkrGZ+d9lOk
k/oL5MXw0+a2rZRhTR+JQwMH+1K3+PCnyfXT9/kziTgj8i9uGCQGnmHR0M2UUllwmQl8/qfIpMyh
2veyJDwEIPF2JTK+t2PtPWm9rT/9652Vq8aT2njNSY/GLVnGdjs4qXmsPHN6BMXQR1m4Qpmovyzf
RHkspKNdHda9lzFOlV7/5hSTfcmt4jY0sxz9Vu/oChGV0jjmTTRU2WM6ZgcjqKeX2Cde6DQMOKgw
J13xbOtNGNjK/bKVBN3PLTfT7oIyRTVrghNLG+/sJHqN7KC5C+RFzctNrigUKp2yPNDeOG2dMv/s
Uay+0SEge6rs8jNlgPaG8aYv76xmBMzZRSRdUNrc1mrgPaNL8GjqmfNtHLwzOqY0dOdpuQOGzlrj
5576IVTTOyZfeRgG4EtojsebzvCBgttVad60E4qTNcpXh9TxjZt8dt2VEQ/A08wAxbnlfHsXLFEU
P7lNXZz9JDfW7eSML5bSDxQJI3ouK/jCrUbr/F0RdgqpAV6acdafpfCVde25VhleZkpREuBHeCHz
GLy9JMoMfbXbmNvcLsdLSuPJibLb1rTohYlFPBDSoNcEMQagNGoLdLBpj0anN/otLY6UQaP0Iwrt
4VMqMQTpsuowOGW41bsUNWIoeH1oQOvwAS8lPjmUo4k3+vjQR2axGasI6Y3eVG/idKofMcP7xGvi
h6Y3uf64V8AqxAzzsWtQu/PPaK+GK8mKKnE0nPKm9I5vW4gZUxt0z4HTzDt6CQGcDEP1SYfCDIme
+ckw1PxDqVo9nJvsr2nStiJRX0phjuuDsbix9ay4MRB0/jm02uUUMI7DQ5iqyJb23WdgMeRMiqi/
Zp1CO1JRQBSdDleEEYvj1Cb+Lqc1AuFZz9sFACkG0+EW/H5GWu8npEs7vEv2xNPJrFAifRe6MWEz
3UjD/BQnOCG9mT0PemH+MNF7xCsKVrZbXDpVT76UJeBO2/WrR9dxaDVFSOPGt3LtUPgxpatqg9Ct
S/pjhI+GEiW92aV7mUhY3aJNv7ERur64Y/I5T6nk1Lk7XExNSY82TXH+Sq8t5ThF0AHCMfcyZIF6
CLq+2Dm6NX6W/b4aGKvUm4xDW/vfG6bsk+/kBs1V4Y8m0/Vf7xQ/cdbQjzUnEhbuee6BF1RjbT0s
L5Kn07KqP/+XdxGqYVJ0zsJhBGXFe9IxR9b7Qq2bk6EbZ9gjqnWLTtHTsuUqZnMzd068cSPNemwr
Sxeq8Bpqv9B+TNtw2s9FNG00eVvFbQ4Yhey9irjII3ry+m3aZpflpw60fOsi0Vr99m1ZxCmO92rb
nYa8N16qbrq+TTqZecuEq6s63Q8e7b4ltdi0d42nMtDG84xTvR4CR/2UWWRQyjmybuOh1q61MiAc
HZbaJ5Tc6k2k4gu/LYS+W/UfB416dWHY3xSnbFZGFTUPRpFPm9/fznfxkwtzM3MTVhjVIKdA/+s7
r4ZQIqzDcipOZWhc45DEEiJr+sdA2CkQZo5vi5kYx0HfehVmVnNoZEYvL0ZhNQi6BelKktzb2ulu
0OUaL8vLgPLxxcZf2htdbR/rwaRNUbMVoDj9dLIz875QxhmIVgSczezCdehk9bEraf45VO5Myd3o
AOfMirJBC9t4+vV2GYPNjFL47++EtmRpfmVxuBWEswa5Xgkpaar5G+h+CM1mzHzzpLjTcFTHyDyn
pPbR55bmurFYk8M3d72agqtQkOVzjeDnWzWKlFOAKiRM3ysnbpsnvc6NJ95kddA8Zc86aA4IgyYE
rGksQLnrxTGhQalb3LqdG7q70WwrCqvEjU6m3ulGnUG6Hh7RgE4etao4KbSjHwyPAg59Ssg89uHA
sg08rs794dUbPPAXIvLYZXDp6u58mNPYPxemH+3mshtvLQuepSFvtAdDtkYlL9e13ZOCHOznUoZZ
q1Yo6pX5pyYXiC4w5NHs1A/isNOSZ+ya1lThkuXFV/2PiC/CCVE0zV0yzcG1n7+llmXfkndFdFUz
qlWNMO+wgj4qoH8UIniLvCaiu80tcuCndA76syl+0NA6DbLAbLFKnHSDZTYrqqL5pNstoLJ43OSB
b4C6rJingzyJSV5SXMpL4tclVLvBKbEhXDJDvblNQH6+vQSRXHDo3Gl5Sqfuv3709vOBYsZK98mD
5WkY7gYlPHllUl9GU4nvEegO0Mbr5k2i+0jjWW3XrYo0m4+9QgXYCIYHx0ugs27Qm7Q0N31Bw0yH
I+Y8j1mOiCE1EWJiC5hEq97XZvFoe6X5KRiVaFtGg3EsglLdI3A5Qgk0+0jT8YLiSgGayKRb41/7
OoqZxN26bu/rZFLQp5vqu8mj7RtVY8RZOtva1XoLgVahmA/jYF2Q3tZvFvPb2ORlld7FMR2oPWaa
tscxTS4g/WgjTndItidP2tR+X2xMXjv4K5SGfj+n/m5dcLcdz6WI4BCLOd67XPIU1YRTcLecqj77
sHieljGgDatl3XaZIp1dEp/owc+3yK/TI00/l9E658JzwUwofQhm5OfbqjJwZ3WEBzMdQTSndS5w
zjmXZWvSY+fSVNqIoijIZnbPVv+jc70SErU0uQ9N34AcJr4rPSu+X17MUTco1OKQLm9R8FUuv78F
7l9zw2JVAHfTt2TSqQdD5/v1CvqQttF13zulYepuSzTRWVuK7+CTUBL2G+dRo01ll5tUWc3JsS9o
UmubwnLHF6p4N558126bSzaq1ktIs+mGXpnwBr+AqGQoqpNhJOuhMsIH0j3jNe6DtdOGIaAoA0nG
oPa3gWoElwByzP2b611G8FCYAXKSx9iKGcUJ5cpk6LaFW2nXYPQptWbByq2ro945KYO+qz/8etE0
4cFX3XFtovN1W6CeADIuaeA81NJb2IY0OkLrIDybtL8s+6bczY6u0YNwdqb6FtKP761fGR8htTT3
MyVlQqnU/OhV1AmLuPY2E6K2hJSm8dH1oZ4iMfD011/mVWbufUvVtyxO+T6rpmTj2QZd4PAXFCBI
bkgFkucB20YGiYetV8N4BGlH+khGwrIvHLJpk1tGuLPswXzL75CZ+WfNKEpvfwm/yJlKshRHz2T8
U0t5r3GoEtu0jhsMgIXM6JBp9W60/eDTnLjGFmVuiDBKNCWDtnxKVPiSsjEjsCkoNtrZWABjVJrz
UOnNuZWtckYbmkDWAZ/OWzc3J29txdNG7VwKzH2Tfc2SqH4pHzPTnF6Csaz2ap/5+8hKlEvugXkj
QNU+DbV9qNJ6YOQF/l00DQhSe010jxhzuS1M7x6pWf04+51xCq3s59ayb5R9sewLRi1bGYkA9asq
umHUWPQKksCcsvbjYMFypoBNOGLPk9cyR6mzq4PhMnbZdPFTNEa72c5e7999rPZttu0KMBF1WVqH
3HfRgUNt5YZAGd6Jch4eyfDNKy2v6q9VYezDNroqZjp96hxrP86e+cWOqcG7rPAIXyc9jIUgj7ui
I0mpNPdKEgEizkIQWfJ2eSk1b9/E08lMezBHtI24H8BP6k/0dUbjXJK47f1jmcX9aQojT8pvrTOY
ySUhawNewSwfYZwwvDI8K1GoX434VSe4+R6Z2vcuT7KPdN+SRHHD7FoCoN8HTHlBGKmHRlGLdSz5
lFlrkShG0P6OVvZ0C//Bt7QznVvkaH/06TC91A00AAwviuuDexyKvj9OuuafcmB0R7xdtvTIWOlW
i35V0VoPtqcAy0lId9ImuwrnyLuOttkf6CgEZz96l8Cbm9tIXkAHN7euWygn2b+8W/YX5TGf6QV2
+pIQP4De8aw142MgeaqiytpboqaVn8bxwaFTZrucpxoS9kXMia1ipfPBT6u7ZY7rZpkdDTdXN8tb
N3DXPnRV+7oLCN+qcgi3KlH5oeu8eLWcWuw1A504nb6OWye7maxwPKanwtLitY5Uy2teBrQFJupj
7fnTKupclofBR3nEnOsPy0taevUHC/G+/+AhUreQnMmfXUQYakmq4CrrlB9d1ZUK9p9yKk2Lon3X
KcERxTBrq42V95j7nrvrmABbeDC8x8hpvCOrXrpePiUCmi5B5n9ZPiSriDZ2l7z9cvlCY1DYngho
LVIAm2XXXJTIECID8PYbnK8VKDbvtHwYpjTAJ1Sc98unv/768mnLmD6aPSto51pwTA2dtw5LEG6p
c5hGLX9YXmo7AYqtZA6RN/viEc8pDspDqobF2zf0DuqiUnd+/qrUp/kDXS4vv44x9Gm6ivQ6O/t6
Wzw4AaBGZBYn5BY55NjFl7or8hunsx8iSEkukWT8TAUnv1ITh95ZpOYgMDcfNHu2N+6AAnKfKdrB
ij3nPIS5fjBka5R9eLXuWa0N7UD+4Wi3mm+fqA+nVzQ57X3Y0brTyQoYdjoytb5bHrRazWhTUfVj
6at9uKYdLFs5Sq0fFztbad5d38fdsZMwBQNNhSWK490StfgqwL+mUF7M4Yvl+MMXN4YIIRAm1KCs
pxMq58+Yz+asanFzV+dmfdfoCJOrt4FpTJ910fRUAc2cQ905VHaubTJ71j42yvA0aYX/XTWwgX0x
fY1Cqj/IKNfQ84TGWqGeOmzQyq7XdQ4qsFZwb11ggfslw5G1TboPfM3/MHn6NssC88eceqdOUa3P
ag+2waFp4D5QSfDWk6OAmYHmsHdPrhPF7h4AW0QPUmhjxprn3Cb0FDSQEohozK8tcix/2/frU2lA
75qifaSilD9BdaAEQ96CQ4lHf2fbETp6DcLMsgIBEEBT2guGD0VleTfNYjgDtbC29TgezDBB2hNE
LUO5gLJoTOhSVsEM3c1D2F/SeahoGuu5mSWtkMj3Ij3vgqgvy+mFxM9RUQceKtD/oz9K30fRKWtf
2mdLzUIE0Kiqj0bwEKTJ9KIqwZc4LB7r0o12HWIOmyhR2/uyKtr7wvVfuL/+edllzutJCbVj43Yt
YVFpPA3BpBxnEhmMB50YdCyVI+0t7Rps4re35EAx+FA26hAeBAGB/a+toERvGIBTf1Il4Wp1UMVl
6gQ7jiPE9SQXlWlWESys0l2fGuVbwnHZ57BKkWb+0vSNsZ/xrD9V87aHfgsNac87tpL0WjJfceCQ
pOiCTeAWdGJFIKqXrV8vKty3RwVk7K9dyxakt2qmfNDrUN+0jdW8+YyL4+i1jrrp5ziA6gi8buuV
/5er81puW8nW8BOhCjncMpOiKNLKvkHJso3QCN0AGunpzwd61zlVZ2pGJcl7e0QKQK/1x43XyvYm
l+Uj7VNzk8w+D/Cxku9MoEb1PmepfOoICxalX79HOk+PaWaOGzXBLYbxFHJRm3LvKcJPRzy/n2FA
mmztsvDNbdi9C2QA9+/LOg4xZoK0Lm8ZW6YVBe3L/YtifE+8pLjoRF6NvG9vuTFO+zrDk/1/t6ED
hfrvewJ1/8HIDLX7h0aUXOXOoNr9/Q4fVfP5D7/Ora6k8BICp8384i2IstuMOP9TLlGhdEwtDjAG
r0ZNV10a41WnXXhpFi73/tXyAeyERStKvnuNemllxLLa6WRyUWjehwXSgvdBMlk/jMr/OzuLjxPq
aDXFuXEr3Cx5KFPSPgFm1v+u5dyYD6qnN1kFvfPu9v6mj9T0wnbfXq04fh+cVF88vrfRZbkXhVCf
eP6BuHLDw6rF2yttE5Qqr14gXOWjMJ6HkhgmQ/pgA0bzktbR/MPITe95EAOvxOU8JQHl2C6XfJ1m
/90G9zugGP13oSX7CNMUtZrLih3Fl6BHrAH60D55rrHrahk8VmUrd1XYpxvhZv+9lKlyyYFsTsgU
55+G7uPN7HXRxoM5OVASNCDkld6uVEF9IXcErQoK0SPo316AG/5dPkkz/98nRvrfJ/c/SgcD4yUg
w/Dt9hz27gJ53nFPoUVwLHqkYHGD14G3j7HBDNj2Wx3xdLV7iKmKmPJUi+FIOqXznpfpk0YccIt9
m5i0JjupfCTqzA8v0cJeTaKUp2mE2nP7wLxmNaZcB9RrDpr6kk1pfYlU3Jz+XVBuVl8TyTZeRRXB
ioCCS+YiY5lnJ8+lcWiUgTDaGYejtkHOV3Xik0DZR6eBVArVeFcUrOK/52Nv1YQtK6Mm64qD1XJ4
/ORNnj1zWLbneO4+I9LH6vX9T1mGSBgofVf9or8HCm55yvlNER4A94mqWp539w+xVglWYEdsxmD8
knTyPtleEz3RUm8/+CQn/Pvqf78fDV60KYy4oY/H3t3fMROEZMfMAj2+vIEgtiS+xYV36ZLK30Zp
Vez1vG21lO8iQf1cF8Aa+v4l8UQUBgt/c//TMpzz9WT5e6/2BNHBvLbRrorrOKfbeEwwWsyde+xt
TW2Sl9R/gnarxiH+M8yUoCnLb1+ryvko8sY5Zi2SieWK9N2ZnbWDGr1vef4FxiP+t/JXXe2exgio
3fTSQayjbuDsaAw8LwRkmVr/doGDjndgE2OzsR4XEA1NXg3bK5iE+W8T7LJy1Px4o8f1BOMzhilw
2bhqm7hDL5BlW3thnfTypaKzfZv2hfGU9+HT/Z+4f4uT0XkNCue/f8HP9HxuB8vvf9z3gFYKurhi
1Vw6i2l6qubH+5zRTeRj6MFHb7E8A1VppieEVKi5DHt+KWvsV1rIxyYi65WtwTYP99GBxszmMYmv
dOkShXenR4TtLyHsnTxTZ+NtinpSX4WbrtxQrioVUGM7tjXPYdX7TKbea5cX7mVOKcWQhZM8lVYS
PQshaWhQ484OG+9sVP2qtSRVvULE+GAmfVJSGQS4eVMBuRu7723dHF1rULc7Sbd85YzozAtHeUca
xdErhwE6685rNtKh+gaQjSdqH7E7E5q/klXub/u8sI5hOvrPbut+tMOY/eq9pifmyAiuiVUNRwuY
TXSK4IbGjN5VNj7VQRFAU5ZX0kqiSxA3f5vWVztrboCc61K+jGHy1vGb+yUndkwtMfeQKYqzIk0l
aXskFvYqvZRWW11TM62uXUXAkpyJgZBee7z/9QO6/CTITZZT2HrJyHvtgwgReSn2bIcY4ZZ1TuTG
RLQFku44SoPN0NYc9ZkrVn5t9r/NBEF1kLTJquzdUx3O7VeMOZgtTtnPcijcrTC6ceXJ2VjdH3nW
UIMow+KLzTBitg+NJeAyc/2vQA9rgvj93/fvj3WdnqqUeDceqFgpRBseo6j0b+Ycarz0LWPd+HJ/
afcPBtP5NUujR2xFxIm5rFeNmI1zVtj9KjBz50a0QMz0HAve5enqRsBHrQjrmCioNDp5o3qtfFgt
ovDb+URdCe0BIhXk5JMp5XVW/gNCdPMPj3Ln7X0oT0VeP5lLouTCIiAH6fZu2rEyLzN67GbW0XFa
D4NkyqUHUx2vy6wjw3MeoOrCLHpsXD999h2NsqCDMqmngPSZ0eIhgrjIM1iOjQYJsXJEvucU9Z7T
SRoPqbQPcdM93UFwI6+25AcbsMcW7lOvjjlqs+sM34PtPEoeuNm6I/Dtf5/NS4+cavx6P0fy1/2y
rqKiuKh4JKDHIHYii8RTExiLjcQt/2MoJVvFY550yXMD8uhl0rgQYUZWgmirXR2O8un/fZYkkA/E
WuzZ850HP66ghqqWE7lMIlLupG3tEcW2mNLi/FG6+VMUO2/3C860Ux8zYWngUuuj1zqJN7WN6iHJ
hr/LJ7Wbjn8TgQeW/xwHHWKy9yYL7wVZk/fXo53kEtoFAeKp1kcXDvlH5yliHaMYh82dU2xjscAj
9bjuC3P8RoYmpZX/ziYcRXGU11dIx4KnQYi7rrLDV9u23tqGyd7o3LCnV0bQmWNa882v9IvCaPTB
0UpfsTXEeOjd9EBaDtGNdojjFD3BbGXThRiB/z7MgzNd8JReZnR6p/v3k//9wwm85VRZXzAt+/sE
60qnO7tt36ysRF2cBVFwupEd3MYWpUUWrhoEaSexwHG6ncTerQMN6cog0M3hI/m/8Tqpm/HxTgvd
P5jBLNY61/kGGPTrn6ICQcdlsvUXS5IwBsToyOtOmKLS50rDlaaB/d1H+JBcVYePcxPMRxvh/eaO
pXhqdEjTwzkxzi1Yv1+5r2wT60xnAEJGYx6VdH7Yjv5OlofR/UPamOoSIKUplofUYBHUlgcJELPb
EDsgApbtuKiHJ7ug7txAcrQdjRhvW4KHQ86p2KGy9A597KTnpgBajmyjPZpZcYHQ+e+1ltLniUU2
5M430apbtp6fcrMxH4TR07dTTm+pWcMwJDz6rOa5Q/rx7WlcDaIIemx99bQzZa632n7uoqq9DKW0
rnq2KiiN5PF+tZZKhUByLfEsbpOscVXl53pyfieCt76ZrIhQPVSefvUxWoP9oDyBECWJzVte+Lfe
8JNt00tMN9wlr7BUBgzB8h7ESX/SzGib+8Ph/kEuhYdRG+9rPxyPd3AiLMRbGUc4j3G57KLUcKm4
YeDtR5wpconD1dI526UbUDEottlc05hTGdFhrBZ30NJ6SRXXkyt+RbqbVmHioQGJfkT9XP8Ih/zg
Mwp0Vf2cWdG5q6fbGCw2GJtQsbGdf+BeXvt9HW2aUj20tcmlkegjoG0Gi+NPW2fgTNIjCOhwJnbH
IKzT8LGnW6eRoh3sXCCn2okoZnE3niOIDIhsLHxhtEMkT96FyRVgd9zebqyfuyYfV6Nj6dXUPc1Q
OJsgbwTOWPYqYR8myPOdHS2h3noi4pggVz2GI8lcsT6Pgv/fsBS7KJyfzckiRUVFOKKTzRwv/rWB
zBzRGe9WHd1EUYlNPwpkuQMBz2aCRtCjPUbjT1JpdGDxyqFI84TEUwcMhlgAs+pYndLpGft6uI/K
7pz5A0mtMjgNCOqOXuPvlKzgEipy/8zIuaViKFddje0gVVOyHiM2bW7ml3LOBm7V9ldNLfhK/NT2
z7ohZSwXO7sa8doE51n32UbFDtBj2Acry4VUQkJhYKv8CWp6gIt9X94vk7t+VaXR0i46sXeBtngM
Zow2DEktOMYxiPlXXRHcvKZ4dE3d7woPAVVADn1UN8vB860sge5Jn2ls+/YJO3HnsGBsHlf9GFSH
OmxISsl+ho1/aVt3lXMFWEN59mhQQzBizGtjHr6AzUh4I2GrLQM89R6lusVkj5xUiTxlU3AFDfge
uuq9zoKranGthhxVhGjZuMebYV2C2K4iz7xGjXEqEAU/wigdE0AShmcLB/rUv/csyms1BydTln88
ya0+UKGJTemXruRzllbU68LolnP8Ysyl3Ljh8kM5/i6NPTQDYwW/V2TPFVm9QNVvsMHJqq9RrahY
bUpZX3PPto4Kpo6zLJ+nhOXfEmsGzWqMIupFsRzBCFt0slpkpITNcyHG7KJ5pLUZe1PXpJs+DJEf
GTEdExlpLBPbELLdwXJfq75x1mHjBOTwUm+J3Y7CD7YLklXTT89w3XPorO0yDVbm4miuFsOuZ2Xf
slZYgUuKwGVGV4WVnuy0fQ5t4iwRrLnIG9Q7MpfPshwQPDTgAzHWKzcTSDlrsotC/k40HPqnU0SE
RwER9NQyHvAAPlkegwB5dD8qZ6oewzb/iI1qZ06E7fgZPHutFhTxO+6RQczZxOtosn0+Wx8oEM56
bv4wyfRwZ8nN9ekPcLGqrW0n/W6lKlY6pFMwrst5M8hWn7rKo/xuIoyk6U56Any00Uync5FuiWuO
1rZ/7gaGqnEy/lhqlmtmoKvX9fEl8/UlXBy/qVfflEmCPwipWhXD/LvrzN+d4lfdhwsx2M7HRNlf
BhRJMg5UxvpGtkFibe5qXZ86U7zxYH6yJpQOQQbUUYbbEBP1uqzjn1HZQuwU1C0UBD1wLRfJphOk
jOAqYxVZEo4YtYgAfM9BL5b2WwZaD4KxeQqC4mZY9qfhz5hsvewNRVKwQS9HFk7RBbu8RPrfT+xV
dZE/iCzf+zpk5GoNRIaGDwpbvSakWxxGf1PXJFjgBaTtqSGZW7KbGAn1D0byu8SezyK7u/Mtpfs4
8D/deCZtvNUHWqAnVxs5kZPln34JFUpxmBY2dBu0/V52rTg7yUeHyH3GNL2eVR2ta+ho8nIAoDXb
1ewXDzX83c4cjZw+HH6OAKO2WWVPUdd+FJZqSb0RF0Vf21q8DK41v4YhRcbqj6OJaLCyJbcwbQcq
fMc/YeJkm7m9pqn3xTvbCFm/zXN8Vp6/DhDrbk1DcLB0z3Ennvld6hMWVjLQk3nkuCm/Osvmfer3
qgNbL9LbwP+BHq1bjdfhFmfFETn8tG279LOS5oAF3fl0vSlcR3H80SU0Qcu04dHkAPfBI28crzcf
FRSu75o8e8RMhECi/RWJs8kG9Qf5qSEoggExujEyZyCwNXT3WeYdZjOnLyTcTRZ2hxC5B75wLIjw
RPBjw7NwH5sh73dRbL050kZYwzq1cWKrW+sJQzKxHzuV6p4MMZ09iSp9KEJzNUBGbUhuhQlRV+nG
9nZKWhol0KauEEFz+TV/51zc5gIgv+8PgkhM0af1Bqvoo9/qWy1wmVsT+Gjtf8Re0APBfllGVW3l
oIkF6DKYGpftdjBe7Nz+MGVarFoC5lsLsi9qIgrDYij+WfUrdJs5A8Fw0j3T+ARf1qupPwe8byvE
Tp9pTFiPZybMY169hlrJTnUsnxeHfEjRSwZ2SL44XSP4a87+UPwZ7eRHZbrDFkZiKV/prdXQOvNG
+XNCUor6IYZ+q4V/DdlXeADx2xLtzegsoge6unhESXVkf0XY3Ep700+EmXS58e178w96nq+DKYmb
DO03bVTl6QKk+l1XzjUOYLQkv78yar8os+XaITMYBju1jOQtG9o9mvUU9IIfzJ9DAxPv6D/m3mdC
knKj8HJiy2e0tUOOBXUOU/LeCOTKK3a5wTM5BEe5M7vqYlqKKgB7OvBe8nzlJkJgeg5r7ncZozfA
mZFS3BJ+VjltCyWaSp6K4Ysv4ltgglxbyAl6h0Wwj9lD2uQqNDyYyK2daADI4nApJGFZY0ROMGM2
B8angMz+5sY9aMHAo4RgfvkbtNmzJk513ZL1tBpmkjaijLaGtB6vifpU1VDTvCMsjP5mv5KN9xAU
6UxLg2Vtm0Ryn+ph2iYUYRUZakVVRMYqorZjldvzYynLz1Kv3QKvZ1224c3rzo31mcRlsxlshkSF
oDDrhq3oHwebGCRicU684HTlGE1/yLVVrxJTMH8MH86QIyUWWfAoxvaqRuztka3fAK9IuhlzgI0q
IW+mNYnYshntkz4JV1ND5wCY+0kE/QQtlxAR5RMABhwoMA5mxQ4l1tYYSFgP46pHs25xYcuyWIdU
YG1UVWOA79KNLUvEyNHASWAVvzogOViOkTYeo/6JHGRtGfLFzejhMDtPE33HiBPH5R5pIqukkzpb
geEqnqMQuavzkbXBt1ty6TuzMl9GujUnfxsYqeDJlZyFTXR6K52/WRmF4G4eJxyI5AijsBlccv5B
KpnFweU9cn/bmrdQOYibBie+mSRs1JzBXD7tcIR+FkF+dauMEtdBEl2Q1wzNbfc0kofvL2+4JK8q
JWVhE0hmNbvKoKamibqA+W1U7TlBGL1Fps7FbPs/+zA5GaDuZ7QLf1hrknM6S7lyI965SLvPdeFh
2qd61v011kKtK9/INzTOXMOyi1ZAbvTJm95jVyPPSymiykJ/IEzWobWoJxmtSQxyPFr93jONF7ZJ
5Dz6gHUQ/qk4D4uKnrjG9qrN6Cp2k65kPErRqaGvWg1irCEoj8iSH10fvkmweq1GEeaA9WrTaQ5a
S9pke/iVIieIkbgIXhrXGBj2537V7O83Zps72ZqwEYUCPL2S8Vq+I35DmPKqNTDM6BMUUPePy93S
8/I6mr5MPGLSSF6Tsv7IJ7Gr+bXmdsffF1v7AO2jgmogKmUUe9QQVyTU7+hVGRdmGDmz9xC5xIpG
j5XyHMJRspp9aQpXc+g+CFn+DnMYKrtofwNghA/a+e0ZFC4HSWptQNYeGKhQ2rvVJck3RATi01sm
D28nXXEZKuvCUkzdo9la+wHKa3Bw8Ifo7tYRxM+mCXjEJ6tpCB5a12/5ZmRcSAf57Uflo+EEsHKZ
eTNIHOkaQz4aJKLN5jSs5oFfAgz8Lx2Y2bqcuErj6Tdh1MeWW6GIbEC8mlvYt5Gqmc9V8YOjADKA
sTByspr0x/xkZlW7rsvi2TFRx/d0WDQB3mV8c28F2EWNWtA/UIjxK058NJeA6rswc9G8RS92S+WE
srlZ4d3AM8yr9q3N2DI4dKjng1fftOO19tldgjkiURC5OVkAG55fXI3LjWyGw+9pKA/SYksbun5X
+plNIROspUwgiMq5Whe3xZwxUjTQOukpyOdgJZh5tm6UNKshuahamde+gSf3qqMNF7tt6ONZJXXn
HwUb+g+/TrZTr4nVY7GaK06btsepbE8BM2zVfXf0W8g2zh9QLe2mJn6qE9Ilphk6Q6jqXSXGc6Qi
zPRISrfTgJnZRzLHld7PLCXdg06N9wl2E1EYsJ9jIntyA8peyrJ2FjApODltXe78LP30ByAotNLX
KOlQqDDrbjvrVAZuTedHla5RS73iREcb230YrV7bUtYE1WSvCF2Mde/wuiov+elL+oIzPIWAceNm
lITv9LV7RloLqk5lqPR7IuUMBl/aV/IdTRck0cQ8/wfyC4wOMFK0l1ImXKPmQUw5PXbO0FA84AxL
EkAHY5FG26Zq052IWcOpdjmYRRyyLap4GzFy4aGC2DEJg+6Fp9cWEdErMTqspTy8Is9lWO3UR5sS
FpIFA7wwdNahr8ZrnaGmEVM/fgTqNw9SDtmSB1bLZhaEI/EjfjicBz8dFi8UsFUKl9uL4jiMDY/z
cHjpdHf1PJvgnjn4RLuO/CikQM4kfscgRMT63cw9vHrUUZ6alMXKLLkp8nJ8zjv9YyL35WT4HJ86
25DPqdaZlY2PZvqG7rpczY6EGA5x75co8L0sDlZxLzrwMeKHxdS+dVLsUVa2GXHsUUruGVL3LT1B
DFNlwW4ZRM/KqsdjEnq0opfh94jgEeom7W7hmGOuMz7HBCmD69YMuV1yLKW5tR5FRvYLuPlI7njp
w/JU7+Q/MSOmCCGWc7yc4s8gWy5a0zMJ8tIPZVUBbPvExPC8mDkGN9Ku8n3h8dNpIpH72ncZQMUt
Iunb8QQRMgSEOAE5YbbJZOEb/cppHUXhT01AUKKjIxhMd0Jf+pdsjJPU+mvU5NmUrL3rqlCESc20
qDWVv84TwsBHs0qPLmj3Kkxz7GUc6E3U/K2m+NuKA0ZVy72aTV6coA3Og/IhbHsVbOlsEWs4aXdf
LpWN7TydZBJAZUftX8t7YMEMj2ncvWdF/oM8HmLjXHlN+Dn9dLSvmVL2yqo9Kq7L5lsUbB+jZeJO
RKHsqC7fcdj+aiHTKO5Yc+mnRJxkDnDx36odgg1jfLL2Z/Ud2daW+u9bojmJljXYa9xk62vrvczA
47wkjja68M7+ZL7OA+5iJ7z5SUDxSEuUSlEaL02hXwnoD9amPX3YquWW8NpLYNQFoWnKB6edb9WU
PfQeY530xF8JyPrgB1AIS9y225jtSccZWp80GbfRFJGnBpOBhMG42FYxojCcflJpVKLGHlaB7Zwr
5D27UZJubvvm1qBgdx/b8cM4ylthpIhhB/OlHzXnKFf6yqMnGPoVujARcunh+2MM1anQb1mUUzRM
ujzFEvzuDCdeq8Sv6GVhhUa3wvsxmM99q5xdsHTOoqTszOG0/O3e6KkdvY887gUgFCJK0Y/mSkec
wAa0fcth65FmOPbOVqnuZ2j+HXMG03Ig8l5PGKmagYlVpE1EEFS7Unr8U/fk2Bh1Up3aVCcgoUFz
9GeCtBe0e9M6DJHojdzN1BZMKKRtE/6BERQb5g/EjpJwzN6lgckFNdTjq2GL7wzQVPQ5zYmddA6c
FqhKznEJApnr5MQaFGzLhrrZaEy+ChR4BIvSWDP2814tesNoeOJOaTg9SY/PPOulQ0I0VMbet7Bb
JEipjCVszzXc13QSDoua+aPK519pT4Ybhvp9lXc8qu0xWYsFj6k9KvJ6g9+/UZDtRirPlBrpFnWy
yaiWQHP5X24XTRsZqFMwRBDVXc7JE/kDTv7xZQDGZQ35RrxJ2HlE5J3XhPaqBUqPom+JPpYF/Aa+
A4udWHvMg+Oh8YslBZMMm8FXAfQiFyT/BOiVna3xK36XA5gA7ASeXk5mNKln1nd6Dx0LftqqH6Cy
Z8YRbox4cM5mX4wPJRl5hZeos2smepXElNFNwO+TSaRvnl9ALeZNPi9FUpN/xJXwEZVE9oqEuJDI
eVIe0NjY5JsZyzzYW4SWlPQzNAAPtRM+OeXggxwSoxfo5zZQ1yKKN8ZS5+DkNTGmA41HiG/3qcXz
sq/Nb23jnQSslWuQQ8aSKv05GsEWJABUeK5Rvg24xApWbIWnfq4bsmSC1Nhaff8cwOmtOqXp2GKW
RvlE7LZDaDA5kh+DPy05Jt60Qoj8lbe6ubl67zZ9u57qZF0B1IGa2P3WD+EE/BJ9QjEc0f61a3JZ
Qc0MpsRBySenYhsIAXXP4O+7OGzQrzUEThoius3OTKfNcG83YY8X0e80nzfjyNHqECsKrvLdh7Jf
mdlrns1bA1072qgU/VWVvdI0nh6imMT0hqHLq1S1jaNx3gTrWCQ5Zht+O1mUvViWPkJKA2WY4w0e
nQkjZKpPK/3aSweiIkkGNIZegDpGmNsxWPe5BFIsWbkXeRL1N4QX2/OePXjIqu6VVOO9JZU6YzoN
gCDbp3psfnnG0kyolgTcMZakRRgrK0jdbU2wUt8aX+YYvWL3oapowIBaZDJGAkU7YRTnvyfDyx7C
0jmoMf+g62LaUTH2GQqPlDA/veBqExtLXjIbe8mYLqUNfQPMNZz6Whe7mjxoYmXYWXt4ehotYCvD
Kt/Yqqu2zhQxW1vurQtIfbE8QbjmkP0smvhTBd0tx1PdZrW9DfK3SVgDlm2GpWlOdzLUyVNfqfPI
O2Jw427BVEhYZNqxifBXpiUekbuuzTZ7jRou6tBjlyzbeFgDp+wz1901iVYbKzT+lHN5TeVgHzOH
Zx+hEccwnsGTI9ILA7N1d7Ic0405pQxctf8Hw7Y8NNnw4aXoWJzEXDS11SHNeOagOPlbhgENjuDq
kYnKvjNOeTztACP/eIjeKVdrnuJxUg+WICJjMEIBELY38oIY9MjUqzEkN4gTrPUiimhEi+EsFXtk
c8wS9rtYYsVklvsbyL015lF5cBSa1ybZ2pPP9KB5qZ3JC3PJvC2cN5q4jp4I3zKPTaa1UholKzh+
QXiXFcUf1ex8Kt6sVY8vhjPuVZBfS12Em69lbJGG2VnXYR4v1ehzoPWetS/UH+xtx2pQB093xo94
JOm+IlVzFjFwGyavjAYap+hGoi7VZzJRP1EmyC/CjgTZht9hNYN1SWODB4UvWv+LH/fBr8cDDiDs
PpHxwDGB5mHCwiuzY2cnP7tZs31F4V9T+ocGTWel7d8dabm2SDDSOGt3GocTYv0nv7EltdJuTkvC
OZ2YTcPKaXmT0FQMxXdjR1z8JK+siGkB6immTSDgq8j5GZZm3k3T6T+E5XlFv+8DHM9hTblKE/nn
uqrPOhy+6OGpN9FUPOgq/oxlnKznIRGbuXKvroU0NHXJ7YyDcStbCCmAjV8pzcRk+YZsetLdiXCM
H2fR80R0qSxVRgaje407B22nxOU85ynvDHQGAXTGChvYoxcm7xzH6aj+9lURbKoMCAF79rqoCXbK
nRqUI55/KAGKoVvtYyxhSie1ZhsvCTMq4Sxrmt69Nn78HUKDIgnpgU/YZNHxy1Xrp+ooYeVQD8KO
DI6pSGsvUENP6Xc4ENiU5InBU65FpuVOXyKV3b7jZQ1ypRwEHIGQryDyNhjaPjMHvUfoSQhYjOB4
hMVeZWjWmMXPWR69Bv3SPMHbrhvDOyA7gokdmPyGuNrJh2oJHdaIEnM4upcSMoqMZq5Zdt99ynml
W65ireMavWr3ywwTdoEo/NQtl4pVJwcCthJqMXlYzrG4Bui1MBl2bEc903ewdXxJsLARONtYWRhT
s2qX55pdcpZQhOlr5zOkJIW556Jd7sko2mZZf0OH2q+HiUo0f8o/JJNlhh7i1OOhm+u6O9qVeBA5
UbQIYsx9U7OWOxrziVmLZz/flaN4JvqaAiqOQX8md1Ym3dlXo3uch+FQeeixgfsBV2dB3tugdiSL
vXkyec3NdY4vZO/mzh+35MST06En3H/nD5SqptQiS4cGURdJmmvTdovonrx9hAcKTdYUQCjhczlI
0PO1DOhrS4Jw7dHIzsUxxYS0+wH5QxawgqMIDLVzajxpz7L47Tgde0cPDju2Q3uIwx5SZUTkaA89
FjNkX9nEU92uw4MbqrfJmv7Id5XSKN47OUuWII7HVlGFVL2qHpOgOc0NXpBuGQnx71stCO6cFKTc
2YimZg+4TCpUqKy9krxDHXmoEopR77rgZMnxowSFX9looE03/A66i9dg38lD9YVh7xtZyI4gzHk1
SrkPx9I/FDY+lXD0qKam4g5N5d724xernQ5xZ7q7RMH0CfWo5yU4IFaELuLsaUz7pxGx+ofhudHZ
DFBFM4GpvFdBVssDe973iEJTZkXA7DR0x9alJVHwo7M38s4ULqlR/l87i75zzRPOtRnvRWlcHAWk
WnnVT9UlrBVoj3eZ1MdZX+r6RyyQBpvJDgicpedp1JjYagIQVhHRLUYy/dUK0iqPOnMz+f3ZjRhn
PEnmn8qRYJbyFdtLugFa+amWbEb00ICknpixUHwZnv3sTxPznrnkorTIWqL2ueFGYnKwmZScgvRg
/ccLd8Ucpq94U+gREskhCqZ3V6GypLO14uUBV1jgn30aRaS9oC7rc/dVIEhJG/sDjuGrbhRdEKQW
I3RwacOdV9Gk5bKwPDZF9erTNEhZt7tFQ408NftJSOK3UM2ekaajEnuaEbOA/49jPW1sHyu9R153
eRsqdpfBwJJnTeWDU5NvoSX6sGz2H2IwKYpuIGmacI+knaBg39wTsEtgbANpDlQFd89jyIWw6yjJ
VFTRcyYXYsu4ucpSbgq35q7LfV5eVCJId+yHvgM8tgsexh28dQaED7DZyEXhvzOMbH6KnHnF0pI+
ZAOdvIM9U4WR/m5hiVdRvjziSZqMZqBU8nScrYk4x8ms9GGE7EhsmJ3csonMl3pdEkLT1f2wraDq
DOF/lYNkp5jdD6PhcsJgSPetbEiONhl4REX2j/1t9Nb/EHZey40jTbd9IkTAFcwtSdBTImVbfYNQ
O3jv8fT/KnDO9NdzImZuGCDURiTBQlbm3ms78lb9WsgZBtq6dFXpVbxnu3sYGyOAlKMzuCPlA4bJ
hzbRQMz0rLpC7So2hbznRGW7tQ3lU7eLT1c3fuXmp5HQ39QHkuzYXDxbyGSUnA+v9DuG4mp9qhnk
rFrGP7vOqp8hzleHSlE9w8/6fR2cujJNDmiEaHMqtaCD7xT8Nf9HlBASMDTBpQYHr4zdzodvg3S2
5/PhjRAWaGAsgi+tqpjbSOn4avkeEeKfPt9I2Mvm0xyX1YqC5gCPLliHjfNiz9+KyvnGtNq6YPHD
ExpgzeierNiA/48qX8PhtsKPWKnkwhn9Y+pjBMX6yfVJjoOjs10kSIsNZklPUwfeHFk7W1f9B6ds
xNqkGEzmNt3GojjSeL5VrR2jqACl3Ck/SzkprRJS5tiKpIQyM71BSQC2SVHONUr3emph49OmPuhj
/RWXXn8ubLN6rh5CzCCn2rayldAay7Na+iqiDcQVj6KxVscw/3D86JYjOvxVxCbccEs83EETDQvS
Vm7luNkN3+zKIf+s0A7haBwSWquXAT/epfRnfPUOXyajihmK2FaAnwZFIQVGkWySyflCLDGh1yBU
DcFgo4tRZteLwr9Oxm1eSU5MnqZPWtNukAsVD8hG23UyGbCabSV/iGv91BEUsrct0Tx1AXo8V6Fk
vD+VDIQyQxM95EnHCqCoexjxyq4pVf38+8jx0w9LhbzUS3tW3s/BA72jB5WOspSeopgI3LzGXahP
lzRg8xH6aCBse4LR7OB5aeXXRR+xCo95jJigCs6pfOroydoSToT8WFpRwKXsKxwrVEO6flEUlIzR
UKKSGHVjb06xeslQHXacueROFB0ZmJmMBlGA5oUlnhPrkaaYgb7IZoSRtG2+w5j4WJfuyL4TbaSt
O/m2N8z6kLLKbWzdHbnio+GRfXvxOJkIwYagmL4uP9AtvH8JnoHrmE3o4P36xU7E/JAQRMPuNlWh
LMn/BxOldVHYinmDVhuP04y8947/YPKmn0KKu4pLFs9YFL0Adb4/o83FC5R/M2Zgo8ROBELfHzzf
UdKtLQUdi4kybV7/en8jpT/k0Nwv9Bt/SvnoKya2+7NFhL5o0v0+fYuqGXQEk8DveYyPusnE1zJU
3u7/zNBm+mdmzJ6uafO3Moa9ZXCLglGRxrhdnOYMFiQ/IST0ptQ+peyaGD1mSM5KSi0Lhx0ckOaS
mpjYDXQjSVPjg7E1PGnhYJ9rPTMeUUWz51UcGKVxgDBbC37Ubmnf8tGUORJNj9WpnL7K811iXEEa
vWPUdL0FUSN6oCsKSCqPqbb+atTUwIORfOSdpj3iE5a34EDHuUp/RaW5uRdkr0nte3Key35kmiyf
Z37JTnOBkfWiP7e07R76Zqqvtt+yp3eh3Pf0LiOnLLwFX4AEPttFJGdVcUf2ov5VxerzdTZHbe2H
kJ+6KiYiYcQAErhZ5pV9nW8XWMNsqhn7Vf29tIaPZpHkq2PGjNoFQx1UipTSohfH0k+8c2Mec1WL
z0qPXDxPBKHki8K/dl1yp6gkojlmXmMw1dMNO32tEegix47UixFnRJulSbRJwG5M0rGSsYXRVvjp
eOurbSshQrOd5B5jVGvPXBGHXRzvwqzwGiXEROnC/68DRt+b2JJakZnSQimEv20VwzjSPFUviHVD
b55K8ebo1FTZNJ2NiMSBRZnqeHHvx9d4Kh2Q+ZMie/3cCn0RTIeY8L871CIdTqrqtic9Gdxdkhfy
Gzwq10LwTVca1J8M5YINTGGq4DZn1K2q+3pCHjYGstIJhnDdV2ixKIKBy9t4qY3ezjeDOzprtMPB
gwjL8ILipdmIanaIm8z9TVmWwz4pwk8Wi+LB1i0SJjAGrMZUya5CKdeDHWYPs3y2nMom4yf0n4ws
DEcHMYQmuGujN0U3cF7hZTqWkNK2mjv3L4WK7lT4VvfiLg7FdgAmWaEpZNqlG+94vsJtG/r1LpJP
UdPHK220k10yzHKjjjskgL2jR2p8nZ2iWWsVcrpQws+0Ke23ZYOu6L7GGX8/RzXDK1bVDmsCgF25
fGmWXsjIe5dBWl2d72/9ULvjSS8Yt0mJbqyU7FIY4UN4It+YhJgnZ/FdJK2T70kpIucXs7idIHIm
Cqrd4oFWV2muFlszjBLa2ghbLu3Qg0Zq+m2YTFQjWmfucWzzjs9d++L3b6CZh8f7WzFF/JN9x7wn
YC3GJsBRbLskMAbtfgGG1ZIxVJp0iowBzc79HEa3Db+luytGZh5Z49aPaLYMzy4q+ugjBUwrwQLo
H0iCjqavhvrFZsffxoO6KkQb/3DNH4t5yArn74OhV2+JO+VEBKYpwyaGMotw2xjFhx7V/cOdThI6
H0LPmnXrWuykpgI7iuVH8UERrCPLN1Rx8tvYlOlTRhF9tavis3XfmsDQrnRtjFfU2BukicrhvugP
QzTd6KsPmYE2cTMUuoV/sUVlUGt43cPQWtNyzL5P6XGKVCkiaafDYmtqc8c6ltZ8ZS3nzhYqjnJo
LXaFOG3mgxvYiHcgezxz3e2XS8yRNsCiqEz6rlxiqYoWa/LZd28VJ/jmptr8adTls+73zQv6BoFN
VJAiKc9HD3FZtp8xxgRPSfXpUEwMa+q0rw9Cbu1dMzCOzjA1zAA1NaVPNJytdMqvlK1/PSCJg3Bh
wHhNUm3HXQutjRZP97WQ3V33pDofhjDEcwo36dAH5KiPw0vej8anQ0dik7f+eB4Ch44whdD+N+mt
RrSL/o0kiFALt7GaYC1EJGEjXfTuhhKn1Qzk7XH9oNBZDiEY04Dov+vB5B7gZ6s7BF3WLa+rhDaS
SL8VocsgvO9uQ9QZq9gMonXJXeTc+r71hvFvFffd+H6/LYiI25hkH9BrKZtdnWG2GEPxGEngJ+3b
/Nr0/XcztHCkLacmdhwoqjqYe0hdvMZ0tFuPTV2zc/E8ywe/MdAPVLl9bHpmzyP9/nKs2ydVgirA
IpzbmNv38mxkD3iO6RXl1ctsamc3qaJvU4iGv0Pk/WCkvXbp/J5GvvxBMse70oiMd4hu1Q5iULaP
FCV5k39z+QPL38xdpGAhcL9hHKOn3lYui/FUIefqEGcMM5XKNd5rNDqbHt+Fgutu07KnNcgFSMwH
vUN6GcHcZW7fmQ+aDj3Dpmbbz6F+6aSnykjY54BpQd841f0Fv7sg/cG13vKU/YSWngvWjic8l/VT
mc7nZUG069Q+DLVCKjPtAK/q+N3DGvkgMzQf7KOuPENo2IuynNiP1hD91Kr3CmkdcRVWMVHXwQWI
xmqowvylapnPp11Wn2ujzV/Sqem8nAt3Cw0se8l5B04RI4DYdL4yYBTPdDjFczlR7c/JeOvls1Cl
qpM9UXOGlRlNsPOm4AIjrPrIkybhdyUmbSEXQr7+yKs03Qw0ex6U3D0uzqLK9F/1vlbfxk4Y3swi
7Qv/M6xKxH8SpLYg1QhLWteKASqmaspHUZDTp+dF+e6a9mdG9+9X9ZabMI2Ekb/ozLrfM/b1G9Vw
h0vB3vsk1MzwNITE3t3ldy/eptC6BooaPdT0SqUcfQZc4kAis/3+Wybq3dyEeM4mwgIjPay/246+
VX3BnD0x37G6mdsZAMt2WUb60QLGTJTlhRlLwXwf8oGhh50HKFrZLp5hIZ9CbVHob9P7QukQHF06
GPhEzEEmEM1fshSAdWIKBuhubJNyVmrn5TZi0vRukvr+ZDmTJzQU769Dt9kcLFhJ+JqxF0BDJMA7
xpIsH1RB2BJewWEfF8RE4ZVN8d6di2CgxHPiCR1g50JDW6oPQx2oSGPuW8w6v+gTSLU5JJytBmF7
pvH34cfW1/Fv27c9JcneyEMVHQCbzt8/wJWYNMy5Qax9rzASoxqRq/Mwmgm7lyD0xsZ5vK+6Rlqh
NC/m+CFoLHNjsa16r9rwPYEB97PGOyVGNPfQEAS95Qq2tl+4B7PO0rfO1QiVhIawnAc3dEhnfDRM
ecRz3cdM9QLab0uVudSWlrmryKIilLn4nFgt16buR9ckxzipQfvbFX7qrKdOKvBm0QU7oyRqiB3l
i2szyR7UQj3AY+pvbmv96gyLKt7CVoCCKR9OaTWG/KeKODozEQvLU6c08SpM3YApl54WncOegKCV
IU3Zbkakyr8TtVwJWfkTwmILw1JtSzWwimMD/xPCUmtloXRllR3oerKFHITZ0B6PoscAt/42//vI
ofV6P9fyRXLhw7yGVARuEPuvahjmjwxw0DKGIrtNQWaRCZmhyxocYGzspDxzHolPshIboLw8iVpS
O0z0XCLVGa9KX11VppKnu8+xQ4zrqWZlbug/dSu1hMv5pg3XsRjdx355SJOZghe9VpW5j8v5ZJoM
4uvcrw7/87NdaMnW7FUc2IVfnGrLcLaxlmdPmLyfiiR6g7jvvzqTnRFGzBFTCOIuMkgrLZLLTdLu
g8rIXpaHqEGlGdQ2RBx5DqaztRFm5hU+EwtlNoJLqPKwHOmh9lZh+7z0aveeqAMZUWavvzJUeh9Q
ZKNbBqyRsU8utdlu1o6KhdIU7a0e3OylHRiCWc17galkq2kNJmH54BMQ8wC6m1dsJy9dp3/Ji6ZM
PBtPMloVHNiRmjA6qufU/w/ylimZcr8vD8Bbmsas2jFc/CEGN/d/EC1b6mVN65VxO2Sass98Jzlm
mfucT81w4sb8y1HAQPiZ9cPPo2/anKu8kwrdpGGYjg0pfpJKrWnYuno9hGkMtiZtql/zPMjmgJXf
Fpspg6Ds5tAHWNxkBlQ9vYvxmkdqyjQKPx2qk/oG9Fm/FsyqrtSU+hVhQHNtyTyCb3xGQ1vQ+WWU
bi/AYVsyQdKuO90xEG2nQ0WQ/j77R2layuP9mHbWf6QfLYTPP94vywFrpGow1FVgfO4/wktshikV
PQGAQha6RFPHtF/65Jd0XA3yQJ5hyNOuhwoO7d8/r6Pmfawt6rDFY9d2Eq4mv/LzYkpGLGujXWnc
FZzdn63cafRa+qrHavM6heNbvbjdtWlEscPSlmC65LJuzN2/Lxaa+id/j8vBMWlB0nxzLV6eKlMq
/hfZBGEDxeFcA6vK0Cu3dt2cyRxH/dbaFwMN50WTD8vRco406RA99mrBYSi++Ogzo39Y7mwokz/q
oopPqRvv6XRaz3Oc8XnX/bij1ymeq1xrTgz9UZSiwN2AisFEFoLY2sytw7QmAHMzcsS0K+f7Obpg
xIgcux85GRr6ukeogvoQxkv3gegTsjXr+GlCuD8LFK+oVubLkDORkH7fQfWhZ8ojZMDzKnGyW676
nVe2mdgpVlO8A1tjEev8iSRIgC20n1ZWG2avfYHI0k6593cIHiefHXJuskPWbXbIc9r2exPNiRc4
2ava9+KbPBgSx93PfsnthfZYw53lqZyD8hqX8/esTZUzyIl4jWEk3Vvo3bYL4cxVvxTTEH3EqZGi
5CfZMs1oVyFPeeaqLFbGAuAW5GPFwnkZl9aYC0qzURgrUFWh3RlL41QP9uvSRBSTgaJJs9rDwqYW
jD+mItLf/dk8RKTZvYZ6XB3DiOU4Bc3wH0DLf0SFOZYjHJmNZTK+M8k8+ScArEOKlEXW1B9ET8qZ
Hmc0HphHGJkRXs1OB61tatI0vACOIiMqyc1FQxHiI1VExyWhoIhKB5c29nLzqsrYIfJLbiyzYIxP
9x3MHacvSMxYdVr1XRNxuWcfyoKgK2jLBY5eCTolvT04TpP7Ag7GRfku24oCR4A3lC9NEs9PaZtS
zdokr6tdOO1j+TSvaQYNdrYdU4NYQYnsKccAKAlS0GMkn2pD+mQ3g3O10I88//v3Ueh/chEdi3gH
QStdmIi4haW58uf/g1Cr6jZsuTFXcG+0EdnR0J6UTNOzkzowLrBrrb65fgSio6ghtcRYUK38WM2a
9mpxZQ/1dwdB4a8gdXeIBTd/IQR849pSVj0NmsOWf1lsetrBoG3Gcy27qF3RT68OMaslnZUweGMW
D6Ar0WwP9zyD/jEJzvDjQ0yMbvOgdgW6Ga/R6+IWqRbwnJ5W484cHO5hgIuTwyg7RiYFGWYEzB24
iDeuD2SBl6++RyHVj4itD70pcNa38Rv4exR/TmI/triKrCJRt/jMzKemwehVxtp+clSklJJdUBXb
MWRDlJpsr21Fr/Yp7l6Pjml/iri5XcokGjZ9Q9uvNNkD6bh9Tvo4TpuFmKUp/iW2iuxQk/wEfwAg
RkUj58GuhnofFMO35Tqy5cW0nAft/0tbIJKR7S243kSL6JNLcK8PaGBP3Qhh0qAUWBlOG2w6N3e/
Yqv0FryEvKGG29wvndNirx98t77VkXVrTGgiTCitM0lTvcdGR70uR7E8wtj0Bf12eOB2cFiQEwtc
w7VF+iDD9KBqAxEYIs0be6ULPVMXv8wa0XI2MOtXlvtnmyI1s+mLencs41xq030/gI282bkRAWRR
gFh8lqZdxCq0qhJhPlPiKNtx8vkeyu8DFgfhdUbUYlK1QjS0cfa9tNAruHPHLqLzW3iY9B7vC66m
5ntF8dkHLt9wGr3l2hn84olMGZIO43A8Vwa/56Ra/SXWobAEU/Y9Y2y8StPwK0OfcXsHXsfZL5sN
8Y7wVy07kegICKXXrO0wUhfZWYmywOleIux353zBFft46FaWFYhmS3vAogUHA7mKaNoUbmgBBEnb
o63394Vi+YAjCmKv9jECLAEFzD1NJnNqxacrZXdkFmhWaa5dp7U2y78W9/2wrioXh29dRajKUNUl
kw+CZ5hwZmX6X0cNiIxtYzJeUvv6Vo4MBEdmzlA4aIkOZfioUPcfZmENl96C3sGe6MOfijM85u5a
D3V2AvyD0FyCv5enYzjscAIfljFKJPATwQn2T+zgyueqH17svn4OxmDah8rUhHAi1I9ecEFDOWKZ
d4JnruDyqSZ+xHeeI9lB60tqe0alxXPTrKsGZCY2/ubaqwNBsBHxAyh++H74yvQDMOpfiAMjjJWz
YNKQ/1gAECbef691KkxNElJVaRG/Ypi8OSOxoU2zTRS7fe2eUy7XC2uoIztemreA4UXWf3HSYXyA
v6dtqEvUQxnExVs/skDJ/ubS5Fx2rjHk+Z1b4YRwNEJmkelbNl84rSF3nc5rgtFuG8XNyc5tkB8+
UrCxytn3WFp0XsAUy4PusxHs0IzjANAeAVMk27SO/Y2YM+PcuWa8scZovyyAeJ27430x89lMrTKB
7/FOBJNFzUB7iomgfhMFyVFuXFd7m8t9G0+9c2JE0p7VyJbDKqE8DdLgAoqkfiHOgYHy0AxbR0ep
0NKh3tAGQ70r11+Aiu6mrYSGVpW9mJIUDz7Q7l6bTQJhRLj1KQh3EXBPYzWVERDoejovDSZBClWo
NOWmRm6I7WcityYzmmxLrTxjmdGrS4JCHzJEGJ5pOOhXLe3GlY0e4Fvv93JowqyNtiJY86/LgYIP
OVd746ZlmOxZztSzpdWbmRbUcbAtqZZLY1K6orhHKGIBhCUc4pyrCpPOPq5XKcaH1xmFk0zNQYZE
Jm3FAW054qQ4+PtHOMVF2rwAuwZrMpiah2u3OUCkCN4LVLuYodQNkWLp0a90ZYduzbm3sPK+2orS
fTUgFxwjuQPJxtY6IUmozWurkPUgBzmhRI9xX0TXao4xk1SuFVJGMsZnzlni2WOMEEiAcMcbSCkf
ei1E3dpWj2Cgwt2w0OoG7aFsBqP6Fju589DKxbuMB3FNsTQOhJSpmQVjTq4UqU53DX0Ia5sejygA
M/F0L2G6KdC3Syu3Sx10dn6Du1/2JkaUnSSlANkQM/mRYKSAu8v7yvJguqf7JShSfVcBrFrH8hUs
y2wojxjylZ5Tj6+1jvCEts3j8mCWubPHEIse6u9zsd2klzsoXenzN76KM/MzEXmqfKOWd+s+9vr9
k5IX9ICzXz8FBV4u5oK7vMvdv44i9co82TqagigV5vLBpfBhn1GlNZWdPMOkqenNEz29jGpa4nDv
Tzvh5psUMNRWG7PuserfiBgfrz7E4OtyZIRcJtZQxV5ZNK9h36N64F4MJX6TaAVqrFnUAyOWsd+E
QxDxHLScT+7Zw/JnkzQdtrWFg3oMqs2yc7Kc8EaygvPcWHN/+n2eYOz/OY+wodzw7VwbcT0iUkvz
ra9UCcMqRk2mfOrS49ouA2Jf1UavHW6+Iz/nViu+xj+X/0rPjHyHWWzcFST9cDYtNWXd9opxTiNX
9RIaY0cT5cW/14y68+eWnprRFZqqCUOTmYIaO9U/a8YeuXRSTwkSZx+k4EIIijP/lxCFlKijRs5z
LfByt363K9GdEYe4dG4qc8Enmik7BorbBpoDu/PlaKCDvy5MlXqBOwvRP3+d//0nfh8lxS98WwGh
PKzaBR2HM+XbuWWM6iVmN9zqv4/MGbPKci4Q5WdpxPNxqRPndjCO9/uN2hYfCEbKHcJH7eLYVgnp
gSNBQ98dyw8rveVV5H/oaXtqm9L/GafNsZzd7Os8mVSVsUpsgVGextA/QRjkfrBMh2oDN9G9Fg6A
A7M0safufVb/oUves5YRi2/1OUnsspgr2OJsqCOKHV0w4zLbc0FT0NEvhS4LU1U5+Y3/RPYi8uRW
Jj7wTaxOIGS3Q5mPXoN95aObEm8QBd8udNLrqaSpYtJf9ZYbzJyYzQ6oKRdH5yoUUGIKvbpOnjs9
op04ZZg/kuldGcoRB4Iz3/So+hJkbvlRjEnnBf2g7AtQgRvtLhKZM3OfZdo2RTYJQ0w3XtMAIEMc
pIiMFAWpV3PEqWg/6bPp34qpJwYKorzlMAe93yydTE9RDlH9/25PF1FhPBU6ECz40ZSkwHHoFfx1
VDQaH1mCatyUVLE4lLIRzLDNoJ9H1sy1Xmv9pvwbqxiN4jOpx5notLbz3EzFH4g1A7dHl19zJ5ke
uMkCl+p4yTiSKQKiSDu3dMexosO6Zg90niIpp9YMQyDwUuK96TKknZW08nyJRJt59TiERoG5hj1R
OEIo1LPEYP9WtxS46nBwS8SKSTTW6IWs+EjqEU58WaPpfEO8oCydtSbFPg3uJ69qCeymSfYBykvd
2nqsrFqjg6/V9/ONDIGN7nQ0/ABvj35VfjilVl5UBT3dUGGmZSLymTba6wI7tEbMcwY9K4bNSvkR
qWa/pQ8bb5Q+mZ7/cZTjYDC0UT3z/l+XTT3iX3iieg5ThK5kTLuLUijKkZCTZJA4EzdnB/wyAnVw
d0pTT/sZxaxh+E8JPp5Xu6SRwb+KCijkzRyDm5bPH3nYhadO3tKA0MerSVGK/czs6xgX/qEHfX+J
JFPAxmjKKOU7tOs39mz9UxcVQ7zOh17Zo5ddhrzumGeYjZmlQq2mMMgvGgDo105kOI+o790a3Lfu
bJZfv7BaZk/yN69YXLf6BNkc0jPqdPmAR++vI2vYFomlnO+vaimWl4dCj+adYZc/rcxFBC+FxNOM
mouM3La43A9RfTI5B4kX2rA0Qx292CG1r+TB1RuMkQ12BYbPRqFf9CRkEjn8lT1nxTelYiK5zKbp
ZAi2hPx6WH6vcYZ59d8Xbs35R+SV7Wos2bZt0HYzbeZG/1i4G2hBUdUpOmpaWW0jvEIi3yE+IWEq
bB/MAGYWIqbCy9oi3JgDMsM2GrOrkTfGNsn4tPsgx+XeRdDlKzc5W22VnG0saDgCVvfVrBu76YE5
93CwHEJSyFUvbi0Yh7UNTYMeF1HbS7ekxavx2KJVwYNUZl5OCXEpmSUvW1ZwiT6dNk+kdnDJi+6a
SDx/7YOidLKhOQlcPd5Eg2crerj6MzDiw9KrcKK62wcim1fsbm9BAtitCJLfB0UDqKkpCCQIY+oF
t7WZzvaaeItLoiRt3KLbqizEm5URphUEYO4mPbLeKgr4lTJREODsBe7bauKIhKclrETLXunX/QAo
J1bgo0G8gCDYBYHdX4oKzIqpFGfwOJHnSL6oKm/wrcSQEufV7nT5tDKMz9ouin2bVT+1MSbFKCO4
ahPaFP7lQBCJXlvn3w/wWyN0Ca0CS+WPH7Ta9NgQpbgxdFuDXMgWeKmYdMX1dwPbBYxZ+NCsWW3f
K8N5W2ZdfkjKboQuKRhseO8msXKyBxjjhpPWBPU5zZqPUrGp4RE0fzG6YVNLzGeXo/AdGuAnBfOS
A64u6xQM2XBpQrBhdVwywZ4beowI0mf5Mhs8+8fl6V1Q05j6Jstn67Hxu59ZMfo/0+RVE337owsR
eldt+zFgabwLWpbhoy+lLbmJwcyeNGVLBauu6on2j6Y68VNRF8kT9Sy0wzq+Lqeo/9B7iYY0AL/U
PlNE6W/sgH9ZqZb+Sq11Brjy19BFX2dmmfs6JA9xQQhGkrKXQESEKDYdkC3s87xnkIjecEAg7aAR
D8uDCBpuo2nsbJYXBAhI2+lGwexSvlw8dpX371/g/3+WYuHFIv5ZtZipCIqwPwsvikY+Xsjqu4Lr
lpW36y5Bg1TDGOfoe+At+MQyx9xljsl84Q3vLj6xVIDU3ZFpoN4qxmXJ1Ajb4oc50YO0FmLkvVcJ
LvqcV5MKR94on5ajfOqqJ7YeCEDkUa62n3dZrF13gryBHHPR3FuQd+OfoZ6NuLSM4mak07HVSnOT
ioHOV57EXzKrPBl579NHs9GRUTIw4I2+NFPg7iI6zx7C++hLRAbMKgWC8R9vnCNnkH8MVWg8ubYG
wUF3LUu3/xF81CpTFGtagoF5WfjyEFIwg6fuVSvVU+wyRC6F6F7dgv7GWGeQOyNX5qQeDFSxaz1V
GeGLYbiEFjf+5ahGe7WqgeQfx+4L7fP6ZSmEnOCLEijVLgP/vQ5m0t1taIkAdNIv6jwXhwz324PS
ZOnZ0OnGUBIutWFiTYbH3WPU77TEwdDpK/TN83KrV2PunGZDHycW1kHKX3ZmU1RPAaGbFJzm/L2h
u5dL6ZRVEu6OHrK9/7s9Xy+UW5Jb1c5AHXz9BBzFvRV6uG4pOsDzCClnrb53eAnWWjvTzsKcwn1S
tN0OugSeAhkOBJ8DYGBMtQU7jm1/klQHqfHZxjplhSXbxFGq6chwpKMc3uXRriJj1cgCRhmd+ole
1ipM7OwlDLTmP2ZmS5v/z4+X3rVjmcKwNTSN2j9G0AAiVYrgALSv1lTnLJ/Gs23Z4/0oz4AZTMLc
/D4FA4CotjjI1kkQ1Be+zM094IAdw6/UMSySG38sfVABb3U/6NEEapDhnxt3/aE2+08LDilYFQwW
sFjcyb5gTbYvy9nZyeudTrjCamhtANg/fNdK7qFqsbzzC+uGGVQcmqBsj5PlGmR2y0NYfBqWOF/b
GKi205keCTmUaKVm94ef4GiZ0nR6Ce3I2Dp8lY74e5QHl9bfulMU6yu9Va/VY/fHHE4/bL2yyffE
Lps6mnUauVB3GI+eskyxTphirFNtJiRd0G8c1mUo28f4SveOih1oUYACaSItGGXi/Zza4tBUAUyV
2ESKwQm/RJitscaXxTM4ZOQR0HgfgVfAKyCK9EQdbR7nqXD/a37o6n98k5n4uGDgDF0Ypq7K6E5Z
4vzPvMLRAYRNmu4eMrwDgEB16xmQF02fQBs+3EZKZNPJf7Bi+ULwa6ynkeTUlYYTa2cb51HVyhsw
pZmc6PwcczHvmjbQSVYd9LUzGgiM6wqQZ5POlGbacxS10bua46WAJANWsVR2BpNrbT1PaXTCe0Nr
CPHgY4DqAscDPybiCS0WoczHJWRXQZSKhWVVp0p846OpIUk06YMYG2s7+/0HsDVypWVSSQtPZ4yS
CHRPvZ6SVK1RboXzuSZLgtbti5q+F9y4HjGDYZ+SQQO6W8FBam0YHHSsYIvRoVkaNmNaPwUC834x
2M45HlWbTRVH4d9HKBGTNWKep+Wy9ic9uzYxPQzEYTCxSK1bKpPBrpv9JFg2ne5HvUQIQhRWPMQb
+cZQImeX9DUYbPcXlimqQ8RkyHhTp4HURTc8lLdRJfbP+NbtHWphBNGygTeOznxW3U83VX+q8gTp
w8ZWhcqMz8PyghC4zHKkkK9C71RYnsHUGz1lduzls1DhPJt9Mk0iZ/s7grDVq2BTzFq+DYZxu8wO
9AxnacXuqlMRW/8/KwUxeDiMBW197KtKfvRVCoUELwneuuo8yGmSkyDL5Je7AoJJgbilOfdSrs4T
YKNxBebQfaUVm6/DOlfxF9nON41Z38UcbMTSAL08mBGMcJarNDYzg5k2XSou3+j7RDQVmWGroZp/
aa0pDmPb4SvXXbYFKLAowKb0dv8VE1GBhVo2olVS9VsrntxvylCP59x/U4Y4Y0aro6XKp3I9BWO3
V+JiehRa6/2WaIqwWQ9O4oDv2y5n41z/LAmaO41SXEF8wZ5pMIXWPGMqoRVMx4zXrzFVCbpdzwd7
+v1gRt0EdtsesUT02lFf3siRWc1JmQblv9JlF3XI75Vdft111yUb1LSxfGBW/ceNm5AKIJBtGh4J
P+nJWLPo8C5NCDXNO8/JlNELpry/Ns4McKVrAGjKBAgDg1FGUvQOzn25nYFk4PxijnZ/J2tu4+tU
JFhtgGBCGDO7/LQ87/kyrxfZLKAWDadWCTwoEe7WFBAaNbSozxUF33rOsHJmXfm+xI8uD8L6VqZD
dBMNxj1yp7VT41RQHY3EPIyoV3Hav0wCYKdbBMpPUV2UNjcIYQTlXVa0M+o0YHMvK0fDbotVErvO
a9LbqxHMGl0DUAoN/Hg7NL6DwW1erUn/mgt9PppS57m05svIrPcCWaLru2AYSHmioUVKHJnUK9pg
FfTddvyMc/BRstp20x6nn0IuRuD3KJOk1NIUEJ1DJs6nbIZ0xJsXntowMZCrslFb/sisUXToJZON
pX8TT9keXoyztnpQfksNlBEhxG3tgNe5fy/a/yPsvHbkVrJt+0UE6M1relfeSi+ESibovf/6OyJS
d2tLfaCNBthkVqk7K5MMs9acY+rfQasN76F8lippnJFln7lrzIubskvw+smmiunF10aN2rBU+esc
OtG9amD5Ooz8xWEnhbtwrWQGfpO2aAVp6dlswFbFCaiZf1vkcYF9mJSh0bA/qSfFpem9dnEuM2K0
DEVD+0DH+6Wy++n8z8tX2UCq45fCzycM+zVyHHenB/O0dcbiqHYDCjJe1I5FH1ROKzYwejTqCGxq
GelsOe1es7V6U6R2xP8RDsbx4+fUAxhiruanq0NFVgMLFLKqtJWASpgailGJTdImQ+jAqnSGEgIr
GHrbsEA0GEz52MeAE3Hv0mWif6eI/PSOy5DOFGoE/+Sr7usw+wBm1ROJCJn5qDbnz0kwA3/SgqfI
tO0bk1qyQBa1sWtnwPUaRE8LKisRli9oRq7hPn5tVndZkTxLPv+K5NrgYyjB9Dqj3MqW3kgNKqHa
pk/20O+SDH1Nl3ofVlNML8Xsl5LwH5/yxOj3tax71H0L0CSuKaN5rEoAHFBVLB/zlGh1TMXWxxg5
68CkpZlogCS02crRQ2rVMSEFCFscnzHA1/rG0Ovgwwh2y9LWpy4crBf5v2cbAqa0GI4qtOw6Oeep
i0nbXaojZMLR94x9HtnehmypBJORE3z48M+PvXTBUei46yMM+36Kn0y2VlRfVtT6zm8Z1bBbNkct
Hp4bldwt30wBqXmF0L0Gn5/e9otDXIxc6SVFoTE0uk9Z4wJKz9BT28xs7Jv7aBd0QX+g0mwcS83H
/M/Vr1/TAik7McvhpGGlvB8CQZCtDftkiL6XMICRQ9C7wU8Bk5AEXDXbBGXh39SybeJ6zf1Ypd2l
cBfMs+N8b0iterpo3kFPKUFUzZR9ALxHvupuuV8SDAo9ZPewZNFgt/lxQM+zMYrka+VryXMzeFxp
MxVJlAq9zLfqWSpr5tycvR6MN3gNxpCIFIRZWX2SpPmOHyaRQHxBi2Y1t2F8O7DJE2mOzsUg3aOs
p/w4JuGBBniVY7XwrX01O866Tcr0Qhobbg0D+7JO8PYHfcO9289M0UOVlYerMmJkqZoPU74rXACE
cxtsVanIzSH5djOPpI7sZwOB0Xu9/tskCb8sLp6HVobC+ZRYTnVff0qroLtpMQXChIV6KGt1hXxz
WGiAuydOh6i7/dDK/ijwP78SWfD/X1a/MFoHrfQw+l+vpvqpagHAJvmtI/Ui6gDdPV83Yb32yRPc
+xjADtwD/sprxd7rrW6Ld+Nbn2D6zPqSbXk4POri0y/JMOMTTKIIF/bQlQjGpE9wIt10XXplsYe5
SEW0x+2zHbOSAmqDVmRazOqRiI9dUwYUwsk63yk1sMhrnZYhqY8y1bmMJN8+84gHse4WY+y+NInz
2Zi74dnUMD3ZboBsABy0P3Q6Hnq2lS1KsB3RVM3W8OjeWdBnsYAhBbHS5XCVqswZPU0zm8mkWJyt
qu5Fr1NSa3B58ONl6MfIoiQYMsS7I0jHuq8pJxzpW477IqJYrna5Ivp2rY5pdb3q5mK+zFp4vios
ar1hz2sU027WTVaIRDYdZvJA8eL33bF07GitEkVUjkiGFiLyeZMRuZOdXZ4xnD+JcNrVg+jOKiKK
DLtqoyeDjS+ytG6MEdj5cOclvXsM5Qoo8trpjOr4tdcLAyFIMH+GK0f71Eb0oNy+6uC2Q3i5fgbX
1FLX7RsEAxpBnQjzzsKmSYZ9lOQVDzyG2yc/esNMT2pxjTCLLxngLjnDxl7Jda6RGBboRfWaqpZ7
fXybVWg01Ofq1cRnz7I11YhwPiIcS5C39/VRaWncWWuOSCLJXhoc8Mlm/MlOooPRNM0PeWIZrF0m
DD1nagX6nlqVzx22JFt9qbxNr1K9WU5F+zJ5oSKsrQo5gxjsTFFmLIc8SPVXskz2fizcb5VXfZkp
3tP8CooSLye96EInYxXZTfWkzopavJe5/si4vpxt26DMa/nlZy0ComA+VwsBAeyeK1r47p7t9XDw
qdafjIEKl+eOtMZmu77AAgt2fhix9rd89tMlsHd3CI2zRrUbAoe1phrmvGjUGm4Gm2W1tyBZKpXA
ebD94tw2vPH130txKif618IUHatn4jPWPdtxPN8O/swTTvJAOJ4B+YvgDarcxB+8OEPhr2wdOERu
oERXOzHEzw03GkRkdakteAI1MlS3ZWdV91X7rMQidd5Px8pceKztyfF2TU/DfZgWNtPo+0PNO/cE
/OxmoesvJM9tgGnhC02tH0mjITWqQsx8pTVuphj4IvAojOBimr/ppmCEjjCTuEKcaAapqVTOY2oy
S0YXABEMyjzpCYDovXozgtO7DQAkkykXktpW6joY1YL6STmnN7qLXJ+G1wjIuOORWWawLyrNDVZz
z54PTVy+fEXkFvww0vF+Nq38S2kKmER0/1/LCiVJQUX7gXjufGcl7XBjNSI4eGkX/4fs3PvdlSC/
H4tviAa1xZjl0e34vU6AV0YzQ0zE+7IC0VLLZkOZGOUx6b0viVRrqoN6PWlRhb76fvBIAI711k8Y
1id/INpLVr5KahCrGu6gKtSxBV3XrqW9BaKiW6NP9Oylx1i+vlT+LflC6cmLGuO2XoRx66WmfptD
nWe9IJqd+oF6Tf3UKSbzJpsfm2HRj56OShRmLuSogi/CySossNOaSbc8OSNReKzmvhWGH31Yro9e
bBqNhz4xnomAKbZ5CO/6d8vfuBSHEOzMMxTRYF8Ei79TqgHHOI92T0JVM8G9kQsF23O0tV9o4U5d
sqaej6QxkK5RACGSnjH6Mv26Jo3ptm7N6pbVd7duSVX8j+qOEn///lAhRQWga3ls9lzKeb9/adhu
qEKWRrKHpMrKSq7PgoamXaZDerw+H4kef2b4l8Zd2REKqq/98PxL6wgq1lqn1mDtrC79FMslL4XT
8URgVUakK0zhNjSRWhuluUpwvT/4LQlS4Uy3QqdgPY1L+ZYGZbvR2VEf+QAoO3TT57Gp9DsHxiAU
2R5cBkbgx6DG9ZgWojuqS3WYuxrdYj7ce3lGFqgTGNtfswWKCXGzL/3x7Hcpg7qUOy5Gzd1JVAfJ
mH32OFIa3ntebe7FpJzj7SvJdsVKQwh+V8dLtcPBSzlGWsHMDFpfb5ftrSvlo2pnX1v6fVPAp/i1
+08scE0Flpt90QbuvesLQvuQAylv0lgWn2MWK4exnANj17LyblNjeUxr9wu17eJWbUgZY79I+WUY
Cedd/2CCsL8EDRlj5qJNp6j2pseg0v5DZmJYv5f65CPs2yjx6HWYvutR2f39bkjMdiRdMC33Zhbh
z6tNsWsmz6CJPVeP6tB0yw+tX+Bq4l1edZr+DV4BD6Mo+jXYuhzOvWc9LDk4GBGdxNmjOHdbyUoQ
Fv9sS0KOczbbodu1XfdlqaPqNoW7hVsLfKNcLmEiyNC0dfWho6q1umoXShabu2kstYPt0anopUe/
T5P85w3aAPslZrq4DwujuFdnJrXGtQ0OelX2MQm8Q77CfGB9UmfJ3FufonrZ2VMzXJQceIIcc5ia
+F3Vi6Ogs29qIuLMYmxulHwvx1uM7Fb/2XJdkJ8gv0jf1Q/TGjEBs6cLPzZ9N0bd2hWzm+1USW4s
oulGGIQQeBlKQVMUt/YQx5uQPeFWueqtosgvU4hZM7SEvZ68lr0PPs1bkgae1ZU66NPF0OqJVF+3
XRU5YWjaCOSmaMvsqRh7uG9pY7l7q9Af2sUZTqFLqHmch+wsHD99IwH6Xei9f1osDegaqYBB7/nv
dFsARs2w0fEAwoA3KUnSfvqI/Sa/ER1mYXVWgMvZj+UhtobscE0yj/RnfbH8e28JtacZ41kJB29F
T4Al6zICP7NSyEx2XL2FwBuoDTLvqctEbw+YfW5oAnkfrRZuEpAtl7+vFgxTTje/RjbfpVfHXez4
LpRMjFD6H2XrARJ3j/qakU2lM7OAGy5C8gPSCj5tlI3vhQ10dJwpbJZZU5+LAP9mJQMbUd+tpJ/j
yeYDW5UDHEynOvVSjQTyldIQHso7Bu2vEz729eyEwZeqG7Yq3HqMp0ee7/JdIto28Ige5lif7kQy
f/xsFjpvUWOHz70zEPvpO+Wht32aNMMgqwuLTN2lviMtcghVmj2afKwh0j+n4WkjtWOEIciW19/P
ktGYA2K8KbPwNsUV8OwuRnZeGIzJb2KKTCJxV8bOdm79Askkt1XupObKjWITFAaXUTvZ2wy+w1Zd
TnrUnRZ8tCtRMP1cTacaWn4xjvVFs+PvChczSHBMvZSHLBoxd7qWvq0DGbjZRUZyW+U+CRhIvxgd
IEoRKZseVMGmgVvM2rPztuoSU90Rxw3RUEnwpWC6+fLPCQKwDy2ZMcrhbMKVLCtOTZxN23ZIn1LS
TFZK3Lrk4z3RcvWLkS7mIXNzfzdhEHivU+TbOYjCtJsRTFDO2DKExyc7DoMXM+wgFjGRjSYmqMAJ
HtvIAWTr4B5GMU2iEWlGL8NIKxqrXvc95l4Qg0W6cYeLu3Sa6YH8quzQN2V8bHPIM/9x49p/SEbc
gP/orvRqUYh1nD+1fglTLUQdJzuLtq9fcPXKhOdUvKqz0maP9+tMBERW+dEXpdLtYZKfvcaXdDdK
/Di/WxaHtr2KZv9iqkYjYh62HoK/PImY8tQOVYlj+qnDJWjFT8rEroqbqswZIA3bZzmUUGtYsn3m
o+0NZ3K7+0AH0xWU01b59pSImGfF8PtbZHj+KUJ0ultYfr00s/9VeHSJ8H6BEjc+sWZ22WF70W1I
ztmjwZpcva4LrYCVEvfH1KUUK81RaRzs53aanpA/1g9jGz0qb/7sLcmxj40HE3rDSpngqcSC5Glh
pisZ8WiTuvJwFQRa8TNloINYqJar8X0aR3SDiVYfcNzcNixNLtqo9a9F80SMjv0GGM9FmwUakRDE
XTHYKHeuIa5YQSXDzQhOdZ3c2tLVpDaJ8B/bPcFF6SY3gZk3Ea0ZPWcDbKThRRVTlB9hKAZvUy8g
HYMW0lcowQKlrhoqBKY13mC9QZYYVyRbbIo6anhwqKOoYsrgz2/OYhfrq9cj073PnteX96Rltpe2
MOoNc3f8EScybqGIn7S4u7e0kTCiBa5xabXRh87eqZQ4hMop6/3QuJ/HOGBt6cIHbKKnPtH7m6v2
a4pRh5KaQi6wNXT3i1XDKg09vDa0I+9s1zbWpiWjSP9+71v/x60v16E6UhEaEPb/tBrtJtYw3mfn
Lvenr3CJgMe68CcMzuyI5bfpjoTHC+vVN/z0pYgyCx4PvMaGgsz6+m2PpeFcKpStPogF7jjOqrb7
eXZ9Tf60UK/9/nsiJg9m0GAB5UVLmK8EKSVVlV7Sdrj7+59qS+HIv6cndkgO+xgdPa+OYzf4Y7cU
6djnAEwPhJV53jGH+OUrXlTeQtcFQEh6GjnYpW3P72wWdxXj+7OT6ONFLyfttnf8o2aCxljSPrij
WRXcER2+nPqxf8IR8/OlWJA82i08jMnABGDDQjNFM79jDh43WkmyW6FZ96HMC27nxL0MXjpe6jEl
hqlp9Lch9O792r8d7XB+Rzp9QMVZ/Jj97lC4Rfz89w/EkTbU3z8QrHLs7U07cEzX+3PYMxw3Dxn4
pjPFPdCXQYPYV0oLIcsep2LS3qDhfm6n8bPqZnQ+lJcue5yNpH1InMY4eVXwQwnSLKJgSBRvdqkN
Le7XZkCd5cTCM5x28XZ2PbfeOgztB2v2ZgjwLfOuFKtrUqzum4O+75aAoAX5GlqcBY+STuewrswX
7kuK4er0IIqGZnhQRpdB1qTVmCr6WQZyW2c1uIbVPNDZi5cT5q2L6irpS/tEJT55y71p3Mai/fH3
j9P/Pz5OrMyma7Ct0039z41dGILRiCxDO11rl3anhxtrlvWgtGwPCmliJNZ7nGnlPSBpTLxq9cgW
MTvM2ggca/ElHjyrniLD0O6itNxFkGqeEnkoSHIgCOBNc4PqUlnpqWwa1q+GkWgbtnDBRrmHwoIo
IgxjN0Lr+1PrEWlgS2AJvx8uk/6WFrHY9eZ0Ul2nZqAvHyN801KIdrCb4qh9pH0Y0uBLvg2sEXdM
B85+LKbwgtvavZ4R+I0x0WwxiKZAGoi0oZ8mW1KNo/H90uY80JJc4L4WzTY0gtcgmLJLLwF+dueJ
W2+KzzVNzxuKeqD3yPNapwgy37yCYrFBGRRlEZe1Xc4rSPuYAjNMQR6RZBDQ4g25ExTdRSboNsUb
VZXiKxG3rQhcam+keaiiMBg2snlUGfnvX7RhSQnp7w+O1KYhPbUs4Gben3WxCSHAqJlIffml8shA
uDwOXYQoMg12o9W3Oz9HC4EcHgHVi54sxRsLIQq6w/zWjh25j/MFO1F4q6AvhDLkkoEEpc1nvp9H
Y1kLc2zvalNntSldJ9c6n20ER21xO0isFCxZjd8xPufP2OTKszckj5UePmXyAVSHlB3sTdhkPsGD
EoPQdWa5D8ZY25kDUHDV/51S2EmI93+6YpDLyggmoueu62bWYVoQQ7CJbAA7Uv7U+8Q6deDCQvaP
Oz+qvggggqeGpegZN3R4toV5nLPWPkAeNn76QfWCjrFCHMRJcW+FNCuKyfmAlxqCtesAqqlacmy5
042B8lY9/b1t3feuPV2mOPxGpBB4U1vjb+zn+aHLyQcI6RGVhnu6TkGmv7Qntflbylg7LyS7hshr
xo0+RALPnKFtC2QQotceoxKmJnje2xI06rMXBdHZMckSjCsrfCsrJju5vW5ggayECZ8Q6m98wb2I
gALp3OpXMxyWg7XGOHeGu8/awar2WgkWvxPbttCrB4JcbufO0F6XPAB2EqFGI2xVvBmanuxFDyk+
7ProkSipL+Uy7SIlj0FovunwVcx5qL+i1N/F4+iy7pLNEASu3ETyziga39kq74YgRxLehP2m5JhL
Aoz27ze7/XuBQvpgdAQKxNA5GGI8Fgo8C//SIpl57LNbImGumYLsOZ7zVdxXVFsTo77Jctv8PHX8
ZUZfp09lMkS7mtruxUeFjavU97CmyK1EN4Bpm3KiTIGT3bva0ar84U4pcpQ2p021eYVTBrGtXZ7K
KmiwKVB63rkBuhNstOGuGCu0POJZE2n8VZ2UHXLEOnsUQMRo+xvJPVQg54Dmyzx0cudouf077MQG
IWHVPkSzbf1H+cb9nyE/MEwMzy6DAP8NMfj3D4c1Af2TxqMjCryjqLr3YuwQ7EyLDk6YVFFCGuV1
0eYkEPU6qc+CSCO37167POoJDKVcogYwAQn13BELfL0ko72/Xhr+Hv6E8ZnSBVIFvq173cINOfVy
/rAT/YvTB7s0sZu3UAaTIESq9+wd4wNAXcc+aD6wj6mGBoHpj76ZNJb4jhju7fthO1oNwYgi/B4X
OrSXvHjPJf4piTy8dyjKjkkDM6m3jK+DaZM5NkBYrsZE+5LBAa8oW31P+YdRFQb4KQHJFNrTFZXa
VO6l9jt7Ra699UYSVrQDg83Oumz/4xtw/qfm4Nlk3JggeXQ7YKT+Y1GX51noaqRQUXIkYDNtciq6
0osr4v6xtYGCX/cSy4R6Ue/8HcFA9dGYzOWRW6tAG0gwYpFoR1Qm2EBVW9wbRb7p4g7oufAYA3zx
WPuG+UQxbJRbeLVxp9uMB6RMcPrJTb44SR/zA4p97y6yvB8wrbxHKlLPhds6p0IMEUs5UOkjjKvC
J3r9jzOgrPqxyAMWLX6DGFc2Q2U68spwC4t4pPxW1TOdJIx3jFH1VpkfXaQaB3LV4BCfa88t7kJn
aE9/HwAs938/YvhOpkPak+17uv7nFqGp9aoCDevtg4hZdtIDkqi4j19N6eoZssrZ1EPqrxtZcoyt
fal306rXIx0EvEmLF3JRdVTN+i7LkzvRmvH0ko66dmg9zX9e6M8rESGrGRn5AA4h4FFXKBQb/DwT
InkEpd878+qn8wxEpXMwbSGITiKCjvIbYRxe73gbUdUHU6/6s9pOi1YmQtKa3cIhsXZVIBu68pNF
W2Dikq8MFNlzuR2oxW2ycAnPiTyos1+H1gfPOdiEzYzuCOpZANQ0FdyrkJyvf53iud0kvQ8DuBmq
B8Qv6VY4OsO8T6XGm+21J9VNiBvQ3VGumipPbL0Rc0GA6YrNOiJjAEveQ9tTPDUY5z7sIvyuRYaD
sngCATeV8zYtK6qwi6S8zMgKDsOERy5KiYtWOhR1qSVcJkYbrkpf1IdaMgL7bHbXAHaCbSIhgaHD
JguRJU1cCpt42rJsuQvd7FGt9bPWne+qoHjE4TGvsbN4zEgBmG7XbHgHWfApjCHqwnYjjhkBvlHn
kDpJY7yJYdPfY14m/UZOo9kEu55uOIqA336I8oqe6z//aqQb5UJcf8im5rUqnPCW6OwEqwXeIpEm
5gEzi3f+9xlhh4vCI13/hgzRCc8s9jbejn7x4wFQA20W0HRqHDT6DFBJMrjORSvQUJt1SWJZ14on
MD2vwZWXqtdPqk7FGPcFPkr5GA+BfVkmU183RVDfXb9I8mYg6kQz5jgja/coxaeb0m3bPWacn2el
nh0jEgghS7Z7RyTTDb2tdm/Js0m+1lrjZaaQgoeZ2xFPgrlapno6txNgD8eob0VKsIuIsCiU0qwg
RuIlJ+nAb3URnDXbI3SwlzbJxHfGA5uZO1s4zzM9tkdWDsnOmsbiLBKLwMnUbzZhXnn7HE/n/hKl
ARs65E9bq4mBSyXUU+Qh8dzP6Aw6SU6Gb1wEt225vJqRzobcAkEf+M5dXpn9A4S0g6rBl79dJW7d
PzSpd3CSCa7MKF7oHLTnOPT1dTd703sLB2GtfSZ4qDjkymmSUCxGC8b1LLO9xzx/mixYoT3yPiJE
dhHcg1XmJyUB6VRLCJmzaNaPyzFFjLe9fmkNBeM1pUbj0spDAx1xVzTIidRrJSOOzLWhW90tL4Nj
J08RWUGXKPrRI7++vRpZnXreXQlYejRsgmYiaU4yPkM86zUlplfK6vZRvd6ZpE32mDJ3SkFOY2eT
N8K8VVeip1sxBtgSCx6Nfaz5yU1BudpzFlicDpncuF3XyjSfzGGwc/OplypDHxlLaU+npJ/WfTtY
a2X4NpdluwifjAilBeUOmk5zRybFrGXiFEsdEma6VVyNw2G0JYcHGTD9WU080bENN0vuJzv1wU2B
93xdRAEmIDlboDMpsMzcaJinYGQUd2gm0fHUrb5TBFF1mJCTo+jKd63rzhfqwLjw5d2gumWdHYMX
9/u7X+rAWhf+dmhMJL9hX+09Mbb/ktn3Gtb0qWgvwxiIvZ3VzTqQgmwqYDYpx43YZXJpKKQBgU/r
AhyTWAbGS7BRzmfl1qI9wGQwhp/68NMV2hTxgR/VXOlkWDcsA3yhz/IGgZVF3V6ZdohPeBE1UVT0
CNl2+U9K5KgcUDpF3k1sD86mTSoDNTaGdN6Seg/qkOJV+PtsasJu+mPz6ELj1FH2O4YpreW2hIf9
a0G9MOvZVpSGe5Nb9Bh4aKETnuxdMPBkq4OPdByFzT/XNvuY2Ou+kHv6oQZ5LfWz21zWHiPXuzN8
u/qU+nZ6oKL+UZizeCT4E6iIBTbbbm0gIorL49fGeaG1sun6ni1f5A9PPUOe6jHjlLubGsQ/pRaH
F0KbjTvHwTusZiErDu/VxEQg4lppOYTM/iyRPc05LjbPsd0dOgQovUJ/0Qr31baq8qDulgJu6caU
l+q+EW7bb/w2vEs1ksAtnFlbm+LTS6nTYmAnGn6fP0D1phvdaM2HxvB2tFSbLw6kpbWdBNmD42Ji
c1AquMXMsmCcmwdl47BN21+PjjVcH0xGCRJONdtGiudtWKsaj2qH9M+VejfyytVT41HdQ//87Ocb
Z7Ch4xmtJsdcYXWgZzWjQaP2v7AcabvHaSTmNyLXDU4CRQr8sqqIFtFcVZytnz50qWOysXC8m0t3
GiQEsI/sV1e6W3rEHdBWM7nDt9xvdZ/jJmuGL/zL95HQudWcZOHO1ToQWsWQXYQ2/Sid0H9wZ3Fh
CsJUGzhsiuUB97e5XoyBYJSW9RhxyvbFFZG5IhrEu3GcxDmiO0L7W7btgwdRAuAcG37Kfj1uyWxs
T9QjYdJLfV9ush75qcAL8XDLoGhl3/WEIc4RrNfYcwABSZGzZyW3PoInFsqEW9OPrp951jG1svJ3
5rY8R3i01/TV3q/oDS1/wEA6XjTfvk0wIbBacu1PyAyMe6Rw8JStSTtGeR6/Eml+6Fm27K7/UMQz
eKI6j278RdOQm4tDIL2Sovq41gDKWSJlgm7YT4M3v0A7fq46oEET29INOgI0WFTuhnNj0rTeiUrM
PAkSFeDvYZDTl0tX5QogMelm5arwix+tmwUUYMh0v0pASeYM9yzEtGsxxHTfrv/H6KeJSozSYS3y
Sj8oSp9bVMmJTZS1asp+0zbGeLIzb0QdU/zQCoKHN3PuGz8L6GYJPWaes+k+rbRXpciJ/JAGQDxQ
NRUaQdhtlm2RK4H24kncKB3gHPZYq5N6k5R8P3qGDui62yaOnOlA3CZ+KvkpNSaKWtTHIiN5YIrF
Xr1BBMPDurGn5aAwggvVmCOBJpHJPtOSrX3V1VeHpjaeC5AljP9lcxx8fT7rCz6LJYji5yJATanN
Rv9wXaCMwydMqvmD4fn1yUntGIADFtIlLN1dVKHkEs6Uv5U95RWCMAKwD+anq2ws6sTOsUZz5Sjg
FIVNAPszugaI+vYtekD71umKn4fKxLeYr8ceSBHm5+4KM1a8DN8ZzgMWwRUQgvqMgoWuZucbSOcL
Mu86DxBCFIjvat+NtJRmvZebwJC04o0EVHfrhGiTfpV59Gz5Ri2a9Kq+bcASxN3etVEq83p76fNh
eAZlics31PO9uvQqxzsUpUfQkVN57IvsYq/a4PXn60dE/O+LX+v5JcVLgdiccIXUKa3n2itY5i0E
Xl0ZYBBw6eW9qTVivnhPaNbEthJjRcvqSRVcjVmn9iLH/4bFlXocjNZZaN1O7lZdVnSY91dVUWZ4
FhwvjMPbpINdH/m99VKamGoEu+AwHaPnpkEn5lIkuIrap8WwVvBs+nPml/66yydri/Evuqk837q4
fJeS6Np31fn6h8GWvVOtMzm9R45RXK8iTCiTSJbXsq/3qajsU1tHpG1aNq0zVpr6RR18edblhn4a
gOREG8uLwQhLm/ZTmKH0sy3yHVyrC7ZR6WXtJ1xIGTwaBLAl6t0+1kOpKkI1ptIm0hT/S0uVFgUE
2z65clHWU3rt37OU297hljzC1TVuYZnZPOf9+Dp04Y8ajf3NFc47UJ5Wn3MZxzsqBN6zmEVK03om
/4EWkRQHQsAt9PcsKK7aObfpvl/lvGnJLd4IBnclrWUmfaKccpeJyL5zk2BAZk7bJ0uJ7BjwwZ3p
sR35u7xvWqW/6WXdAAy8i7yuXaudVKgVr0ZTv9jx2K4L2aRKi/ZtCOr0gYGb8iUTJjnUXG+HPo8J
gdPdg+7KtqNneC8xwmfyJ/RnBGEODcjhTa/bTyOdG7Q66C+pVn4lo6k84qDYk7xiUt3w6HRr03Qc
eYvsSYv7To/cM6EmnwfKI5S8OdTGYq370uF/jAF6leVGuVYCZbOOq6fZuQ5VetP4a+w0PaYAIBWW
1xDi0KTOTQvr/qhuVBog3EqaaC9T/tAB5MNZx9KoVeYKN0YZw2O+oksGVh26zlrQItkqdluQ2mst
cw3QwdwHlonq+RdPUEEFgy79wP7UnvCORsyZ3XRQBQl18Ak6nNJoj1OBnYS0hDqFV90lWUGxi+WF
I4uHZuwvm+ttN0j/du/XV4EqCszhWELvRPsqVzqxVh0WLYUFaLHSCcaieB4jjAIkBz/hvcufy4GH
PPft+RQwHSjxXeOW1SX3Ynwenqje9NB3d+lMoHFieRfKAMG9QGS3KgV8GXVGgS/fBBUDbEgfepNV
k7cDyOI86RHuFUsbvrMBAY3U56+G3Y6bDK/IhYzmkUCFOtipz9tNhpoMKLPZqTmVEs9GUMUl8GaI
HvSmBhT8z5neWMbhOtctmJ1XAECeldXsF1pLBM27nmTNDRWVQw/j56tvLORBu/2XKkvMM3qncR8n
eXzCrtXdJvmwbMIYuG+L9GQdMUMbUTjeK/KY3c9sjkje2RSEBZZrQZsnDubxXnnTppnIaG+mfDAa
xn3UTcFRl/ByJV0Nc2uvLazQPM0aZAI6aQGsfWhFmdbbRNDK3uhDStOROVCUtrVTJPISninVgrnt
rQf0+YFokPX0n5R+XV3EzWdn0b+VSDyIeqR4Mga9C7/N37tZbd5cV3uL8YOOT7VK0poFqpQp1PP8
c+StFz/ExdnHW7W8CjqtvqFT+LUmG/NrvdyNc+d9ww6P5XKanZ+ybsNoq3MwskOu7fhBiaRzqjE7
CAATbECe2X6YPBwCEiM+2uRJUy4ccy+9UQsIdzx2Zu6/WnXZw95RZhSE1xmqIrdxHx27flOfGMo8
5qjIry7EKnqPQFGurweUKXnPkOqNfia7j8+v1ur1aLrFS1kSP1E3xcfsFMwcXtne92L4rLeJ++rr
YLHCVjfIZOvTUzweSc/Vdl7oeY8IeMBi5dn0ddamlcaA8OzGGH5w3453LAXLtZPP/meyz2URdzv6
efmsp71+b5Xpq9JqoM5kgeXaLyGruB0WJIhkchUaB3l/QHqGNw0DHO9biw+q5URP29M687GazY1j
TtmNEo/gaZcrWlSu6pIc9H4ddnPDGo0ibyySt0iPjT0ceG8/ZYgf+qo5TQOB6/rUd2cF2mbfBDsP
Ij7pPraESnrhupm78NhP6XCe2om8rVq0m6n1qEeKjnGmMzv5E67tWbsRef8W0Ek8M8IQkyp9l+r2
Fyb5fnM1OidlXTUtErct+Svqp5XI+ntG0a2WNy+gfdv7LoHbV01vraQtu52R3c4U8wm8jvI7jNff
+9zL9q5MjFcUM88Xn8KoCO4j+qUPVP2flJqHOejP37JnkmGThQ7gZLuwpFPHu1v+OStH/edrv85E
FDE7F/3P3yvDtLqBu7spLChuXkUNc0jbCIIg+54KZOqbYwxvPbKLlc6kcePXXY87rIWM1rXF+5WA
W2jVA6WBC+lV5ZvuczNOA3vHaf76/wg7ryXXkWTZfhHMoMUrtSaLVbvUC2yrhtYaX39XJqunxdid
80IDSFoJEiIywn05z3ZnKfWprekNtIu9MyXWOOWfERCbYCPdU1FKjdPQiYfBzuVdXtX7oKY1TaZs
5blHN0EUN07ZizwjKr9FK+rbcBpL/C2M/iJ6CfQrA6vLl0lZilO+CtYjidiUTkwjYzVLn8Ye1Zvc
ks+F4rlZPCe3yG3cBKGvLaT83sLsRufUzQ5yt9WrA0NZsl/HoF5JJqHEEWL7ijZ+irU5SMbmqJnh
AaU01gQ1cxHb9ATN6nOxsYTDsUu5Oj2u0ROJ1r4T9s9ZZvfPKIk+a5UWDqnZ/bNqdvaWUCi4MOJF
bIgDDaXJAFQm0rPCLP5lz8gFiOko8ecsZ6wBl7bpu2Pf9doa45W5BMGnbTtzblZGrTa3LK3oH+eT
yYE8mYckT5St6Y/pFXFLsLZcvXkB/gapMvUWrqpHT4Yz6KB7Y5xfFsJ7JX03Uy/6YH4xiNwThAbT
JphhW0m/D5oN72in5COajKzQRh7+EpjoYa+txk6rd7NVL4tKncVyvV7GUWI8QfL5Q3pAiICB9eEF
NLDMyjjNgPXCyLS/o89dSio/3oR00VWquVVRP0FNauJ1WrXDSl7t5UNnldch9VVk9O3msW4lycv9
WsCROIlD14k+XW52h1TcIx43imzMVrMZ4bLgwAt7OOwFpvxVJyM7YrEfh/SrCpd7lHQFQuHg91vu
25QNnDJJXpF+G1WHAMU6Am9c+XNc1O/IQHEoMn78hvOBSIwuWIE3y46DO4VvAzI6M7KqD4uF0Q4z
vrtWCAdbfmGVLRu8h9LcpDZf8rnr2b+rUMJPtfZdyvVoZZDw5gXBLhTzZvlcirNygUEvvxpjXC7B
7bXi8mJvHjELM0JVQtrUZIXtyjpqor3U0l4aSqd/TYOR7nl0l11LSyvKLSKiYUNoOLMZ5gkHCFcr
a1Scd6SaxgYMKK7OibjYPDOf/JZvZ851VgxoBi5FrFBEidKGq/bG14sGaYurXKnMuT0pHMA0NnUG
MFmFVttNiKUTMr3ZVMiFJQP9TPRKcy3dWlkYNe7DJLCoxcgVXahqllw5M6M7t65vzlBWH3Q9NDSw
UF6IpEW6LDxJYM23kP/ql9IGT6UyPGXMS+CFsLUPs1NcxV5r6cGhaSBUWtPIl1a3wXc/QjjlDvof
XYQLsbPtcFEl5krRJ/+Xp5UfJNt0H3yE/iIa7OI2qByAHiapNCQJrPeY1o6Q5ixuFf0PEBHqBsMP
azDBMFQilpuTU4WwwWPnmwLOnx5RtO9UTd9oPau9jASVJyKVgu2cGvFRcTt6MBORcKlBqI6LkGrL
wufUlxE2QPSGqzRp9ENkjNqB40yEynLLJok6fyc5nELF6Ls3BNQiZmsP2x2e7dylJx0zyUKqRyrT
OmsFBUhtTOZGIXx135BSvq0q2mQYe4xTk407iJBkJ3v7wGr13//cCEPn5A/ECCqKWE1qWXv2cnov
sGyjA1arT2Cb1hETTXv3W7+9lHkOyajqUUJTDfqR3RxKTBUbeCXN+2ynO0qL9GcGiWERKlzUQOOt
Yed22zEUiKlB7baz2ArFc3JLPhegcFmpSslJS9LPyq/FlWpyDnKWZ1nnSvH5F8v2RnJpfSfO7hY2
Gqb9wsxohHPWa4Z6Ub2YgY/hzrfMerNj4OSBHljPbjVAz5+L4bMHx+N6gOAW+EJTd0RWxcLz2ega
f+WmnkI6Tp1t+tjP1rUo9EVKyoXOKS0EazN2XNinDiF6XRv9copL400nAI5LAn31uDfunpFFJ9ly
4Bv31l1I7sFAcPXC16NynxuavQRoMtPIHP62MmoKpdjYJkpQo04R6nfNT5OhvhTdW535ASbfew1L
53dnaRPmKnjwtmgfEiATXxleb900fbw76vMfI65+0LRtsua86c6miylLcZiRTgQJJBkz8agYCQkW
p1HrEjBX2yihjLJ/sTjrnhmbxAvFarI7i1/7kLkMbhu8HZ+69WZw4pF8/IHuK9k5UwirVgwfebr0
4vSjMkt0naxAlpHvR3v718Mem+oAqlBwKgS67uuh6K8wXBGP1Ur64SnlBbt5d24YtYqAwz/6SBvQ
9KhM6gL601xsut1oJzRlxdYst4Ko3j56F7ng8YRdyxDcbcw/8rGNyNEIYLb3qF9k49Sfm3LJrS4/
OEmY7/DC0bgEjbgxvXx+LD3dVi8Z/nfRgyaoTZVLRqnojYSaa+xYLCB6pruG2rjqqDcWjU5Ik8Nl
7dnDwS4/ysJrOBGT8rdkojUQ+XDdhMFKF4J1P/5s3FrDCFRbO1KP7xIzE+qM1kMnLZdFNIT7AKzw
UW5hgiAu0ZrBZaHFVENcwtgq0AEgbTATh+5pXiehmNLL9k4at4egISwTvRoUd7UJNs2AgCETQPTY
Jnp0aEPw3lHkgBIt0x9RsfRTRfvBWL/nlsmQ1CNQ/OoNOM0fL6gOB6RZwWXptFVikIeWqHW5LqPW
X8hlbZx7r2Mazgd9rKIzFdt7MDZESkLULWwU6f/YACG0iz3FP5kd9N4W0MrNrJmMZq6drFARMxzP
uK2cEW5v7TyAt5nPIDlqSOriQfOh4uItxwLt5kt3DuatXHOgwR9Q2VnzSu5KWHxA+FljpTVqJrim
D1EKetiRtjluXvlNGbHZEODNLmtl7aANYM7lc3FXmwvZwdLzsD1WZkjQLFPs8UmdVAiO8adcxZQW
03ZM7SZuYMp1FsAEnLjZrZyRQy+ciC89s/p7bLr0pWamn/LBR35/acrOPbLo3wRqPK4McvugD7Zf
ZUrPQXN4nKpG0hoLl8QV2Vb5q8tiESEISEXr9k48zRizTPhJovdRR+ZA0B1Jto/mB+XeWHrOSSEs
0fcY6WrBC8GK02KAoXLoSaN8iQq72M6ieyJftfssuqaJcnKQbl+DsHlqfQ3ad4P1s7Dn6DYmOG5V
0L3vUx6/AmxQLlGVTESwpu96o3rPQNbn/RQyzcxYR35aWsLovCy3OOrdbcCq/oDfnERvYROVD1XE
GSZi4xeu7wDmd5PhzXDKY8Od8vXhhK800tIBgx3lxdDNp4OeJukn+B14rRD1YXJkV3mklFpmrSU4
QH5J0sDgBPGp6i39NNjusKVUnnc+BP3dIz+jVIyLrmAM9yOiDSJ93GC87Tby/O2LRl3EODmWLmnm
q7Ft6aUQs7Pi0lN+toQ/ZLqw18oLqyPt5V5Pr8PTaTc3WTa8zcM5Kirn8iioyhCDUzuKbICyxKfi
IQQva7AFTvjw7Lik1q7HjjRRypTwVTzfz81SLxQHVpWbI+duuaDpyuO1DjDakqIQ+yYXCz7YjMxB
cIK5DTM2awaWgpF5sw2QlH5nL3ySc35NaQtMiD/5pca3CsFOmOLpVS9nxk1X6X/SJp1OYoog0Csx
u8Wp8hK5lBVwa9utklIAmaONVjIqv2mV0p1KZg5Lv7DelDjw7kowflNiy/yRD82/N6riWAA9Q3vi
/M4ta2FW8USUO2VZTP3zSxnzH8VQGO+6RaryDETi2dRhXhoesYG5DzMzy7JtkDT2GV13us35ryHj
mF9bgXguEq/++33Z4O24WX6Lqbw2vhP7tzLyG5TLQ/jNzhmTGGGjfhRq+RGqlfErc7Q1oDEMoD5g
WML0kF2bwSnOlH6DjH/cjZ7Ooq9izelEdbujurB2IXOp2+AzCbUHkuzz2GTNGXe/qcI/q3pCilDG
45Za2b8ONQHHsvmoD+N+njrQZ2I3rnClRQCi6E6Od1JDcUxWY/wzIpqyFRpLRSnfxY6BbJ1EXi97
qXzGoo1V2jug/Sypiy7b2QlLpTCsV2Gg6d91hSaIcOyXYfKEJtj6qEC1wWzw6nub2OUmZVVTBi+V
1n3r3Hb+PmNGX0RFHl4nbugXxwMeV/fu/L3xp2vfgTRxgP61e9b9DzNArqR4+Izwp+LbSGCy/MuM
VRUodqj0kPwadbzqJ4fSeTTJYXFzH2+UWz19RXEH2bMqLghMBbxzGWlHuSeo13fKwHNaKceuyAWc
zcS7BjrshMMGPmvH0i/IrIUKtpYgyPAPn+H41UgAIONyJ+jcimFcN8oHxO1qzfymPeJdfoF2y2DV
q9SHzy7XtG9qlxLj3iFX7PPJX9HSuVQDtC8pBKyjXD+6Ykwrd42+QVxmmUtDBHP1IqJLbsWNzrIm
L7z1lKCLaRvxqYi3yBcS+pLMStP3ce6JDW0Ge9fYoF1Z3hlvqPimZUCf46j1e+AL3os1sAxwOlc5
yeG5IXaj+U6nojzGorXdd8awJqIl2sjd1O0wx5H+CNQnPyMNKm6x6c8wqeDQBQi83wyc6Gs7Zz2F
ASmaDIJmi7TKVr0bxntr6vYs3Oyj1qrGOs96kZthWSDoeUid2n5s8fUTtpFn6lrxfaNazL2hHau+
+XOTTCcS85yBf9TPSeXT+7PDHW0dRr7yMoUNf13qFwSygBXq+l+D45ivThfcJydErmwDgKzilkDE
Sh03hOXg/3Gzfo8Hvl9L+X5mZNrRgba46EXzAq00mccVBE15wNDJXrZJqlzlkRPmwKJLn/mbYusP
NU2UcYNEp8aukIJFDqnkY461OKClSB3T4o+L/X0zdO46iTrj0yjuQ8Rn1xrKR+Jle9lRlg+24xNB
oefe9tFlhsN2rft0X6fNWgvy4l4GoXpvvGAtBQ612Cs9ZSW/TUxg2abOVHfpKf2TXKcbgAq21TAw
57KpOPKmUc95pDGpBsiEPoFlbW7HJSxYptfKEBk7LfWstUcnGAxg/0c8bXF7cJp3WnaPIDd86CPT
LOLTtL3ez8raLfbSqSEJXYlnX9tg3EtJh3xQlQIYUhlE27Y2dl8zzBmZC0IyY183QDVsA8N10qv6
esoS/27ZhGJYXWu9h1H1OelD8BsB/oJJwvQ50iNYa3V35UJmPJrGJH4Wq1I3iKccaTn1mqWwGmsp
iycmvWFZPOV8KacppisgGVD/2WUB5e/STp+WuGvtU9jnw6rSR+Vb4Q9ndwwXyhjGL9KxJPYGr41f
3DTfP+5teep89HQq90VUe6tWeOvrmRrIrWyNgC1EB3D/2rtLFBHpfPNvAt/bOzx5OKwZo/cBKUDB
HWAdSfmEAw8pRXG4TI0p2sj3yge+jP1Qx+XFqmkq5kgd6ESSItpY2t6k2XiSe4mVT7emsWt8zXYF
HrK61OIqTgrLdAmr4fZI4BzyeFO4trHjfvrzbxnsdUeDqw06Z0Uihvyr5e/GLdqKhRgEp6Qezo9r
apAa2g16O1miUHVZcfFrAoTlW+QrmOrzMnoONIdgKtzdn70ZXv9S93ht1Z2q8ZQ6iIYEtECavKLx
pOhIH3Xa9JcEpU4nyl2gTtmxd8gMTmoqQz0w8g8GfDQxhZm85/BxkL4RQNuu+NrI9HVqWC9C+CUV
aFGosXIaknrVSP21WI7SWqBhqY/IscUu00h9XyLJ1BJW8vBVGzrXnujR8c8AglIw6CcI55smfvaw
ZjueE691Vyk3kkcRqWqEYlR7px3s7B+fzTATgCTrMEZ44YEF9LTIC7O/KfEwrv/aQvI73AJU9usJ
gJLnl/5FivXyJLygToLznBaYTVLi6ql4yH4QLiQ7qivBfyxurMz7Cy050J9VRYCXE6nFphraeZs7
fkIyX6utKrXLPgPM9V5AL00x6dxi7Hfuc+ZXVKhqtmvm5rmP4Fa5VJ1Ls59aWuPVKc0CqroAFXbr
Ku/pYPy0CophK7vJP7EUKmRiCGcOlXiRR4O/GwDqHnMdOMkkthSTOwoJs+VK7soX5Fumvm1Rx2fh
cRBbf70q2pqPH/B4Xze/ahj36RMEzZNvjOVijMNwT8JHsLQivgpocyzqWK92O8svmAHSc9jRj/Qe
1lNzAokYzcEdsvHw/NXYHBk5e86NrOTu8rdbKE8p5V2vExzrQUUd0wzv0BsrBj4ekjCR0qj4lbkh
RPtZXpBzd7ZQz87LJqw28qyPhiLYax4C9b4vhp2R9PFKGvPSXn32aFdhgm7pfQyYFUet8H+b3c1K
+/mX5oGwp/b/6r22E0CXYWquheinAQBr3qwWDbPFF4Lp2ZwCOM4aWpQE28B6yNwO7QWUiMHkWI/o
154tsUsngGVFNq8R+89bu1Nx+YqWXQ+B4hvBHK/tbGc/w9n9iSlpOvdGc5LfLMPcetMxD1s+8rLk
k2qer7VGG86J6IZ79KM57bPoTKLXkbDF7HeQjUfO8Ox347fHhC/toUfDU7SqndDcR8lQvlV19dor
xJmYtH9eq+xJ/t1jOb4SzwYsSwvu0jPsZoF6HWb/iSmuvrKZDh7iEo247nGDaCc6k2FkZWvLS5x3
rUXEJPrEUHFDCrXsKGFeCv6SRS5m7HmSAp4nxfgtPydwVlaN0/d7+ZvVmBa1yxwMY9z4akxUz0l8
p8v6Wx1UQqtFzxi3YrykNovPgZuLFC5tryFPf+J0fxnLITzMbsEKSihSJBTVHSgy5IUlSu2noVeY
9Mkru6bjA6jTAaiVMN8h8q22cc9/9ex3nv6Gm8w+o45uF5IOQtSss6rDCHBxou4C1AzPhTX+IatO
UWJmLUmlaGj67cSEZmH5OiBuMTkKlS4+zg2S/QQPyMqKxnxLNiTzCjPdy3uY3AMOvO/0WT8T4a4s
ZmcKVpZFoZi4yQ+hpP3DTZk8oy1beFiciYFzL2aVNSjyvGZleZSNbqtGF2Ng3hyOVvbTdjdlrTc/
MGi0jzeMcLVZvDN4/u831EbEQHuEM/vPNynahoSq9v//U/58g/w7gP8QwO6GIoczPg10ihf4TZWP
0dQHJCWhyl1RnZ/NDrWneD62tXSdGbmxj0swBV0CJks878RMZzCfFVuGwu1yLHQNoIfmPY1YOOUR
GUVz83XjKxi4DMjeWDqKdeJY2PT96+pjVhXapoglTolTh9yDbO1oRhFlNybgE41Z+bUrFlR5RREO
CXEUzCoTM8vtVjY8xysEbRFnONJW0etLmDsGemmTprfRnyYt8B/FneNq0zYvs6/dLPWmbQ0NaIp8
B2yaGqFRcYOlbo/9B/jnt6gLx9/AIJaVT6t0kTHUSSqKqWgaP41OMY4Yi0ExW9wkK61wz5Mb+ayG
0YXmVubBC7bOZWXVv7TOeVNBq37zWnj4gIZok3AyXpOIyWliobcZUygh1YjNsurc/I4HUVAKnQSK
t1gQ+cJW4bvWrUuSE8wnNExiEQWkBYn8/KmF/c732pMsCR5rPsfmfHbQmattAKbCbF+NbiwPhDIW
K1bBzaWdWWTJkZJRGf4Tq5fgiN4wWUsImIvhq8I3R2ZPue4Juzp3Bj8o8QjJlpFCcIazJZfM8FVu
sdQPvrZYcVP9F8tI4OqUGRkvsL/DLBe6M46mVjebX3qPBNerivwV8wp89fJTldHVKK77M1bHWCmg
wzBrJm1hWzUK6dyVe5MPjUfYT6GQYWwMxTXT5kNAAtKiGenOyfuLA1GDNZH7Q8V0zgpLvGqzWFCs
S2K387nyEuNxrMy0USF+m2/R7K8nhcOEBRL+IjdLr+ZIhEoSd+X3rB1X0jnvU/AtHMyGLwGg542N
jihzgwKnCspaNCX8JynOgqXHcnaTVQnda6HaanHY7eWuxTRwqXQEM2Zj+Syjj3BOINOn4FhNbsD6
u56ig2859eNCCLkyOsyd8bVrQe173B0iVQFakyRPqsUfrEw186uC0rkzaPqjJbMRxBZneevAWOYf
4hhKlrxyF7DcVokVPX5B6Ok/XcZ3Z7nqws38UcwrmznXEz4l7WxOU45WitqpVBNcMgDBF3U+W/uS
RRaZz2q9UUe6tY8/ykdskox0RuVFXIXJfYz+uZsWNBjBPxCHFUafeYDgQSF85mur8M7chfonJpzV
KgNUfbU88nkHq8z3ba7TqBV9MRMFQUwW9C3RS4VewfzuzXpzl/V2QYrUkjMNsTBeAaN3/g9EjvFf
ieaOaTncADFZ4lv4LxKkHmiKbql5ujXmC2Tg5nPu6RR6cT1cYh8Y0CvIfPa9ubgpBcWnOZrlGfxY
eGSMbggWd/XceBTQs90Ya6Mihrl27ABfjprfVMXgI8a4rhdibNFEONX9vDObDdGCzVeBC3lzU6rl
uGw0OzoBoxgW5pwC8xfKpNZBslET/3KQvYupjY+R9/G/rRvOv82+FnQrE7uBpuOHhEz/b7MvYnJS
13HRZjnRyzXFklSFNJRXSNQDf8e9wnyrRpGUzRmcx9bX87iVRfai1W9tG84iHnqD8wIBF0mXKMqM
8A1PJGesfLUzGSKZJPCxOp3fkQdt5Th10EdjUaQWDxwNRyirxAKx4PvZFOoqE5X36KunAgL6J2KA
ZjniJd6mhIitIis+a33R36RpyxrSs/GPvdEP8sOXx3riEMphujFzpV8gtwJzxgg3Eiibg8a+B2Ir
EvLh1HPGxwVpnsH+xvpk7WUzKupyDxe2UiKSZUjFl3SDhOSRcaAd/mKrZfW4IpFAfWI51kMLqqG/
NFFONQ9i9X9/czBe/uW58Th1+NZUzzWB7Zv/trCOsz7UQa9HB5qmQIoADZUYn9QC7bK+5NLRXB/B
ho577bKxXzAzjn6V1jroOudXH7rEE1QkZmRWPe4liBCPnrKzxnhX1MZaItdrwQ1SNSMDeabeqrRB
+BS8EJrmXPQ0LuiZ1fYKN7q7fHChrKrK6K/N/i1qo2UgEldLl0Yr9T2uDAXGznICfXbKyppbn6GK
W2JFCeT7fLYhrXVzLNFAy3dPRsSsp/JwY9LtOktzE6A25DZhhhWjsfJmhWrTVc9fLIhqX7cJEb+2
Ty+tLWKbZiZdfYkUsHynvURDit6o114f13hjppXX+vVNuDZNZdkwmfzmUI6dub6jjWDGCZ+BtGv5
WQY1EpwR5tKmEWMy+eB+Pj56fia2NhyK1hRF72ORpdukVZod6gr7G2zYy9yjyPfSEbSZ1S/oQnTt
gvVZfXLoGizwr9LnBaeH1Cmtl2lnB1/wdEF89RCmDquu5QhyVHOXBGG5+pe+XBuNgE6PmKGafUEq
fQ2omxVGfepcr1xX2XgwOve5dQcuMIOAWVZ+BZpFTjTT0Sf4St6wTT1F1Ch+iZ0cpXLdGTRyFfVo
W/H0TVfq37UGhzSeEGrgmXQXnsGcWZ736ahycRSzb9UzPsski8BGW/Xl0eMihQjNtxF2y7kDi59N
JeM71g2ky8nRSFTV4fovf/I0VVwPSu/LuEz5TmR5nfrbxGDs1owafFOhQ5BiBPkc0qZu37bOZ4s0
GTO8Zl59ML/ET8wv6D3MK7WThcqHrVm3GswJyHPlru9zqX5wufSQ6BVAb3DrxUcP0KbdMijYPmZY
nHC3jiCn7dQmxbSxchwGbRRA700VovbseFjbZZauAOFlNwbDBAw5LaogYSnHbpqBei5eYjTIiZGf
DBAnpyl11RMyDg0XFKlUcV3ZQJlpb4/wD2+KbmiXrKfy0jzkRI/Tomk5p8xu0aj6tCqVef+/LyvY
3//rsgJ7wIY94DDvEZeXf1r5jEDtdY7F5qBNNNWS3piYFyRrTYzW6z4edpaVH329xSPHn/Aak0a1
q5Js5dtZ9RGU0QeDo49xKoIfYkPKButUrx/B6HmbgVHOiKTAdqFta1g58GBpdxUDSi3Fq+4KqPHj
2CbulcSDmIgjeqp9RQ6OkaOzVTsvuFuMqHf0seZd29GvjXJOXlAz68AkjCfSSY7OQbMtCn7XFlBU
+VZ2g7roHdc+pYLBg4ljlQcGAZ0Y8ye1ROngWd5rofyOhQF1pjQvEm7KNDqC5zgE4VUKJ1tjISIO
GAb4slM7Eac40DzENhi9JzA5S6UsT+jQCNOYQvB1Y/xJqui4N4zK3cDmbJcdM0q0QkV71waUIt74
3dIIkSmAw7yMBGWDdsI1h65cNQwaf8o9wZ8URpr6rrtVu1PBpnvTt1gDS8TbJkC4JDusx7q7MxLU
7lzgx1UH7OCE4db/Ki5n5jLr2fZnKpLgO9Gr03uI9mFh5dq90Kvg1SndJ2aY2c+RpKI4/Q0uQL1F
lk3UkZKzDhMF49Qj/IHvu/TKLrqywOEAlw9NHnfH2G5OrnA6PHqotRqS/8gYe6EYVnxTJutDEYS6
3nMLRsJtuVbHOd+OjImXdtVODb33P+8JavXDa3xrL0HpSj9w486UTQDD+sKo/+9bw9ynQhyG4NWB
bj+JB65R6v9xmwU28l/ng2NYzIg9E1q4y3nxz/PBRmDtZW5KgLhjRIexIICymi5BNDwFE5FAln2Q
AtPeQNlgtwwnGR8QclWqFvLMzudQUmACdznp5tH8IbeKSJ0eW+F/npOvjg1k4L/eR9vw52w1jGK8
YjqNulUta7HG7gb6cLWVF2eCPkkHYsi66DLCPwNfeU3R5hFZhLNZ7vaFN1PEUWvLXaZZHvK+6Fdb
x0xxhCcGmEuzCmMdTKBY4fRyt6cto82/UmTrZHUpNH/UKs63WIvGm3xIGtyWqED8xWAIgapAi0rc
qISMVo3T0HeP6o18wYMos8g9XdsjIw1WTEeDnSEGqS415j6uC0JvxS4qqA/Q7MVIeDO6hcqtTz6u
qJPcAnzbnGp4l+tKiQYF0/t40IVaWhkfDOWhZQrl2R2LI3EJ1xTMQ3OZzSt6eQl+CiG2pOgnM1Wo
hKsQpaVeY7gNhIa4D5r2CUrlIlaBkS19Y3gm0xGmVBPEj58ncaO05IqvYkdzUbXklZluJpP7ZTgb
xcUfiAd3PJjNfR7q6yZr/HVXUdHLtr8pkT1e+vVc5KFTQLxIF4Hm9dlv0r8/tKGxRQJYYIfh+bgG
9JOPWMNDzNZbYj1a2FtArmE8iliWoDwMAoFdIUhVs27bCGr2qHtLO/Tro4J069Vjoi11lWlkF7D3
FDJElNJdZNUAQdgxjBumi/gYD+6LooDuWeP6EK3a9Kq6kQuTrGpWim34x67v/KPc0rNQOWIBno/o
cAISjL6ADoisURIV6WtL2wQl6580PMLmhrVrayVZX/jcdC4pa/nq3JUAlqZo/8Bm4fXVTxzCN3tY
xvM8fg+dciQmzW2xnzbG3fHrP5ImxVHfIlQdG/+psofmvWAKvKrc2blkqqLvdeK21uHUvDcEt22k
6cqoG/j1RppunCYZgb8IbgUxqAur9fILzJ3kzczWEg5qDsW4aDywqVMRGeeU1IyVacTVB2pSLM+d
uqF5b1I5mfUJFG5zklvygdx3aBp2vEAcy9W8HerXviDpGfztx2g3wU6ZnGwTNkRjI8JUV2no0EgK
2rc6GX2mk3O9TbWJzntDTrXgIXWdOq+GKlKPEyvyZjSSlUmZA2JhcOovfPU0ZNlJDw3iXvts5rPQ
/NVYEb1lpPlr4pUgiIkBIBxbPBR+vvIbhZi8obFXKheFnTTY6MX8TFHinibpwHnogtBeBgc3bghU
SuDvCUKHxHRkOakgOnFXaBZZJ/hjomEKbsa1HdbhPs01qpT/vDBShdKld8wrifMLoLLJ1VVt4Pwz
cpBoirOV05XuAU/K8KbhSUk63aODQrHpu178ZCbpQSbOTRagUbrLJKqrwJE0rbN/rUurt371g6Jx
GVzawqXt1jmRYmSoHh/J3ogN2t6vTvWAIYfyIFrRFzE+VYNMksQXN3ftlMTNptNNQeEhL6cqzUuL
4FRfkPkybFQGRV8VmGbPR9dw/OODoVooM8aUsbOPDkkvu8Ax7ONAH3PnUbmYvU7Y0bQd9cR6kq4e
fxq3SAlOKHkQ9DFeDCEkw0FWy9W/Wghp55hrcIP9WtdS9aPhUiVv8fgSuw3GQQBYees5625CJiMp
WG2Yldew4gAruUxRrLQv+Kdk9dIi/1lAKlPPXmN/EczCATNiEGrFwgxpMLo94b3CeARBzz0aFqTC
zNV96Ea1u6iM4vygenkaufaq/tpggX8kcDFPy64TjcyMsCszLcrnWnX1b0aNyDZyi2e9JHSstrp4
CYEGclrYTITndOFnLyLoDbN9H2xOsUJ5VmpDea36cqOyuH0OSnd+HmLOfEIY3jzoAueq86oFSnbv
2R4ITVVT9+yXxXgMHJ3zy3HOBWvieVHkTXis5frGLZK3VKu0U8qC85QUASfCpLjLgD7/yoscXLKi
bcEAAAIZ+aOoKS8MMrtfcZU9NtDubVrPRzyupzcpWYwa+6LGdXrLcwT0TKFZv3V+j/ioc0TMQ0Kr
R9Pf+gRwGbrDbAefJ2Zkao7LlFqMxrMXYsedilPahN06Y/WFmlwX4lvYBqKMBaTKh5BaM+xe3sZ1
syXqWwe2pqfnAdXxeers9mgrpv0QREpVZAGN/6iR0Qi2Slni5NVAqRAjLC1AYaatel8n1a1+SkuH
c4xA3zSwGZtgrH+es+kuDrYPUILtssr96K5U7bwpGzc4eeoUH4fpTYeEtJI8tKrOlEXamuVJ7oqT
HSFzv+x7o76amlIs3KytP+SWhrLlsSWfG3R8X7H6yT2tf+pnrT0Dcq2WEhaoOuYfDuLcRZUG9R7v
m4sfAx2Km+nlB6o8XIIGuRqoIMbLgyCYZw4RFykIOE1P6RC7zrUb8luJLnLvlyB2SkZ0Z2NIF7oh
WMMmWszrzHm3bvtBuw1J263hOOeLnAS3lYW//qnXff1mMSOsJ/9gWsGvIFGt50DVhnWMRnDdzI75
THMzRhonMJRVzAoy6tJ5UfmwGZeQAcks1dx+KcEUWjz9DNJMXw6qP6+UCo2jbB88DJVZD9rJdjRs
2wnL80Bv1WNZzzAZ/xQ8BU6+0V39QCSZ86sqdvCFvZ9uKQZyOFeha7jqagpZtUy1+dELN8c8EwbK
HXE7zUa7KwNrWsq/GSV/e28CjlBgwbFfzivEoBni7LC6jlbJglJCPsY5+wx951UXyIS/FfuY1eht
etzabiql4gl013RKfSdfKw2DRSVvbhW4j7EyMvCmkXnpUrwtWkC5YJZoLWrbO3nDsO6jyeSUD8ie
wgmPLOHFqvpq98iHRMBr4U+bf/gTaAcLbsrjwUaMSgYcz/0/ws5ky21ky7L/kuPCWoYeGOSEfd+4
u1wuTbAkhYS+7/H1uWGIeoqIrHpvwiBIl8JFAga7956zj6MP+Bvm6CK3nH54nuMc5DpLUcvMkbYc
GQKt/uhTd/v//TuqEE7FaI63Eu/4MoDxO+NC1NiLYmTjp6yOvo1xqn2bn/hCU9cDZ/ZRYlnqfGNr
vvsoLfoIil8MR2YUihJQvI08yTVYJLKpEZtYGyyLpXisQPwUfD6LRrBp8Rxmwa9mdL4T39WftKoq
GKFA6xd+oOwc2BxreQgz3eWfyRu9AdgonjfceloRMeMNmF5S9yp3lmLA+cPig5nN0L/JjWE3+OnR
d5AcS9FjbOnqpsW/fzAiYsKE6Zk3JOkfVLPlQ82Zg7QJtrNZJad5fzL7ma2UZ7/QmNIF005GiTI0
GP8SKipfAxWqbbw2+A/sYVX7360IRzcNXegAnZEO/rMV0dAOg2LqdicEvUhoeuzda0EY0I5BGpDl
ru/XC9CFSQQmnLllg9LoxD4Am5JhVBt9xKxvVM07fGMcrsRnOfKLYeMGMs3Nzk1mw6emkSQ/Rcz5
tDYm9zMY/xG0SEbcB+k6R0wyP9pZSD9U5fiY5gdUDttaS6wrehZU7WF4z2siTZWuCi9lpeVXK7Ks
TSBuWj8li8UqIox4bSidOHfg9yBSVmKbWwAd0Kwl738++7m0mub67RX7wFciYIc3y+UK91Aw11Fp
vodJvJCJoyIYjm0OsUEV1ynUfwmp65mPBo6k/j5O/HAtAp+4lECdTbk1FrLS3EQCrx0Fr7urmhLJ
mu2qL52nvES17a/BnNNJnGuoOiuGfD94eQY3ErMx2DZqf5AFcxqJjCQxGKeeqs56YYAVH01rsLfR
qJs7B8f51kmEmNMnh5uu9sMFWewzbEgksbJyOk6BbayRjoO3KuvuRAnTb2HLXApmfGfsWN/Y9JYb
1ed7LOvigLO3OnXznc+1RnVv2krxpXXMOVWwGK5O6hUUEKgM0DpzzfXl3Y7NHQvEdJ+sDqJOO3zV
EvTBdiqKs1wl7S+M8sv9f2igiXlkkiejn2fHP/77v2T6jTC5T6mW5hi69U9+qs2VMPZtUO4Dox+3
UkA56Jl1MVLrq1RXRpUnVmyPVbZdccjwvSEDweu18SB3ItCAp03lTNgtDH+9YK6IJqHxZk0D0COl
v9bVHFI/8xOGmdw0hUHzkucZKqT5maQ5+YOarrIGtR3hCfatD/HlzWIlqEbVvWRYvnAm9PKHWQcf
0sChGN7VmzqPuARcxjI00IjIVopqnMe//amAHfsNZ83AtahkhDcMxSz8LfYYLoDD+iAOpAmDoSP0
Udzcz1K4tx7wgroyh4o5jB8Fq8l1rzhSjNXUVPZqGtxxV9hQ4rP5YcyuWax9i8pyZ/Pd07YrxXlB
Egxhax7l7TNtQT7rjuXvRN0GW1NN1LVMT8KZg65+njjohEGuTc9b13qUBas88tZRxXnMlsUgVcwj
9II8r5WbQlmV6pQA9dDNjR3ADc5rVI/jG7rneFOS63bzoso+TSlAy8iACoJJOWQ/9X/XDnLB0/8w
oFTtv08oCVFmdGY5NAH5D9+mzPj48Y3gF7/+7/9S/09F5ZCqZNgdFd0iviPK0RGLpsCTSkd0LTI+
gMo1g4tECIV9pTBcZBcisUJJH8c3TYXJUMzquuSzpFcRJDjMgugIWHxS32xd1Fu7ZmJuRrhKMqLP
VrCyve9Mv1DCMIHLBRFRvQmKFTbvRDa4hGzLByH6iiTa5t2noKbyd/sfafGAAmct3AfqeWZ2NJDA
2VXuvWsODtLNe6Fr7l2+4rtDeGDz2666wn6U/nSTXlQfkxL71sy/206hY3KLxDrs6H9oXh/tf5t3
mYobF0MjE3F0kw8cDbiRPJTf8lnhmDuVzcBDjclRmpCPnRCsJ/fEDKa1R68qCn0k7JwHhsZE2mig
nE6fUrdpno2blk+0AO+jhVEU2ozKfHKuKmqbAPeGiei+Jc/qKqsPJpfwS+W4uOa+fO+y1LtkYXTJ
zLp6xnj+sIEYIQW1RcnXBa8VJebdTjFIIzYU4MHlCBOai8uYaHyXR2mQHD3UCxtwOO37lNfnYC4s
BsXK13QXp1vYtfHOmMy/bI1AqtJKXfZLTfm2KO2ozMqbko+skrSQ76P7NpalgQ2ZCFIp1wnc+ntr
qMHTEkr48BtoeWSDgU0JQ3+LNDzAiN90l0JT4nOdpf6e2Gv/hdE82g/IufsAKtIh9FrALB1fu6L+
UgbPe7NF/+a1mbf2MBQcrEDUn7042019U38zyIzdEFkzEeY2FEA7kOUoXvXNYAPP9jdR7/rk/win
9Coat7sMftZfKOCGowcdTUx9f0kjoOcgkUg5X8mfadGjmnr9pQy9UzaG+Se7MmjYxpzEntGR7ShX
g3+/0Nv/3J2YFqu8JYRpQVvRKPj/3hhuqqrWFSG4PUaDOBRzW39MbJKeBe0ceUiHyjxY843KLTXu
3m1poJjJ2nuVM89p6XDs4j7+Q6dQ3VKJ4osqcu0RquR1ivyU1TFdJGWon/UI3d0d/QhZf5xdLaVw
l0pzcrttWSflhz1Z/r61gmvAjuo6ueTdoTPSnv5gu5tofpbj07aqPMMQLupv0fCz7Ufr69Lg0abM
emOpWVVzXkJrUGA1bXOhZunfVCQhm0HHQCMzbYJkuAkrCq5g4dOVPnrfZBRITxdsF1l2sw+I71qD
58sOUvlrdIUAayj2hUAln5YWPVF6zoqC80AekipdnsdMTza9rd1Dpt3Pukmf0jghHxzIe7u8gB8v
D0FiKf9hnXX+fsd2LL5JTQOPrNokGJoMvv7+TVbBoAvP8vL9MkmGL8xFOw/QYzEpJ7w+YBiIo4LK
N3T4ovrmmgPj/fNZ3lf7/NPv938/kz/pD+YLPiLtvRtAOCmB80Vt82pdtAk323boGNESoi0L9MRT
P2hatxtTAU9S++FZkioLA9WB4nXDTY06hWm3Tbgk4iXRmeKlE4a/00EbXGia5RecUA6nktIfYjwc
SI7ZpskEAdV3IPtIQ5GpMz6S9No0AcDPNIk2bWts40b9NmRasmVz5lwTJodHFuLggIuoemRu7K01
cqrQxZUfEtoSx2zHyfBLDga0sO1yew6Q8tHBYPCfpyndfs2/KxHD717LLbpSQb6azEJ9Jr6XnXva
1tt6pmUYtEkqNqSy9CIg7JjNnvx/f72qxOL8bWfG7dQhWdR2Nd3RVNWkqPj79xzbRom5QhUEGHfh
KZxigkHI0LXCfljpWVXs5nyjs3yAqsNcyso9wj5CuCh9ix1y0lNu/vOMEAETXrEq0vZGXc3By4Af
SA6rvuRDsdbBW323UmDSiOS7i9dq8cMtm2uV0235cNR7CrTt3HM/qcqMWa8Hfg76tssefX7gFyc5
UQefMC8JAqdb0RrpXa4E00CaD9MQ1zottFic3ECzA8z72ODcS9QY3s+hDI6Ma6evuldjnqmc8ZGr
hr1LvALRSkzusKp0wbbNYTXLYzdQjB2yxHal9xmz2bBUzXMLgicANaHMLjWm3TOws45obNczUkEe
FnkJeUGpB2KrgQYXlVGeqpjs9sEb3tQpgB9aCYB1c4vXSutsPTWeeck8Urc8yQ93PLiFQm3Db4EH
SSiM8ZL5Y7uOrOi0MK67wZz2chhPwk2+i1sxrH4P6BdthIfyd7LU8SFNyYGBS93oqui4sJIC0Vxt
RTyjsUCOVJrq396t8uBqZlhUYqVyHsAbx5OuYDSuI7U4O3Pr6aph79imRpAdJ+A9e72p3ZcyqfpV
UTba+/IPiabhazA06YHIyhb3vJpC9zbo3lY1guC4ZxM+Vee+YSwi8ynlg3wd897590seIs9Shgcm
DsmpmT4ir5uZga5qzlctETQb2xjDPUOOX1WReG+hOo47tQGPGduRe+t01J2qVII0CKtdl7hhO7JJ
CqbUk6eupoyvhjE6x1A67eXqkPrs4+XJDuhqLZB1vTgA5VYS3QexD2Tr8KNN5rvHCPRwVdTcIRJu
T4oDI9MAHUYbQuceFaTTV/kG2ungpKPnediaYl/csh/3epT3nO0z7UMiQMgiS1cEVREOirmfCG9n
Zyip2GArM1+HGCt9aJj7KhqszXIypCYEZLoA00YFTrsNB8/m3m725l2x143rvwHoN7uXgOqinKAZ
IOhc5fXI8A1hvOu3h6o4DIUavkqYX8OdZ10XgXOQJ3MKjW0ThNSGMY0z2rI6mw2nfe1sHdGtN1p7
38HL9amGXttZY7YzbNf7rGvjsZUOArStflddi2RQ/nDxFM1XIoODgCIETLdAMbIVBaq6PDU+ipnB
V9FSOHla8VUeIcnUDhGZg4SsVcphKhtERIEZvY9K+YRlyalbptNZtLGL75vWu0nA0XMM2eXOo29J
f/AyCl3h/ixUCI7yl9Wr3jl6Hf/vYbCaLy0hC/GgVBdfBhZoYhALxUf+CqGwCnxtojlqcaWsbaQP
O9kxkG/obd0cpd4mqRlCxXOOHy1DOmg4xW8Qe5pNGgIOc1t3QJDcpcyV7OaqBlZ18oXf4H6ekqvR
xSZjMVptsm3cVO8lV9671VsWaWQ/i5wbzCyKkQ909/98JtUylAHYq6obZmZ2673f0dlC4bkhOpi2
DfMekymP3D9rKElf5iM5cZFHYlQ2skuoupQ083s9a8E6DAPwt7NUSj7AMusalNGNQ2zCNrTGVWcB
IFOJwT5Ai43JYt3DozDPo2t8tWYuiJy7qFOZ48jb5GnUvE0KpIFBhxCVk2K8nuZnw/yafNcvil+Y
+/t7N2rla2UV6wVaAYz1VRuRyvkA5ZXOecjVqxVRsEHRke+totNXpVzt/REfeeck/KaC2Pq9moUf
i6asFwkI/SEu9zKGptBq88xs4SrzaDK1hlBC9SuXU/mg9ED6Yekq29Jow2Pcui+/1yIxJuWZodNf
lqcXw8qyW+sP+S1x/ZomjAqU3q2+aZFWLx/j8gnKD3OcR6M239WkuMhY51OrPMorv0ZIdF4WnMaN
k7XE4AGhee1DL3o2ptBfhUl8l93pn21MPqs48pCN675yoeFOV24iCxW0MB7QOTfLTsRPrVH0q1tM
1yiJkqtaBN22xuO+WahUdKcTw9NYfdry0oMm+2zbT7k66lPtwrTR6RGEVrDwLy0qwHXaGSVzD1/n
Dkc6RoqHaQu2LGGsHAfXGo8HXAXu3gzT36o+yXaU3/rZL6vhgs1W2zpmPD0jG7IPRgfvUbMru/W4
CnczXOCGA5x5fibuwLTqZwjf/ewHCGEH1ewfeRgP22l+Rj5wvzyTr6Ee+fNd0it8JpdC3/z+YfmM
zqizDoki2BDCjf1cBB/NkBiHEBfyTqJFK9ArKIDs3TK+TF1Luc+4kXlNkqI6PR38e6dWFG8HoZXi
KleYaV5mgpQJm4VAHQmleshb1Ce/n+F4UA9wgMa9XQ7NVhNnpxz75U+rWq3slntlEqTlQbI26oD1
iryzfDPnWq3RpYWHMg1/8sHWL1ha/Weu/JERsYwVv8isfT12/nqqKoJkwWfjHlf2jeJv5Nr3+3f0
uYf2RBxsWqtTDmHRWPfet12Ehu70pRqGZZNUQpRwrauUvLRFptx127p7rmftTUsBVTqL0oq8y/dR
VLA7mA/lAztsBhj2WF9NyJSTnnxEDi0IbPZzyqRo9/E0OX9BiTQguY8Wa6D8F6tevuqZRxFiMqnx
1a8KZcsYW7vHc5pXPQ//opD4eGLBJQMwrNqDn9Z7PNvhjYqteOWGgzCS9Du2YQrdF+6wItZfG4te
15Zy7l1wmZ/w76BeliffomxEuNes5TIgH8g9OfnaUOAMIpsg80wa42b/TJIehQxpiXzSOsMMqJ+I
HL/JDzhk6L6zldpZmaOJOOy7ZiBVKwYdjEzBNzQUqTiLbvwmvz1E081LRYD7ZuSK5b7eNlcmpj/k
v7PXEu1uTKT2AUpV98tvqOhhcpX/JyetAFY50Qk1ZgzRUgzMLGz7khonRW6DnDrYWzo62HAKO/R6
7UoSU1kK9LU8jTMv4Q5lVV+6SiUm2MuOorSAEDX9CLYNjlPkWoek99XFmej1KAuRLK2Raug30hk/
Ij9Kf6R5/W1QErw8CDF3aKWwSTHWxpymvlYc1fNRGATqa25rq4Ci54h5XV1GbWNUv3hB7V0nLEKv
PmoC1iOiujEHv+itVlPreopJslgI+hDTxitXPmq3yH+DIemCS0UXUHtKfVzOxNK60qCDwDuGX4le
W+fcE76yPyWTOFOns6LXzAFiV1sV8wNASYHjbz70E/GZHimhtqSCs/7NsWP+EGOoKNJxTR6u9iVj
ep9mhv4Lncy6HAf9R1BEaK+nMX+qIippI0/r3mlCZz81DFvDLKXl1ZkuCTJjtWuUKbl4ajUd4O3a
mwb1zNqchwdyIIP4nrrMQFNt5zcrR4Kk2c1F9mml6JwtFUHfHg6PJa2k6VN/6/TEuIQiUHe54ruM
2yyj2nYFw6JDqRTf2eSZF9dgMZCe/rxCdOUoUXaqxYTii0EHeY/MUin4ECXq3jVOPcYsOvS2LhOP
itnlJ1vr/FNK8Vy27MxD3aY/PgeJSdcRO8fbKD8qtGnYd1OX3rXu4eZo4OuSZGeq7BISf0Zm+2jx
Ugxku0pQmPeq+JwqWbVhThxv5Bli1rp2yMPpawt7a+1plXuQ1bdS6wC+XeTJnI1rvwnTtTMgHadF
YV+N3oiXZ33Yiu2fc1kfBaghCzHyxa+VTopLP0vGXX28luTbTsSwbxJhGY82oMPX9rlxNirMaa5S
PZd3vS5qTw4clnYJYHZnQHmEXw/fpM4o+F/zPWB43Z5f9PH/mvvJH3PGhjnGJPxto05IeSr5GM9x
U76jC3JOCckx0w1AP1B9ns+PyDfNWdc9zApveTh2ZQoNiGW9HvXx5qCAZ4G8yYfagum0QvmJOFrV
mv1yHDW0RxOGBE1evpaNYp5lH76Zm/F+nL9a/midlTG1HnF+EGlhHEfCjDhl3fEriIxdUXj1u3zd
CGyI2KX5tXRM5TQmyvgGNx/Kr/lSEQl5/H0eS0lhwwQvTxFkZ4UT38cQB+2ISPiQO1P6dCocf6rd
N98Y9q7JdqdInzL/EYz0wbf2HySdlA9vDoV1Z0Gcr6aC9t7RajuyrsYgvxUgKG7ymZS0WhFxo/Jd
ErnJMShADX7kKqhYbSo2hCn3gAJz53Vkkyozr2ovPwt9zG5e5l2AzVDuKiqnXhBb5ffcGIdH1Ysl
RH1kV4i6x0/Z5pdVsRkGh2N5wf7lrbTri418UVQTt8vCbdedbedXpYYAL3lpxchUmk2Yd5JNnyQ2
j0wEZpcsLSG/Vt21xGl38nqcSpr4+C2nbRABXyz67mIlttHszfaIMDfFzTfa11QxnwqDgmdIUTtU
Wfkp7M3Xpb0UDXqyiwb0WHXjQBL7FzZBPvv9hkQpyNfwVL60eVEcg9C1r6rbnibLAU+XdC0NmPn/
Zxq5fdUcuyetonzxo6ahafyvb8nxxcUv45P8zhKvY/RLMXrRo+bO0AvzE5NGuWZ4Pt0g2yD5h2EW
QpQxsPfdYNN0z2tGsLSQD9U4qlD1UIhAyCWdsIzVl7FXEgZTpjpTc8WLZpTBTFYEYM+bZpi6Z6jp
PzQDFyGpJPVxHHP1rc8AJ4aqJrby0LGr6NQIYG7yUBN2dKeZTtiuqrI3xeyX9tSag2n+6gh/JZNJ
857yofJ+6iYnYzC/4vSmfw1DhrW9Y0GrUghDQAIidhuzE7AblvW88D5VmmImO7lyeJZAhjLHMMoP
IWmZFxK9XS6HceF0z3yIlgQWz5/qx3JdpOkUYnXzvzWuKG/SYmj09teitt4AfwVTv/IgM7zX0BzD
VhMfNUa85U92AVkJ0uDoEJsCiXdq9/LPy0M26e3eDOBYTVHrH3yjOwdkjWCeFM2LDl77Yg3ju2zO
ExDa71BZtau/nPxq8F6NsGyDcgB+Mt8PSlMzr2FW3RXL0y9pWN2Xc1me1vIBWtTWqZQPVdW7g/wz
qkbKM7ypX0Jxxr0GbonqJytB6TPwjAAPmQHYeLd8Rxn8yOlJr/689yW2dQ7mFG7f9+zjIJQvYK4R
CcvXKhpB6xaoxpb6vljBIEJkeRFAZ5/SpwXuK3smOIrRYspXC/BCz/Eks60zvdl6ehJevNT5JD8v
S22cU173NtlZmvIeDskbnTjrD3Q1l6gS0ydD+JupYJPWCds76AgMPjelDpWRoN5Y5P5uKjN/u6wu
6NOs9W+Ns3xWBvStQcTuoYbXZN+RpieNziE8SsdoGeZ3eH7kCps5qbMNp9FYzrHARdVqsz85C7tu
967dVDt5p59v/gU49U1b4xyiscltGQdcdLL89HPVUUso/edi8vGrBfCY5J/x0E+GXlacuina/GOJ
lYttULdk4cLnVj272hYwbLaDROLW52oIp89xNcQEmjg3z2qei3WsS4aOxAGXjX6n90ePEmUV9EpI
7c9deFZh+GYSr5dvlQx45eQ4w5MspuCy/AW02NjT+u4bPWPjWjT6T8OIvYPPh7SXSI1B/yxPpYH+
6wFsA0RduGw4UuZq8gAhHbZy1h8UNFU/Ax/GjRVRoMwPrTlxQ5bbFCUzm4M8R+VOKDY8xFlI2daI
UZX90kCm4M5OvQe95N+325mB/e9uO+0XJtfYFEmT1f7Rbfdds3DC3tCPE2757/FLp+TIGtvmNoRc
hx3RNzsdFvTKIgIpNULLW/ldviU/xQZcu5GbQ9IE14XWRDSk8FCFVcVCmlnjIXc5bWM7SY/CL65a
l3cP+RK9wGKnmiVaWXc8KX3iPLpOqCuLCfF3Ha2Z/FuhqfgXmyByxczbkx2w8ZLuJmv27mTC2A6a
gGbvNRhx+7JaqVwz28xumIiXzGqAghJxkrKFruyDlMSCp/fXdoHWRc/M6YFu51tXOupTDXUkr33y
h+JYwTESJK+yqU4fecYItm2jX9xUeGINB7rSzpY/3JwyRQFfR8TuWraXgtz4QvhYeZT1rY4k3XaY
TGBPil9NzHeIGoNqZwkirLMgHd+8qnlzCjX4rng5rR0js7jMyPbQUnRAMokjLuJulxSTuhtmw0Ae
YfAguJUkDrteOLlG1hWPsUnXSjUqlwzwsxS9Gm380iruOMvRAqbHTBTIYpzDXbml0KE0XpsGwg6a
wJ/OGH+Vv3CvFLjyy7InKMX+OnohzswW7zlMyatOX3vvRTFsRT+gqMjHrwpYcETiYlvZmrM1aUoR
pV4k7Kri3TIdSMQ3JRzAOkNY24dYg7dTmmN2jIAkpQwaSJGZz6Shcq0Xh0zXKFfza6FUH9as5y7H
2qVgCgCbzoc2iph9OQFzk+8mtqffDOK6Yk2B+hwhgukUdVjLHuiU0572AmC+tdF/sVruElSYvtjC
B7S3OXM4JD3II9Q9VpqfUsiTs3PG0x/ucyv40pmVQVeZhkc1BNnZTLwfaMguOtiSG75s/rbEzPST
9FHlxHrNvyb4V1EdSzXpP8PmUDDZkN/ZYCfYd+BP17nDF6vAvHhxYoeYtnnslKCKIa5D2CctRlxD
pZNsCuG3X5No3KX0hEH6wcsrpHpcEcrao1F8XziAPSozVPrRru98jZTEWqwhaLOsqJY6axe2ckNl
5FBRB/ZoLqi9kxUztpMO6TGO9+B8yoNVK8S+WyIDggoEk0a69nAm2AM1jPoiMrOvvhNHuzZK1CP9
gunhY1OJGEvQytent6rSiq2qA02Zxqk8GhaSRa0cvR2bmZ8mQt2LhQh5rWb5OYwEeC0X3omSG+WX
zHEJZ1Q6dQ2hLb4t06AC7TrcZLjymv3JzcYXn7XwFjN3P7SVfbSxYtxIWah3sZ2NyJ7REC7bYDpB
dXX+T4uirf1zVXQd3cGVzLJoCsuW2c9/kfTUHQk0QxZ6x2XWHDPZph8+0fXs0uZEJlOwM2o7gjqc
6Hs/TWOMpfYfKRObD4GpZycmX2O55DBNxK03mviGHkts3RHYlwx47O2o2PpTW/HFD99To+hP8n5c
UJvs05qTH4EMfh4E65u+bQIg59my3HZq+BysLr3GXF7PSVfWUq9mtG76WtXb2g8oSNKyA3ucNC8k
YFdPq2YEzYHKvnKFwEY71TrojFoPmlNjkOjesQ5tYtLMD9lAZkDoay0YE+aonNpI14MBPbNEbuRd
Z63GhhtjW7fxRvGagTYaibYMqP+MXypECnsfJluXzHED85SL63sGCuMdiwlJ2kauN/dZgLBptcte
KvFnizgYjVxNDfD+c257WBvfHGEQXRhph34G1am5vS8azo2OYlPVp+moqX1xqACYPFA6RRu6wAnx
BNM7VYj14inBh3Sk/cOgppCHu6UxiSKcaHtj2wxRD3vK7rc293KbFBcPi0QzHmV5N8VluHL90NzT
BczYd3i/MA3QjCvVcNUWTM8pR9OHFRbV1lKRK7NPzK+d3ZdHhKfXSWlwiylj1W6w7YM/LEOy5KcO
r3gVlt1F0z5aLcKkGzbAAktJ0u6KGL/VLCY2gtbDaxM/5dHvB0snf2Pi6svvzpSfo1Z1V4muYrVv
DOPNVCZIGb1zVS3cAZM56S+aqpyksKzW9nljNveemwChXG180GbRlxR7ZWWU3h39NFpGdF/84F1E
OGsy6i/oCpKnnkzqqxE1e82FNuEijtoVk2YDFe3oXEk5G1dtuakLGBvEAnAaZlmzW7qBPrTSrWgd
ALtZroq7wtmxCk27e20SwSSvr6Yj7RpfgVsGcCl4zRTZ87TA8xmXqDSyB0nC6ZvJiNNUPMYU84nl
oCjdi7poblpWfpVGycyYliPZNJbvJcYnVb9kivvWQWX9wyIUSmsy58N3dXwltgjQjKXqLVSpj+am
beZWzsGGJ8e63d7k5mF0haCk7fStPPRQpi+HaHg/0qg1XxQHpIud25/4WupDUpJpozZZgILeBGN7
k4I7z2x/UtPGnyKEljvYSMqK8BJ37XZzR7NVQlAr+J0wGnCNNDSUktrfy8rAMnZKhl1DH8f+IFXO
8qHRq4pedhDQcEfv3A5ojpYOUhQA2ZLFn3yw5wZS6qQ16wiF7NpuAu+zr6v6ObDpBBomfRqrociV
i1OZ4+AburvEEiad422EyaRBpzeyTQkvOqcd9gyW4k9jGz18+ovfVeRiWT54P+usfuNm6Hz2ku5B
giVqbxteWtNZ+Qp5HM3cWh249EbqH2usH4vqixEN2rt+o5rNF8odvfxOm90mvGOfEE99RWiCH2t+
5s6v5Rgi1gBdC6pYo8e4a5fX3z8MwDreu+pffv73D5hWjuhjJvYO7UZJbW5KhVvemzQm/Nx13vPZ
uQuhgslOFtgH2g/duslt96S7JjUiBCgjwmzmOo7y8HWzOzWRr2yboFQuGna51UD3fy1Y+DGZoh1K
/GZcS7xTEmYHEGbWPi7S6pA3NWEWc+YsqoG2apIfCGwweXrs2XCMdXu5+IRD8Qd9ifSAYhrCavNT
E99bb4r/IESJnh6c5teRUKN1OXhPo6yjL2n9WSKc9KpRd5WfJ4d2DE5mV7S7Rp07GoJIxlTQvJCf
fxPRsetIODwUhvbDJqvm+PsGVUZETgj2LtGgiLsW59ERb2l9iESpPtyQf1fTwsrvdQNCg4QnVMmT
CJXxWOcpAtXSbMcLUwZ6BKVJYxnOwgDseygnJmLWZRgq/TbFScRlZGDlF3lx06xoJyGE0t9j2qVy
jRugO/uKuVBhfJZ/gWFoDALGtNaOKTmoWJW3yxfqjJCeQQKtskQB9Ne09JY1hQ5GFnbWng1nQeQa
uM+l3kwcNq29oV3YsJjvSUBQW6tHr5nhQmDUvU2oZuIpn2XpJJ4z81IBu4pyZoJrWDEvYoxSjOfl
OE2zaGubRHXIv/3XkJv9h1fl459QlWDmRnsYqhcsZtcRn9EYKgCLuQ1Q41vXbfUPP+mzNSDZ8ZVz
p/rpmox3ojGpbsvtqvfp92CiyI+pg2CQlA6SGPtyvnkYz8UKOqXKAVoUqS+IHl+bwht2sK3zs6KM
wRURWb1154lEmYTUyMG1s4yc9pUYXpJJPxPp3JOhPNOPepqmrJHJSjIBbL5LYEEEFYCJMj43IxRb
yyZQQPYLM81wYZJW3ythBBfDJzDLM3Rnm06G+wZ5laiPLCkOWkd/dSJucmPrSXySxXvJUGjCBImk
LC3e+iT9jHGu+a70Ofh0BJCGftBV5VfM2fo6lswtLTQV+8bNPk0Vo7ayHGE3AjE5Mn/IbqoIuw0i
m/AD8fV2tLL+zZ8UKqEw+CVfHjNV2U2DPez0+afUyT4iW8TxNaVvgTExHRqAA3atsy9MRlaBS5bA
mGvtKUCA8sQ59MuEyeBI1ItRZPe2oNGkDwyTIhiVDyeshkNZ0CGgpvHPyzeS6Db0ecfYuhHYgyV+
0lEzneJOtOtUMM0eRIRL1WqK12iCR1S0w2dLeKdG0+DL0qWoSkQ2k4OsR04OFnyLa9FbYQqzsWH3
fWJQPFzVJEXJH+g4oK3G2spq3Bgzxktw/HZ+rxLq7v5K2WE+LDfMDzJ9JDTc9u4ks14+nMDf2J19
gg3EWqQa0RVUe/4+8CkzAFsvoWg65oAV4pLu4ah6fwhx4x+Ultw1axjctVEZ3joki5k9EAoALRcf
pQoV3hJli4klVw6gDjEEiHbc5zMWUP4L5WHkVtxn5n+wY66rcCp2NbKUJf+vMuZ5cmooV8K/pjvq
6hOygR9iHJ1nEWkhlH8UGRJ+lcbGwyon7Hl6XFFzdm15Wq4f4bEOeHY7fAoJVWVcNOceQQBXKm/a
6V4hHnZEUwphExphEVHJOah8l6prfq0+dPC6X+QLeYxS0g4HB96e5V4x1bHLnXGjMoHLUSx3mzWN
RcHcmquShN4L+KTqxMD3fwg7r+W2tS2LfhGqkMMrmKMoiVbwC8qyZeSc8fU9sOF7dMrddfvBLACk
ZIkidlhrzjGJRSbI8l7FZfEUdvJyJnUtIK95TWrSqxPreTTNEHiMUlrHTWI8V2FP9XgctmOV66tR
wZyGXCc5WjktU8NW7fNInsTOThqAyCCvfzAKu2HHTngKByDgFSoup/Scu4rrd6OUfUY1jY/2ZLMe
EEkCPkxPcRTE9Z+jiGIp7UNaFEUevCeFNF6FZ7hJ0ne/04ChDKBVyGhYRXArngcsCux3J+dZXENU
i5ApS1jyyRTgViQN8Z38NvdXfo+9lYfOHYpofIvChKMa7S1e0vDKvlZD3/ddqhBsTHqREwohp99I
a3+oZ/a+iY1jBRpn2ATdUDLVz6q7MK3kNUVCdZPPgI3CpNnd6/NOFUhFm8EDnC+b8ojWE8m32zVh
vVVrNIBj7PsrRv/kNpbjjFTSe9Yndv+uBdFGIND+eoU+A/Qz2w3kLv0eJpZbjqHy0XSE1cKBsS7i
ARGlQZ+WJ0zCHXrTSb/rSULRxMwVVOVF/6jlNnbhvD13ixQwtytqoFPNmj32LqE5nESTnu4cHU3q
yLh0uPVCIzB34lMmPm/8GuAQ+3rfI8fcEz9SH3p5KGh7jQmCjdF7S+rqoS2jH8OgD8+KBE+wkArl
XrTtuFGmKbvUDIJHkP8DIYUviXQV/fOuwSRSKjYTtnehlHRJRim+K27OqFmv+tBJ3NkXCg2wL/k5
MSuWTiJd9Mwic6cDG6U6iJSXtagmTcNWNgb08/AZ9oKbl0j9S2pZ463jT01py1Q3YTvjMghGuwF8
bzbhfOTP18SRuOZXU/9AY5wIc+BcopUomorOBDtEXBMLG+jh/OVUL9sHYc7EXY7dzelK/xjN7VyE
hPK3NqzeYqWJfrVFcusNXaf20KgnoeZtJIAWMbuhsFKSdQ0fBx2v/TQXPl5YV2dbGq7yEdWe8mAM
iPwYnayf2b1pFQs8pTcdIM4TWZxOzc6TLXxTWPVvPsmeieN9sxSmCzmeluo82XrenmioCKMGaEyz
MHFLODTtzspDM6DMwuHSn735wYpwbblRo5DzAuJ2a8XhMcoK74l9r/1Ypc5VEDGgOzLiyEpCzxDp
ldm3yrsTy08x5d8nv09NutYM6EXnK9QsuTc7q62Qzw41QdxKtxbm/ot4rBQlv2kJnazZ2U8QgE7z
FeFvQQdkR65HureTYIeGUv+teNK2rnLj98QBhnP99/xUbPsmks+pP0chi/vAZIFQevi5S4nE2Vyx
g480Gx5T6VnrLdwtXms/tc54AkMWveVVQoKAPGGDzKTwbWon8KdEiKIp6EsaaeroVkFeu1Ob5XfU
v9k2SHPtBBRrPKu4tDaydBuLkPQxSdEeK7//Ng3+M5suVCKEDF9q1pwXcfT1UIGCJctDx39OvoHw
o4Rwx18oSz1Yki991rq3NalF/qCaVuPyebBmermaE3LG4j2/YBW01rKuKLciL44Kneu9TJD1H6xy
4RFcBUvPtbpA+h5FaFkKJfrVzSpeBK0ZCUmBvrdY6O0mEnevUsGmKfPsNwla3dITNkzTxCU6YR2y
EsTN+FnEg9agrp0g9u08PoFXSQ62kxBm/kMTIfudUdMrEfvU7VM6wYxIqRlC7hgouiRx+R4ktsKH
tcyufc+KjZWNtJHA5uC1sl9ErGM974ywG1h7NAzGc5h2+0mjxBvH9YtC3sghalpKUDONquz9f11X
YFb1iXmXzRQlzQKyUwuS7KPigkD9M8PYvktTT9+1qvX2ZWO0Q9k1cqd8pby1xnUUv8JzKQ4Ka49N
OpA8b1FGIXMtVc5Ok0zwRrTuE2EgjHJLOfmS/hISX3iTsvHPw1BgEg4w96i5vlz2ewNon6ZSy2+h
04kOae3FOt0DL98sbeImWlfAXp9EtycCbbY8KTVZu/Z9p1/Rj6JoBZUNdu5A7VyIwworUi6euW/m
ujdTUHwZ0p4oPc6sBMcy2LQXIZM3ZyEOHqLgElv/ggqKy6ac/oT27+8kXcU6lhI3cc5iCwKNMqE8
1OJtLqUpnjpLdxsjKjeC+mKGHW/GiM7Um9RTlXfeCZ2ctxyJU80P8pMyuoH3LNgqY1b0rkUExBML
MW1HlnT6x5HFikndGBQiV5Jce98rU9qpcG0+Q6e8EgbY7TxiIrdCy+pb6FzYvU1bICbZjeX6g5nY
0n6QlBxopZIeyJPqH3qTXO0yH4Egy86OXYTzIB4cFjdb3dLgD6JyXa4hvm1Oy5p3GqVfQVC+0A/W
GEztaa80bJjFKdp6QCfBCMM5kM7DnDOQ1C1qJ6n1UERrOv+rr9yRfjkfQ6YtB91/DuanAoN9SGKY
3//v1wVh4b0DcEfoG12pBJm/psp4HLDTvuplW22qLK7PUiI757r16LiaafamtMkVvjUW4iGMsVYC
xjCiKD+mst69Jck+me86BSfrPiWtilXjmqZ4/goJq1g3tdkcmraAlR+n74XkoJ/v5GqDEbfY9fqL
IOaQO2WchVpbnEYs6wAMyCytwVZ2sd+dTOU5nU/Y38wPTrJb8tt8PpxPiKEH5Hs+YFjVFVZI8dCq
oIS8xmROn/enRJTbpwzjIt4PgGOOP4zo7WE9CmRNoe87O8WlXts30VBB1apuaXXdWHiN644d3wmF
nI/aPGxZoPX6k4QtC7Elkiwr815Kf6ig8COwHYqejfDsebcgGr4TH+aKLtnQYfy02yw7Oy02eLCD
VOzkmKSquSDTIPsLwo6UyzKX1jro03DexlWW/ZvQOHvGEGVrRfYSmv11t8ZFZbmtkct4EAP4DSj3
6OE76RNys5yV3QPVCWfz11HQ+N5yLRJHlDzXxJPUe262k/j86V0tgX2ZWJrMn07Fj9CPZSSFOsUP
/otdMFd7alN/CE2CAGgI7zO4G6ssALIWYWt+7asWdXpvO5epUfJXInDIBdb8e9Y+Ex/4x1I+DQmk
LrnBKms/4eP01n7RE2zAvtJNEyRdJCV5J+IbpFMT6EfPHMiZn4NcY93fyU1QnIWyW8ubcZ1mTrSZ
4oowGMeuCKGfNXJf55FR58jYdIQb03PTheVN/I0CRS52y9a2HtSV7XVHH1Hq53xQh8YgDlDyeudS
jeAHzV6pKs2Ys/6xTk2TQzmg8M/iekyngl5CfRHTWOwZ5gbWsL0WYpB0DJMN6pUEUCqWNaQ17adX
k6I3qPXPFHPwKpQL67FDPbLTDSYGraiIFMtqbTXGsr/rO0UmZlb/Pcmy9r0erN89yJnlIMw0PonV
zZ9oTQY5fR1R/DWzz95ovJcOpNm58TN6w3NNGOCh5lYZAjE78df62MKdEtZ5cWgPD74jbwuvZBk6
cxIFNheNFSM2tq1uHUmFv8lQmh5Z23mL+oB07T+n3ph0j2PrbUTZzxjt6ZRNcCdCpdLWaatlbtNO
1UEiXVuIatA21c/iLCDKIc4cRjiBF8YpkD17BWg8BKdojgutPBRU9zd6SP940r2TMz+Io0bv+NRE
IMwOxOBRZbOd7jfK0cfJtkMaqykfBxWUqw92cEp/hmZJb5pQipuVDaeF9TG39lZ9V9fMtlq2XTQ3
EsQ8OFJELRXEe69G1bEvcBunq4MYeCXP/U81bU5dWkA58/NjOc9L8LqzNYhNjBYStDrxA4onnPzR
KD0WarMCVQhSCbpQViZ0gk1gOom8iyB51VUwtp9VJOdrX+pATKrWTo91Qg3+eZgIuSpdGso95XbE
30LVyHbrj75RnCqqHoH1T66VMsSrLM4Qpcwp1KKl6s9HatN+ywp2nstbhhurA20qGRtq8LJLpCob
pZkn7mhdsQpVeroHiFbPEKiMTYrEko86IJ1Ma59FvBybrogGi6JdPZWEALK5Mkz0qMKbrtSvgJA+
TKmNnibfss/5ZCIFRk28o3dHEPs8QwLsOdl6YZ/G+UwIkBrNt44kKqFr8EuIQyiFHkrVnyhjA1s2
EINsFGLF3AXDXLz9gSMnks5On9E+crp4U5VysPkSLdWKQreM8LqNaEZU1BgaqdIPzRB3p1ZtulM9
P4gjcW1AuHuqQ5vas5/uS6t5aCtPP4qexTB3KiYnwEgqqfVeNC54B1kt6mqJVZU3k1VNiwGGn0aB
oHRhwtmJNbocdwWCNG9cVvBf63axlncsJz6lAzA5zzxolDEvyyRDgOKOoEXUs9lPufB+TZFtMaIp
r8sw1mDX+dCASPqTBkGmNxtXa0PtTvVh3DTxlOxRDBycyWMH05rI9+VsMwZ6dfdMop0VZ3J2vmoa
d6PS3sSdQsv3h16PHjX7BAhfOa+mJFlbhULsWcnRHrpF/hCEvb6LFD3bOJ737NDv+ea1RbsbHE/Z
hwlVYGLGfXKS2/h70cHAxZovvn+T+rZbG+VwK2SqdY4XaRup0ML3+RXyOP3KrDh54m1y1ghR2yM2
5PqbNg5HLYg14Mc1RH/BJcRrFLigkZ+L3MfOrsvZm8msKvyBCN6yLTf/oZV7ZTuyy37SrBCABDTb
h2VnFNCmdtmA7MVPFcQpzLihGc+VWoK9mIvjBANtpNwpDuQ0rqOo2jdVgP/fB1BT0p04miVl8ohe
MorpeCilj6nsP7uaiIsxdKpNXenBpZ1sjSp6Ex7E3jwaSBptRnlcJclIhn0UwhzSY6Va67Jcwu31
ypVv+vWj2iIMKNOy2BJaka2EkQ3eZLmhWcfGFSvcq5SsB8ptwsM1GwOebe7dle0bL3iBBsx4dXFn
av1RS07zmLTymzFbPmoj+SBkbpbh2M4qLqh/FKnzI5/pwxGhoO3oD6+9Xbsd3p5nhHikWhaWBksl
MfcaS9xlhS4IjUaHZ1f1vAM2h2CnR1W/60YvcYUjriwbfaVg+BD/rXCagL3jxlDkeFfqfXUPW/Pa
6epDazn+KpASbdGsF7myY7eaXJNkgnhswFoWGneYIfFFnI4YeE4iMZUZwt8YnlweJwRVC4c9IEFo
1/iausaS6a1SSwIGlJz/LMKDuLoYSu48lJB4H7IwL6E+e+SX6j0iSC3Beyx7iGICEDvYIbUSdAlF
g2zStoLQxlRbP2oVhcnZc+FEkX9cvvOgy90cyf49Cm31x3xQt81yIPdG9AblFiVLTr6xqX6b2jR9
ms9EbF5Uxa6cB8HNY+omBBp6p4BaiuWsuFa18AqjLt2IP3Tf5NDv1WBlj5K3W/YIlMSta97dzQmx
iTKPp2IT4il1RcYGYPdB85SHhMiy9lN3Sv5c3QjcMYcmtUlNyXFNJXv0Jz8/hLOImdaKdWlm6bI4
UnI93kS2rayaEjJ95SvafrHUGO22JIfuaVIkZ4NbQFljwYyfxDXoMCSpxK168PET36i7PKVaZ5KO
MxPsrGJCLqTH5G8YwwYlUfvQOwEiLLgHy1E1H8XEI6/MptNfhmq4pnSsvzG0tfuxGKMdvCs2oYII
TxPvB/Fx6Fgh1ppGQXJXm5FjNgvQ0oH8SCot5YaMg/joEd2CWjqz0e9YrsDSIvDUb+IomqSnIMOv
Ic60Sc/31pCq5YeMm2Br0qNgT/okmvyRTrZx2WUbWQLOJ2xO0kTf38gb6VIpKF5IYkdZJtPXTliA
7CzTqJ+aJIvdXDdmcTarhjLrfy6x1pViYPBgqC2TdiA1wkMPnTB58PXtyY9i/erRS0I0Fc9q3QLV
wuvyN8D0rBOPOfkX8cBIba3HsSFYRr5HE66TKMDZtjjyg2IiWqqiWzQXI6M4VzdBEmU3cZSnLTA+
u9lHfTS5QpBAWwNXdaGTxx5X+LCAwiiXJZ6bnkXjhMpZHoHbzGUBURtorBCNgsC6O9OubhOWU/Nn
Rtd146hE0k+rVs1ftgSZgKQjlveSW0AdWnlSTKbgLPHTFJpDttmBkTM043k0NOLEjTEJ1pRSaK5k
006VU/ssdRPe7LyFHmCh6mfvlTd3bWxmR8nwVqnyevlkLABFoHXAmmiWoFOMtVcv1YotYKuQajRC
WByA0BkBTC4umF6iiyMCmH0zHi6abvf7P7e5wreRGTYupO5aq2yuAsamuXHsEPmOmQEP6sN9VYfT
anEO15mUHYywfHXiXl6ZyPs2ohNc6xG3fwj0/Is1UFuKfwZuTZ2UVXOVYOxfik1OgFmoCoyDMK8R
XVMdBrx4Tqq+lRT7bkUsoTqrvWsu1wBMG91n7zLrWri13Izd40UIXExgs6hMmWj9KBt3RUI+vLBb
qwa9ItRMwHWh/21yPBAP4gjnwHhQZd1yM6f83c2oWXmM1Qu7o980S8Pz8n7VJaGdcbeP6Lk8jp5k
zV0749fGrpvfy/sm5+/TLP0Gacl2QO4pY1CScYAYbkzdSfci+47dSLofCI1zxakUh9ulhS63DGCF
Ga7Fn5acS+4qDG7QIZv5aNbl9NNIBqsKo3wFUXkl19PvuJSLC3biCjtuSLWyJc6UUefVGSxrHVdR
uyZBInQZua3jEgcUl8NDTkxoAHbhunQMzQxsyYx1DaDY0m+H8pp30nCKio/IM8h60TpscOx+JT9v
3ylyzDVPqlcLObQxSue4MOs94FlHNCM7GI3gCVLuy6W9BK5gFdVANwctr8/iyC/G+hzM1yB+12cf
jOufZ2PHWy0dF5xQwfI7OTEmti6iVUqAlavnerFvwQRfe1qWm6QoLeYpMG9eLZnviTbc9WyQf6vO
vSkS6TlhgF81Es3TVk1etdRn/BGEzsAfzvBF+RCRzoXxNDbZN3i2drXl0dsFoERdvcn0qwFt4EzN
ctXi8sW/mNQMKWLvcMyw958FUqf45yjvVPlA3h25ak8i7moKzOHuK0seIalc4kQ8Y3e96ppTXsK2
zdKdrnEqUphxtNUPQe6DTBZNZUPv40czkbJdMJbDRi/lFsKvFG8I0NJ2OM+6l1Auu1VgkTYqnm2c
IXMLzCKXKcval0hHMp4E9s1rKgMpoaOuDDr+q0hiuSAlCOsbL/4t+6HxsmA3IWFtlYZAbqnrpo3c
pw6Oj/aeJaN5hteEwDLZ2iqweKqQ217uJGjTxga8tkOTsHH2IpyhVynTWk35IM7qXu73uW/v1CH9
+BKSSB6Ni7AKPpK5yFQUMQoUWS2oWIavNXlHr37s6GtTMcJrBYv2CHawR08FNCnq6qcYt7WbyJr9
AQ9gVQ299xnEDqhopAuz9C9VYrpdU1qeNcIqt5qv/8o9A4m8D1i5neuQAHQmUlVKbVNEEwm4RfpL
fKVgto5q/WPRr4QjeYpqkdvKVkq6cO2bLP+kSfMv4sFuguAylliyzMGLjiAs1ZtqKFvKUDTk7HR6
MPtAv0ql+Y31wngUYKeCMPWq865ivAzT0lwbXosAPvXUE+S/yLUJXnxO5gZzQjpWAg1m1cZwbPJh
kNZOD7zcx3AIJSwejxZtQ7dBV34nimAkuPhmet1E3qTZbOMqntNNFeQ/emoRvGwyXKgesEjxgV8+
2MoGVJNyHRnk3YgdUXyx4xSiTNYMl8ZCuxqqUfhNh1aEvjOof6GQcO3M98+9VFprqwAX0sUpDZp5
vqlj6VaGTffoNH0O6RBiONMFeeCEkK6Fhb4crYc0reK7uJ7M11Np7A6Zr1ibxAknVv5dcMAlqt+1
In+u5zBDGHIIsnXr1Cgg5oV32MvpoebK0hdNM0zAYlO9bIJybpwzpqIW8Fr2AsZ6PH09AH/496l4
Ysy12DVSdJKZB49fCOYJL8kDlMQjFu3qT9Xd7BFcd1FErQ/Z4H7MnHAVoo5kZswphKp8pGe9wTLM
D8aq6xGLisFVDLP9s2VMHVMh+nRNr4PtF6l4lk7uqTRlbqDCVUkgj81IPu0biAoE6qbaETtPNfTr
VDyLTvXPs+qYwWnuAvq7SkOVI/RfW69Ir1WB8UXxOv8Vv0p86Iq0XotnuyQrNlJ/WtTU4B6VfVO2
Qmzr6zsLN6QbOBg0/cY4G7lRPyhF/nvSEMy0EdAjCthICOYV+VeZw2CycLVa7fdkVxt4HEzs2Goq
P4KjZVOOikScYbzdq3ORTJxRzts7NC6UqD07Upxfcb0Hh7KCmBzFo3ZSnS5Zi0lON6iv+tLwLK7T
akOgn8vWSTWAk8p+Vj6y+38Q8X5hPYzHPhhhqM5RtjOHcxNZ9VpviLa2Mnx+LiEF/Oz8wJPmNVfu
IHobBHytO8XziUpzsFFhBkHpW6NfYiQhfaa62TpUeKAQkmtXUmU2m35MekYFVlOxFkvbsmwBcCPM
6ddGywRSZM8BMTiHwfINoiRhaqdjmx1yiqnc5jCIitE7M74Fz0pkyCtdy550mNJHG4X4URz5ngum
dXxAiEKjeU6SkxLSIjxGwKsCn+ihKRqIfvxid90syUvjNhwa+73Ok+hWqKmNioqECT6fpyKYk3Qi
qzprSmpCBiHRJywHextiZdmKLoeUd8SQpR1dTDVT9lkU1js7gIwUIzdwFVrTwq0PYDfp6KKVtLh1
ZhZRqmztsDmwu/X4gxRkUM1Vb3EqHjyHfOmXmNq4YVxECLC4S4yegAl81jluRfNHXkgya/ZCPzo5
E4vUkHK3zExebCdXQbyLs9LgzkS5mLI4NpzwIofN0TT0nwIIotVd6FZhXaz1aHgT8Txs9H8AhjP+
QOr+LGEqCobevK8R6lrCdLM9eJLOjVvj53/3LvwfzgVHNwwKnKqD0d6QZ7rav5wLKKwk6nbUVurs
OZTCfPfVIg7hjEmaFd1EaR2H+rTV0Q6vPLmiCMOGVvQNRAfhr16C5mTTdgFVVIHN2lL3aK/1dbBP
qvx30cr5dfF+zdcX3dkQnSuaN8cCS461nog6rQcWct3MGu9jVtVpfM8rPl14J4djoIUo38bc3hQW
g3Obdt0dU+N4NCKHfeH8bNOUN2kwjpNhYv5Qp+HINmsndhh2ptm0XYUjNQsraT2gOlyJOaDWaRsU
XbuiwwD2xGFwr0TiISatb9nYbK3ahtcwDNxFiH2vC3qh9KYEYSxLxtIgMldkepuVUj1aftf/Pyhi
Vf4bUemg7VQdnVlItagZmX/9ySq111oLOOmxKIqI7cN4Eu5NJSyI7SsKlCZma93KLLn7AxGQUlGe
hEOuQvK/XoZU0K7WpSNXpR8bWhQmvzQb++SeTys5zJBbR3IPDZ6jWIGsOnlQeBXdDyFkJOparZIG
1xSiv8APnQsSORbWclY/WyMlSmxLYHcCw1K27RyMR1QR6lVt3NIILfe5jo+Fhq+91qZcQ1swTa8e
ytGRfSDVP09F4IxD2Q7j9ioAuGIbJY5sKXnKFEpeutfd5uiGUcdbLVxs81lj1zit55F8PmPvu7Mj
Y0csJeP0XAGinYUImjgHmuHMuTp5k7M/v5z9+XEQu+lExEwsMdtGiDzPi7zOhgC/E12WkdIjCHJ9
P4RXhRr6Ow7SFdo/vGKpqn7jbSJvdsAgkUr5udKLX+IH68CoXeYzFfawu2wjzBDSCXtve+c4WXjw
zcC5sQNDfxbAgWekbM+Vog5rWzaivfgu4jSmWU0DM5xecoSs216ZqcFWfcLsQnq8XKlj4QYxhADC
xfJ0X8vKVZQHKJ83W9y6uPznkgHkKnu78MgNOIGoskDf1LE6HtJBV14GPV6AQgZREtVM7V82e0M0
4eMlt/Y18QGvhHLwEUYs8MupT65RWGoIyhRrO+Eyvw0poBHBto16762uR+O5YJW3ojzdSc8T81fX
IjiXGj/e+bMquYS9ouHH3HqmJkMkkOW9BCBuLwHyu/mOZLKL1+z3Il/Jg3Vo6sL7jMgdLSZEct7Q
aqRM9AWWqvZNsez06PX+KZnjPzRHnpsk/UsGni2hsXvKK1xmsZeBh4OTuckwxR0ENjyfsq1ZDi7z
kHYT64EGaJ1uRfqTaKH5cPQ1VQtBNBTtHitMfyZvlB7IrF0pcudtNByiNuS4P9NK0Fey5Y/fZVV6
y5hdbq1C7gDrkbCGkjSaNJbE8gSzKyXQtK188gmVdjOijRHfUFblX4UZROv/Ptr/LyYqQwe5ESz2
KDUzhCh/MVFlCfOdJtEEUHqPuzdu0nXDvoGwFDgu6MUC2PnOVatG/9yEpk+tbLaFBz4KWC99Nubr
1T/XU67LWhQemMrlhY/jlMiHNadLj6JYC/IAyk+q9OyEk2eU1z9qDlbd5NjbHLOjzbBhq2duarIe
HNiLyZQ+dZ1fQSMao/eeArfra15J1uPcseSsVuM/1xOr0B4N3UO5E2Yv3aDYh74x+mAzn2YkPO1U
bwCp/B81T8mMtafaCativgY2RENWlhRXBbR5ITd4hLopzCmNdeG+8PJxPSLdX4sq4FL7424g4JjE
UwewaVJZH32mzMWO6ZetDH8doD5brigcWBqZRiSPSzjz+FXJhMrPkt5UWMDl/8+h/b+iHmH6a5bq
yKhEcZhSr/vrb1wORtOwWrDYsIE3XN7mUWKDyCdjQp8VkRLWhgG4RrOLb4zTPplGmrXJ6rK6L909
Rxs+I1kP9wSr+XvTLOU7d/g9JqeVBGla/+hpO6seFtWOKMOGpYL7Lw6/V4nEXTQDqISkxwqIpJi/
KJi9i0s4aWdD7ohj3FllLheuabf9SYico77yt2NQT5sqlX/mnW8dfDz3a24d8EFknBuuCe90ow1O
tq4wH98q07NuSeMWJmwPccUcJuumjCWBF5lz/LoUhfIr8Jhh5WeAyNNoNIurrlYQ/Cv1rBXlse6z
A0DcfP1V1xVHEpl/S0UtGpt1MHd1ffjnD9XJD62ZMWWpHwt0rTSC93+LZ1DQQODIsRCYSBBMHzNU
jZhdwPimvue30eT+OTKJ4pjkhr5wXfgrjY36ujHIVC0r81EN2/gtSLzPsaqkH+MQuuD3UEAN02/J
b3b+fDByBQtEc01Ha3SFI8fAF57WSnEVjqw4J6tuyfIFLfiQzJIwSjnxOUHpeMzk3v26ZEykOWim
9tjlAJJT5vZrxdx1zUyVetOM9fWu+lQyETvtuZj7EJRD7Yex7qnvBz2/XaRhaLDK0lWVH4sJtJ3i
cG/OGTNCfEtJCLERRoBo5Suqsamikz4qxsswdT3ZTEkKmE3VXs2m7Vb/ffxTbfkv+D552I4uc2PY
jsw/zf5r8aRhukLAF5kXhvAt7XBsoHZYHJu+giUxP4jTrwdxzQYHuBrTvlr5I/tANwqL/Khks/O/
1aA8fV3UWxQKE4+JKw7/fkpcLHMDoEM/bsX3EZfEw4Qo4jhFA6uwr2emqv7P/7h8s6w1I5RDRHeq
fGrLVi+WhyYMyqNPGTtxxcVuPhcXxekEy3VvmeUqSyDlhOOUHZN/joZALldq2ZCV/c818RIGXf73
r1f/9cV/nYrXiWtf38ZHJbmrx4I4HbM8Iq3+8zCQUOHiBQphnYfEehsGk0ZXWbErDqk9cdMkUpkd
l8N/vaCRIn0ne9GutefVaTS/yJCpFW3i+dealFeniA+pqZ4da8RHFdiffBwS1+jYEDLRwYw46FXy
YIRVSbo9vkXCTl3UTp+jTZhXYYy7lIaOEd4Nm1DDLHxIsX27ddRaYKDDM7KCTxLm92Hm6LTY7XNa
thvd9E7gi9ItHkZSf4yydqsZzyfVRDrFMBysmLAH9vlaY2gkM2bnqtc3HZ2ntTzl5NxQZbRUwoDG
3HDtie48K+04p0HVh1Dxpxd7KIhUx4i5KlLgdEnzCuEZz0aAQ1ot1TUCzfMwF77wAwbEMkXnWhlP
ifXBIj3cemq6SfTuI2uy7xU4ZzdKoGp15b6fnKMawWd3useGsjfuSFeV2QGVg/+98INwo7ODc+Qu
dr2uU1xaG/c0U6hnnHRkceux8oCEHRw6gFUJn75EKN0dPEfbgaysKN/GTf4Jvpuk1bNlcV+EjXrv
a2IU2+BeUbF1xyDL1l0fEViknIskGuicqqdIWUmh9Kn76UpzAmPdpcG3LKFNT8aOsccvd27T51jP
qyPOuOc6QD/R+wxlk/FpluNTnthHpfVvOj0uHLs4WBXwQz5JvSYpB7qeb1CEu45XXWveVnSYdDaN
VRSYV9uq+0OfaNusJ5JTKulP692THlBlzKfpe7gyFDJqwvKc+fLKqVBFenW7j3CJpV71vclt/qDp
BP0qP/eVUq4aFPtIDQPXbIDb6kq9r0rgyZ1jXOPKuXFfIlnuLHCUGdX1iOTIuu8GIhCUnaNGV/UH
NSGsazluXRRDOGgo8iQfuhdRnJ0Z0IR2s2U+pnZ7NtugWcUNqXJyX/6EobFiin8iFOPZDkgf15zH
we8GorzunpP/0gvlQYfyGjv7OD7JVWG6XmO+2JQksqw8tLCbVomjZ+6kKi9WLq9TVAxbungvpGh+
dNM0ubpGoLJvPKfmPew7VyEGbVV1+VbrwJFyX8MxRVoXaC0ShTodcEmEB1Iu7qUVfqb93eBjTeTV
u1mr6qYc/efKGJ6ijHmjBGAYSTepAcbTy+86jgdXa1Qbgn88rgF2vdhpziq6RkBphzSgMnXV5RZr
dEd/zzMtW3Wpth6dgIazeYStmK3LIrwGhbdTUyzD4di59MTwGazzagxd8N+fmVT90gen3dTpSOlj
dIp+n1FytQofW1SfQhvCH5MfCRLYS4M07qgPgUbX7eI4FgNEwa9zpwsfxxyTlhibxIMYG8X4JI6+
nhDjpTjF4KOswf2g65yHRDEukmzLkCjGQXFRPIixUDEbm7b2/Mp/HUYE+HqprO1D0xlBL/FTZEfx
gPPG5KOcwNgxdCd2FSXlK+cpRxyJ1/x9+s9LlmfnU3GULt8Bf5lrN/CHxI//9Ytkac9/8PUrLvPC
10WWQd6f50tf4rcQ74t4/dfbhN4QxNngo40OZd4DCoPZ0WYfsswV4ujrmji1+BFIFfznNeLp5au/
Xt5mxoeuJO2mqGlonsx5xu4Nk1BRcSgmYQIVyboIw2xFx0jdG7T1ltmS9nXnFaBIPI/hH0+KhG6G
DTfrgaAbkSmKifx/+Dqv5biRbdv+y33PCNgE8HBfyluSRSOJekFQDt57fP0dyNLZ6qO7oyM6EEhU
UU1WwWSuNeeYahy0yWcQUjjVPZsifWMel5KOBXyz7Fda1oYbw7emjdLpJOQ/cP0v1jfk8uDP9WPn
VvNVlcq6wGlJM4q4000Bt7+6hWIxc09nJjDu5rKZQaJN/Vq18vFr6M+sRFkYAChdmvsQhEzuJnho
1TFZfdXcon6wI4+eb8QyZcHtqWltZCA1Df2C7MplikgVe9trjXPU3Bhdqmu7ci+wEq0I6aWzEgQz
JKU0PZkWIVr1glWL2spZgQqqjnKhaGc9yYx6qL8A4CdkyQ3oV6n6zDmK2vEtparzFozr8CXOq5FT
+Q1ZGYsF3SBcxE39s79oT5X5QG3UMQ/O0yZaPq7KbLjhLNlGyjxhL1qrQDYWWZ+fWVabYM7zQ1WS
l5dlsn9JbTyyXmcuDv4IwStezXMVUvIZoelcrSmmbW405HRn/Y3Hg3dCq9ps+ZSSD56OTh3034QT
Nxt3HqeLFuGCRU2zkjXuHHA/3mvWNdpDaXkvaqSJLHoZyEBSo/vGl5uhF95NcwbvFVjOB5mC8hJb
jxrs3dfUc2GbNWRBt42wX9sgm7eYo8odQnH7VddLKixJTd9mGQo31y9hl4Pbs4yd2/vZzZzN9mYH
8c7q26xfR6a98iyqF+pfk279Tlq4fVX/K/q/P2r0pxtvCm93m0i5LAfyZVPg+Nuy6IJpH/Vfg7Gx
P5adOXVsLIHNV8Tl8mNmZwyq8T2fABMBSl2lOLYWAq//QPgqKoiFymnhsbi/0CwvWMD3qTefWuks
fTpfslRHzNJBSLyMVke/v+jPk6m1T0X8NER28imiLfBkzFSlFk1RT6DMcdJEvKTYrboZ4IRSDDku
7MkuQb36R1PUG6Vzghn1Sb2jy/INtbvitaj6B12PxI3phvNMVeEEvSV/jirUeXIm2rIPjRMe0Yui
RqlDTu5OhyFkBoFP56tty/EzNr+KziJqnjxttEPghMXR4QmPva67VGkS74dOC86+Yc0Xd4nhSmXu
vWTLqWpVtvPI3/bqecj2N22oy9Xs8K1BYgofpF2BDw2jNOQ3kXiOXYJg1dDr7ZC0NfMEAaW/IpUD
7g78ZhN2rZbSNtY/W1Ssact5Yj+0ENKKPKtWVtLXH7MZMR8trODWObZ2qWYd3OzyApkJ56wrvTfH
yvNDbRaAetCjhLFtvxqiw5Eem9qK5oT9itiR8z1jeTY09muOV+p1ItuWV5rMy4/9tCSyIWrXmZI+
tInsXksPg9QALvco56x/9eLO343h6G4mgkwOmZEHG9WK+WcXxouOrskDemnRYPxEa5HLm92H8jp6
Djz5pdQGiwrm/Kjh/ptreZXEfq9Hh0vvzgUZ3eZB6Si72UuOg08vnpvkuPOSPNmN3OqvatMN6XuN
hAkYFM6+P8ebGJvuHCD7q2sXx2iXUBhhvofdgXX3pZf9VzrS2NNzpKErV7T6NRo+qxqR1YLwaZZo
CQ+8yuBJ7dqP/fzc2N4rLlJ0IHLyNrU9BSctDKfPXWQRT5c6763WtHvOR/QKQftceB55X2Nbvhiu
gGNW5P3RrR3rJGVABCoCoJS+J8yPjRXY4DSASinYSaPnv7Enag+H/Lj/c8xOh4wooEW1bzc64aHk
sJ2ztidFY5HoQPi6tjKZH2lXwXNPCjLK/GFYFaRZrCwjFZtAizCQm+ST/bWHrC7dmNlSLPaqYNOF
2gimmM1ko8R2zXnXLhmbPS6ZwxBJkxllxidndPlrhH5pW7e+hYsNzRNPX+2AeFc8ZGlhbybWGgWG
7CMVlP7VpY+0aRLamGpYoUY/0mho13mnc3YlZC3eRWeeDzlXfa527L53bipv8Eerh6p3f3/eYYaK
J9P86ZqZkbHgvJm78j3EEp+AZYs1fk37Aiad/nOUNjtyrf2XxdhCXkhWnult1bj8kNC3mvtSdBEN
yI5U83mMqncZGJC0u6gHTZ6S/BBluwGL55e8HqrVgJXzQeI9+dSyxgHjFX0xo6Y6o62meNKV1bMQ
88c4p88q/9zzDcI45+rL3BtiI1uWNgn5KFbcoPjovfy7JZvhnqKj9GxqGNnFr3rBnanNjFfzcBdV
xQ3WC35RLHTyJFBc3UCw+jfEe8PFjuRNveRF3BpDz532ABmbdSKN76UbjZeCCJ0F0XVHdZk4OYef
MQq9RbFOPNFiR9K9emMMQfVqJa1ceM3kQMK1MzNpVd9ctyuPRAA9SAmQ3MMHhOV7/C5YaUFm8RrW
gcU3XNTxCsABK+zhJ5KNahVWRfc62WPCk9xyzvjKWOSa8zodnMo+0RF8HERcHqvsU6gVMrl2Q4hK
Atmvv0p1aBmEBgFhsvMJ1UORPOpFu+3r/nWYnPKdaqy5xfU8HRwMIu+JV6+8uKw+j+NwAMPJGjc0
fgg7SZ7coiqfiBFSEL+7sGw2BGQIzda6n4lPqzyYI7p+1PFvM0fPQWd+65q5BVYB+EqrIrGumSSd
Op/EinoOT04/w/UBtUN2NDrNtIRzA4r1MSZLMxvTrWPbCYoup3/F2mNsoE1le9XUJELCPbgzMB31
6lA31hY5BXMnDXSgcMfio63heRgLFTMAW5oHI4pUAlh3BnOjU5hNyWOQ05V3hLuTi/6gT7t2g04w
P1rL0IuzDyQ/42OSdNoDjpn32AhPFjzKq5LJO0tbcznk6DVA/w472l2magoA9iYVgssfH3HYUN6B
p/aRldz9B/ydmfU0S2k+WcueMeQ4JGN4g/85XpkenKUp9taViAbxAgPnplBYIqBTZhnzu1ORgkF9
mXBVOhfHuPfr9ZRq/rep+NXOtvNl6VryxaEhHbmu6APaGzVMeUobBD6d1EhtMp4SqzGepu00ANZT
ImnqGcae0CfYQMt5PQ1UfjIp7Yuy2ZExvJm0On01gpwMqApRDHDGacu6wLygBcTDEILuDGiJvsYO
7ASDUrltlDph72X+WqY9Iq8CFY3C2S22oYMgOXMtx3ZX6wLerYm9Miqk9kwfAsZfofVblHPpJ1EL
3O2u8WbTHL/ohPetqqE03zLDvDiklq6cxoboBhSbGMEk9TajTghqnPkTkzhAouGyNy/H/uwFQzOT
Xvs/76PEQfkxPvz1hkIOZAyM+ckbcEg1ThVtUAPXm9hpYVcsG7U3GTExIuIrxWbtjCkJMb9meqzO
F2cx3zIfI5biAwFVHzVlpatqAIBTD7ZVP2o7NRxNqr8y7aqjHQ/Wo9oQ6/ShkSf9j0M6hbtHt9qY
y5uckedt4Jfu3s9IeOl1AFj6kjWi0ipieZKxCI6hJ7x1E5j1CSETPTgE2Q+yzout9EvnpYoWWKk/
yPdKH18rL9B+ecZb52mPPp2FW4/F+akQOtgD2sv/GZl2S+QALsFdQMDHxjBoBihKuO844ybFKrdT
qvXEA8G4vKpWRWqlVI40eNU71DH1jrxhfS4wRDsyT45qzVBqwcVgDfyk1gyGKZHXl+A+1YtJxDU/
C2dGnMWKYvGG7Sp6EqSXp80+HxrNo/g5t18DOdGtrEHmTq0uPjVlLfelZZVbNcxSgg1k2aRHrWzd
q43LHClteOhyL3+v+hKaczx0l8Kf5qvmLfGlved9tWpQpTJyWQrxsNaSJdcMl8Szl2WUmQWdJyY4
+ks3GCzIGz/64TXRAU8CCmyfqUAR2SW+G1CBXGlim3QkYBpkRR5xDpGYRcXogWPFtist/h6w2oio
c3F1kgorRDcfJ703+v0CvthEoStgSvJqm/6qwOXzJ/xPgBV56Igx84IeTBpV1PuWGKt89uod1yaL
kLaKjtz+d/PiPqL78ntjmgHQrjw2x3Nb2Y+RluXnwAvdC12bi6MAtmqYJ+1lNjEtVwEBIcyeEUKH
EOit1nCu912RPmiretXVUXup2yokkzDi4ag2THbASsyotJwOhVVE9AVGMfFIsa99prSlb+05CbdK
q2q2Gl3wmkkMgQTWrc8Jy55b4y3ITGBeOFNi/cNCZN0WiXNWwoa01+WubZxu1xvhs2Ci/XhXk1vx
c9bI6XGmbPgAoPrToImbel3pF0fe7S3vjkOxrobOfpXi2lhC+2QtpEgWpqDtAZbTfO1tBBvW567A
sqGiFGaFa9CNXj/dDY9wEx9TMGLackEqUlIxIr8DIULjZTlGd3zjCVijRGcCRO2cay3TEv7FGG1G
lS6tVean32gNEewAXlzrRW04wUdioRij5xUHQEXaTddF+kJ8NNr/xPoc5XN7GqV4D2bjTejUK0AR
W5QPdrQKsp36XdRvoHOKZGnZPskcvKFTgM3zyM4yMQPulBAgw5d6H4b110Qr85uWW9MtaMhl4C9Q
m6oaqnVtN1WydTPIE0qWGxSjuW/dtALrbjSP9FebR9JstGPYFF8KO4CrySXFQ2qO8UIU6ai/uqUz
3AS4oNlmEriuYJerQ/hs9NdGZFgmzLyj3o+2EoGh2NcD9uY0KUlMCxzN26Zu8wxrLNtOdZVdbLzB
1w7AMNG/dfVR5TlceGLzXJqgq66xwbRmkbHLC1bkxMBT8lo0ouUSKS7r6YnG7FWRxv9sNC/oYRlV
1GWr9pE7TfLjf+1QEEjvR4ZFz6EF/QGWnKC5ZIq7zpLVlVjrFcDzGNnypcirX4gIpwe16RAvnCUC
YU1dr+pYa7rTQ1k3qHwL8ag7VozgizWFHPQJN7bZnn27ud0P9Ul+JB+aldK934mQVK1v+7WfGtY5
dOfki8WTKTSnL20YZ2cW/PBxmH/u0KdWe6LWexYAUX4eF1t+Rk+pG+ziFbfKgr4QJP8ixNsWYyTX
OU4Nm36DF+0ML+u2MXXni90g/XQdK/pmZShM3SF4J9wJy5yCwyDlPJRIqteKCqoltXtUw2rKMQoa
rAyWtJM5g+wEHl9u7tjF/xyDYnLtzORmucVZQYJ0vfJcbi4VktDYoPUUn2m5UsRblE13kr4SL2nx
GO483fh+txgn3TgdVfPWk558cMQIpAYPmTo05xoP0BCjcWxbCLscqREbGrXPYzl9c4U93EdJ0Ra7
DFrMRmlErdzVTkY5l6tcJnRwk7o/Kb0R+pzgHBIJjds0f/pd5Bwrpvd6LMUZojrx9IRVqI1YIjqo
DTwVLp72Jup/e970UccwmBMaVDWiO0bLzAwK13saJ85jnnnjpx6EJ7eFw6Qj5FCP/7CrfkZFnUOb
4irt0yx+FCLaieeemLaP2mhJjJ/C/mzVcfzcl2Q6qheKBgudWfbWExaFnuVWW28VAxyv9siCjI0a
erPJApVVObx7FHadXR8GSSRq3tTrEHDpt0ngLjc80V+IwUkfmo7oohr9+yDplli99Xvvz7GhbNHL
T3JTp0747Jhy3tUz2ANfa5Mzor9i37SBAIgONgpP6nwqNbSLliPunhTDIdww7pLwqBO6dwuJh0PD
lqzqKXaeZDGDm8WywmWLpCcrjJcCFxkYDivdqArcnQCjZRgxejsnq9KqLpZGeHG0IIrKBVbE0iKi
eioENihkYhlUz1e3d3hSgj/8iQWJJ7G/s22zQcBJ+hiakN+bP8PK6foTTw4xDXjDhp1lTdWHnsTf
1Q7ml3/sQAh7hSsDtaWLHsn5a8eOG6jy8sCzeL1XfMzOCy8eFQAA54l2lIadHe/Xvh3lAVAXbdiO
dTFsTQfFR+sEhFxTFaeNhC8lqx8V5hybiEAfM3xKDRQiSgBeDgH2SmF094dAvgzDwAp3Mr064P/f
saU9jFROfk5tcJiy2YfDK2YCTYKNjb/pKRAyPySGnR+NoOgfO+ECym7SiAV5km8Dgd9sWkqoak8E
1vjOkjTH1MReDmh9tdSQ1kmkR4fOy7XzZMPOVnI52ZXGupgxErcL6Dq+ZdCqnr1+kgRvaCbpZSXh
ir2hozICIlT7LB8XYkmnV0TY9B667cIs06PSyIVQOGhwzC+dVj9SrKSciIeYfnYBKK6LXXELjLV6
Z9ItJ6ShPxKCbB7vNrS7SzDT82NI4hEif2m8mUK3zmOKpRfn/Flb5kzakvmeqYB3Nc5a0W5TwdJK
BcGrl8vAebVNqz8qw1GwGI6KHRW08hGV1rSNBOEpifA3NAvlj6CCjRrOM5XKLqQ2xsWlTAcYwr1d
iv2HJh6qTDczvd0APHlbW/06i3gaGcaMwcoB7PCQ+gZXqMWC2WP2i1H3R9GNFu7oODyKQe8OZB9O
T23DpTpjd9zaohu36lEY60Qd1CHcf922KY80kBg724ItVscf2H79dTC2waOWWsMJcdVXZlHGutFC
8D6T6+/+216RGv98tfhA9A4MV0ljx2qITiE9WZYpmOHwURebcW6vRpY6d8IiPcw3jay9xzSquVoJ
IdgS107US0coXxu5ETJ/s0FwlupPRdB9c2vjOXCi5M0t82Gt9nK7XgId5vk69y04waC5DU7Ex5dN
81ot+1UBQB0zBC2o6LvCWwFvbs4wPMjEzbDHkFxDjpUnmz3Ys/loGUH6RB0ARXXFrKSd8YhVjg/x
XQB4pJKErpxc4HT0fhfwDn8ofTULwYPblmjqF/xzaVX9FY5QThqaYfjr0Y5+8X8EQyi78eoaennQ
SlM/Dot7wopkBl2UHGI34oZ5t1Ro6B4mfzhlxCpd1f+9Jr1pA7ZAMAeixkXSUXIpW0kviN9KbcK0
xembdcdKtOLSVq48IH3Lt5zN1Rd5p3dY8UsbRAnxXPA8qHU0BzuANJcOIc0zCDJ7uDHypdL6YtUP
fX5wp6w+dDhsVjZumguz3v5Tbw8rUkNugZ+9ebA7CI/kp10nyvZjaMkX2hCou81XNwpASWHDZSGY
f7N1a1pnBJiuCZgxSEzgOZkXZvVZ7eEYrD8PPUIzEZsIn+s+2KrIK4+ffYD3tCEgDR+W3jSE6ClF
FiUG9zCnWbuBA8kkhpM69j39fZBjvfNBrOz0CTwMRU2QzW0ot0NtPptA1C9j1YRbQS70l2m5JEVZ
/8AL+N0laP1Nn8kVcQkFPmL0yp86xyjXHTaR7+Rz4bwkM8bU5y39omEV6mn7Re0NRr1LgCKBfWbm
YCeRu2upFK2nOckuLekvK4d/Ev1WmlD1A3lUgKk4g0p81jpH7CIr7T5VmnwsTU8cbewUO8tGqDm5
Id2aJYRELsOwikGuILgQrtauqb7V7133pHoN2DjsnZhFcFCHdfu/Hh4g+VI0uuVa8QqkPnpOgLRS
n0rX+IhQECwcbYnfZiRG6Obh0KJ0RloPjGTxqdZBBhMDGu7VsMyZdfVd1Z9tnEdIYsOnzse1Sn9P
/khRYCSIwz6s1HbX1KIhhLkV2TLNYGK2cLXXP+81Mn3Dw7r48FKDZjO12jNWVyD5tt+A3RmMTc7n
Qb+Rpo+XhdV+Tkt35UU849Cl9WuVEKIoNuEUo6K1z/PS/5Bh1Fyqe2dknqJjnfcPauIYWqTF5HpI
nhf2fNAoY1Vvx8yij2Ja3hkR/MSqcXC88iwsQZG2Q1zoDW5/DiaemRU6nJN6ENdmDeIlRW+xJJJr
DlTXxK6eC+F6b74Vlnsi2p1DagQl/TTan6M9+psMFMV+mPTuidLGSk1i7zNZniHHLkbVrYY2Phhq
6IG2C8cpmZBg0+eJY2pAeLmC9xDaFQWJ8aUcUAX1Dpn0Drzf9zQ3yg1BztzJw0J+cZ682E5PeccS
SMuM4dmGsiQkaMy1x0JXTybtNi8NXctoAx6Bs3NplpYtkHkDrQxidaeIf6nPVm3UR217vHXSkFmq
NQXq7a+VaQimD8ZpSkh5+8dTK4mbXQzNeWWTjIN3u+lfKS63e6btSHuWYbR0hyPD/aVGAbjGGpbr
Q5PBZqp1wgLuVz2ojepkZM3XeMxmCKlooqpFU1stmlp/jdrWerIXNa3atNJ+Kx0Znf8cytr5nNgZ
zCct+VFzX1+QJvkMib9JZU9SRsByiSjVjZfZ5e5OlC9Tly6RufS1l2WNkBnO0qZ7x1hKkREaPWl+
1Nga1ydWJhX9Vanvme79fvXP+9RbmhSemXqLeiGQXrFKzMp5cE3qMm7fjTs1dxniMbnlCCHUqChR
+9+RVDTQSAqwP49F29JNL6r1PMX1r6jOgIHS8o7LgqW5U2uf2xQx16yP8mWCqrZBE948uXmMKarM
i2saRRYcb8iK9z7U2GogkJYSy6Z0pmtjy/40OuDATeXvsCeYPdJIN2quic203FEW575hZy/wH9Zq
9gJKIH8xkmktGpvJ5cDsHe9rtq5Dh7i4pQhCndlc3+fBw7xA/ZNgrV4wHFuevAp0svqXHIC596Gv
i/alq5O1959D6gfUO/78fBDm3F49PDxejgeEDn+253whJjcr6JQsxwzZdXuQU8UKJXr4zJz7rVrS
ECpa+NuhrY2DSL2SJRrKLXL3bLvtPvBQ5ivfc5KXAHDxobUGXJy1Y76kpYHYB5rQ97Kvz40VhF9A
7RDaZcbpWYAG7aU77KVRak/gVgjIWkh+rtbtmtQTX8KAPkiUjt3ubo3m8dTxdHLzByUNCeDErloI
gcUwNrdGDif1m5GAkOI+TPxTYejt50gw+V5+YxAz8Akxcx9S4WBJTVf3ikJ8QqDVvwSmVt/61rr5
rWV+RrCXHPVBLoufHO+5RC2gzuCA/GlSW+EXq69YDaPe2hfUZLb2Io9pi0bDeeSd1EhtcIN3pGIL
oDWqiIEQu1+5qV5+duxpcQ2aTH1mHtA4p6+5af9USelmEpr0od2fGrbSs21O31Qp878WNdUrdgix
BpYGH/rSbOYSN5dN5SRM/Fprrw79uRewuNnITi8f1CENYz62H0JT/QEPUxTo2hGUlv9QcWpvArMZ
vkRxjpvoF/gA8cmsxv5kFcmMg5RhJbJy15EutlNDJmzlGumGfUDLDSaFuGZiy5KLUvOEEjOyrccG
7MGO1nhSvvZBPF7AwTTPulHrV6feFy34OAfG7Kkea/tFpJVxSAavXftT6F8CZ/jEPKO+JVY0rZok
kIfQjnkiR8vYMolp0NxgIlZlIu07BSz5n0xwa6nZZf7wj+OWIa6gq8OT0mQUfWMdMtf69EehQVch
/R8BRwvEBa2GEnaod0SVa206h85J5fU0jxJwB1FmLuwjoesX2WinP3aVtnMWnpb1K3XGbl3oXfGG
xLRbezyE7nvqWEt4KPrQEnFkRV1oJPZk5u87SYuCetBAJOttV38lFpNoY1G63w3AZQ7Ail+dYz46
pRjfUQni80wINHKN3FzHlhgfUHmh7MuM8l2WvbcmqrU+60CVPhHBt7J2d+iHlWQp4khJ3tviEjZd
DcOqYW/A5TFDr5gmcq+YHrpIK4lAnwDnRcV8UsfUpvGz+sHHTiKsemfmVMBTXTIbTZjkPfggdCfc
vU8hcTEwtsLxZE7W92mW0UsL4f5E19PcBjrrraE5xnylqwgS4J5Hp839w8wAXM70YtW4a4dsR1SQ
uS9ZODxkCdwWx0Ca1xfBvFfDPy8ATIea3nvf8aFMa4XmVhNQtSk7lMgGM7IU5Kma7gMhDEh/68pz
qZtrZdgdzKC7DI1+VCOv5TGYxl11dz8ElX+0oJVdKdRxHgpbUA7GWAIbOFzfEzL+LDHVnguwelMZ
pQVZi+jrEKF5KzL/VCOu8Ge9uajC8r26PHTzJhI9VFcUaMBKK8LjiP4EAJx/oqSXHpJ4aPa2nZfr
u9WnDftDjRCRZw/0abxbbXXI2tG/JzXf45qzJN2FAZiV+02p6c1dA0H1eaDRsvlve0UFk4xEP/1A
M7XMNl7kafu2yt8oVCx1brABLnk4nouWh53YbGtAANpTMwY0fgPpHCdLxM/pOHwODWCyauTkqEqi
marJ8troGD+9DhxaFFXWxU0cbQ3Ievo6Oc7XxqnLZxMwAz5MoaHnp95yX6NXmePv9LbvEVSWwjnV
urFSM9vUDo8AoceXBK34DgKMc3AAdXxuvOaejZotx/Xl+KCRnGFDW1zK+WQUNJuym+yNqueHkorw
785HRb6j+vwqy/9Wj0L+/pzVp9v2MKFzrW7XNAl+BfB0H4fYjo+uwdxePZBNvq77sIqlv8W4YuzJ
rCyIYvSJilomSWqYjiQB4z0012Xs91+soaeQVTNxyRGppWhmL4EUzlOD5RL3v7Q/+s78YfPoeibC
3DwJqJXk7fIDtr6s4qO3jECWtK6BqHhVdUyoGb6V4fhYL0kKzpJLM4FXeIBpGT66EpaUvaQrRE6f
PeRDcgUYb/5YdgTJ42pnWo4MFpkbWmn9mNgRgW2/JF7yHnbwIEDfBmeFQvCS8IpS1LnNsite4wl3
8IK2rXzfueR2jDRkUSgYWUYltKTXoX4oCseW+W2frXq2+46vFZ6+FR5bTLrXSm8rCoN9eZNZm24G
6ntvfc7SEQmM/7UojNsEFvxXy+qkRGFEVqTAPEJaTm158zmGJPnUaRMZQTjMvyV1/egR3fI2itTf
W1Vl71NU77Y2N2+2TeiRYRY3oyd6IiGopqeg8zmoo+BBugSiqmEfP/y7o0k3/g5ktSnR8p/lWJam
OdJdDE//MPD7AREq0KnEPs0in6CP8qNrhu4lSH3v2Gqeux2C0vg6jy+Q5izO/eUeICe5M6px2Cuq
P+afNeYU7xMxoxZ+eVq8cuj093iyfjkAdVfI6OqzP9ndFV/XyjM0H0YN6S0ImPGmJNlcHCbuGGLS
2oOQJpCFLBTnwe7mCI92ugdfShl6EQgXTkVqhoucaZkAqU3Ul8lmLEAUDqJ+igbNeQDUKAkOHvUT
+WTR/m6+M8u52krQOFujHK0DmbCodoKfObOjz27Z2KcsZ14oEGyptrxuF9q+4uFHCZ5LhUxPEow4
UYOIMMuqqvSn+zwdyuSGOh7c3BJgzilpxFWRPjqyDldDIuwHCiKLLimPXhyDptVgR+m+Hu0EgH1+
M9K4QLdaZZT/wAITZlY8ghppj43dxYeCRBhOsOzrvbZipMhF9Ln7ovxtJGM0BzeiKKaGKNArrvyO
rzANP6Po3GhJ1L6l0KKu9XVcj3M8LIC97R/w24A+6nRXjd//mLnEj1gHlMghj7bHLE++Zn3MzH1p
KDea0d1QoKl2ch2L5jQ3zE7DKKEOzR1C9TFZ5Uu0a/A8+nCQh38/WeX/F5OJMdVgNYDO1LGkrjv/
+1zV+4YZx5DnJ+mTklpWOKyIj1y5Zts8GR38/N+Z98WoO2ecTuHVWzYpvJKj7xDJl+KhnOaBN3Zp
h56CU450ggVEnYXUiNO5xT1TQKzNPOeiTq+RxSkTCdJxRxYxuCCrcV+3un7kbjGt1bmhhu0yDC04
eJqw661WueYmpKr6rPYCPYuecVo0a10Pn8oySO9zHoy/yZM2h1vfZap1h0HUXW+tu6hsLoMbWA+F
JNXLwDpLUBBZb+nc/OAm473gX+4OWZWB3hzwiweOtDatZYQPIUXolSrsw7YT/HnTsP3378H6+3vw
NEw8HmmllsbsTzf+umfQPpCaKf3qxHzx86SC9CDeW5s8zXZpaifroQnki4wNcUsXs8IC3iRgC9lf
pX1Ezs2I0bxoyaitQYpbD5xjgCaY2MTnfJmhqCBgtccDHtSxVUfUaEH4N0mEpAQevsoDkOANmi70
voLhep15DFwVOAOdhXdKvPGrGoXdV2+0/XprY8hwvPq3QZ42vrNw2v/9gzE1TsAihaSTH3/83//j
Mg3WbYMN7mlD45b6lzuUyB+EcLK3j7ljv3ulizG3j6KXbg7xqOB3svHcrAzc1deCuMiNF7v6IUmD
k64F8iEteE6XvhnPRLymxg7a9Xz1LOfXgu4jwOSbWuL1U+KelhFz73uAGLK9b8IgyMNyiBcH+OFe
SpkLShXcc/79D8Qq8ddfCO2Fb35x/xsaQCT7L3f4QKr1AICMRadqSI9AXS8CBojjWg5ejdbbiETH
1ThNNOk90iIjtN8vIeuTWqkb5BxseuyV+3rCiK3aTZUX/R6qrvaEQOF3m1cLSIsaLVzJ6kJLNakf
LAFOzxmjWxXDClAoYInjvguvdE+LjzyFfJj60nhshOCDGDhtoiKYnrOxpQ+QBsmxBuv42sDtVxSK
WdIZNLtifJz910m48Z3HUThDvYeBBQkoq94Fehva1hgN6oyKDNEM0VpZDjxRO6u7e9uw053qWCPp
zZ4CnHK7yY+Jlhjs9ODFxXxPPMgwTZ6ypP0VBEb1SG+WXqzTvQCvketkyZxVw548pUufya/3kZ/3
L2Y4fepmSCu0BYq9NaOKJ8Wu3FAtt/ZKJA/LsTjUdoY+f3nV0Gp/beRpvCoHwOiYvOQjlF3nWJVj
ug/rwAfykYD9N2V/yR0qgmpW2AE4uzBJpMG+PPnK1jz0NTwitXgoB1b8pT3Sug8r4yQzsVNnpYtH
+DogCooiOUPwJ65lQ5rP86AH4xum6qMqiOMPIZPWdCvYbsbx309N6++JjGdrJuw3wpN1Ai9N+6+H
g4lBPIodczgDOhqL3D934eR+duud4ulrDgTlZCJFyuH7pzLLc6GwTgk8vovjsUYNiEZaEcNAZ6xy
k5dZm2DtQpp6oRP3ew9p1Kpw8/xa29D4hrnzdrpTFw85/WfMe+T6+pFT39pqkbd2DdNqra9v9eBm
zEa4FRPU2jAsMwgIyYtRWeKgeX5w66mp3YO6x9h5r5xJf8lMaR2DpiHy9u3fPycmjX9fwp6ha8iE
EHt6gECMv25ScUlKdluL4DJZWbZOEedtevLj6T4B7RmTdF7FS+smstpPAtLChtsxbZ/lL2OR3Z4q
S/upRiqfIUhLElhK7ayuXUuTR6hz+a1monmKI2oTQ0+BHazXL9gIl9KozrZvFR+luBaoHAD3TeZF
+Mw6B9gtK6t3utc+d5MtDzVxIQtpreFc2paVEb233oI7nLLvs4dWwBXl+CT+H2Hntey20XXbJ0IV
MrpvmePmzlvSDUrBQs4ZT38Gmv4tf/Ip+8IsktpWIIHu1WvNOabWLfGBhE9VWcNeZ5BcqoBuzTLq
twoHgj51wRa/2Mk1GXrFLePGtT9G2qpuB+MQWqQPiVI/qnkljUJmRFho7/PKeZwPmVWFTwRhEZpl
jU/QgE2mbAu99L7+MU7i00x3pdXZb17RfFVi43hmnpBzhjWFCTiNlBx7W9KtPft9tkkjRz4Py0zZ
AHCO1mNIj4XbavcoT40pPXEkNueAxbplWm+WRSrCSL/wLtflZk8zWP812uDBKp89fQIpBk8LoRdQ
t6OBJ+DzPXMF4YbALMwxs3TSZYg3sLB6hMxJ/DuIvsaHvhmaU0r62d0DVxFbtA8qgli0HElQ09b+
QXUIGdkcRz8VtGVGhDIT83pv6sx9bBr+s1t7EGLBpjKCEPAENROmLogNsRc5O2Dll/7j5C3Y6KXw
Io3DfBTjeViikccBsaj6gUQ8x2R6T+RS+eNaLwpaXZHkCB9p956aaqfJEBLz3Mj2ULJlbmbPQf2T
EW28dKQcF4tkXiRfZdMk67D1mucaCUU0zuU2iTv7kIZO+1KOMUue3WJtlWP5uU2HR0w15XrUtfqp
y0O5LyNBNnQwaw9WjiW96yOkfS5FDQ5wzhNE7U5m9oiEnFjuyZjXTZ3r1/+ft0WI+lmaOMRzAEsM
hIB7Dn537Lva3hFvtaKm2XZTDj904RsHVvDDnZPpRvBo/yaAWDlWCuXfPql1WGvCem8MebI1QDSV
Wb5bKMEnBVo3e9SwiEyzU2/35lvu4E+s3TgHiu7saEuSCb489JrubmsXlPSv99Qzu+6qs93HR0PT
imssJvIP8tRFe7Gs4/++/lj/wI9JWrFSR2TAmRacxm8VRCncZnbbWZ5HnTE4rTig7G5gnaxMZ+E2
Ro72y3seYibpHZu0S27qblYPre1Vh0S3WceXmxvg3iv+AOmePNG0ZyVvIP8CP6CDMkGY93fK1vvU
+U13UhV91chLMDO/boeUvNUxqXZiIJq1jGCoqMONOu5MJUgSZrfmvs/s/DB5huG4q3//LOQ/9izq
KMeQwkUNirryd5pIMjlOV1rwxJAcPE157zKNLttjgZjpk+HRiqP/8OZnms1qiUVJvT+acNpIseR8
VpB+KFvRI5qqxBEq+3xoiAPayTBDl++aq1qzy09ezTqG45iJpUsMHoke4y0mCHpnlN14a3waU+q9
IDOgN4ts7Xpe85az7ExNnr0IZPHPZapTa5f4dHBEnWd9EQzniflczq1rH5KsaM/KERHO5jYGhnTK
CduBOY23eRQ/lTtY+YTrGNJdPcD7z0knfuwjN35wJkijWRI+qrfUg90WJS4WQKu/3lM/kkYGzdqZ
juTyv+slPZ1Bdlf0O8PKSLzxS5IIRHBxm9y6IkV+77sBMAPeipLsu2/Wl6TI8g+9ccj0gPSq1w5l
lxuTWLQ82MtFFZvZJylG/WjGXXrk1Rf66J6+ibw/+oZBvM8K1u9H0FMUVuC5narWrlpUnf794nD+
FzUD0sK0LIeTBHW27XB1/FbQBHVFumVGZqq1K732JdaM/kVvhHN2IsgMJIWvkEE7W5LbMXUPRHas
1eteW8RMFkkNlERL/qm3NeNB3JImwSLSiLNMUjrUfdBsfD//FhYh8tRx/DIpLRqHihFr2XfPdG06
YgL90pRsm3nx3mI8fxkyA3/JEtADRBZlbvYFKh/cfCp5bmjLfBmt5Flzfe3N7ZuNIgnfDYEDWBEC
3aqU9ZXJYz1hQuoTzTg6o1ghApEHNcAPvVSAYubQrV6mzHBv1ce/f7Lqk/t1TFs+WVeQyGgY0jP5
gH9HXDkw2KTNSnm6D0WxRZtIpSPabXRAZbHkLkKAhc/dfbmbk5Jyxh6PPB4nOxKbv57ZJfYiP/q4
W3+q1IImoUNl1pyfAtHmSem2IeygqM0IN4xxCBYu1pZVMOh/PiP0dB2EeoInSXnQRjwoRMNFWzEX
+hfkCat2qLLvuI8IGqlEdWv71Dsbdr0ml0yuNJd8mPVczPjJ6K2OjnVwQ9tCasED/QguVzPw8I/J
AL/IpO+DoWR7dzGoufm4kF/bZ2uc9Cth6Nd7a0cXG/Il08cKczyjS78/jwHaBoCs5WoWQ7SuJy95
KudBIIbLw8Xu1h4Ksh3hYGrZo3oo+/SnY4seak9TkH2QlXQNucHG1kPbNujvtVYElzA1gk0J5HWH
zrvfFW0SbgKn1c5eUr7rI6JLzH3We5YsbbO8eh40IG+ul8iVU3PVOEap3zRKkEtX1+EGsYX8+u9X
imHL34pl4XmILZc2hzA9YqN+K5br2EAkm3L+H5sWb9MqYxL/HdDMeIX/OV5LGPeULEmNgytOxVEL
k9d7g6mw9c1QDN6LE80aWT+U2kZLaGhe98bNQjwG6BUR+WBVYjsmpLpWc/CeDUZ16Drn2z2KS8mw
1XsyEt/off28n6yqstLqbT5l1tqPiWpFn5kuKVDqQU2VaHmsYEh7z3gGP9mjZzxgrQPnFLYQ8Yqa
9MfQebWIaT+of0baath0QmFtuxx9oRGW3r4FsAsDr+/wxutPhZd6P/DqPGi5ln0KDXIQAy3htN8k
xNNbEbSGxJ63Bsk5W9M2ymfp7QiLxbJOIU7EU3tlqXyXWpke5qyxT2ZnbZLl76wYaVPZ5QdSxhz7
0LkH2bIIHH1f++ZyCsdKPF0QtOJXi3LmkQLKNaRe4GjqAcAs7ne1CXInuvupc4mW5VQCj+Cvh3Co
tny0EWlEAOBWc6V9tUbDxQW50NhcT7ukI/cHwUtX/GVUoaY/D+uGJs8KJZbTPwOak495/41gLNBF
y7iy9hNmXq049eRhPiRUFbuwdMmFdqR+zoPmSFVsEfnTNCe98RjKLC9rDcMRPUl0NFjYnhqBijHE
hHJx5vhtsD3q4zvKvzGC977o671pCMEw7v9YvorHxlDpzNnwhRSomWKcYlT9wLj8/DwFkioGZSmI
zb/9Yjh2oMrD+KJ+1OmkWP/7rfKPuk54wpMcwQktkzaH8eVO+tsggWogca1Rb4+SADpqCJbMoZgk
XuOYjm1j5O0DxeZedXJGmK5PZZrs7dCd3+aD1c7hHo1O/BpgqsCZghDIn8h9hhTy1NGC2zFvsY8d
BcUB00P66JWsHH5QNZ/sqn7LcmzBevxG+OgtKvyjum+UcUE9c4d5O0lz2AyJCcPRwL7rJ09VXv3X
R/DPxihgXbnUt9RzuiN/70F0VW1loJoZixWGvR1oVW/s6c1rynjXKzOS4f5MnXi6h42Rz/1gWjI9
h/S82H+ZQ0dAWlVDhdCX+KkIcS1Mz4737Bkhk8G2Q1ffTMa2z+X8apDrMi8zlqYChUdTmEBYeCII
OGSzrc3G/yTtrQuGOM3D4hM3crwjmao6JXXynjcCtdZQWm/Cwm6BGG3eEhUVr4LQHM89jUjSXUB6
jmNF+rPbXueKq4xsgu8jT6BxSPUEAGtXhuSUJq2xjhwQf2UXB+DKSq7aZPDQtCUdcjMmUOtpGJpz
HNtwd2N3hKScsmiahsEwhORHSzTGWRmcNRlt6B+LVz7MBsAnsFtCGECMG13/2ofVA062ZjW5Qrs1
eKP2NNpuqrBPQJlkWqHT5Iq7XVkOYm3Gc35rDMY2ixx5tMb8AkTHWSvrm8kgmvbE3J3VGXfyc0Be
VteSli41inAzRN4nMBuF2PFeCrtmGWfiCy1xNHrWCAhS88ZYUL6z74HxSGS7Y5nwH9Qz5aEtPNNa
oSE314T2tkdXS8QjEmBAHVn8ETveRUWHVhRdxWS8FUmRgEWxQDI0pTzaTokGBN3FQka3vOBiE+W+
NiIM9b6r6ack6AzEB3P96JPDvmm0pvkwreZHO9v9PmDWfED3VDPyozkV7GWtlS8D9y6g6r0oK+8D
DyVdrL/9CCMRZBAlNOZMfYEqGmmYF2xcw1d71+rj2lcFSTW2X+tG1q9e6HzQUIyh9wzeyogm/WHw
IYPOaYVvcSJvThSSFPSqRm2Ir55xIHqaLOrCgzfHyVpFE7Ga6rTABvfo5MhaMPK5u3hZnM0GoAao
x80dI+wEVY9HDbHQos7CqOJchEGncmnDKddiBrlyDjDeNH7wxxTVj2oZBkxEiHOkjxvGCNiyNN3j
cm1g2uvx7lcQbR9pdDe1OT1WSxhgQS8T3FwOtXRZ8XufMpGwe/s+u8mKJbeiLA+KF6JHUJBjDc3N
wp6c0+kkDc15dvQ0eNb0+qEzAI3UIG+P0eJM8IxyXLe+/1qFnnYeK5JkceN6X8Z8Xsn+yIi5e1br
QN5jfvPqmW6Anf2AtA5bw6i8dHPfJzAkhqth9IAVMdvAV4aEyTeH7BanxbnKE3s34epcK6WohMx0
iC32IqcIq8vgT9UBUW91CQ1Mul7k7CBbWzCQMIB5Fe5FsoeglOCol4fBMPmmgGQ0aP9oJDHQ1jK0
ffO0VTaGivKRU0cxXu49IJ1YzGfgisZh7LRpxR3/Q7kqscstaOd+uqrPKfzDt+jp4y5z+DS4LIbW
M3cVJkfOtXCs3WH8kjrVfAorMe1Iv5SvVuj+jJAnAkshHSwep2CD+00eMl20Z2rocB0GEhnS5Jp7
sFB8bcYMZlqSDYzO8g8lZ9TcyL0ur0ozoLScemsfIb/Plxon7JJXu+m1d0Y88CGCbNOHhnn/Wo0S
b1c8Ge5VL8rglfpgLUdUL5qRmTsvl/pF/vWQjuNHU1k2B04YK60d51cyCoeNGdhoQGau0LlHGa4+
hn5qvlWNad/KxvqRwZk/qs2r9AlM1Wo+49AR34Us/EM39sl/NGQc1fD9dRwSrjRs3XI4YuqeQ/dd
ddb/tnO3VgUDrC7nUxDFPxgnAC7R53mt6lOrZrqfJtYnXxj+1lj8OQSKkGgs6uw8arF2AS7BamlG
KOjKhYUOfrQ896lxxZSefF2yLlTTloSV9ZjYt/s+CKUcTWATM3hdJn6/Htouf7cM7XBX10qZjsA7
SCtX9mBdWhjurSnbGjjFoB7G3bWIovB1Cgl4ndjXp7rjmzCsYZv3486cZkmzN2zOIu6d93nK11BT
qs9+zaAkLqJgx7IMdhDV095tIn3JgIIoZdEFhDxorkyHhNCsG9vnXk95yPppFWT1cJQNPKMlgrgw
NHCNRW8+/3oWpHIPcqc6OaX8M+2V5F4XwfXyOne53zxCJMmZGxdjgtKFVUNaHELArwjMeU+pxjBP
ISIGMVM6lQZYwZRb8oy8PaBhPPGDGX1hcE3UYvkQz1xdqnUWEFSxHbUw2DVVmr2gK1C/XyLsrxgs
5VH9iT4Q/RM8m3eF9Q+G4NQH0jiRbhttXFHMB5YGuetTn+xrqTtkSrHHTe487+cgD7d5V4uzz9r9
J8feSFGq+iLDWWQyF1E/XSAoOjDixEyWaPU+0BpjmweO/zA3XBCqj+VgUFwt6Smgt3UaGDEx70ty
is5XsAmXl2HjgtePLZhl9MHrBA44maHOsZqr8gmf5WMQFC6TtlzfWN5VZbCrqqVXKUiVGWPM1ext
NjsFCGnKGTKuYx/mZbOQoFwNnAEKh8YOORXjZ9sr6Bhvk0tmrZq+bGnawhqwyyF/SrOJa7XW+u+S
qAYiRlyt62/3XMRIuCtMX88W8YJHdczNAo1APB3Kljl1pAA604c76PlRi8gEVA+NMwZEdNKBDqK+
OKoNhsmPuWtN+Ep6/KznOD+9JX6QqN/mXHju9yrsGnRpCf4Z1DRMbkb82n2FlCioOUkmOEVN2Oe5
UTtn35ZQiRebs5dNcmVl2rC/c5Vq4nDhDTb7qt0WHfSmZiKrVZfOuKlJY1VR80KbCsjprv2iw50G
FaXlH+YyzcXyTVIbEbZ7DeXXg7bR+gbiHEDPvdZV4bohlvTilKb9bkJoZIj6rcz95GrH3XC67+Bo
sOZt3w9U+VNoHtXmq+lOd7yXF+Hwh6qJIhujQzqlXxwZPoUtY4V4pNlSmBHmO816J4TLO4nEtV+d
TLuoL7TCwgFeP9zff6d7AEPJ0ny3FaoiTxV+BA0y8qJ3cVjwihGME4yQA/sXY9bmeP9rGmYxUD4u
223T6hxxh6xGtci5aux7Z2PZUByVRCHoPfZe/BcM9qy3qtScHbzGaatYCHOcuTtveckCfEAaLK8T
saFnn0nHPTQqR7GhNRxPC3NRcSRdSbElys/FpJerIPH/QM2BS129j0t8jU4OyEpnu1vNn6yVHNND
iz11XZL9vVUV0NTUHMFb4R8jJK/I3P26izZsXVBOqJU2aaDpP+Y2obFNMFO4gfPMHjdil17uikbk
b9GiJ21QY62dpmyeysU8Z+btYgBr59VgArH9K/kiKNqdq0XlU1Ylr7TRi5s64OVJ9KpV82fEcc1O
/fR9UlqG67scK8Am9itG0QhvfmOZFyKZt3dQGWVr/owPzBSNjrmjFvB1S7mjMWBsawcbJ0jcacVH
0N1UoRmrYN6RL/2olh2Sy1rCGpMS7ibQViyp9dpV4Z6RhDqadBL5toohdW0HEvnoN3smsxnxRFPx
0DmA7Fw6NVej9OJ143VPfojSQV2tiArllW7CbtDjV6y1aASW8tDEOrvP9HitVjz1l/ByK95iOz9U
usRla3TDRsz4h5hD95CV0TnYbafv+rokThHQ/cZK+2Fr0h/fto0cLo3Z2ZecXXZbjpx3ibO1eDBf
i6aT34rJfS2SVMOURaTtHAT+scBDrwKbTKvDuVGCsEuNPrykMbm8KsXMGGeChgfWjMYYv95VX3XK
hWPV99g/9axDt4C2qHrIZlEeQTK8mVR530aE7pYJGkq1AhvIjxtp1MG+WTZNofbPnkPe9t5VDSSt
Xkv3Nne3VEmc6nbUoe4Uma6fKyf5qaQhblRzmitpNCfDH9IutW9mKFg869q6te2mZ4x3i2sk0HNA
1C8tnfNdRZxzSEP55V7UBnePKeD7ZtFRblrh6RLUqbHJYzqWPtbWK2EaqkCR0FlA07XOueAISlJM
/VqJwjmgOqtWnW+9N7b4aYdjdgO3dEgMz7xrH7zLgO7+Qk0xgjLSTxN92ZUU6a5IGUNOUeISvqEV
a/QHdam/MWSdP1n6BGPOGPBTmuFeuCOJ1sNYbyf+QTBubXSihJtXA26nBe7lhkXBJB32GFxBBhNO
YSIFY3qIHIO/BXcVAn5Jl6cnfsZebk59xiU2h01+amm3wsI24/9QexnOPyZ2TLZshwmVbTiGS+7H
/3Z26NIW7Lg2rS6anysxsdhFQZx9X7Co7MrNqcvJP6pLq9lrtrQOOumTL1VdLqLv48GdO2z+KAvP
Mnrn8msZOcUvNq0NJ9Of/dIwX1N/NHe6NpIdbofxrfQFgrhi+AqkJK+S4UfcNf5qJHqE3qilrTls
vqa9E13VBUSMKVzrqPtWMG2+6GBbdr0d9zt15ilGnzxooGRnV9DIYGxRJaO/diXkOISO1kbJ0upi
iQ7KzWCnXjqVka/rWb6qS+tepEFKKIjquFYzes4VGhQMaXk4kTlGkeZ1TrrGQWqu6U3hHBjTxEBE
kcpXtLPTmnJH3J+Fy3sz/fY1pPRVPwbkE5OftlMhqY2cfkap6+7vhiyq0natNIMJZssrMwL6AgQb
7gLHqOgx1KTlkL9y/xMBxvyJN8D+uQFrLzY9HhH0iPFXG2GoiJs5XC3PhqhyP3eJ6WGTFPplgsBx
f7C0LlwYZvmRWPKBSF7Hu5/NreTlzgDEpHnOCWDd4ihon2wsy6Qtoh3QLK/fjCMZ56uQccGebQ7P
FmvcrmwKuXbwBbEYUU4pe78ItqjlkzdLa7O3mpiiELGp4Omyf4ZyrQHd7os2/hj9lqNvqrPsLu2F
OZzerLGa137qmbcyKB9I6xSfaS4O69zxmifNmGuO5gRbVXN8nbnLDKXUVwJ99VAIBiCiML+oawN1
Znedej7QetELd55/yyfwV8FSbfx7c9T5h2LS8FBMQrUWHD64Qn5TTJKDEfjFiBFTihB3WzJiI8v1
78sTC1i0euLEdfZhd+VXYXfbPDT6hxTb5rELcG7YRphenBw9V1IVDxXL4DEO4TkwQLwIm1OX6oBN
JZrQzpV/3Csg1uztXYKEtoA8YSBvSVSumTnXL+qr0EhEguFcv9QeVQXxxqQYlNP7gD7zW/1/TxKt
fw8r3ViTDYnBY6E9B0tnBvHvLvWG5qLeUg9qsa54H0tjcxHkNf3HWkSkzG/zGGlwXvVsSRIR51We
/+9alM+Bv0Bb0nNcj7s+GOlRBg3iQtT92RJC5FBf0QdNl6W5c8qCEn2OdqNVGxe7gg3Uhm/qjDeF
+KOIF3DhjuZAK71GwIXSMP8LqJbzgB97JjZSAOXC+8976gGxPJ7hojjVJCFdZ8O1zsxPnG2VFSNr
Gw7neOSqa8ub6q16U/w6L68wFVQsAx6tecXCdkhMOBGpsMoWZLJorehC4uRAmudKHXQBhX6+nxIh
M+lP2USoo4um9KmXRneIyrLagw5eJ8UUn7Mgqx7mEaFWHcgEwBRWXm49rp3p9AtV6IYTTnwy09d3
iQVRArjIQ7RnCC7omMQbJFUow44KbbRIZhgcJ28zSs+qTWB9zBUTywr2i9DLr41j5M9ti7mx0No3
JcXI2yR58PhLta62TkIMdauaZ60V8ywxmXioZ8uvWpn3TRRh/Wl5+/4Dy4/admNv4tiqbmVh7gwj
677WHjScHAfSE1Qibe+1AwqfqXus+hq0GOsFznbstYk/P4ZV9hD3WfdjeTKHcbpH7ZKzUxZ8z0T+
7pUMUOsKXCfl2vcjQa7SIrfUpm7r5j/Nk1bz6cSTA/za7q/EQ1INlH17qEuioRyMlT4DkA2C8LMz
bwqjB6UWkvngBIjA/G5jxNbZ1uc/INc0m6xIfo5jePQG7XuO0m+dBgHDWe/L3FX5FoWrWLmG3AYx
Ibhl9nWOiJlw9I1mlhQwtfkO2fvItJiwqfCA0gHZqfY9MIxmlw9pvoNA+6OLSS2qEuAL/QRsvGhQ
tBHUAR5uF2FUs5uR37GUVClmtK8L24TwZNdbm+wOEhiDbe93e8/O3G3Rut2aFOzTMDE07Mcs2XgB
ftcdirWYrzx9G1r5EjE4OCTBJYmY4jtNfCbApF8a/bR3vXJHKLplVPvW6x/KgAymDHmThnB7mwxv
MdEqRDDV+aVraq4DKu9YmJw/mcTZrECEA06XVAY0+xE8PnO29r11xmlmnk5TVj77eRbshnnxqSGd
HIPCPDrO0RC1vHjMtVeiiG22G3kiKnI8QQIcT4DOXl3XNJaAQTIzBndeR/BgA0R3yKLGDV6klZGx
SXdDcSyb5lNF7cfaOmMqiNZlQkuysn/MNk3dWf9iG49ECCcrLMYcEPNL5sF5D6Zhv4QfgjnkSo+7
9iB8uY5rc6ZrML+k0GDZ2rRD3hv2EQEyOduBS3ZZEXWvc+GcpryiMnHNq5FrP2rDeHT5faa+Ezfd
765p5p69uCVOMXEvVc/93FLmrwaN3CpJTmXbtWepRebaqGNOTFa3h6sKsb0WB/ZdyISjTNYCXDaR
GvpaVM2VgcmLM5jbWWZPTf5TRxriQ2+IevPzPCUujKNVX4X5K4Ed2A+o5Q621LNXq136QV14EToo
kL/oVYBKxusiqLZq7YCOyNtZIjXfm2R6oD/2Paon+ZgIHWGkmPHRzHr/EufDaYjoi+DmaeEcsI/R
lYvxo1Eyen37NhmyRU1RlE8kkLzLfHhIjTE4/YrTmqu5ODczESU6uWvg1rLVIFwg1xtka9jHejDt
7QzqFmIeO+5mtL5kYOxNFK1Eb2I1/aBY3fgp9xlR1xC0VvC91yMfVzZV3PmE0PLf1L9whF2FAyXn
1D0XnnzwbaS97jtyIPhaM4t2yrHCpsHzGEVfwIPAC+2OcXtpvHJPChDKi8GNOd7edPfQiEOQ9gQ9
tatM343jsUd/kQaf5s7dLzAp+WKDG44+DZ3AusiJEG6EKa8y3YqkgbZCJLHHlXea9F1Wnwzk5hb5
mIaukbP+7sIuwzP6Qfrut5yF5yaSZ5X63HW5scY4SIJ4qT1LUq3PfkcnzyeDVjjBWovd9GyAoPU6
62KlJ30U9WYuxvycj9RTg539EXSO3EigGTcsR5xhvlgDkahlsxri9Ohj3VqRzglbIMxBKyAo/aiD
dj17pv/c+/46FJmzDwg4PiX9Z+EQSNsJ/7XGs7ul2/MxGfqa4N5qh4z2rR+S6poSlbOqhHfm7kOO
G+rVvl6GG9NcsEnolrEJaudABkF87gxjrc8sI2j00uMIBa7Nq27jzSNXegj2PqyLqzvZN8TPPnPe
FA7794JhuFZtZWt89ewJkjNu+FXKRGbXpY90OI5BMttHgly/JvKj9Qt9Jez2eyjngiyYVD6qfk4V
9vtWsA8n/XpAn3q2zaY8oB+uLqC4SLpLwovue59Um4l+KmwDXNBrixEqMb6Qe+ZEUr6hVt3Gg5k/
Z0XpcNJodFqKBhTfLpA7YSGVLZzBemhoHO2cwrMeoBhMO7JXcI0u76lfDToN+pQFQQFpRfw6asNF
A3N/lm5ePXiK9kDQJcV2E9krcnSGj0b3F3KVsedQVH6+/68IbLrDHQMYICLl7ssephq9N/hRoq6L
bD0vLgC7nGraeaZ/sD2xccsSR2UXY0zS9XBLFaVfIVZ2KzVdaxtt2kmM7bsIHfmGr8xifBI0t6kz
gnWsO2DAFlGyNrO5+SR3Q371sVS6Y/AC9sYBHxARchi1V/WZMzxcONS8LBLs/daI5E6F8toDnP+6
gBZi5u723sv497L97ij739EISlUdjZh0hQPhbRFw/m00YlIFYytp0nPrcGBTWhkhWheGbT+sC5Ib
zvc5nKrdyXo+NCz373Wrfy6nNOSzm+bdQHb9dZDDJrVZBnu9fclnmKOOQ5iaEut0qvk4hPFnp3E2
Xdzn72NpXO/HVasAg/SsipdwGJiLNXVxlqMuz5VB/GqUDRAxNBDzmRkn+7I0afI3km5G0p2YjlFR
4ryeSHjRXtuRm8hyrK+hU9I0gO35auEx2nlanG2yrINFHQjiwRo6Vuo8waU8gQWV3wds80tzan4Z
dYPIo4Ydbsg2llNVH5q3zHQzL4HmDdBiLo5hBUAljfrmcQKQpsSCaRWTYtYLPp8+f0pGT2cg3BFo
spSfA+GsD9Z8bfDW/UnHjUNib2fCxPJ8bwayuqq2ep1WXxGxg3BaYEQlu8pOev7MACas1gCm2msX
tNVq7EXz5FdRd54iDsK5IQg7r6+llx9kqlNIxZSygfzC1Dy8KMuO6ILk5nVv3miR/6DaolYatNcE
bfdtnKJzukiSIdL7z5nTH9vZzb5PVZOtZkJvn9O02N5xdv9x+en/kIBaHnwjui58K7rnieVY+bfL
b2DoYiCPNU4FkOpbUrrdDsKI3Hq1xy6o6VZyLSztrYWA+5BqXHCqQg/LIF/Fdac/TsmwD0nl3pVD
1j12VkEko9aGtIS/Z3rT08k3KBiyaHokU7VAtCu/GHU7PVrLQ9PaxuHOS4uZ/nLSv4BvyT+CniTv
UpZIN7OO8ILe5ijTksBcEz+FvPwHXXMag2V5irDOIHKq6M+Q03QIa2PYLxrI0S3YVMuJMnqyXmwn
q5/HQvMe+Pg7BmwwVJIpiZjXBsOxJ4VmU1ZVtx91RjBpln7YbZnvqtn/qSYdkmjirT7W7MLUOWuU
Jy77uUaC8TLDn6apvM5pd2OIcixnV38Tk5Of9ITmhUrsXt6fWGaZFH2vw5KQlL79wQzuobEoe4XH
R9nUobWqEgTR8dxhIhnKTm4sgzjeyB02XCMRPDwilENd+0wPLYO7oQ9HwWgE3mI0n9u689corsQ1
Kuf5T/IhLZASZEDH2IHSitZO2GY7Xf/eqrjwyux/FE00/ses111adX9fz2zpWSZLtGvBacIK+NsF
5frozYEcjTu+3GmrmgmlJOnFSLp837W1s6P7MayTNHqhz1k9mkXlvLtQyIiOeHec1nxC8HjOe8t5
L4bMpKIX0LGWl6aZscpks7HRINoUjew+BkSurhNg/QkW/aHmfvYmb1jHqQLgRO0ekxXZf77vH3/B
dpBBtmv721Q57g2402O9DBH/eqXG93+9GqvmMzlS7WMWI3Nyp7reKsAlmdQEIRrZz8DKhvOY5SPa
UlrFJmvRMSTQ6ugaZnUNZJ3BpPOsJ4fGNAq92IVRXcGpSFzclll/MmD7X/79plYOyd++Als4pu3S
SEVr9ruJ2R+Iz+2zedqlhfxD+dDUg8jr8KqeTaYFa1eQD0ZH9tBDafKNiZQEvX/uU0rJQYPAzDBh
AxDRAFghyDNokWjlfaRf0ir0N4HhO2iCcaX1xFO2UM6m+jKObnAeZgz4nNIvSc7S7Jphdx9ULRjv
yeq9B+UnwWP3Pi9076SQ6UWQbkaLmclNOLmQN6oABm2zImduU1SJ8VwtD6bZV+DlbH0XpGLOIJG8
tzSanqi09ee2rmKQ+WRpNkDe/0N1x4X720Xt6LrlsTx6hmnpLkLd/10lO84YbhZURF0Wt1yY84cM
wY+p2zxHCo6NodD28SQB/msIM5WPwZL+51CM1q0AMviekSskUOgqfy7nngZPPaKrTA/2fps27z0N
8uOv98NW201dfQxrV39BkJrvAtNKoO/kaAzNMcW9/4IOtXzpwD68WujtCeclcVKFbiQD616VZdXe
JQR6Raxvfo3SjEA95DePKC/ElX8EDLx+8A/SshmG23QzasduNypIJWajA3Jc7/j6i7XW1uVRhXv0
lXueksa8qT+VwJlkHXPuP95fuhjA6Kkg0u/GZ2/m8KMkvbXNdu0U50HCWfGXKwM/TX1/EMvLDGwX
trlWPiLdgdnPGPh5LNH5AH9rxESzrf1/1J3XcuRItmV/pa3eUReAO9TY7Tab0IIhqDJJvsDILCa0
1vj6WUBkV1el2VTNfZyXsBBMJiMCcBw/Z++1pQWHppv2iSORQsyx4t0N5IpCgtjEKeIrJi/RqiMD
izj0J1NMyV69HgV3wjjOQ7Uu8dDR9DnT9/k7o8DOA92Fi+Z+m01NUw3uNn21Tyrr21wYzq///iiM
pc1O2BXbihSdy2B6He2bYHhzy05fgPoOLlUHJsUonXbBMkk0t412u6tSyBFDZz0r7BwcP9deTSNy
N7JUGQh6lvra+8GqbbwXpR1ygOvdcDQ9SP031JfLtc2v9OI8kMq+w3tCUChcNxEYxavRxtGGtS68
gcwCTaI5G7yHMjT3Sp0NBzcZrVU4HWh9EiMCy5Nn20geIPojWBJJ9Fp1X2bfbOZ4+sbtO8I+RnV+
GktSsEeN261NO0dpIa2cDnaAa6iFr6binziHQpDTaSMR1PP2bxwU1s/9bNvWENtoDNGQzKPo+Kku
9kRIOA6Qp32udSenJX05s7T+UBaCPz3PuGbkEDs9ZPkba3o1popZGWrTYj7mVbabxOmWpXkKdBKt
aZzHe2PQ36yJzWsKf6eXsfPa9kbJR4+dpR/ZHc154LPtzi5Scxn3CkTlSRkdF+YPBbgXKPkaZvfX
aNTAtcGqmh5Qc1Yf0x2BgqDJoYoktVMchLCTyxTht3SRab8btO18DQYp8hp/M+tZRDtAyi11vHhN
SExGtxfwG+5lloWLohmSr4kTskRHw+BvaUonTyMIGbrSRbz2p4eRE9C9IYq8Ek3yBAVnWODYURjw
VPV+LNznWXA336hTfNx8z2Ay/teXHPHzVd/GamehTBZgGXhX+k9Nc4vrKD3UyDtAUJuY4v6pcRX5
piaBv2xQLD+qlIwbQFvOneATJGDMcLdqin4OKCAX5HGjSI1g88ksMt/ETfWZ0JDNlcatUUyQdNup
4tA7Rf12m16hDDumSWz/FowafNQlplkoq3Ubrgq1Z7NX1vHXlNitXZCIboU/RPxNqSPVn4/RaeeG
1cAS4Bg4gn5+12qZIUg3SWxR0lFsM2bpiEJDeSS7dgR3V1CspjAZQo8UAa8gXbwfHW0/245sUJf7
Eqj+MjHJUdVu3lvZBvE5ypuPW+s5lQhg7O4jDd0nvzeyV5Qw4B5kuOBOVJTDt6yxvmILz6+eHfvH
IAc+Q/QDOgyB084My4Uf63TlnA5JR9G/K9N2Oag99TA34cv+MU0VFEFtZ2/Q/fXgm1GSWG34ADvB
uuPsv3GcKs1SFnQxjZ1qa/kF3B45ZJa1qKBB7ed2f11THpMgVCxd7IaHHobgBuL4auyy7F4Lu/Qp
bJVgqYO5gbgcpmjLoXi0OpGQlG3eukRStQ2bhGg0La1OhmPVdPez6pzUcGMZD4Msf0fKyaXepWBR
Q7A5qHEeaNmIBY0Kot8ndafe+t846fJHugbMa5CEPKJQ0jclCpVjzryIYbHU7lrDNaHB6o9aUqTX
ahDiNCKOsYvEP7lzxYzNF0BvR9Lt7PYurZBWjO/f5+HordOud+9C3cTrF3jVWqE1zlwZfnGgGWjX
p4SKpOcMjmQf7YPAD0CakzaUNX52SiTlX+A4w0tiYDMaCQ8CH+OVGzA3+qYB5nuf1shQhNrv9Ris
SNBaKPtmYFHTNu5x5hd1JuKndPoUFMVPTqneqeilpnsqZNrbBQ7LdrRzCob5iXSAtdfRcCoT+80h
AOCkjnHVL8w8KE+3x06dHjmJ6bzw1Hyj334EJ09eSoI6FDLbgn7bF/TAw2T4PkFNjwQ7qfdmHwHF
5mtJs8Yg6xk0vNd1OK187HqZigSot42PtJUT8y5w9JNesaFCaYpFiaZH3Ejl083DL75dyNeRDD3S
GTyfElqLGIHVXyw5EnWWT73EEpaYniEhN/tgUXX+Gl5W++nq9kNnw+kv+or4VCekV6goJMmrJnaO
wn4bojA4GmEVUL9wDy0p2Q0uE+ppOC26gTH1NKu2M8tb3fo8Re60Wz02X8meg0HEHALcDgR1dO+T
tjIlMmvRSirVnqnrmjlhAChaM/olyltgoIkV70hC7FiMSMSaH8rWbFct80VoxfKVWSG0qcYeFh2T
hb2qJt1akl2yxpSmnoImPM3SvPlGT11tnRPpumiM5DmclBFDfcjLPv4gW8kB6HLEHE+/YqhDlsjJ
nTnv8fRKfbNiU6zm0DeV8miRp8krnYD6rimE/zjA01ppLSNdQ5TY8YJvcxuoskADmM54VtmrXCsP
YTaXQtYYA6z1gABQ5uFvLbkKz67pgr8IR/uAPLHYkeuncaJSWnZJd+rVJN/2qLmWYR4ydi+96jAH
ziVVs89cL3zsylhdU+/5DSC5bM/OMDwQZ0FwQl5dNPPSwjPezeqw+SZR/NcywJOIEvHqJXAf1LoG
mzXd8xr20Q2gGCLh6gdpiu4y6/Fcu33oyCjDjO9kxwSZLQbFiFFO3Is7QiJsoJKZ/5RDW+T7xL18
m2wrUV/eVdAlUtpsH0HJimeOg3FpMzZMtMUeNBzlEDy5OM1u07rj9J8fdh040Juv3RtIG7EnEAic
c7bh8WgJxJMNjelQP3ZZ0uxkn7P/abp9ysX1MB+EeaqMd2d1Oh41y/R+0HOh1I+rcppImhmx01o9
FLfuJerLYNHQuWWUlVKf5lx/fO9zxgirVaWgCeqgSShDNX2Usb4yiDQ7eBy0DfvDc+QWT3Ndl0vD
30JURpg6GsbRrro3aU/ogey3PELslfRNee/FidyFrD3NzGIXONxfA4iEy2GoyPqMSFiYJb/zjW8y
E8wb2tuze3q2S8/GaVAWAOtQ2r6YA3aQKczHn1bO3DTjg+cVr57a1HtfsT8wHaOVm25uzDOHgWUu
dAw/bk6KhZc62zDRwVtLckEVRQnp4w7Rca5u/utb/7+8z+x62zpX//pvHn/L8gHgnV//9PBfp+Bb
CYzle/3f0z/7/cf+/I/+tf3Mzu/JZ/WXP3R63Dz95Q/s1g/rn3/gT/8rf9yPP371Xr//6cE6Jehm
uG8+y+Hhs2riev4LeZvTT/6/vviPz/m3PA355z9/oYZI6+m3eUGW/vLjpQlGJXCq/tcff/2P16ZP
4J+/nN/b96p6/wf8hPf0t5//3ed7Vf/zF8UyflVVddJ+wdFwDKFRYXWfv7+EH9acS0oDfRgvpWjm
/H/+otm/Sg0DhgMy3raxk1BtVlnz4yV4qWwaJPZx/o3xy7//wD99zf/52v8ByP2aBWld8Xu1yXv7
n06KYRiOjruZklsKcNymOpW9f+iOVpleGFqHLUHpSmAlHzm5cPnZye5TUoSMOx/8LrmyrXJoYB8P
67E1tvS5Fo0ar9oJC0Ax135gPwFMg1NNYNLOuoWjcslL7z3MLqr/W92d/YrJqLFVXY5jBki69a6E
97JgQg6prHqz5IEYXDvCRnQYy2UpdvH3PDkVwVstN6W8xFhc1a3QCAUSWxwGuv3FEoifea4+M7Jb
WEayyPojOkI1w4u66/qjor10BhGP6B3LZ1NeKmOPkNROwEZfVI0izF5GdoAt6M0ev3koSYJNBT0n
JXrU3Mv4JMrnkhWsxy/w1iWnKsEY9CnSj6o5W9quVV9E/jya14KpvbOqgGcYV6jHJoLKNkNLtVKD
jdE+EkkJ7+RgRB//8xN29fi/n/7xPSv/8ben21fygfLP34L3/w/OOU3nNPi/n3SH9/z9T+fo/PO3
k02Txq+2Qe9KsyeXuZxGAbdzjR/61UH8rQsdERnzAA7zH6ca/wafrS0m1BzjKcSZv59quvqr0HCg
qoJT1IKKZf+PzrVph/ifU43/1ZTCdHQhDVqWEkf8n0+1jHSRwsxH8aRgiimdi+GmzaYnx42i2ncv
83PzjYwhMhtVp/xQ4TcW+3gM6Dso04iYlMFKzl2G8GIKWSHOzLmoiz98pj/WiT+uCzO94ae/VQqs
2ROJT7L3+wkwM/hgunFyi6c6y+LFH3w9s/ALn3dTd9ubDamhEF4jcAv2klpg7j4ESYttsS2axyTo
v6ApC3ZWZ3yb52HupLQjdRoNmNOYR70bnWuuMvfMpxFTFCSv6LwdpOLDspRgnagMwcplpr+yYi9/
1VKHzcTQXv76Df9EkbFY+xwHFiPWLd7vBKT+85cTIgXTkKGTk6P3ZByjGTUemQFC4Ubv2pYgj5u+
x4lUlW9WoeR7y3DZUHqx+iXLlD/8lDaMdJ9QY2NqI90lZLgZ1QejTuW5m54KbUDx0O4yfAdayFZW
83YqgtEXNxoPo2Vlj4kfltfGjN7np+m2hkii4WrGNUP02QBdoAM/lI1/ZMvlQ/J1sjtbPzGoXvfx
vecF2gfMnS/o+uoz26mJVuo6R5Gpw0qzMut5nlzbnrj2muVvqiYT12IorFXmw/UuVFwxbbqVQ4Zq
ayKAzVPDOfbLt8PXtKXr3lX+cX5tfrr3xbOD5OEytJm1BjAc7bGhq4+5VyyEQjqS2nXWeb4X+7my
NYs8XiSZdRS1je6Z5vZdPgh9Y5qQKfACALwsxR3aqgkzG3d7sKAWGtNlJeyWvPCVMPX6BDrUOlkS
0zsWhL5a6SXn0V8fEz9B3jgmjInMadjMGVQulPKnk6AbmiKPPGW86gH2wwKA4bVKkCK4lU+SnxuE
7Cd4TtUz52I9+u1kiq6r7jDvLUsiQ/YDXYz5kdIPHM9Cy4k6BfIYWhVzbZOTuUDueiHinN8fVIDO
/vot/AQUmN4CRQSTKl1Ow09nvvz/4fJu6jji0QUCk0urcaHWufKlJgurcV3vIzS1pZuIk4fl/0Qu
Rveg4ay4S2z3pYhBRWgFeXxNbjoXXQGLAoSpeosHuYpdTb5HQxMs66J2zzjJ3JOUXbucX1AdEw+6
G3wh3bPbkbQA4I+Z80usHeXQZRdKkfyB4CDzyG7+tXDy/EGJ3OxBQQK4TnGJrAW7y7/5GH6aAU8f
g6lPoFVECNKi1vnz2T0MTiB0kRf3CVbHZRYUnDsdgfHtv3F4/YTDC0uRHJp5cg2nhXEji9+DjPBG
63bnP8vZ6qLmGH21LIle7Hg5a85TbGhLhY7PYrCK6FG25bOa6Wh0siGhYk/lInVF+3W+N7Cnbxxi
QJvxG2Jia+fWwbgxhzw4+JFdosNz24cEddr+rz8BdKdTJfeHJd1GGcv1x6ahzTpn8Wn8+TPw0pYo
DVQHF0PXCJODf0GOZIMUp3AvclRHcsr84rnXdEw9QViQ/OIXl6RscG8GbnKs+jRHvGYc61YqwWJF
+8K7V4U/PoZODIckgVLhu/UIq6UYmKOZj/OLXqpNfPlWXToT/VBv8ds5tf6b5Lq1mHuAYxNE6HLy
49w1rCwAcrb2MBblqfLqdje2tbEral/bO+6Yn1Cqu3SXHTIWoqaGUebJZWUCym6t9IbPav0PkAXV
me5p9xjVNvWqbm56KyjvRqgmTqP539QJeu/pJs5PxSG02CbGsjXLLVZNf1NMlJE8T7e3dxrRFHsy
OD8usJueFLLa9q4h8928KZYDe/8mEC2fh5PceZ2aLefxQdMH7WEctQ+HqLsDKsPHQInNhw7aYOf3
7pM7CmPTOhWHVksWnkPncWG5bb/SLW8/i4FnVpuRDdGKjElEV0FTLmCkdzsR9+VetzBxDOMUX+G5
5bvM7I1NENu61SN3rU6hxiPzkdtN6pTZKgpoRo79gIasU9/q6LmQdvQ8xONjUiL1J7SsWBdIIp+H
0ror9RTMTg2Afd2aZr+otFJe6X8nd5jXT830KG68HzeJWyFAnOZMvz+F/29fNNp9Hwb1nt1z/ZDq
Sn1vqhf6RCPphqNik4emqAvWwMl4R1OcU9+/FqW21hFJuDjYXsyWVi2L9Hh0Uq8/s0P5CC2PTKpg
zumRE2ePMMej1dLhzeFFsiZ7tDjYQVtIOe+bOsKrUWnRWmCvODmlY6NRMIpFQBPyUDXDTr1HpThb
VuNkxI2i28F2GkyiQiDo0AFpCNh6PFgML3QUb0utc5UDmQntjs7eu2aop9G3wqOTmF9n1YgaO+Zy
qAcOgsnvq3ANW3ZoBMpUPJM0Hj6PWGkt4d1rrvVu+0W/mjFziVGdmZpYC6NAs9uYROk1vcK0r5Wi
AbThDmcN+kTju582EKqFrkKQvH0U0G45Gy0EfAd0OU+KL9NTUgusOFFiH4duhPBQK+Q4+wyUyd17
z7N2Unz9+8YT/nfmZDa8vJ7+mKOs2nDagtlmcADsIK+BEn5EcyZImFuTkBqmYGev+hm0E/SppKMu
iBf3rfXMnCbAzF0xtAxo+w8INvWAoDUbwNnK6Ugpbx28Ja2uwiaaeUOsD/FqhluLRveQeI/VRs3d
3+pKB9o4ORzroHrQ/WI8JSEqyXnJ4FN2cc0yyN76g2ZftaKPN1IlIqeiF7sbZzp5bKfjjl2Ce/Br
xKQwzkmdDJ6UMjLOgQjvgzR0LiwizoUNLde4BrA4IFEc5mB+MpxIp2C8v33IXvyI114h2DZejnqY
nyynPLTCM08diVNukegHFdXfghYqkmDiz4+ikP1V1BOOscF7f1VEvZw2KN8TJbg0etBt/KTjRSIS
L7PBwKUBt6urmPyjvlfeBIvibgwMcNdTCmJfYAoYewFsouEzwMFJNWGLdhsV7fb2OU+5dQgccpB2
BDmOd07HUerLrNq7RCicQfFZEgpsCOruzq0xcwF4dze6QNrc4c7dFEL9QXtyfZGsyGp3lgJOlQlq
JlPu6M0tCE1dKVkbH0J3dI/xdGO3YFlLNUDQS4+R807zsrVmHDBF11sv6rNT1unDNsvU+tjgvGvj
TNm1rbR3YZXGlwwtw4rMINKD/I7ZV5SER3MIXkWr3xu6QrjQ9O6LomUCPUSLpE6zhyKt1o3MNqFR
HIcyUx9krfSEWpYDbu74okYCys8lc0tOncKxwu3cJNUy06EnoSqHclAWgTRxnMaVh90TM0hhe6it
VENbJCWpElknlBthhSrThZfr1iRbFWsX8fTT7bBLyuRz1rMZlPiYtzTlaEhiogbmJGxmuucow6KP
F72BfOMx8Qn8UzpRGhSbTqym9stZJBIyCDMEhKOI00KspMzeZqJq3jTNcyYL8nYDNTv0vQehHxgV
PGazX82OcyQP51b0yl6fj7LUpmpXTMJyaMTu6kOFvhQTQqk8G1lMAwYuwsJATrG/kdUC17zOXfay
Mx9kEpj8wUW05bfQqkR/4rZdvrj9ZsJZu/MgqVAzePWHqopZohWbIKqabdCI3BpvgfZAntWd7nsh
ovMCADClJAciJKTzZGGLVedewtJezz35UGcQY3fRcabYmIM+7YqwqgeDvrXj7GrlojjMIDF2Wcsu
GYAOmO4LZSL6WRX6mum5kva+dwEdY+/YDuVImFSxb32T9mjQBXdNh/6AWooEaQtEvSiD7EsZUMl1
Q792WudrifSi62xljyO/2FZzTcNco1rMybfzTWgQaDKmOYunO4xEtpJo6xkp97qJcD6/w5CFCAYM
Tabpyw2ZZh2MSmvAv5mjuCFvQjeFk9G93P4PrzC77Yx07Jy4JZqDAJOQvCYrCb+jp/xOoJg83QoP
r+5fRnBGl1gPn32m+zTQ++tYG80hsGpI8XYcLAdpjrjtUiBmaK5n4zIZaMVWhB3XBSqTbBkyk14i
motPjMwrRHyFXATB+sZd8KMwWmEyU1cto7HQ87U7I5jQo0EMO5tc6yLt+L6JJ3xqBaEKWNRrKJbp
sIqjEBheG51ip4zfKT3lgmFD+ZQmdbIWGYBuG3dVM6ZbYFkLj8S5VW5Ngdaa5h4Jpjdh3O3GJjRu
4wXV7JHTyKG/5nreIPUz4eaEHR6rogXBofvaU5rlZBfl706W+R7oqP4Yqy7R630/bGabaVVgSe05
cu7A2ieFPryp2MK3Kom6WwNH4IJ+Kssvdssx0PKvnNP+Me3g1cRAUF3mXYeMWuVFxgdd6dWTHZgW
c2asPdFIo8Utintcl9aS2Jx0TwBlewwyO2WI26O7DSKABh0ptzFaTGT9wt1w1Kh3rlKEdPxdYlUQ
y3tGVbzMydK+xloemSs9Kp211tkV4ey1uckHIPfdlEJewnX7Srzk4Xbg9IQJvQZ1k10dpDJaa+rP
ndXUMBPZeaHsetfNQn7tlLzF1GCPJ8u2174CwmA5GkqCvNn+OpdZHnaHDe/ep2LVBcZSKo75CpR7
zG8Gryt2OVP/B8UtCUEv+otgQnERAeu3Trnq5Hbzns+L6zi4aOyqnnEKfsaKuIVVMmWbat3grEbF
xeMa2hV4zdpHkE98QMz8fTXfC6d72fRWo47vIGOoRkxn4nzUrbJSB6Xa6X2LuFR1UbzLIocakiSb
loyRPozE1W/VcY8bD64XQu6h8is60QzNmqFRUXrjnAUneRfF+qGCEn+xm6jcdHrbHrVC34+OU2zm
57tK/LinTc+1inxO+fLOdhR/gpNIvml19azoUX+QlcJKToWBS0trv3qR4X4asPXsjsq/B3B5JM+i
BMbjpqturoxEajn7hknGA6pu5qidNyX9RJuQZQR9bjXic6ac8FfGaIznENrjkQTEa+ckEYa8EO3d
SGyWXjfjqQUHezBsz9wSJe/9UEmHat5s06CgePZq/1XRjJe41vRPkYMoZrXEs4arIMWLsa0rROK2
FptPHJTyQK0oyHwwjKeWDccqcGNa1rI2lqrejBfSN16DabwPijC9aujZcYYtEfUu0Xlk15nho2mC
Pk+J0xtqzSFOFG3dVwoOPGerlknAGq2X+3rq6zBvGbdhqb7OvMxZ+s96oq+VMLUJGwsKEkA5g3BA
mfyZnX5JI2VYuaWlPxeiqTiNiNuDb5wc4XwJvD1KenWqjCQSQr7Q2vLxDqLKj4bfvrQQxyzSYRLi
bFcKXYCjEjnbjvyh+wgz3qp3TONeyQDQ5qlPu1ENYqIjDJCnvfXInC18BOm1VeouOGNMCrDnwyaL
h+Zpnm+XWpBCfG6eTNRzLFD1wuje8tKoj+lgss80+pPLN/ZFmzghBW+i8+vmXNAqooxWzNWt2q1i
V10bWYWNdPp4dUtLlmrb0Cv4PbJJo0dzoHRNF4J+xheSJB2A8zAb5VRSDjbylo63hU71LVWCglK2
H46EGuG2T6p1EpXwp9lAkyFsYUUhZOFVDWpnYWZUUyg+vvCh1CzqNpIzBHCrrO311YxsTnKLa1kh
UrBoxqoTjDw1ioitORegHYrm20KkSi3a6ZOqJNO6bJPaARCgaZTr+TH5f1V1JIQGX/lU+2KsuJBq
kV6lV3wBv5d/Nape7hHiPETN5B3S/OirUMPvjq/Wn1n3KWpTXzvka++yaREi8mep5FpwNc3EvVgF
Tk2rRQ6DZsw5qrqzAWTrnoln5j8XHCRTv7JwmhT2FxTQNmqxidvZZk72qLtO2YPj85aOrSabwu/7
VR1gfFJt95hgOmahrWJsqBIvakxzYJ3ZfrfylCS+hOzud5LjGotfcEdvJXnumpCPXYoHS/eQmVhj
RNaQ+F6WY7sxtWjcD9RQFI99HS4sM0T95nHG6DbY9kVhsJO5YWjVmFPaCP3g4BEszX6gP1O+u/vm
94lwnUX1MlMAhu5VzeOLbR2x72RYr1MN+VhSsorPwmc61+puLAF+FLUSTmI67DWZmh/Rd2ILi+nQ
yki491rmHbH57UdzpGvMivOU2rW2GsZU2aB8YsfLMgtXjXQDI9/d+mFFO9EpAlQQWpq2pziLiZdI
hzNYxuiklTgdOEu3WBPzk0no9ZIVudwXUWLsArdBrzZN9bHey52+rHKn3wP/RAySluEL+KZbKCN8
qpRBIYAuCUkfquHVJR/7ijLt0od1eB+ZOYoMui/anFKlDMlixrGUNVdprjHNQVJsLG512W135QHn
jjbqSiIkVdupIVB151S1DqlaNncBMqpdl4RchLAYtUzdPXQ8BJKv/WxQzoFWYx22y/6JoPbf0rhZ
zjJTQjUnd1wD9lJB7xZEXf616TUaom57yYra3McFvEV61WyLNd1O1uaEwhAy3I5ThlMlTet0O5OG
QP8GAvotJwD+zvHhNjStAAPNp7uG3pBva7Xsl/mAy34WychQf4T5PN61MTGtfp9Ff9MunkZtf+4R
2gymTOZoU7QJw+qfRI6ZUfhmM3T1BWm1c2zz3D35OByXlpV31IwRPkbfhhnSl8v5UdFr29Zlq0Co
zHgf8M3tHAM+kVGp4lHlT107EoNgmZ7qSElP8z01bb/0YfZ3tgx9mtD8qb/J306fnowunVQty/pp
glNxpofSlO3FC612J2WM4F7L8s0wRMU5L2nDhDT3WrdSFmE0JvjshHYePxI8Kr8Bo97HdYmWKS9N
FFsWByUDQzhgUfeSt2g62SqYQDHV7rEqIrnIc6YsWl6t2wob9F/3an8GNFi2tCequo7gktEbV6qf
gNnki+TG6Gvj9XbyiabnwLztaG9bg1JzNkmfVPeJ1at3RTY++tCwXhRtKjVCfDQEUUC8IoN5MVk0
A40DLxWVevTc7r7OwWeQHyHXM7jAK0h+Ygq3a70R2+zUqorMZAktiXDiBrZZwmCeDWy5M2KUgZWN
4IyIcrDKVll90fNr7kb7ubfhN8HWGWv/o9PCjzgY1unMeqNqzoBC1blTrmZUygxNKVERlE0uWUiz
YesI47FzjJfeKo7lpCdzbVnunVjfuzL3j5Y9BcVOPjdBuN+tr4LqCHV5Sg0pReUcinBsn2Cjjus6
aqINvbpsaN98t38MRlA6WMYZNmaBuxAVJovJitbLQTnJJn6osvC1dmR/N7NwwlTVFmNTij25rPDH
iW5Y5X7cjKgMREVKoxWtVaJUb1vG7nOIS/JIG/2jxWmr1S1eEV3W4763s8OceQ/T7dDYPhmUYxw9
WHyPq7ghtHHs8EjUCZMF9iAFqLiR3CN3irMxl72ddu8ABZEfDArVnw4B2tG2QRYS9+5F8Eu7lq6s
RvoPST4ka6TVR9lkhH+0cbgmhTHbiqqPyblpKubLKowDAwUV9ZlWPJPE0u1LR8lRFmmviWViOvKM
jzL0xrOuacPtpsMlBw4hjzexZjwhDdaeSETMniSiw7jXniILC1sM9GnVUoovirBByT41ci3POgRK
Ea1TLn57yP3KiURmKFGqWjyw8i6wyhsdTunB2oeSnQ6WzvIexwVGOzk4CU0ltgOt2dGf1cLqvk2b
gyLc7DQ/L0c57NjqNPglIr6p+XH/LY7H5BqQmHHGtOjTCwneadyTFYpBmvy+VOOS15LryO+rCyrj
EJ4621o+/WWmNj8eZ7nrHGqncw4e5IxLZ7ClmDS3FczJptb1x1Cn7hvctZX7n02rpuegFPJ4u9i0
zNK9RacfKZSTQ2KOBg10f1wpSGnB2cGekqCzlmExRCe1AZ1onGTkEYLLFWc5nxJeZbrb0sd9GVVB
fhnN/lRWNNKni2dd0f1RBbq0ZGpN+ibhNZpa9atEVIQixAV9yLmhOpA3P3em5pvBUE7maC5B5KLQ
HcbDHNDtsdStGa5fMGIS46iZUxh3Q5+2CuqnNCa1a7Cq9kkt6vjUdNVH72be09zRxumVGYvUbnWW
dYF53GApUXGbeSFURhTPQGVuLXrHugZqW5+QP11ta7gqQw8/IhVXl3VvZSLI27B+RjvXttPlfHkb
GgfOQFwc3QkA208OgtvKZ8V1fy0Vhq5NZaRs4kmtCkb4SvxZeN+Qpy7mQVygy1ORucGhop+0yJxS
bKwaHofaxMHZVtnOE5DY724VQql5uJ6Zqqy7eoptY00+kmGjHSnjM9LLOWNSvTeuqu+RBeeqzld8
jO9+FQbrVB098m5s74TUVa75AtgcNkluL5krNUeF7B9IM8NLlJjZV4Y13d7CN7tSTN5BpdYepbwm
F10T2WfsA+raDYyHRhvRQM+NVSvoMRN2yCfw40YkcrmuusQV1p4Mtdr7bW0TxYShJu2AEAhFcTZM
X2k8eBoOgrSSR3hfi85Czrsch5AuKKqBgRQfbCywyCW4y5QVox7ddQhGV6lV7c1x6Bz6WC2WAXMH
4o7G/M5t82olEE+yuRlfWsXejOxrnpBginUyrV++4hHmLZPsEIH5OxWxrLmsxPtaT7lcxa40VtTi
ESji3HiGR2DCgl5oDdp5fHPJk5J8t2vo4Zw9xBDogfc1ieMDp376oGptsb3tICKzlsdWp4YMITus
7JrEQ3+KQ2y8HordtMnoVBqUWi7yfYvRas3BmS1um/CqCL4w0pGPBhfBcjqNCCah0rUZ9moeIUGl
RnAP6RXhuxvj+xX6WyXXTZZRiFI5JGnLiUFZKEjFXATT5dMgv6DQOFCtIrMumaNSuNluv0K1rdMM
0VE3NP3WsTM6EqKL1uAXqm8a3MFkAG/WSsl8qalV4tOScMWaZV/mQ99P23ChVGC8cCgBhwnYnTu4
kqaw329ZVxlPHTrvB3IlYP06zBWT5IFk3+rUSwEXww7oSYRDsMVoT4Di9LChJU2+01UW5JIJqFVB
aStcuBjZr4y4U/CqY/kFasHqOC2KSk7OWURzcjGvuaMPCyk2amNbZ+UHwdsQ55Qq/OqdY7ZjbK9l
vakh8ooFWKBkEbB33BSy/R4mxFK6FpfM23fDAKq61En7XXh+dIxYPfaBBalPBOULZE6I1pG/1dp9
BpUd8qD8OjMFGd8myyJpP4TrQWaNpHYcK18/EgA5HHztE4OftVCjigk9+KTZgkxy19XUeV/gzYDT
Cgn6s8xQm8y9Vo/OyaoMnauQHEleAOD01pyfG46N2n5YpdFe1RSSeWYaj2UY/9jtwqgKL+3Uhyrc
e4M88/9D2Hktt4113faJUIUcbpmjKFKSJfkGJSdgI2dg4+nPAOj6263vlLsvVASlti0SBFaYc8y1
pNTdYnsUmx6M9ZNZpgx61WbYtGMUwuBVxNE05S8Uks0tyIqnsZOSAXSwsvsCpZChWytuFCbG0RTU
FjiBOot+BKhwXlwwCUsrDN/ve78eMckK+9a7JtjD9Y5h3L8Qr2QLRayrWNGPrkD8AuvJuc2PJtN1
1SjyGEjKOlNDsl87UOPasCsAfDXyMHaGc59MkouFlSy6VkW/tmY3IdJ17gGB252o3nZK2oKga/vi
MI8LkjFaMZ2xnxUCrU1bgmDyXHM3TyJFjiten8tU4OgMdVT36EHkhuFSWvR5So0/LCe1ZrKahYEp
7/rlf8mX/9SrzY3Jp+JfReCCgBVHnfu/2jq7rXxHSbULWE5ne6dlStlnXCT7ko1c9c5eHf1CpBFK
kOjFypwOpaXbqyx2cRj0ZBREjmVu2jj55sdu8jDbpD0Un2VQyP9otKz/T6OlATgkDcdQkfdOQuM/
ZbcpixkRVqZ2UbLWrDejkemviQVrCzGdgCbgJa+RizgDidyybjTjWsPMUUtvWIZybPcyBTeQh37P
AIQWMTY9sfYbE7MNifcbm754lwCCPhVAMgjKhPnIqOIioty7orDzXtsm0K+YHVb33WEkv9l9jz43
KXYGHNrRSdhXKLJc1SZFmk5X/iC4GvJ5Y6jXmG/3y6uWk/+Z0RhOs6xZ4y4He6Hi9ztT5Bb7a6Mb
U2hHRkyj1cfPmtap//HGO//WL0+tEhItV0fySSw76upPosqkYDDiN+h71YStdExQEDtd6N8ut5DF
vUa/x09hohcYUWzXXaTjooiVp0bV02fHo0YlEaHYEPaR8OlT4Vd14cbCWHq478oikbXwmClcfeFX
P7EMuHpy67w0g27kjJh0bHmGXNoeYx938oLrQL3QXD79egLJNOkqdmWd9dCphLSxhh8/GA78nuoD
fN0iDmp+eA2V5ZTA2LTe1RnitZ9byVc1rh49kUIpMxnAE4N8rGcTUhz9/v8Jnps0ezRMnoJ/xrNf
Bz3nNmCKXc59ahcowWW+Pg4kH8HF0xeznK8csw/uohrVV+f+/qOG3PjeOThf7Q5I/t9b2v8dLCA7
QmFlG4hKp4L202ChCHsr12SXXTTZRg+BcbUdv/wZg1CeMkTdF4eoibWs9OTBqLPXMbP5lWlY12ZR
yDdRYnkyo9h+AHgXPydNuZvrPUj5bPhl+qWKkXrP9MS6jbT/kAFqxufJgoUM1mSCAS/RQno/e+f/
FNE5VmYhAoouGAxxBIoGWYhFVDcg7WAVafrXMCqHNWEz/QRS/3aXRri+dFd+nAebamJo4ABbtzpk
lPn2Ghqaz9Sp6JboeB4H8hjuyOfpCPD+dkzSZuWb3YgEAl0elE+o64w/lvczOqw8AkIG8zuiJffm
OOnK0hNl1cPFvNYiUFYOC41ToJiPYHONZZ3o5keD6ssgQmFx754LPTS3njpYADgY2XsksJ76wP01
V/lSjtw4zVSe7Qant4EZ4TR63TcTjdmRG5gAXaIrKzMDxjYEjf+10c1veQLMnfixpVV1KAGQNz6b
VaZt5rl1O3rxQ9A73MML+zaLHi0N2WRkNf6m72Aa9W2QLHXqoCkHSqzNNm2AyfcV3KZpk+kNqbOM
7GPajuazPm2/OLDz4LveCOYR/kgxXvrBSpGsr7limpsZoaQnqf5guumHSbW86YxRW6YTELQLlK/Q
WTPQ3T7jdzPoGRkV1WKsovY225D1FiqSz7gjSBfOdKsmsYiFhOtPOdnq8KjJjDmgRgiK4TTRRm9Q
PdAe6tTcvryUbrvsK6uSaP/ChUUBcZJ9wjrZnuLWSl2Dg5SJi1mXjzCgnEXaMd8GhMPgUImP97DS
ttY2o638AiRNwYQ97Mz8UFn//ZP5KZzNcTm5kcO7OjZflUnT57EZGvKWmAaBjrMv5HGutSJNNlvb
9FIw08UDxug7iTOidXkMhH4/YvOm7bAZaZsg7vR9HpPYFHaGvo9QWVFIxJcUpRbaozXwALQQbeKt
DcoKoBduBOPb/NoFzHlVLy6PzfTIarPiAOFWZbOCiEZttUPadPUp5QRYDkwQ1rGQ4JXKetzPsfS9
IF/MZxTB6yWMZYMI9AGsjrfxUcOddeH6C1sM8iPpjZ1mKu6v/tt/vHaf7+K8djhmLAeFrY6+3/0k
K42V0SaB2bUeUBSIU2IZykkB6buktLbfYFyB3jUzH+b0LxefDQTY5554pndvJBO4rsVKzbx+Iw2X
zt4RKgoSkW4HXRseU0GXbZvBezEFZ6S519z43X8ZnUYRPR0lDNhJo/Q28w9whQ9/b/xNywQ46Zre
QQOb3zoDkXnSdIhIHlKAe0FC1cbYCXRNsMeL2pLU/ZEnnvYfhJZPeSjTaWWTgkKIPWrS+b9/FziF
tPIWkEaJ+Dt8g1ydfkwMLGuEeAQkziA1wXgKggCmHA/C1BS3qNDsxQylEpli7QMJPs7JeWMF14d1
V5ox4R5RRfmWVRdU/DEtBl35399SjBifxsj8w10msrpBWYEnyvxUUBR8rvmQBy0d5dTolJ7xGjEo
XGqmDuAkaN7vmPQhzheKaXylv8unVZPzpWjZRcfhmKyGaXdTm8ZuVtqLxDS5UvUjp25Zb2FnkqJc
NhmrA7W5lRBeVh301XUbgrYVSO6OsaoT0FT26VbBMGXplsuWOGyOELnbK1bScqFCXSe+KwVSGVrm
uqHbx0SJo1RKM16wL252aes6ay1RGGd72Aeh1xuPHsPMtbB7Bp0GMQVFoN181Jje/wXuDAWpSHov
8i3NSs6KytIX+C2Hx7Dn39Yj9EGS0flrHCgAjqYham2mjEemafP9toevAz49oZc5Ncz9Ufg431Tu
308gIm18ryWAxFZflJpf0mrSHQoye2MLX79mTilB3AwBaBnv2Sn0feNFOF35R13iSP/lSi1G2TOp
uxSSmvYe6zZBh9X0ZX1te3XRqXX8heHhG5x+OOAkKr7WQcqeMhs/lII43FhlalT4UXjwDBe+y2Q2
pmMFt4gysGzZZufm0ral9lDlbM4TndHFnHpgTnq166yxQY0R7OxiCkKkjd2EdepeR1hRK5jkLuGm
JDSVc6yvDLObZ9sMCgVpZC5U/gAfy3qeHgmZOJuYOfFyjufRe2pTH69MpBAcNST8CvTn11n1Q5Dj
PcikcWR+aAwtZ6k4DqvSrxquIJDcGtmTjhOpVJba4OxbNsp79EzOtABg31yS+LOUeMsf+tE8U/th
zTaEvBREAGMdRDI36C3Rc/MOrOdb6zyFglwjGz8HPWhjy3Gf7kcZTmEDIiJKRcvep8roXEKVecfd
k28DKlrET3lTR+9//2x+YhRN1xQaSgpJ6I2G4ejuxNj/ow6LC2MSXhNkFJo/Ij8vv/RFVT7i63rM
Xaf4UnHRWSaGfW0DnRirWV8J8SZ57DyCmkH4VrssFNq72d6kMCsa+iThNhwAqs1dkCMGnPfo0a1H
9yuAHX3jYjTepmOnohn3hofSZd8J6k+ucqeIVjXV6tpWggypCgSMeCySc1onyndfGZ6IAdnQcPg/
03B8jLNgPIU2dM2gUm8NKvKnTFILDBjYGGEEXrafhwVVL4pNpZnZMoGijE5lKCCzhzYj3gLUD9lQ
XLg1fazWqE7Y9Dapta+yVllC5Hr0sVStwODKBZk65q0qi4sWEBHW5quoMDw2SVry+Pf343O48vx+
uGwLbQYTLibS6fb4x/uB5NLOjTDozmHi+c9enJ/MUQyXQNN2Qh/8ZZ7VAJNCe81bhNlfb34pOF2g
eT9p+MUuMmx+uu2ey8141pyK8DmMe3h6trjPmmubDst5WD2ICo2VoZe7wWQHF7ea+aIn1lcp4JwO
LzD56691PREJahcUVILfes4S0SJLXaYp+XwFOSdrHGDxg14FP7wO/v0wJXRlbAbX91VsEA7qPeHN
iLVDL43+yOTs4V4r/5MoqffQrY2GJRsNA5tPdgOV9h+zAfNzS2tNfruplZ14M2iYP1UV8H6yuOh8
ZtlDnaCi1vWDZDx0sKs0OsTjPaF2jql1Iu0VEhe8uFz0h1D6v7qmiS6x4YVnJhrerpJw73uCWVZi
2xVBfp0Vl4buk1IgkElpgWx3TUotEPe1ebGZ5ptD193jEoNEBx+UQ0yLXMmEtuVWPHrhibhcVVv5
rSzfy8b4+XtOa1GMGHXC3LholYWvcfH4++mmfzLxeLqr2a7uIiSEiGqYn1+X0LfBMYWF8dQXxDfN
XRVUy55fctAXwkmrvT1kkE/DHkUyHTFRqN0NXfEfR77SsrElCMuOM+NS6L57GmVijpAIFZslJ1vG
gQHT2Q1AaXCfnpvlvtCrpdaMZB3+/Te6Tyf+GFvxR01NJeZw1r0USuqnt7oRAZu5chxv45TBjDDM
dxyxVhh7rKoOmEOs5/QRwyBu9zPRGBx91WTEx8epbuxAcFlM+pJqm6n5Sqng6Ga9a32hc4DSqY0f
EWG54MZ0ZL12jNcuS7fzNqnmfn6djpyBjFXDB2HnTfacRh3SbdSBh54PZRdUy94syvWsxm3K2N4Y
PfeeGV2t9MD35xJnvv83QW3e5uyPvlQ/VOg8mFWNh6TV5KGtY48+YHRf75dlI7pRgijHeV+oKFBG
uWDtQqFOveDVMGvgvaV2UFNLPXhKqEGySb5O4OB51IFa8yNL0q2BJ/IxtRngDIiEl1XcWODXqoFb
o1XfnCyKzgA62clB2oM7ROyAyxCH+mXcJoiUD5RoByaa0btA44qML5RnK2CfR0gvoYjWxH32hrey
cutFpUTLMg/0XaTZjH2wIOZrEG1hf2F7US2TKR6tDstzofnigTILDFo6hYXkxvvdZ8SW+zu8Mhr1
HCV/LfN1ZutYWiIWIYH+Djy1eU1JU1lodpsebHOwNghTTD9pQZgo2sEBmUxqQvFCOk17Lenmlk47
DZ8InfMqprJdzG6bJKl2JQlC77EeBYu/n67/65HFQwdzQPPY9Wq27Xwa4uQBWsHWVtJrE4mXxDAz
FjDu632JimqK1B0OaR77HSYDZmPTvp6ML3/heWq7UxGtzAt2WkH3aA+k3051CzXi25haTNF0t1rz
MeHyy+X8FgdWSKuor9OwrXclphjg37Tcfm6n7KY0lElYXNgeWfUORre/jANV2ZmV2h/DwFV4o5oO
VMZYrtSBcGmnBF1o1n2/hKyN9kmxs2PXKK8ii3+2SmZdwlyjGuhiC9SQ396nFsJ0HaLBJpG9HYut
lTD81Esqg9gyn4a0TTZZZ73V+Lq3DL109jsdwsX0q+wAxMwjKkhWbDerTVK37Qu93C9dJs33CcLS
F++eLOVH6fT6Cqdze5JRa+4N03+TJPyAQ4qNVze3mw0wI0Y38xQkTnvUBWGXntTUHzZISN6jOAqO
6Dq9xWxImw+16bBF6eaGHpNbsH5r00Cd10+NidTd5j/ODO3zhMw0uZSBjwDfQ7YIrdO/KwGobE3p
0ZOcFXocricEgeiK/zC/3STBfCPa9H3m2zRDT84CzIQ2QKK/mMz86z6tI8RYL30uxsPfT9nJ1/9v
URD9uYGr21E1XSXx5NMpi3bXNRR/CB6jiPrITPqNgQT0OCcK5gUXVxGP5Y7SBqsy3dUz6uZ4M2Ab
OYq6bE5q5ZhrwpTzTUBALJIKd5+6XHSwUVrPiC6BPdWdfZwPFfI+4d8IazVkJEg3vh0+5MqhcQnj
pt1WT/PwvA6CH6HtmRsYuXAf9UqS/mrWZNV4LjBLLk3ZKJLXQFpEuLMUbMrQOxF1kj0H7549+k/A
P/+jV7emF+GPu5CLbMqj4DBRbsI7YET773eP/TkOIDKZLj65FZBx8vcqjK6zpIf2niU5bR9ZB8TF
TvpKMxfqIZ+sCOzYogV2/vi1GggN63twbVpBdijNMdAbTnK7+VZjpEvSCGdN6G+tQqIZ7MxptMZn
ZaUXpjzVuRVe7ILLg5G06nY+nL8kdlz+bvXSyjE2vdWyCEUOFPZp/IhX2HoOUG/xF2vyGCvOlOzX
JAde3XppMRE8VCRjLcJQy4+qL4kCnABzDtuf+yPURTwy8LvmeBbWaSXKcxqi4E4i6XzzWeAS3MHg
0QJR9vfTci5VPr/iIKm5lNoz3eXTK94ZCF9pWoEtdVGxdSbxqJ0wSzWLblJoULON8tgQg3Wq4ujL
3Ar6bvVLYJeitKqqFaZ/fVerxckNBSDaylYXAu3v3i067V69Md4gngv64AWKXoJ7QWoLTsX1XZ6R
IGZ91Mbyp+lF2jUyeIeLSjbXPOiu8y1d9fV64bQM0hoT2qjKLe1Bi4h2nu+tvZE3a99LCwZJ7ID7
DHrk3NK6gS9WSaOQ7sVULlYIM0B6lka++hComGZQEZPAx9hgdMwngxXLvXwFXY9RLhjw5zZNo++B
GFwzaiGIb5l7Alee/ccVa94L/esdcJibGFTpFNmUU/Ne6Y/eRdiVC9jUJLYgRPounKY5VF1EqmAG
rM70grOB223hhR46phyP7ioMYtQWQq3ukYtjF5xQbxt7RWCUA134MXs4ukJedD3JzuWkhEJJ458w
rfC7KNu4y8hx8Aj/McqCiRGxAH8/q/7n/mw66AanXRgkE/oG9ZPD2ytEIGImjJcsUJJ1JZgxzfiK
BN0mpdj4JZQU6Qmr4D0OapqgqMnAOeZQdAPXODjdtDRAMbNMMGJFajwSjvuS1wYALAulTuOk9bIk
136bJlj/ZH8L6pR5JKtjQJe6bm99uu+DrQq88yLEw34/15SR7YXXjIAT9RZ/pJd2J0UyZglk+hIM
PjTwFh+zmWhgCqbw7cErsmVQOsFujhC3G4GGgWSybalkyWltUojPO63EIMjcpo3ej6MXAdvuU5/U
ljBHA9ndyiFsvyq2d56XA6xIg3MYxit39PsHo5TsobuX+c+fgMPUKo+ximCjV0X4KALiwcL+1FZ1
uND9vHtmBJU/NeZz0ofOhjmNtbwLfH0pxCq2O/lEBcedOVNfGn1UHwvalFRb1kh4EqrYbeeSek0g
ubVoWnJOzMiIlyRo02GwIToT7vM808yMYKj+q236n3sz5aqNgMfB/++YUBr+fXVnO9oWEzD2YjsK
/JSBfFwHdvabYRTsPbz4BWsJIMcq0FduqgoGrymjxiKO9rNvpqrxNsYYMVaErYVrOS1XKQaYj+b9
dtBw9892xFIWbE9zzKkhBrdZiM/Ms1v9/RTX9Jmu/scHly6QJZiN98ED2kN/8+nXIbV17NsUTc80
YKwzPOzkKvSQbLvfj+bntOm5Kir055iyBwD7CUPbIU6kQWCvaWyrKi3PmoDusRA5w5EWxVJBSOfJ
x/j+ODMz7aRvOLs8epE5DbMYpjDMBhyLbmeA8ZGP3XEs2lCovxMz79zWe7hmrozfa91z9lzrj3Mi
GYkP4pxFW8towycvQaNZRfy9qs9HpbUUfKSj6R/LyZutK6FynA87JnQrhBzdsvKMYZ0ybGJcqBov
QR+Fa71D3IeP/Ey3PwUbFGzFvDBHkFuV3grHrfNSKA1L0hLz0CDfAhDWO9/K8nUq8XaAOvBWWDKc
TSpJXSOzhz+XjLVNiZdgoSvJU2hFaKA0hSTfrAjEdtZDSpAvO66H4TLqiNwu1fzX9CCP4+JXyINo
emZ6MD8zfSvoz2rfjT9ZA29QaVXffMu1FmZg108Rhj0MaT6c5z5tfgx1jMdAZI+SPYfyVIOPf6Ji
2LbTA7bHxTWU6c1vO+dWCnCuhSOO6rQ4u//j/+9QreKzZYzJUyKMkVfCSg6uXo1var6x+gIAn2YV
G4i6gANHIch3qt0OU5+XLdNW654hj7YXFLTn+Qj1KXJI4or1rG2RdUJItgl7f6iC3F0E0zDdrTzG
nqmfPv7zDcUMu00qOMnzRaxnxp7E88e2ivwb+UnVQ1ESuNdJp3g3FQ0Ws5sbq8wnVwMdKK56T1cP
mSnYhEyPxPRcMMYTU+YJ1nK+LdTBeR0GdaMHsfjWiRS6ayuH8zCN9DFYSbzadbglHDl8EDWvQa8G
kkAU3TsoNQyTeUAg3WIRtbV8j/gLNmCAhl3g6NFlaFBQ1gIp45tZAqzX7dSCC5+puBssonS7QHsf
G+/F6frippmsCYFsGAvaGO3d8cMP3yZYmdU1kp++jNytlT9PenC1cF7LStd3g+qkmxmZkHPNDkhm
pM/meZFp2ioFojGznI3AgZNqBefG8HGDZtYImq1Kb0oXWesQSAVxpA1y5dmm3g/Fj6K1mp3sDXgJ
TaaQPzUUEwdSslKMh4egqo1bGcorqTflu4smazO/B+CC7YUVusqXJIfBgtmz4v5dBK/4M9fjYHdP
TSaIaW29dVSFzuH++SbMpgERlX+0lhDfLEXU/Bk0x15RAawwS2s14tj+ZhhPTpJoX9Mw89ZKUHj7
uGtRdMd88jvwJgCgnucvQDqqBYvE7DgfYiAmBbsP7FUrAZA4TVE9wK+8zt8kizHG5keoCkOz8P5o
zhEoppmvNuoPHdGS6TK39W5lyKLdCOiCSIdHdR+bjXMFFvA6IJA9DlwirvNTo/ulITLn0aos59ra
iXHGC3CYv2U3XbBGuB6vWz75J1yIxzEZGPNxX3EeE91CmpSGl/nIGkbnMS8zwSmPfD/s9FM3KtGX
bJTrQcTN12AU7YpGVMcOokWnOiRxIvGUiD7aITrOqohGzt7TwNFeRvy8uNmUkXynqYYAVI0k1lC2
fR3YT8CR7UMs8fJZ07jE1IkgUSzS+GB36Yei6bVLWMh1kPXndqJFhb3jnPMqgOA5H5eGXy0MFiOc
tm4Rr9OczzZ5fbRagVluTeIJVzPIWVGG8MFuwmeBiLZe6l21Eq7ZXUPAGc/ZhK3ASWftsch/d6uo
O3WxX2AxqEsEomO4H3RFxc7mOxfdkeHU85hvZgXiTC/rX1llLLuiz77jJdT5IKBd9TI0V2ZfuXs2
irhetcp/q1TY9GqqfzPzip2BYyEncnr/VEnIBSgDNaSSZ5F1/Qf0bAwAgfhA7uqurVFzXhR7JOpl
dCjj3J5HZHlHfeK8R+UzXt3+LbWKdh/jeEW+y0+F0rk0qynE+nF2gziqefaNpn7UOmQXcQtw/l/f
i0LWK0KzzeX//fg/PzD9uKeKz/8zzNmTDL0sv3gyhayD89m23OSaRu6LN1rD4z9ffDOWj1zjcL7i
gmPu7H6550U1UW8RwcgMXkcecJKm9RjMdyuLvf0ihgSy+QNcpzLp2US6ReZPKZzDCABtnVtj++V+
80fJYX4hFkvZ9E5hMYas0auMrrMURhFs8zF2bqz2LZy7dvs9SDVCXAOAfClRQPtSRodZ1jMYEZma
KQX1fSg2H/MZRu47VEg7KK2+D36SvaH9ANoyMWpYRuDcRI+/1bo4vWrACuZ17F2QOT9M4+RL6aQa
l9jiloKwAI2hIu0J23PIFpppQqJucbskays0h6XtRYiq2cZspKq92erQ7DIzspttF8P0DDWoQEaO
htRhI3XQe+06d/WUH81SxbBNJbHKBwp79rjL+wOemSTW7kzZJUXgmSxlsO5ZdOq4TtzmMV5fCWXt
qbpYS1CUHoE4W0wMYq/kiruXajGcEuklJANOD2VUPgWaIFAkHzmanqoc9YNQm/zYmc4aaq/3qE/R
iZWikyhiZfWUHJI+6215hj3QAn0XwbULmcLGXRNc+5S49/mR6jr5Wq3dpVf6xANoGdMVO3yyp5Kr
7tZtL7vbfMBlwVoLbYBpHRs1xvyxuwGrHlb/PMrbih7Hwic6P7p/N1a+8KKhTJvW7ZE3yZuzUjvV
lrw/NT+fpbpzHhTcHuTF8UL2xWPfp+GROFWJY9+v362qWRuySr/PP4GiyiZq5k0jaGrRtl5/qSo3
Oidjh1GFv0JNHsl67B6I0mMAM/3NQR18ZZjjIBXDevtPAnUqhLFywBdOH5SDCl/hB56KX74h2me4
aDWs5IR06sgbrqZSmOR51nKj6lT7apRcKezdJ483+4h4qViJgUVSWlrmQtFAU0W4uTczwaNj4I0u
1YBIVcPpEQFjMqvOlDfuuJs51zzPPBuYaqs+ghM6UZZOtroYFXmj1CRvenxsyENAdE8CAbu5TqM+
gOwhRna7tfEFxkH9i+Ccd/6m+tUvYzLUBpt0h0IiHYCcudNYcqxdmUIzB7OICHzoXn1D+95L4fy0
kqe7Bl/1x4uj6vKkl8LGauO629THCjiH7OUl9mK9QbojswzV8ljVa12WVBtOQ6WqnfDmxu9jJqoV
kchUe6pZHlAxhlu9jqonOtKebeuk92enT3zrOG4wB5FmNQwIP0eTbb4rwqtwDffBltGOOoVZDVmB
d/SfMwngZGxVXIcYvEVWUB+jSIBeH1XtcbS5qu2bxIdca0e3xorjFekmIHkVA2ZQnNuLUNrWh/cw
esU31K/JQ5b67re72pVziFe4BtGxLFx0JS4EzbVt5pyVlsq+i+JAXRld8KtPopeh79nTsmvgopAl
wWF6bj4K9b6+9O1ZCXPnQVdDan1O5QVi/yxek15Cx2jw59RDoV88dTShZKl4aSy7Q6sjYyy1TZge
cAZF175WN6PMtef5SxPniJEq/ypiDVuZQSwr89L6RLZLt7SiPNnnyIZXOQCI7f1/KPxm2/ISr4Lp
/yg8YRypSzlhpkOFkhMff+5tlO5HrNpesdQQ5izrMpE73OFweGGyHrmNAycISv0Saf2htFyFvzAH
xZN08msVKt8k0oybx2ziVBUEg8/Pm7V7f17zcgRAM9C3gGFs60n0JW/FT6nl/k89+tLAWvoB5wnJ
H5fhp5ql/UanHjmiMpn5asTadOT9ZHzOByYni7QszYeRPI+XxsGkw7XzzYo0/2BYwHDmQ9UZgGN1
69BnjI/rL+MldItLqE1pSUVW8nvwKGyz/AjB6Jw6TbnubaV4zrIQzX9+q7BEfzjCPiTDqAbccbBL
tVn5s6y020TfKMkkf3Uc1upNpFbXFFnrBqmuYCaLnK9XO3ubxAT+RApGNmhrsk6fgsJNVqGrVU9j
ZiQIXkT9lKfy96Nhei6avjv/XGAZzRa7fLtsKu6jfj5aez7n7SNzHiwetp/9IN2G+IUfkcOY0RkB
7QRDo+0rdGzbgYb9WYb2LwvILHE+anAcpOawEiJ1QrHs+jXEU5pLCMuzvYk77XEcXe1mukN8g/bE
FVQ3Xhkp1AuMtmLiQYldbyXVzeQEWcRRkn2Len1huic8Rv27z1plG5YSWc49Ughok/JRuUxiF9gh
ibHLKB42wBDSbW5xsxusrt7OclQWr4KmGhPXnRAldPlBD2ovECal3xEQsrmqyzOgU385e1Iivc8W
KsvrzXwYq8yaaHy1/X2QqDbvhGM4x3mQmBUJ70QQAe9xoMeKOP2etvU2L0V8YS+DOSrss2U+At4H
xFo8t9TM6yJxml1fBtZblfqk5jrmcx2EzjkNRhBu0/MMoNqVnhCpMB+WybOhJeRxuGQM1noxXGgb
302j55Zni/RAsoK5nA973Hib3AAAU8exsQKHoaxnk0wfepDyI3fYzAilYLpfienL/I06HMM1IQ0r
7mDOGbGsczanL/OjxPD5/A55uaA3VA+UcuciwneFwTE/zntfP36x54JLg9zvwZuZYob8FwJYvsde
3fxU6Z2NNmK4IPJiaddxeMUQBQWNOe2usSiH3dYizl7tyR60LCKireWs5hotuydqYMrU8VwvONVF
tDRoYVaV5mublvXLbf4S1QP6akFk3/SUxjLsoaI2QqQv6Ci/wJoR2wGOw95XB+/WjEpMMg7qsukn
OrB/C8Ey8WCNjf4Sdh+ESuTPZRIb6JyNchXJCR5XmhnFiFIeZ+nBDNmNm8bbDbb6c37KoBZINV4g
xRSQeKfXu3UgHt7zGBBf6LBGTOO1Tp6tVG25kwb0CowzFhXe99/RH7kWlcduYLsvHcJLh0RJqbea
7FKoX22n8VYaC+79vP4uxnjtAvPap3Fe74QzrKqJj5nLsj9KUkqX82Hm40WvR80GO9HiZ5mIeh1C
Qax/AX0JpL0ZsmdH5HYN2fCVoBh3AaHSQs7qW8fcJEF19vR27gBMi3/PAazNqc9gyF1bghUXkQmn
q5AhMUiFbdHbW5hMCkaYGh6TeWzc1mN1ZkL0JWRJTYiMivndceRTKwh/niZbocAob9TcpaajIom3
CPKiNZJc45XJ4E0MRXrV/VR7qup2WyCLIdwHflSd+cgg6tj/pmW/SFwPvqcWybQry2f5Oy0yGpDN
u7SoGN1My42UqLbtPT6CQnh8JBWWmPIUgM88ZABSC7ub/edpPhwSokJso4G+Kw4F2R+ramJyaCZp
1SRlMeOb4FumK8TZC8aPIlUn93fUwdJzlXVrWsMJJaYAyOyFW2yF3hVxHx7tNgX2ZuGPa/HpIQLR
ohs7j3arGGV8yJ2+JAfZiJZMEY8WoDSCwk39wOwPJRxiiRet7461YlwAqyXn2TuJWxS6mr0RUZVs
am8INobVIKVBTrnRyDvGL8n0hNYz3zZGqC0JUW6/Du6wL4YeJVyeQ/XUwXtYrYPXo1WtU064mFqC
lgirsXkD4bpwyvSkjczDt4pW1rTzjJE0xfvwpM3MZD5DyraJ1kpZjid0ft96BROhkobbFonNS4Bd
1p7aKktG2kMS+6thxpkoEe7DIGq/zlfT+QKrwI9b+pqUO8Kz6ltRm7sGzvbGi1kvGLIcX32XBCUK
v99hQ2x1KVcDPXtvq6dqKhnSwDA2beXQM4pyJZAHHCw/KNNVWKHa6/zwOwx1WC1uAhMAqId3tNV1
ClHuxE50ujG5aeJsc/DLRCVymDgKowQvbzbj/yPsPJYcR7Yk+kUwgw5gS1CTSZG6cgMrCa01vn4O
gmXTb3oxb8OmyKxkQ4S41/14l6rbpFSeJOJIPpRVO9OsIareLK1+94jwcRxBtq8ylwDXaCLL/zH5
v4gU7hraBWHpWjivQrMrPsrUuhlBndwZLcK3KXMeb6PZgizXW/dJ6MlKjrNumsZPs2PxshXxTclw
D1v5xI4zDvZW4Wswoeyw2aTHQmW/klg2dUXbzG5+Uv2yEPd+hGSK56IGQlUQnmz0bn0elZ+PV8SS
K/LDnn7Pf2kPLArQ/2wOGNTTNZWp29LsBQXyL/E21RnDGuh7PdedFRDb1fPXfctA9CG65xIc7AuV
M6LEVf1NHwY2oSQoFRrOKSl7VbtxIyHEbS+Sy2gpN/mKW6z8L7oEbWnF/Z8vaqi021FuozNnmvi3
bY2FFdbnGBnUY1Nt5CEXOkbEFymVfgwvgLLA2SxzvWbla61P1Y//crgWgea/voWl4W1SEW1w1Nx/
9VKaLAL858Txcy+zboKw+uxmYpldk4loaZ9pHxjdDGDLSqH5a4msVM34+f//Gjo9yn99EdPEdYCj
hDYVNQKMKHz+H91Y050Md7bt4u46SfTsjv3bo3XoRIp/gL3BVsJp/M/QL3NzPQfo3/DxHkBUqV84
sikPUlyWRy7J6deo5VReVJ1MgQwn7qcBqmljxDEViXBc03AuP7Qh/0jJqr1hBsiJM9RPeMxi8FkF
S2w1vhiWnZLdQXg2zTsyj5fkZ3reCL0iQX1aS6Zt6AY16ZOu61VTh75bpYUe6ZqxmbNO3RrhFFDx
WOqA9FUSd4je8iTASoWXYNWDyF2VxP0c5LMZMNaht+vneRriMx2dgs5oFB27jvk67O1fQRnqt6D0
v+ZwxL/liGGbQYFcz3M3ea2vUvDQ7ecoGbVbXja/kzSpvhlYCtitzCSX58G5XfQnZelwlCr/1RAY
5kij/ZFn3Tql5tdRzdJ8byTRDTBnihpyms9kiogb9KrxMEqiXU/tbBtk1nfEyeaf6j2ztfL28KPx
valmRz4SsNlM9YtQw3OG57dVguBnjHp6xdRLx3hRND9Qemk9K2u2HGxemYoh6BW35VUd7OcE3VbN
Rj1da6EVgcpfiM9tYF4V9wdF0eahMQwA24ZGFkKainLIw4sqL+Ekew+6A/wU9kR6oIHtJ6GSZMPR
6/CErjRDaZ5zSvwwDKitRzXho5av+kenjfRgRQG/P1auFT/DCa5QvVBFqoUwz4VaRaug1CevwE31
Wujjq1sZJNa06i8DsLCx6tgepEgwv7Vhanb82LLLSUgSfkgeYxasO2gU1U72i6gppVyIKqok4UQE
c4dt/fhE9xxTsV7itL7LTzoXfefcVsZdwFWzkz45t3W3pnIVHV3sHucUZRfLTOWH9Sk1O06sfm+V
9JeqErolK4hE+nW7CSX05DegVeZooKVLbitynHUTRv2zgzf18Uy+R8fJYSmT9ysp3yjGaNf6jXJ1
BzAEO3kam3LtZHyTpalouLa2rV0cInrZkvrpT1+xVq5aAYpGOPEAQzw01mMHy1OS5tzsA5McSjTF
UFdVQYljbqhtUbJ4ga29tlPLfxqa8Sxzj2Vbw+wiHQ4xUdOEg5z/jg1NeR0xfq4dFJ37eJlAKzO4
PI6+k4wbxQEWEiV1fYwWp02m98Nm8Md4jYew3dCCF6QUFuHe9ufOyxq9O6qRzV/Wc7HW1eiSDmV7
jBdyb2zBb3socAOVoEEWVAusg5rn3nSGS9HNr36IFy0CTpRGTUzMm3gdCTRYJZXG3bnY6uWJWIJT
N9CR/FWL6R4I1PwWRRrpKHOAYzm+zIuPsoO5FKA384hBh4pAv+0sqvhgi7E+OmrxacCPZ2GTVTbg
9NjdSDuiM5b+dVK2Ig+xOcxx4Q3F92oeux8OHax0pUKgXCOuNTcIO2PL0ypQGRFf4Gmy0FBjS6b5
hC3ce9yfQkmmQ+XnAn17ZG2NRDiefKnQ3rlbkOeAMQJEp0l7nXJHeUI8+58PfoqzRi2qaZP9Ie/X
PktNjXyQEhvHqYy16lqdN8cpKOZxIwmRUVGD3RbB7PX92D0q4b6TaWdK74h2x/FDHkZF9WHwCK5P
QSPpyW/Svw/lyCl7aFEcC9bh/+2n14oGFqYzsm0q0eQiLD5aoETwE+I/qcj8yz8PWeVEZIBHNhtB
Z/foKxiUb5+QQP596esxwGjLtQmdEoQZL9d9k6q3eSz8g1iiWcaA3vkYuizDlLG5l8qQeLWqK2+K
0sNazbvwrKdasad1ahK9GN9mVe/4NyAqmmVnvuTx2CN3AcrxGEOsCq3IIqiKUw23uepmK0UYpwQN
01VBkHtHS7qrozB5Ciz9tbYXBPRQeqqKnVrOCmE0Gp7S8TuRoGgadew9zLbTD3a77o0hvLBBiE50
rWrWqcJraFgfM1M0byNp4CpUsFYn2SPPcZY/GBUgAe+DQ81TyoXmGHVfTCNBlyiIym+LGx1JZZ8K
ht7aHoKbEkceamsN88VgbJtx3Jh9pzwNaptskrCb35KU0tgwEGoPAfT+j3Zn0vSVoYnuNCQcBcKm
m9WcrmY/bd8nQ1w1rWu9WnohOqW66EE9feoRoEh92KYyYVhRh2r1wAoL0SPdta1hmwdtsXg2uWfU
gm/GWm2dsyHcK6B4qDCSO8b5rVutexUQK1fmZCKOpHdt9tO+RXZ0tZcqbo/y6FTMg0LJd/G0S+/O
cl9uVJ9jj4zYoAVO08VI35paJMfYbNqrqu0KkTHeB0sSxeDT2Rnj75Lrhht6IuOJPUnKwG9bdI/6
mexkdjnx1me2L93GuZtMTbduaL9pltldQwGwMNYBboA5C29kQPLMRIru++1vlwB1jcxS9kH9DBlY
uqPiZNnmWXdsyBbZa5N1gmpQnxJWnp5cTkGoiLdS01/3+q/MHcqt45fFxq1CAj0Wb2Q3YJGLpngn
arAuUvCr8uuM5upRjH5yqmbqHg/Te06Arl1RNNfKFD14gAz4cSOiXY82kjBomzga8f6uMtFdU6tS
z1lkIMKI/fOjlwezMPQEIXLrsIoNLBug5B2lCt5yuwFLQ0CB2jU/FfMySvxmoBfmE9GlxSUejC97
Lsd9mI2/HfrfxPrFR4q0zVOnDhd5diaHkyq5brrNaVNr10chgJAvVs2MfAXFOlG1w2Wpjvq+p9a/
hYEEB0fX3zIVlKs8Zr36y1lSdt0FECVO/jC/SLWsyp7lmIxZc8fBe0M4sg06Ef6IVGsj5ir7VHL/
T2WwIcnw9O5oSRdfw5/AL+6qmigfYULPsdXVdwhcJWBDAVJyqQtglxS4M9Nt0Q7kvo/j76K3tWte
RBmNzvTp0SrFNwfjzXehAMKdE3O/l3gCK4K/FA/sZqfyKZvbX32aZUzUJPE0i6iB/b5aL3SUYsh3
8WzQaibM64nNQn6GKp9uUgUbBsohONJWYG9G3Zh3WhxQtFXSrRtPV8JnnU8iJDIy2svxWMa4Sq0J
pYiE8hdWN6wjeH2rFhrjQzEfGH8K2qiXeXJnGkizBrPVCJ7csktZkujm1iBPcNLRzoI9JEkkdaId
R3XeImRUCfbU/Q9MaQiyAG9sfMVS0Cp3YjXFbnku04u5pMj6TtzS06tuflx+lYF9lQUw9h7TGdPe
A27b2Sye46J1d41fncq5HA4kARGsjI2dwBQkbvNPMA2nsamdY+o7xmVQrWRHVg6JsH1KUiiaYund
BPOdetJA0zfkjmQZnKY8HJ+ytHO9AEYCEFJo6GrplGfQ5sYusIejM4jiaUoKWL3oCl7STH1vCrV4
wl3598GadPoU9ZqktMWAbDaY3/uWLWv73mfhCzXr7FD6KjMQqR7odjFvHABFN1P4JBv5+Vh8Doj2
kqDqDw9mim/nawra9a7qjG244JkyU9lVNlV1PwxvQ9E458f9MbYJeRBVBeY4Qs0JuekifFfbkLYL
wmgqFml776THltIn0Aq73mhYb7dzXk8EOmIzm5rZoExI7Fg/BfG6U2JqJKESihW63JS6YfQuUsX4
sBr8mXll7ZR63v7jTcscghWVwWz/rq4tIsuCrjHWCLTSndRsDa7q7mNEvl498vfnUqAgF9ZIEaZD
1I484q2Pmbicqli3Q9K9dLGBkKUJyLmv3tVUI8U6MPPw9xionha9daUgtcuvi19DRcp20ylfhWV3
r20ZvQk0BT9s3WbhV/xi82IfpRQC7xMSeI0kbh1opKQoRQENtgc7BueXSiGE3AAHuQBzZjbtdX1E
jxYr4qK5BrAt2IRelrbW94lQA3Q04Xs5K8MepY2+pcGFglq81hmpIR3xb78RtvSV87uu/Xzl1LV+
nefkOIx5fwgxoa3pbk+f7VL9N6olW6Pqr5rv1/h/522eWtGzHMmWVx2rg+eJfc+xDUf0Rb2hneRD
AZuZ3+78jVUp9mExBgddFxP5GcSXIbKC0xCOWNNdiPsOkhJYGeI86yL+mMi/oWXQz4e2JV4OwfVz
qf9Ip6h4bZT3xxEJbM6ATqf7UnYqxA0UkrpeqvuApCdp3e00hiRzCMqbNPa6JiWrziqI7uzK4FzU
ISuiwKAZSzAELvGl4ay2in42iShC6dlYyasU7fSD8alqY35qLRLsx2pg0nNgK8s8GzKggCWCz3m2
hpdc6cc7TQntOeyscB8n9ZveKl9yuWNBFVuJOnVuekStrjd/2dWgnJFMmesmyydPcvWzJgHtEIye
O/v2sDbymbVeMf7STXAVY52pO5zi2iYxs83UcuwebfLFaSGFGXaYt1tkFqnHEWi5/aZehzNMTLrJ
fXUWBH2DCB6tdQw/6pzlAZMMSQ753PPHhLCzg+LPOGLTk06p51my/d2kgy0FOdwzR0zfvZ1FZ0IC
LA9qP1ce8qVTV5mLMdCAIdi1805JI/Pi6haElI7fpTP66UrcZBZnz1IOzsEgV8hgnNexLqAhWNll
rB/qxYkZZhFnvWjvmpkM+xa6jBdk5odhjdlT0sftdclQpDVlrEZAMbdGYxcUTCydW01519z6N+J7
+xIsjEC1Rc9bz8mqDxJGtj5UfhkLGD2ZWAJWrrOioUTihXuRu9THns1BKrPFxdg9NcSIKZDIgHyn
4UXa0hoUc16pJ9qaBkhM4QbKzmMHoWZhf7I4mPTrKVzIf3AYFfupS+NuS3a8e2Z/gChzHMkms+I9
Woaz6Kzk3ScCY0+mn7oq2/pXHauFuWpp9JmzwVyqj+OKGLq/ToxKaXb9Mtnqqo0mnI3xpXKn3xNc
B/hV3VFA0vp6LNccXzMO6OgAOjbAcML5WiQAYUJF44pARQNXnNPihGUAymypmsRNQF4udcySdusL
5C+f7tvsMpplyqphM/iuVE85FH9g97SpzLA55EMefmopiRvlmCaEbCB1VhCaOpPvTeUYvrn0jq/g
y36KEA1TxKyyMiyrndclbptjEA9/bKMurjVyEvw3GjbFq81K+y1Lw2ivCPVHl/X9KwkSaytJjTvA
LF6JoVtBHP8bivSYYkqj+FC5uTcSxKbVQ+CFanUaIxXKAtPdAd9rtEPBU3umMuuHCV6Rl/aduQ8R
ZayxdNBdHHWHSbgjbEAxUACS0aRGvfB0v2Hly3S5Esn49NjKFIggbqwwiAUcHT6Bc87cObFAXnEs
SQoaS2VbK4nY+RR9jvYiHbIityWIQi8PjtvVJ2yO6SrsO/QHuD8vbY8GlGRR2lBB+dGUvb1t5qyC
Hp5YJ3nVGgkSD7+Doi//WJdkEdUJrUBDM70XxvDm9CWFLZGw1cnCIDuQ+rmKs9jLo8z6BFiA+LIr
vmDUbPtm/N1buX12J6V/rZue+qCRjfRx7XajpkGykar2flwM8XUerJty3FbaYJ1M8ND1Sl+gP3JV
aAZzfPfzrNin/VzuUn22Pv53uZrOAKViMepb3Pr1Uc4YJpKJlZPk2T5qUyphprCe00AhA4CUB+qA
5mFYrKBq7BzEiLFiTUkhW0/JVMPcWIbEvtfOEbW8xywwIodZVXHYnEMz4DpfHsaKzjElATTEUaHe
S9W/Pgo9KOF+A7Byv/sTaTM8QQNf0mAJxHpI6e4Hbph4lbBo1/v+aW4cEOaNoeMCdjPv7y6IPPtv
DgQ3ymPvch4NYveXmTAFFipKlCou1kHZBhddNbbyIMbowa42DTS/uWS+vu3Cub2asvUTZdOuSaaP
ygirS66rynMKoyJwzOGck3qyrpwKJIfeGy/4c4xNpQX104ilx3N6AfV1KUCNSwGKQxxQlus2gaAP
mAlMKtrQZNu47js4tV5YD9oPyLsVOWixfdYd4uasUpRr0Jn4MvxZ38irDnTu5I2K/6PAdXch7+K5
TOrqmy1UxKG2BmJnaJsVpS6u9dQdv3JSlo520oa7iKXEisDW4ikVEP3kszlPN2hP+11t5ufEn/6+
3Q3wEyiApiusDdqRTGELYTIPtd7aR3/6hoPdButrWY+HdLTtPeZfIg2apq62nYsUfJUhmDsHAfiL
QdDTpIM4CQuSmLWE51L6UDyCAfy1jNHtBn6W1htlxVIZn0qyEMi2KCP1LBvuSm1/CeKqaMourSfZ
gAtNhGgNC6iym89jWY2kVgzTZ2m3CoUQkoblS7cfN3jDw7dlJtoo8+y3h7Zwv8HXTRKRvbZGx4M5
xKvACeOzfE/EE1G1YfaSlWRNJBTeaxBo5xT64dXsKYcA6Mh++pSrFBJivjQb0NGCpiVhQN3J1ip7
Voelq6PuemyRb8wTIH+K8aYa7uTpS9aG3KEAFYSOXSi30GI98NBCcCZvNFeyV2tgUz01xKQ8XlJM
uQIcP7VAEY5mSmwg/ZKQgn/b0KZvRXWfo7c2iednadRu7H7wtC6kHyqGet8qTUsMYnsQRqG9MZh/
5In9hx4GdvUk+hlV0eNJAHYgKo9TOm7ddlkIzn0x7gk2+XAWoMAUAzu0o1u67Hvj6bsWTuP5r9zi
JRxxf2I+CLnMWvfJzRnGjCQLmCZE/S1Vr7IUKt9GLg9vJxreI0vgk8xRd5Enh8M+7qLpM5/AGisY
ivctzfWtTsrcNp2IolsoFcUWiDJJe/6Aq5bYeSaM+Z5VzetQpA4k98jcKU0Q72uzx++z7DnmnqNr
tKo4ke+BRNwfOg89JgL6niBcQG4mvkx9cuh8NtD3QXftsimK18WCjlUbJ7m3SGaZ6vNqOqe1oZ7Z
TDDCLeFaicb2/TEKRuBiPCUNa4uikRLA2hl87kTD308gW6h0Fi8U9uI7cckaAjaiSCgTDmvXnI7g
a4pzldTlJXfL9YgA/CYf9IUUW0TtNcwNcZJv2b14MVqz2pqIu8S6frZUCO9NPP4opqB8beev4UH7
6cxdruTVdko6QieMPr9JrmdoNPuHlqHN3ZvsMMeqG54i3f9jWBMo4ylTr2Y7IYF1orfCqgmKWZ41
porZk9yxi9mTJbumDOoFChOkWmTimxJM2O1T0/7Wo/BgF+lNSRqsTFp0J6nPbbnP9xYbaI8y5vTZ
hMawKoc4vmTBQLUnRt8UGpz6VE0OmS8UNq4CsEJCQQyY3rbQWxNe+jywIhv1Ddpn66AlNTwC0zjR
R8QExzJuAw+0xtOWuq+TnbcrQDHmTyPWPXfQ6s9Hj32GSwB5oP4uex1tPbRbO86anasJNK1DYp8t
qnZOCcAP/HT0ZhuzJxU44cQpM7v+nAmFFM5lW9O3TbpCMDOyw2aDQ95MvIaBNWxhZuv7kASdtRwA
5Es/yNK1bMh3uB/3RHPRItar7SO4rbSVYd2DemWcr88WprgX9Kz+igpv/dy0ablDM1cdp8gJ9jFp
wWs7Vjj/QW62K6RR1U4VGjIU2fgNVTQlGOuwkZU23H6zKDxdr9RdqcNCTycaPWM+lEdWyaycdRh+
BtLSTeSDlxIhspfQ1Kxzg4oWxZSrrBzukCel6qqV1Ek4dX62FReaV2UYx97yyfAWOP5b90ZKWLHP
tVkj+1J0dzPPqdxYe9w6uO3mpoBpNLg9xZTldUgWHLqjy8N6acx6vHNZOq5UAqNOae9sMydwr1C8
3avRsaWKiT/z5HvyoaN+f2LfeCPxYKVaxvQij3XSe4Z+TyOEAxie09XjWRFkfBH1W0067kPulSQR
lboWXNs/gjCUs9VqpOF9WEglAQbcdj1EdrehX1l5xnLKCd+BvqOT4B70AfyeyHE8HJm0/oKi3Lgl
41oSO8gzKr3A7V9/6jMwWpqT5i3MNeNmjalYFfBjdz37Jp91WjJuO5+mdx8lqMYqhQCeEOd27drB
ynv8Z3mjD/rki9Y2aSwByCnW2W9+WwsPaQmNyEmMn6YVvCTkTXHm8ArRmsweZtfQBgxXsgTulJaw
qGlEgK7GwbUMfCytvVIe08Y6UqIZXtwEkFam4/6XFfcMNeCmDUW679ElEZjcPCdTxR2SpN+Npmt3
1ZAa+dEMNeNYoZyk1r0fYj99DVphXmo0h5B5O/cQx3hvooxAK+y46r5eOCzLz6bG+Pdnc4FzTb5f
+W/CZZEuLcEoD1mERIF1SwbaGY2uU9SvCAKUH0SUyTfZAm1L5qC51lXdXHvYfeuOFOy1Enb1Zcq/
9czUL8g/x41d+pAHl5eGmour6ItdIFf3oUlxkh1+cuws0YH4RqbgLGuYx8dN1G+jto1usTkr96Yu
ttmscoV28L6CcT4EOZdotLiHwryePVredIN8nIhOQnvXCxx9pUQ1vtRFZlh3Ij4b7fRmJGOxG/DG
bpHjEWqUjOXzP8+aKZnX5NbQoE1JjpOXNmh2aEJz2z6WFQJZwcbsAKv2JWGlY2BN+xmT7lOUztXq
geBngt4rTWiup2XvHXQEp7lm3+wReypcXIT3tlV2eFxlBVwdq7L730lb/2DZE33qba1jKwfjF4rK
XbX58McNEvNUKoFg1M37bSFQRubEZpKJmpvfy8He2TQIWjGYyZM+DM429cnJTprgJz3J+TtyIjA4
YRfdqlRLnqYOxlsXzfqnAvi+bGJ2doQJ7CRRtlv6MfJZ5uwSVSuufmzRXMSR9wGizBvN2b/J0wkt
JMItQ6FIvqTWEFx9yvPM9K6HWTZstp3DCJDGEZkkmjAOkZHdSytFJ5+PGIuswS48ef3IK4n7trnK
DxrLL4iL5Opq4xSRu7QOB3o8HDLG23T/UDQS+eruJRBFArmsoXsflbJ9BKK6zngPxqrcBEExHArf
do/FYPKsQptbUHldNVkZUuvvhy/5bCjCv8+05b3YKXdQMrLx7sz4mwM7aPj3umJlygB7F4jAVk6x
uBj+uJapYvaoT7NCpBcqjY2sP5m9oaDSRdkXLMh2TZ1+28lAnWPSs1uZJa91m9SXQUOI2U4dlsgl
NkiO/X1fPZkaUpS5zvR1X7fttrJYSoUauIQTyWjQUJa2Yh3Z6Vrqc5rIiT3LLb7IsjaRQI8vsdyO
mGVkHmQstgzJni3xa7LLj4cbm/VptgCmkOxqg5g2D9G1H1IdqRcDNeUeWvTyqXxIcGsu3cvtNMNK
ddU2ekXkl63oG9q/IpWccEW/NZNdvIglEyKdRwLnVd96MWYLZ2Jcfz2OXhjnvfLyOK1q188vrP4u
fZDG36zZjNcjYXvXyZ7dvwI9WTkaO90CI0RFTylh0vUW0Fyp6Rt7v4fkZf9I8w6BQqRGpwdnbCiG
8Jl2nrKjqKU+FgHyZUKULqWN0Vi3TLksFIkD1tXAfmh14bd7E0f3vdb1gmijyl75QTDf25BiW4za
V00z82KILn9Cmk5YAdDyH1Y1LRkq2RdtEnOjjywaFFvPn92dXltcNHHT/Q71XaVXI6VturBBL/Tn
JmQYMXtyvF1WE9fesKO1KIb0mfLgpaCLuApmtbyPyjycIEnaa6Vdml3+1dKV5NxnauJlWh3cJjU/
EBZOZb21lJNR08nGzzNtiZ4pd6x5JUVRA5Oycmy7epssRmSrR8otFO79UWDGsVWHCixxMesW1dMH
kruQetbY/GrJYhzsZVok0mPrjuYLqsXpNaWHyuZJE3fu+3mnR6ZPciRdjyaYjHWv2aw5nOZZ6iiT
uHVhwRPg0XWlceri/DmVCZ6s1bRzgKZ+JZyu2kR1jCOjMn5O9hctbj9a5Q1PtNYzM2e6Ob5brAwd
EaIBW5aMiQa/aVI69Xo0gN7QL/bZHI5mvrKTuUDfO00qwsQOKlZugmUjz7vybfvc02m9P347tCk9
G+l96DEx5fkU/NInZAbxfPX9OGEfAVOFzCfrd46afmvZjfvhVI442VlBQuji5LRwJc9LpEDiaPqJ
uCdrL5+pSmMz3vdU/sxq7VtWma0J0KRZavnrOZzF7qFPdFq8uoGmQ5OdJ1yjUD9StbGubW1xO8Fs
2ccgA4xVMTnReRYDOTdLm8iajsUcxcceqdGhyeyLmWfjU9Wytsl7kwsnK4J274bpGWlY94yovnnu
x+mc6aPx4Vsgh4KytN4LmthxGaCw1zeFH2h/Ep/Uxfd2Kue1lKQX9QKYYidKSGE4vTvzTWnUft0S
8rSLF3RtVyh3w0e7IpOSjE68FkYzZumqKRkPnAWKC4kUcVwyzvGx05PdPwO+Y7bJtgy66jHWyw/k
JCDGaNGgGYepqsXGnrP+dYkrPGj5KXUMNj+hST4v7yI3s27o+XbylU2d0PPtyt4BWbDWpaMpa6nr
aTNlvDmsxU9RK64U162DH7pvgdtpJyMhGEU+++dBvicmX2OHv0ypbjsltGitaNwGtqKuujwezrY+
ENstn/aq1f99PfXTb6ft7O1YUjmxnf7aBWA/YgAtazmrygfpWpt74CgqX6pPc8wjYvojPTDYsOaX
x8URV6W9p9/SIJ/T7W2hUQCDb1oT51mHL5MbqIfGTyj4JxOBZ4VIm2+EBHiKSqibnlN7kLs+MZff
07kLt1RJAi+3mvqelKF74hZ8bvQ5u9B14E6CJ4Xravm0Ye26CxAqeI/wnjAL023bnisT5XnrTPNn
R6yGg4jnWls4DeQlOYul71mX6rqeLeMiH8IQP6s1mD5o9ni6ZwFZCsVQ3MYgP8qhHGQM5cw0eG/a
w9Q1zXcM8YiJm6m/EQxWH+bU1FYM6z8fXySJ67fC7MaT/Jqx0+q7rgbDQRpWhaMc+r5CLufZUKxp
Neul8kaIqnvMsax5+fRFLUj5MUQ+9pYZAabvzIhGFOdaDAZBo/R9d5MRRi+u3gx05+hZZs2+NNr4
V05BcaWgRb6PZsBGPhjUvdBFfk84cWRTlPNPLX2RvwLPoKHIrPUv2biAdC3lrVbn4tgYArqDb81r
zShoruvgWzlEv6NG34je176T7lV5qhVld7XS4z3VTJKYini85iXjZqEP4zeX5ruWDjuHvu3KMfTx
Tty3tfOrwTigF4guZtOPnhyVEmI5AP3r52EIlC2iwXIb9XX/YdsOKbbZmBP8ToTj3A3mpaoDz1pC
Myq0U6AVum9drKqe/dmjRqRI0ganYHmQz2oie/hp0R9gsF2MRq++3LLIiV5LMf+UdvlNduudpCQL
FJPEXmCbpuagR/sMbO206gb7pQjD6moiFLW0NH5d3sG//VqXfgitBZlCoIDuE3ntbCrooixrSV6A
nLaD+mg8zZSU18FMwBMbQGJVlkEYxd8v4GnvFsZuJDhcwrE9X+zGVvYRlUr26oCazKXDBchOXMEi
M6VrLB79hYAte1JVGrcPTTu2SG2jtgDj6hRnuHxpzPNmjOaNRQnKcxuCgAghsHUvW3b1JSKh82R1
zH2Rjy6HA7pWo9JeT6UTExeMLmpkItjkfg4zx42S3VinLVHQROmi8Ak/K1Iv7sU0VYfQboaD3+U3
WbEAj+Ne5yG9yfKm49d7BvjsybczJBK0OY9OjE8QBc1vZNAFneMGwUCrVDtZ5wwS9AcVZqWBwU9t
Jm/A/bpvpDInzYroinnLXFbBYt/1yUOXISfkUjNrz8JP+C3uSjDnVDSCvPkeuWZDnxpBRkjog1dG
1JLaJfRvSMU3sw8ECj4a1vJlw74SsXzyYurzr1hDwylbmM4QMZDIb2BPznukqkxlo/5Byo7+po3j
DLqFqSL3+3arwIu/KDAwtzlsCMe1y2PSzf5lTi6IRdxLgQVupVmRtjebsrlTvUtWflGQlbgM9m6G
h1pDMr6wCePNrAr9oBXcrSAM6/fQHj4IQTs35Mq9z8vb6fJ2YAbHUvTKvZ1j7cRZPpQF/n2zJ50N
dxJT2KjtwMTF58IuO3KYuFb1KksPNgqp85CJ6qBHxBvLeg2w0w0ggl/2ciCrEREcUDkIKM2PJqmp
DZrwuHLuR0/qOcnBafa55X9IDYkxQYYTQqMSJFiag3Y8ZTG6NDsp841ehvRg4pMEo9ThcMuVtnzL
6x4+uVaTFOsrXNl651yNwHc83QaUFtOBPVMJQlUT29naXdy8wEHEM7V2JKA7MXX6h0hbsU6tOTtD
VXIuyM/Q1KMhQ1sRtXOHQOVEC7R9pqg/In0s+R9J/oe582qOG0uz7V+pqOdGzYE/iJjuiElPn0x6
viAoiYQ3Bx749bNAVXdLOUXptp7uC0MKJjMT7pjv23tta/Me/hXJoaCgjB4nINZ7FUelgbcsbU/7
KZTkCmOlu/1Tgx6OazHC0DFEU133AxX1d4KN8KObvLJP4rqKPhFBvvM7Xz00Kn+J6ig7d2c/Uoym
Ayirna0NTFvYg7wvLKyGnT+al3VTh2fvDn5ZJatuwpwoneQABXXv4pC7URTurr3UWrQ0lbDVduCZ
qlIh/Wz1natshPLzSGLRRdrpUJ1X9UucIDete7u/EGI2Q7cQXSqXcCvUxuexo6nTZpzD57/e0Jnl
2HPxEcO7Xsc7z0HqPlbaJwS+6ioAQ/hQsmmB/NxrDiWr93RG1xNY/fS76rMV+49xmhAUPqMIG8/v
T+s6wA5K/pmX1xqImfFRae20jrpY7VgkG4iBKMyOKTGqUapfo7eU65mVwaIOF9TQ7oz3iGe7xcdm
z9XfZngYqp7QvkliNFCDQU9llgp3VFZX5H2ibZkfnarsb1klEm9NjefENKJaLUaa3l8PkwgR2nIK
aasXV1gK3h/mspL+PRPCuR4O6qEPrGEDSD+mzGVhbSIuztu9s7ustj8dfbM7hQ4bnHzVFUA3yB8D
rOjLrENACdHx9V2y8Y7XiI2axK6XwUJXjGMeb9v7yW9mJ4aWaFdmaeenAYdDkOIwYNFIKJeXmVlt
Ojszl+Rgym1DWM7ZXN9YvONQCgAv52SGnrGr0q8wISOxoFsXWUBNlAv14/15lE5Q7Yi43xh9d/Yu
4io77YqSi1jrBvgzqyadIXNy2qtzQyvREnuVsKlmiapyJMegL1XjX4YONSYhTgKjCZ/ESEYOLi74
J3mF659N3DagurmssUWuSpHP9X1w9PDEzAd0hiT59FR8tFkhWufTsp2K+K5q0npdVBHmY11DtZsh
YK+UD10MEs5VEdoMiqNePHy9yN3MxX+/ifykbr/C60za+at3jWlGcJGMdObUz13LgrCse1N9Cqa2
WmVB4WxIy82o95BEO+X1vZhNH26MIT9w8wKePrgtGqCwkNizb1NZhRRX4XB50AUoAPi9BXyzhrKA
peMdMIMI7cYXZXliTA0bl9a6jzJ1pyGtOolTtNPvQ59e2N3SMz1cQj5F/2G6N5WR0BEZ3lyPDs7c
NhoJxkUR3tcrGdN/j3rKlVDa6D67yBXMWaTgiup1kO6X92nHg33CnSoDpHOx55xaQynPxg4RQkv7
aOFXAiTx2N68H+EUBRYPLiONSPR6b6XTXs1mAhE7RN/OBpOvd7WLRnvRzYMJCRo6QGR07yI6Z0Hh
nLmcx01BZ+WGZAngqZVVfU6x8oyCEAOjaeBuIX9y/C4H0018ZdigxUGTcVMPk3FvxeEuUFX1QFf8
0UIRwB1aSfpHQ7YPAbyiP5bnem3hJ0kHC51FDB+sV09B4BXoTAptjWaMx1yGIJNxoN0omGjd1EXn
ll4kZ6B717D5UYqGjvHVTtTNORfvCzeL07jpzCTYzZXghaXX3TZITbmtOjrRRfTC+63f7XQahIU/
7RzvSX+VmbVbK/T59ZDs8fB0CIsMQXF2fAL628bGzdctIgwqm+hV5G3ogVg6BYuqyQp9pQExOX2/
vghjkJleBM1EPmve8HC2EF+InCetnihCSoNS6w6+NK4iMbqPgCMzvkmwfb9+7z+a9qnspVh1biRX
jMf53lFIBjOQGYu5Sj2pZriTXqlfZNLWF+Tojo+juSssUuud6rTt+od3RqOduG/vORKmC/iAUbTZ
ihSHKmsrUvsAoq5l/fUUxmS/0ifoDzbusVsXb3dUrpskGg4Ris9DZCOBRX8p/PB1LPVmEYVlfMne
fPvuzHifDsK0oevXmehcS3Vj5DZtwRKU3tfRrw/A1goF1aL3Q20VjmFxCRI4OH+/bj8xEx5bQC1b
N226N+SDOPz72FlJnh++m6TRrjtSeteuQJLvzgTC0KQQRptS305RJaDHuTpQrgHauOH7JFdF7S4k
63LdNtUcreqdNn3lnc5ujY2VDw9NOsLaQdq0DBDEHFopKe5OPsNCYTgU3XL7lrAL4FJT7N3VxH0v
0QeZJz85uGOfpCdd6eFxxbAJZxet+/c+SS91ydnqC+8ygfnEaKn+FEe8KyTmH9yZrEtBdC/nl7Id
1Yh5pwmfukwGXxuH+uDeQSPszhoLQxSZvONSuKRv2D2VAZz3i5JcvUvKZuVXzvR/fZfSWf/jv/n/
56IcK/rZzdF//3H50jWv6r/nv/nXa77/i39sX4vLl+y1/uGLVjf/c/vbW1H9dnGzuT1+5Xfvzjf4
8xuuXpqX7/6zzpuoGa/b12o8vNZt2rx/k+C1mF/5//rL317f3+V2LF///jtpVXkzvxsm9/z3P391
8uXvv+smDuD/+vb9//zlfKh///0Me/w41c3L//2j15e6+fvvUvwBpcRhV4Fv1URohFW3f51/43h/
GK7j6LoJ6s8A/poXVRP+/XfL/MMwKWTg5rZZ5PGS33+rgfzxK9P7Q+fxwPar80Pybr//85vtv9qD
v142zsSf//8uexXH8Hf2XZIpAMsSZSpn+vo3tt1SG1sIC8hiSQlySZ9JvWud1kd1oWI3PLSND0K5
L5mGF3Ryc9ADAcLXRejL9FNOkM0mtEJnN6nRvE99SiO0Io3bvmnrvUxrg9zVfHxx2jy/BdMWeKuC
RtTWdoYK9JjZUvHBgTF4y45Bis59LLVygYY3eDORZ4LzlkpBxfw80MnP+IOge3HDpL+mGB0/93op
N8IG2INFtTxRupNep4Y7gXRVY2isIzQeD5476vPeO+/aBWaVxmNeH2L4scz4ioi7sk+2PZfrIgqq
5jnCbQ86PhkMsQmljLDua3pwTg+zOYjRt7EgJJ44yYIRgW7nG6BcXae+w7PKBCo7WuetcK1p4aks
t8+Qb4itA1iUWq0VgTnq+6pDTRGk9QbsMXq7MXPTh7GdUjQwbF+uqWLzJCvXdD+jZs82I0XDE31i
wbAUrRm/hCXY2sUYJpZGiY7LsfFw/uVkSrCwhiOrcS9UpTYtOvTmJ0yjFDkU3jAsmTnyQCdVyc4Y
4ZS4U5XbS8eok2fiQi0oer0ZZkuIiMaGkR+sdZ2UeGcDV4K6MvqJyolldyetm6tTpPH1pdMH+il6
nPQQ6whMt+j6/KtQGRnAFzS5KwEU5XNFzu1Ep3MmrHqQh6OVQQTkFST7mkwyTsdZkQflfdSlKOZ7
vL0vrVVVYtVSfT91KyJEVwCWpgs5Ku8LbjfjE/ARmq0iCczPUy81b9nUglE0bMt6WCVJMGibbHAw
SWUmVWg59XjWgI71t2LyEKvoKh6KBSQme4uVwfqSWSI5JWQIL48qw23JPn8jsj4NuExGEQODxsC2
1sYwQnmFr7ha1m1FzgWc9XEHFT6+BX2p3dqh3hZLVAaosfGBmQ24ibS7SGuR7FufVtLKFAgKqgnS
KveJW/dnUwnV2mpC7twsNeGajZHn0KcvxyZb9pVu0MLtis5cz9+gOw1qSqXgsSYi6BSq3kNOY7Fc
9t2onSjpY3MZyhAISBOW+qGIUX+vhVYphZTEZsERlSyllm1TWPuJHvWVEYQtdyUsNeMEmcIUIQlR
mJj82perOKBJ45I/ATs96/XTJCA/KLIsB0F8aeUb10gVla3cQX8yhdGZVQTOc95SfHMtob3hR0EU
CtbMPwAoqw9N4mW4XMNaP6dZGX6Sjdshd6/QDW0rBCBqATi+69YDPLonlqqET6BuQqnJjxNv8Pwa
QJvdWKCMm3RngrBhwnOhd4m4TrRN6VHtpPgB8cPKvfG0SZ0IcIxWP3ha3184fSxhMtl9XyOlbrhq
oKZJA7VokdV5phWbQtpkRojcjvAeulQjTdx/RKmFbDVckqrscwh8JVVuL3GmNbmUI/FzqpfRSU3x
t1nqgRue854tlonYiqu1qTJEHa1ClIC1NG9u4acIawHVLzmgfRA3juOY94Syaogmq/4ptHw7YtEc
zL5OqEM78gC8EzHS1OXaiJ2wEtJqPGPYJGMdLSPV6hekjvkvE0WoO3fITNJM0Ha0K9V78MXsoVL3
eUooJGX/+BEcl/Fo2lr/Qk1IdathZlnLzArXpdl6l65nR7et4XjJgsLb7GgWTpktnYJAzx3JHOIO
UzfSZQrOdBJThdtkkVRaf6UwsX1RVlqfl1nevhRtQVnS003v1HJiUqerwEPmbw7mNlG5s4/CBl00
iJYJC1yFUNVq7XsjE4iQByJladL14ZJB1XXXSZWPD5h3ENMYlexsNAumeSXzwIXD6CF7MpqARHBj
yAVavNxaO5pl7Hsvib2FMLuZNNXYl0hZp2vZ5vXG6UovXSXQ3PKVYY64Tv0xr1pEmY2UC/jRWXFh
IOSsl5EP24gcLjPYcJvW/qLPpuG5jw1z21ciorwdtpaHDKsYzgJtTNHvgZkSXTbcIu1Ol1Xg5NNB
76r+0SjNOFr4flC8IPI0HpJuZhNE0iZdNwk14oKysN4XXcOW2cGbg4Si4sZ0KH69iSBy3EVvdZ04
8bnjwiWEVP219/XY2PW4CZiMRRCQraPH/UGOYx3cOt2ArSLgddCsuyg9KKpxKdZ8eN5BTPID9ERS
G2keUKjDGMup9JXzKaB40S+k5TVPCJSKsyCEM7pwRsqbrIhjrF5B1dHeoedF7m7UODDFazJ7KXh3
xXRqi6bVNsym3aVUYr47nbG+TGINXLGvRWa7CEI7CLd93pnW1ulTZ93DpKhWThkybqvBDRims6m8
YAneRKdcCm5E36mSgq4rQ9oy8N2cyTXXTJAa2hyKw0IdlhMsDWoqtcNeih25Uw07rmDVLoxa8dP3
J+dTT+0JdwMTaUsH7b41/fGtMKqkWfZNxnWTHQE3q4zYo33D0K/Q6FsuRaQx3E7s3OWZRB4MOoPn
/oZNvBpQ+4qO1KcsS56MaeqWETEjOsVUk6IgyyWGUVG2NzDWhrXLTY95x9fVJrWHngFeErAxUsJb
VFVN59gPzEtfkS7g0h69J+tppDvUCTbuOmafvp+wjI/VhBxcT2FJtuRPnHhtkT4IrIanKlXTSSR8
8bnpvBA2B9DBNozNg8UsfyXHVG1R84hdn1bVeVY7+lxP4NRS0eIJVEkfnCC8mAmjMXJRo3c/FxEx
W7VVj8AgKR48AULA7NCaVTm3UiTHYob4KsNxKq9aB3rV0p9C7dkapuoxkj1bK1m52cCCo6tZYA0T
lyeTjVmeiMEZvb3fZ/kjA4dJxabkUZJuZYmFQ4uTRYrMjXpZJqXHkElmzill7no6E3bGE+DGA6Qs
PFr5sNDrZHIvlGwC9r8gOT18+uvU1vsX4qNydM9timYJlikPOYIEDUpqlyVL0yyc7rzKzPZzC7qs
XEqcUvdgs4IvSHro6LRmj3S0KOdw6ZrAR7JuxkY7ERDubZahwqo2rRYSNegPLs8kVtIng5wua9kS
D8Aylm9rDwsZKy6aZbCUa23BSyzXuRJ26H2h4oGPwgnD8m1Uoos2GcGzh2gCeLnhkaESbFlGSP4m
xkZSAsIxv7TAuXAfDKFAQWrMRR7pmTybmV9UhNiOyJNhqpX+GtgtS5KsAtG5QTBlrYs8r7cNFmxB
irzn0/lHy/FmYWR4YkKha5vlEytFaYd0Ggcnex28ISS1uBrdnTVIQscce4AvNnEnCXQk1jLy2nkV
2+pxurSa0pPLBG1YvGjNzk4wFOels4x7x1kWqp/yFYuY8ZUlJ0a/Qh8CfWlohvPSU3/lCGFt7V30
5/W1Q5YpYQQFpsUC5zI5MyD6wcRI/9pNI5Hfe1PpDpuCgfclBryM6cVPggs7pNmTSityAbQoD34C
w+edx1mo+TjNPWDSx4g+6mV4Cx3SLRaDrqnHvsun16B1hre0U9R1A0Qzl6HksV3NfP9wWbp0bVjy
ldGzE8sxP/N6LS43nqvoQ9Q+YD8xlSJjKe7SjREikE+xRPKkIS3C5+WAwsLPRvKiKUb5aDuqfenc
UouW9VgGn0InDHbswuwXM8yJMMQCFT+LqoThQrMydXfEsY9vuMDbK9knEyFyNKRhThYW5d6gpXxn
eLmPZ65qSNiJ2T8cAirHuGDM0uFJyxPqX5VvvKazrryPK3UWtio9L8nWZIYp4/jEdokrWgHAde+z
pmTR45nTujFZeKzrWAcyZ6fMYYRKUvMzEjO6H/IW56fmB2+W5iVLSHbjgwyGN5no/T0+aOeKSVee
WQPKkgWrnhic81yXE4aPPHXQXarvRcm8KhJbv+rSkBmxSYzOXtDNTXd+pZq33rSIz3IF/ouFV4li
i4bXfaj0wQdUByVwLYcSdVMALPrSL+JqY0MyPG2w0BSgUzrCkCntADdOMAnUXa9la8cq+heqdxm6
Nh9pN1rEYY9kt7p09VJsJUHps8NUgpuuK8O7ZBjrwPJpHpbHASZ/qSF7lU4luBdVhIEutdxtTaLX
ho1Esyyh9zPNtdalZjfZU0Fza1EYdvep7xrw2w3araUT14igRwPiuF3Vw75lFU4AqNldxy7LIJyG
XEkRczuvUqLhgyW2CLJlUyHbcjGIvrvWY324GvQui1ckjHf00HJRvyjX0uJtEY5GADymKQDx54a2
SNwAqi5RZka76Ce3AMwxuc/GxEQoAiN6g2jqhRf2NF9Ipt89Eu3mJnQ1e2cGBSpU1s2vFS0qWqhj
c2rgI4YfHhOnrA29tevqmFK4NuBH9nREyqNqWa1a+kWnYTjCfTqXlvEWnudFwZ7Gqhz/1OZVZFWN
fTMAJ2ANVqbpFK7ILQLOo/twAOq4KC5yvs4ZnGimZHI6IJf50sKRjXRCohIr2Za69soIZHRbZv2j
1QbNQ8Xi8bOr6pBYDCok/TolXm1YpgHKIRYLSLN4cqogWtiZW26F74V3BraxC9PIpodBtM1z7RDO
xX6/Y3oycUTqMF2WDZv6S+V78qkcPYsCGjk6G9cfJY5FwiDulHQ7B8lx4dzYDVCMRY3wfz+FpCQs
gasgcG1N+NMefIEFo1lxwP9hfQ7xqu2rsE2284J9JyiTPKOjIFZTV+Fukqo6863GP6mTrNyEcRfg
n28ZJJYj2tRrx+zNlYUA/pMNUKPbuCXKljbt8piD881LXSUTuPyi26FBnJPadCKgs6wSkHKH0HkJ
I5+HSplNeDVm5vSJBo56yMZenqVWmhF3UtfmJnXLuTZSGzwzqEf8JYDj8WTeogeLpHMkWkrU3Yz9
iPHiUba7TupEYEo2RqRUTv06aNrhqmW2bKl7YBi5jCs7xM5YIoJ287wlzlNKQh69OEegLAcwKZbu
hG9GMZlXcJWHpd+q6t4RbkgbLMjXATQJujgmt9OiZ9K1l5oZ0h4MdS14iSoDJbVpT8XSxca6RgYw
bupI1x9xENjMZ1VmV5vYAQq9tlvp3idukxNTxZj8wipFYx/SR5t8oPwDVwroYqeFsAGwRicuaeid
vE5HjRWQKUJvUWB/ERSklH9BGQzakedV3Q6s6shIz05jOXja8ERatgsOYkx1DLmKLKuFHUTpHZuO
9sYbGyR9qc36R2Vmc2dnKIOXUmSYXWl6ZacFIU2HuizI+ZqMLKIsVtiNsyAclChQvQzi+lCTm+Lu
plKlb4M/aty7JFafWwze1R1bLye7GBWN0MXQJ8raaDLC1Oq7hqpWnfSLL5MQ2XkUO9Z1x8SXLGbz
vEJs7VS8LEIfSuhk4EP5CoTcF9gDziut8Oj7p0ZGO5/L9jxh3YIKatAoWc4OJy7OSCi9q0ZLIsep
3Isg05DzuTBF+kSPpkU9ROGqIOLmFC2mZ8OdatkfUz3qF2nV0JxJHQ//ncdkS5fS8E/wJ2dX+O9I
JpNm0a57Y3BeMIchGu3bWTZU0NF8Zucoto2D//4081Uhl2OV92cjwYD9DDVuTlvNtp9SvVOf3d7O
AMgE3k63RHlfqro+Z6DQr73cKJao2r2dkyfJizcIgfu4m+p6QZHC3tmDQDkVN+LcH0xeVOfuvgSX
btE1IL2DxhEswzUEkBRhayk+VdWQ1uiMSRZv49oJVhQt63uKdt5jlcbmOs4j/5mJ2r+dPIVjKwkD
D46AMr6kdV1EW8MtdG/lSS2psZeM6aYl8mCX0SeI13VqBk+2oNc/JlG+IaXAvPZ9Wd+V4WifmHUH
QkZ3jBFAn1dlDFouRv06BhWSOS3J6JIyM5FAjoNbv48seR0OpTAWRZo5pwUMWUoeqPbY/tO9NCYH
9LSAmTUuzXGgSaRwRjULClrI4ZFCGDcR3z1ctENqB4hLsokZsRnLEopFY84+8tL87JjjnLFntN5T
IgbzUMfUg1OQ8zeyL4kuVLod3oSh7T1lfkwVmPHAPkvDIWfbHwLZXckgqr6EejQuqCC0e0/JjlZl
ZAbr2MJ37U8D2quk0tWdyMqB9VCWltd+o4fnkzCGp7919Iilm0gPZVpFcazGNraAj4oDqXDH4Tka
iqJfqJpBDBmsnp2OlKeMjZaP4KqSvPavWtrB49IqBLI7BYx397esimFLKk3bdoHZruqUt5yGDBKZ
nli0daGrLCoWqBjg4lReWJ5S+wiSMTg2FBR3BgeNBWVAEsTydFilKnSh57D/ep7Iux9Ir4iQELgU
MMgPaxyfKpcMrqQ3FWcxjoFtAfS/WbEaAGdSUfF99JSNC5R44mSVhGV77SoWr+yjLbVvEXvv6RLV
XxJq49vWVEW+yKkZxeiQNaCGNv7HeQtabk2rFl9Gv2X/X7c2xG28VXDVgQ649CAIsSh8f6MlDRRM
zdIe/5YSgpTRn452CrbXA2OmuMnoWyxTGm6kUuX+wRmmkdwmu31qMuIvoQd66IYYS0F+TIUCilma
NyMxWWe0RcmwNbTS37cIZy/+FkoDNQK0RXh8OobIZgAGpgkYjWGD4wmYxXkXKv8rP/U/amhdRJ+r
oi7emt/+hxJo9tK8fvnthrbS5zDKg+PG1Hddr4/6XP9fdq9oN33cvbqcO06/nRXV68v3PS/+6mv7
ivbXH1AeHGE6xJ17dC7/2b7SDesPk+ARg5Rem+2uB/r13x0sIWwEE5Y0HX7r0ur9ZwfL/cNx5/fC
yqybjksj9D/oYH0fEvyv9pV51L4yKlVo3Ns0rWD6jaW9KGR79c2J+Ivm2PeZ9f9+66Ngd7AkSCmx
XV5nxsXzVSfOHRbnP37r73Md//3WczPum6Zb05CUgWKF/Kgi0jcRnIEF28Vi2eph/ZOP+Ojbc7W+
/QgvityeyGJ5Lfxc8MAO+VoNEDvgxARXaQNc7seHcoRD/vexHCWWdhUxYrIpomuLfG0wcRXRSbBt
yvVYimJPa4I1Q4WEjFhbH9ltKy/i3uzXP/70Dy6/cdRMJ9Y5DpA8MNxiqlb2fVXKpx+/s/FBY9SY
RQrfXCNNTlLYlN/2nrGM9HFHf6xYXFw9X93entweDovt9vycLD2flOcff+JHx3IEUCZ7Wh8cGXn7
wrHSdaQKn/zv0l792rvP98k3h0M5W7HpF2pfSm16rGpFaXaoRfiT2+2jLz/f6d+8PYoU9HiNU+7d
qJwzd4cVNoDPP/7q38tC/nWHGfNnfvPeVsJmg2K62sdesi07RN6qJntz3OA+OldG+oC7ZfPjj/ro
bjaOHnq/tRInrbjqkzmx/1aYPdTCdOw96TssICDVYph0awBpg9z++DM/GAzeb8BvDi8sm6mpTa2a
PyLZJBZ7KrShEdUQ8gd//BEfXZ2jwSBGI5eT28xHIB9cJW5M4LaSX37tzY8GAC0jSmgIq3qfoQZc
CzWla49N6k+e8A/OzrFcZtbhR1rktnv05dMeqUJx58TeeOnbhfF1LfCdtuVbFcQHZ0c/etJLHZc7
0X5qz52Wbnsrx0c8Vuon534eiv4Nav/X3asfPdawvgJk1KrZN21K26vBUuv0pyyeIWYEl6qs9yKk
PpHGiFx/fEH0jw7o6FnXA0JSq94v9xZMj1sCRz2kzh0qOlGXl13ld0C0ovJeyKbbQe0bXpJhHGmy
DI4HVqmzLyXBJDfSZ//342/0wWSkzxf3m1t8qvSuT8yk2cfYsQ8N+ZiRbPSdE0TRhl5t8JMR9KN7
ZT4f33xMmjd5bdV9s59prDS1QhpKgh1ZDJviJ/T/j07t0fhA2FBIDyaq9mNCyHYC9s5pCFP98Wn6
aPTR57nomwMYEnq508DuIfPzaNOPQAmKxCM7OEdbImRHgSHCFx1JCK81cr/1hDThJ0f2vmT6qxv1
aJCgupQEZc+hRaEeXGgdPGQAmumJ1ELqxPWIhGWuSu7gN9goY0hdoW8xbpKkweacqPTAzgONKjFV
ROxa49oParI4J1ssgqrkt5UfnbRBRSBHSckqas1wD/LCOW0DfXRXOC7xm3aadUsjNdsEkdFdDi5t
RCMxihVJunKFOqFaUTtq3myTGMcfn/OPLujR6BU7XjgZIQM+0W/5Wmaas2rqrP21dxdH6xNUCR0o
MLPckzjkYxNsgeySrvVrM4c4GrgqmWiy9HoGLhaqZ6y/uxPHGmYjddD85Jb84Mk9TnVAgmZGsV6V
e5El3sYKzRnP6dUXfkR/a7IYvX7pMoijIasRrjeCVi33jg1aWQzSwrVU2ctfe/ej8afp9FSLAavt
DViWGykbsU6TOPvFi3w07LiopVtCh529imexUjql27JA0/Br3/1oxPEQhiUg9Jw9YYl0/3VfXo59
HX0Vdv6nc584GnF0lgFhgiaRqQIfnXAcb8fc129+/N3fB66/GFPE0ZiiyaDSmtjN9pkZ0mCCuneb
OWN/gNOKch962rkodfsGEYq3bIOalXZqoEIGVUuit26ufvw1PpgXxPEzrmxaX36W72shKF7qFjqD
rFt0cDd/cgu8z+b/90Cld/Sgezp+1SHs0n2bSGNf9whkoBeJRQRuY6UCzBOksch+y9KLWAHplIfK
nhpcGK63m5xyPEnapDghMUBsyDrV6WfQxZt60f5sCfjXyxDpHY0VkCHGCrljtG9NR8yKzmuLXkxh
2gdiBymyDhZiupKaMHCPL79y2uVcFvh2NtNoPJZ93if7Wnd6qJWDv3IQ560G35Y/ubLzI/ZXp/1o
2Mg9Oj5gmPJ9hnVxkTWduzPpVf5kPfHRux8NG1S9psweoGXIHi6lCsCSDplW/eJ3nz/1m8k+lAWU
ez0q97ALxVlL8XvTSHAHv3byj4YNrWis0Sx596zKScXpY0DPCHSDmVtKVu+PP+R9n/1X5/9o+NBQ
yse1EdFSTKJk5QAlTwv2rRS/Z59yvVV2jpAEPLvNaBtNRbuoG4y1Rms/k18nEQPlFloX/ynsOwSP
fEc3B0lcI35Hr3UW0KFb+qX5bPnak8pGY0MXRSw8zUKhaUdXZVpdTNlw9+Ojme/LvzqYo8HKTG3p
kllPBhbSLDKEwRNYedessBWh5NL5EeL1+cn1+eh5PBqTSKlPtKbuYyBH5UyWBf2VOQcUincFZPzF
WBoPdNE/tegBf3x0fz2TS3k8QnVgXuPci/fgxPG7GOT9LArTq9fsCZHqjGNZ/OSu+GAZK+XRWNM0
Y0zP1o72pJa7V6lXubgBE2cb5VxcYkXqHcKrSqFZIYki1Uq57AMWhz8+zr8e7ElP+/6x6mo39uog
zfeCCvvBCRhBeyuw7zONAtuvfcTRqDNpU0XDJYr3UKynrUD3i4CoGxco8KKfzZzzKPAXN6M8Gnug
Q8mJHmO07/OiffON0BmQ/rAcH3OjR7IyzwzoMEW6QakcXInKkick9wJ+sVm4j63fv9B77B7z5qcW
lg+ej2OrQDraScd2PNzjGMcMVMRXRRY8ZzEPRpZYz0OVP/34/Oo8YB8c/tHw5caabF0LOK7SJ+dU
ddEXB6g8fUVkpMuikd6ymJfq1aCFywxH0oMhWbR3kYVaKWuG/hARGbBG/mFfCits1kpLNSRbtJEB
l6it22gTOKNG3+a+WZ8amkNqjtPWSys0CnbmQ+uQbT91p5bW6S8piRfYEyCLBAsvLsZd7sh0LRIV
4/4K86vRTw60cKYtfKHorM5ztXWMzDnJmkpcRZNmHlRmpGe+Y8lVbYs3wUuWoAGJ9UgZEs1i9Fde
M2Ey8xPYR4INAvIEBHE+gqkh44wTv0nmxGSJ2TTLgRVWlu5plotVr7OCKDju60B2lMOcuWw48rAN
wMtQcVhIV3NsmMGQIGrt+JLoIuoTWUvnoqhd8sxU68l1S+QyFApNWxlGph2y1hvG1Qgo7hU2/kSO
kmo3WSyT0zAXyEpbmAePeT/G8EWcYtU5SbpITGFuCzSe574ZMHaP4XBFikNxN0QRdl5ed2+WBFw4
Hayf1FfeaYqe7cRqcHYLvfOh4AKxQ5waT+QEl+N5WCTRpjNgYKxaWrE35EfEn4TqZvicCsFfzIha
H1Z3hFns3kSxxxdBvBDqQ3NFBYPA0bKo9/Bru3CRS6nTIBUIS8Eij6ehRZgwelnpLJVuRTBoihF9
JAmRBB3VmI5T3yNuuQ5nqbPo409FlhcnbSSR4wVg8ZEm2+bBtvxKRxzBu+Q0cu/RnyGUDFyIl2Nt
tJtoolkMSrLMkaWUVbwjTwfOjjcw+FaNh9fTg+B5sIrJv0oJ536ReojvDAqjeVHB/lxif/Zs7mu7
uLeCLNlIi+4yZgr2zSJ1wA4FWE/DpSGE6BcVnEs66WhlwFC4gpCr0rZD5J3TGKwDI8nd80TOOwlm
nmnhDNjyV/VopsEdWvvxs+ibYtjYs0gxxA1wGZhF/Ci1uX1AhM1pFmbemzbo9lnzv+yd2XLcyJZl
vwhtDodjeo05GIwIzqL0ApMoCvMMx/T1tcCstkoxs6+s3vtaWposdUVFYHA/fs7ea3Mc+d4RM1ig
dXO817ZD8QXVPMYRLzp8A2DZxFMatdWTTaJDBxWnmpi2JZI8u2k2knU6dDPCGLAa21HXBbp6z1Sv
U19ytUyMm3B+SJpZ1Q2qunUQWBIpeRmVzdbBhlug8+GNSQ0n+a4aC7FI3CWsAAOSIaJnUJitHY9X
zWl6XltvQuaqUiO+wH/rN8TQtGdvTgRcYcO4GRwLvaNI4/qaGrz/UobqoSRBud7rciT0gQE38v7I
KA5l4bNP1oJ6ZhMocOKsCCwbfDXvFI/pfJ8WNEFQL9X7AR4KI0valBIn1h3UnhbvjIMGGQsbEdZR
W96WgKhWZdszV0jrqmt2ZZA35aoFInhu3by8jyOKjVlEXr3FNNu/pANLUV52yY9hMMqnsALAGOKU
ufegLy1KVMd7UvVAvTJP6XOq6uQalNp/yTNm3qsA22yMlmJ0H0Sa0ZTRbeDfiZI1Q3d62nmt8BFS
5+ZL4GAoSJRtP6pp7DZVTjuGaDTnXrlabdM4G28dtCJLFmu9cdxyrujbmMkZt0vymmc4gxDO0OEZ
oiq7lbJqTjJP54t2yV60hZR3tq0spMyNcRKYmbf+bBEe5eccf/xwfAnbur93xjY8B1JSKUzYmlMP
zxaiW+MaYd/g7mZo1TI5atQknvljcDuyhOaIL4jPQR4ct233qCZcdAuKhdccxvCYeZRShjdiNebv
v/Fms3wZB1a5dkSps2oQZK4KPw2albIHvmLlobvvii587AlGHXZtGs4ozHKzFSy/ks9oLGBNvNbH
guP/IYnzYRt3Fcs+m3Gzksg4X8q68m8EyhSAJFMGANwuCO3F2NMuNELMrOSr8RQ4nL0162K5MhoK
4orVNSMsagJ7XrjTV9grzp1ZZ+hQCwShq7I3fwmYF+MuMHP9xZoVIAzo0C+g4AUKMK6Yx2H64kRB
fkUWyKqajpm/s+DzH8BzwScyaqH3OqKH2Yqlcuh7frg2zfwcN659aXuJLMBGsIur3Svfas1GalhJ
t2qTOF4PyIzrdefFTrRthzR9K7yxpbddQ3337Tq565L+m5xq1pSEhiZGt2KqQGh3xsNMVumr79fp
N5p4yY94QNGIx9VHoTI5XY7p24ICb7fcQYhX1Iy05V4DAoqPAwpIQl/Y+UKq10o51FuES5VtHB10
7qXPeSDmtevMzqoHb7gbejsjeLkxcD2kLF/CTMC6e/zhgP0IQL239WBD3AKWg04L3OydZzt5jEBv
3iB7Z6fColJCEZtc62qEZUv6eyG/wZuZeTY1YtLbwPPTlxzzJuluywowjA3B2YNTrYPIZtMJMgAe
iDuLZgu3kmFbLg1zM5Ru9EXrFqiE6OZ27VBUEV44TzvC/LyNIoKAFu+yaTGqK0++W7lfrWTx4yFd
79cynvxuH6PkYXvi7I41UYtXu2qAJc5RV79nGJsfHF0jX1Hp8Gq6w7Qa0L6t2rk1EcOUqYGTXYT2
IY69p0aL8LlOTI2LfVweGjvG+DfKmo+fu+oVkXn6FlZ9DVS89H9hmU93RAphYwn9QKxbJho3Ez4h
jnFddufKAA2/j+oHRPZMqdQpw8GssUTPemFyrGft7SExk+uARmxYpR2zzqBR5cbBeEJsktW8BsPS
QrGxHATpoImIBpfR2hkeSxCV/YYhzfgU+02SgVGypq2mX3wJSfnZK0nnClJ1WGJw98QNj9VPCGws
bsZiJoorIZ6RGLr9Ouh9HA9FyM/ktcKJkk9gBRm+jdatluFSa7el/BHGJJSRXkCSK3zX6YsRgWVt
7SH8acue4eCQdfoU4FQHcWehzCtxYHwNzYBCQqZI84GELPHci+N0iCk6QjJakcPw2qxiA+cCydf9
2XOXr+bJtriJjcL/FQvK1yT14lPGLH2nGTCstW0U+7RN/EsbW91b4vJFR/wIN2ngtzfLxvelrvPx
JCpDVawPvKjdRN/cmMjCCrqgvPOQdLLtGniHUluy0fQR6XjIvdh/nIJm/uDqaI/EI3+EOTeczZB5
VOhmExS2sji4lCQn3EYdF31spjerMktwNUkIxwa/hkGnYcPVB06tZXEQaD330pHdVRWefTLgbQIM
aUn4LsZ4w8pV75GpMz8R/Pyso2SN05YUarRaIzsgD0sU1vo2iDlPKT9KCAyU1lV1trWf7UbgEEVz
d4+GCy9V14nXIm3Ke6sY3IcZyTSpUrqlUqbade4MlsPDlIPOWplea+61QdrYqlMJ8U89uUQDL0+H
tM+Ovjhl3n1zta1AxzSL+4sy3a5WGsrIU0D0yTvWGud7S5pcuooTUoICVXE7tZZbuKreWfs1MCZH
VuyeXkedHY3xShYW4sV+tr5NOXq0sIlY8KHkW78QcM8b+ODFOq5yClt0gXRgJ6Pj3wEArzVMafwW
bWtMKfIQCkGet8IP6AHbatcKbEgbeFto6lVX1hs8L+ja4xrbSt9a4UNdZNUpyHx1b83WIiUsqpzG
jIeqTZEOTtUqRFWtZeVCFmkJ8DrmWhtrq4jHzejDn8V0HmdcKTZ9qXObO9uQ1e4TtS0IfU/XEnc0
PH/N38p0Jl2rpM622iTIKhgsf9MLZSLiIxYBnSeSxPeIuJ+NQRDFnl4U+TljgE8o1EV+UzlR+WyD
piGXvrWuNlZb1Gd1P2wyUjZOlAreLqh6eNNhmyO3HhZDbA1fEMwOfGjv3R/c4SvoL8XtBKiAu4fe
g3Q4a+SoBT2vj8ES1raJyK6rJpfsvUi8ATspqSIxhy9S1ZpFI2hr9KxgdXD7evShA2Ja9ryiKCkH
36a60LmVHPKx9XakU8yPEe6udRtoHOZFlJ+HKJvPQbK4jua0E4fY9ym73bgFkcnsYfbK4BbBm7Mn
/FWBcuzluSS57GQEFAYA7IOrU4UzyQnFT1IHuk2T9+TvyJhZXxARhyJc4L5gngYNyM9tlfVQji7J
NOWQH3WKmYdzSv5ouD0cJ9uEMBXL+Q6EITo6eoC3ZQeOEDZvI36AIZhwN3tBcJsREn+QI2CP3iIc
wGaZeKgrJ7mSktichgSu68oVat4FHbabKortPd6j7oRoODq0xaJU8TsibqdJ9vgFkg5R/OgdcJFj
F7WKJL5pOhm/JFlt31oYSR9r13PZ38N20zVxM69QjqcboS3A9T3eioMTzTT25qrAOBOT6oLu1w5Y
Hqlx4N/IQz4r+1GWseY5U3H3Db189F4iykYAmWbNrRsPgieybDWHUWPUW4zm9s6Pa7JKAT95J+oC
79XLe9vfRTYRcqu5Rv2+CeOwCJ+C3Ap2dHdisSL9dfzmjsZ0zbIqGNdDVnLgyXLPRaI+Av3Bnhjc
caZgBW0bq7iQ/lj+NM2GLCbXSX5MTq93U2V+VQhjVr2o4jXuNwxursy3vnDT93lqIhJ7K7khTKXb
6yULPKyUt/I6x95A/JtWJcbqh3kU2TNnHqxFZgqEAG7AKVGpOlR1AMwXUFT2WpeEP3Akis+1rdqT
5WfVdy/ounciqTTWNJh4F7Oti1+uJigDGy8cG9IzHlI8bz8rZyxvRj/vdkLZxtc0LThj43o9lqR2
bdqWywrRKXgwQmzsBBGxABbsig9DasirVVNf4pJins+CiXi0kURmJpJMHUTdO6qr5CkJRmOVcU5e
A0dJn7IQbLMRZuk6Ljrw1kjA37wCNzd1aIS5JqDN0efhtWdoUWzLKJDr0re9R/I482sXN8NBRHhy
PR0Y3zBQGHDV0PbCn3LCF7+HMOS3g7+tp0XoggdCHkIKC5Tq2DRLzgkoxgtxJWyqvMV6y00thla/
ViF7fTMF4yZIMKpsVAxSf9HjwrhO/YJcR2faQBSWZ0O14XX2IrkhXsw+Y1IgzoOIoQPzc5i0IFX2
aA94MzE1PxNgPq8nu3DfVGZl25Iz+hpRJPnUIdNCkkmNtZeYYjvoYKlRpExv7CJzoNVAqBgwg26k
Zirge032yGoOvisfq0vL1HzNnxBHlVtI0edezt89ZMMn+O1UqhQNlMq1RRhPo2l8YXeN+8D6aUML
uHaqaC/KBk8ufJG8lTZiF0Xj5g4YbfnNZbkkyCWOHlB3A3xKMY7G+LXtJehtHDceJrXbPDHnLbeS
pJWqTm/NovfPM1U5ad0kPNqruqOLVKI43BctJus4rs0nhJrVezeo8eAgR2mxPDocyqOmqFYpmdTw
lhvShbQwAry5Q5EecmXe2kKfILPF6wrQpY3dqJ7Ajxo6lKuk18WNVEOwF3KQ9aZsXO8CjzL4Yqda
vBey9uDgGvX3SEflLV/im0aEuM0LxenR6+Q2R6Zer1U8OmcHX+R6Jrtv2bF5EGOvIkQsBzMH7zfs
fZ4Mu9ZfumGuiTLEJpDLNtyZREQcU3/2yK2KqFPW+VDTM0gs9vzas2q6SJ3EMlCx7uXx+OZPKXIy
wQXfx5FGHd+MalOhuv024rp/rKSk0ZH2AxbupK0XXjY2VceyzEczbXElVOaIMzWfphuigKk8Qy96
D2LtPzpsMBxZMR97hW399buxE44n2zBsidsCPxhBWMlrW2DyVkXCgXSIAoMW0RT69bHmP8Pkb4ds
HU+te5PXvR1tZd9wJA2MTN+WUyYbyEjQmrdjOEBp9UR3kLEDmbvHi4z1PCrp/NUT7R7dIAXBsZGL
V0T85Q81tDR3lGLPCcOKDm0gMn2HZygJLmHfw+hQbDMUaEDkMHIY2jjR9aakkTG9HD3ENc77uZ9A
ZRk0/G9CG/z6yWnpbKxjPSY1gRCjna1zXUqxdSorEJSAXVMAhQz0SQ8tbn+fph7m3pm8Rm6T15+l
O5h3Jfne7SafqERXAGLB4XXcyFNNnuSXOC1Jm4pHjNec/iiL/KmAABn1b0onHvGwSd6YO0pFiiky
p1CyjJCDW9Kr8DkbCVIVOqCj5aYvMupoJuTVgnPJMciDp6sf+8LDNe/jf+hxO15jI5jwxmFAiIGk
fC2KdHrsIP6tBhm1d36aY93phX+TzqhlVELHQA4cCobYopjXQx1se4uuU9nYyXdQrz0ccp3MZ9HR
18hLTlTQA7C44yPc1L0hT4GshocBY/IeJmH6JnBSX/FehxA+s/AErywgPIjepEwneRBaWEfSRbAK
ZDWx5akghtizAAcPcXI0VW38cKZe31YTAcOqAahjNhEpYnNnvNs90pdk9qqf2pz7o9Fa8r4UVJWc
+qabIWIemGbDfAcksltyEVoyGQd615pDZrIyO6zqfd+ASYg8VrHU5TS9wrzoSZZRvEhjabS3pqHH
+9rmQCSr2ITJWOlfsnY8PmlU/5ymUP2EMAH4RHvUy2aI1WFFCFOyL3xL7USvxRZffHIW4FHqVR2P
NDH1qNXPsOs4Mqd0tbZysLxTASDhlwcFjsCnWomnjJXspmy4tfspIDijs0ZaJpAXTq10m9fQJF5p
bQqJoyQsbessydO7x1BOXG/BPFzjdVxnwBFvVeljtA/6rnlPkQH/bLni+yTCgs2m0q79mZDzUAp+
ZO5H/I1ujxGa4yFaSI+oeEaGThbLb9Krbb2RNOlWVYUSS7DH3wKbBUAQ0ONpV1icyrspo5BjZkXC
AvxBq8GTkniMSyK/2DOpE9dRMmH16Vns5SAiYzURQFoRt5zIk+cHMzTluF3RmSZNmpbEoWg5vMIu
Sm/w2s6gfAq6B74jpq+BTH95saR1kdDw7xqeoJaYpft6sFt4pV71Vckg2TBlJ+hLFizMiZ19jQde
mkDS5HZNGJqTDZcIiflPdBOwGQacl6D0BW1xWkVsUeGWoApILlXSM2gs/ZchisQr/uRO7lBeGmvH
XWQ/iBFuYuFDucXj/sxJhuRhyqgb2XoElrITfh9w3R1IqYP7v6gSexh4WykUvEdl8cJNeSWuS72x
nqcEdrwQ0QOeLNr8NJK2LvF62A9QreB9qY8xbSIAy17/qrBMrjiDpTvEoO6DpL99CCASbMOoHt7D
mVnpRqYdSQ+OwyOULMMNmoUh4UwkJCsVjj8G2fNWJ416xeHMS5PPPIAjTr5zmjJ9FFY0nBUBNdFK
VQLST7mQL6wRyodXRcx9eNnPGtv2Cw8yPTo4LOEx8UxxkwREkFPh6eG5oJl8U+PYXDV9LV6raSi2
TkkMdj/BkLDBnxGRACOCank8iCyqOSEuWR4ZAh46S9YR+BxHGJ7HE6gBOg4uKxgSRuOGMQSzlqDR
2Rd3ikgb9RnRHmQatE+dEc0Xv2n1IwII473Fe0xBK/kbPCYte2bW1a+SrWdpH9nDErjzhcBLYATB
JBNvjRuMXaGtIpO5gTe4h3HOgq3XwNFINI0qsIUUzXWHwoXUZ/mNE7rx0McUtZVMMhx0XvcYJtxl
OqziBu1RuQ5rtK8BLdpNbsZolryqeNWTW26EtJd5DHTdkI2m5evG45InBAtAF/xbgcH56kHFt2CK
pP7LJBbUjEgLebECKD28kJxVDsGI1YwiKirec/bMVSBRW9Z0WjAdEutxKSZTPbdcmxvHMCcUnum8
TxVjyn2amMFTA3nzYvuTla+BiGHv6IDX5x2TIJfj/NYkuXoz+ZF7BWpQfS05nhxS0ZqnrgHbVspZ
PUsoLtthoOYTVoDBcZpgrZgMRFLTm37Esyn0qp5yelBIQl/smd65FINzy/2ZLiKd+qeycoHddiEB
Up1kKJaBYuBu6VOZCTWtMvJUNi6L6CaMwLLSrluQN5LAlKmZnkpX1wdPzt6Rnh69jzBfbOqzx8Kw
mLdDyxQ7LNr9wSUK5BlDjP9C39f5xs4onhg6pc8+TfJXZ3QZcjSgITNGDBvRy+Fdkx7MumwWxkPr
xGTAMr+41g2BeEBcjS+DU9RXlNEMePNStS+hh+qMc03/qqUIzyzl8xp3ofsVgqxprb2WL0dSdSrP
OeOJxywm/ZmWI2Rh5v6UKzIYYbgFNKnZ1Oc1hUKLhLXO+fnhbPQXFab+BT5eefD8rP4ZSCd9Fv7k
fBki0W2cloIagmt2iAMhodc42TppuCE1J4Zj2qHuLR14z0S1xRsRUtRPHCF3JMxEDwMhbBuVjbzv
HtyFX2kdAL2Si95ZLfWEXqRWDM03ShTedvJJf5edL09qytsd007gKHy3O99FcUd4lLcfdWefYQlA
qjZZnUJZuA8MWYMrVC79kxlg9DRnLLZ/5aKIsQezEJKq5ifs9xoL1tYsKVDyHLzBtjW618ns6Nya
HAI8PtyVRYLEaQgcet2W/kCiQJHdUYdH67LI3wZnrM6TQRMScL/x1U34HKr2/IOtdLGllkT4r11g
pQnxvQYQ3NucGpoFjaDBsCRKUEAa24TCVwfc38NDyzl7AzYi3HJgyd9TqTiXzH3AcS6DH/aXoOb/
Wwj/CcBEnPL/thA+LmTKf7MQ8qf+x0LoE+gE6VJ4FqxJfucvAuZiIXSErWBZioWPuuh//9tCaHn/
x+G3abgJEwbvh7vw/1oI4WMKYUHGtC0SvHznf2UhtBZZ0v9IbdyFyQny3HUUlkRHQtzk9/8myLNT
0+G9NcK7UTEAsJsk2daBS/QCUT+sSz7pIe1ZEgi8beHxrqqRJGoGwDLLoF736FKGBIEIBNkL7WAY
D1418Z5dAS7QcfanK99q6YYZ4LAyfr8bw18EhulzhFeeGuwhDypCe0ho2KJH7/Z4gfvK2nBkRRDd
3zFXifZdigDf8Of8HFmXv92su7++59/dLx82l09f3xO00VxhCxJnP5sPmipiuN6R5yRQChy12Uwr
K6Q37ugAcNWZSbG3NWd6LcxZzZvWJOa+GFsG+l3z1dLeDZmbJ8iZ13BwjZWonHwvjXj8k8D2d/na
cpNM35XcIf7hcZGfblJXl1GnMCLfpSUpPW5uW0wIaIo1YCpuijp+tkvo/xkxsZvAhN7u58ku7adf
1EbErA/zdwcY0oGmw8IJdZI/mCfU76qz5ePx4Ejf5Bouv1ie8L8/Q1E8tnUo2/JuNJn+Zza4MHcc
fgDVMzfAscNbD5wOwq3gtuTiXJ2uP/kkrN/Q+WxXXTOt2R1BHGFJvzC/ifcMQPqkbG9n2h9PFeP4
eijeFQk1a8LhfjlZzqkUI/mKRy/f+713Q++ypqO8hcz2Q3Wtd4YRBosUDNxDY0MOihnx0xEX7tq0
3fG+0eGIVsWF5ah6Y236Yc2YkDYMZOyC0XxYHUDl/PrDo/a76PHjKmH69SRySkU6nf9JNgq8pJ10
tWwBTW9yGo6+u21f7iSRpIeeTLd1KotwHTdZfrCrxNrEJdoa3yk7soWzYkdsA+0ykBmOmwYEj9TG
OtFLyegARRqZ7Pznj/vhwPv9zSD+03Wlo1i3XMgav9/UVjRUZqAV78rcKo+8OZvBcG5JH+l38zTF
+zwgZ4jgti1ne4ukmpX2g6c8DX6ZmVketPc8VIb3BXXgaXZZXZIw2zrOEO+RZFFi9/4XZZl/8hCp
35VzXGML1qzALuG6jrTo2/7+oefE9SubQ9OdaxVfjHyBFvWJd99a6r1x6vApN4xtNhsckQnefhDa
SZ7Qfz9ZcNYuveV/tQ2yVj7+CJ3HYmvDG0W9hDO/9GvJwIMck5lwx4HcS5iKT1lVxfthUrcGkblm
aEenfLm3Fm36cAb1k+ThNphb97ZzeeIaqJQbOwk2hUVgclMl+VMbF1vmdreidqb72m32eiRD02ni
ZTRuHb0RWRg6s2b7n2/uJ2vCcp1M5Vi+xRmc3hHCoN+vk40xJKb88a41fuUjOdrmpeuZl/kzPdmJ
mYdp9tziYiiPeYIpKaycL6WYkJ7VXIc/fJjlSfrtSeOuSTw1po3wjF9/Wt1ytHct5KOWQ38PcGRg
LAF96KhFK44x8hJIRjfV8jmnRJrHwQhfYseAoGgyanAN9+1//3GWq8KGyNlGsS//fm06+Bg6Mzh3
TbLgJfSNc2BEDQsZE/MGRgfip3FxR1NG9gEPSRFyuwwmIiufX+1hAv3pCn2YfT9dIdZYpQDju0tF
8EneG+CiCFEMj1c5TA/VksBMG/3GXcmMGEGDmnXvtfBPENKvraZ36dp3JAktTz5QSuhjNfvszBhs
skOCEtIC2GG6NmxygeJNVrlq7XXJuEIeKg4mcRh/2r6Wle3Tx8ehZvtsXGK515+k0TlPVMUeJq7u
sgAogmQMg6NbOmQHG8bcljlZTJjGmJ2rdLR2hCRKTnjE7vVP//neyn/sVJbFWcDy2KWQPsrPz71p
kwtbqk5dPyKFbEV4Vwjrb6CUSS7Qn91D3IqZc3I4n3JVMNFYIrmrwNhXDkjWXA1XYgg2XTJc4KKj
3k9KLt7opUdkfdu4isYjSYYXw4hQBsS2dcBIpu6yyPrTJf3nQsejCUgCiIQjpPnZYFuL1o+GWqqr
2zmkScd+toXg+3M2RtYvf8RLmPYHDrnNo2U91USKXsIgP7qExW3mqcifC4B8q4Ge8somK/gomW9s
/nCt/1G0QKTiMlsulAwC3j+/1sLJUmcyY3XlU2walL9YVfzuwFzjUqS5ummCH67plEcgHfF+po2U
l1VxJl792lTz16ZR0/04xtsJTPe2aYd825Oqvq/nsrqlh4b8mvCdj5dNxQaNiKwgYzqV0RYLxh++
yrIafnp+f/smnzwSmuNmnw6Ruua58xpy4DT95A/VgfWvV4t1mUrUZNf9/GSymCWNF5KvIX1mUowg
na0amHNmEIA2qRkQr6MQHcxR/YMo3lfEge8f/9U3yJqSBZqJMEryFRkvbLHG0B44PV/iIOXsOfT+
zsyrfRLSnADIteph8ZE+a5fHyq2+Ly/uoY/FpVZJfgLm3Owomg5j6L92lnVnitK4rbG78zMKZ50b
1h9eyk+O7WUzsmzeRcGWxLaNdvb3BbdNrNnvnQStC7Ln50T4jybM2VXfxIjb55h6ln7+rnEtZEhh
8wMIrnvBTp5sIXZByHZpUMxFo/5AQLH+Za2wObBJDmIOZdvnWgLQ4SiZVqgrkd23NTPz564kOcXh
oH6qvPupIsrFwrO8QraW3tUpLRLOWvlqKCw08YzYK5r5N6FW4oGg6I/ax0rnHxkTijuaJvHmI0fV
I31g65FTVi2vAX5/uRZmQDvjo2u8FKWJO+AAJuuF7uBE3eEwOizd0H9JPIqTLr/7z+/tJyv0x+3g
rKqAVpvOv9QGs+3bgy1b8yqJatvFJOpBIx1ukR3Ge6snQk3ngJvbeVjNKvJ2bhiJlZp6n26IfUHh
5W+045NFNtju1pLt1YccuxYxwNihj7Z0A+XJVDOm+zgoDjpAXSkzGknLfgpKdvUR7WcW1dvHFUsa
ecoJy7o4dXLv2EaFHdfx/lAO/du2wNnXUxx/Hd/nu//+BM7oYl3SmsxrXr0koADX0Pz1YXIjA1Bm
aTCBswsSt0trZ5TQtLT3NhtC33KgXVXYg89x4r7Fhnt0/TI6hdnwnOFM2fYzkzVE/vG+X3TqbUnG
4VR/j81wp6vK+4NVdgnm+LxKERyjqJ8gDnEHlxXmbyf5rPJnmvamvH4cZbhbZCrVRn4akwFFTjih
91vqObOBn0bUbnNsxEMQjOXRfjBUOt11TQYYHOvmwYXEfSxapFZGjwLUtMyHXmswi8ialoCd5JYl
8btDdA5ZTEgcEtkd0FL1q6nnHALx1F1BMf3DgeQDevFpFWavo10Cccnla35aJkDUWRJ9l3n13Xkf
JvNwcrJw2Bi5fDN7z1t7jgvzf8r/elIhYW5El31DFz6sxr5vb0qPXnDQf5k64PijtqNzRqV1b2AH
/cOt+JfyGrYTllJbKIvC7fNRr3cA0Cb+wEdFG3EykXveyTSLV6Nqs5OmT74pg4ILl/uPk4G3LwV+
fsmiQ13Hzp8+y3JZPl821yNUm3OR46vPh3NfmzprjEJSfBk7ELP6COsvW5spgby5f3ZJOdlFy8sX
qnQ+pLJJNlG8hO+0dA7F3PqHJh3N1TgXDDRLdFG5GvemFtmfPui/7LKOZ9mOz7VTihHw78+vT/8o
REtlXkPnNap0vAMHWe0mxN3d3EDxWz4j+6d5Enr4MhfpS5No/14jY1qVub6P6j8Xrv/cAuiwmSbF
C4+db9qfXilXN3RgRzlfyWHrV0lmpfs6qPw9mFzEqx5seZNERHYfP8cjoDhEidy8fHQRTCOD+FvP
QNvnWDJRtPrdf16ovX+WDHw6JTmhUwaiG/l0UGGSX3VuocQ1J4VmiwrD2BA4Un3t+9BdZTqzYPYT
imb72lkDjnzr6Katu4Ezae7l7k3WBqcxJFm+0121KxHCbXOX6ZFVAO4bSGq3e6PdJYGidZJ+sQwm
K+MkzAthifGSYSis8VpbhrFG1BqtrHYYDqENPb2kZY/Hgynnx6/C0aQssWR8tBLYpWHauBSnbxGt
l12EzPbE2fLg5qazU2lzNp0iR/WyHPYiDDFDaWwM/rcinwM1bUOLUqX6jJzO2nX2zTQHT3H7FGiz
PxBYIXYGJyDGz+PmY6ljaJYC9kju/X4wIcnm1VeP3JnbvrCeSnNA/Vd12bYpUNCbmGVItUD5Y1RD
cjDwG01GPB/D3jY2U2l+N2GLgSS39pMwnN3HLfYila8SQ6ot4mcCON0KmXQT/uE2S/vjMfv9FVbc
ZN4Lk3fYcj63/7IChGmoh/9e2edqjC61OCgcunu7/tbagrm9S8gfNmL2z44w+MbIaRyk1as3MrRI
suphBFMUJKGLwcl+VQGbul4OquhhoZN6pVhZVuhtrHFst2buWtupYHwACRmn2IThAa2XEtEjIV85
Vy26Ynt6l5Zbb6k/MfMVNSBZb0IvCPnjiFr4u4E+94Twk/HbuaKWwX9lX9HI0FAI8vw4ybE/hV12
wKVw6ZK5vzdiUs+GmtBP38tobzJ0zZLe3AcGzi7DbzmkpYQpRaCjz+lUV0eVZAC4l0clc1E2AP41
NvmIDg6ZasfjkCa3Y1MRrIHgVfTVRNFW/4hpwK0H3C8bFCw/I2TwK3eRyZFdI/cDVs9V4qb5umuC
949tVIppeFNRGPL/t8UOSde0Kfwftl/cZWj8ITcgHE79bdEQCF/QA2hsEZ9ZksCK5mFeXwAIbuzQ
TvcGVoBdQc4wHmviJD0r2v714fOeF2w0+JPTL6yC8wHK+1tX9MMZgPa74Rk7lHvFc9aJm87hJ7cJ
s8uPplyWJeuish1UB65NNEhCcsQ4nJ0l/naU2c8uqGFc1OEXV/TeyiLd9u6jdyF9DdFU+P2dVBp6
diSe8v7SeeP0KgP9MuhmEWTpd8+nJC3UTOdvesvnJDw6g/qpXTJOSprJ24lre+xwHK0cFUx7BCbV
FiXwkv3bjMSzzMdqbI+EaDC7SrHjlNS1HgNdNJk0VNg2k7WTz/y3kdD4npBCPTfVHRzuoh675wGD
2v5jacXRZiIaWslwyt/cMtwtg+oRmzp3jGbix7susnjet76xlnZFvJXyxNpyuDGZyWFhedKNsiKY
uc6arQEo2+EAdakzKY9EI3wnM75A5VKNlKGsn90Y7wlivZ+acdz3GbRgo5nKVZm2TMp9aW/rfpeh
+z+42uW6hqG3V+ltOG9geLb3mq6jYMgL7Emc86XEGOsezgR5ISj8YvIOE7EuFkuhdaW/aOwiwVMY
5cENCgJI7PAcbrXoZ5pN+Utt478iLKc8WnO/Vb7fbDVMs+1MI+riCjxczn9RdiZLcmLp1n0izOgO
zdRx8N6jUygkTTBJIdFz6Lun/xfEHfylzFuyO0mzykqT3HE4fM3ea6+GMMHSXQvR5DIEMPd6qkAM
dpGVrWWosYShJ/IBmnGnTW/Go+MWMQNddEddFv8wilQ8T0T5nhSZ537RiqAg9+oC5vfG3IEhl0qF
IHOEBWRwtXuuUOQjfDNstF2cQEhIMCCJ7tjwHtkpbScuSa6euEuJ7a7ThVRp0MGaUN9QzzaXqXMG
1GpM0CpzHgP8QT/1kI+SldngVW4IsRUJ3fPSpc9GPN0NBkQHIL3uPlzLyoiI4mPjdPUxTrv5XiHK
ZKOg3Qf3gb9q+ARG/B2lOult1vKpdm1Sf0/DQnwrSZeftq8FnwNEfmSmKEkm1gF3Ebr9W8YAxEO6
qHsrXBHfy9GA0hyQovXFblJyvJfKCHikHsJIuW0Vo8lft7MWY973i3spM1U9Rot22m61VDPDg2zV
SxIu3SEVprlPYGoiZK7tU1R8k/0XF3di5ET5cetykDipQdbFJ8Sj3avIMyXfbXNyQvLQnubDb4eE
qE6zkmst03Ob1sYea5W4bPXlAIXWB4EeHlq0kpSW+ueYowm96OeY514xVUZCbneaBHojOH/rqKAP
8WtAaO84dUdJUObaaW4tXqFGh0pNirPSFvemKG9jQ+5iXVc3Al1QTk126MVRMrC4eMpUb8pznXtl
/vhNt0dxWao7+lzlsIa6PdWqaT61ffm2/X+jIwbO36G4pnOsrmDOX8gUlht5AJepUn9MonpSK5m8
DC7XAFZ181IWce4NRCY8YMWDUr5+0rJXDL90aNSWodiHQ4uoeH0TrGk8A8HP5+2/CrPyWpfOeLND
sXjZ3IuLqVdvqpGKpyxz3+sxZJ6Xyl+M4gNmlMuuLBPVG/QmeV5iXLrr6ZKr0Y/CktWucouK7BVk
luY6tNxmmTTtje9EMU9AeGscFY1qpx117qSgyKxfFSiQmyr1HBk2umO7+Z/iMI61G3ry7LHsyVp3
zMLfPi9UrurQNSargkL7vN2uI17uqtB2muzqL5A521vSko6jY+M4IYl9VUuSraeiv+mCD+EkpvXS
i9A6o/BGgZypb3msfi7SubogltZ3yLq6Qzjp9Oi6Ik5MbYlnUh8lMH8vVjTt4tRxx5ORaxMWKH0+
m5xIy6LOx7SbfkqJP9JICwIQk+IHs0+e/rXBMetuJn3TDIPtVlyy7wjYmmsZm0T+ds92tMznxsTv
NGTJ2Y5aktIWOMjsVctDC5oHUR2Z6yQmNgHxVqwDM+WlcYtoH5nYjvVivC1m6zwpynShrGiOXCJe
nhMrYoEhzZPaamOKuV9iLuWjSMlYsMXvFv/TeSuSQvQtuMKK6aDnsnyYlM+mjm5jPZp5uPHGi7Z5
svkjODZsfd9F2Oxj6zJL07yFITVVMab5GU8K13WY/QgVeWBJ0qgnRSH+N8sVH45c7/etixCUPzqV
ONCbUUEuN8yZ383TG1qm6DlrihMIaC9jXkogTf2cR5FxTGpuS0w4BW8PpuLNj7BpyJTAuJ4IUXqD
IA+2SPpgcNYXotqmJ51Ip9UYG02hB9nmPJC/PnXhtFo9hTfSDh1lJU6VBr/TABX78bvYqeyDSL4Y
btH6HbM23mhESBI7ByQp9FCc7C1DIfS7TsbHJG3Gnx0BR42hZtfCGJ/INoq9xkrncy55nHpE+orq
HM3+prlTcomLUV+h3gDzivKxkWQR56jePg4nvX8qqya7TtI6bB0bioc+9Ra3L57MIvm+vebVuvrI
gXW6n5wFuheyAn3anmu6n1NkwbHaRvbbo2exKntUFkyQczAQp2niO31wP44hXnrr/+r511VYqzds
ORYzZGKCNDUZH1D2zLtmnH5tjcb26C123CMTrQhXaPPkqKsgz8fx2xYNTzRde3UEOeVa5celVuyX
RE2O22kZJ4N90hv1ya1psozaumtVdsrUIb/hRt6p5EZ7Ub9Kfim5eVcjjTBrzWe6QboB2sQ7kSHv
ubtmMY9mHJT8mFvyct+iT5VGE/qW24mAkmU/VN/xyVEtrUgAav/XsGSz3rtlsL246sGMDhN6pL4y
MnAgUbqvc6pCOkDUFbthYGO0bZ7VrjsnmiO9SZ00xB5jepkBZvTJukFaH2diSJFsLM1u4nOdNq4e
HRjmAPO4XSvNRDEfDVV9wZpRY3YtXjsW/zuVI/SA/j72ZRUVl6IdyMAuFiJeGi27lsyOIkzptwS6
v6Gw5ZzRRHE8mTsVdDr15E+MqPhQ1iVaiCQVeJk4dspD2BJp5EBZRKsyPWZV/qglBRLCqlJuUX6u
kNIhq4x+EUZVnVqzKPxJWPo+s3goKicm2rhoo33oIkCEIlKetxuKgCDizpcBQ29aQw+Yj904aveo
qy5saOs9U9rjjCHmecSBdlzGkadCds+uc+ywEpJg9AYhcCD2oAod5HLshs3quRjIpSjNkKwNHPVR
uGQ/auVt0cCuAWLj7Fd4KFDz04A6hDZjRIBzGZ+j0XxSDSvxqxaejhpRQG8FEvN/BVWgHSzrfpZa
RCcEUqGrX6snNeo7jmyaecPR3gVRcVg0amz0+rQE+nIGaV4+Dd1LPajI94vxV8g9dIjrmtpd8HZ3
C/ddsk6NUQCc1BEKxNa6sSW0MjZgHVtv30RRsh+E/kJFlXmudK0jlTmRS+ucHjt847fa4gYENuxQ
Det+VfbhgZJDPRIZJam48XSMncCQAcOYpG3ppylD4SRTu+fFhkyE/BwgUl9Nq5QjPmRNi8HM0N0H
MqZet72QZuQA49JiPG+zB2tBadc25qOaj15KpgdWDn0ggQS3FyfGy5Iv34ouoQAXeA9ka13H29Zx
LMlz0qfjgTCHlE+nH6IoQ2Kfzr8IOv2Vz4V7yqaCMkpb44McFr9KKA+DsgDCUvWPHZWTug2+j3RY
hxg4bwocmdmlbRmhcpW/Rqn+kkbmW80nuvfm9Ms27U8Ju8NzRxkTtKV7x4NKqJGhqpewsN5qKDcH
5nOIchClc6Gl4dfGDKw6mf20j/EJyQwvV/iLYJk+MNRK3ZNH+VkTXxo3WDJhHXE2K15i6M92GA1B
hl79VUle4+FQOkXyFhttuSciLn8hInW3ACl43qrGltXZbjSxHKzlQJQVpbfoCvFH6wpCsLS7Z5mz
ur6yj449NtJHsaZ0q8T1ukN6UZht+pWZiTUDbg7mBC5Tl8c/XMdJD/iS4fmMLtvcSNM9NlZVUFdj
7OPKHE/bvWMTT+XpsheeaHSTOGWTWUxYR4daNX5ivRmCSBTLTkbZ05JL45RInoSu1L9Qt/aUESy2
J8d+F3PsW6BXnxd2XTY2rseE+6Mh14SefFWZiOw7wTAjyXdZdtqGD/bYQ/dIMh55yZ2AdpP8Ckiz
VyN28jsXzYtV565UUwZcn3pCUR850COkaoTszrNBQ9eaPgoUqoY4y/eaYzLnirvaG2uuWZdUw1kv
qh+6aNwHKcL3bPXfbZ3vWKgvMk1aZjYmsV61MHb4DxhcVudumkh3K7X2WISOjeQzeanI/RFCkK9C
X7UjBHVNQmFwvf2A/Si+keAnn6LncXbIq1C67pQwM1gTD5JDhG2qm8v5ag+PbPvhLJm2CLQ++zo4
ovWZiJEGaZqsKvpE93V7HcRVNr8PjibaTHnsFnlFhco2sJ6ahyS714rzjlsie9H78it22dAzZwx/
LCdvWNO0u5q431Hz7Ygzlt9ikYN3jNZopeyTM7rDTqt9YSUdvYC6U7mAdwyGH93GmjqYkgCwj5tZ
e0mbCblC7p67soUgI7TPSJZJj1miJ51RBsKx8D5gBfOhlXAW5aSORUTvfM/M8NwW+uwR0Fk9tdi1
rEElC9MEyxJh0RVhN7wykuf3GkYCUqfoMHdqs3dFjHXUyu1TTVTXMYsAKfG1XyK9gz8zht2LW7At
wZGIVwlmwg4YmLhYS/ueOD46Yutd2Pl3i/eFaWb5NxXr1zLAQTWs926xviNsdp7w4/qOHdbwARSU
zDxU/lLFA4Ov/AujT/ckUcdxouRfUFxmR876PugHbrJED6Q5ZZdxZdF0adfvC6Uw/Ewz88DF430x
ZvPjccItPwTAYy5YRvD3zsmyR0tUnLNyzXOanqpMxO+EEhpEmAetFmenDrHJQ4qacFeooNJUUdPV
0N98UtXyfUnFceFEvHZucSgLrqgZ97Y31yi/FydpmHR0v+Yk4nuFs8p0qvsOoZBJkNOe2OTWIAyQ
Q9Xkjfpp7NrkWjJjGqb8vujG73CeqmPeoQZwcgJq4zx6sMdU85O+z7Exk5mSz9Dm236e3gE7UDLZ
1g5PnnscR/0QUsjnqB3Y6BQ6d8nvJa8e51S8JmDjzbgEO1V0obcg0aqNbIczmPQdXfnBheEtwUgD
3zDV8vzDXoEJVAkgTo6z4Ri+Rfq2EobEmzplumdCvGtH87lD3/DQpX0Q5+MXGNjGgWXxiIiy+1p2
oIxCu1BvvJ6gP8+BINcC871GYHbWMalMF5+XcOT3WOyJyaR5Lqb0NmvNM1bayR9ql85H4nYX+ueU
4Lk1CX0fFuPDEuk6h3HyWuvFa1OYzB/6bN4b4WPdMYzqDbqVnGGfmtwHrBY7dBblrm/sJDAa59yu
vhwEoagmxv3IPNlLS7Z0i1F5fZwzOszclmGg+TaLvMDvkcf7hr22QILlwYmQe0K9zuYqU09zbLv5
9I1UH97QHRiWZUlukLF/u5JdobVXpzramaEbDATD7yoevgMpfJ/KyX20pfKLwAUoXVord3VUBPgG
Q2/gBbZXFnZhDZJoqEFs/bnT3EG8TEyLMdPrmsfknXsXX1/BtDWJZu086O5brrsHp4iMHboHGLNr
6zq3deCkqkaX4ajIm9Q72WO7ybB+mSPp2jMY2okAV5A0bLUcdwosktUokTS0OhRlmIHO6zY9p+lC
R9DQ2IAEwOH+hoj0qDbsTRSOHlAMRB/oEhq5PZ5CRbgnJKi/63ghOJIUur1CVk81z/Zlqc2XrBoZ
4hEC5+U2G0lVKW4h3MtV1FccBjGd4ql4iJxTE8eoFMHGdFmz76SDpDNafCK6TJ9geNcglNyR46fC
AT/D9KGL2i8WhFuMc5JMPkec2glaQz2S5pcX6UXWIQI0rabSdUL8SY4MMI9+Ekn2fYFuS8Isv3Gv
DA8RhT3dalBy63iuQiZj7eJVUdV2z/vypW3N35ndfI8j7QWXqBd3FpgpNflCDp6zS91Hnf8Sx1ek
E0OnfRpQtO5aqxT7ookDdxRfMGE3/qzqBnLoxjlCWsbDqSR8cJMr+ExwuM0rp8TMliS7VBD8jg31
0K2pxPMXKokhqDQ7P7RT6Vlh9hItarKb4/lLb1IJVtAGDsZiK77eabv4nlCY+sIJx30izFc5qSVj
HsyOY9P+ytP21E1kqalt99sahvI44R9U3NBAs47z35KkaRFTvxR8KbvrvVF3sqCbtSenyB5sI6lO
00SOS1nuNkLWpCMOd8zsRGZUwj1czz5vr0No8gE1BsRnqVg/tTgdztwK382+volmh3sZ+jmLokM/
lgfhDqonB3lWMellTMEh2bV7nn99j2y8P3ioutV96k4nnQYWep3V7TtL9t5iicZznQgEAt+qqu7w
3sxTyNvxyMYbBoYZWApopEqtGLNM0BQKEX+deLSgtlmwaJQCYmRfHlP3hXxLWp82d7y6sfdIf6kV
2pOiJ8T90LBzMT3yiROCp8SDFaE9ycv5YhX9ZXZPi53+qGP9p0vu357c9kPbWj8jWBSg/nJLYSpf
RO6nGtDrThc5kW9WJHZpmuRPeU0YqDZ8zQw9u49SlAjPUu1MLhkr5UqygOvdSy/kOWVC4fY6ZnGr
Cx/xbY2PCjsXvMi4aBL92LX9dCef9ZYqWXzIQe/uZzJFd1yLMRgwheFR1SJoZUbkVVGu8fI23uNp
CE+1G1MhVOmVPqs9t7ryIsZO/SR1Tk+Z6fptGaKzhb/sCEcRHRmRXVcoJT8mRRZ3Tf2K/fJnp9TZ
DWiSxuYHn+aQB2FR1Xvc8N0x5ypfKjr/zA5fyKkHW9qb8aEFR3gczQaXAyFsjsFyAQOdRDgzJvu0
EPYj9EP0P5PKoLv5qhnLAhysJk0Wx4SK6NhxnrZ/VJOM9n1sqoFrl+7HvyMJ/pe1qOK8/asG1vg+
GZYZF3klsM7yD5ue/dpVYYIAPrSDkZy2c26631ICr6+MY2evYiiytyY2e6VpjgyMOoUuribczh7Z
9s1zysg7Yi7U6CzmYICMtkQmv44KkiVkwE2fzGZj+BGbPT45ys0xe45yqVw2fWymzaM/Ke5z1M0v
qCtPq1dgBxrTAQkk0fMWvyOrZYAUcaa5M/kInf7qyOl706BJq6KKrSQN2WyM403RXwjkLQ+YJXJv
m/xvgmvAR+7RoGVRGMxmPWEstZG8NRTVBo7x2nCOZSIqr86QJeFw+6Elta81EtxPU5WoOe3pZvI2
Z8asMT6F3cPGs3DL4bMzI+s2F1+S/fbUp/Ljb2DUCJcTiacDoSrcWWLZiZbbuM3mQKYgTIEoM/mn
stXH9kFv2h+9aIbzULQrGgEd+BppWo6noiKywBTy06b9qlZfYq6zZV6/xTQqv2xHaXx1jTrPQk6P
OHQ+bTIp9GHGTVWB1OjMKMiSxSPTWN8LZVCY6s9nrHWPJj69SzeWpGmvrVAJDeLmoPn80KGxSuli
Ub3MqNB3/EnJx7wvStgGz9n0rWRjtXcZ/ZzLvItZ6knwaK7B1CV3hqvl8seSv7sAq5Gk8c3LdBSE
wYCoaF/I3ZHEZ7T5odYMJaDhYi3Pgqxf7IvAXk4f2vdE+nUS7IKSops3jfo8uiObfLmcVHZ2xrrZ
Buzg12Xz5tYF8wAte+xtmENWvQaPE711+lj9daI6Rb1mXYXj3kcXxSBO+YbeVFKnW322R+wDsHMg
3rLmnkCdi1NVkeYTVXUebNuaysm+tMj/doYwxIsiFd7h7cV0QupOaPZn+M0KAxlHHPqZPfkY47kp
5mAMLfnA0OhsEd59yYdktyRrJVO6HzPPaHKGfZjDiAXond2bup93oCPCYOwrz9D64YRvgn2MNb4U
zkDFBXcWHd06qFxXFhEtvN6ClKmGi20A75SBodn1WZNge2iD4wAlh7zFdv3J4RGxjD5+0aYyUEbb
vNrGTEr1SCg8KeieRtiHNxnZL5jATdBFUuedyz0R2Xq3W6BcHabYjJ4+rl6cOQ9l0T6qC61YlaTG
K7HoYC1ZMeG3uMeBwu6BF42or0lpV1/ZvccXpTZPo+iry0SsAvSscTwUZmsCYUMAYBpLYJfFhLPb
on/OPya6VY0uSw1f63z8PCq9yy6Pfni9d8pGPhjV9Gse1Omq1+jS0/DbdtpARYQ6CusKYkFEvGoq
GSzY5Pv1GoaTcLiSGFwE7tSS3cgkTm0qqquoexJVhByWRGBnIqYprZlvTPtydonsKpZvjpxf04yf
rVSi6QzMAUzoqlPQqcefOi30qX3XAy9aclJEGWXdZ5OGlkePIXgix9Trc3Py0eCg0lTtJ8DMfjyA
NopahXTr68w4J9hWYRiqjQtx8m8Y/5MDx4AAcsU6ssnJ1nLUgn3kKsoFIo56Uh3227MKwEJcAMAF
cYhYpW71YHQS5xTTgxPfxAsNnd7LyrSUpA7A91hIIo1tflhhoSAocBfnqPj8trMdHubFOGwTeUYJ
xZGJ125bStW1+sbKog027R6oAWe3yBJo43qbMOwhhobBy0HhZGb/NqUHcH0/U0V+tgrji6U1iV+T
4HlW7AquQOpPmjN9bEJtKVk+QLOC1pGQSJzz5Wmyd9yt5GVpy3cjr3IvQ3bjWrV10O25OWzfOi1a
1LDrX5+X5Xi0o/CboiBAW2+QHvQGqdRuReK7VuD0naqvdo76I1rcQ0/J8kK+KEVj/2zQbR4zsrg9
srpsH9vSj46reKn0hZ9tUluLAfUwfNLozTYxoJ1ozb5XmwdZhrG/7UC4Ty3EXQb9P957xG+rREiu
pa71aA/N+zbQIjMB1kWI2zwCa7zTKzX0IOgRPLpqMWrMDyfVKPDIa49EM7PZiJY40LuIvcD6HefU
WMeon8q2Ifq7cZPV4oxVYqmbwF5Fv7ExF4EoCsiDnWSpze2x2tbg2AMnukgrw+o/6BA4GayBYGHZ
qzGLZlo4SRIGRjapYXwRLUZ8VYxsEgqmRQKioN3D3Qo1l0Hunu8TOuix3GjUPykFoE8xnLaPHiWM
h+UQzwdcUNIfiAH2t/euLhIN0/sr7y/tRURszGMRnQSDUkqoufQHZfSrdS8L72GfDYAAUt0Ndwr0
gm3frE0/rWbiGGWwui11Ek3/pjBe2JdWba+PXX5KNGXCml9S5iXOfftrXSd9W8jAQ+qPbWWGtHjG
bHbVUSp4WC+GHd6MMGCoPe9K1uKgaoWHS2fXl9VLFjk5m1pDY95Rd69hmz20TI0ubuukRxuCA+zM
6TE3zUcoQMAI5VtfLb81o2W+UVjjz6Gcfna9yK6siGBP8wiD4UCzk9U/Sfk2Dy5rCBK/THEVFSta
LadTDQMOruzkWsn3mFjci1KRCs54gT1HVujex4YLjgcA2xtar50B1hRxdRp6td3P53p0rIekha21
3SyDbqpPLY8Hns76U9MTvMLmIi8vjMlayLdqEjR+SH+kM56Q6jXntRm6YQ3yregPjeitoM+6ZIfb
wjkCaYacoQ/8/LwVD3CFxp/8RnRmzhIe80i9K1n9zcpaCMHQaXEwHuVkJBenbVgtLvZdD+0OBGg/
HJLZJDzeIrk3H50AxeQSIDNvVzAiYEZd+2mDj9rz54IlZu/nQb+0j0XMOM6Zf6eRWzyqDfNXoYNx
L5L5cawgLzp5ctVbhCUl8b7Xlep2/JCyyCJ/RqhGXLpMBSKT0ViOizuqd239h9FBn4ufI5VRvJPF
IP14YUSRO/jwnngZhnX1FdAZOINmcT4tdLaa06dvLDEMv58Qh2g8sj5ypPolbmAnAf06hS1Pbxp/
0cecOGSroF/e/Ix1k3sAEfK9rXCBuqJF3FPPBxzQ1VHW4mBUvYU312pPmAx8lM3yhGzkOHX8XQW6
nU0XkbY/i7GXx7pnS5KzsjjZ+blGM3YUUQoWz2k13zbQyURknHi5rIp9xIsF6IZb7pzYFAedtB1F
SLZ2FST2cKIWRQl4cfThRSM4+2LoqeGplcPocyGyVDGbO+z5z9uriPy73Fui3Dpp6Xwsl8m5ZZVv
uxP7EvVzQqw9LyrgH1XHTn6taTXICTIFIi6HIfViOUAMlfr3EviMZ0yqPPfNfJ+W4WLK3Pw44xCG
seQ0knclIXDeKvuFLEClvVuh812M5cMQCYclbvI2x8b0iAr1MhsmUdDhI180QxEVelXfaneGi+bO
puRj084aimbXT2nDK5tdMYz2xlsyjVJJWKdSQeeQFZ3OI8iP3nIP3t26EpembjPPiRiIRPhbe6kx
bBUSY1+ZnVj3IZtS7Fdu1uzAQhLUl6zWSm5NSK8pMOOinfaETmQUo8ZLZyjqSe+NvbTSe1ESl211
DEiGTKsPCG5+LnWI3F+eaxII2GPUn7cdbGyYsVfZZhq45H/v0hJ+5pTwKqwRbZ4tyl3iviGNf8gr
QAFcCLEv6il+MWPhYi6FMCddetjl7Gjum6EOKuHS6BmGUqW2ls3Jmp2Pv2orpl2ZXhEN1YeqiKNd
s6qU11+WnT3KGqU7ajAqHEU/laFlXnLSrck87+/2t62BkxUE0wLQotpBhFuPPOYJ6Vr2e5GyhOfB
amibOeXNQf88SIzJuERoxkIY/bE9F8TjQGayS7k2J0+1HMKLFSnfNDdc2Y7l8CqAf+zq3gRDNGp0
G5VKCl/Bw5IIC0Dz2g0UMp2uNEAf2uDQsdTDZOu1R2BBf4QUT+CDMG08cEROSSUPrCJv9jirO55I
OtJctL1nadJ94NfbzysvZFuap46SnCzMBKtKSgkidXhr1+5rK5Jre1GPhrgZGFUQa8HO44Ea8Dmb
KZZFJnIUXa5tJ34u6tZLo+okjdqgPBmem1ovT2kPr7gc2DdKJmbj506LrGPrxLNvc/yNsuuuY08n
l9fdAlczLIIRAtmNW8jsmMeavEPCKTyxIRuvy4RUaSCyYj2g2wjipN4Jd9/apGsqbnquXB2/KlWl
qU3DrgoRSo8qVPUlMdOnRDU8DsCO3A/rAPLgLJI6usRpCh+shT1sdtMDEpUoYyUkrRjwNaA3Sdt8
jqcYRYoBMqluGfJWzQ1I9lUB6bTavb+GmsZkZJqxNw3ldyue3hd9ALjrjud8Bo8ThczoRXsPbbXZ
tWoN3ryOvlr2kl1bK9tHrl2ANuXO7i15NHnUPuzTETJr+jPm1TXSwVoZ0U5FDkoPhKRqdSgwV90Z
bKKKMB/JtXCetz7ObXEXwQSko14lNnH1Ocpj+zJNszxZzsiSTXsOMWp7xjAKlG+xRpWBF1WngDgm
OvsV1CnXTQEBuLMgponKTENMdnRHMhijWsx8qtSiKkbhaUiNhZzBLCdLXHAR/QvvHCTKGOUZTADl
zdNTmlDpTuG30oBlmei0K/qK6TbaxVsaf4wkz80ygfTV8zRo9OqB3tVl2qFlQSNj+DQrGLL9FtZx
+BdH4784nnDQ2I4jHM0QgD/+8FzXHZXNLDvtYVMcZmkUPoCKx0Z5HnLEpt1A4wY9+2jV8LJKPYqO
m+pAazIbthGD5zEsNDTRO1G24sIPujPtqHqzZv2tH2LluVPXjG9KwNpgY0ZqJtTMvxhG/u07YIlW
bUOYlkY8+x+GkX5qmPRU2fKg6ouNuN0uAyuR1S2q6X4IwWDeHLHyQC0bVoO8tWna+0MTS5qVyTwa
YQQorTOmr60x7k5HIjNYBCjh794mQwIOx3dFsaqdUKb4jYwO1dPT9C/Sfm31lf2nsB/2CkQY3XZt
Daf5H4yFpHHHAZyr82HZKo0QHlwDi7XUbERkpevSIaPyxLOwoBEAwRA2nbnLzOqvDvN/evBt19Es
3VUNvG26/YfDfGjbIa2KSHnYukOlNJvPJYuh2YA9Dx6tRsIxg+ieQGgqGVVAoU1MVGhXL449sbWY
EJxq6ys0QqrdNN9y0OhOZk2rMqjzhtWkA3PA2dW2eRSqaF/+uxfG+NfPL0x1Nb5puqGv5qL/z/xG
r86cp1uUh8oghJ3z8yGsagOC8iSOW8HBbGcfIx9mCsHh6caK4m9dvoYBlMgVmwgp8R5Vqj8Rp/tG
oPu51/egAau3su/ToLTf3GZognkM550dhwm03SXbhxWnVAmXEjWhVvojyl2wmWmEhtQe9oSD07WU
zl+gNf9EcxiOyrAFIwSGKUcYf5BEwpxUz9GuTYiFIz0fKuP7mC7nZW2Et1pv+xFDqDoMDsBq1U7r
uwTgBaiFNqVdyf7Y78flZADvv5QuposM5ehYxr8s8b71I2rnyNNffqR/cgAcPrVqa4bDgNY1/zh0
mGTqeecAtW+gBPh1kuxtiW0enemLwe6GuBbU1MJwD5EOXxAOORF+ChuzPEE6NlufN+HHzH96KnX2
lMLMQP9htDpFh62ZgwI6HtpVWyIIafjwjGxtZQurbGcnOtsfLbxS8KAgbgB1CLtRfHrOv3rf//Wb
gmtQATQjyv+TISFNVu9xwQKFrAoCYBLEVPBw3/W0hlsBF5/OCFso6EDfcZuzqhC1Emkk38CpLHa6
VccH8hAYs3DooYu1a6ifFEGbmJUpr7l3M0RbOXtKEOiHv/xK/zyU+JUEeAQMLRbf4I+7CxZRZZUK
fmo821dVJgwZmwRQ3wwGpc/XUU0/FtfM4O3YJZ30o9SGmkm2y2YijGS/T9UmIX5CFde0zT2noK4N
2buhTMzpXXLjeSnMr1VV/0ZaJdjV4Sos8WAHmPyN3Xb31SZ+MYnzph3d81aE/vcv+S9mUkcVOo5I
oRpCwBn4z/NiJXyMkZLoyL87pi1L3X/V8izycVB1LH3N8GIOwKrPMaT9RxjpX7LYBsc9qAe5VMgr
+6w5N50gZk9NXqN0zvbEEYW7snemv7yq/+UlQV43BnlIXZiybfWPp0ZRB41NCO6vJOcRznouGWa4
AW2FE+44taszkZ3dTq/nnvOOZbgLSnsfjerfkv+0f9oh+SSOEC6EAlBUzh826VGvdRB/OT40DfEc
QQ+/O7c1bkZQtYa6F7nm4ENb2pORMMRmtXTJeCHXBdEMHP9W6yg7Ltv/kOj+1xBf/Z9Hv6NizuRu
1VXXNa0/rg+OLBweJafKYDPwLVaZMUJlDZL8Eem9tdseNa2092j2TSrPsQbpYfJ0CXa+c9y8A5HX
PPx9GYkIPeiF2j5AcptueoNiUqrObyzr2EWoQ/5SwfzbBdVUVfCrrlgSS/3jrUWRJ4VK8OfDqvdH
tnseVOT3boXPbXuanIHOoMZxzd7Zhfff7QnkND9Gqzn4UBmN2TWX6v+9LgGDats4sNbCxPjzBYOX
WzGLKRMP28Oo2xV2Flv7PS3k5Rodvg1zxZpAGWc1vsp1txmfBhfT+++P6b+96XifC5VClQwGXnv/
+Zgqjaa66+rlIV/S+WAQmhCmximlKGPlDg6DDm0OKtbX00KS8FaiSqo5l825h1LO9p1CD3lfVwDn
ImU4pKHQMeH/P+bObLdxLM3Wr1KoeybIvclNEjjdQGuWJdmW54gbwmk7OM+b49OfT8pCoyOyuvLU
3cmLBCLCgyyTm/+w1req03VS4dRkU9nlJZbHDf/qpf+Tm4VXTmuuLHAHlvrldyvBAVKLKHWn7Foc
3Hp4zYrS9xaB2WACosYA0MQqKso/CpCWh8DDnNMOghkCJn0DTcO5AISPC4M/znDEIeBlwxbRpL1L
u7dclJf4q2BYt7X1WPg0r0bSmTcXb9u//zvgjXdsrk/BWflraVXZMjdC6Xp3kekbIP2M/qlr1cO1
eiIB5HXwortoAEVjT2LL+sHdpEThrMtTOWAouXbSf3CSiEcrlrjBsJmqdLwdDi7mlmFMg4d//Yqv
h/fPZbVHd+xCS4KXdNG8/XzV6LG0GaF3zt1VLNk7aCPtlHlRO8UbNCUstmf1gUMhwLiU310vXjO0
T7nDXMyTnVz65pTcko+4Z8eZrv/1q5N/RveAVbM4RW1h+x5K/59fXddVpZoJkri/ajXLgIUk6gG5
NjK+vT/Rb40u0hxC5upVEw+PRLUASmWAFbjTCxvE4dSBXXislEVYrhfcNOqMsXJA5NkZx7ZywMYz
ATcDKm4NbY9v9ce6j3zYdZs609lwDSzzzvZqgEl9/UEpCyo0vUQIBul6iN1tbHXe3r2I6v71D/9P
yAgX0uXFzkwYL6b1X+6KzBlsY6x0wtCa54PphU8FTksmBsJeRWhetpHZPXtNGB28mXjF6/IjS23/
Pkz+gu/CQcsb/ctlAmleQYJyeT0UGD//IlDBDvbciuj+WleFTMf3FVFwSUkqQFrAoWLY3EhmWCmB
vm1hUSfkQJfXU3waKw9jElaYXlnw+cyLL5LYjVJ/C7gX0c6eq66OkX6Mq642X7IKlLpCWLi5/m+W
COUsnUdrygvWZTp+KGyGuW7fz1Dde285xW66vFbx5eR1zFaRDaeVfJIXcXYLa7ee1QQUDctOF/fM
5oNxEZmuxlXHxMFkKTNy5BkpcEosc8KZX/JIfr+eJYVK37O4YCDRWKesLa3bKMxXsiYGyS9aiVsl
I9ihO7hW+d71dHMdG4DFdYpiEtAXJfWbryY8uDEq2hmgxCKNcnUeB/eFcQryyeQu1GP+SUoOAXLp
mmapZcZaHLFIynNYEE9xoQgkGqdtYtcrB9MnO5TOYkQ2h8fc9R7CvqeE5zfHGgNJco5JeV/hJ8Uk
XMU3iOx+OGYDo5F0npUffcbF4PxVivM/KeBBSF580yDpCHL75TrFyZHiw+M6vU5grdy/zclOXWaR
+PTMEXVTOjGksaZpf90nX88Qr2ubfY9Y4C/umX9yYPjUqAKkoVCcwL/UqqHP1paVenw/hlFOltGk
1lfvfjWYN/iI+t31JVxRLl8Cf+KWhrVeNqm19/P5aWScu2pavQlSPKc4cea/aBj+zFCV6A4FSnd1
AZH9aYrROy0pZI0DA4npKxMg8iJb8a3JsS12Vd28WHOwjkbk9ISPejs5ow6PeN5WdgwXiDXlsvLk
75HGwhGVFQEvSbR3++Qvi5orxefn+92/8H0ENDJoU/LXhO6pD4jJGcLsPlLGEVlJeTQu/3Ot6b41
FXo3nlq1Q0JdZBPTGSHfwMpRL4VNTEjjT+4Jox/+V/jkZqb10u+AN14LpOsFfW00SQwoF04P+sNE
0elMLdiJrBOv7jzYJ4lF7+wAU0x9c1WKCha+muRCTWQPEj3zkvu5d3Db5tMv5JfFc31ryiZdV/eq
f5RIUdZVQAhjpsTTKGl/h4pewzZaRNt9SinUcnFMDDOzRRMb2DobIi4liuqlhdx6zw2fxV21V51+
uTrXKhvHqlGHiHN6xAN18myVLCNTHNbIn5vq1Djl1pX+sKfEs5ZlkvXMADWWrKoKDgzgv6A+RNsm
GcsNO2+2KpFqTlE93OK0500YdflQCoSlwk8gXlb4j0nKRKw5ytPQMt8yALXed2x9tpkxVZuZI3p1
MTOOmd4V1X1jqvGGLJhhldTFcSiRA2cJhsXZJyOmG6b51s7TQ6N1t+ujPtnYfItFMrrW63WIXPWp
faqc+z4mXyF223ZvOdP3rEVlOV6oD6QB6EWTp4yTY0yW1hjJG6/xz5NZ3Exg9NdTVp+vy45xkN9M
0bEIzcKnaX6dCarDne0fNLEZS0oN1om92DPV2l7NxiXinFXNqnEQ5bAOnXnCZk5UpEKnw9YluPHi
UH2KGD3c/FekYPHn5p2BogVk1gNbeBmL/vxMC4fSZnedlfch6b1rW6b2wRQTfaJ9HNlz3OiodkgH
tg8sI8RdGdYmajUf44atwk1cKtbCTSq2JBJS2hmPwN+XbMTmbcwwfAWqbOEObBf/4oD7c6kMasyk
sRTQ3+An/DJxUAQtz5mR1PdMdDWD9opEb+UfJos8uJhssYWD9I5U2Bg9Aupl0h5wrvCUQpMKya55
Fo6Wz1McPf/r1yUvdeJPBwYrFolRmhrSF1QKv1RqEZpQks+65AzmEJmaR/514Dcb1Ro37LLRdPnd
vZGWi+v91KcNG0+BUfJSq11pRW5W7ZRdvWacIxvzQlqhTbVYv4Xt4fpRaLnyHRS1CIHABSEUuAGh
5KyfsxwzYGhvEFbE7GsFAI24eVC9DSNBIUMKsnqjofUgSpmu0nXrVs0O9WLAeNIC8PQXTYDlXh4y
//O9sFmfubCnmURQLv2pWCLilGCEbururoOza/FfTc6Ofn45OkO/9urJ3xi6fOs0mhFyXxrvGFbs
ua5m+SJHedG68blrFrV1JtbF9WP1EkXZH4O4mRHqTeSHd9dSzLTfSlvr3fVwjQL2tFbNOUDKoL0a
CnJEQ9cZbzRV8AoPTn4q34fAOFzLWRKcWM65DVprj3iYsYhGjLiIwB3EVzc6yE8gBLcdK7NHSjm8
kAkEykkTdoh9yr3LaMLsQu9Qs6rbflDhqpjDj0FM4+Mk3JcrdWUyvw+9PqIF9Je507HjzspvQtof
0sHrB7qQ1Ix0Xosy7DZX41fiagYhcsSw0VOr5Z1TMPgsV77LzjSSpNGGSBYl8sHl5E1oFTy5bYth
6Vc3liGWNIDm8/X6yP262NB6Pyes+dPet/ZxbNfo37hIrosCZRt7wULmdK30prFBgdM1R5cpXUrQ
0HGI3DNLwmzHDxBv6i5mWVOfTPcSqttMcl1m8ZfhPoVS3rQISeAsSSzyl21x2ebMH+11oUG1qsJN
V06dRhsXRxw7/xaqp4+sX47DQkQVURGDvGvbEEybQiRHxOnGu/Bdrl+lFhXhjEgr7q4/1BRQNYbF
YOBIKC85Zcmi16J+jKGVXVo0C10a9ehMXpo3vuNtqtahRk0jmtxfAINeIruP91dZhe2RXYuvyDN5
vTXPGoo3NLqIWcYpO9rgrHdmHD2ObmTtoVsDuhH3wiJC0G30Q9c1u2ufGjnqSUAWf+rjLxQb5sbL
lb3HIoqbhqRGO+yOhl3CzBuLO8J0SwAn2bHA63YoxF8NiH5tUZjD2q4FLVwqOGR/mpg7/lBMidUQ
wNMN0a51wZ7OKWrG1olS7js8xTJqbxsLRiGPqGHnZa39R3n3byU93L73+qv+P5fP+SirqSHmUv/n
//npT6vH/3r624+y+dvpcfP0Lz/yKSJaa3hvvv5GZ9O8f+hfP/qnb9P+5/Wfw69y9a7ff/oDF1us
p3P31UwPX2TI//GS/vGR/6//+Lev61d5mqqv//j7R9kV8OYfvv6cAsHZ/7+nQBzfy5a8h+tX2n/+
x99ZcPx3/IPp/qaY7tkU7vblUfLf6Q+m+Ru7P6H4TzAnUpy4/0h/EOI3xwQd6CkfYDyfR0dAToKO
Ll/5Nx+0o+VbnrJNi8vi79dfBD/1/R/HNW/Y/zo7hW7/c3OBKNt2bVZ/12L5fyzM2sgkR0aFOcHw
DUFDjQD91tKibVRh63dfWvO+FFZ26+RORWphobtm64t6BoqD2gJ6T49AHrda5z7BAZuthah8azfn
DHn1AKsaY6FCdlxA6vqIZVyfesIyt9rt202L5PKQzbX3XcvW+eASL8qFO15UXrpN3FOLJuuLJ2/4
qonuPoJkSd6qPlHvk2mAT7SD6AHGCRgcWZRfrqMh8CUixu7XYKngTM488WYQdrv2i8yrKPJQiqBi
aDuxhR/oPXpTlsCu9wtGbAWJhozOnfKAJi9H1jZPH9xJmJqLeOiAEY3AKFiOdqciK128C5hIXnxt
urdzkLAMrb0CzWtDr4sWQGKZN1L3NjEMBndTkgAMxiQ+pQFheZaApYjqHrIpAIduYUUZcDVFFOjW
sfN+78S9vB2n2C6W5EF1K8IPwXBJrazfPR2Is5xL93EaSrCVKGiv2mWxrQpreEukNm7VMImvGZEX
FFrDMM/sQKcWS2SCvmUyOkluRe7cxtqutwNlj71qGa6yfLHt/CQzEa+0aVgPpdfYL51Gn1/0vYwW
09hXz7NnjF8Z+IwDY/94rUmRQl5hVTcVrDzWwanZoYwhr81yBv/OCYCaLOsurB6yqrCPSWFAeRsz
PEdWb58KAss2ZITqM/FASAgVGU8IpOeDJIr2GOedVazqfqTQYZ3rPzStKG+1jXGHtMM+XjZZghIK
KZsVLbRnEa9k9uOW7RjL/zjuiVXOfPKNSUc/ouSv0R5DxmaTKO/DsW0x3zdY8DBMVv6+G5BrJplh
vxCaGN6XnYi/y87W2FT7/pbpLDZJo6UZJcCX+GcDHejCG7X1InSeftbsQXBTTAmSPpSxvJpmCnZ2
4s4rv4XOjsGB5D62YJ66t8t4ODg59EVkg9EHImsEQUMZB0eXYNrdcOnZ8zErvidEfR1jhS3TNYgf
dVoR3pZQn1ZNGePpyYCWEjo7AMlKyouqtHYAecWR8QOVivVVky8Az8FPugW50jSoeWbfqjiboYUp
vfHt+Eq4iZNDxlrmhswyaDRDNBPNWvpFuHLYli8b7Q+LQDrVCpng8J3nbfiWV1a/nnl8fmYFIQq2
PdZPqDySY9305jMks/5lMC6ezSGbvyLwuMAJp3pYd57THYySRmsShjxgt7QfQByZ7wrBoF6iUU2+
Yx4adrLs+rsozck26wBsSbuAtMNSTW7m0kalaRCbdueGXndI1NDvgj7BR5LmFYUm7xswF/Ajkbco
LTKlMYy5J/KjhtPEPPvi/knubBPPMzkv1RLF9qQW8eBX76WTo9x0Uk/fJyPBvbpTBOCq0Gt3Td81
h2TI8y+swd6LyGSySyGgveaAZFYc3SHjvhzaBtOueT0oZ9jUzBlXXjMgLk6DZB30VvFKilnwZme4
XwZX05fzNLPBzIUgCtNQroCK2WR6F9mG+x2Mg4uOmNxgbqG8NE7VwNsxcFfctGZTg9grInWcRTJ8
TWMS5I9BISDPyMR8itC/HFDz6sN8yYIGvgchKhpGdHh1QghhUXXfx1bJ21ISKYnGKhtZaWKcGP2A
BLnRUyuNUv6+E00RQdx2EWK5UQLPzqGN2eKbuWSIc7lD5idJGPF+7O/9tmwfeLMoZYEaQ+eusiPK
B1zFBg7ItnLdbXJBa+QAkO/bakqe0yphcJlouufZmyzjAfO09X0uNOYHV6F/m2C9x9aOmaRCUyou
zKbRZ56iKOi+1z7t/lIzDN9rwAJ3MTdhh5u7rr7yFmN9Otrdre1NWm/joVZcKKE+Ih/ChzpmSXNG
HNHsBxbxj4NrEw9naeSaUUm6HpytVxD+jcHk1C6eSsofSIRBPu6mxqLeRs21jKok4q0Jx+r3oQ/n
Y+cO/jntvJ5nDvcGs+E3oYLyMc/Iqh0REN953ZzvqKnd7yNBDNTXhAydSB6wP/D6inUWj3ohBYI6
K2wwXqMcsbdV3yQfVRUNSFd1vmQ1UBIYP4EIw5e90Ig+dtGU+c9eJxD4u5EG7JaU3lOYVt5Dnfnp
jtBkuUmQ1B4JaIKZrlPztlJpuLVAd4FIKUlyXqRu6R+i0oMSAjKHRJIw+axDWN9m3MevRuG3azXI
5smpS++L9DyeoU7dhC+4GZN1lFbNuwmJcVMnRsPGNGA4A4f5NOfktunGQEEWjcMlzFcEJzNNEg5d
23G32s6Gb6KvCSpQ7OcWsOktvKQevZlPYjqTBRxSbJZDiYkbTOfCwf1wujC4NuGIwQc8abNUIIVS
1w1XduVcdL8h1qSxiu4tbq8vXRLIvRhFcnEMly68SGobxD0TuT+pDjxu13CannwBo6Od7OoUcMLt
FSb1M+MG86Ymw2ufyYaFgC/EI44SeWP3eAe6RpEQpFkVbjOmT0fhyxDhb2RtK5Pg9qU9G/OrcCzE
oxwvD3JwuWoZItGl1b1hnUNEu86lMYpfah2Jmxqw03thRMC1Es14CJ9uwAIaM97KRWtXEonXSPBN
LCFuOmnWt1GBfVXri5/R1c1dglr5MfOSyl9Sc8a3Uwjwo/Er93WeEOuO+DyXomha6BBOdciE7fHd
oNS0vtYLl5DC78BexcYdpuGNLbB9n0d5s5/J0rwJmLMhEObd0Qu8Ht63oRqLx8oSHXqofUpSdDZ/
xj441Pt5oasywdYNKU9JQL1hTV2YR3W4pNz0X2rLNn6PA4/ozcYx8ycc3oz6LMyZUKonAoqRtq1A
lFJFOVrXrzLNnSMXlbMbSmxBhA62BfRk2+qX4YXhWjJzPAS6y7dTJowdmCSCvkvlfLR4v/TCC/2G
ZOMmPziWPx8q6q9vsRbTk578HGpqjwG5DKfwck0amBj8ieMF9cJg4XJsQvhsuwSDGaPY0XcPmQP3
t4m8YkBGOHm3k9WmR1Or5snr0svSCv+eWffdW2vBDAH3HryySYtXTp7kPE5BudbkxINFDoxgBDRV
Q06sDZQjHkw7bPuU1bt2EtEzNVPC5DcDFUcDiFkrVMN9owsiMwxkfnjSjRjIjQeQIs4rFICVreuV
nDxumw4vrkzb71EGhKBIQvMoU4kIFf5bsEqSPLhzEhG9tnk5vdbSHZ/Ik5ZPtJwx4ZZpQFw3So1o
62fyPfD6dAee/LUPxnWQR+SSo4FA5kfwAEWqZT312NXZsMtsU0zNO4PhvMDN6spbIjGB3RV2dZwN
D/awYL21azNwBHYEQTDySBBYmp2dfyAh6s8D3oVnWab4RLgwTyYwIiSNc0o4WGh6d+LyQ5YUdb9n
oxG/xEnco5gdjR7KKaXk2TSc5JS22BEWFeu1o8E4OmId5uIo740YCasDs2XblRXXVZcQJRaHBM2H
gHzXsUoxg2rHjU4ju4B7CH3B0abbWPiZacIiK9k4SU+7i7oYUJ6HjhxvApGJWxakAmMh3wzOoevs
PU/KxTAo8jCGrnWXWTErsjM7+9w6th1hflfzPiiiZE92OITNKqzvAzfMDjzF+/sEZMVtaXvAOHBN
ivUciZKGQcrpxUw69yAlm1wG+fNn6Lb+iuLAWBVNUh7kJUWLSYQgTblJ34XZF49RxxZtMTfhuAnx
IIaUxS2qtmGqrHM9FsM9ZhS1LJjt77pEBi+Di0F24TeG8exj5t1jpbBO3A3z21S4+ftMkNBWM89P
lhXm7h0UUby/cdIHd7oKnXfbsoad06TGeYr66dN1L/s+nAGfHvHi6yZMyiNDCHPrGTq8Uc3sE3yO
SWU94Cb7PpRBtU+V0FxNPtHnIuMYaeiY/NkqELkEWK0bVwbbQI94XQJ3LKiIHOfRa9zxY2gD50d9
Oa5dO6qeNCk8n8QwhNSAIkRKDzfTUbX57mshd04++a8cjPLUFpKYuVjDhVFMWzYB59zdLC08Z6WL
KW2tnDC/F/PYbkxexXMfluG5SBO4s15X3lpJmL7bDs+1yIRB6nEqr0xUCytf9vO5trz6owtt+8W0
puh7h6jsE1/VZQPfyGFJmQC7dIzahUMruqbWG2hykTxQcZEKPYqJGs9C9r0gSJDt8MRyZM5QATHk
hp7JvE7f1w4G/bXRdfZtWXXiXSLUXoaeF35UUWhi4GAGSkqzR8mIh+wW4phi3Da1KJ+0Pw/Yf7mG
pgxwnIHA7KPutIuOOCXMkcxB88YuQug7rW1sSWntn0aND7etcDFhfWFolidNvXTKwvuRRCr8HMQ8
UQFPFmwLR5UexXCTvVC+lbeT9ou7oMTAnjS+npYSVtRmVLP6SoNRL73ZJKB1Cma1suLBxZ9QifRO
ppeMH9OFRR+wiKNEkaY+XireFWv7e9RcIedP1rruQpqzfqkiUx36mhd5ImOF+t1vInPHKLh8B9Zm
L7LRCm/ryAETNvW+C2bGBErNuwWrbohj1tSwspYibTTKLsP9wWGoTnMbDDeCduGGE5mRLGTJVZqO
5lnanfxdN1K/VXEQrGuQaw8BC4GVsoJUrgrw+zdUysOdjvN65zM4uJnH2D6VsYsDl3B5QT4N0cYN
vw8rHxeEPky3vEViE5PQ9jt72tmFNdArqp3C5c1Esg4p0tA/PB/1+W0XcYcAJW1YhAUUMqLfAYhD
n0hur4kuYIhH45uZyplgIHkxh7rSfDLgb82Lic7gjq1ZnmJCBAhkgx0nkKCvegA47IXPDePWgwz7
7Ojr3PKW0AnSmyavQ7KMRzfw74K66DYDOREv8yDUa2V51mPWW9GDyD3vOQqH/qbrEIpTxgbMHw0v
TG4LCwMbp7kM3k27buA+tMO0wZXT77KUTGU1qP6NvWH24FctQ5BCtpRsk5UND4CegmSpyeMEZT0b
1qOHOJiUspLbfDGZM1Sd0KpxdrjY0X5UScFb585O9dqwJPxy6Uk+ld0kOdnSDu25S9yYV2YtUwEJ
Q1jEI7SmFkruYiALgZCWKvwMJmWcwKh19iKPJQZRmv7kQ2T8ZKTMtGzMPesVvXjNmeEUW4+f+YRg
WX1NOlDdsvPHDIpzBahyqarOY/HN23ExsSRdfuGRYMUusCB+c1SbPGLAD7+FPL3u3NlPH4hzdD5n
KzKSpZ2o9GiPuXE36UJjITYJHRb52B1jgsFf4yboPgeNEmmhjKl7xHM9LNupTsslC0Qa4Tilq4N/
Uxm7oekac43YMa4hEmGtwrRM/VUjxBg2+WiYL8oaw2FNanD1mbZkWq+wiAcNRD+neZr6vCPpyOpb
Mn56VLuDc5FEKaejyHUBo1jLFiXBvTEGgK6YahB4UEu+oUsa7D5Jhv7cVYRIwVxzcY9HqkPP07i1
WpTTrEHzoBl2loGdmuiUsqy4GQsbg1Ext8kbaqvmRcUi/OL794ztuXq+JlpRD7qjVZ1Eq6KzBDLI
89Bp5h9GbPfpakiwEC0BVvUUgHzYUyO9Od8UljKapTEpza7I7LG8DcQBwJPKLL0Cyzkduxam86JS
mKuWhdtMJ4wV5ZGvP/ye9GO9DWbZvpW+9aA6Uby2GGkXhV30RONk7IqmVstbi4ykfTLW7XdSMONy
SaOWfHPZN3dL08rqBzrS4pXHrsCQQHb2erISDMnc2GxzulDZK6gBwrqJR4WniFENTCzmIMnnGLHO
qegKJ4YXvdipNjQwDqXq2eBGZ7c0mq8y5BGMBBJo6DAzrF0yPO1eUgMeEIoZfYphxN8Ti2HRMiU9
/bWp8ofONTAnVb2ob0mkb2+jqrTuJ99IHjKbORtj0Glckzo87OxAeBsLX8Az8Iv53o953HH4JUCt
q+4h9IbsKMRAWi8353pORPZmBgBVATb2zo+QjO6Fm/c8EseJxNl0ZptTO3aHF6IKg02jUEHmdPMv
dQnNCdma/p0JLHyddHD4ofzIOoRtX2zYqeiv1iuwVMZlvCrrvn9zMvg62Zg5G9+q+l3uw8iQgxfs
xQB5YFnKqXifxKzOwJrJ2JxnyECjMcAOqgIuBtEyNx5bX3AigP0YiuZicCuFSVpi2m7HevS2MsrE
eTRc4pzMSX1r2iSdoM2ezAFfkWjhnS8bVjJ7H14IRv7Q/eYMZv9i9M1I+WjhNLNN1350LA711mSB
XYl16mI7jJh0rCpTwhEEDRAyZEEA3FIasxmMGodYlGCCqoYd6X0YdIvjKGrMszk2E4+xKQGxVFl2
/zBLGeDXj7uPZqrzLQdmuRWSC84KKd0yMwuPjMGjtaVSuCBjO+Pldt7QC3xHqnFOGWmis5Ek7lnr
zhZcwcJmuqv9fQ1A8uxpQ6z7YiAhok2K5jiYc/3UWj18fKc2qHqtfhbmwgeEQJHil+535aX5CwWy
9QXqFeBX1ozjKgkdbxPnWY8Hpw8istBBbS4knlDcyq713Mo2+qr6SLAFnVMki3Mw3oWEOBxaCHpr
nVXiAVlA/YxoxcUlBwPZM/GGchUxTqvqokQ8V7o2z1STWGk1EHe3FGYnnUXdQkdlXVEfM66ot6GH
+teFXXVgaT3WbHxZos4DPsTUU9GFJ9zQrPujOmEctwmOAeIyxpFezb7gmJZttiu0KSsOPKt+Lzqe
1d5A67ew4nLCko8WDsBZ59nYFwx1o5Wql60mIxu2lxXf2Dp2ntXIhd22A7uPCQZT183DGv2yPJJn
zH05l85NMsz51mxNknj6Nj9LnMxgRn30ZS7PH3JBonWbt96NIpz7xN/PL1B7YA0Foqz37NntlYnw
4wFDinmGKjydxqjv2XoAOKkHDPIC3tzOgUtQL5owSD51yVJag7baAxDN31wHrSDQjelbU+h8xxs5
bENJExBNc7JyQ5cOZAi+7CqEckJy28PMKXkLoGFaVSl+ZzsoZvYIWbaXXRcRLVYCYrc6FGAodAGq
5cl6cE3GmE2KhwLEhAf/M0vvokY5W/j5451lEK1KMAsUz0APzWLiJ32tUq9qWDa44fdmTKlE40vL
ZlAp7lk3uWdbG8YejBKgn3qyPCaeY+7/Hns2pK2GgxIsHdHSrHF609MrBRmWq6CiJREDF0otzGEH
B6bmLygh8beVHNmJIfPzGCX8cgMGkoSlFsIYNt3QOFwUqs7ReRZopTldcvQa/OqRpucAwT7IiFR3
ARaJR52wnl6ylp3u/MZ3nhKPXTZjwkodfJmSJTJgkCNC1PFfijYUx2D2cow0oflhtQ6zsCoqQdUM
VsI4J+99RC8Zdpps2XjEcC94NjPj95s5SXFHQ0JYdVAfkiWw/Q5425ijkPKaaOzw5OVQB5UT5VSI
ejYoqog6WZByjILT07oygJaHVK09ZqI5SdRHIm2Mq6UOTnacm6Qp9Gb9BlghPrsIQZ1dCWsUxmDC
NbVUeRezZriIrdF1Z6o4dJNtTge/18lhJhY8WI5+R7xCE9IjE3SfflhTWj3VbZirtTPUnrOrsdlv
8GLl1ckSnJXfuCqEA2ttgi6gRIQ3zbUurgjHSD1zldteNT66fFJ/yhiDp29EXzOFmstxxC7fM6Pc
mI3lvfdZTo8qsRmHu84CPnUk2UCfGGcm8cbufQFeWI3ej6Ga6YRaKo0joHFhrQDUhdw4/ti5YFJL
EEmNZQz1IrLUUC3isXLEjZFHfrbAPZHd9PYwlUDabZOyIGTottL5KNEES6HWM9bqGHlQWA3oCZmW
o+Sd/GPeF+E5ntpuw1g+JKxCz/jlLUjkN1Za8RkzWXysruKAkaVRzXcBLvJ17kzFk8M87r6pir7Y
mgm84Jb2nXkayNtj4Hr199Cq+FUr/CZwHU3jWWKOCBamVRc5u8e4vQFWynOuuWBYRqNm0m1gkaTu
loLopUR2qOMZQTbojxydkiyqEj9kbVUxXilc4TlYzrP2Qlkk/WOqeFxrSuqwvNC/ihy23Tpgkeku
excLpgLYd7Bmp91wyjqbwDAtd8Mox14YiLzeuoJ4goZkaOIgqhgn37BTRRHADgbDogsIg1ZtIz9M
yQlPFAxaPLAdOQxBZR1SHxmQkD2WAsdrn72CSLOFzAuHIZ4bf0G38V5nVSFsiaaqfPG6xrufWhZe
PengZ692qGAjYcyHFqX8qxUFsGUdVMvlnFEvk3Rf7UXrN4/0ZukLz0RkCNU48ynEhFHwsBo1fZSu
HfjPJ4t+9zz1SGwL5v/3zmD4NyL0alqPzF7nYePfCk1OFHbl4LGTVnck0cFAyqaiG7zwamVUbb3i
DesWIRzihLQhFDc+2rAV7WhFFIwG9ryRVeE/mmQBfSPUy8TgZVOyzfFZjvNyguzEFK0102+ytxyE
aiI2d1PqOusCTN53KUcJkZ5F0W07gl9D0z5JsfKYLDlsOKLJWNQkXSQwHpzoMaD3jFah29Ty0IgZ
yHYd2S8ONfVd4TAtzcyu3hoRwk6GTan+ZogWJfY8yxlHAvXRmhsp27quC8vGxtvA2VOhubkPbFjR
KzuH1JFJVeU3V83Fv6VU2X6Vt+/5V/urpuQnrcopxt3Rlj/03/6r02X+rr8+//aIluQDZUr462f+
/6hGMS1TIdr415KUSkfv2U+qlP/+tK/3Vv/H3z3zN7SWpuP7UjkI1C6ileHr8i+u/xvWS8gh6JsE
ej9EK/+QpkjrN5PQ+IvvGOM94wT+6R/SFGn+hkodVYqJ58mDKmD/O9IUIhZ/Uhz+oUzxJBXJzxLW
PkIFGTEM2CZ98cN0448qT/o96LBiQfW3BYJHxEnmPg+VowhumPxVr/4vc+ex5EaypOtXmRfIsdRi
eYGERukqFoubtKJKrXU+/XxRfWwOkYUBbvdsxqw3bTQykKHcw/0X/lOHtDJFxJeu7d4KtSX8IInF
C9rG1WJ0kI0L+icIdBterYcuVW4mP32BsJQs1P4RwRByENRwVfmHo0TfzEi+HSNnU0z0cTBvgdsp
/5AlmeaSru6dXPpONfaAuiaUJ/oemvwYJBnQxv62syxa38oWB7qlZCcoq74m+GSoTeWaqFNT5fPd
JG92RQijwTMfAHlEC6vDTAlOLbpYAjLfdijfVijbKAY1K8gfabFLeXdjwam4UcObg18V466X2tZv
3eoOyBnvjNz54qOiEqHeKmq3Gi1pSMhvBWVh1NCWVhv8Rl2ULhFqTaa8KZE118J0B03tLkWmo57M
lRK3d20p7Vo86DrU7BCkWUmTQuBRj4pZuROScZBf9/QehB1GAwVeMAq8cjfq1jJqv8biraEjaRkV
4t5grr1Fkjt3dhHfBNQ07QIpM7Qjv2SSsikNqg6EuTwdMCqZnsJGocdWAQIykhGLFjwo1OEFHNJz
2FTfLZJlKci3LSRJtSi2Em+xeMSyEXppmo0uEMj7DM80OyrprUprcvv7ShII9KOWeXd+O6xzLT60
MbV+4JgLhdJhFzWrOB2PqY+8VD1tBkI4T8mnVjhTauRHSbbtoTgOnfIEetRZtIb5FjTFj34YV7QT
f8mdtSr7ZKOk2h44B557PXHB724QwXkogJiOHSBhK31EymdfBx3Iw/IdybK7Pmhe1Nz8AonHRXj8
udZbWpZ68bVqs2PV+bs8+Fnl04s+OV+pcK8LX+U5ppvtwoN3aSTga9vAhPEFUJs6VPeUjtUtpTp6
/4gogoTGnLRe68NthiIahcC9nNYPGCTmCztt1lzmONgAtFa0+7AzItYy/hkg51Fgeb/w6CeKUnrn
WW9ofCLJTTc+GdEJ9dh/ZvIe9zzI5PC7r9ZfYozlbSIUzI/3Kgmo8ku7j3LGBFgyEr8Dy7cxG3ZO
EG2pXOzVLH/3E53mCULHcRC/VFa11OE5Spl/V0GzJUcA9AQy14rfEiNcDWO6cXh8Qtx0GweieDNt
RkPedDnWn9TVQx+xeEl5syUH9cwQlU/9ofIqHGRKf2XWw3OckG9oQLAWNP5+x2WwKnztmSSdGR3M
Pe53uyBC8AzLKPoV+X3dyr/VKF3ZtDsWuQS63/RXUSa/Duj3yVZHtyG+17T8AdUtckNt3Ft2cYAN
VVD0MJVFY3IIBunYBPkT5c5no0Ehvh6PtcOrTkIc0PaBU4yUoJed1h952G98eyJHT0LsC5L7MfUO
rW/h2OrfR9LXwpMfCk85RLL1xYjHH0GJRKBcSJS7LfQpZEgzvaOtgQZZixr467pFaX/D+wFPyRFT
J1/M6QB/XW4xhZRwo0othPyKqH+Qs/6XOtKZ9hrbWoZqhcR05sVrxcmfpsjU1thspRvxf7yRqqWF
8OlKrlkHQBnotCKKNEWSvPYDkWUFuIs1QQDxpUV7wTTKXd8JwHxmvFZJvlI9g6nRqSx6/tjfZQ2K
kKkV6YsKkhpYuREJW5RWllk7hOzY6IuP1NtjlMXPmmA+U7BepnVCBphifWdNtOi8EUBxoSLw7zvS
V4yd7Z2cpa9UGx7SxnnjYnynKFG4fW6i+ouSwpJu0O+JHj/Aao2edJq9NRJ+7ZZG786Y4tsQCXMX
qELkIr8CgAbNeK8LeoRYiSVDHwL3wqFhJ6mU8TqHpmaXg9LQHIh/uLyAdVTV738/o/nvZGWemJyk
NOcRuv8XcxcDysr/jKS9ef/xnv/H0/97PElcxN/5K2dRAMAasGZ5wChQZ0WS8a+c5eNPVPRfZFXl
yakKyYd/42lVfJxNm5yFv6uJzOlfSQtQWyjktgon1XYsxAOcv5O0fAj2/MmSQD7HkGG1klepGj9y
Rr+huUJUN/3uMJnDSkuDtW35z3FUuVECXjuXlpVfur44nGO69JKfTvkG62vpBcDf/GeVEmo77tr4
KZsOQXJEXVyZovfOQVIwvQ2qCUeum1rTNkFbb/K438YIFTv+o6Fg2dgFqOvF6DLZSxWYRuAEG2qY
iEHQ96NV1MotVyoi9UNyw2sEcKD6S3Gsm2TydoCxVnqBaq62dRzTJfhgk7IdEmVZTrXbtg8Yei4k
y15Yxe8cCUdlC1sFGS19GfR4bBG7mt7A3AudzmCDDGFm5q9YcP2KuZvTwOTQOjsZhITtH4rkuwaG
J7PvI2zpUjn9DrPtLYY7kkxgJqtokSNlR88VklKzM0zenhbeTzJtWzq5znCFeqSeJpmQFWX4PQpa
FuBcNOWTDpbU6E2ntFF3CGmkYLmTdF8V3/9OFwypuxEJIHXEv8YDEFsUm8rD9euIEepEGFe7YQuP
y++WdZIt5P6+RSrZ25pa8Bp4OGCb/W8Jx/k/DsO/ANz/kbXpPXWlpgbubc0ZAR8/WJXBrZmO+VlZ
huZwVqBh2B7k/kVC6Xm6r8A0JLCCQZ+ANVg0zoqfF+vf/BQS4AAcu82WsEyWZoglRQ3aSJ1c+i6s
GXblr066q2jQJGqKEWS0lArpqfZyajGQTJv3XH8p64NsUa34YUjpIoFnnLIdmSlAJfiykOI+R2aE
COtr5Lx4PX2so6d/K7lg1exn0ZPPercJXkDJE7iMRVoexZ7wf6VxKIQR6C2ZKyrm7fCCHKCLqdkC
D3hKWzjJJl8z54eJCGl1Gyr3WnUMixdLRLPuq1+h913e4q20crRt4Y+PSYaL/XDflK3r28ZiClp3
ZJc3ikLKBKaHn4gPu2v1v3PdzZSXqMiBegIWgXspo5lbUOfxbck1n8MIcBmypiQ9bf3s6Bmk+Ryy
KnpiEKwC6uIYvy86j4IrrEUNuSklSNfRz3ZExPwlxmoDIQwSf7RF6MEAet9hArOpoLIZEN2Tcjgm
XeMm0msf3srSD8AzrhCK1hEpDmvDRdVsJQUTqUu9tIxuk3b3bRR9bfpuU8rmXZ5Pj027oZK/5R0E
DkjBuM+FY3mgeP/U1PBJ/ZI+iBIhXovbXIwhm14sBj/dSMBNYmRRdbBIk4edjAJeolhXNCJQhl3I
aA5WVIkCArUOeAD9XSWW/tq/f+uJTqgKs9/5xXD2/88meQ3jsPj1M3yf/3v/F2OfkKi7FPuSn2H3
65RJIv7KX6HP0v7TMmVFU8TbWvs3kcRS/xPSpIMkD4pGxEXxjP9X4LMIbibve+IegCzVsP4d+CSZ
Jz7KKo5jqGh7KCYV678T+pTZxaQzPjp23EoU7My/6Cx/KrDVwVQmUhrKLh1YAEQPWd26bf6EqhxP
iXYFlFWOC8R722tiNTNm4sfAYF4Um8IDjjofP+wPJksWW0OZdcgctDq2ysFKltOjQSJKF2QhquIt
p6swcUSzMXeD7SERXGhKwG1As6jxN7HzVx3qf2bVnJsKRAMQfpENpljM+p9TkVFBmaq6lF1WZzGp
zRK9NXzwtH1GQdfuJVdNDVodwT69/2O/nAkP6tmR0RWBh29qFpf06ciIvNUFYlBIPuTKJlb3bWpt
h0ZoXObvqDK/eNJvWzHAHOs3vkVDQtX3ppls26I5FKr/1dLHmzEZl3LhNoOr2M4V+Y8ZofZjqXRo
jZSNkFUw7dnPkzSnywK/lV3b4k560uTBTVFlk0sJNdns2AJ1nIBlXZ6UsztT8KkQ+2KTU+86nZQi
tgDkeowKgXBZobrR4A2Vj4h8f82rjkypW9fGxvGGv8ne+/jcPwaeK1OZDiSOTu5kt+imzaQWmLUn
zV1ifTUNyOwhjkPFcCvr9vNAu/byR386FOh6MskwxUhFEY4QtK8/DgVaowJFhn0l+q94k1HgzyFc
TA0eOtL6fzfUbLebTanaUcNQVWOAAAhXaGMAMMOKROmvLOUsW0PSh+tPNj/UY0wxvadfRSd3GuC7
yJSmKIGBWG3S1E205Jr6x4xFPx9nLjtld63mhIYvu5NO0x0mToSlYThRVQx7wC2Q45NWKMovIYot
dN15ujyjn46J+EwKsmgYofZhfghu/LF4IEiLAQozx0TZ2I4B6h2DohE2rUkpEsc1LtFlauvby6PO
tXn++uo/hp3NbgD7lepnzuWxx/+bhH9ysW2AS16hZ9HIQNnQddAVfVmE1rK9dljENvnj6fTX6JpM
Es79oPGMOl1bM9Kk3tBYW8/6KoqxJiBOaq+3vSrxtJBWhbn3pOzdTr9Fv3yz2Y5U7GythtbTrXUr
2UpKi9jUtav87FJAkXRMBFgAjs9/FduxCBt2Ql1/7wAKAEBaWZK+rZEQB9myL4edIgM2RNh8OU3x
Fmg7kH0805N8A8HoHsPNm2gjhcoh1V6urNfZ30YE1wjgQhdmtl64Wfl+FxBxxUppb2n+mtEyMotx
o0Ja+KBQFBsPfy8UPhB4aFBEq5cjnXGHKQslfTFa6IH+pAN35fKZy7Z9rKWKJB0/CmqrMw/JrQSC
0NYIQyNOZKhjAPAcN930xQfRnsPiylXnaEB8Z1M/5uN4Q/0IMh2ikwsHLJQPNn5UsyPDvKiHsenu
pik5pn83FnHINBnFGkNzDOL9bGXt0ptwR6KRVsHus2psou1u3Tj+qqLuJ2bJilWYaNc2lBAOmm9z
nWRM0ZHmEQnYbJsb0eiPIVNDWxALP8JB6j3lvTCP58WJTJKKcohfB/vWQrKknFAh4Gc43pfo2t4+
t31oBKuybJgOChfil/5xy5i94RnI909u4VXboas3oe0/ml5zCG3lR4ipKkYdjHtl04rvm3+/6aAd
CVyGhJSk82TUVNbiygGK4CqUVuH9aoX37HCrpkRGz+9diaKxgp1pUDfXBL/EPz0f2hLNKfIPC3TI
7IO7pJOUCG6Iq0/B164dDvX4PEXByh65XSxnB6uQCt/OLJH95hfoo3flXJy9YYXQs2mLGhUiLacf
X5ox1JzAm1w7w9XJphWTjhuc9x516AKwjdXhUCkgixg9vgOZ9/XK5J/bfPB5LJjjSNDJymwGkjBI
itRmfOxdt80OObkq2UKbAqqM3UM63Dr2ANigdwdAjF1eHEOphQtRXVuJc5vAMhweH47C3TXfenpQ
dkqURehIev4GL6A98PqtNUlHG3ixlHtHUHZHzJmOQ+VfmwNRgvu0C/B34cxrqqZ+FFj+2PaFJQun
KqKclOOAiHkiziCaEHvV2wMiGa7jVTvDalcq2J5BOahmAUTumqbXubNnoX+H9Dr3nDbfikjiVnKW
sxARvth9ivW7re5DP4EPPW6Aa2PbAed+cC+v/ynXH54/Vx5PQZUipY6AwLyzKkP368GVT26ZeSuR
k6qytKrSZCveIj0kysvDzeVN/xqPo86zUOE1Ysy2exAp4AAAreLh2lDcWFR6urWaA95Ka0OynzvK
o4gmZcq2zzBYNZyj6jvPCOrca8W1n3Iuo0PsHhkQnD94pZqnJy9DJoMWqYIxOKR7TNEgU8FKVenM
+I9IQd3B6Lht4+eY/tvoRbsrE3Fuz9FFR3oMQWO6yLPRlWSSgIrjNZrCLAhQfqbtvbPTH1OePpTq
8MPXge9UI/qC01G2pfcx6r5L7ZXV//wOgl+NhA8vfXYBWhTiV/6x8yM7aofJ0AdXKt0IdyjDadfI
oLlxg4Wrin8NqaY8DptMTq/k7XNFTrETToaeXTxVjBjBCIPfbRAuFiltJPCbZrsxvXs91W7UydgD
iroJQUxWw/eiaZ8bhy5VqN1UWJbqytWqwZkTyFQgqWxxEVBOncWh2FaB5vfxvx5IA2oS0GerCoEC
lgkU7xMAcXCW/t6K0a8Pcba24m2tS2tvxGTaaDf6FD1kCr8NrULU3bZXtsyZK1K3LYop1KZ58Jiz
3xdJUQe8kN9Xl/16pKTZNriXJ5MbO8FvOpJmdx+q/dprrwaJsyPbDIn0FYgRTfz5H9vEHzUfHBv9
d9phjyZ4MLiza0WqD/Fo7i3IwcLx6fdQ1T8uf/K5rBGtdBoxPO1kVE9mn6wGoRnqiQ4vM+V1pyL2
EHTrvkAaHUDDEJlbyBMPBvHboMJZ++bS7+5qvEV9PdqGsnjE/y6E/JzafJ866RGIM426iGfB5d95
Loob1OE4zOBmUGiZnSP88HjxtlRQU7gvFV2ZzIkXcql8A+D4hlYoaG38aCZlfO5ByulWu1TxdL/8
I85sX5TLAdwBz1FFKD1dpKku4PrrpFGNznzI6XaIw4cO8JyHQxfNJdfz1H1mh9fSV7EGs+hJg0sM
qMi6+ilyKwl6W4VJ0gh0cKMG5lp+rxV9nzgqhSSchDU84jBKmkqhFAz8M7uaxZ25SympifSRHh+h
ZfblGjBqzwgKDmkF4alFyyqNH5xSOiZ9sh37g4qzEptrUZnaNuOdMQ7ho+S3V670ueq4uNF4epE5
0+UT+jmzK13N4e44tkFAKbGtAnBrAtdBqokWdQDexp7GF6uU6RNzfiL/vcaNOKEdB2nhYAMxAv6/
Uep2FYaliyEPGp0/JWDm4PakfAmmaTGW15JP49zSkXBRKqZYivDP6ZahfYMuEyQ614C9Xjr9sTaM
lUHHZFH05k8zHm+kSRhh+oshCOliwN3B4TXW00Ok3WKouby8g8/FBAMpI014JAgV9NnviYw47BWH
rYQF1LIX3tpmeofIhrroFOH6KZXvftselAzTUCRY0F7JvgUjgJmE12ui3zRIlgwgWq/8rHM7nN1F
e5kpIleaLWyPPahi+IhfRKGnLVR9wmtej7d4xK1HiYyl5NTjvr2Y/OIhg+mCj9jWl9PfV37GudVC
+Is72CEKGPMaUJzL/VjiGeEGZQrpLz3aWnGP7fOz6XXr5CmCrb8AxHILEOE9iu2nqJ6OeOzsks7/
OtAevPxzRKY2P/YqhX3eDjQdEXo93TtJG3qqExN9rLC6h1G0Sif7Z4DtveqndGpTt8zlK+Hg3JB0
+HmuMN8kLbMhm9q2+hi2qdvrFMst2RVV27SXOGQbfQyW/KJrS38mSTQ0HYVDAQjgjhF//kfkqwqA
Ia0/EIAU62uAgBQmN1t8Yzd1wTvdr6BESg++gvxOz+zXtn/tiIotP59m8Cyo/UJmcWhnnP6A0rYn
pan4AXWG6EYc+69D2S0V8VqOpSMcjS1yDw+5jjCTLlETbDeCOySbysPwdnnBz8UX2kL4PYiC66fD
meeK2o3AhdwsWRaF45Zyd8is5GGyUefYDrINqKC7EtM+5nf++RQ8FUXnYSZW/fTz1VCo11oE1pD8
y5lqbAb1nbTEv7m0fgsdP4M8SA5y0YbeXP7es7eRKVsfzzGkPj89zRFvALlVjxhUYkz2uzfsp7zp
DnXTHzrL2AbIUlh0SuiYkIkFq64p74JG38LwWAyafSik+ys/6NxmNAHUGrzbNN6IszjnO2aV9Y5C
Kb2L9nAYHye1vtNVH/na6s6M6rsM+Y9iRMBNjbdKOF0xGfq8AXgm0kkSTUMTFv/s+EHmlIfCZz7y
sl367IMp2Ru+9+T1wdt7LHuLsLiW8n6+eRnSBr6joIsvlPFPlz8xAzzJInV0m7x+VwHwAGjbOZl5
QEaHh9reKPw1chjL2NIOVIWPoXo19z33E3ROH0ES/A7WT6c/wRbCUiDYRwoT2lbcvNrw2qeNK8pk
SU7BmXkfdAAgFKh140vUJ+6VZf+c3og3CVrHtkXCpGizqDj5WoVSAHUIqnEbkexafbP7q64bb8UL
TS9A4e6z4mcJFiI1NaB34+Lyj/hcJ1AFuBuIDgtPojdb+wzB30l28sHtUkyiYTTnfvwQOs2iLsZV
zTV8eTgxqafHXpVJColylNlJp8VW/OPabeNeqUm1Bx6kVMZwQSrrYVP26BdQnvhfDTV3oOrk3A+q
gqHUiAWcCCYFTJNwKQOXvjzSxyvg01fpVD0ski2eM7PdnGt6aqDMQBvVa9m21YM9Wuuu0iASl0QP
SiLyUq6xU/PphUaoxbq58S2qzFsJr+vLv+XcWYb3B2oA2wmscmb3KtWElLzQonkU5kfknXZInjwH
tnoTPBbdN8v3V4hBXqvxnTlKJE8oSpCi88SeXyB1XlsD9nyDW4f9uunYSJq/0mrpWOqIybXwgJtw
20mvBdtXLhA9HL2Xy5/9OYPgKqE5AsBL3KNA+072FaYYrdKkwoJhZQ45Un/6TQDnV31tCF/2ePWL
zxxdUIcy+Rq1VRAQxul4el1WYVaGg+sFWG9bwd7KvScks4ruV0BLQ9K19YhMYeyg+GuCIdKyRxU/
sMsffWat+WreI3wwrbR568WqO1Prc6nHlhvRQpyXk65HoRhMKzI5NbRVYwzf6K3dXB72zJXBhYlY
KZ0okqd5Mp+hKjJokfDToRyi0ScsCySptHaV1cBmgRZdHu7cV1IXIUYw46Y1LxV0ueONoAF7d7QT
N+TBaQXC/NNwY4WdlB6wvoMaEF+LUJ9jsioyYIW4rDmUEmdnGjgxJYoIIeCOnlE7PJsDzMMo3pCs
ZdZChuLgy49ZSCG//geXpMq7V8ZeQdYw7Jzdycgc6E2NbRV8AbJtNTn2aF5BtQU8H19pf5+bXINr
WGAHeJ/N+4pIojo6KHSE9zPBqE9ciZMjy+GunoY1hsyroDe3bTBcyTjO3ZiCjwRAV4GShATF6fmp
kIHDodcSTja/vM5iEuN1WZarIMi/hTQDcutdCzs3sfxNkDpPvQKeRbGfL++sc5cGiAlxZ9GY+JSE
TGUd+jq67KhtBugbGIsOh97QbhZe1S0nR1o15rWiytn5RorQFidWnNnT71bRbxqylO/GWxJP3G5d
GELx+iFCZtKwaE5qbpG0VyLhmWQbFXeqizpULputNdtQvRloPY343lWc1AU1HyKvUm89tXVjaROL
2nxcCMt04IpkAKFa7/7+RCOMrJLzscVUgVo7ifqdBTcXFQkkgbotLgSEpTEL1hlMQvOA58KVs3vu
gqKu6JBZga34dC9OmoECo91yQcEAKYN2GUfqjSW/BMgSiIbL5Y87U2tndg3m1iT00fSfJZIwrpF4
MGSO6zBu7NLalr+UyXynhtuOMLJikhznoUeT4fK4n3avI84rFTpe6TKa0/NJDZFf8kBQu5UCeDtE
90uI5+gNhtsCAtSv6HtdHvHzl34MaaOkydxixzv7UqP3w1ZDYxHJWoCmalptpHw4OHlym9JjKGzz
6GHa4JYDdm3jcA0qo3xaV4bnNuTdLrpbxJ7TbSSXoRyYSAsgblWilhe9lbeO0yC8SDBeFmb6exzq
745t39v2Jk6lV0+Of+qlsrQQPaZEaRzCZHhVO+9KgPp4rJykf+J3kXo4YCtBvM3LF7Vkxj33CBge
1fkZJNKT1G7GttkagMOXulTZ4LCxO1XCwlw4dr5E0ytTo7vMMu3Fa5AgyvcFqZOj3QcPmPb+sGRE
hkqluYksbRvSwvPQKuM+0rpFHet7LZo28Cb3GQ6vxMtr/Ztzk4x3DotMHQYZwtkN1fqR3mN5Awom
6pHzBzWSgiGv+zWUOQyc+mt30/nxgOSTQIry12xPNXpljgiLydAd9RuEgNbh9J4HT6JbLpqkmYLH
ZAe7LXkW1rCDjbwc0IEKs9Fk8J9hr35JTOVKhvO5m8mKkjvDizVoZwKpPt1pPoR9qx2YhFh+Rg5A
dtbQxPCxUA9hDH6+30DgXuu5tkfS+iZD+qpsV0Ib9lrd9FOaKX6HRgOfx7nwL53teKkzELn1aJ4X
oXJUehUdxPTG8+rvXKYrrxzRqOgOjhG+1a390tUgbRLZhSZ5+dzPmRPiKiUHIlxTJgDNMT/3WtN2
vWIILKeWHOx8WpZ5dDRwY5T9bKEq/gtaeI8h7rYN2kdpIT0UJnGbQrw3dqtmoE/DA6QtZBem82PH
q3+Qzcce4ZL3aPJekMMBZG9fyWw+vApnp1JgH4ixTN9n9AkM/6JAJBKImy0dfPYQBADjJdDD16pG
oAdtv6VvaTT8aNIibwHoL3KQJ8XdFjtfmpfAAgb7qBXpN4M/rPL2ewJhDTS/taomKIZeIt07HcGT
qvrl+f7cdQIqgLOPQsCkZs59N9t+WlHYekJDULfTZVrab5aykhDGQv9+oTXxW56pu6LPl86QLsNQ
fkaS9Mvf/gmWDHxXQAcoT/DAOP0JSI45hpXboj4nvagNAVto2rXVLu377zUSxS3uqtpxyMIDrY+4
Ca4VaMUAp8tHXkaZgOsUM4xP3SezQ0Y81egQhqP+ZIO2m7Kj4fW3cf9qy7gb5uSqeGJF5s/LX/45
rDIuh58ETRGbfX4fBVatyx0fHqj6Td3QiQykY2x+bwyfhyTuediLXB7xTFhlSEBZlGCFX9m8zdX0
cdnhhUKDL1B/wIQ+2qX8gMrOfTDmbwWuJ1N/1xv6djRRwr8ytrhBPk0z47LduPSRfT9dZ88vvBFs
4OSqvvezIXbpco1DWFwuExPUFsDlFjHgKIgftJ4o2jQ/eQy/X/kRZ9ea3JSTCi+PnOb0R5RR3PZ2
ikpvgWgTWkCr0kuOaEw+Gjde0ELKaXY5/p3x4+VxxVLOv50gBzhGwf8WNOvpsKOkSIaG06bbVtyi
tBUb1YIy+w4UYH15pLNLDBYFACJvHcabJWvj4JUoaZDz9x5gUqsG/2E5xfdMv8vNEaQpao2Si+L6
W9aFb5fH/hxgSUmgkmkkbWyveaXd9+JmaCYOkm8k7qjRQ29IK5TfqCTxbja3l0cTkfHTnDpEc1BH
RM75w04yVEeCsUlVFXSToCOUlKzTGveuwUPjUL8htbtprxWgzh1a7itq+mzhzy85LYsQTEBp3o28
nN6r8iOT1Hcb2R7T+AKj2q2LddTXX4Mh2ZoD6tWDt2p64GhDR4L1oCr1HaQS3Itk58r5Ojf58Cip
7TLzCj7Ap1sMBbas1eMe/AANBpTe7vpe3SblrUH+3LbXylLnJh9UBcHOpHhAlnw6WtBpI9qX9NGs
vN+B/CFNvyk8ZMYcaQtYaRHLwa4E93J5yc+EK95YPEFoIAinzvk5GtjNsiyxw0w92qM2sJPywB2w
LkCpUpA/7FdcDLY6BvKIN5f3chNTzw+vHOZzRwwEC+kSSYo4abOPRzDNL71GpqVQBU8GvMPK/4ZO
7wPi4GtLW8tZsIojs1s0pvrjygScmXeqgAa3F5V87VP9c4wo1NRRxKYPYeV2/lobhg16GXJt3fqw
FhNz+B4n3qvAuntp8i0vm1+DjEhZ47BG0zGoo52Psak53At6zpVf96mSJUAAFHeALyiOxmPxdFcg
QWvhvsUeBAC2xTa97+JfHRFuMYLYGKxin4YS4k8SPbdsBN3ihFfejWcOAegNRLDYHYBy5ym+XKn1
aOYtrc5UvsX09Wcf01+f1sTZVTxJVzbCmVudyE2hA9inDGJ+dquXqJpj/0U3y9fNFwNDaNRob6VI
+aZGyrUylvr5tqN9RDFHXK8wB2ZjBQCc+1phrEa5L7TgKICWvhruC/i4OapV3EkuGpBIPr4Au7Tj
a1nSuY0HHw5RHw3yH+Cx06WN0CJNa5+3ZV3q+EVUd0Olbyb4595YunE93Db5WqPPcHlHnVlPKMk8
eYEJqDQ9Zl+tY0bWhQlaOSVFX4wVVk07bZTI2BdIs+K/ubs83JmPxHoNGC9PdypI84M9wMG1pQL+
2JDWd4bi9saTJvlrhAUPg/rmtbDtJ+cf5GQf1DqaKPz3ac9Kfg2MsWwHF3OUm1bxjphsPktdf1Ol
+0bZecqjmQCtzFCK+AdfC1uASjfhwrFn728z67sOe9XB1YYRi5yvQ7FHb9MdfH1bYNkSQJr4Zyko
1W7YOPA4SPfn+Ymnt9okaWwkP8HlCT37Onju2m6FnvUu3kGGbycJp+rmytKeidsI/wuQGeeHmDVL
tnulapA6y4kcfbQPsCLUKKYXk/2kTIgexhjH6lftLc8km6oO4MIWXBoKHLPWjWKm+GsO3ejGarT3
ZOQU6JCFmYaOEqyMBuJepK+18GesBQ+Xl/bs1/4x8uxrB01OpQLzLjfiARpNrzYduhwF0cTYYCu8
yL1rIJNzB5V3jEwqJjq88+tp8K3UM3ta3EbXU0Vp90Zer42pWkcmgUm7ksafuXip6duACABVAJmc
BWA8TZRQtgSixcBkeACxB6ZzkO69ut1cnsiP7TjLMikD2jZtIZuFnPeEwiEwMhU2kdvI4UZGt3QJ
121CjCpC7zDsXbka956iCvrccDSsYWlKWLEYBgzQqtsqbfF7wOHLKHJ7hbKh7ebT326SkQODGATt
JvTWKA+f3sydocSZMTIZCAjuyb83oM83HuUSuMFruKL/4LmsCiQRbTmhcDG/JLtoQq1awIlQFl2H
Roo8FB5jffZNqXADpjEbrOvpyzTwhru8Fuc2Nd1mYg8vN5RQZtmFaqforwchGa5lfJShB66NcALM
YJarEDHVGp7V5SHPBQRcFAm8uk55REi8/NlO6CZb7z0H5qnW4UE6AokpNlZGH3b8NgwFBZNpm0LW
vDzoue80oZ1D1URdhh1+OqhfBuVoAFpxNT9fKHayjfXiLtFkN1O9pd0OtxYLfHnIcykttyJKAARb
xIjm5b+qbFBcQyLNbWJQ0TF0ROosUksxZnhVfFTiUKPtLNwZCvvK0OemGHAWuF/q7LyrZqs6ZW3k
o0iGuPMUb0y83oV2VAfUNtCnRRd9ncpg4RlXOhrnLhB6KPDlkBWg2Dib4qGoOysKGbQrwr0o/JJd
LeIcm5m/32Jl+/BSgXr6QVqcpzDD1EZtojEUJosbFURVZkzI+6PDXXtXbv2zU8lAFBiE67XQN/pz
tyZVjwzcyAERUAEZ3mjRohDLS3SUmyWTz+r5X0ftWhp87lWm8uj873FnuaFfpLJw2mbDRkdciyUT
az7ZRpbwbtQ5NinQ0uwwQvdN7wT/8PLWPXtaNKrnMvnxZ/ZZE2lyZMsUqMsuPTpRv6ob54j9wjFo
H1WMSlo6rZdHPH9YAH8IptkZWELXxd7UtUTXDul55NPDDc57aFJUd0nv45Wo7WDor2ov+6YV/yhd
pHgNXkA8O7iVThd5imtVEn6DSInBoY7WeWBi2DltcORAGrLFOzPC36y/8rT7TKMQ25huDcBheE6f
CsWalHQtLqMUzjQV8XUev+NkTRgbZa5W3kieRGe9VW+MVP1h0K3wg3Y34DgpOhdjm1VoIXubrk9u
+iFw7R59St5K1bKw9HqhYTqpt9eYuOf2hbAWF6g7xEbnb9GgLNHhhHjkWhjNF768MbA56KZ+E1bZ
vWG5qnqNiHl2RLqGAlctzMznxwA0u+O06uAiw4/ElrfKYNM3ZAJ4FOkMnoXXaAvnsi4q5kg2wTUi
Gs9Cf60NtRcgR+hGMC/1Sr5Vakw+RwuzZGXrXd0EZz8QQRYZ1BcownmQsHVt6nu9pxYeGvu2aXdO
lSEnVt4ZGyOLV75ZXsnzzn4fJ4yxaI3B3znd61UzYbaT8H2Vc1N5DvYl7VKIM2TTXTJdA0meuz1J
KNE3Eao3nyD6FM5xiYvYMEEAf1FpdsitLvAHrmsVKM6dnFprIYl2+S45N6jYnKLRTQNpHh08r0ki
v61YQQNauuo/BhXCS7G8UDx5lWfOIq3UBwka0j8Ylmohq0jbg0vsdGINj7ZjHTBsOoarsIwfJCAv
QT9uBEs+i5NvEEvM1LtyVZ8NFEDZuErotdDkm4XdacTAIVYYNmyxDKlXkf8djVZsANcOLHXIi3Q9
OowsPDRlsay5/M3ndq9DQqWjJSze97NvzkrctzKZQIzU6mSse93nKnCoUYOdjPtlNlxj5Z9bW9Ta
uaVprH6G/Ra4r6iN7vG1gG4riVwj2lJLuillbZ9KL0NsLQbjH6XnlKJkXkXsK3OePQLfgAftA8tU
kLqL8G3Be9VNcyigQeJOcruLkuSbYv9Kp+Tv95DJlP8YWhznPyC3cVojad4xwxN8IOxNao7qOG4C
btrEilltc6Wjk0MepPm7WEIAFerd5UX+DEAS2TrJOqhB2D+gnU9/g210quwHGp8vTwyj7Q0v3fHc
tr5hoIs+bLCqXprJx23oGgr4bFpAAV7Qj4RU1TypHPWqgSYGMjS3buO8Rd1k+FL9F2dnuhs3smzr
JyLAefjLYlWpSrJsybJs6w/RnjjPM5/+fqnGPVvF4hGPNxrdaMCAs0hmRkasWLFWJ3+t6uoEIeOc
Qwl2CoT/CJ9fNx5bRPplmerAqaebqK0xg0qFxGAOoH5MPsKq+ScxXSRSP4TovyjlV/q5H2P0brVf
I65LHM9fU9Qwj1Bv7IGVQ0akFtyrVwxtmZ1MTWgk2OxBhTboQjQ0ZjK81gP/psKyLqJHX1ZbHCzx
RRePzpKkRKK3xuik+Elvdp3sqFUFd4UEm3wDE7w7p8OO8T7Om5uNlyyum6uVqFXEnDu337LpkQad
42Q1SJ1sMSrqpxT/M6p2kjsjeRJI5VHFLcJE3CDt4o33ek1jJO+STXgiou8EaLe46iMMlWa9VHhK
3d9VmXGGeoaE/3ko5d/jaD85068iCk6pLZzU6oe2Lw++/eP9F7D6pgFBBCtKaJwszjdyh8oMygX5
Wgm/IajjpB8KtKh1Sfvz/kKru0j0aNHV0LkbF4e4zWxFGk1iWKH7PeLNvPEeawxsPrymjYFYrN7V
TAiE7y+7DNiCBiHSG/4ruNbLWzGtFdX2scNDLkQ+CnTDR0kbbcy9biW7UomPE8JNMinW+8teXYv/
rmvRlbeQdboSKcpkA6OfWEYtoo3QHWZeHuuToMK8ooIIZSKvUz1JxwZaf8SQdIgt78YPWEYP8QNQ
vWWDQd3kel5srloemIvsNXzKUT9uivsiQKhJinYJalFG/GSe8gpxc6Sv54SIriSunT6YsAje/xnL
r/76K/gFsDfZYFdQWx3JqmRHiGZU5rCXYAmnXBG13JyaZjgplXHAbmRjyauY/bomgzEo/MK8Rk/g
MngMWtw4RW33XpxEZ8FZnYydkgS39JF2qXxjx1/4Lq6l/G0C9u+6DjAWx0hmluNy3XmqaVLiNOKN
CFlomGHMLRWjpriW798LMT8bESpqpY10c3mCX5dl8opNbgKiCTXjt7ESk8Igt2BsemptnIWcYZc3
H9vmR9ipW20N8QRvg6VYCiCCyU5WuoZY1DgqtCqdUH1RM89RfDfu0LqNnScxclqov4pBvsVs/bbQ
64/a0Nwl1SZ2u4zX//4EBv8V9jaRZPGSpTapa20aBi//hVPhjVi4Vsm6FPlJ7T6rpdngp/hBC5/f
38dXsfp1XSBK+lUaOb2xCF9sUx3zVVjBQjk3TjJ8mSoadSlWz99nHCBoF+xkBBwN+udm3e+BSnfU
Bxunei2aURn+z69YROtEtfswVpvhdaj+dZqhmoW+86koYuRs/xXtE9S5jadffevAE6SC5NpXwTth
5rvUxnrwRPRMIKIK3bB61KH5tPgyYJfAZgil8Sin+camW3lkjQYpyB5diGtsRC6lZkgMSJsGCvZ1
izJmtHPlHAFqFPNjYe2zhQWJl7jY5awoeFxQuCCxLZKP2WoSMsJw8NIJUtWsfxg6aippP1vO3oq2
wtXqaigMIUcuOHPLArwj+ZP8kq6DEEUcBwTOdDQ78rtKfi6dreHV1ZcJGxQ9MwIjAziXsaKLVJyA
A0Jjp3YnUcJUbbAfrWgHCQH5T+RO/eqbnf6tGiOHh3SOxN0mOsoATpfLKgVuykYlcQvA0E0U49QU
Ch+u2zgda5Ef/oYAngUF8lX59m0ojCWltWbZ7D09CfC4ZiwDBZ3Kis5JTGFqwAwz2l0tSTyytHHr
rL5ZZJp0OAMrc0b+FM9FmTj/Bn+/exECUWmR3TGzlvGwic0cAW4j75/LlduVDga3PMIe4HfLvqvk
BFIP+W/Aakv2mEs+t9GTZXYn5poEd9b5r7IKIYlGnY9aH7NNCzg6I5stsIQecKXu90aBqS10sCoq
PsXjXavjJqEchahnxE1vJR0JFiKUxU1eWRsdq9Unf/M7FtfAaIdRAhb479REnn/TxudQCQ5x+zzm
+Ilstn21tZjw2lYwkHq4wgHxtyRRNzmlRjxiVObve4gDgsqN77BifCqkEEPi7Bjr8EqRpfLr9Avu
5Vv7e+X+hc5N31nIHFwT1fpyCAxmRXqvjaMjBlt4yxi7MDf3KuZCM8ZrfiztI7JrhIuxvREe7+9v
uLVdzpiKDRoKp4Jy8PIgk9JC9u5J5yymRAJpQICD4htnUtyPkYxNyeFzeyt6rC0qqPSwfwSgtowe
dhnoVT53vacpLX5OmRdSMdjHSWP1DPLwh2SYN3KqqxaxiFgIZEPJMlCnJJO8fFCMaBs57rl1aE9+
mgpqsfqmilVXigYXI7ex/gycv0vRwkutEyp8rmyORzQh9iHmB0H9wa5njyGljV1/hYS8/iwmVMmm
Yd1CV7v8WXaWQcOMjN7LOwYL7FOlfuziW73vMR1gdJWKRn4RE41CE+n9L7924LT/rLych5aLWEnN
iORWdE3FkHsV/PajH6H6EgDwSfVm/bKScvABaH079OiNq1s4zBX03IeR+iXSb7ThVuiOdQPl07B3
2vDRn76i9SLcpzfaw2v3MViTcDPjmF81RfQ0iIY663sE/GFwI6klSB4RKVXtt49K4m+E8NXlTB2F
Jk60qJMuv6jfxaM6jG0PoGjsNKnbFciuOeqDkePt2W3h4aurMfJrQCcllV9SpRPsGtUOKU8vizH9
aNEjw6MS/SnIwyQfivP4/qZZO7lir0LZFf9Zhgtrqgp1ytg0eU/3mcFb0cuY2u8MDGDOEO0CA3XB
cgt/Xz0lkP9FmCJIEjcu32ncNbVkDEoP1+sQaE8+wifhLyc0KHOlPbcSCntHWT+OjbOxd1YTEIP+
HcM2jFVf9Rs636lRoON8DjK4u6LfxD56cKANc+zfaS9jU3t6q+8qe0tEYOV4kpaDl8EhRfRaXtCS
yG90LW9QAgzU3E0MaS8hDNvIFQQH3JQa/SwmAN7/uCt7iW8KCE5JICS2xZX5BqOzqzay1YoxW0Op
dh2TQ2od78P2LpFMz9e37r6VrQQJmpsXfhkc2WVAzgN9bNrc6LxcogkXwkMX6UVs7oROlnakWbbr
lHTjEVcXRdeGggtdFZL0y0e0OkzfHNhe3gfLavdqBFiCslFAKV+PKBNK1eHX++90bQPREnvtZdCQ
A0m4XLG2+nkks+nhFJ1684eg/OLm42lhgRjXUyw/ddZwhO313yzLaC9tFOYMroKtH+i9NgacGLkn
AtEFF6QGH/P2Mf4qpbc0q1zRerTMv8b2udHQe6SBpNjMCl3pmzqx3UqtTURSMJsRutm176lYmAAf
nKb4znYa1/ne9tWxTbaGDdbiBHWHkL3nlpevYi/K0facy3xeoVwjktk+MShLvjpStmfCntm0kUrz
KYZFiDrp3wd+HSAFONRSIXstmZpSq41qrSeE4jrZK1p+5oa9RUy5V6HIJFsiPasbC/TVZqxCTEou
28p2EjjxGJbUJ0wUl4Hj2QGMbSailPljnPxisEOJpuM8bM43ix27qKZFx94SN44h5o0vd7Qx9UPA
jC/T+IW0dwLcNmbhpBGdoTa49OyFnrcQAhRBykLF7b/Y2XBw4UFBvuL5F3cBmMVoSnXNztaMnbjx
ogHGFwm8EX6FY4LknoFiZLBnWHKLUiKiw9WTv1laxOw3AVLNTV44lFRPCIWGNf7X9vcBfyijQVa5
rfCqOpmw7Ozi0JHhaN2tzszexuMLrPP6N9CLxmVkRUR8cjpsDvWMXYYclYlEQCHlxz466Iho61EE
r8cLs7NgmGDGeDYr+0tX+Ce72GrUrkVSIaSN6gdQPEjl5btQGP/qS73ovDTuHwqrP9jUjeN0Yzvz
Tsg3RxWmE1K59fgrSSS0epAAxutB7ZYF8qhpSZo7bYcUoHqWd5HcMfeLM1nu6dibokVCZtCe5mQr
jIusbfHa2eqA/4YQLgD6uHxcqE0JPLWu8+LOuGk1BicYIK3Mz0Fg3kSYoLHn/8lwfh2b9CaTtxDh
tcN+sfxi52ltoVSxia3OlBhnuYQczRiJAwVPrg/O8HHquMS6xq1grf39fmNl0UkS+LC2ZOgkpWOV
QwNgFkE8KHOGPbkoZ2ZFqr0QRYsSdFol6QBpbR+VT8PnTHqQ5q2pcLGZlm9f9HoAwxlaQTr/8u2n
UR/NdSx8aeN/bPtPmJq7LAOQ2Iwu4j1eLaQKiXRQGJqIi/dsR4OcONLYeRKfWYjD+350bhBoUq3Q
FYfK4JhtvOG1raUwLKXCXeY0LVnZUl7LZCRx7zlluDdGwxXSMkyA3/ST/TR8w8C3Dt1cd4c4viF/
+7yx/MqJQnJFow6nZnGujHnsBG3fNOUgJ9KwR+89mJzHomiYcK4Qp0If2q75H0mbdoO5ufhKFIHg
QrbAgANl+bKewB6U6ZSexas+/BY2/aGT4u9jlD9YlfMoRCzaJN/3Mzb2Uv7Jd9rbLHPulNrC0U0B
rjbwtGhvQ0evd1r3iGjfVri5TonB4BgygXYrKrqr/VAF+tDXfuOZfAZb31nolSZNePTxS+jC0J11
43Pf5i++z2yNaX/Gyog/+1mm830bSM8i/NJi2ShKrjcpabMQW6JFxCjhsuaTGfXORk1tvLr43hEE
hnA4oEgUZC+qlZzjLNmKAasLwh2FpyJAyeWIxDCxRx1lbIT8QaR8tz73jYH3rMGA2EOP+SnWIyQf
HiaOgCn0gFHAEg3h3o2jmy6ASsH9uLFr9auDKkqH//yk5fVDOzvyh6HxykZnKBhrO7Wj9kV+oDJc
G3+rrKlOlP6PAUYT5rc4RBEEUkNqZjcbv+T6/EAaFmA4dwAtuytCYTIrpdkqNWIYhhsjX92U3S7O
+RUNmisRkj5FeWr8aE8QPWysfZ2KibU1OK6imOHfy7jY5rMpta1ae2n+0ZA/df0digSKfagjhdwA
cbXwLo9+S87WmPj1sUWBGiyHxJMx9SsAL4D9raczzuaOg4c5cqQ4VntTzfP3HyvhGBRQyg0PG097
vQ1ZlXYd1xFthytvNThgptLoWe3Z0b/eam0G0xVa+KAdEu3G8GfX0vHiYRf8/6GDAUEHDdNKuyec
VwwiBOFea7eupxVuAPCAmJqHuAXrckmB1DGItzU/qD2J5LPKAJPD4dU2aeyDsyh8TMK6WNcqkpvX
Lo31fePlXB8IChjYVEx1E6au+vJTKxmTGjkM+ULrilrmLM4xMiXFi/gpGbIXvZIgOYPjM0i+yJME
tUvKN3XSrnNkA5or9nMEJpJzY5EoOUndDk2lYXuLNXTcPNXpPwhe02DF4V2IgguXUsP9HCd73fnO
7nn/NVzHa1YnIgqpCALEktmkyl3ql4lde6EJsQxgEzXRsb63tNyNoEq8v9gr7+AyW2A1ZMC5wKB0
QTe6PH6pnATlFEUNW79+nccodDpRsNfsYDq2uGY5yln6UAfAGjVq2umNYqV36KhvBcPr9MhgOFGQ
FADl6HEufodtTHpRTMwfvoTJ/ElirLdAwaG2IDaj2CmchgSLwGE+SqQwFhrOvS/t+5RmVuf92Xgp
IhdbvBR+BfiRYKzidrPYAHZuZImf4HWsgWhDRXabewWaaJY+28Fvq0zcAhPSlGqxPGH5qtWdq7rx
punHdVLFK3nzK0QseVOqDb3E/TtRfzTd3ZQmMHRf+umRnfm5RlI3f6gxfO0lw5P02MuwJn//JazE
RzH6BoEDuxUEMMRhfbP6lPvK3CtWyUR3vROQj47vumijZZGxU9F0JuE7+OqX/2JVnSaeiewUiJp4
J29WzaYgzovWKL0wOqYjSjt8fCECJhx9agYcJSRra3Ojm7/CowBuAdhiQdHHWtKS7LKX4CcQ+2zr
W3UT/IgSLwrPTj+5UV0iPPZrKm+S+THBdKxTrI0XvXYEYYMBRXAfMfi8LE+4f4xA0kpuXxsGGHXJ
+GToL+IKEPXg1NC9K7E5SV8GGvGTidyrUDKnaHv/1a++BfY6pD+i8PUNMEAaj7Q4rV+JNKKJ1/a7
nFuYuZOdUA8WJDFxQYpGHjryXolGZlxvAeWvaOLy8DFfQyNJ50a6EoiKnTQ3nTGqvULRsfA64228
g8icfyrjjxbD/HgqW8PPAnNfeJqo0T5jI77Lpvv2xZR2g2a5VfRUpiPEl60vtXJ5k0oLfw9YvwQp
kUa92ZyjnqWSzQi159CYaOYX9TjbCm1OvKpfahTQNr7HykUgEkQxEEiewlV0uRwtdGkolaLyhr76
mDgz7QkZanFaWz/USf85zwZmjv/e0SJHyLiJGjWn3Bj3UmLd4XBNUuWDmgzK1k9bSRhfh5t5h5QW
VBWXPy2321LORrXyam0+DgNukpxRAXxLEYBpEbh6yxBO7w7m1iz5lY4Zw0iiCYp2GPRYYUJ3ubTS
VdaMB3gFst+681NcMMBXchOA0k7IuYnCc9SFrFy8c0A0xGaNG/T1wuCUl48bn2jlPQiYVuQJkB2o
fy9/zOhMMC0rs/SmYNwP6ee5GTEzV8+2Pt13Adge7KOoyu9MY2tg9GpOivcgOg7oMwuRhquxo7qY
sIRqic+qlXrMI6MIecbJvQkxwIBqIExTZYxpsRjxBHkHoHtnFfBqxkfNTPYmSaaFVnX3QwpML0v7
27oaXNCjraCycq8TUcRcFCml0EW/fEOkt43KoFzpOQy70ONytWZwwwBGgP2p7aT9pON8IxWeHN33
Zn2aJgbmI4BQPEJjOkaTrm0hoCtZ5sUvEhffm1NsRiO64JPNFcNErwP2g2WJnZ5z58Wk+mkZoxIB
T7wrjvVkvjQkn0rx3+xjhoDgC8Lnouxe7uNajjPNj7jd2/rbXD5IrZf0L0IDryGSjH27EztZfDVB
xa2kFGsc8qAQGEPZKsHWvhGoFIoq7GOoSosjJQ9+lsRyWHmtnnDrOl9qkt44ze+L7iMeNCd5jL6K
XzL1xq6LXgSPxvbzVysDMXMZbOLj4tgsrgBGZrmLCbRkp0sjicmIhnAuEs44AsFttMtsplhS1acP
ckQYDtlv5HTNP73pRG6JM81GlbYS50Hnqc4IvZQhSzSrI/1WhpRTLRSEe12nJWy4FaMeSN3u9UTz
ws05qbXLl4sFeTpgYZ0BSFGTvNmVjW6a0qxp5avjsWP9YwXNTlB2B4yiytrc2WWKxsLdEBYHW6lO
vM1dXW8MK68QTJhBBwKAKYzp+lVs7bO5RoPUKbxSNmlAHMMu9ip3mgml0O8a86lmwoamwC4xScv0
bi8IxELjwY8xnYx+lVl3Uvx267ZZObH8LDFxgqvJtdZuQ2+TwdOAE5u3p9b6Atp4RmAfnxNuQwd0
D5SiLSNv7L70uvo69kQ/x90OumtfSfBu2JSCQXA1MV8jTDNKSV16mKDutLbdSVZ2bI5TndwUersv
u8cSqk2Oq1eCpVREr33Lg3ytTucn0J5ks+Bxpi02ijoXI8l+Wnq62rt1nt2ITG3GpHas0KJixsyM
JOpS6RDV3b2wWy4ZZHj/2luJF8CcTGGSp4t+gvjzN3vVKYA7yzwqPbkQTJTu1Zd+lJqdOm1x3FaO
4sVSi0RDK3rLt1KWcrqvdRB8EIQbIX/sDME+DwiI89e/fTY8HOh8cgygFIKJXT5bonbWxOhm4QkY
TIyBqop0QEUcc72N03b9FsVKIv4zOiyINpcrRb0uZ71lFK82FZAzRf+Pae+dFG8doNWVXlXXKeYY
OVluGalMkqLtCi8niISqep5meP+g8/qwBV6sdHl4KoEg0d9Co2tp0pnqpZ42+VR4A9qa5GPNGBxt
Iz2X0NF8Lg3R0KWX7xaW5L7/5TaXXmxLc4yQnOmGwmua+nWCdy4A32v4cfI/xqi7jZa6heLsAkLG
xtJiG15eWDw1Ey3Clwz3LWPxhqvSiJW+Kgscx6vm0E7AVVblZiN05lsrdvaKfT+0x6Tu7w3M0AWv
yY6ymywDbcRJcuP6WgkR9DMFbZs7DIr60slBluA3DRi0epA12hFd6Ta7k6Jjhyq5qCj1UvJSA1kV
Qa+qMK7ebAcJsGb5OgCTBVONcQKO0+XWToq0tf3O5xCNnx3A62rixHKDxMmTHqVQYWkOMZ5YEq2G
bku9ZW23438lrlKxDZekHCPUizJDk9qrE06wTkpMnQqa6MocsI3vLr7r8kFhrZM4CbI87fzFgyah
M6iwMdGzplxm10vNWcwzNRh/g8qIRNJH8blWiFb2TqEiGuMNMsHV46oafEDqMDEBQ3m6CCMTVwBD
VVBxkj7Yh7xkARzQwlcoAN5/2itUTKyEAAD2GEzJa0uIzkytrtBiM/caQz5iTfJJD/D2UbcoClfA
E8sItRRYIQo6Q0s4RB5p1o0Zy4wjvcowP0WmvUtRrupl506QYiq0w7R4i/N4XViKdcGBEBXFVfzq
bh+aoAyrxsq9TNLP5r4oGzrE3S4ypX1I6i0Bu6s4+lRpvEOG6TyE3S0Z/D5UO5y4t7rlV/ee+DFM
zaP+Cf8SfZ7LjSWFjJGZkpR7efDJYUosJ1gHOSribpY9/B9SrLVv+3a9xbXXZxQqgePz8M0jgpuu
zfGEMeFV/nSUE56ao2o1retk+9e6VjTGwmjvJHut2Nhm10kWzw78DTuC+QF2weLOr7SiQN+VOG7E
uivMWPKc1bU2flCmucC/LL2xpvRmThkNKXvl09SHt6mMXn4Rb2mdrh0ug5gOEMu+Z2dcfoY6rnPg
KG7OmIq1yaO9sLENOet9oW889sZSS9gf7sukI9pbsLVx6WjiXUcDSmDd8WY+cOUWZ4s3DFubRwLf
vmrXVzniTnFTF2AH6MNlmMGwsdo8/0eeEETQ889RUj0SWLCy1Z5Tq7V3/rdkmr5lsPvnUNpZZriB
/19doOIX4coKUiCIUfbixggV3zHmnCtLloydoCZ1Xfx96qxfc4G1OhZP74ey9T1G10MgnUJnZLFe
FzZ53PUxl4TKMe+ifdkiyIxDG5oG+4qLYyhAudl7jvM574J9b6IvtEUfvb6oeWoEuEBvYPqRbi6u
j4gBHNM3SRsk6UVMWvn1oRlnV0RxG6EhEzUlP8vdwLgzRuQVlM8bb+EKvkLGjeYro0lIDF97mDZJ
VBjYVBZwkLtTiRLJ2Fi+OxcxJDz/Xvc/djTBal/zgnB+fn/ta5gXXiUSNmhVsTjtUHEe3hQRKm0U
qej9zGvqn7jGAF2S2cOWmILhoEr9IRazQnJ3SBlSEhNSgDFQ7/dilDHvO9hgdIM4iKBfN331kgWm
Wwy/3/+N11zM19+I5h30abExFz2QBIB6zDEE8ATEKVRBZYdJQ/gkUgMSL+k7YeYq5nZ1I8HyZisk
rO0PC5FZYfkOi5rzcfmO0rmo7KblHY3RF6yhXAFyCuu3eO4OCdMNKuJ7iJ0fAz88yvaDVGeH99+A
OAYX+Q0vgCYQWSSVChFDu/wBbZhMSWlY/ACt2tGTfNCxTtSwb3p/mdUHfbvO4kWrUxTIrVgHjKGc
B5SaGKoZaC8MPqBhsmscPLIj10kJ8gJuULbu29VPLaAPWqAmvtTLIUQNxkMYljp9Ftp71b5I9512
aNH5a23SOcDkMPs1mLNrZltOwiuBn04XI9IMkvKalyzEqjX03sBTj7pWOchDeJMmhteSh+R1soF9
rmQV9NeRcxYKmnQVFmcOsevJJCQR1yP5o4DsA5ATKjSOO9c9cEaUb6z4elkvd5ANmiSob2gAqYsv
O/vzZIUVVjpqVezQMQZ1TXZWjzAN2oox1FcVaFX0mXUFz+LABziJzoJSDutZtPgjHV1zfaNeW0kx
eQ//+VGL6D/rYUEBxHbzQZGasds101PIkR7xhXmlnaKW71Qbi17Xpxymt6su3r6WlJkxi1dRyLlr
2BCOKMfnr0r2LfEnlxlYN55L1243pI3X1yWTRKMHxOiK3ZPkiYItMJIDlfySK8aNSQkqxgX0AVNY
GhO+/tzbITMvW5yS1RjPvAuSi4D/MDoW79ms9c4MJFae6aEHvOAci2z8F3xyaUdhqpgg3g7tzppQ
65EpJmpl18Ynk5Gq17KJOeA+1G8MqA9N1CPACipO4+L94HPlhU42xMn/z69cfBdVb+NE1yRhevgP
Xb1CvlFHFZQAPbUIHgRNJN9QvfakToWbJTI9z+ddMIbIDPl735IEeXWU/hTZrdizYk55jjeyo7WE
jZ+oo1YBRkyPWBzsN5dlOTH22BlR7pXCxo2XOcOWtRP1g4kJqCinI5gqXZp6gigkvF4Eg2kaOVka
J48GUR5JG3Xn//LahLQlGAP94sVry/QMZzs7yT37CwbbR92kbQH1ciCjhEklfqA42rLWHzDzkv3K
S5n/m2WuazM8Aiy6YkYvqMxdbdxXRvK9tQErB9nfq+3GyRO/5DIGWZg/sfsx/BGwwCIGyaVWWYmp
RaQad8DLnq4XB137pTtboznX8ZWFELlm3EkRwvCLz1RJ+TjiAht5Viojy9t5Mo57YYwuZk3TYN4N
vrWxeVd2hlDCp30E1MLTLYcvjdi0OzolmPiY2YcI2l6kml4fVsegmiLXt/znuNTv7aj7nNT5gwMc
0ubDjVyFO+lpyhV8f7bG+VZCvgD+sLgBFEFlZjlEouZNOIZJxk+yaOZN8j4pw+M0l892rz+ko3Rj
yslNGiLXhNCOorqNUv/jh8HnQJV/BqrrT0B09lauvfJpgBNQ5+Dag2e07NRWSO4UgzZEzOtGbohd
YCdnO2V8bKvWM7K9Lm0tuPplBMeVIpbPA/f88sx2vTV2cR9HHsGFib/ZzWwcNsH9sPwyY9hEsQ/E
ER57eE6tZex1AY+aRv8LBjnAR6AdlOCDNfRbudZ1TofyoIECvBAloAxcBOWOUkJSDSlENqM8y43+
NVbkn331tQ3yfRG3T1FVHeSsOON8GkzDb/i43x2UkfBY+IlU8Puxd+0lCfNGYeIoGBVLVjxMoAbF
T8pJeWZnhvV9JjVHNnTrZhgch+VOL23uxSTZmcrXL1VcnGY1lt0mptsQ2vmRwnGLGLoS2Bh9Qlwb
AAapS7CgxYejwzKgH4x8aNGfUhmNWaHeV6lf6wQhlzYJONtZDWm0Vd1wutP7+Zvu4H5TKPleirvT
UPsfG/3UaPazSTldy5CpJY26mukHMM9Ehe28RcBf2d7wuynphVczxIDFR+17eZT7wOY3l9pdh8d9
X81fJsU/DyqE9Ej7WU3WWcm0P44ePqRVeqM9IN1529Y5zfjpV9vU6a6YhpBJN+O48Y1XNhy/DYIT
g3wUM69ZwpvLK+raNksQR/B6X7krIvXDYyWr90kwfmFI5avmMPqEGhRea546YvUQR98z/TTI1W+k
k7eg8StkGnxPSBIhqEvrDHbb5bdNkcGMpAbZuDl1vkRN+IhC57MwSGuaj1at3clxiog+Yn6y/yio
VhuvQvz1i5vodV/BqYPiepWAq0bqyHkZ44QgZx6iREgi0WFWcdmgeZhEfyyUc6KQW1OJD1MVUPck
d7Xd/uiMcGtq/7r2502AIloGdQcFyALxA1xlgqQNkK1FNQEd57vebk+NGT7Gc/5J1oEAnPDeDkHe
8kl63ngP4i+/eg8OPSLBcSWBWNSVAVQqmQ4F6n3IQ1lYxAvGaaPiDpF0BzKxEO+PqX6KjGOuaRsf
YeWowPrW4RcKE5mr7j6Wm7EpZVbPPDBVXZDezcXgOjm+LfG0HxhEbDYt4leqSyp4cASm6cF09SWO
CMpdygXK8d4IaCB0UZIcL0gMoNVgciuHOVbrINAMduVNJm088Ep1zeoQlESSa+Hms0hLOj0z/3Vz
dTB0cW2/rJlysHq37xDz7SZ80ToTqV28KRS5+kfOhFhETv9/2ogE12WXwDHwNAdrEmyTRWDtm3iU
jMwcPNsvPkF1eRjC1pP9fB/Y9VkFfYPmCeHfqDdumWuuFKeexgXtBEFxocS9PPUgOFotS/bwSnSa
bVLMpNiX2YcEVDfAogNGy58mjD6rHVmp6Ty2M2qmBs2bsP2dl+pOCtJd3qgRR6HHHzZ+rtL+h6GN
90JU6/2jsbY7HewJhcykkAtaBHJFqrrZlhx8jWtqIqLDEMXnHkGJFKNVdD2NONmIidfQKy/nzYqL
PAU6ilZDu0BGS4fgC/LWsWpg/rQhhYt0/K+fj7sTIgdwGkPGS9jPbE1pjDKEFmPcDgtVPxc6/pmZ
y4z3UTGdO51Y/P6Ka9v/lVlOR5ti5cpVuI2zeVBadDuD5oeGGFKfKFztEeOd/Tl7UQLSrlT9aJXF
ba8Xj/TN/rz/A8QLXAQ7aNy0hlFtwWVBFh/gzf1nS8xzqzmKmnMRncnNbgMD8o5V3qRWcXh/qZXd
Q5EIc4qJLzjFy05/VuXNnE4og1tFvBOKC1hU7TtT8pK6+oTzQB1tsYZXanwGaDFnI3cDJSTXvXw6
WR3nsB95uw4TSyktIas65Ymd7/oATUdU2ZXAuCmKH0GStKQY0vOINNsO5xaXHe6OoL1ziYNHZGpA
q53rZ7qxr4ugdQP799+/HAR7SEQEpHrV4AvzqStRdhk8C2sLNsqN0msfKqCHoEnOFlh75myaUa4c
LvJIZho0FAXUqwZx0DuZJJlEnlKfj5TMd1Wrn8sxcRM/PYT6lhL0ShOTrwE1RxReLLmcLA/lFovf
vCfB0J7z2Drkansa1PagoQxVTP19dDKGL2a2K3J5l+JrrUiyO0UU3kygb0TdtUvvdbAa5FyIfi79
W9rSltG7TkekmWN0qIv7VHtugvRhtE9YUsBOVfeVbh0dqf2Bsczf1/xkN2Sb5ivYuRwkwHDKCAqL
DKNQ4rOQ5Zgl/Hrrk95sDUq8alkuz/erHjW8LLJva9EkLMc+KhohRWwl+SenGm9rU9/Xdv1FgB2S
3R9UJ36MlehGG8OTWvQfyjb4aHDD6smhSIsnq/HvGwbQ2vhXKacbLKO1Dfjmx9mLOxdqZ5jn/oCU
7hDtQ7s7+FEEq1aCMY+Cfx5vpJXielq+C1sYFiJbTIK9nOssiwKcqkJrJpPiV76ob+k7hs43wKe1
kArcAecCEVlGhhYZTVynZdWMSAaCuk2WTi+mpV8KBYP27PtBY2ulxcdFviHM4pZsUcyKiikwx8RF
2UDa2th4dWux+80zLRvASUBNMJSs1BfMo6MoNiiI8mo9ZA6QNWbyJ5Rb33+4lTYozhUCqBLlN3N3
i+CtZyWdyQTtNsFfEQheocY7Q+kOseocK2YI7D/j9KovmU+QaLibqy2Zl9UdAz4ipHiBN5e6SENE
zubEyDGJCBxASR+Vbr/tJrV2DiC0/s8yix3TdUXe4r3MhDq4cxf+7pJn+FBgqIdos5m0kucKbRFG
S1EnhVC9OHN1FoR9a6GXI3ocgoxv0TRKK+kgaR/adqKf6yM68vd6qDBFSBrRrlGYp72anXI6NAbG
HtWaKOtvdbxqxdvspu5Wi/IXKWo9J8h3Uq+f1d5+2thIK68X6jjxD6IE/yyzAEbg/dqPTB5ZiEow
S0CTUoy49inunN0XdJIe4/JPnaQPjTN8zSy9Y0zHHaLxtyRNtyBSz6GefAtVe6P2WfkUpJmgS4IK
h1y/ON5vci90rq0qHym4UxpsuTM92NJdiuxCFRtP2G5bse82Vb9x91xvaUGeJqVWkJugvhYv682i
id+BwsSIUKlOf9CtZ5VYP+V/3zekmcS0GnUhE2vomFyuYsTy6Eu63kF3fOyGR6dFdlD+mugbHbzr
L8syMGHZT6J+XcL8k6TB9lWVzoOR4DZS7ZbFT1qx5fihKrceaaVVJWBAYo4pylRIbZfPVNhKOdhz
hUr2FN/LaU1+2N2Njo+o4a/OAjgrHLeNnlWIG+9v4Oswz8Ig94gDANWiWHa5cK5Z1ej3CAJ1pe+a
EjSr2XH19JBuwosr71MYjDqkJiyjLHv6vZyrQa8iRlIop3j0IQR+a4oHGmN1lm3sw+sbBbMeJFGh
B4q235KLWxc53PDZocZOHKZ9fmkZvtyD5NrdTZRV2GZtKa2sLYj5OAILICtQSxanDYBdbeaEBcfk
xQ4+jub3IPQYVBT+NvHz+19sba+oiBPzWK/jV/KCIqc5s47xk92iUfztpfYfnO5X1p6T5FDhnook
W/f9/QWvQwkbEtSCiM5QCDKcl1sklFJSb8hQnl79isbHDqkqGa8A/8bPmQsP/zT+RpKzslPEoIE4
CJoorMQPehNGYqNv08wMkGqKGzrzCJuPgqvkH7X5xDTq+0+3kgqgvYAuPyitpZM0L45eNUlOWdZI
fynYKOdOcszNCCn1+sbMKOrigz+CuBvGfjbs2yzq7scPvf7pv/kNDFyT1Qk26zLWtJlsZ2qAjEwY
PQ7tXT/6xzCTj1bkHw01c2cnOcildZCn5LZ26eGoWwSJlTDAyCV9QoFSoUSw2MC6BA5Zx3Hn1Xnu
VumPtnwOq8eZnub7T7r2acVm4p6gOqJXdvlpc73WlMqfUZ6q7V3QZKda+6KYySHLi0PRfH5/sZUC
BeoiHxVmC/jjFc3MH/NoNDINhZra2qmMCgbKw+iP7tw8mNWnbNZQ2P5e2IASwXcmj/M52w/5sFft
n+r/4+y8euRG0jX9Vxp9z1l6szg9wDKZprwvSXVDyNJ7z1+/T9TM2VYyE8Wdc9ENFEpSkMEwn3kN
X2A4DM4XXY1WTtwz6SFPxamLZJDgmC+jpGQw8i7B7M0bjR9KMTxCu9hlwQ87sa58Z0RntLmaYQFL
9utEJe7jKTlzUB2NvZj/IZiaUpk4hNNctCPbvdU39KdflLbcjTA9gnQN/XF+RDRHKc/QIF7yu3xr
LqvOpyWMg6pb0y0if3ejAt3Y/tposHAv5JUJPj8iKFpkPdC+WgbWWq3bvQMx1NPDYc8HnrsXXGX3
PQLJGbIa/vjz4zk9cz4yp3+PtzhApjiuG7NGXmxOOSl6bYOZHBC9GR3meFv8CKnsj/nXj8c8dwlQ
TsZgE1kfhRBlcUa2BL0zVFiOexU/Me1bVmoXsp9sjPq7pGm7wUQzcQY8oh5WBhYr5DjRRcRVhNpC
oFLgaI93sJ4C/ZdQifRUQkgZCNFYylCvfqUDXfcSoam0p+HLEZVauGSuVTfOfVvtvZ4osqYTzJja
pE1MmZjRy9g109dceQmdT8BY2/Q21tbW7pmqEi9LQRFSCYJFoCiOXzave9vK1bzz+vLOQQtkILlv
lLdQ26bFRTbu/ZyXNcON2n+uqeLvteR20i5WZvzc+uJboyuPICcB4mLGh0SLZZgdnWeN97WqbKIm
wnkYvttrovpYYemeXD6aJmLXvZv6snggGDgKsmOlax7srnYDGHLZtLLsz10ZSI/R0uDZ6Lwu5ibF
jzTwS8KQSHkWmUUSd/SqFfCqa5LjZ09MqO+IBxOKE/kv8kollIK8p4WJw+v36JeA6SO1HScwM6mm
07ArWi+TH8dhJbk7U+Ll8xMTgNeljol+8fHndyK1icaAWzHsN12BvyWHBwyigzpc5OZl96X7boBf
K/aS/EaJsYh2xCnOs0MHX74MTW8tp1PPTjlxuhDpIRhb9hDqKDHMXI/IfOLLvFdcJbiHYoeR0PPg
vzbqNSBHN9VwQDn07cs8vAXSrqs++8UNBp2d/FB2D699kbnjuDOzvVy2rhbd6tNqXfDsJqXgDN4E
KVkCq+NpkyANSeiMdp6aXY2Bh7x0V8y4D4TXaS4fIutehRrVON9MZ971sJxT+6pBms3HIhBR0nJn
r6ItxIgnhxY1SgUKKxnxMvdoya90xIUIb0RvedCuzbG6HjmucXVr3DzOLmT5NlBeanAysZG5sZRd
pmnqmrOzcgGfDTdZwiJvRfIE/eTjyWlC1UxJWZicAMXJoPHkYKAP95iEmZsXjYtVs2dIycbmquyU
2tUuy2Bl554EYVQp0TPmLhaCt2Sdx4+A3zqNoWxqPVvXwT0wbs6JoScbmQ7BShZ9+r5iMMScqEVw
WOB2cjzYFLRNUKE35uWhJ1FEUz45zc/Kv3QmV0m3Ddi00LWwhtZphckrk/1+1R9998Xg2vHgKuby
ASYkvKly2UUPz1biCoJ37Q3h02zdzOGGku2mZralHQoEkXwz2NsydbX0QbY382FSY7xmv7TxsLEC
11JJsHx0a4tN/k1Nwk1kxzAclQPkjp0a3pfzXdU+J85DJ6dup6PdXKluXzzLWubi1LHBxHmTh+lG
m8uNMj0o2Tawtqn9Re9ktyLUNtBAHDQ3wGoOO4HKNcMdhO+g/4GRlWskFspPqPG4XUzv8NBmdw3o
oI/vmpOrhvnijBWEc5hIJ2UIXAUyKcrbFkuLF8GEEirB+eSBJaBVjjYE51xmbj8e87RNCdmYUIJG
PTEUjIPFCkklqYtjCTlAUaEUaH8hugRCwy3Bb1IvK5K3GDGTKfgSGiuJ15n3pTfFG9MbR0PTWQyd
Z4kzOYX9Lo6oaIFg+uvOL0nTXWtDz6JL1uBK4qZaLMijARcLUs5rEvfIabyCSCKCQW622KFBEc75
OZBwtGBbYOktRPhWpvnkDBTTjEaoqPcQRciLS9RJg5x7lHctjci1gqusMF2EaTcCkC205WT1V8rk
G2bqKQMqfEJ4ahy21Vo8c3bOf3uORQpSy2PpFBrP4c/AejHx1JB6K4d+O8mIC0kjvqazV64cee/Y
teXEAwIRCYjD5bk886ZGk6s8Mluvr760zVPtHNrk2U83k/4k2Xu7+9kTvpJ9xW3kGfvGd/1qq4y7
pNoD0xYEMWutSHV6m/NBKKoIYC41I27KxeHklLOD2gZFo3Gn1AfLOjjTlVkjc/G5PEgzl7ybBC5U
SCrmWetp9m0te0Xk2p8K7drYWwPiVJvqhzFsHP9RSy8+Xi/vaejJjP39eO8ZyG9VmKLGw6CPKPvE
oVfNWyPb4bNW38fppr6rJ3Q5dmO1jW325XV2LYOhaXR27NVcHOb84jpv3ERzUXNv5W2ogADYHAAA
OMODYq2cH++w2pMH5axCNxBYFfzJ43nM4jj1Z4V5VCZ9azNrIWJRMGZe8VL8EQdw7u0xu3BkLAAt
xaM/uR0H9SJ1ugKqTf0ZuTsXexO383/VcbKfy0/oam2rnkjfkO4S85chQ1SwDiltVPOmjCp6+F4k
2wd7KA5Giio9inlkAlgeqM4u9/MDAKILy3ggBthI6lvbz/RCPqOl2JQvSaXfR7K8A+6WYG0ademh
lZSvmJ4KbXtVuBS+xolXTeZV2L3E+bNpXsQhYZxxo2d7tNvdRLoOpWrbgXv35ftA/tVp9xELGXxH
gpV2Kl6kuixITAprfgmLZJdq9YWWAuRBeJkL6eNlYp47VpT3IBnoBRWNxRFqOH4wjoXKlSGectd8
Da6qB2PYlWhDcTtexd1hBusLlU49KCawNjoz22Hc6AESLxsYGZV6qTQbp7u/wP1EjhM3VNC3yn+w
wLeGsYsIuusLdp/2oNy0b9luajmbtg7X8y/z2r+WpFs4PPG4qXV0UDyKPaqxL+Orsr3z7R3KaOmj
clvtnPuwBGXcvcJV7+P9yiScRLxiKwP4JrIV+MblXtEraQi0Sm+9qSu2+ecuv7fRSvwW3ElfGnZJ
Z2Gp+tWnsjSyqB4y+0qpLxR9q6eHCixId2u1F4b5GhafU2dXRS3ctk3TePpYuiXN62ov5dspUDd1
ThmjBcJx4YR3KlTtWfGIZ2Z9B2Mag4TX0NhZjeYimBs8gS0x7qz4xzBc5d1t4Gyyl6z8ojrDJlGq
XRXcGj52VQlHIK0gECt3mr8fUf1Tg8Aruh8AGK+jYK3dcG6iQGcAREWKmPLBos44yWrh2+pANAgZ
i4ocWzLYChMCN2/ewBCvXHrnhqMNRqxNP4qkaZGJJJmmxJKVU7oOxy2Xe9GZB2FxkFi/tJi+WLIG
fjfO3O+gnaC10f6iKbmI7p0+CaVBTluvhMw3lW9CrkUo3X683tZGWZx4I/4dFZ1HqiAhp4/uXM/j
26TUa8HKSbrJqiYygqdKoeW08JCh0ReUqYAqdi8l7H8H7s/MMTpSmlaS8Sqbn53grhcEdK5xZYK0
NA63gDy2ek0i1651zM9FitRziRARuYDVslT0dqDIxkaOeDZZOIfLoNqXEiqouf0tjT+HveqRVAa+
4lWOsvHbh48n/bTkhvYD1wyNCcE64aw7vmd8gmYzjDVqDkPlithNoBQFMV/1f/mAJNIQWTXgBEX9
9PHIZyIm6j9AyTHeRKBnuai6wcn6OKZQa0eEwYgMqujLJFq+MSGnFj8cz+jWOrlnX5YmEzuHr0yh
cbHEkqnLiKPiBuoQdq7hi2CFCb8QEasKrUNR7mILYL/Wrizuc1+ZygFFew5U2aDVezzPkV3MMg4B
vG7yqTR+pJI7NS9inq34WW7v7BBWlwSGEmc1KVkrHp/Jjd9BugBDUAg4ccAxJ8McKdAjQuz4btLf
paLKhEKg0b8ZVrX2qmfSAWi3VJhwyHwXfz5+1RLlZzuJIQDEQO+tOjuo1c5QZmyh7wTBrmlQUbRg
p6K/+vGSOvd9hckPoSeuBXRLF1F4mljO0DlW7aE0tTH7N6EKbwkMePjKYfKulKO8CaGclXFFOLAI
1o7GXYQLeBGrHYxJMnCk5of6R6tfK8PeMd6wXnX9Gc9c5j3KNoLHF2AV8fHwZw5OIW1F/4nzjH77
IgdqB6UeCiqi9KDNi3bSD+XwxR+jtZcUK3T5kmghkUzrgme0JILlSZRzirScFPrr1D0aVEQTMtgw
zr1e73Z4/+xM5JPV9k5oi+dBsGtH2zXlx4/f9kztBSAGe4jeLVknldPj5ZVKEFOUCT0/k7JCjDyP
jrqkUX8qiNbt5kEU3XrDrR3dHW3yMEPyhjXp2NOzi0fAJUJwPoiMlq14wy8KK7X10hNMKg3RREEC
qDLIkBFxH5oXXRldzukK9fd0Fx+PuggzcAyuk0jIk6ZldsDAALkCdNX1Azjl66rM71fm+XQbC5Y3
YBTK4FwO7/Xr31IlxU6yLExgevrYymNK7Na1sukbGH6pjY/Cpm5wkcIdOSS8WhlaO1lqRJsCpwLN
mVbFUgXJ6MaG04p24excmqhqxQCv0E3o1Ow6L1FLFubX4Mp0lmAMIlPoiJvzmmvyaZh19BDLbZWU
URnGRlh7shxgRYkSbmQcZOg8Kr7r/gz+a83L8LQzA48CaRrsExBNoY4pdvpvU171VZtrylR5lVJs
kwDQoCl7sdZeWJW0FeJXpRDmlbC5MHS3UCWvG/L7Nk0PIQaS2hpP+UwuL5ifqLyy0kWbc3GsEfcM
SR2OldcbIf2Iwm372PuWgu7N0ToLGkCGpMcBMtpGvxPOT+IeFXrBJlZ2OP94WXY3ACvq0A22R7Qf
TA2g5V3RYfNWuiBZPepEHy+ddzH341OKRwUrjdQ+qo7U+46nMBtse1KmFvXTMd7C0UNhA8I6hQch
QO/YkDP1wK2RpFHtbhvMnZvK98IvIrrIu6/6fNtxZdjt89hjodhdxgFKIFAbRPWmDsNLM8EVUK0u
JLteO17FsXXy4DTjBFqCPGKpWl7hKKn2FiqpefLmE82baNwNCEEj0SqEK8xmP6PcOfBcabcWE5/Z
6tTObZlsT0hlLe9N1PA7U9Iq1h3nmAgChXxLMhubstyrGcoOGraEebczm5Uj7dxhfjTyYonhRdjR
zq0rL5qw0EFTQAiiCOEYMbqlX9oZb08Uyk8RZjwqFH7rx8dL5rQRJ7onAjALsP+MWlFnarXU1n3p
aQPUMZEOAPLMnWFXdMlBppioU0tvk2mfoF5hPK+Mfjr3jI5/GDAZAbVekjz6pMgLK1Y51SVz18wH
416ahZ9mvImTm84/YKu3b8p+9/Gwp4fb8ajisv/tpEkbiJnmpJT0EPjK3U3zky2iGM1FWiReZ63A
1s9Ev8fDLQ42YMGjVmq85KyGLnAZdwoRR8ETHj3cHkle1pnQ/wwSPrP/InBLH7/u+W/8HrbAYzdB
Rh2/bxXnMybaMlKv5K5N/KwGOznJvDS1N/C5QyN9t6ftFf9apmq8MriYzOOtzdv/Nvgix2qjKYad
OLPA6LYooCnQV8i0G8ent51JVEk4zcVnxjfgMm30Q5ihOY4lZ16tHY9nImQeBTiYBUkUouayPGsF
OB737STkspMN6PBufinmHmm8/DBEwmr9OcwajsI1iNRp1g2cQ0XnHc4UPd6leSy9FkCNM4pgc1Dt
6/nnHDpuBSgTntBKiffMyia1E+k0moYiXj3+0qFVII4at2iBYTekRvVmqnRsyul6lXsKm5fJ/G3l
856e3FyQyAzRFyZYQYbseESztIIKi4ICUsG4M4hDIGjux/52xA/XnGrXGKmD0UgPd0Vvv3w8+Jm3
Fdhaak6Ew6eS9VntKxmghdzD7OdQpt1N6LsoLIX4Vg9F9Gusf3483pmlTEuJD0m7HibUsreU6Woa
aJmdezLRrzwhbRTUK1f4+xdabBfggtBckNEFPXgCDeFKiO0cPTtJH3eThhp0bNyEuXEDqW83pZ9Q
QTkg6Q291X4R4qxmZj9FY0Ntsvjm6P2PKglmWk+m7vmJ6QUO7mD2bWAnXxIDIYJu3k2h8+wP/bcO
Y5hNU8UHw+hr10aS0QOHs4tiKUB4Q33ow+8fz96pQIJGR1DUngj0EIJckgc1jKqhkCHRJgEqmtvs
EPrBU11Fl+bQX9Xp3TT0rq2gGjxm14IBIw5FaCr7xmyvSvILS21WZvvUr0Q8EvB29iXarpQUj1dv
jBY3wDxU66aA5UrpOh2JtKfc1QZuYdTRIH2h50AXK86B+BeuEEzMJnUfyKu2bmfuwqNnWaR2vh6q
oQLrCA0P4tyRgK0IvzSoGphhem367VXAqRjhDG8Hq3CccytbMFbYwfwfYN/xPBC2IjWQRoXXIg82
ZcFOz4fdgBFPKR1Ex1g4KelfisAgytXej+h8LHezHKx9EBHyLJc/DT2glAq1JtNY3JXFCId3nqYc
ZBQkRuOKFiel8wRlK+NdRa00e3c2ZeoJWIggWjSOh5VVeu4JOMt01AwFlmIJHg7mVJnHpkAoT76z
yOUVNJ+EeP6EFi3yHhsfmwVjDLapFezVg4Hfw8cPcOay4GSB6Sfo5SAnxaf6LThRMj0ytMRgN4Y0
jzU49XhfxuQKbVyuDHV2+ZNootoolEFPRAFDKc47a8hyLIJMZLz6repclyWNNeJsOhkio2n0dtPK
EZ2w1B2Ne7C37qB+/U9fmRIO8BUdned3muXxKw+1VLaoKuWer8oXlh3uHcTYtSbgFltZX6e1CwRx
qZwIzQpopcsa6FzKsdXG8Gd8XXbTyb6FUnbjWD9S/6pBnVLW4vuhz/5zwAyjcv0bCjY+aA8u7kiu
a9ptrYJWnQ23WB/3c1hd0UTKpMsuiy6dvN7kTr+P82zrt9GNJhkXUTesvPqZ45fVBARfSMFA51rm
10USWHk/Q5WURsXr8h9xY1yQDuF9Lu1yo6aTyG6fHm0lvdDmZIvck6TI+86eEQKbD0WUffr4q58J
x+Avs8Pg6tFAAj9w/NlzNL+lXEY9xGm6S4IMD00cOIn6e0W6qXFMQizNMlAIm+T9x2OfbjKGFhaN
QjiEm2hx1kZTXVjlrAKTYHkPClGKc29VIVJt0f3HI51bcWwu+J2o7+CBJo6b37ZzU2oBTpe0xqKw
uUAP4VNuTb+wTPa6ppfc1rKj7TAXaz3c83P727Da8bB06kI5ERqQ4GEqqhTlZaYmt4NdJ8APaq93
mmtfDq4GW2e5jbuP3/lUNouDi3YKEajA6J+k87GhxqpRo9dWthdVW15kU/EN4P5O8vPvYT8dDBZ5
fJOo4RcFRzYKe1d1UV/PpuJOblq+dUX2+PETnUaKgipvi9ADoRzu++PpiNOmVqaIkzwc60tlunI6
5IFS3FAoTfdywRVjrJytZ7/7byOK3//23YuhMcyqBIijVreowz5LVvoq1d8HH4h1Gt8ENZGP9T/a
UX8PuqzadRNor2LmNRvTi6DDR9m0nxKav1Owl6xy00fRro3DG9sJVl73/CdnoXNn0izl+jp+3z5J
DMvvQ/A/6bg3C2gXTXtdZaBMIhufH/MyyfJdqtabpiwwJbVdy5o8rXwFs/ED9/pbspYnrTBWjt53
Tc7jeEIoI7PNaS5yBC83um2MiS/5cOxGQ7oOoj50E9CpvnkflE65KfMm388RUJECdXvCv6hyLir/
uobr5aiBN9fBpygwsTf3i5b0tXhp5s7EzSm9QO3rxxxLm0lt7qAQfbxcz1zM74LOtOoEGQAXhuPZ
tKtEx0ieXr0DRHq0X8rObe19AO7WymjuDN/Ksb21FDQbrxLMLWMatGnofFt5itPc7vgpFvdWmLQF
VFTyK5hbW76X+7l58A2wygm0KrRlrWjexnp6Kwfx2gly7oAWlQp4uHQ00HM+noDEGu20KrACqNym
qPdpYPzq5IkGZVDcBV16MWjObpDtrRw0FC3GT77s7ELlIDUvigaFLV85P86ep+LqxHhaSHovq8Gj
kjeA9FGyrVPgdgyWJsCc1SzcVwGnl1M+p7VzP3R2SNMl/E/Zc6I0hgoBUig2Vq7LnHDSI8cMO0LC
QJ72tS1Lrl42l7PR7pykudXsIlyJFc4dl2gRKJSRhW3mUjZOlQdLq22N3tao3WHUtSvM7sk3jBs8
Aw/SND02QX7x8WITGcZyo/4+5OJGBi+iWRNVfvRV2XtxuOuUbBPk1hYlkx2qRytTeqYoJ8qN8KmF
Qa9DynO8wGh8j2XjKFThA+MCUW93RsBX7pWrkMAe9FjtJU3h4g7zq8biOJlSQGjhsJbu66dJH5Lt
dBigz7LST/qKrTYNmYpziWegeZlq3d6S4pu+AEQ9mNEh1UgCu4y4LH3t2ugQl+GXSes+UU7FP5Lu
Xygp3yuZYnlEO8yv9cpLqhT4uz2/Wmm1s7TWxlcg+hwbn0cVJFHZ7fpp+JxrI3zkzAYLqk/XpQUQ
zWrC5zSNNVBKOR2fsb6OY32fZsNGK9ODURr3qBqP7scf/VTNCgaOKPhzM3NrnIjI+bgBDsOYigQk
fLuJZuvVjrO92ThIoMt251o+8DZ7+hL37ZUSDIekU7e9Glw0YTqD+9abTfxYthkiMERVvlJtDtkQ
HORxWIkXTw9k4AuyoMTwofhKy+vNj+ZSlRIl9iZt2jdyg6pU8jiH2l2a19CP5eZz/k1Sqm2YJb+C
qfpmasHXCaulOVoz9zjZm+JJUEbgWiBmJog9XrhR2rW6XfIk1uB4Vd1dtJp6hy6yK3fVppqTy8b3
V27Rk70phoTdybVOFsOddDyk6vth3+dW7PlwP8gH/KLeZX27S+z4YDprc33uBUGoCDIpsoaA7Y9H
i1V7zqNejr1EectogI5VS9fx1Wnv+q9Du1LSE/fI0bHDq6HuwkXDUAIbczxYj1R1FVWoHGvqqz4H
2MS1rlQ024/X+en1IYahxYFiF2+FJezxMI0xKAbWX4k3Wc1l0rYgOYE8wdPR0v4xx1stVqEkzclN
oyhPK2OfXKWMTUeQF+QkJwVdxL512MpVNgFBDTWcj+PpKlaTyzG1Pke5cmcY2Y0NdYVs6Goq7I0k
sOJaclON/R1Z6iG0fDqcYbe2n84+FP0+yqiYZBCdHU+I2mdBLTVh4qVxehk1txNgCrlHjbSzt7EP
H2vuLnK/up50x3WkwU0dKqHTeJ/KM+SSqQS5Zq2I1py2ScREgfBjiZOscd8eP5PVZGloShIO1HKz
jc36WlLHva3RFQjN+xnmqeXLG/J4dPvnKxSo1iqAp2uRujKKZ9AwKWhzGR6Pn5eKQapYxt5Ig7mY
y63k3xuDvLIWT2cezoBg4RPMwLfUFqOMk2OU6kgvWy5fu/KxtMlC5xsMcXYr6+7kaqOsAY6BUxjQ
DNCcxbqTa0kPUSWMsDos3Joucya91oPv2liRQHlvt9Z964cro54eHgwqxJEN7nThZHU8h4XSx0Yh
W5GXm4DEm0aoYLqylB1QBrvKdMuV/ZVYSczX8QnCiDBrQIZCsj+poU25FslFEHEeV/OFaN5Kavmg
+vMuM6ObrPdXrswzRwlgJ+IOEhr28wkDvkHLsDBSPwb2LlISlOZN+QqPtPtqsLYTW6h1qq2j1wEY
CeN15ZuKLbB8WbRUhQi+aGctTcJm1Ce7pDZj9Ad9LwO0rvvynZzQva7m69BWgTA3O12bryI1ceeq
A0nZJSv79CSzZl0JtQH4PaytE7qyHPV5kMs8QzhVbs2FN9ndk52at1Zkb3H7+ZY440NSrwSM50aF
PEcmIvCzDH68sNKaX8g1dyDUI/g2s1uN6ifM4J7a0PbKUL7Psvm19399POFnRzUIkHCztU9NOotO
1ULOjNhr8l+GX2+jfHxV1PEhzmz8fsdH7JBvw1X6xZmPDCaWo4H76pQyFoJBNWyfCe5qe6ekjjf2
86tNIppJfFi9e7Hibx+/5ikSggtKqNgCujLh8iyvg9BJCLsrQDzUbi+TzrlB1zkW9w7KDvqF1vbP
k9zsByg+QfKrl4lBlHB4yOv/wR2AnrrCy5u0aXmiRVqAlGUWtjEcwQxNJ10eH+rZ/GEWyY2kDQ9h
L2NlrN+y2F9GJf46OmsmXWfuIMY3BZKeMi210cXprNoNcdFAdDcn5cYw5o1RHJC+2fVu5fv7ssRx
EnlhE3cwkK5rR4t4ucXuJhYSfqE0xE7bAZnjxDX0WSIvopQhGR/K5NrBBDIy0xsl0O6UyN5laui1
nbVlX97IfuOiw7GTwlVFDXFOnzwKqTbLntT3xC7IkIzSCouJeFueDmgO5mV4oOx0qyI2XGvNRdLJ
wPLsbZhX10HhvM6AiUuyxY/X5SldnHVpAbZkF6CzzT12vOubEPX4IBR633O91dLpHps8r0QTUXj1
JtF0aLL5KfHNL1plgyruq11tXpX2RqsCTy+w2ZC/G6n8pqs5Sv2Gtkn4J7p5Xjmb3pvsy9kiOIeD
LKwauP2OH3OqogztNj/0zMq5qyLjIcqG+0Y1b/tgvA1BLSaDGoBmDz0jV2SMOg1s7WmEuIVTf7cb
GVRKcUXwiM9n2dz1Unk7ROVjnOU3udPscNXZTiNf+85p/UdJKX7qnW+505RdKSYSLDbI1yzUn03u
3K3UJbe5WlGoooVmR86apd6ZC54+LXr2tAyAcy9fVaGuWpotVgQCB1oMwIqDamvgaVXXUPkjtwV0
/PEiOHPBc83COUENzoF5sohjAhwD8twmI++Kn1ORPJicTFUdP5JN3A+ztVIHOW3TiCUHrRpvI8iz
qHgdf8tUH5IEyizGG4H20KfNV8sZvXbuDoXWI9QPAy3u9H0LRSPAwq6Y8uexVWEvVAoMZaRRE1Zm
jVfGx5Nw5iKias7TCBYMkcdiEqLCL2Lbwg4kUSTWz1uSlZdSVm+7CvWvvt76kAfrNRLW2e0HSwIJ
QCokIvs+ngtVCtN6xCbHa6LhUir9XwhfA7vMPveZWfPVp7dOm111NC9rO9u1/rhpQ3Ob4bUQtN1B
/KclOpznSjUFpJDeJh3jAucryft4ejTxJMsdSLGUEg4Pe6rjMORtE1I4jLx+upWt4d6mN+3Efr3x
J0W+0tI3KpgvdtU2N23lw6KsnZfJQhCzNmDfdA401UBCRzYpPct5Hucu3Iad5ANsifgzMsyjwoIn
HmnwrCR05nNbCF3iwZD4WnbpzDH0yHb+YWXTbsrVQ1F9+vj9zu06B1qBkBsGaL9kGldRUitoI7MH
eLeQq8EzkvmTnmWvSVdcwfTmshzM3ceDngt16Q3+PeqiEoB9e6U1xRh5UNsx17pHeP4SpJ4/lpvB
QZcDZ0erXDlLz92Bv4+5WHKxNMeoTyEaMcnpTZRIVHCClQBW7OCTtWJQRhFhLBHP4lJBT76p7IDX
UtBYCVTlrWizje3nj35br11gZw4v0WNFAwDtPARmF2PlTd0l0kROOU/19RSOD5MvXdVDnsDiTe3t
XM73tlrZu6qWv+qBc6eh+qIZbpImu64YD45WPmqYk+AnpWpbjDceQquKNlXh9Fu5UPd1U7zWlz1a
CrGHW5SmhysvcLzwBItFQ24cWTGKJqJlvzh3inyapqoliYy4aJ4i6QlnKDjuyobQYWPH1so+No7j
jtPxxDn4W9uuz32jHG2f8mvWQEGdX0BQXw9BSbkUVJkqVYA45yt5jnLX8QF750X/aJYQy31I5RFu
VYEcPPZy+KCRySN1u4+Dl6GbvBG9GaHWH+OZ1oXAtsIQUM3k4dZmzf3W1/oru8Q/IgY3PqtAneyn
YPw0WfUncwy/xLdtK3udNOyjIP0y6O1tZraKVzSoX5hy/9wPuo8dOTlfk9dfO6D6XY39ZGZeZqS9
fcPT9t2aaqF+8m2QwiYqwmgQAB7X8eKmmpEBgbvtRJ6TO7uyCndWNHgA8hEw2uTWHRO1Hece5nN9
VYbKdajpt88tuIZuKO8GGVPx3OpeDHnCiTd7GANM1UnOq5hkMtSgvppPZTDdxZiFRrWr73Bs3nQK
FTP6AtP4a+LWz6SrUMpvwra+Uvz8RsNEbJqcK7x3PKWSvaa09lVx0SNND8vvMEzKblIPozatVACO
9zNrRjg8C/4g+ThIjmXdRh9jvXMk1kwwA7YMkKCbHjL5h939+Pg8XFTL/zUQ/dX3rqDQaVqchxqm
U32iUmqYG0gYl7pibUJ8bqy82ZVy9OhM15Nq37V4ftS282RKyZsD+fhttG+l3kuzFAMG7bLybc0t
NMRLBgWI3ZoFw6JS/t8PSbDEMYk8w7JYXCWtbs5jQnoObluO209mUz1lKWW7Eb1g3YeMYKau3t1O
CEAC882TnS+Xt75UrQD7F9HDv59E+LEijAOyaHnO1oWaAarPRfLsExoNN1leP81S/amKh5uhmK/V
zrocA+dSssv7fqgeDUW909RiM2lPoBRcdVB3WHpcZHZ5E+vqtTqGl4oCF+jjz7q45v79nM67jQQF
DVAix2eOaaSSRb+XtGu6ifRLxf5W15eVddEZPztASYT1Yf/88Zjvzlh/30GnYy4yBq0MpLETY8o5
0WxU3uaFsXe+p0Wxk6X+Bnwyjlqlml+lHOlRWoEFKm/D+XFWbkbABGqKx42v7JIC3nB0U6Ne0+i/
jERF53C8h67x8eO+15UWj0t1jeAKTWbKA8u6E1iwIC98PmVVjfeSXu0aer1G+TTo5c9MNq5KR7/V
8+DCgj0wTZorKByQu/baYF9knXbTtW/p/FoMNVoD1q02KZ+wiukmdaP03WWvtyhqqVfE/mQRLeT7
Dm2ghE7km1wYX1Stu5eTYGMG2UYbHcgZwd4OpoNam7d6lLozYXkleYX9pR42jQSpVZG2Roc3QlJe
GlPqiZ9BtW+V7FWyJVynla06UC8MdlpdIufVeQpyZwCF9lqTPMh1/Vh11YNgl82D9UWd+/tgCL8E
U/pUxIgmaMOb069lHSf3HuRn0WDGdUtYMy5bzLae+PVksh6qYcYO/dqRNjOw16HbatV1BBW6mO/j
DIGKZ7lARCf/1xH6v76P/zv4Wdz/61M2//wvfv5elFMdBWG7+PGft1/79mf1X+Lv/L8/c/w3/uk9
/Z/nP34V9R83T7vnD//k/mdx+zX72Sz/0NG/zhP8+wm9r+3Xox+2eRu100P3s54efzZd2r4/Ce8i
/uT/7y//+Pn+rzxP5c+//vxedHkr/rUgKvI///2rix9//Ulc89tuEP/+v38pXuCvP2++pl+nJvp6
8ld+fm1a/rbi/IMMiaIkuSKVaHHKDT/FbxznH9T4aSsTPyGSBhzrzz/yom7Dv/60/kFUxYYSZQ34
5/SG/vyjKTrxK/kf9GOoxWHuIuBjAp7353+/+9F3/Pu7/pF32X2BiFTz158Gw/8e7OL+QzULZyyO
HGzRrWU3z/JzK8rlGgJXGJKXqNMbe1zZYJGuXsstax2ngLcQhvRDaUhf1FBW8TLzL9TWTh+SXse3
Z0b9Q+7hLcuh9JOCRnHbNqniWnTNQwQngsfSipCqSfvprdXRy/y/hJ3ZbuPIlkW/KADOwyupWbLl
OW2/EM6J8xAMkkHy63vJ1UBfFBrdLwmnK8uWRDIizjl7r53KVMVOoNVZdY5PXGcz71pGWmnCQyte
zaT0T0bZPyzWZH6V9pvhLJ8r9DT2COV+9LJH0GNmcdMnySWQJE56pnjQIveOPcQ9rzf7x44h36mh
ansYJkfcspSEsdN1jxXXF92Hg1xgb1e0UsDtev/PMPbfkoHvTxR7AINRGgUYE2+f+H8cUWtDsn8V
rUIJ4nl7QRLMpazGnynY+siRnf9YVtrfrM0tj6Tyja254ME2K4ACtLKwCSAH0xmawNKQu9XW4T5f
TYCTTiN33TMBP59D03VACSLPU9hypr58SSufU7c50gq1iLjt++DL6XsrrtS4XJXIQLisw70u7HmT
5/l4cWsCppbV7qJp8buPqcH8JHrswWmd/z872Tc6+n+2BpYqejLcVoRA0rVkMnCrgP7j4+hSK2Gw
asp9kJcIR/qf09g4u9ThV3qLYWy91hMRTc/2YstSPRR+mhZR03c5OT272nGW92DurY0tSvns4zB1
PeHsnKlYHhppzttmksau9x0Zh2GdHaUNrokdQF39OxNx+rVvPB1pdqy7UELfr1oYNwPgT8K3yvlO
DX29LVcZbLSy5V1a1g44xDXi6D8/BMZ6JCl4dT19l6zFQnM7U9FcNs1DV2bjtXSuZpjar57I7TMC
j5//sYz896P6n48mE79/VYc3WABYE3QEt6Ql2v3/OnmkQ+6GtZm1+3Io0pNva4xQ0vvj0fADxj5+
BHNuRtJIj0OdiL2RIi3xg9v9NnW7xS0+iBEONwEc+H23+gQz6W6nxXSyyaHCh+4zneEY1Yse5VKZ
fa5zcdclE3XL7D11jnOXKwA+yGP/TpKQJa+Sa5SOFmJMo46UexrTrtmEffCZV3CqbAWfop5vu2US
bN2ydTFIy4X4H+fQ6wHCo+8hwCJbbAixsaqEDixGgliSv4qcx9vMmtMe3YaYwZY6yz4921P6MM7T
eA7Zx+OsKR+MNH8JzRwFDRGzm0wkTrxa1sOSEkrveQeTKUgEW/yamA3nh4SgFl7i97+VmX8LV8uW
GM/w/bDQrSlr8Scs6jgzM+jBDMasAKl9b5Jwa4qajE1e6+gW3dYY/pYhxRrj0A0nsGojqhbDpZjv
Rj2EB11YvzU3Bbfo394NVKyGDu9Rz1suCZgN1KxjWpTdqUyt9uSvSXuquiY8ruHcfbD6BlHlhCmc
K9WdGtM6hC2HlIxi7WiXRNe2s1w21eDu07bxL63V6BMhCU+tRy5CnzU+ClJjjKZ+n9Zh97GWfXdM
6lvOrMqhDTF5JFx6xTabeql6ZLF5td2miusZ17C2M/e5dabs4OvqTyv1o13M9YurxcxH2J/n1ssv
qlq/nNtiWYSrujZyvfZ2/uBiGzwHdhJAn1EZ69e0fil3fpmcdN6thbTJ+5Y/VGK559J1oCYtQttH
OyQXAJyq/5E11N9ymNO7yh3Vs3VzOjeFvPNHVMZZqOW50W4f3UgsL7M/L88YXnAveSom0QARH7FO
N9l0fnZcghpm5Uy7Nultwpdc6LFy9BCKlD1eqzQDepWB+YV2Phj3xe0rQnmBj+ogqpXSu3Bck6Pg
Wt33iLI2stwbwp/u+3owuVFo2X6/udYPn9KWldifgpsaLWh3c1Ggfprr+n7yp+GS2hUF/u0FB82y
8wo+1kHlwx7+knwQ49wRjLSOb9S5xGfoO3te9JUTdf+2UBDKLv3RwklFeM1eFgVhH61pkMayr+Yv
brVDXafO306tYOod7wvaAkJlR4inMYTdqJv13sqb7KPMk83KzvQ6MSm6pDPF+Pf3Vd7ui3aGzdU1
HowCNsnvPyzdqa0nFroXWW1iZhJQJ6Npzr1z0rjuef7+Ku9wJACni4cwGzHvaV8RrJ5W2x6Nusig
WbhlOuxEYbjPbr0kF0vbH1nJ3zh2yJM52QC2RrCjTVdVpzD3+8daNdPeEU6ym6mNt5Ux2q/lqKuo
N0t10ElHn1itU5yEQXnv89LuhVO/rLb/mXbZ9Nq2HRqv21fkkKm4He1nxMz91WKevfd0C5Ns7dDJ
ZZ2xHfvZv9M9B2cZKp5yo63vutsCnze0tA7DkAen0eyKU9LJF8Z48zEXWbAnOSa9S0PGJOwZPY2i
0tvmnsClt4RfN9vCtKfn7kVGYVfbxKvlRzKGj4U3wYtuS/E1IHfrTOB4Sln63h3y6d5MgN/X3b3t
LOFTno7jrllyZy9nX94zWMTr2pgyuAvLKjMjpxx+j06KAUQYP6U9EZVKf2UrMhtbcje195MqL4Zw
56th5xWAwPw1GevjP088FYq5DZc/3w+ulUtiv75/fshdd1qc1tqFAd2wnAitu3+2XOWv78NcikeD
mO45kOZLOtrmS1E7u7Fy8sdqeC6JL33j0s9s1O+ZP1tnYj9A6oq2f3fljOrA6odTalr9+zxmsS4q
8WpVnnPXVyblerCkD5M3fqjBHw4DA8Q4s/PppeJN3oeZ8zrW0/SSWf70gni4H2vveWmYoVfai0SZ
vfnBmj20aSLe7J9F19pvC4QXkHVANUtryKKUuxT2m+o2oV7Ck/J7422hvLOC7jDXnv27/YNAeywp
n4hFun2RUcFZxT9f/POd/+2fFM4cXCh913is3OQM1fje9Xr9biViY+RG9tPU7jP6gx/guLxHb+6r
XV216q6edXlkjoRlCu0A5H37yWyYM2I7cO4rP7Hvq9q3dgWlQVRUhDzndra+Vks9bNNprO6qhnfh
9kuyIw90fXI1T7wdJtNPwo82TefNP2cwAOUELzOpvd/W2PxMlDDiNfHMw+LCoc8FhtF5KYJr6xU/
smx6Wq1Q/Zr5F7dPYXrKuqGlNZp0NIpVdxaEJ8fNZLtvbWaO+0zf+HmJas41B7soTQM+1T787UsX
ul4yF8OOOMUaybX52ynC9moYa3KbvCJL86ZbK9q4F6391KzUCoOezec2UXsYZ/dWGQz3nj1mz6pg
+jkyVT+aStwQYsGU7Myl3BhtYbzUpbUZEg54jYa+0NjJZW4TvXOU92vBn63muo0qwyQAykh/yOm9
4WBiJAg+c3xW+DQR2ZbDy+Ct70Zt6lhUnISwDt6Tng1Lv8Xgyhuhcw1OvqyngzEgsKOZ2a+GHxUL
O/kNs7LJjOWl6yaX4IRzpabhZOXhPcsxHbN1Oq8ZJmMQs0CMmVylpgNDCqEexyuOZrcE2jyATMga
sy1uZm9vNRlCpf4hDUYigCr1w1GdG3tG/bOqjgO7Bh5byJ9hqLYcco+6dImATT5mr3xtWsxYea4u
Y9J+SocG+NhBJuXl27P6hSHLdOYfruzvjB5UclNOFnmT6XxoZ1CrMl82fQuxQmjkyL1JJqD5kJkV
bXFuQFyTZiyE/WF1NNDoduktMo+XoIWTTFLKTnL9PejdRQj9ww3IEQ6W3bSyv+bleDYVJ5Be959u
JWN3KcOog3uJRdCPVRfcngQcs+grt1aaWByPbMyTxINd3NLepjo82cX45Y2O5CfTdm7lyNnbPfjD
+FJ3zhktQZQvzVu3MEUji+qYeWUWCUujpy2Vxw7fx2bXW4fFVm+ta/wFmWGhEh1TgkIT0F5+81qp
9tBnso1tewkjlAucGRIZOav3q5scWEFNuMZJp34MYCeEacposQCxJs7vbs53ZeX/TIrk1VunXVMY
d07j40jxu12RV20kenOT919toVuGMzlGwcwMIw3fCT8194jHWEFNP+EPv+qpu3gZgZg9rzcKEUiV
GazsITWoWmacYH3jREXqnLEydJGCBkxeSrqvOYPFhje1cZC2TCBOvkVETxt2W2cKKaFAZEN1r2Ca
1edpyZOjLVULdJtasAuv6YMJ5jNfHzxnsfdrFXRMaJJ566qk33G8js32QYrKufZueFjrLr3M5Y/c
A0Lr4v0JqCNHaz5lOrx6tfqd33j2SZ4+BFXl7tAXcC351emY9ZyoZbETC9GmtQVM3dbrvMWQ4V4s
WQvyKUZ3KwSUlMEU5wRgfaQd/zpN7AZO/Tk5eB5dkluHG4GTtLsIcfZ1sRhY5PlDMckfXsivto0R
uSlSb8gg9RObZHEXDD6Y+cnbrPnk79SNnbEaDk1sjNQoeNmjOV39qfRgQBDJn7PMRx2xzrC4NGcS
wmKbPSM6JtekmNLHcba5g/YCiea7qvQbxOY6chxu4Zm0msGxFWgePcWOULcnvJwObfbgZ9z0KiiP
FlNw15rfptHzwfdxx63G9OyrKhro+Zy4X2q0APMJ08I0JBtQKtWGLGAjRvzIlK8sLsmUvkiHdJjR
y/9kSIw8SydPXr2AmJ0X2s3GsWhUHYU9LydQ633Xy0cpYQ20tv5YfBJ466ZmsVrfEpsg3iqHxeqC
JGjL+a2U+Ou66qEV1lfppUy1+1/9Aa6Ne+ObbIvMwOVLAscWZAi4pAQjGF3mXQ8WidYEb4nYlePg
fwYTMNSgrT7TEfwSiJ46Wnzrda3sh77J650rqo9Bc+lY5tyNqOef1Vg8Sg2zd2CBwbnMDpIP08GR
6Q8t4Mk2uDB2hdjjpfilmu48Z+K62nxa/u2qm8XyfjNBa1OyxGul6eIO1ja7cxeJsIf3qrrlzRpy
8yjcrS99d6s6dvZ2+kWDLfLafAZC/VgVPhuwh8B1vLWFwvIjlLmJzw15EqsabSrdcz1q86OyrWc3
sdvYmW5n6C6Yvz+/pFlPiy0rwgfRni0hoIRsfMa7xwB8mB8T4kKZTBsMEBkzmZqkDDfdiQZvcVkr
4+4JL7EDMKjf2+aAcdayTkmp3uRg2/tyXE+WiZSgT66FLpmjr8E5My2Y9UV3T1OJLIew29TKHy5O
/5RZPJhONfzWbbE3mi44Ksc+JNpAl5efTBRD8axtJwY1RRkr57fvpycRxRBlHQ5EiqmTPy277xei
O6fZ9vZcIVggoxIK7SUNDCLAbmuORZjDtjbV61jojI3NHvYjZMZIAbD4/qFjbb71ExdmoYbHddbI
I4FLV0bmdXR7FrKcDwSF+6GpwmFfBe456dhffPuzDugUzsnw222Ta57Kd0CF17Gs/aPnZkHUsmFF
QxBeuS3pEvRODHz0FZrJb9vr2ri34dQY8mmxOpYkjG8un/+5WHTsGtK/N7J1T5kAIok2EgfFdVfw
kK9DfiwY0N2blmx4fkLOv4hlS1BtVYbKPQwUEQHrXxNXMw20AdCA5b/SJV3i74dsmfIP1q70RE/i
vHCP4/4BQKWrYUutIzedCIIoqMVfW6QEELSXjLjJ45zbGzMDG6zH6WA1sD6WBmYZqxT5Id+/NvVO
lI2n0bMeyIHlu2VlIR96BupGnAy6jrcCQnVoltsil33kixAseLW8GSZTuqpqybOGQhJkzG7rW8i1
ch8KB3ppYgSfAICfaX89lYjQ8EyVeZS2+QcHFmKwB3PvL3Cl3EnVewwYB0+xjzV+E7Ui/1K5+Bvy
l400zsoK7N0aSMngfcIAVKTmHVc0klN5ELMrOUiIhpFldjQABiGIRGhXS4rdUNtvdrh8NBKod2Oa
+5uKKVJ2mO4N6QJrHNW2keKWTrZGbNk/wySB5hfU6KWT17UOOE/MvbG1k/VUDZ1/6KbsZNVtwwpf
09OterFn0P87TCtajDKbDt2yXGjw5gfO31Zs9SvDs0l6h8pbpsiu2/Awu2V1CSbN2rQOR6Myn/Ik
29rZAAd+YdY/KY6LLkBS0T/4XgfGj1S4khnW1psAgXe567N9QAGxdXruVoLdi6Avtmw+VrRWaC0m
a76yrBgHgF3JvpyWiyvzNqa+iYusARKTyjvUsjFwhRvaVtyPHYuag5gMaCWJ5Q2/T9sFFO9mutYa
MLVf1Lc51Xz2phBNR4I6IXMvdjM6OyRWfMxef+dgvoyWMkBpXfWEoc8lRTbhixUPzb5w8zmeTKPf
T1Urj0wl+tgY3WUXPq6Sxt1ConTkcTI+1nym0erPaF5QGT6VgZaboJDD7vuv33/glb9PrOKsjVA+
ExBUx0K/pEaf75ap8LbkrfKdwknf0ObxVdvIKxFaKA3UdB7tpUbkNdAtMMu7Bdvksext4zLpQO2D
2T86S/PJdATfKguhdZePFNEek/vcdY43RsIxnG9y685LH7Ip7e2NAsShvnv9QzGVl9lFTqPHOjyV
VrGDIgMGPVzDy8DwIe7Hjn5UsmbXstguuR03rQfufIhGW0/3Rm81rLi7tZbuWzovpGVa+R+asPEy
uBWFoNB33llghbyKEi+rGQi1T4On2sO6MwrPPt7egGjUgybq6AdOe1ZW7b3puguYeTJ+GB0rJERM
mMe1QWwMuQ25TzH0K7u4/acdu+WTlpmKg2yBEIg5JyqD8TUJkuXTdUwRd4POL2Pjy9ulpRk5d8vJ
ET14e0meT2/IfZcX9qtsFdwgL4cqsAz3uS3DDR21WKx9sK+acWBWbJnXhqZDnq5v9OjVHqGIcYHF
M26nqmn23y3yfA3epS/WayinPtb2ou6S0PyzFih7OdL3ZCHlOYI3Lzz7Zff0/fmYiRfsZ8dnZvNd
DLl6Ldkcpu6P4z75RT6+mGPFfyz43mm6NSFzzapBl27zz0XEZDpsKF3KyFna4dDPo7ouvrPLDEW1
Ucr2Xte+OFpBcS+DlnnykI/nQbv6ruzdLm7yZeSlBvrE6HBXrAgRV+loCip/Oa4Cbdo/90AfqCU2
S/Ocr5b9A0e+OA7J+rkk+l42gb5bdIuVumRYuleqQqSTJTVPfap4v648//NDVAm8K+18c28U6o3O
IVUFgmSola+VU4aHRAZ1HKpsb3W9Qec31XjwEbkwEzEvjhqx2pe00uos30O+q96U1eZbkNvNKWV8
+Gr5AF/MXT4Mb4E/9ZdscvqDrYQ1AnLleGYnlQIkzx8Uk5/BFpp1eme5g/1qyObd9R6+377Osr9J
4S2PoUj7u9qnD1FK76sZiuL0PcQYi7WnsWO3myo33R2fMSGNq2IyMNyY+P5U/MR2sfNs7fylB71r
G844SbBcSqtsHiqTOszIA0nlYdAepxHdukWwX3tRbjtOSbL2SWNwDj6ZVD9ny+gindaPQov6Me91
hQ3IqB/ZTbNIFqkBupULtQDbf7tdQCfAaAZz9T1L3CIS9di9dvPEQCnlQt5u9bHyxd4NcsaSNe1u
QyOFSPVAnLktjtjUD2U12Hd94l5V3znbcZLL3cgBdjDV+tB65THD33CVmgmG6WecccIWpJM9vVLi
/GZqYr/qPG+2OaFWUZexeQvr7ArDfaHedU5Dlz6NFZuUeSsbim5ebv5c91mhA57G3kE/U2lE+tLY
tjUhDIVi9nmzN8dCLd5zs0BsSksZs+PPD5O5ymP3pwOwdR1dtaBvHBtwpEV4rcOZbCDtzntEiTuB
qv8jLJyver3YyrTf2rxa7rFvUGmsIXVWlnwIMZ9Z3NRz2pW/qlRR61syPacNfYNuDC+ZMWHZKPkF
rV76Ry1ZXp1qhSSEnGwf6imNv/8DzSp/Z39/tkmSH4IbH5EjR0yGTLNtB8vdNtl89CaH/rvMM+PO
yElDrEyxG5w2efPWhL4y9wS3yvGfB5zzHCtfAnvxvg5zZh9cRZAfLln0houANaaAtTgzNtkxa/ML
jlaud1Xiei5p9TlLQCuAHfmh9mR/rHLRswMgH/MpAuZgPDswjrfU+8Pecwlu+Oel+5UVD/RwOCUs
751ebarn5J93zlzB3aWSDhTzi/qu8ehS3368adTBRZIB4XXlqc9V8wM/3RrnC4spICTM6M3P72tj
pt146IH3cxoCWVJ0+b1sFxMmmbQOhi3UU+hBT1VM1Vg0N1Oll3enR44IgGa3VjrYKIOBRh82V38c
XlrNo9oEKVJ9GuGiDcT1f74SBbeuSOfX0amyfUbV+mr1aMXYf3yOHx+GqL5aAx1V1SREPNVyO2Sj
fSjzQGwHFrSN9b34Vri/vu/TtmGLWfrEP3br+NeS0/hoD/SImNb/cab1w3PvvuehdWXWrzIkepBJ
xCr0a6hgAbhoqzdjUE20+JuB85uTjKdq+sgAfv+wHW1yUgsQHBYPc9HZP0QPUTOwS4MytMQgN6b2
feA/joufvVNV6JPMqG3x/D58aw1G4sL33+PB71UqVNU+VW57rIBBgq2csjhLDzxBxANqsyeHZlVP
A97NfTqapJ8V1bkx7O7P7QsxlXXslsraY35rHrRlmLswu21gS3nIR6wkcVkCRlnd2dhOWd3dTYM4
N7cxG71XC31i+XvJWKrMBdDF7Stii4nR0Hwl9DI8t+vwyHkYVtJo/PcfwsaR/X+Phf9NIGQoDBkL
c6gHIQkc878tSF3t+ljqvWnPm52ikUpkccr8tKDdYPE3CSXte4JhVFDEjaHybVJxppzLVcd5PfU7
P1N8yI73VrnN8sDhsjgvtv2cGwHKLfGRuuPFbKFQmUY77kfHlwfbmMPtP48tMWnk2Ya7uq3Wl+U2
v2yCjtMQoKF9Q0l91yTi8H+/X/bFm27yPyUEIQlDNNidG4KMLKl/W2Jrmuu6yn0cRvXwhjbmkLtN
E6+03urKkSdnTivKtokFOHfUYdUE1QQ521PaL5vJbeK+ZttwpDqX6y33BvZYZLpLsnEUg1DhBdAJ
iPU0F8CiiMUOcshWnPr51W/xWrVL9dRS9XDdG/LzfGtDD5O7PqPOHmZnV3kHVsA6pt/3p5Ge3n/X
3PkrJuE3afY7ay0bwnXyElweO+Ki9YFZiXMcrPHiaYJDObDFtna9uJlLFA47sy2fnRHB8JQsViRH
cw+hyF7OpBiem0kPx5EKKjNtdWrxfnuiem8zZW8GO+cKF3gPhyLZeoxh9y3/78iqjCYte/WokuFf
Tzu/7RrO8fYdd42ztbyuj71tMd0mq5mR7Say4S4iqB8a5foRYIE0xj97SKgsoiUMPpSgHda0+mdt
512cyDDH6xccl4lBp1HVceItC5LgMCHra3zxe27U9jzqpCFx2QRf0QanoRfuYaq4OCU9DKnEa4D4
HUsTlSJd86AdxdYLIHjnzAj2cI4bW1sbofpXWdsURJ6mN/qzYHqx753la83BKYmcLDdYecRfLdkv
u6/G40QAWQxayooog/x972XyaChOMx5Jd7CGvK1vJCKWXvJL9pPz0KW0skIvLLk7sq32mCsMavR2
S4GCEPrjkyBWeTMj/aFkN+KiU11UuNJHzDz85a05QfpjMZK7MVshA1IOsn9lm6W7WU1uDR7be/Cl
yHeOQ/WPRCMu4I7fQQHbLYpJb+pZWAqV+tkqm/l8smxNCcVeg8RFPuA8GBrNY8L2Go92+pnVzXl1
IEIm4/qVht0F1+WlJKo06mUm9qZQ0x5xYDX/oQgFz0jHjCsbxpjkCAMQBC6qJOTsnkmEHe0vH6V6
mSTqMHg0pUdx8Qun2Lk9Kp1lQHVLZ+dUZjaH5fTEh3ko7PW3dOVl7byDDIO/cJd6fPHF5yCPVsKt
MgGfhOCXXZJelRsPl2CZq3OtvC9RuPQSBTp6WnBsXFS9QxdXRFZudWdx0V31YVUDHee03tYofia8
/XDmbv2VYN6boyueVr8/lLoATvzHc1Nrj2KloD0739vKfqhwix3IASjiIADh7BDM2mVJvAgbVVru
fWSKObkaoskU1JU+9+xi3+7iiURXxBNict90GM/uKjfhxOyGSU+1q/pbEo+/R5HRHbyKQfraehva
ffC/rR9GwaFDZ+V+Kil2jYVKHUM97IT1TOEx0ujrhx2pGxPhI3TVmzJOENifS3+4Vs5Cjpkc2aPQ
qK2WOM2BuXGqGUoMCp1e/c1Ra8Z51xxWdgZG8LRtxbS8F+vQHdws/FMKhjiynrMNLTumtS4DTqO1
EU809VE6oozyjvg1stYfXDP/O1W8sSVxd3Ym9+RGE5CVl+E2G3irtC9e7e4WTyLKOzNUDTjNjSGn
Ji4EKllTBXEf9pdqctPrYue74haptt54t0HxNuSttcXeFvf+8Nj5/kej88+sx/g3cvSKEtN57Kvc
4EeuzRYTHQp0Oq6rqmcY7qvetpJVvSdph3HfKZj6EJh8yaKzrEGUGffatOjueGV+b4we+3v7MXj9
spNJ9e7X9mEWbn4OkuI3bb/k4Gqd7Ot54K4uMD8Fnngdlfhqiuozy1pnC1E15unr4qHlMYBQ05F9
Mv709HjFT+rjIV3lpancvfbX4ZUJmzuF635Z6yoK8kdRBRzjk4GrQdhuWRq0r1gshzTVp7GzpxMn
7NcqEGFUmWlLEilW3Xyedl2pj3lRvYia9xWWKTOMDSrFdYO4r9lSHnbRbNCtzWf2urF8NbsayKaE
2jbxO9T0usoBHvaa/ApsNJWa2IIUR0pQ/gkoYKJcJ3lk98g3/Vo8Vr0HhiNgCKSZVPkcyy6kANfx
JNFH0UhekqWMdkkKLAdE0dGT+c4NylsiMKDRoiAuUoIaBhaA0ILd3XP7x1DPX/N8OwRkNpYor3rv
jXK/QG+hLcx5XsnR3ngOMeWzMT9nNzLt0iIq6cR4KIGFDZrWo7EMSP452MRhHm5ZZj6dTvRIQwDg
DXBFiC42fqUmwg29hijESTGxCgYkSdLQCQlp1XrqwfXH58IKv6ya3PXGDq6m25+tSTw2DZ13O9Mc
9bHDSQfOQSjMa16mxtZt5odaWO9t4R6bFD0Iw0zsDkVxv5j2Jp+7Z8d2WuYc4UCihN1dEiAfQRfo
c+2Zl2Uu831d+NzwZov0yVzp3ZNQXngXbpKQBXUKMVkJQFTh9Ivy5kaQNy62C5EOZY+/gXfKwIgp
ajSLbDl00tovKQnXU/lEGM1AZyb9HcjdkNPowj83odzrXG4T9WsyaV158wuTU6ZQAxYcT4cFxxZ5
soeQfBHD+wrGlJ9rGnHOvr4tXEhn6H1u8nfxFyIFQSV8yIVtpvEq0AHJsdhXvq1oops/x9p6Clv6
KE7rvyYm189MWXNcev5TI/YKlWHmmi806tl8+KTRWuprJ7JITysLco/UyvAsHqj0q+oh5ze037dN
kp2Qew3XvlMXAhSMobMPbKUDEXjlNrHKX+s4vy7IKzboEBl7Fi4zr3B5WtKVXaydCXFk/kZKdels
6A62NCRXVs+VQaOV+f2R/lga+/iYT9rS6BNr44+wFDHXM6GQeb3G1sraV9P9inTR6fjWlM796ZPq
2d4OybgbEDn4PG8QOeJimo3ILmvW6sqAA+RyrHTlLrWtF2XoE45/CgGOfEraO90vz7llDig2Btr/
qQcOWdgECELn9wEaQjgvQlrrb4luUDu5fygAb4MkQma9ocKLN3CTz0zUbj89syuyNObuMbSScyKh
BeZeam5RAqDlTA3KbveSlnOUO3a9D3rzM6k6qAtZdi0SCdY9pAniZPW8tTgkxG0WqpORMXeWi2D1
CdTZXJq/PSbd56Iqz1ZpPmaCO3LCr3D21/F+DKeVUY75PviM6+1Bv9a1eEkUZ0s/vZ0K7OBxqgkd
Zbw3Bt5lMArQIi6pN7lv/xhghDMOLfatR1vEy7xHpCLbvBv+i6Xz2o1cSYLoFxGgL/K12d6pW156
ITTSDL0psmi/fg91d4EdYO44qbtZlRl5IvKbmTHPRmgwmjX+zUZhBelYL+sr6qC1tRM7a/401ozO
GoutmiyuLJj3QAr1XQ/cIdBR9P+VZ940kwUcds2IOmZJaJk/+vXwRoaMd4jTM5nl/4w+rrZV5k3H
sIy2RBc5OwcfXqCbJK6g+sdr/tGz7jf5kXf7xiuWrIHUvqXf/KMAWok4FRsLNXo16OgNizdiNcMN
B+w4BeWBes1DdMIBSWZrROMX5nfUAftfV8XdUXSmf0Bt7hZgBJHcJZPZ0OXKFMtT5HYGr0G+HVkA
PKJ1NQux2g60V44yVr7BQ0jeG6gKCHg4aKuwbVEyzP5kxpqOhpiYqyKJP7s85rqaIC+yWsGH1G9W
Lt1VM1IleIPZB9OVQmpDCuEh4qhBWytVYIXahxjTAFuUug/ZwFdYeN+aoBeqjWo80Fo/VQV5/Mrj
nLdsc+PFSFSsvC/Ym71q62xHkGT7OpCHwJZFBbdJqoBVqO6o3B4qrfc2YmRAN8evk9GOF2hEGSiJ
/Y2PtvQwSTHifzTraXzCkc00nzXfUzMy6o10BUnyk8dgth3kZ5nzd3FSZ7P4yM2QJWGqv03p/DyE
HUtwpjY/RGCBtNrNaqgZrviqGM+9h9fda/NAda79ZPdJyBD5p6398X2gCFjNxXwbbOiCKWFZalsz
uCqUfA+dZSEYhwc3kXNHj+S0zZwumHQAR9I7snVdo0D6Q7gx8tBjVXu3z0PNxbvZxluOQH+jao7r
doQsj2O9oYbEtx57DF9T0KOsvUaddhpJBenCZTzFuqiVP8fZlkwq0HKXkFOSWi6tLmvuOvs81EW9
zep2XDtJKhkzhI9NnX42M4RRkfQaqGX+UjCV26WEi+Isf3cq7aOQ0SswJwdy7C0BuURVt/WGXXpe
IH375iKFIUOmH6noiq3lSXEsi8o6OCJeglMWLsBi+blb4B0quvh9ION/GHQS7B2jYwjUk9lX5f5m
TBOBcBA/63zqZE9JWkdqDmaG1GPjbmUbpqcuZAAzye+inpwTS7sMNuvW7LbXXbAjUpBcqv0cRfox
rpR7KM3l+yrltOF3HVJNES4s9Zstr3aRwZBoybDx0plyyoqP3pjln0zvijvvZrl4R+agz/H69a15
BsMATIr9/STKvT7PP3YMYZXrZNOFxFWb3WJKqYW/6yzKnUGEgY+vf9xSVhK87GAqcMwbxz36Ns8Q
WrDJCOxZLxPvkpoK3yMnxIqdGn+65FAPXbUl7M4fXqXosQ8owizmOjwNskTpbVosafmxbprqGGVk
LXgQj7Nz7xz9ScyIfrSWceeOhJJwr8ryoE0/8H3eqheEt/ee80dnB+Ja18E4GnYJxXUtLwxKlpAm
/d4Ib+Ma1UUb4h+v8bVrY9OuM2w/RbSyjJ+dcWzWfpfNlGq0Mn0arXu9NXZOOy97xVnHa2fX2B0R
ObVarpat55wu5XVKGJbD6C7on4E3mEjNsPiraZo4GXn7o1eJXOta9YM+c5raiVEFw9Nlg/opZzTq
tNdMMIY0c+ApeKiKnth9c5p0aaWpC2e9DqyKLNaoMHdW2O1solF7M99Ws3yvtOhlbkmJGTnX2KgR
cOiX/WVwK9LlWhnyMvgvrH6eeqt4M6r01nc+8ZmFSAJV2PWWaVWB/sVdMqzY4PLskRKsuWD/1KeM
8jrLDJC71qpixpp3+A5BAmsASusS24cxG6uHSSN0JYkZoytS8yebUJTW5E0oyoTkFSd59by/Y8vJ
W1cMIZpwWNtR+9YnAtJnAUYyA2oLAhjZRYHMasghkeFcprZCnC6Uv3J8n+kCgXXEksDF/alrqLuh
Fc+17j5VLcsASSlGjqhldM785G+k9Po8t8lRlP7nOBECEwuwgkm25zGcX7MWBHUsJJIVh5cRESmq
CoZznp4HSLNwJ5Z6MAaYyIZ1w7aS7aF1QH2AeSZ9OAzMcBi696fRCu+NVRNZXNEOuIQbpMt1Xlgg
aaMN32KPIdRivFUNDFBa8CmldPvnxWrpmWP2PxcZti+b+claZJb+bCPAr5Ik/G59573zUp+wY6o1
K7Y2GdLESguX/NLWZgkwmaF4wJYczvbZZtIigQa7isYudnr2r7EkJeWNZMsuDzJzy5hcgXrrlXq4
9lgxErBOHMRe8cqli2uzY01arOp8q4iACubU8gExUtq9diaoXFZH143tddRkUExam1/HlipSlZG3
n0aG4qU+UWSb3Ws9dt46HdsbpbO4YP7Eth8O75RVh1KnI6BQ6feNlsf8zekRMianXsTXPmwGyUto
W/rdTrm5e/QP61y5lEw2lpmVOQUgRB9aZ1ycZoY/X+7xuJUyGFinWgwotjKiMrUiw9hYFpCfr7mU
RmSiMJo0jgluZ6xSH3k530Z06WCctSU9mVXv5F9BA7bJU1Fm/7TaDIMxGdANEnXvjNzbt4xNB86a
VKsWcTQPN17nErPNAG6bjSQEN7ch9JEtrbpdmRUXqT6Jq8jCOwlUz2WGp4PGSIBGaR+qymM8sBW1
New77EOOKYSymU5glaTmtNfdhjepvv4+mFVjHvtkFAwQXBGQsD4wvTO9CAkHwhN8MqfTN09l+VnV
wr2ImYRDN2Q62/Hh4jGEENLZiaqL0+TIDXk/CFl9/4XRGTJNn9jK7tyyNPz+DMehODal89rr3Dbm
ZN8S33hsU+27m2KT86M215XTRid9EcXrKb/gH9HXunV3GMvs/BqFqs/cWz70G8eSjyzei2g5LABL
vWfQJwV7DHW+sMmMHheDjOaz+NnQCcTMCdsuDMfchmz4TFpa0SY5ytmB9nNYupKEkJnd8OG1pBsO
curPOWnAq77Xtqk/IPBE6caJcfz1eYjbhiOI1zJibpeujJpG3kppUgft2a18ngCVPElun7XjKLjl
8Yt3i43ApveeGROIcgYp23b3XPcu7VQwv3UVKAQ0c97eWe5+9z31r2imFeUK2KMzCEQBuFvLuPH6
5/so5qPoDMiu6CdcVcnD1FOjLTc4WcTa1g4N9vwx9GDXowNkFDKTHVJgKfvCQlvAd/pOzV1KRJky
FRk4RKnouYODlJyLmZtjF6XWEESIcetGn8xtZ/aQT4UGnuuOLtPvmb3ptg5K3GBeEY5+8dguOSfu
kqvUE7EG8LSrVfxhz5bHlNT9EDZ9sCfSD52Ym405FIdoqsx7HfnG3UYNdIf4nhj7xNrVhp/uRF98
tdE8Eg6XOqiUXnfUFFq7emol6nfPpG8jdRFoMrpYuVm9wuz7s8D2eyPkKVmjkfzVh2HgtaZwaAwk
bcP56yEuDXOiv7Svie1C4DrF1RHLzmjVviP4PwgxNhs78VfziChQ+SGwnSpPvQnx00UjUGnG0Jys
lkBHcgmQ8jZNRxtmZOe25O52BrlThDSkxohHJwaegKEDspIPmlm+90QTbcfCviz/dzWakGIbwvlf
KyP9UVpkBjMDuN5oXrMkRy8rXNQoejXdzcCgypdIc6FPGZw6nYdTLUnZCpBTy03WS1JMDeyqLnjz
R9SxLBZ8+JLXcBnkzrnz4Yr8DvrxEDk7reWiZcGVvp5V+tZ3E5cNE9JexziWlWpTpXm0zliNRAQ2
TZCH4woIN/wUHZQZCTcud+cqzuYpwBb1AF/xSoVyDPVK37oOKRWDLtQtZc2n7dlfeKYP3FxcAbLA
TaX0n7o0fxqL1ShI7fbacOS9TQZWMoEA+JoTXo2huZlyrgOjSf61A9WS4Z4z4LmARULxxuj7lZpK
Y+1iXGltu6aMd099zcITqFP2cXqWtmpqibvWYqogmDcOAtmsF8k9cpJhZzbd3yGxz3h035c2uIwh
s7txAr/33W/buIN2TUEL5Y3FgJvMyd8LayoxniaPuoMiYzb9A4Ew0d4ezRFTBuKB3n0KkuvXSQXA
g85HlKTFhtXGZ+tPAW9IBMCHFPJN73CrZg5OWYx/T5mB3AK8jxTZjydjbvaGzL9RYzAfLtCsSYLj
SveQ2BLnXFnph1Yj+MYV45HBY1uWaCwRiGywgiF0X/wZUrBL9bMPLWIly2XMPKNXDemCGBN7oVZj
I5LrQr9S54fBMNfGSpOm4txNwqCJd3nlZEHfcWE3Ulmn+pI4pnHIa3Ki2NvbqJKsnhEtezSN16I2
mEwkT9pQalvQN0Y2lkvXQipJCJG+zmeCDTpjK8fWIUe9If9D/BlM3vEhLQOdZwOD6xF+i3px6t8a
iQ6mzbS1VT8dKDCj6xiC6VHu82EY2PDBwyyYbmx8DGxNS1xolPi3yKnfojT9jidxa5wIw+Zkcuc6
MyViIZptlU40S79f0/BF9tQcGBL1qQbyxBHKN45kQuhEZCafpdccu5G2xA/HlYUBZuWUBPn2EpsG
HxZcJU08fI9KPY1C51MXGc824bhbIy0vQ+HftcxDCPCb4ZA7bbW2jXzeqKLDgYdtU4BcreaUrF6K
6id0r7fBtfe6+GT3swYEy47xwaKBSggJ5T3Tk3Vli7NRjkHjeek2KsFSP9PPkqkc22Za2puS1J9w
evZD8jIMaVKk9AJSm5HBavatuyyZSNU12Y42PR+Yx3hArj3KyTK3sd+dVWN4u7bQn7zFXCJlHlQm
S8BCSAEmPRmCA00aVsp1yYh3S0rtT9IoTn4bmbDNmQ+NUrt7Tvw+luxSZSJr71Ufr2uPgVU7mus4
MZ9EkQED0obPSHdnBFNAScBTHO5EsviZSf0Dt5QwqJ/j9u6mTUaakC/Wo3rwae8xU6S8E7xehvKa
TaqXsJi2LwLH87cJIXcLFytXADVrRGx/m/GvIMvFq742jlXCv2tpPoavAaxwJGlq6G5hT55ib7Ca
xIq6Q1PpJXYAeSJlDtJOwMq186M0W5cjo8b1Uk13fCEc7dUTTMpGF9ne6+fqMfYfReSgvnTk71jZ
HxRtWLsa1r3selagaP7esyiVqyZBmXDlKjYd+qDi5uqzHRgzo4SWXVChH8CePVQ905/ejZLtiIOk
ayz82DhtQrssH1BJl2QfYrEmzaV6dDM8PE0xvpUZhLU2vc8un/dcU+/pII0bVefZbKbpWwsB8diT
HLLEcfyLnd9BruAoNUnyPf7+EJNR6Yw4R71xxGi++Jx/f1BFbaGeFSye92LniOhrsOSgGHb4T1Zu
Wt3MxUCvnM5/aHJwm1ihf4cdKaplRbBlP9UHOrUWeyy/MBbzy6/hri5xBMWw+SykTlABa2h6gRXA
1+95Naan8ehEbv8ISeLuBrM522Vd7WwVJRuecvQkQNqdcjOSMTH9nnVR8V7F0/Bo5PYr4joWSAcx
UBQQf0mfencDd94O5KAG3IMmkgM+X3D+ZDfltmGurIP0J3Fplx/qGnxIdBesqTODszHfQi6rx0lz
TmXmMA6xcOeU5tAfETnBsTqPm+L3p8svTDBxw6hpG71vw7M22TkJPrF6ZISsggacPEtVEhNzJszj
L/KXmEP7MBiYnFpE7X3ims0Dsz42uBbMMRO8mmVGsEKXIwyxO6PXcwWo6o1BQm4u1IH6LLpRPRIc
BxIweUC/LE6cuBXyFj9bUm0Hhk/PFUXh4IXGGMg6+zvhfjoWdTJvafKnm09fcmt9a+tzlZ3b/+I5
GgR8/rfLpjK+0AqdnLwvoFHJNQe4Cn1YT6M/zjaxANQhM/4Uka1NqkMmhORkGqrddfpQfJmKJdPw
t28UyW+J0vqtFnnWUzozcSTWOtCHuLhlxog60RMInIzdCYahvAnwpINqvGFfJlowUsh3zuycItsr
L1WvrNuYuaw1suMt/sp6IzCUnbuemyFr7Kff97wD6rPZVntxlHh0wfuJihTzLatmbS2FJbj+36LR
w39HVDPJHXA2VtU8IYFmW3tqyq1o2Vcms06cOh3Q3dO0p8ZHVwXY6V8idpJHA1fvOHrmW+pWXHho
B1et9hOu0mKr4TN6CyfCewkYqT+iejr+/mupGbmrMe+5qAaqx6i2dgSFICOZXosfXszbzLZJqvIG
Qea2uqsZzDYrk/KhB8dd6gcHqbj49HW1BN1N3ls6BKFXGOcQueZMjP9BS3raV2MYHvWoyk+RW8Xr
MlcIpL+fdliff79QIFpG3zDtVlWDFgu2s3wl4WqYHFxkUyYPKd0fVMq5t9W0FP1/zaKft/iMv9oZ
LqYprRcfRg/hOxTbSkT1Lu3YYP9L3hYT1EwxZwPZHhOPfssv9KI0gqiSak3GUuDCGZ7sttg0k5ec
tSSzr2YcRxtl4YBqNftLydk8W1M3UtzNJX83nkaxfKb9Seuf3ZkdsUZXCeyGVEf/PRnLszCCIS/x
N/kO95F+TJL5B2dq/FA6dXuyB//w+7PfHybWu/A597WdjG1zW1UhLHnZUyRqg29ydJtQPoSvsNi8
fkuEXQYT1e5OjX684pS1SS7rkysfXz48o6B7qn3jqmEMWPUoseeZrfB3tLbtr1M/Yi3FpqhDl/md
qi6/P4CHVRc9eo7Y1HD7/V3O3GGZJV9HjuWDvvh1dNYnvyaRfqilYggx183FQotlHM4D8/tT7IPd
cYJ7OcSz1Lj/PcUApY9vekh0V8RwRYfCRSSnPdLimaqHYTL7B9W5omSGuNbDXRhXM+dJOOzrDopS
WV3xzMaLQLd04wQr/7eIWyTqEDgyjS3nQqX29/fsx9gr19oc62u8ZvcsE8VzrhfdlZyTVz53WdN/
2nbe7QybNVPEZPirqguNA2A+i4RTUbzOLQkN0QgVOtciOwmnMNhvjMPDc4rosXE46hXlfjd5LEdd
QEzLqH90bUaScgBulJMkf0CeTiEdc8rzHPs1psXB0U9dWeXH3PLflMbo4PdFQ5wLT463Jd/eXvWe
mr8G3/ig6pFPhttE26FXX1aGki+GWn74Mb08xOHI4kzFRcGgKT9bhlAn+L2Ai8F5Shs+nmE+MS6Q
MNNjTvzJ5FkI4Kh7/X9n7nLaZGNBiRE1b2EpNzlgUMDGcKiQrMPrHfEM52lP3KcdRm+hWx58DZdR
Pkavw6A4dgljOQ+kgT/Adf1rSy8jauGRhAiS8kNln2kqVBCFXncaZ0nJ3Bv3Zhj/uqklD5ULNSpi
yrJZ9fWhFN65NpN2Q7U3c6Ysnu0m9r+4oOnmumzdCKM7tgbWNYm+txryHmwgTctz59cMEc0xx1o3
87IL++QJJTc16SCImWn8rIjK2sg4eUqM1sQK7js7uv9fPwSREfs8QfL3JuJM29cu7/wnRmAh413v
kwAP/1USecoKiATpPeeqAc0rGWBX/oMktfQhfo3HMtnC+UXr2NbjJz2x9UOnjwR4MHNeeSHC/MpS
DorxxNaLiWPgsTYEA/mQxmCRLEu9Dm+I9PswLzm4cXN/UHLyDFU8qz3dIOPK9GUeBnnDebJnoyYw
ftVHW6O2Rkxk26b0m4cy6v4JFXMr5ixtA0DA5KRkcmJqWW1Umaov3WT3aNUfy97m+4js6UNziCpK
qWKhB7pHMy37o+ABWDliEkfPZ/csfu+/mUjir+XrE5PhHX+tHHVSvcU6gPsFpq49poMQl3j5IU0l
yVGufYPqyfaOYtCZLZ1vWc1hMOOzrkQufooXlnazvc6kaLIXh4Ej1VWZUX/CDcglayWo/tahKlL1
3Jc2WUHxk1xIbqLbxiCTmtwb5K+C7jvnzIWqrcNUMqxxPhyVRc8MDdND1ykLLgbJ6L+3ICpHTq+y
GC/NmD5ozUx2AQQuUgpCzdAlu473cVdFUg9iLp5L3ngnDZjzUMq30Kj3Ua3ZTx6aNkWSHxTLn8XG
tfddM7lUszsdCTj5rLOqOWVV6Jwqzbjkw8wIvc2tIwt3zbUOQHgsxvBabi0x8pUvv49EnlQZ+Y6C
UwS1rNRjPvpXZBo+NamrsldhveidbNb/fRdtPtb735dCNi+Z5gOXOMW3re3/++XGyrZaEQ0v4i4S
rd37ftwQ0y38veYZ+jbKtJvgBkKvHPDJlh69EFVhQ+BJ7d0LP3ZXOUjkJa2d9ygmQixcElWSPvMO
mRoeuiLem7Cv7wjwI4Ii1kAyCKyNmQ/gHjOpLn1iVhffYNe9Yp+ir6p91egvGaPBLdz0vGGZVAa4
oKVYHvpopY91ebVHnBUepoj3Vr3P2vw0GKND89mbR6AOiuSw8O454VJIrg84GXhZgM5bgo/WBHJr
6w4HyJ5kZx29Tre2lv9nbh37XmiQk6pmioqdOuc/q+GpROsBpmoQTn5f4Lqz9IuTkjKRsU6w4LWK
Qsd6xDB3547sr9Tu6tATpRyoOWyvrhlhnhLmeMxtGi+dKLt9OxnkJrrJJ7Ga4h7aa8ejpdVC1T7Z
PgG/ZOSRcYoIuR86e6L1mv95rjTprKzkQWsFBNEEUozlhImI7senwhrax8gid5iRWOAy0F3KH16Q
iClKWcIPRkb87DeIsVqLU6DOgSK9wYv4XFf6mowfM2h63znBuK5/I8ZMNfTrX4OYGtKUUltztmQv
QF2QrxzoPSEz0rfeujg+zc2Ugz4AlfSxtgCIo/XW1wAfVTKTKWvJbRpLklOWO00xK9Icu3h3jn3X
gxePcl4bGO0eVenfhlTvLpkrL4RQjEEdAbd5D7WaxzfFGOEqHHaq//7UbHJoW4vZTiai6U0rE5Rv
pa1tJJ9n4MCHPEofVCucq0UiHVeUL5ANCooaG3gld/pk78yCbI8hIRsLjXBXCs3YGWHc7IlBxCFo
46rOO228pkbF3dzPLJjScziDsPkya20vp7J/nUfT2nvkdBi9nx91DY5tcCJ5Ho1FK+yLfWFk3qe+
uPnziNDiY9b72ObGY2ZJB+9J42+sMW04JniScievjwVJVowBrNffaser7PjGuIdmesD1+vtt6CM+
vP+8cFH3/vsnQYnzgGR31yXQAYh5Y8pOXIvn0kiHXUaay2d2GxJx8uNqfAy9/tFoCuMUDdBX02hl
O8n8wJwT600fegvlvR3hzAZ6RDmLjTZb0cVr7c9fwD52kq1vE61BBhINp4dLsvuWnS++KMA4iOKH
OQSok0ucCN0Eo2eFkbzzmq//zgiJl1jrLZ0owqEJzxDgecAmF/LyuqxGniU/ojaZmv2WapuqRzen
cmo3yu95HF3taLfNdy8tjnYZnxwKWPgit8fGnxXfVYgGbkBQSnJrnvrQvjFXfObTVV0n4bIqpsLK
M5E5wLTKfGv9/MPPRPWCK/GN1YL/shY7PVCgWGUdLC7HSHFLjOiPzOqUC8nmbP1teDtYs2M15MM+
npyvau5wCTVeQuCUM2H/XVrLgkIOU3QTb3khxD3Pyz0hHx9AbTR6xrCvKvrBInogkHqDCat6llH0
MBNU9v8/PwtSrH4jn373wCGLejtdJ9O6Z0fUVnrp45hrxU1wLu9pyxAA+s7dz67ERCqaTa6lBMGh
XEDvQD1U1TxfAE/tla+H/duSK8jw0z32ZOE8VBO/zUlg9xYjo+a7j7mVSKjCtL0b2jJkj8gGgMwW
d931Hu123GfEknzonCAzGzhjK5TP/mS9yQlXttPQ5C5RVZPViN3vh9hPEYeIhXlCAX79bVa5Bs2g
ItBwj3cPyLTo831aDlMQFWV8BqHYdVG+7qykeSoaBKW+quCiqPzGESqpk9m4taNyZw/1rg7rT2LQ
D6GNf73Qk3QfFfMek9YDDHa6mqv6wiaceSH36EqovAbvG9IVtlhS6FEiaofSDsna2ljtQHAvSTVO
HocrPiBXj2vqnLFhE77va3asHqd+/aB3ySPaZwCTcrV7vOK5mb93zcbHAxs4IbhKjPcidOtdaNmb
wigw2BtP2CFubLCrl5sTfHxI/ljAup4fvxnKz4LWYf5RkZDXS+ZsRtxuEWLTI/Fd58nSE7COnP2x
Go+2W71Hnfwpm3aCNK3fRM5wOcz1YT/lyUGXdCntdCqmCK1XPNFlgflRyw2YGLhsWM3CnohIxCVj
t3RdImGgWpF4bjAMBUCQ+3zq0PqIlNq4U4NkR0K64U3tmcj0KliUf1JSnzAvmDfWkXwgpmxyZr7X
Pk48As2481LW/AADxJe2IgLZdU3GKOZV6Mzga+m+O1CTK2eZ1+KF4B0TDCX8mURQ7xFgH4Kiw+nJ
YhpnowQ79Prs2xhVuJN2I0nZV4+o4vsckFHr6x/WgCdbvbGO5PfgMuqXeGpWMfTus/JLjnqfbSP5
yamtWz+6RJjVyZ98AQOHhgIqLBhA1szmtp66GHptXLxa8jmCVFWZ4s7orjItP2qyKIN0TjyAQe1v
Xv6NaTyAudxPQarVui8pP0dcjqZsunPBPUZiwxNpsMSA9Pkq1NgGxEAoDwxNPBaO/56ingVTy0kV
Wvk1ZS/SkMXa2rSiN98Fj8HoTRJZ697GKL0KAa6MUufugddvRYQfAS1NBfDyARG+HN/wdQzjkr1F
uX1Oy+eID5RM85eoHg+ilv3O7SnNk7a9D5GlswfBbah9bpZSCu6FzAJcRY9T7B88PAGsI+h4HKvm
OTaIuGNCBqL/TezvsDZY5YY1o9yWJnJB4dt/2TBMSJjL1Lr5VwIoomnxTU2xe7ErYIA0L36a3Pwj
IyhwlaXeoXHkdzU6LJG17zmRAbKniulXJNiTGAjCjv0j+9O6sClelzy1fUuDNpLG2tjO8yhj78dq
r8wHGBLwjwbJMVuSt03w8TwZCZsKHSYa0cLSeR00GzXbrA+fywOwHV+crGF0ku2jRl4rz/3pyY1K
LY05DTYLSzI5GYKmyj6qzg9PRXIuazkGnmb5MFpixcBdZzSnR8JkQmb5eMGZ+lnLiIz3lqAPO65f
PeUzRaEX83qsypkiEwW0b+dXiQE0rDHmYycF0SwvecrkjIT47VwR3mPMe9bFzlsIn4gvCZuLBTs+
9PoU6C1ZGzCP7+GEs5Lje8M+azhSOsW8+rAyer9ZHmO3Yh7G1qW1PuVPxRKvQDlVER9Vxw8Qfp05
5Ou55/UdSP4HzE/pwD9SQgXPmQE/0xfW1YvdxU7OTLrU6nZbyfrTqbxuyyfpR07kDNS4cMPqUITR
8EhIER3aEqIg6pWnyk/SnDHnGMXPTIbknqdo72btZ6R54Yqx1ZfRclSpRJxRT3c18XpgT5ACWHoO
E4FFpIrgK4pwgYQqsra2mTQbOTf1bc5AE2HnjwNPc6D5jTxFkvHioFFO8b0kh8kd3lTLG1TjXqvq
3Nk70xUacg/B/WHY+sgRXmPO9NZi8u7N0npIVzw0Y0mHRGLAdZbzdzckKDnMtJO2l7QfsJ3dlaQV
+65REpITyE1OWCgmAsKj2YfCyWEZzUtS9/fZJRqjAU3XIKXXc+2RtQfAaHY9ZyFCNLOOeli7ifPS
Glq1dvswOePhjk4QCzefjE8ukXQzm9QnPnPYDRc8a/SEPBTJhprHtzHuKBJT17VM9lPIfmcUaGa+
hsL8k5Gs3qi/Gs2yHuanjiWXByvEpc0n3R19GvcYjiD610nxxoyJBQ7MfTYg1BQy5GvWNWKGkS/2
zHSfsyNJov07tqJA6lnOqP1xyc0mJRcQJKlqItJ4wEe17Yr6aNYD45Ixf+cheW/tAoyQJVCMriwi
UISGXYMVSutlwq8mkH8zd0Bk+TiecdNAIVeYE4B2br4F854T8Qj3wSKMoYTcMx5qUxxIMjl4Xeie
GpsqMtb83TDkD463WGvaAzEpq1E2Tyl7lANHQSfV/kz7htGvacMHhNzHPE3bDS4sjHnV/C7IIe4j
ojY1uv/cunfg+AFZCO2aVUqnqi0cxkZXMixdxpPxQdBv8thNHoszKm8XSROigkyZefKC0exH8vKm
9eR5ySqUE+Z0+LVKA2MWTJtZBahCX1zDxsMdEiFf+R3jBeW+QG/ZtyI/mUps9Ghm+Lg81DZOiIoZ
8dlH+hFh+1Rk85eRpvpFM1P5KIqLnZb7OtEu2QTWansF9gqrLE6tR95jiWYr0391xy3sFhM6XyHv
FicATkGNmS5xe9so1Yqtyb1tMDxZmyYxszpjsIBB51llFllxMGWI2YZcyYiCRaQQoJYJdB7P3tUf
3BUGY7KPAGcjPC8ZLjyyPNLuDP3xoDkRw80lvvX3P0lxMX7N3LV5mRWlrQx15OcwzUmHMPWTSy5U
wF4SHCVjhojpov4clVGA9Rbu1qxaj8+lrl1c9rIyDrWmz8ZxYAF0NimSSRAd8Ira6/9xd2bbjRvp
ln6VeoCGTwQQgeHycCZFUaKmlPIGS1IqMc8znr4/yi4PWW57ufvmrL5RZZZSMkUBiIh/7/3tGMPh
3eef0l//lLSNu1Ol97XTZnznMKJaQDVq2CVEyV3mlJSZ+CJfSthwbNPd/Az/q1qNrKqPYDvdBUpQ
9SJF/EawNHivgm3TY43R5vxCSJ5ykqpJ8DJyh8V9B/Ag7ps7t9U2C2HlvEvzBdDR+OFJzK4cFaPH
Akw2eq9tXaGquMeGq59futgOs9feRSGPsyT3ywPDyfkQJvSwO265VHan3w2TDaTFCPSucri3OXp9
fpib6kE3co3aNV8BFjae3GribFuV59RRxqlM1Y718Lts3PLO5xh4NQ+tpiM6m18roNJuauyHTwKK
Jwx/X+r+OWuAbA2FbA5hjkEkrOPmDsIabR2l6R2GxgiuO4OTIGHN+oZ57vpzLODCJ9zrJxM7JYbN
IH3qQssl1qyaU4Q2uPRAqi7VgGA3BMX01YvBd/nm7efZkcMst2jvdg89sf6VM8p+a/pF/+Bi9V4Y
I+sQpJn73Mj02jSKSx9QjLk/824bfJc7jpztyuxt85F6+OLnv7J1NyuH6q3Bt66jwvCnBXF3h7nS
PKyK0lUr16FqR0QpDE2jawIqX/tuhTIF3QR1svfz/n6Wl3Y6M76ZYuB4lg/hIIaqY9pXQd1ipPOF
x7zH8K4///T5IWLqjEWy7peffxXCDvaxCfJTN/VZjZekGZ5pqmRUff7t/8MZAmyB8+02NzpNIBKy
Sy+K8TTmApO1Yyj2T8RGf/tEe/msL5lZaNH6mx8+8fm1yXBvt3K8/vxLNaI+wa3AohGHx98+MGQ2
roAE/vr/VmWGLS7G+54mjX/KptA/BZC4r02cwoE5zteqZcg4WcGucynEAUlTnNC2r1roeWuJLnpd
4UVAI47HHb1A0V4LEcKJkv0y7JzwzZiCvWE3DTcz2VNqFBRJ8RqwBDbsF4J33yMdP6s5i4HDDt6d
/8w0giVGxvqJ8X6zb3Errj7/Wg4xfiMWnU2H0+0yKpovXLaZfvSmL5AkK9ezD5oqNtyD8KjKwtzV
xWAe49ov0K5qSYhSC7YYzdt0IV2A1H+qed0vqaAWhlkU0uvN59XtTK/KNKqt+QkXQXUBP1i3wwp4
V3PTh4m16UpLq93clVcpLqArU+O5t1Gjr2pTE38v7YsTvbGSk6ghUfLCddB5h0/VgP+ktfy8EcYs
AQTJtwwuDPMxoxmRhkTyvaFPtpO1jadythxVLI96Gjxket+/93pcDTzi8mXjMQHvx7w+Z362/yRR
6IqS858RR1XEIDyXbvhGZFP1dvvV3iR23NzQ6/HcaWvah14Ub1I3ydZoAeU+avdjhzj2+db+OopD
7MTfzPyLrIj11HZHj5nI2mkZPxBQyx4COW5CW1i3RcdWdSoqQLhtrk7NbLF0BC7H34qEjSEseyVs
PCqfUJW8gY03li075Nh1to3Td+c4wahqxsTZqrnFOaTL1N8ZU7T8fNWfH9RlijvGRPO0Fxw1lnlO
SObhE70UkNBYIJ3Eh6bn1OrPjI4TvBw8vOpd5wVkVHqk8M8PlygXpdvJuaobZyubqFvVNe5CZ9b+
dTZZ9l0tg80YJAV71HHYfE4yRKb41pfiDlx70xG06cZ1Hu1+jy/XucuHtrtmng7Xb2yclznDvJ9l
WX8qOHgdfx51FVNFJrya9oBuSepISKU9mYH6AnWyxvngtiXBHDftVsLJ9b2HGZfkMgsUvZUbJEn7
3o4Y3wUB2AZAodWx8KFWjrWQh7FCOIbqAszLQvwYLPcrpvbJKsJ71ElvWbJYrKMpBFEVsdXh3f/U
AbqGWzm/AQjKaBsG8qNDEzhUSEvz2GSj+0zh6H1NHdHRMvlldW3U3slcvQ6+pMzeN7/mZY/5VUcX
XpW8HUiGarTYfKNHX26beb5huhazD3dhkYIIjsFcQeHUr6nPXfP5wcWObpCmPAyj9yFie5KrJE92
XWpWFoAQY+PaqKhcDPwkTiuXIDrkksGeBGPupISanGzhugXxPplP6wwEyT3utvA2zeZNTfkoflti
kr5qxGmCkrbQFw3UpnBsgXNgBYBk+iqiZD2XpASx0l3ZUeYeLExaQHfYmcnWYkN6GYnputxN86Xx
RTDzwVPHdgck5bgrZxKWQ4stZ00yuSfPadcWm1vLgn5nKlwgR/Cs1b2fdD06Qfm1B/Ozt8zU2sEq
Xs2FjxeIuQ8SCimKzkzxwdBFgVZIwYp0PyCiPE0lHYvUmp+5SQ5Av8BPxd6HU4KjsNlNn6zI3s68
lVsr94CGirkgHkWHRVUhtNoOPFl/VYjxJqqwW8IqDQmzFtV0W5HMoGqgvfNaRZiP3ywmrOu8ct/s
+S1oXORyHSwht+6tuiFGVth3nl9h8Myg/Scbe2C33Qi6T8asfWDn0my8Gnc56xgzRmiNeF+7Lc3A
lDME1xEZqsRzvjWTLjB71XqbZGziu9yLwWJgmieQXRpiTacyExhZ3pdtW24raQSc4Wuut84BJ9nB
o2DTO5ftvRwEhNOEgFGGDde0vkuneLUt41WR9dzkwCycscV7bmbVrZiMfDMM3ovVc4yB4b0bGsqz
XGqDSrOKd02LLJ5fwgdd5z76vXQXhjTBkif5iiduW3K+HAFmsBLwD8dZPadDCS42sV9j4bxqxrlk
BdxDOWNKgX54bUjeiDaar5y4uYgjgjYHgYY+k/pJEDDcmMFN7XOSDYvwWzqY8yYcSI/EbUiOe2YH
2c43udVs5MwPQkxKsI/Ah5oC7ehaMjDKMq/crCSZS2SPhhmsB2FFEycTtjALIJzlfU60Ri0dUKO0
kmr0bdztNWbQzsZUldpi6yNKbuMa9l7c7/wk5MyYu1dtqTCwF7NaCOqae8MCwJITQsYIltkaZqh9
K912WoXdJUBRTLjh4RWDBqy2sOTfGzf6ikuJDYDFeYQlrPeSRwLJ1y61Q0vshE6+JQoxZQEQNdrV
+sZ6RaB6jsG3drF6NHzW9FhSGlESIDJHfrymx3mDttfwZskvoaphv3C+SWY3fFTuZug+RgtKlxuZ
cAMgFK6YvjEMKRaRaEfg3xd/qhD3NGbFnTGt2qD0F2VBJCuvxNfKu1SolI92FwHiIV/LU59lb2Tq
GnlUaLaw8jiZTt/Z63/Jp9FdDJ0w16INbkAtNvbabDoFfeZu6k5h2UFt9IMNVkR8ADr/OjsmQcTK
O/EIRfO8IH5lRGleBfpumohOcDnxy2F2L6G6cvTetx4GIFhAeAL79zirL9WhzqMgjkNAPpp5hLnu
0fdeKmF+Fb2/b7gjcVIX2SYR10GLcYgZtNpgYdhJ23/IA3urnSxbGQjH6wQruCt8vRvKEhCtybez
jA1DrHdAea+qZi2029Os3PdMkOogXUpakfO9c/DTkZO6pylYmPy1T5K0qBga6stogJK4xRRgTRQN
8Zs5P5JswHpQC4Qjuz5oM8+vZeXlFNGbzqKzYvJrYe/vii+jnD7+hs10KSD6HZnJk8JUFjE2aSvL
0UL9UDHKjghQKKoke6LCv8VxrNhqN1Ik+8CeBa4KJc4/OwfnvmGeJxt1MtJIodFmG4bz0y6b6Ud2
vQuP01drUVJ+qfIJWMKUEj9oe/sYp9o+ZpPdXRGwXjiX51gCZI3L1pnvo0umso9Iq7Z9QKwjLJKN
jNAOPeSNZZDX+IA6KyMb2Ttk5cuD6Cd5YsYV37bJvnHll1RibF3Q3a3/BtRl/4Cturw52nSFg5XF
1I79YykiEalEe0xK9wWgCy48o2UGNl61QUFdFH7YlSi6eKOwlNIAkpdfGpAoOrWevdqk0MwvNE6j
2l/G+n28SO2JZ7W03fQ7NrPelcE0RAIVORQWTNeLGWWQIDWEPcxXkZsdRvb4NxK9GkHBjI/JIbK7
4tA5k3cfy1fAe8CkMjRrgyAjRp8z6Zx5Wzu99aU2u49P0ah8CrrEZOsVWg9DURxC19oyQA3ffM4g
jM1bj/9Kye4NUouKRXGas2jChoYh4FO182rZnETfbeNKyVOAQagaw/s8gKz215ehFv9xGSr0EqE1
51AKs7wfLkOB+TFAObX2n5VKnq/QCy41XXQrDZvJALapkn6+sh3jgZXkjewRsZeKe4xdutrYY++u
DIoDTi4sBVrDqmXQp+PBdXMaa2qABS3GDtON8GCajJ3o8Bu2kwpcrE/YaMIsBDRURUet5fdQ0VmT
VuK2dQmXWtBXILcX9y7DPNdJ3/Ou6x4DMQSrrvHBCLJLLENK9JK4y1eki9JNL9xiAQnBX/pg2GCV
Mywdbf+KERQcul7EwLWAjf/1G2j9sV7S8aQlTK5XytoUf1TWD29gB4mjtNl/7UXhVx9Ce29MeuIv
bBMi+PFqPES+jHZ5PahtLGSPZ3HIgK+x0HUOgT3ZuajGROMJ8gKbg6CjllTK+ld0ABE5GshztEbR
LzOv2w5FYGxHj+5N3isQlBkqYzLrne1jbOhrvznYASZ3wdmp73V7o6wOB7+bOqe//pnVfzy7tLSl
Fi7/4+Esc3/o6bPSGEBEYc77tHLMPQ7fdVCK4a2JICJ1FZ7M0FSoX2zgC+D/ILP5UxA2yeLz5ggt
bIKumVt0ZABzAg9v+zFMvsv5sm/tq3gw70oKTU9hFxIk0NmHIC68zUrwSY6wYCXqCV9dRJ8P0mk4
VAxqBjYSvv8lCbVzFV6adcomM4+zzZU2AAZbwKPvriJCuQ9RS4VJlLbjpsUw9H9R9rlb361/7Ob8
Q/Hn/08Nn1TsMfalSvy//t2k+R8tn6si+Vb867/+9fCafDRhlP2h7vPXr/+l8tOSP9HcR0ensk1o
yTZX3s+Vn/LyGVtJU3CAsDxXcc39UvlpOT+xlDraoynRdCxl0ebd/Fz5efmUxUt0uULAPfMN/0nj
p/zhunfhKCrX5Ekp2A5x/V8epu+vd1Ee0A8q/5cpvJnpeVqcg+w7W8AR61WdNCvHcZZjCs4VpFER
sp9n3xoyrcqprfzdO/dnxYY/PG3+4xVcFs7fvYLQZwwOjaU4V+wN03mErBGsCtTx4Xra6zpZudU5
6r5mNl0gqMie8e3zBfyjNtvr6L0umuJ7+5dX+f9r5+3/xDrbS3fw//lCP32Ur+kfumwv//7nC9t1
fzKFNLUmdP3vy/fnC9sVPwl6ak3n8/I09W+XtfhJcb1xK/CVpKslK8svl7Vp/2Qpx4W4wLptg6X+
R1e1VH/cbjGmV466vLAfCkZnjIe0m+LpSnTr3mFLstcYHaO3MhwpMtdGCaVBjZjuF23tjeW2l0P4
aPSF8TZPtcSk4rZ7nWbmKqGjdutF0SWxYiCnEWZ9o0Cs3g9B7YcLm7JpxiM+xUwkx/tbvoV1W5W6
vCkM9xlNyb7Bgwy03ykYLKTY+pd9AqLIrcvxTvmDt1KeOX0A9qDV2+xHEizItzuXHMhNq4b8VKqs
gGXRCMj/TpXZe9RJ95rZGDM+B7xMlRjVC8b1byV9YK8TnaHv0grGXe0U6pWyCQA0hWhv4nYK7gG2
Bx99mY+P4WWU0/lNu51wCWF0GFBnE21qDovGnDy1c0X0IBIzx/A5UeHWijL/uZfSfFJ1TUAu5Rs+
ENI39cKetNjRlmiem8BkHGe7eKgSqQ+UBsZvdGpWGDJEcw5Gq4A9R0PJuis9/8vkg2TJGA9dY8ot
zr2L6bBMk5H32GuRymn/BT+Y76Ip8ymcYkj9ioU82oNxBTQU1HB+ZmGOOA6nUb4ITAxYY83myQ1K
78BEqtrjtuZwl+jY3qgwMb70OIkWTEJLZjUNYfeQPdClwIUGA9i14D+DhN4g2cLv5czhxQiZZfXV
ZuICNWGiQxaXZP+Iql89jC7AyQv7Z+skvfWSxgVdC0M6olvWxEEGm1DhAjOdf43lxb/xsNDtglRy
To5NfUtZBAWfE7zydcA/2netwPQL2pxaARo0yyxXjzYtfNmqsubgnBRlhSUxy86SotmPOiC64MkR
H2/fWQ5quNkB1jbN3ch2/svFBr8czMDDyWZEu8amrmjw6+LdaidEuYDYZJYBeVvk0dzuspEk6GTM
6YuYXPPNLsGABQyg3oXjDy3J/jlndBs45AogQuffA+IH92WcqBIvt5ZPhjfV4Godu39QWYXfpvaq
+Lkzs/G+GKzqW9eP8outQu+2Mqtp4wqV43UKyKDWeihuzCwBzTGJqH9JslS8DUWjiaWRJfCqi6GO
gxBcAGoU9DoN6vJpLo2sYZ/UyFOclGSKHC/dyiyObvH78++5unCtW4H14vedcTCdNCFUVFYc7yFX
wwHzzTc5FooDZa+9lwjTEKG7ZnjM8bo92oynH+C3Ja9JTYWTKkM8gnXeHojugH+m/OyLZsVEUsjl
jYo11wyEqbpYjITWAHUFRbkxet7XhWXX+aMqSREty1TMT/bUWR8hbL0nibZEW1Ak3wBH4D1QbjE8
RcUsvvaBSsCFTA69qAJo2SCy/Hsf5yXm7YyxRVhX6a7O8/mMmFzC4o7G4Guvq36vQ9t8YN8YbpJ8
IslZJRjR6n7qt9GkwqNWpvXciDoIlkM7DZTmlQy46AaLIR45l9b4DEVh0VtDt5EMUzbMd1wfEbh1
X6kU0O8NxYHrmnrBetkOPofDDvWUXqbhwjCKEkB4WJhBVOXbGS7paaLsi9sUDjqx9LoDOgEAuqka
89TG/Pai0m82U9o3V3TMSIoZ6lgAeYtH6yG1phgTFc4K4cbxY+86NV4VUyAqRulDO7n1W+qM/p76
LjbfxKFhNsYl78XsRSTw7dYXD31XiRNtOqSTArQ0MIG+hrvEy4fQlFS+vZuEVCAtqWhex0pPx3Qe
6lUJAHw5wo7AZdn7/SPURAU4qWN0oTL5dTTJUWMgH8LXYKjqKxw+VbcweE4e/KwevnvYWo6I6pgT
BjsfKUmqzVPZudxnBcLHd8a3+WWorIsjBrjkNmywv4duHVID6HkGbby1855a+ausA2vLYMMAIJQ3
D7bXlwGKee/d5PREUTJjT0DRxqhU0KXB4/T1QCWRGeZikdIFkS/ajsGeKUKqzISVyF2hxwycWOJt
vXGEUGyK9hqCmthRvdHuJ1kg1+CjADKpOIDxvIrFweEmzkjTasyBSZpisEuD8FjWUXTnhUF3G3Jv
w+Jqx/7FHzL11Nh+tqmbJnyPEtnsteyzK0RXemCtdtyx4BePthr6rUFFxsYGQ7sahsq88Z3e35aj
iB8CZdML5eZFfMHnB7eclKqzwZvIabdu8J0yxI12Jhanhyrys5up0RVFaa7XHMl4Ovtp1vVrYPvG
XW402dvcjzNh/Lp4m3rd720AoI9tLxq5JL6Isce/RAepKKpvyA6bBcXTdbof+mZ8rPLOPyTRUG7g
z+HCmR1sMUZM8HEGmM2Cryd9bzipvZrS0voWmyWJiQ48Mkc/hnA2B76z3Vgeji+N9YiiHDoxTPA3
0Eia+VsKoxR7KGVcQVQ7t6bjtMt56CPoFGWPo/wS+mBz29VA4yZ3mK7m5OKsyhNlUoCeDtW1Cbpx
lwkyD10dOZdhfbw1gOuxE8jjL0YVuYcMau21ian6gROhJBeTmDcSoxopcZy9FzvI+BY5VcmfEgKt
tWhWqZGmxNZFu7YrOnRifxQPghsL+aJhYIMUZ62mGbyL0MK/n9na8ZmqFAeoFsMqzK1xM7Rhe+UG
rToFmKI3lZNnzI7Gau9pNWxTXIivppGFZ4+L71zF7bCDdxTdtLZrL6MQepFt1aAK59k5juD8aMey
6TxzJntDQVxywHlG4VjhjngS64LbFd5Yk5XDLvAdYjmViJ8gATrrksDhl9nt1Nrts3SH82jYZwyM
V4MU+hTHiXv0JqlO7TwHiFBZFK28PHWfFcGZDwbJ3bWM3GKtiBVxkY4IY1GIw27CY7LGBRG+Ya3t
nhyV6u8kQ+aHfG7nexlk+tkzLnSfpG5x74TRnZ9y4kIUHPJ9jaQG6wbnJx3A9p3NP0RrzU1yIDhm
uNCLjCwNCBmO8wjo0JTmxI8Xfqyw7srO3FepqXCmBJmH7dLBv5E7s+Suh4Cbm9G3zB3nTdTBS4Wq
BQ7IaXqiVlEAncJBznTIn+wCnhiHRkUTBDv45dIfjJu4cvWNajCr0bCFk40l1dqHQOp5BhYssfMA
WZnHbJMf3USJu2psjYcqqdIbe4i7u9SYite5qmeEflKWpRM5Hznr8Gkkc3sMUVJ3pg9WbwkuWL7H
0g6OkvPCQ12MAQ9kKs233E3isbR4OBCjGat1JWG0O75u97EqktsYNljEvHqs7k2c4QnaX9OeKdCu
3noSZhGZ3KhfYwaNmUblYbtR0i2unbZwbgJZ0Cs4xCb5QCaYa2lY+UPSu16+mlHBviKJgRuYh47z
pG/5K+KsYmcabXkT9rOHhRZ3ywFcEqJd5ATXWIOSjaUMXAR9V2KR4IH1VFSOWBWocBuvUvp2yDXa
jsNSgO5D0MFv2Dvj12IHugCe0GzqoS1OTj/eWVEHSlWn3EU8/fueCjugTl6ixudI+O1dZ/eoeyVI
qIWlxpLMkih3mW+5BP285gZ9ARx3Wg9XGHJt99JyHNgrDgUTuhU1XfusCbyNn4+4mELiIedo7til
CeHF6yQF6SLIQh/spo3PpKTKlRXzgFlQjWbuB4/mJYysQ+UumdGNt7P0zPPMoQ0AdzK/h8BRCcZN
brAmjt1TMmdaoFpBcPUKIXfZpphNALLCLBANVJRAzdNO8LBX64r9xXUNRPqGbZeFStbGcqTYsPDP
8Ntxk8qRiekK/xlAad956vg1kVE0NEG9AgtoyMA1cDtvUWdedmdONJ0ADyhIbEuaZnFRe5uS6QY+
jbrAYpw0S3vQHjv+oc3umHRnp2rw1bFKs+wgWleBHAKdQN3JpBdkzSKE9DTZJgkbB9Qs/yhV3XHQ
KI1jrMEOkMi2ualE/1hEOaR64Oo7dnXJSTFO/NBxUR8gP3O+a8GhJSKJIPzMHY4Dx91pWxnP2Vj7
Z4fn9bEmCbGp5pyNDPfZyo/ltKzH2XkHAe0+ic4lyQ705H5Ic1mifaYg29PGe9ZxQJd90jUrdWmI
LaAgru25mA5t67a3KZHRkzLa6mD7nXzPGqfYyB784cJsEwkGePAuNOc48rfWPMAwcieHLq52JiNG
81izNgkq7VNM3tcAhgTJ0CYZCI4WkI47RX48Meryyh3cGWY0VU9POmvzZ6hBebwduqk4YDQabifa
j/bzyPUalgkuY+03UKTohX2C58BZmTgNmV+SzLQZcsdeyapLepbVObqGr26/ybklpzBU/S7Nm3wt
QMuCsXO75jEuR9IZoZYYtfj1wTSj+WVlZL1Liq8c5W1uB85hLj2sOtxA+ylR9baOMvMqLtH3WY98
pI2yosYgLp6yoU33Bov/SaOxr50hxg5kGJxrUjMxj7VFqC8d4/zN4ZG16bO8PY2pecH8u8ldh7gD
IVbiN8bSGlIAUE7bccYP51tZf6w5Fex5gJg3YEPzR0wDpPcJcG6rkGylU+IpmcgiHoiDZIuGY+pd
14LTqLG/bRC2JFC4wV46kW8cHFM3W8ysagOv5ML20f4qzDwoVICEzp2S0bVMCAXWpdQrWnMLkMqU
MzjXnhPU8RLXuP0aqDx1zoZvlG9Nl42P9SS6bZ5QUqFo/tyRj+TH8A0gT2WAgQnArdqxBMt94tvp
ritn7MMROUMgIxqLt0mK6IMc8rhxpUfrDZWqw3hghj0a29ScarUy3MGynzp2Fnc0R+lxY0o9b1lC
vHuIb/WmkY7RbWKi0fGuZIKS0SRiWE/FABsw6vAnrmru/XSRsUODhtaPbb80dWA0G4M1ksXfDbwA
sFeSXHcdzSxg4CvzXAs1sJsykPe6ktZelzHNtquG4txCRN363sBTgkPXmtXaePaTSW0Tqy3vK6uM
zxanOcIitu6vyjGEZ+pEqXrrJ8vdzHnZvdhDjqQb4l/O/NyPAaTV+sVLtQBdN+PXxLwRjXCbY1A3
nco8cKc5JtrLggWSY6QO9CKapCA1bEeyI4bGuohlnJ2QcOCR8yu8suAPPQbQgWHejR0xObNbpTTN
7OCQhZys8op8eGtewadvTqkZi1M+j83GbVP4bvTw4Zcr50VmkbbiuTuGs20TDPCUS/4lsb7mfFda
ssqoXwTwNr4w9gKY4yr72bYVFUfIp/QhjZoxSq3NbVt09bXhxtl317G7jc59vSe5CGsBv7B4MkFv
3g2xD0c0C0Oq1aaZ6wozf+kV01qNQx7RKzaRX6L4+my7/CyTTOabyPQ0rryGaRhGAXeje0qSJh4/
qxGUB1DBJmpvHazrx5DQCJkZDyc07dcyXPuZf2nBLQoAv2Yz5I8RNWYPZCrUujVbyK4mkzPta+82
ASb2PRsoxhgbEs2SpkrsvK5XPGaRkPoGe4l1X/RiPFbe8B6L6VuSNDAKM6ff52lFu8hQOHgyAgmP
L4VYxqpIkYGV4tOqVP6lmaxMrZzSFndjXflfCoLub25uioUNc2Uxamxtfunamm+JnYF4IVnReYBb
hr3jxvH76YYaipyDejNh6iR5CUoft/DEuQPrnMUHw5jPdZU13gqrmf4wpqq7g7yR7JWp7B3lkDWF
74qcRRgUNzJP6XQS9Ri9RyrKPlCO3F2U+ED53cwmSZkzeiLYRAA7qDFxgKoEkl/2OKBCTHEZ1dZg
sHEwr1IGIqtadPWl28M5R2lykaURmHEmozj1mXROhTXk8TqWeXgbSN89+1njsrPtoQmboYZFOlhF
chUavQLszvkJqIUTHj1tBW8Wi9JqdLNg2ZStdbAnpzxIu2qPuPTGpVW6ZHmQ3ovzXAbiqygGCk4B
DB4AeMz9wsTqdwCjY70nvZ/dUTowjVSLxalYmU2G9xVfzpGzGL6TYtbqKpmwkLslOx89gV6hZ8Ta
Ta7MdzKncSSqDPeBTBjzYMlT6qDZlL7HdmCsHFOat9roxg/6fjEJBSp+kU2YshU2OpeqVsEoiuOK
H3rLuGD3vDSguT1VxFKSFeZJCp1iqyHEnTVXKTw0er0vSZt8RPQD4cr5aool7NXSA94w4V42K7qa
SptdBRW8ICaCKTsZk3+BdgVtfjfg4nlpx9TdWMYQMQv1PVgfZeGZ+5TR7a0N9PQopsQGNDFzpkDK
bostj83A4dTTBTXRDBt0IuYz2WVfLDoF7Dm0j6HpcRCI3GDPX4ft3HXhgyD2eKutygKjE0KBMLsA
3JTPo+Kfyy3bj+L0mn00f6m2/KrJ/Ou/u7bIXtuPb/+6x+j4HiJO/fiV/xOlFfcvpZXb1/r1/SP9
175JX/NvzR9ElstX/qIeSvMnB20Qlcwk6iQ1iskv6qGUP0nsDcR6hHBchJhfZRbp/CSlxZeBsmVR
uYgp/5ZZpP7JcZSgN812KY6ztflPdBaT1/U7x89vKssPajlbBFgn/dAcGAcQUu0stVWxQXONV3ZX
Pg1uG0xX9B/rsl7XM3WFtX+AE3RqiuaFyhuAKdOUAQ0ywf4NLUGgi8lx7p1+5yhIh34hOSXMYbEd
PGpTOa6lJb5QIFpL5sTFsnFiNIBeFT9r3UjVwUfxJ1qk+qN15Lef56JR/k6DRG+ZmFoVzWFgDV3U
zDsXU9fNa7vVz6lJoMHSNrnXPgxvHb/FKZkBTy8Da/5S4chc+KWkcKqGtS1rwhZpc6hDveKFX9to
v6u55sehAJzRqzO9xdg2H+Kyzq6Ul6s1bqVgHc7muNFW8eRh3QPSA/dzAHfdzF0DRnMEVe817xQc
PlHMe2/L8WvFdIuFraPWKZzyv3kbfhCFf3sbLmLx796GwWHyTAdgc5ATZbTF/DZaxk1PlaYyJZqM
8zSBXIkxurqhOPSAisvw/Xfy4p/8Bi4K4J9eUT+owH5v+I5jODWwV70EnLuugwFFp8Jo0Zx9qO1V
ps7j8M2qgn2IFlPKLznP7jabKE6pi3v0hL95F37wEf32LvwgiROA9iLOucWh0MVHxoW8rMQs1oxH
ngxQ0KshTZ4Uwbldb+dibyvA3yM27yenQ22op7IGMe030O+Taut2IsAHeymQ7S40ohEXjxvGF6tw
1m2Y0eTbpCOL0uBIWwdZRH5tDl6ZznynEZ6drpGWq8IQ3qshS1hf/tRBt7Kpe+ieS3q3lokzInBO
ItgwvrQgeVIRRf5RvVudepdt4b2Scg1upd3QSmz3Gfxwkp5NU52TuD6S3e4BrkFD+JvfIg+YP/st
mrgofn8BxSU5Xa8L60Pt10cZT6ew1k9GEQpSFelBivwgqsuI+j3oxuqhMpwtjIuj5VXQHcdV55vf
//qFmJcb9zdL4q+/w88H1++uZHu2Gpcelhr4VHMKR3c9TmW8L0eyiQasyrxqyeHBSV5kI3UImO6w
kepX9ggf7N5e2lA/lCyyFt1JpWO/1NhhW3JBlbmzPVWsR4vToR6v/vrFyos2/Wcv9gfNOicG2NTs
nA/a828rBZi1TyCjiRjLH5D+wt5hNk1IzwKxW/5v6s5rOXJj27a/cn8AO5AJk8BreZZhFX1TL4h2
gvceX38HStpnsyl18x7FeTg3FFFBUuwiCibNWnOOWTufDXquixHHhObcjwQ4JKO/NcYi/OB45E96
6HJ+Rt+cPK/NugnNKdCpeHyIveLYOjGhxPS3y5k3kmKo7sf1lJWYZdryiLeJ7Y6d7zRPnow+OaR6
SW07W+Wtv4ucaduk9tM4Bhv6GB88o+Jn13e+Ad8cIqkSSPfRuOPdAEqrjN/qEniY42w0x3hOFRTy
pvpKmQC0NjtNSn+dDG9E6T19cMnmG/rvLtm7CTDo6db1MbI1K1DfyH5mN28rnOpJqzaeF8U3BXQM
QECsYzm6dkEmzOzC8ppNaIpgSRE3nnuF8efRGD71oJPlCPmfSTEgDIEc3V8fpvxR5fOfx2A+fW9O
UyIyP6vdtETj7250Eq5ICcIVBMgn3rlVWGybxjsLke0zk+oIMSD4buNl3mjekrl5XJi4J2Fs5kvh
FmctAjKSei9s4lLuuUEs7aaM1vaYfHBVfzYNXz/Gm8PtWYNmk0cKfBN01Q2x7QHiZou9O/J7VvzU
Klesk9bVQD2nRstKy44dCuWn9Db1BM0RGvhST49ZDWE8lWMJXarZk2O+j9wQd6Px0Hb5umiyW7+Q
yY5ILx2BvS62kUlXbWLhT7kj3qeBSd3WK4iha3Dw0yqY6cemWPBcfIn88lyl9WsVUZ5KHVxnv75W
P7uj3k2Aqq8owodtyXak3ACL3Eoqr3GO2B8RJPlfN2adImcf1r/+c9ch+e/u4HezXI7b365CRsiG
0soisEcyzWp4EIZBLdkIOnHOClc/oLlIYE2DSxxtqQ7AjCjUZsjQLescUQtfzBxJVdGl7gk/18C/
N0BiLw5NkAe25VDgYr9dp5TRDknQ2th8kIFEFUJcvUhOfdt9DQb18MFn+sn0I95NP1MpfNVZTrFv
9Xo9Zs1xkP5Xgmpea5Mqy2TfgQ/+7OaQnQPvItndcXS4iONEzyk8JafJD+FWulz4wLTOsQvhkKIK
fVwLkimN1EWluQcnkoJer9o6jvjoYvxkxBXzOvvNjV9WHk6sQi/BGhkQWcv7JgoOuV4fuhJBXh4O
t3ca2YA0/mE0ER6X9beTo++1Vu0qQRgJvE0qOpB8EW4nS58IqQWjOCmB2QcDnvzJCvk6d705wsYO
WNk4brdnD3zWQWmhdgAN3HbxIjGYrQwFz4dGDWV1WjNr3yOLqlQVDWunbrcwCCiiJndDbnzxHVPb
B1VfLyYfoSxYBX1PIph188FN8LMjfT97QValqJon+2r0HqKuQrMEu6ZtfWB+kX02CuPc+dX9GA43
cWjfxkmrb5wSZMTQWwTEUUKjTHuf982678RDZvWvQlEd980PBmXxs4s9371vTqXrl5VZ9gxMaTCt
3elFb+2drnfENbNPLwbY6M2X3EieKp9ghNC6//V5MX6ywhbvpixjrBvKoW65Dyk3L/0IkuVkAqbK
Xdzuwms+mWPxXFbZboyedUTlUEjgh8wmQcw/Vn9CZyQq+pjyC7SN710bkG5P8z9R6pK0BBGgCnn2
8kIt86rd4kj7RFgZKSfgNptZ2WlP4AU8WjIrmeb4X/32bJogaGiBr2gHD/B908uvP6qcP9LfjG3X
VcObM9x5CvgUtYx9lPSPdunMwWEXlVMnN6dHDE4rlTd7BN0AnmZIIgKwwDp5lO7pyJ/lpFOu5+50
q09VAGZWfDXrfK+Iy5iU9bsWAWIC03Y91P+WCPX/QV76EsZh8f1b+Pn/h/qHyxP5c2np5TMRz83n
7IfCx/xP/ih8KPUvxJuCfHu21zrARZ6SPwoftj7rqXEXXesa/xFM60pB8JdCt10DF9J/lTyk8S/e
QLqOxb9Arur8twTTf39LKfvd09MSqQWCq4AoZtiYfb2+WspaaZs3p+Dyx635fzIAT3QKGwTWP3v3
d+u0jLgMw2xHc5312RrI5DL/d93tp7WNeVT567OAEPLH0YZhT0Y9LY81HjXTe26gYqXZ7p8d9rs1
Cwa2Omowha1BPa+dBosX+J1/9tbz6P7mEXY7Yija2uZ81+RzZv49MV8feD5+ckbmW+XtW6eQZk36
AuhEWuQejWQDVSb3U2I8/qNDt95N5o3dWVGSNebawvnaYpkt1Lj6Z2/9bqfoYBUcPRsfcGZaO3qh
ILGdf/jW76ZNoypiZeeEYQ8egYAIHJNAfvDWPzvh88/fXEutSAckwYW1ZvPA9tC0vhbu+tcn5Gdv
bf741n3ejBVhwNYartXKt/tFNDz1sfPRhoR3+Ztnx3r3WKIC9bGDGdbabWp0UA0iQh1iAUXBf3b0
755Ni2zBVGglTDY6xTjSzaIFb2XTuFhCPbDtf/gx3j2mnUI/UoaBtQ79HqytehiD6oNnaT7Pf3eG
3j2muJmyenA8Yx0IfTwDk8EZRYzPB5Y+NZe5/+79zXfPqmZYNNcipMG5048nSQZguVTI+xPYn6os
t2GLQG1f0Z6yF0WZiYpNne8TI+QW3bDPtNLzHw19xC3PaFJldwq1T/N5cGXSsUU3NbmmjzIAeGzb
Knsw07AFF+REZn+cRq+yD5YFTfoCPMAdngP8myAKYjy3cALh8qhpQchrTZAZ5jH3NOSdKEAh5KJp
ViifUam4NZyntS6ixtjpg0vfCRs1cVyorOKQHWfCSnA/CjcZqAvEQU18ifQ+h8XQfx/cIVY7AgHT
7JLFeh2+1loUyYdhkBNJpg6SAfehNofJQgpSu6QM1SHECaRrTQ1sE8QOesJJ2rp7pqE9ga/o6X4C
gcTAa52NKXObZ/CPcvqGsdovLlnRdOqctVUPnz4cjAdOHasjJFnTdAPGYqQFquqE3Mspo5LwndI0
fdtFookSMEmqV1K/x6s+dGfqjIqQpFwQth0uSRO3BJU0y6bZh1VCP/qGWaHZaNIguhVDlpmHoiA1
nl5ClNnxssDAUJMVBemwI+zdD22iqgZL840X11C1LTYdSiW3pI7q6+mmAeblfyVDcCz7ta7XQITg
imZF+CTrMmnqRYIAg6xQN4lJNaUCTwrzs+8NUs83QevOvVtf1ZO7RpTnVZfaxpK9zgNvkutS0ipe
CNC/MCDAJ2NSH4h8RdWm5l6q7Zbn1o6Ev6LcUNTroJRttCCaNzumLr68g+0inNzgAY3xEGoj7ULd
beKWykQynUSn9wRlhZ1Rr8oBL8JCL0bmOoXw/bHXgrh6cuj3A+UHosVl09EErkldUPVKkGyCyaC3
yYaJiSicswRrUigLu0PWVA8p4l29F7VcZcZYylNK0h2+YzrSLank3vjJ9AIBJabMYAwpO4AoULnW
mG9CpwMDUTUwnn9Ddul5O2cIqcHHJtso/qBVRPeMUUP1NAhO+II9KSXc2p6w5iMYkNWNYSbJeHVp
gmbqPMeCmVZn46qwIuB7Xm4Od6nfqXLdOUFMQcXL8WNU4LO+N2k4V2P8fgI94kyonwYYDI1PxCFh
D1W0ctywNtfUJc1pK+GKoZCEIA+KEBaIcxN5Vec8dC1R0CjrrJQwZgBTSL7JtLV3KkKUC14zFeWJ
BJNU8fwIC2WlMEIglC2bLSm6L5gzyvtpAE6yAbamsjPcfMfek/wQt0etciAkJRbCRJwnifas01t2
XgJlxwI8X9nrd22m+bcelQ2xCoSXj2cReHp4abtwtJ7mPrr/WCtYWevaJFQX6SWA0aXZ6kROFiAV
5NKOswk47lhhArl4gRayIZy3Ueu2RlVHPQ7dkAKxVcQ+WaJTdYzQesb3REDmoDKsRDNeiYv3WtTB
IeJCOuSJWOga0u2VHUymee+hMNaWTRxbGREGuEoWfuaD72wLy4xOUYrI4LfeCZPnrBddfqiFdNNt
ZllB/5KxeSczBtg0ssTYpoSTeWOU7xn0puJzSe6HcwMkkTWP4cWaQ3pcMI77Gk9Guiy59eq9GUY5
UMqiqmHvysnTQd2FKSZ0JqUp6x+ThBn3G9eoc48+T0qwq2EzVGeknLLeAM11YNQUBebotnRibxMB
y40fdfjQ3Zb4BzgB0id6k1t6NOUN5hC7OeSk42oxYg7VGNpSd5hQaJMkaa0vdQTP5coQrYqIm+sS
61sRVoW3cSeEachQQytZA7eQCbwfr46/cYcV6mhVCHPhTzh5AKiMmOP7VIRGuDdqjJy7ysJiga50
NO1n4Nop2jmjHvELpDQgzlVbGk+NTy7Fog+p76H6zop+LYuMSIcwE/6ncsqVu47KrERfQ3pzxYPC
keyakYh51BtZsCmrPLPPjWwd4nOyZEg3aeUC7Vi2vdnTFawiMt/OYKFxC6NE0S6QxWOeQ+QRkESq
mM0/0PauWDm6g/YOUSH+hyQ1PNKNxpFIBmFx/Hd9FQzhg533Ai5I1eVzFb8VRHXlSXprGCE7/knD
D7OEwKJ68MuOix8EmVX5UvWBb1HHJtprbblWPu31akq8DfidpsBogtDvzhH95LBqcAqNWkQNLr4z
m4A07pCQiHWW2F0PEM2uaa7qrgCe02QjQjwzV7CrrjwxUJyg4b2QwPoFXFcUs/rYphAhu3JKtYe4
UlZJKEbb9g9SJiQ2OSydwXBy5OUW8JJA1MlNG+9VIftxoQThgFwZcjWQWycoeigzk0MfNsoCmqmE
vhNxW5XboNTzRy+uMdaBPdCpema1hdi6ppgiFykS50cwJySeVqTzHXKUW+mNU9UYNAr0MGpbYCgD
uDnaYXwzcQfW6OnRZaHYstBG2XSGxabSUBOyni2026GbRLeK48FAd2iCbEFnGhT5RTeTOlqStYx/
I8pQl57cpuvbVayqAdxVZUXjxq98oW6wvCFAjw0sN49B1KrkAVyZdCneTdHBNcwu3w21Y74Whud4
21APnGmt9YRkr/i15gVjUA6u2rUqnc4BGIJyU8bRxcVOQtdHJQBZ0lA0L3EbdvZKRDnSxigN8M5Z
qHyydR0QPXaxkKIbpwYQR7fvmJGntWhdpsuic0AlF1LSQ5KI8oIvo5rw+Ym0j4jgbpp4bHZ2kyFZ
RdNVtt0Xho08PfrjZM/dDB90V+To/utQhxCoTa8djds6Yv9NTGQSdAuh7Kk6uAhRbaKZse6vAAWi
6/cdpYYtS8YOA59KAgcCLem3FZjhopXfC7euql1XMH3sQnp+pABpBZ5/wAS9ApBrkAeKGpm4wUHF
jnm06fW4d60WdGBaaoNQZwRDbbdpXQvFao37DYOp1eLVmZA/bwyVZ/G8aCY9r/BG4vpkNKbN0YgQ
WO86Q08HwkMiIhWAjCfhLVYct/iuY66Nt/DnzOYVdPtI8l9RlEvTJITwlMZ6Qt2ytdip2LletGtD
y8wtzov0RQuQ6gbOYFSbVqsb8ASmX9Vrw4zJBtcg5oer0hk0dAtKl495Iyr1yPwy+PfgnlrQKbxL
8phh3/NvhZZWxkKAzTx7kT00eyFtrVh2sinth7bFQXI7Fk0uCSyDIPYyysKX5762iTyQJelSdJ9U
eIYIPMU4RLC5EtVUtV8RrBCxoKHUDkFrZXQ8/cmU3VPQxxTECTGkaQ4X3ApOQdJ6+LDaDL+Eic5/
gENoQsLwBwi5d7IM6/S3hOEZ9C3Pm3Ux4KlMl7YaUMHpQaqDsxjMIXv0XLKGsYmWY9xstICne9eO
Dew3MxsM2opdJbLsVZp4ROGYoNNdVxFyy6+o+233m+zNMHDOdBiiBlpH2qdSrU088tMxlX5DlGkJ
rq79avWdry/0PCJ+T7d4wkBKaV2fbnUDpHT5UHa0LCFgZcrKqP8HXlXdi9ynLH7bVlUgKtqGSsU2
q/LOazAWgZ+ASNX1ZrQjvUZOtyYaIJjmHcQJHr9eb3YFNG5ngdER55oP1hQzb4S9i+ipShmXsMt8
lwCntAmflUcwEVBMlGbdqlRz5jIQqNT6Vgfu0P4+eUGLlhj0XLdr47hKjqOPLzQFCk4b+N4qhml8
yaMwrR7HRE6Isqn7s/TSfO1zMNXZsA7GoeKD91U6rSGAmQgiW4Lf9CP2Ec85DUFZ05z1YlnehNmk
nEtE/wunhm5DODWm1nDPkM1cqGJuSVY4rg+0bUFRT+WnTroGPhuysvZFVwcEkiD5JmCmqGY7sxd3
+bgsZVppi9rHxCxGzAQIefT6u05AQ4Iib8pIW/Fy7DLjqJnlmr1k4sC3a6b0JFwA1mBXJMYpk1Fz
ZF2hgH1tys6HZxuHDRgumgKW4FwSIkm4M06iGFI79r2lPVREkCTUKqN16Uxdcud7ZQ/9mejuAHgV
i+DMeJh0gkmXMc6AZmGWZS4Xk9Xb4zLxVO5sOk0QFjCyD9O+9JPQKOH1NfKoMDSqZEvYl57uDSdx
gr05jIkHXBj5xc5OLdS+geoA0aDVVl+QnAzTlpuU6NDJCu1vHo5YMnBEHYcRMhsZOw+FO2KthVHG
siUwHVFvWmD/1ZMC2ZTfYDXTdH2FlrcpFtJF4w5FFVvnpvdjDy5+mI/+ie4AVKxCDS7+lVgY+yGK
iWBZkAVXd2tbWWZNVBxxU1h3BjDKATb611B25bDo06L6xGCt7GNfzoG6bJy2safjhHKm3k1mmlwY
7R387dZ9YprMEvCIS+af0PObiWhkhNtonUunfwzK1Ei+EL7Xx59JDGa1s60a2ygRYHGfruyEgKG4
I9czBQCV0++MgiRw98mIsXStKc0zP9MbbvQdTb8wh9olfYFMVGe96LBrdE9mya5Y1jOtLMHHQhpI
l7nJggQIjko04yceYHa/qHFh+hhK917Novoc4Tlkd4pBcBc6MX+2SP0aBD0kLQwKKH2fzREX8SIx
ZUowWUUczMKkAYhEFb3w0RxSOESqbhTJ7JWeI62Voi3XEVF5yESF0TvrkPEESPTAuLIAXGlXv/tV
Am2+wSbhU+t0cSd7oW1LjF5DYR7ZS5JtaCNZ+GKgPCT6Qci8ZFqGCbwOQa9BpCZ5GyaCzGCO0aaj
01uycgQIRw6ct1GOKaGq1+Q8wyJ0MeN6mBjbPyp7/9OdkZ9JSv8XCkNhX7wpD/4FLnMBgh0WRZh9
r9/2Rq7/6k9RKLAMW3cYgATkFiEUdcN/i0Ltf7mWbRA4iKdGIK3+L1GopG2CUtR0LdAYCrcmZek/
2Rvmv0xDdw3XVjBnlGnSGvw3+ubyR5Gvfvf92x7GVR70n1qgclgyWjb/mQaHItQVL/Wm3JsMXU1Y
fTkcvaRqDz7gI/KhFn7pbEIEMN/AMK1NlsKE5pFb4FZAmhea43+lpC13NI+j+1x5hH1JiW+rBSTG
SgUi02Csk97Zg7LQX9MGJRuLoGTtiurQBU2wVmWib8yCrOY35/7PT/f20xg/VjbnT8MZNrGP6bwa
f6GJxQbjEPjX/igJoVrg9fCe/Npjl8G65FuowEEiWT86cMuXJDGKY6Tm6MupOGWzHyU0UmsLDb95
aNP+92rEOB+xAdk1wxAAh538E94Y/+Q78o7NrFwEem9/yvTfchLIXiDMqsM0gq5zGs/+VDLIWY6b
npvAwCrRpP0xNti+VPL115/5qpP48QrOd5WphHJJI1VXuMqbK+gjroJTUndHNjIRmg9t56new6s9
VesU7UtOmvrKJ1HyBKyyIH47mDdR9raU4BtD1/lM/u632rOSU6A7DHVQoSc+9Ym9tvygpi1/FM1x
fUz21QiZGYNZ/jrvlX4W4bJ9gtv1iL+2mgPS3KxeTlgrV2yutWXfa3iwXOAWjf7V0ER0wZznPrKO
Bm5p9eERqh22j6CM2EQm05lwShMMYUHoxPzt9cWpU/dGYzFNEVkLT1mbY9SfMGD1pJduM//3X59+
48dmxh8fCVaUxfnn7ANioxj+5vQjP62pBTcAA8YsftG5h/D+udEK81Syy+0sYo0TGe2xYGoMO33L
EsA6XV9EJP/86vqtlC9+XSx7cwmJlTKyoGra4F9dJT0MzAVl42Jvwl9CU5qQ6wmu4KFURXyxKVGN
PqvGPtNwqBd9Ve+KMg/uAo26OYFFkGyVjfep3v36o7+THF4/+qxp50mzqH9g//3xo+vGWLV1jnjU
LL+xPGGDk8Tlq5xsDCo5eT0yzi4DWRa7ynVP6OxINyosQRnWjldqwAKdw01f+pZebXyKEJt81NJT
rppxp1HD3/dpOO3J+ko+OG5j7tT88MSYhpyPXjdhebGje3fc/C5p6XaXHBNSymExy/ocAbVe1VGS
o9qq6vPko0SJRUCET2+Zt3g2NxU36N2gN/DcsIGadvDgmK259KQSW3tO7IoiGwmShfpIq5X/KMss
P44N2TeSostNkyajXPSNlx/Yo0z7zAuNJZrapy5vwhXVQ5flrx1hbotq54Nh0WQief+BLds0bddh
eHCBz/54oVJOIgEVWnb0LPtmmirJLRYFn4tx2GgayS8GhkuqCC44YtomhMPvyjSBm9RTN3TrMf2e
5PQLEF8544T/MBXt1qCc9IglD8VezOpqFJ+whN6PRpZtruF1wrFcMj/84jSlxZNSQf1UONW41RsY
+IPmJatUk/mxZIeytMfgJceM5KcNEHdfoznY5f0F3kmx6ExpAzNE4q9p9qvqWIH9+i7+6/jJHWBh
vmD/wT0MUvDHk9PWpodXTgQH6M43VtQOz/RsyyNwKaR187dgDqObPupJ3WZTtRlERsnWU8225F+t
8Wvde11PpAkZMCfyIJJThxkVnMT8pdd4HzRPMYe8v5rQ5Gx4cogtKOQY76dsgzjpXI/Ituih3q/C
mhZIFI3eXQRbhranGp+sRMy+9WZ87foB4EaoH4gGr1cSXsu94wSU+ytj3BakON1ffyYxW/sy0U4p
F28fW24EA2hCMJgaMdRMIzd3rDQFGIhsuHGnxsIQPnyxiCN+YRrv5gJ6vCFEBCPYPC4lmekuBK3A
m+u3LGfqgy+RR6NIDIiWmV31HltSL4kXLnLJOwIX9XshkojcX9KxhpJdpd8a4pHgrvoYFoCIcJ2L
R0xidk6dyStObj2N1Bja5LmWdbto4TIwSUN42kwWBJGiH6s7gSJrX4VYQNsixxM95ofrVxo4kW3b
BCdpdP3W67ElQpsQN1Ebjp8owBEFLuynso3a09BXtNIaoNqC/JZtaljlKe59tQhCbAbQCKoBWzM+
MV815lKfQx6vSY/YI3CnUk1YGf3IBtrfuPpgYFQxQ5ZMqt0CXov2jNvVbRuAT9a9UVs3Lrhhv84w
VQRDtTViBwjB/KLFM3bWuLt+A07KxMBiIv4KDKz/M7q18/z9PLs+jpAJbuqxyde173THXz8r76TJ
jJmOEC5LK5i4oBHc9yN+CxCglUoTh2jwmjWphdpd7wVfr4D4wqBzRpfEPOShm97oasI5Q2zlNdtk
tPBieKpVe5IroqPbJ8a6sDU0quEhAbpzsOPCOVx/cn0ZWZ59MOxbf1l8OIYjrFlWxANkKfPdTM3p
b8kbhXlDq4FM3SSa0iUcXm9pYQW91FMU7Fqj+Nxwr9zorm88cU9sbIzj61y1/arpixX+ofzFTYGf
2gF4dq+7y7ilFwRgjYcRnsejYaHAZeaf1iYpq+Q0CRBX0ycUMupOTlLcdlbyOSRAgmwhm6pzzs2G
Pz3cujx4NxWJLdue/vOaW7U7lpZvHwAcJZuRjtlj2/Gnik7U36NhqSCsb8LSLQ5DHjVLJZvkSD9i
fFbkvTXF6H0adC24IQM7Xbexr32aWkLji6J1zrGZB/dBaTyI3NQ+aP6/6/2DYpPSYrtjuAp6Ms3i
d6OpQxiSgAsZ70dYSbDex+wFcfqa2L4A4HxFmHAuxD7XJHnankt2OV2Cu9AkQxC/dnHnz19RJo9O
+gStpvFkfI5qllOOGvXX3EkQ2ebjd83VTkjv3U9iSOtVGJTgesbSJmY3dc/Xlw6O1iaqR9ArBTGs
tY3tHT4LpGNVikVEpXgjVJXflu7veoFTrCSIiLbWpfX06U7XeutcNrPD39fvmvnFrqM1Dcx06499
t6Qt7zyWZqu4D9KZ/e0ZCwTU0O17vMys89z0GKex2iRxMn3wEL4zfF1P8exEY4+pJI/hVfX7ZsUJ
iNjSSRmL9nDIixUF8LlCHBYvM3M9xrfm+kO+9cO8WsEHIpxZp3HsS1CFRfWhpWKWjLxZSs2X22aG
Mh1LSmyK12N9cyxB0yvATkW0J1OkxZ4/3UNiHH/zlQ3apomc+4oI8WXja5SPo6I7NCgX9r8elN7P
hxyDxYkwka7p7C3wK/44gWdjZLs5JfI9CdXJKck6gSudXFtvHC+F7+q7Bk2DX9sVljRnr/vueKyl
acJro0wz6PIjYbj7bn3JAXF9uPfByNqGBd/6xwMyhShzNzaqfRI0JhyURt0asWnfTrpPoknVg1YU
4Z8/u/4PWdnO3nL7w/V3Z2qWsbj+j0RnxqOvumU9Nt3qEZYUJ57A0c2BOK0fiH1L/DGJxtN9OIXr
RrEqwEScgiY2h6PR6s42T5LHsm2HoxTBSESO2gZ9cvUsu3sEM8ZdQUf0bgjE55yt8+H6XdCQDmER
H4ChYCJAvtBfHfKILrrv3zko7T8nDZIEuvr4/xOoPIPzaAS6fCowOj4O0eN19KSjmizRHEW3nTsn
OYjBJUAjE7sywzABZGG46bWKuC3KpczNvKh6Ib14Aqnt5C+NtCFGdC9j2IDpaqhfndJg22owkkoj
haPnNFtZuSEKcBpUO0oc3a3KjG7XwDfDm2vuG9aaPJu0Qxa952CMCu3xzoux8ReCqMWmYlcVkwh0
sTxfnDpJQuZUZeUHxixjVj398IgolLHcDRZPLk+KejciUmZucKyq5EBx9BB347hpzMS8raxqZMeD
F8C2B+MmLDTvtswzdUMe7MPUD+Mhj7NXMeXmwbBT/+S6mHAJffBf6tp+zrIGb2NaYQofURNMmlHu
r4FgU9XSgtPJhZXEZy80w/dvnH5YNWnXPV5f3F7sGb2Lhe5m7ePgBeu+YZUbCNIjaavSSNQr7ZUZ
5MkFdvOB9Izx4a+nwyZ2k7q0a3Mc+rvN14QKUIxqbA6yrhI03oG+M0UaLqw5tqge2vrcaRRqQOH0
+7y87fLIQGHT1zt/yIYVRU/rOQR/QiOI5FUWem7JDV5jBEjCanru1UtCw/V0fYm9MT+ZoRrIOJhw
tPzwc11W/aJQIjvgZNzElOjOwmp3IEhDATEQU0apCFaRc6pN14zO2h/BBiECUxcfk02RG1SX3W1Z
e+3JxS+nZNZeDCAoF8NvNomJwIVMls+67U0XTWbxPWSLbTvl+gPareQh0XSE6RQL8jxvN9fcOlUl
4xGX1qLQWkpqJrpLfRqNtQvBck+J4JJOunW4vrhet2h6w/rssOtg6oQ6lNEv32pmLk+amTHgIzi6
Vzw2SIy6CYJnoh3t3vZB5Vbhl8HSoUYbN07gPvu5bW2r1PLukmaqj7nUuQWluCfqTL8vf7dMQRaG
Pd5cowuRLdhHVdpHrIP1jWHn8JhaBGLc+uT4xH34G/1KTQhtg48UuUzG6SK1RV2icD/VjdxSVbOJ
d03t45SHbLaD2UinHWdJyS3BWh4yo72hayUsQyt6jcP4WPF5vjeGeR5oRX70cM5rvncPpwv4idL+
XMPR7Xdzx4RfU+Vu0h6udx50ISQmXXS63oxOr/v7yJ95pYQT0GlicHWsJj4WhaEO+L53NI3Hk1c5
LcsTK9lnhnlL5Sz65NESXYUqmLML6nn8ZnPDYH0f6gDzzMJ5xY4P/EUlatsGbrduSn9TD1PyHT7k
wwAD8zPV03wxRcZ4ydowXJvS34Q+9uGFWU36Wat864PVsf1uV4ksYy6JmJScCREWrnpXI6j9piRl
U+sA3Niv0qoA0xKnsO9RoFigLJ0aJKSliQcQMuKhmHBIls2QH64/ayoiBtoqRaM1/wotjl3f2/LY
dwCABoWy5I81WT78uTpjibKt00Y/Staiy0Cfqq3d81eEaO1vsU9gcxSQwUCez7nluTqOPZwhXze1
Rwqs6dF1SWDoUnrPQ6tfPOaLGzQe9gaocfsUFM2rR942FbjK3GgJyFZEQt+Nvl85LJA3Wl1OG0vV
wPwH0P05gd3PTpPJGxBAFuxQQmsEuVirfLKLY5ipFJfU/CUpUTOAT7cRFPBtr8XF8tcrmauY/c3d
yPbKpuKPfQoYBAXS97kGifQHGkuh2quUNO6WkGkI3cXBTRjiOlOd3SBF60eo9apRYcm5N+Prz2XY
62fckk+d4cuDDgTgIAdZrkTn5qtJo+5Z6yXxSBjh7rSeF8Lfv5BVsL7O2kM/cIHE5Gwg+mSbIMvV
GnmLT/xQ7qxs1Y+Pokt1YKoQDK7fUvfXMFlN2o0snQoN7jeoSO1zJPtqiz0IgHBv2J+KpnmMddO+
C0nJviCJ+dblZHlyDwBxzS7UDXiZDXJEZd9efxQIK71EbeuSE6/gTc6/dn0hk+mDc32tkvx4rumr
UPShFkjrg9rtj4s0aQ14jMjK20ub4BlKb8WzVVNJltNknSqnL54ZN2Avou3rqzy9jztwO+g3BbKV
pD5fX3JCgdddF1Xbpmu9A4WwcF0aLY10rXP3aVmTPObpxnBD123cVWFkPEk/gRkqg+BYoS9RTVNt
6KVql7xK/Tu2FfQTtSRYpfO3rvdRg+TdcMcNpgSem7n6ycLder9UNuvAQAvCDebEXbWjvooIR/ZY
WBuC8IJC9LeAk4q9F7vmB2WreZXz7nRDOcGCbOK0RG40l9HfbBTieGStDKtjX4yZ2prsZ+/HDqFA
SbnbntTNr58kPtPf/D2lIwnFmDRHL7wbzizCvbzazty915X2DYQ4cy/amPr49cvc68z99SX2M8S1
dV1to7gEr1WwO6XpFj/ErfabRzbOZ7K5JeUljbSRZIyPie3/X8LOazduZduiX0SAxWJ87ZxbUiu/
EJYDc878+jtI+2xv2xfbOADRLLaOtVtNVtVac445QcmnspQuvRMRl+7ab3vl0ULfR/ZbBZ/UXoNx
9r8Kj+CkJM/0W1iG4yZGNLAXo8ifeu/VTrT8TTiRveMayrtET7b0dc21QwEHpnsZ39W2Xx5jx8qB
Ohvle2qizx5S77M5Jg156ygxLc0HZ9xJdcXUGFCP289vyKCuL3NUjbva7m56jVgQPT1FpbwTH6lh
AYsf4nfHD3dqKeTbwCZR7avm2bHcT3lWEdZnNS912VtnvWo3lCLqYBcYsHklqA+/ByxYZ6F5RA+L
Inn0IPoF/XNKn7y2++GVHJrwUJpkenpxRIAoIPRFUBvOyYYsCSgzyFaFDPxbETRyBcGwhKVC+dx1
4/Rq9HF9T8AUfUSC/sQiCZz7QnWGOysQFr3F4d4OHDRPIhke2f/GTL3LUXh3ME7D63wJ+TaBTbru
/e0b9du6dbp1yCiYWle2JuH1TNf/9QVuTL03EWfaB1202hLQ7P2AoO3CbH0MsvQNPqbcBIao74K8
fIvMhrA010bdViZ/afj92bLlN3FUyf9oKUtaab/+Jq7mhBKil3Mo7WRlIX1e0qAJX0sDiUaMvF8l
0BR8LJUQn5ZDLB13Wyu6vg8L9EwZNbJV7ukwxsb+U0MtB8cBJqKQX/kjTLVDpDY7oYDHM/hG0cxD
besEb1Ca1U0BMmT73zeq+ecTyTZVk0cR+3b6Z1N3/N8fay79mh5kU7EziogSrygT74yOjNj5QOLb
S21V5g4+cIFvIfEveqCX+3lMjPivaytETJOr9VPCM2Uh7H1WPiH4c8+FF/bP0Df2oIbt+yHDFBJT
ew7kUzk+hMBn13O5F0xaAA+CFM7aDdOb5inHEAHYRRHNZ7PIyTvrZXEKFLlqpKtoi1Zr4wNqaXMx
6LWzCklL/kTVFx3qdEOXrO0gr206PwUhMeXveuEQrRxBKGE8ZWhRLjaqALLJdBL0uNKRoZXr+XQ+
uMwKo2agQjQIlSYKmLUTFJP5HpkPBDs7CuBJxC72vu98/2/1lD86mvg40QKwYWWiYJL77U8SEgyt
AiQl8xRJEo0XI8nXNrjrqK6QuQc/DhBeu5DoNqSg8I4ElfFWuYumg4ikv67E039/U8T0tf51BiHo
SSV5RwoTUcTv5ds2ijzKoFl5LINW28EbBXMP//y+GetoEaSVfReHMmQv5NZ73wrNtZ8rafuXaWw2
Xv/+W6C8EFKjRTitl3/9vtKN8ctKtMUxUKb2n19qmCFGX9+oZkmqmAL9cnDTR9/13GtOdsQzem4M
om78GBMS8JiThOEG1d+MlxNz7NcPx1F5FNjcSJRfCVj57W+m6LEZeioVJLR53lok3pVg7YK8BN3f
k/ZWbwxHi97t6r32IvkJKWuwrrqpxwqp7oFAn6+VOshPGqHzwAGQjVH9LqSWb+MiQldv1D9O7aDg
dCr1tHW3DEuC7vOmcF71rMPjEMT+maSMHn4jKJ5pPKyaYef2dr/WRtt+deruK+rg/I7SjHZP5e0p
Nxr7VfhWsanRFrPszCEFw272D1oi05MZF9kpQse0GjBb0LVkrIx1EmCl8lb0pXEra3VZQrOHzq3o
t4rMxFVtjPpWGtK4+QSVHDwsFCFtS6NpBCiqyl0Inz1aBxh9EVRSfe897c3LwuKz05bn3E+ib3aQ
rul/knkRA/L0M3cX+72xiw3/S+P1yk2n77mzrELber2FHaWunrmefP6vN9AT+JtFU7N+qy3ZiPkM
BDwWUgo0lubcof/XpKRHymjVfhgex7i1z3pbIG7p/HefG/JBWrW5E3H1RVJeJJr4fwdXGOlOt025
iPpSudObOseY9MsrNKX/HstTtdkMtp7tQnbuRGXu3NIpz0FR0waTnQoIPWy2eWANKGyzwlyMuvrE
Di48aFn3z1j1WFfkQCjqO3kCBtsbpzsFbR1dCoR/SyNQWNnYZL2aw+ckddDlUHzfqOr4udKrUN9Q
/0eqbhFlSgTVqleH6puhDFeDEtpbWcF7zEsDMqbX1BuUj+Ep9bwfB6F1FihYohJwblkHFIk/Lszv
6ym3LhqZFvvI9KtVlzn2nq1w+tr7Dqx9d3zUTRlfXbDLi+SCKYlAvbF6ENipH8b2uQsH0oISTVva
wgMIiiQCFXgGhaFwhm1F1MROQwv0fa4BfV8vsFLUF0TjYpvihF8kg2ovE5GV9/hutI2lhtmpDzOE
9zrc3WC0kyupejaCUcV6RNuHxy0y2096V51q7gIiU/wDnS25amtEng121GrR2Z2HOr1Cz1mKQ9yl
3mk+zOOo65OjE+KcEIq66YDIPaha2yzRUZZvhF7fhsqH1yPGVVuq/ptXx58LlPXXUVY5BJmm2Hek
/x1/nE5XAmKSS0g7RqEcqMtZB6nXcoUIyV/hUe4v5Bj9OPQiGC6lnT9phl/siT5JtMX8lgh42onG
0Wp+bzL91M8f7TzPWftoX5dWJ0AjAQVbmhr7394S/PcPL66IkDvGdr6spJV/Q152h99kOJMv1VMM
zSDMI6R5LYmwXah2anwgyD7G5QS+jrMHNsg8fUDTG5H6UuFaXZG+MtxliO8WVaHwTCh856HhE+0E
zhSNgFhE07a7b7E2srwmhj0widQF6m3c5vfG8pirY74Pvd6jhyU1f+MCPYds4dMCv1RuK5/qgva2
ZVwqvjtPnh1qj3jm5yueQaebK3MI/P+uzJvHX36mNcnOjZwq2gxFrh5lP/w4jN6Qbil23+ahnxcH
DVvRYh4k2Wg7xEwjC6MNTnFoWfcjO5NdZKoBJVBHf6BtAIFYjdsvo4GBdSyVT0pKDcGy3BifGBWt
WCu1E9v+x9ZEWdJA4V60bMaWObFNZ4NQ2QtxWgTrjFnyQQrwMS087Tlqa32bkVG0TUTbP9OHO85v
EApm0qZ0/CuqQ2MD0WePOQXqupYTtlg0G9iZPNsmWUilUdf2G8v/cPr6mZsmeXQG69HAaANi31kJ
jG6fhmbwIaUjIOIREwKQHaGmME4JcsQeo/V/KZ/9RmZiP022HwIbqYlpLevMfdF/PYnLujObAlQ/
Xyv5GubWB4xE80sJgjGu2+w9drxs5dZ8e/xyiW2AoFXUdpfWQ/VGiTH+ZOfqiogaieAbo02mFtVj
15XY5qJpBjXj4cKpQ7g1/k+TL9/VmOTZC9GKI/5DUE3T2HyofJhQ/732+g0kNP/X2dMEIyZ95bQo
/HXVM7DxaTBmF8cu8HDuGQnxRf6NpIHmq2UGDVoTX73pgWpvIrM3tqhD5ZRASCNuOkS4/k+YVwTG
m2YDmytckXfgv+XESdGkeFfy6vN//8Jzm/lfyzSmRdZBgD/Ys6maJn/fIwWJkVXgd/ujG0q2q71l
LEugofdK2LJUCMZxg3oLzcbQHb6vbnrwc0nssTrL2vvG9MHQlI2C/KjVnjQl+su2h1/h1wXbNG+r
mskXZhIiCGKSf/1ETYDPfDubluWFRA0p3eN88K3/vfo51mtLOKpfC3tI97OmLpjKZHpfOPvRNj8V
Ux1tHp8P2OGChZPbydYK030xEGFVW4eEXdgnDID+uvTd/sjWsrrTsgQdT9OLD4/bEAK7++w2SbIl
V13sHFzkj35M3ngSEB0Ddh+5EDWpUXeZmutYbJKpbJXOdapMM9a10mcrYulIKk+l3HhYHlcV8O1L
oPY61mRR7023deljaSWxYX77KALSkCLbyT9Kw9m2ekdu0pRwJ2qrY2FdOQ9ldSsV1f7SDA2mItQQ
j4EwtTUlvWYf5+YndeirJQb07BFFUHTnGsrOG+P8cYyN7LHzW/SSnnGdh0jh6Zbofq3dfBHrIe45
ifRuvpr2TX+JECLNFyNCx/ah44yHKHTjqzOO4TVZRRhNrvOAr2c/XvWpw17DhUbfqNoit0W7zdj6
L4vOD7fINJO7WcvZ4eA++YEg7ED9MTRf9A33kzoa8mxNG80RzhZia//N9nRQjh3iSWGEJBtz5igF
EkSrxhswnzryEvWTiCVWvS1oqvIw0O9bBr31Gau+um/9HvGsb4d3xJEJorOrx59Dup+Ed76KI0ur
9AxZROdtyMMb1lHjk4ikh/qbaTkf6CGizxRJTy2xw9+0bvLuTfJARy7JeUdNoiJzoYA7fqUTjdaq
CD70sMItGzrydWhVFofgFZ7wnVlLDBDGA3uqm1aE4TJsOiZDr9bvUVTwl+We+3Bl/Uw5ag0UHSts
a/gXdzqQyedfMjJnkjjujzg7srNDngOEbyoYYRM+xnjkb7JZ1dInoKoSwWNnIBcm8AG1wTxm2dWG
YOmrHQ/1Gtx2Tu5g21/cJKwJRomsV7wjF8Xq+q9Sugf269obluhgpXU98m2j1/dF0A5b0zeLhw5j
9cKkqRNlWfxq+n2+6rtKAfjJ6RRj5yB3Z/Lu6yumdBYn03gcwEFg4oCjb4n4Fds1Kkd2r3aqvnao
sxdk2SmPDrC4VdB1471bs3slTG+4hKQzU1v2i7880H/bLs5PH4ssWX2STCCc+G0XWxFh3FrC7I4G
3+Wb2QvCHwzMPGpiUXtu+/wh7Fp/zVnxl7r7H+oVHnw4HqgyobpkOvn9yQwm30xCJxxgrrvOpRL6
1zCx5Q3Z9rAT3bcQ384eUGl5MAKnuxZRuVYDPbxXm7b7W0nvjxqxg/KQnQ6wT3bzf0wSueepgzJo
yTGXOACGDnOz6ucvakv+92SI/xKP+jLI9PtpTphqjY+mba96Uhq3QOHDh/mQVP2ps8rkL38h8//Z
2jk2jCxV59OSPJ5/nSAGE3Q1SfLpUS8slyarp0Nu45D7CsUhOwEzIMofY50/CnJyBprg01vmCx0o
ijvu1nmE7y7iqHLQl4NvWZeIGICDq3QngVbxIqdDWpPluXBFiS0s9vdInezL/N75LbEsxKYfMFeb
g9mduxEgqq+r/m2QmX8DxLKyk6q8i6Xt3Yg+9DAX+OnKN3BZRZVv+IBom+DoDdnV80yiDZ0Qy77J
alil/W8YRbRWEqPZkm/oXiKimPZaLN7AajQIZ7axlzZ7EuIM0E8UzVw0myfP1B/m+irkFaLMpsyE
pGysq4kKqeb7/u5GJu6rXiRPUz1ulYR/U7r9Kfyf5BxT4vOsrNZ+L5NRlRCZHUXhURjEFFrFPQoS
Cu1u2t7asXQIeVTbVeUoj6pLdEJij/W9T/xBOfr5Y5k8tnMzNAr9S0dzi+hAIm4InuFGACnatLa3
KSaDhDud9hH9X8lSf6X0lrXx1DK8ho44xnVs3OYDoUWv1Ppzsw4XSFrkk8Qne3KL8e2/F1a/cban
laCYemYOcHtMJ38UBy2NRzy9lRLa8U4zVGXXVZ55U+Ja7r2WGUW1UuM2j2npGldhdkNZj10jHpJr
TtpqoBn6B/EmxrKGlXHGNDqe22GknztdMJOPPPMd6rtoLIaqKBoA3sACcg1qssOHhf/Q8PRtYbOU
1q1BHPvQptkplHQfNAqZpON5rK/RIL23EmzHAp1SfMZD7j9lnr7RpsDbQqQWQk4e/h4r73PWx9bR
9AMYyb1sX+oiuusDtf3iOd3NSYvy+b8/wN9EqI7Aa0F7V8OyQw9B/r5P8LEkEWje2odwGLVjCQBp
Z/SiPbp+RQqtq4RravOf/vvf/L10Ov2jNrpM2gBEm/OV/a351tGwlETrmgfPKbod1NF0K0Nta0wb
1jETgD1KgFbMvks7sChEpHB7//tXmKuz/16QT7+CBe/XoGY6ZyT8+jjrCNhNjLJXMXSUC9eO85vt
jMMKxoC24VfObnmPDcOom13R6OZejWuqqbEUSNCEsaNPG9wNlJbIZR6Vt7ZNj07mKV9VbyTSaKxu
mTF42Jby5DRGNI4HP7vM8k6Jyncpe09uRcbznRScYe/nUn0mrbKAN02xdERyylICmk85GtW+1wb1
OZETUzKMw3N+Ubqw3BT6hMbsLHuvqhGKBb+X9xG5oWeRQ5VvYkn1xpb3Zsy6+78/Oef3bwwuQAvl
In8+w9BZ2v72x2u1vi9hnhvHqPf1lWkMq4mf9K5kibkWVpXQ3IzTl3ZFPQ2QlQjeKd6jcnAaZTuO
afCeJasyU7u3YsyHnaOk4SZHVbjnRi4WJoD1k4Kom0orr6J4YIeq+/VqHlPLVtbf35MUQ3PCrg7y
Pgzl0bbcx9hS6jvfbawnr33TLS9/MfUBsV8ykElqa/HKoPVH+KOqoOWZaiTkRL+glL5Pc3TThs36
vo7NwzzswrDaizwusdfG4dHtBkEB2Rw3pWr2B9UJ3IvP/Y1KP/Y+4X/iXjW7JzcWH7HXyqNGVPCR
xTepNj/PFWRlW5Ygb1XXNBfaB80FNUV9CSVqs8hWne3PC3ZORKDVpHBczPyh6J34GylxS8gIPrFG
YKNFV5bf+lTca4SByxRx67RxDb34lWKf9qA3TY2gyYXxP43HjMf/jEM1N4m1QRY7vR+fv/yrhcX5
czuJ/lbFgjVJ3KeokF9vLyYOP84hXh/N5GUce3F19URcTb94iUZf2QNZVQma/t94I94jfNgUqfxN
E1X6OXClRDMX6N8PRgBrqFfZG6RFogzQBbkyv7EOhpWBVugBZI21D3QCDT13aMkmtqF7NfY5xxTw
EbgVQQ+NXd2zoOwRYiI1SfqwfytL1NrC5B0xKcWd3gdr2+9JmTQka3EM81uVrMnHoZXx1qmpNHQE
8J6K1v6KBJ+iGIwARU0ei+kEitujig7F5ab8+aMjD7st9Vtr1VaKwUpckYciJnNzPi3yJLoWIUCW
6Z+RjtauRofIhYDMnzTr3a+NIt/1IdOfI9YuazVWXni8oK0RkKpUEfHYLotwS+o4MfFTQYNqj3oC
RSJOGjqCBkPingBvguMXFRAjCALxjxeM2FqxDjTVa/ZEkKf01eKXCNof0z6bP10bPUnYd43et7OS
HVJ1nwr9dD0KjWzf/e/d81aROdDduH7RslgnLKJoVbkHn+bdwYrqlixgFdIouJftOkoumdkfHXvU
HiKPr6rvV+NKsapiM5/OF4rgs1l2xExMbxj1QtkSGtks51NE3OKhddpPZHo4i76HoFDg4bwK00x/
HEYH00LpUkL4ZZye8wvFvGH/c5zugLuJM+PFjtuU3mmuHAHDccd5wRdihqNP6FsVOCGavGCziq9E
tUB5974GDTFWkjzzB5KB2RUFw2tdtHKbRGVISHU3vMJ8+Ne7EoTxFhq7BzlqLT4HrwUJXvQHLAbE
sXupdhlzbaN0JUvmYXxPR13/JpzyoR2cpwjv6L4xq+6kdwN5m6qZrus07E7YfclIlF4Qn6o0WsmW
rauPieRz1VQE+WnK81jXcjMKVH6BrRYP8zvMzFl6mfUC+ghAS4D1wqoms59CvCtxZmSL90r+RBZ3
eDJoa28yasa7sTU3pINY3zyQM37cfX/xz8j8Yn4PC/av4bjLkZtU6/7QtE19VydKfxePY7VMo4kx
aGZQU3O/sPdemR0tR3Peg84yebDjFypbwsxUI9grzJ5goyhGB81UF1KC8vjzNLONgh2bEi39FmLZ
kBopQaVxe2RidG+OVVubuirlKoli9+Ypkl2FbM+piOsjC0lBGU5zkJIlwUmwOd5T4Ec/KAOQ2cJ4
jGQiHnzQH6rwzUc3i+odnrtxqQzea2Ko/ikGEv6QU7O5qGZ9kJ3R3oWKcybGgmoDkWwPsR/lD7oX
dStEBGCup9P5QtX2Zx+Z5ln0XnpVRbuRfCiPjdEgLimkf5xP3X6oV3mbmtu+7eON2thtuMzbhJrM
yIca41YO0J7WuZEcqlw12b675qmOsdaWbdFB9sJoTPxua9fjp1J1lmrNV9JNYFdFUXv4/v9XJHiX
PebypQn84QGBRrLFNasdiBjKz66dVWtUld0TfKhowfdPJ+d4NTRh9Y0/1JfIgOTVI4+HGp/ej0NQ
sd6n1Aop3CXdIy1f1QIJbps5zqXVyv4R9h6ZiIzLzG32FBd6mBHRvi6LYTsk2FJT+p7DqlFGjUjV
AHmDX7Krs5XSOPdWdcSn5U+qY+M8D82v0vwFYKJ6Czq8oFrUyldslQAN2Xl9UtT4IajxihoBSCzb
1UCDFEwaTbZD0oQaZgjCY0+K+HF+pfdleJwPmEM2PbnXVGm7g0oS5xkdXnVfSaO/03H2GR78qBz1
8yQjNnTfvoNG984CoD1EcPMX9SB1MFEE6viFlX9Wm2WeOlBrPVJYDSLo9v3c6CDakQbFFLxChzx5
TuCcpJ6uv7FPtja5rLutCRWDprK7GFS3fAnzqVBkUa53nFhcIbBjCUr8j4BicNjhBdNSSsZkMlqA
sgbrXFTx3lRFcu5cmOOdTJvXoq2/Gl1ofTbbYovi3iQpLtvVUiAppl19st0++Gh1ibldccxnuDvG
Mmn85MH0sUw1jhtcAGfVO1Y2bCeJXJ4771EmDmXnePdzlx4+yfezViCjDuDdnGahNtUjJocq0dfz
aRCWX/M6cVdiLM37rGwfI+o/r4Nm9psQ4cyWVALz1aqiM4K65Ga3fXAdU4RbDsB12n/9l6x8GSIR
f8taSs5gQp9ZzCB/EVjIyFkkVrYgrrSx8bmVZEovA4Pk7zCsA7JkM8DsgyJJe44NOIBRcSOttriB
QA2WyOyC/TxWR4VNPcr6GowhjSZNF29OmQ6n+b1xo7Q7pSYteD6df8CPstUQetqdqbce1Wkgg4m5
BN9Al28IBxQpg/U5rtovDbLyV+FM947qKDeZq/ZKTUIAqq4abZ2+SDAE8dlgIDjYaemfRz3rt248
Fbp7nGVFS8zYP92D0JP3TT08CCWyYboZxk4ZCFVEBFds8zRV16lRlfc4SBu83JaPJZxTuBnlvWsA
9SvklyLfmCII3ozx8xg38t3ys3JjNfW4c8KK58GopEu2jmcdatvX2ipOZNekb1EGABGyLrs1sx6m
JtK0/OZAyBmyVSLN934cNHcUFm6DSMZt56sRH6gTYchM4u+vtIzgV5C0zbpSE3nJRGctu0J0H0b9
imp0kXnJGQ93BWMnt23MuQjN26DZZz1KxrSOPjTDpSpepT6YvR3aeB4kdq7fZ1pUv9u5aS06tiuA
M2mG5+NnB4kWCLSWjIwCrzHmDM0qHuaB1jPYhNSAatNpbL6guGOJ9XW0t/Np1KblA+iuBcUX/jOd
TWd79qtpn2Rfa689go69hQp7nbel/iZEgIM4woc/Ns05b/ASw5cq7nTm08VgYbdA4tij7cQp1w/B
XQFU4t7JEufRHfkzFnzwic4nYKqjeSpb45RgLSSDhINiR91etC8o8QUuIg40Sze0G7MoNu5j5qP7
sMridY+9af1zjGzRcIngZAH3WD+CsUxOLKFIxCkL58mOx8+ZtJqvGMuXzLUNOxmZLTE9Bvd+Yyur
WmWb89Oy7Bo+/2DHvemEXnKkpcyaEXsXscDAZIOIvN6YlBtUAAGL8xjMVtOZE1hADfY9+RGXWkbq
qvMLEz+7/qWy8/abfE3ISv3mJQb8L5G/uDwyV7H0i6sesum2Y3AUWuUAaA7V9kZwOXaXpjaWc41r
nMb0YZmbXnCbT9SqzYAZFa9ZOIbrMUppYEyHwm/Ua69s5pF8tNRLk4LQ65p+m+JgPtixMxI86kcb
EQXwDh1H4ZlhhJ9obB1zRYI3H6bo0mrwvhR+/C0nUXUpB2HuRgWxX0SY7KrotH47n2ZFA4DaGaqN
K0X5hEnB3vRwF9dtF1RPOZ/FLoCmtpqv2r1mbyXkq1OlpOU+TJx4X/q6dmZDSBR6nHi3JMXIzeSb
vLle/IIosjmm9J5WpJ7Suciygpnc7ljSJyz9HKE8h0Nxlt6QfK71ih02sqaHhhp/J1JtoaWBc5J0
T9DKtrp9aqcDgnllxX2d4+WPWp69aMW551i+QYU+K5Hx5MBqOdsoThagXYxnVYvcXeFr9UodEmxE
TuAcM0/2C8xL/bUtgoyelVSRwcrh/eeFxKszWsQjDOXpQtybf/zEzwt223SwXOWPn6imjGm1iEOe
QI13hYAs1mwPuiW5dt61b3VPX5gpCNdQw+IC8fZqEGC6GfQWeRYFoZPmd/1iDFzmjaEfSeMz1VUc
sNrRXWMnJheBa8XVaX41H8LuFfXMlaDzYWunk+bCzdR0WY5DcZUpiyIUB3dWlFkrVRuCNRi/bGL5
wdzAM/fjVWSyDYjGCV8pjWdUCchUXgyHicLSs4vjNto1gvt3cAT3TA6axJ4gJWjs3ItLLHCMqPos
pjVpydJoidADQ/W0YO1Cw99ERGCu51PAAIhZcN4t5zcLV6iIPItya1VBsG3MCOJYZxXGwSzzYKtY
6MSBDundyrCjZoOkBSSXmcrrfMgoy0d+3x6pD/8YSrzGOSeuzQpJxERtRuOmcLJ0kZKUtNZkaB+h
63VsOWkglot5INNHfa+PCiHztXknLDDIOA/LL2W7MExX2+mIy4+A8PDYGMM3BfezLuLi1Zk2NoU+
mNdML/qd4zXZPmJBt8275gQw3D1VdfTjYKnjVh07rGn/jNt1Y2EfHPK9+zaIzP0aDDAbWwrpuMdG
/uDTbllCN1y3I9L4eQcNzS45GqNQtm1pK2dk8/BYky1oGOP826sQmsu5V8cC9pvWHnz0t8egjn4c
klA6xyiQqNnjuMbtQpTBSsFtThJw6SDqrcqVoLLzMtb6Z9exsm9+uqYt5E1ap/o5DMf6taCKuRRd
qN7ZBSZV0tbrQ+Fe3Xzozj18xYviqkgDlbZe9plF7IfOFuQyXwl0haR6L7tZTmXtE/Sv31WUA4nv
lYMicTbFFv+czlctvzNWDkqj7c/T+c0/f3a+Oi/8fvtZxR5dlvTWMZmqJbhyx0eZDfXOI10FTCGn
qkVfK8vTj/mM2ILqVtuPuQ3SAwwlurLR1A+2W+YgmtvqrVPVdGEUqnql+Frcs6h9n8fDRsP73ict
N7ZTvQHUmyrrSSKDXUEAq9nnwxlXoX+t8U2sSlHla3pt7NU0ZYm7ynXo29jt3cAciVAkdJhY+vbO
jMtuye80HCQhpcuyjbtL0kgM+gqc7cwM7U+un5+GwWzuS5kcIvRkJ7s34lXol/F71uS4xeJzNYJ7
cjuhnAujaU+go9ulGF3jGBtlWi6CQhjH+TBOgyjpdmlc9yBa8n7lGlnKRrmnxeTwDSmaqj00tbQX
hRF97kU0LDPPS7ZBUjiwHOqE3MBBU76Xe5PIE/f9usfh96I76CcQIKTL+ZQsWoAHrBxZgdn10o4S
/2RGEheo5t+UJrLPAwIh2P5p92bZDTG5SSZPrt+2G73sSSMonOLsiXFv1oa7FxDaiNsGbb02crCk
Ck+b+xh0Kxxcx93Ttlvg+I5XjZuZxP9V3AM9EZoZJNgntiLf4vyr79G7F1YX7GexmSs0Z1nHBejr
2noWgw3yMzDwcrWm9sT+tF5SO3oJLXAwedKGRy90HgfTlHeRT2ajrrnpLstDlv51+IXchG6RENx1
bvpEhxvXPUSp1j/UQTA8BI3ZUe5z8RcZRooIz1Eodjg7JWyWKZTuZ0VnNfv/vVJCo/5+lXxyKtRx
9jz/BmE5fDQ4bUlyTOh90rdmG0osq5hcuomlpBea9N1KFGG0stPeAhgZUu8uHBDRkT74l5SFxVbx
2NQE06neE0Jiu+mZWssV01d28A2MJvMhtwobqqvQ0C5nEDYMtGgVJy5cCABSHcwyv63OTRhX59zM
1Z0y7iDs6tT8XFbg03pGjdPyVFsq2Jle2nT1rPhB0sOKuyw6G/Av6KKqpgKGBmrkoN0jiyB9L+o3
s8ijkrkx7SYfjCQgTDnt7Df25HIBB4SIApfufS+Hml02fv/51OE/B7hJSmF/Ps9HrYSb45s7dn3J
wcQ7vZgVErSdzIdeeXbZwlZLcJrBIvVd6izQWBQUXqfZdEd5lKVfJthXTIKjeSzrLX3vsCuvBWic
7I0NuPMhlOZrXpjdjcWushNh4LMRigkgLoyT0en2B3vjHuePLFgs5/3BSFSsh6F6AWIi1+GHxIB7
mQ8q88z3V0mp1jxohptFv/vol+rZ69DIZkNMh2x6Neblj1fzWOZZb53hl5uZE5SXVKpKHL/7KK3G
R7GgxzNlqVlvRRe2yM+b9m5+NZT5KRN2dPo5HoUBnEBkxJ3NFKSGnbfvqnLcV5nun3McwxRO917/
khOUtnXyQDyOmllv8yYfV/Np06fyqNh2sZiL1nUzADgiEJB1WbFigmp2YWOJ83xIlNheO1pjLrou
1r6PtZUrqGUQNfEdHQQG9TtTKOyJL8kS3JZVdN8pwXJMBxS306QaZp7aLMKpED1L7hK4x81iek8T
B9pCupp+j7UNe3kiLmbmdTdP59undGn+KBOPtqr0Sjhgtn1zEiKl/4+w81py3Mi26BchAt680pNF
X75eENVG8DaBhPn6u4DWVUutCfVLDgGyNVUoMJF5zt5rT2r9wRDjdpicFHrwUEZKRW+tO1FRJ4su
9U1lkU/lImuEmRLvcsePNmyp7J0A0Xu2/bxa50mQPLho9leWKmusW/QWiarTlOLmT69zKgArq1Z8
SFatWMkCq/yY1c7GKZX6OKAa3iiF5998odxc4VMiDqOXES0qenV/2BGLMFwD2ax71zZPFNup8Y2f
gXerG5eM2SBy2Rki09Vztbi7Crmupod3XTFvPwZNb/aTY2vx85xM2UfVRpGudK+yfnwu9hRlabBM
2cznIsMZt6zUQPEkOn7ChKbdAcp840KwQVbhmU60Mmu/3ST6UMOGapo7e7d0r9VmuqV/Pz4HTvsc
+Hr3VYnSD+DxzlOK/2gbubWGYF+H6TX66bLXZbfqWofWpdcHz3w/1Q05p82auMTg2SdqZi+a8Ams
inNKnL67uC3uCR7CZ0xU9tKH7Q5RA30uq+IjJgLlHUvdsI71INvDU6/3yvR3l2qLoE6IfDe79Wqp
HcqGYFBYOYilfOclHcwIwS/6KVmMJjCegSArm68pJW6U0iO0Ovo77EGZaNZwT/pL2dfNPQBBuxWm
YrIjjNlWdkvZqxTNrGHKPiHvt0tE+1A7cXAxXMyXfQf1ghUNO2BT/XFIy9E+xpX+lla5Vy4p1r0F
UfIqNYpaQQ9S0C4Uoa5Gi2wSP4eN7necFLUrtmWPC8Huc2tLMNm0OyxRREhbrnJT3bHjDtaKonS3
nBDwddTV/a0z5N43+vpY28J7KlLz1SllfJ6P/DZSFkUfA4NCx/dKNM2CigmNwTxpl1Fgu9/NUnt0
1ZzvIu3KTULfsTbZqas2hrK6SbeFU6SvTuS3bDNjk2mBwxFN5xa9tbOWqZ6y96bgDYdcYGUw1lY/
1K9R+qQGSfRF0PZbVaU2TvSc7KYNpHE6pRZ+GWX86bra1N6zu0Vl2v4KujFyNTOy35KMpy4rjFBV
vR3JuD1YKnN4KoC9CN8EL0EUyTxdmS5V9KaV/bH2PbnMrRLhiLu148r4LDs7XOeh1z50sTleU6kQ
ygMk5EtQuSeHIsJLLopxixg72+m2X7Iecvst/NPdTP2yBpQ9YVIlB8+mNxkb4bX22KIW/KIREjS5
duJuN5gqwFYXUx2ADs3Oqm1jlX/MR/MQTxiPn4cjMaRDRVg1OTf0clxMKAlqtksa5fUyCzqxiXXb
uczn5sHX+7UZGBE6EM7D7iIYBwNdfXMoJYHpVF/ixKLLmDUNAQQcRiaNSkc5mIpF52TsyoL6ctuu
go4yGl8aUmZ7SVnNDcdghzvxyZWa9WIlvY0vqfD2ZVlYL4mH/K9KmpPZaf6+dW3xUJQavMncT3F9
qFmzHeTQ39KKQjmujcd5UCrTpLSQIAHyaCqg5ghXKLAuw1BoT0qsaU9MLIjWoscKR/XSJRHJWQTM
qGu9Nk3WQZa6J9Aj3o1dql1HV9WXahxY77HRn3qcDVqXXqTAlIIxh6fpNOQDvU091lbsqF0YQ8jL
HAyGqyYyST3wMSK4cW/ejMmkOyr9FrxQtZMU/BZkIcR0fAxrI9Fr3LO2b+6swteeCFsKPgm/SJce
HI90WQVy8EQkM1e10Rf7+bB0FNZMo7oDXAXSCI3lskTaQKWNdWgK+mSpDZCbfh4KL9T3ep0bz/OH
53fnw2FatHoPJK4X4arvI/vBUzvYblV48CFywkwZ2L7L4i2YNGtq6/BUFOM1mo6KvHQ3dtJUq3wE
fcBM7y4VJfjzXaOO3A0brGo1f1haSQJ/yIuXrT6IazPm4mqpPhp+NnJrF6u/t3CZVY6q4h7md2Nw
ph6x4iDsrZRSd2LmlJi8oCTVGBuR6aAcLBFGHeZDz/Dja5z1y2GyFw1JIe6wR8qtrwYoEWP7VkNv
OaMYCS88Vt/MsEhflNBXjkVac2dFWvpC4lKEHDkAPjK9Kwq32gvSaZekUlBpEXDVq6LrT9SgxAGZ
ODgmtzvNg2t1Fv+RpD3hvl5EI9d7kbseTuHpVcQ5yle8mt4dGggmSVMmz12XfA1SJsZQZkhNsiq+
NpXmb8PYzQ5daaYn5OXkN4a+/Yg4io5qMsRbkD7tijqnF64UfsYH5ljnwa+Ip6RYWW47WRobaxz6
D0OuZZ3mn7S84w0izXQfsOZaYelK9mpSu/shj+VSne4KfTrspsP5rvCYYVmj6DfLUrpTbXbf27Ic
EGiX/Wk+5RDItiFurlu0RuCcu4CwECOS5XLoNAhc80kxvZOLbeAlxdnIdPtcY6pOWM/vRs2I7kpE
o2vu+1HHESxyU+uqILU+9nR+VgSmiWdHtGwC7M9WVSwA0Fp9I5kDaURhfrZdTAyR5qycwJPbfmS9
hjCdpVWrCfxN0fiU01i/NlQaXHLtDhXVMu61KPqQiAUXiRF5Vy+srXNWSah20xsBBG9M38k3TKrc
aEBrqfEmS6Ouwp2BOuJW51G/S7lLV5JgsHPUcDWLMtRfXb0lKoyqDST+VaFa/ZeQteQyMLLkDku4
Be0BwRomzaeFTP+hMy3BH4v4PG+kVTcPbarCvyxpHDZEHckQD9QQE/kzklvxDYvU2MjqwyDsIO+a
6gGmf0lNm6X5A50Ym31wrWzRG+Atycrw5mSZZD4q7EXh9+mHFTn6Qmsr81xUkXEdXJirTRJkH21D
doQ/Kt+IF4nXcd5Ud52i8Cmjw+hRoU2XHgXDTes2YhVO74o2JHslhtpPaIlxGAkOu7VhvNL7+jNK
LcySjfxzADWN4czrqV0SaXZxHWc3i1DnAf8jQQNOoy3pJJJrFKvcKsR7bX6+ym2KYbjojZWhacM5
K+rh7NjBcNYq+b1M22JLiXw8itLnIdNbU79TadIHGu07M4HJ0cjBOGh8+x9l0xS7zBm1JRg587GF
7X9X6rfS0CdLYfnejGr5oNOOPg5Rmm7w5X1zsqS/hjSpO7aD733ZQZ9OVGujkYb4LoNszXddvCQZ
osiYhMGVMZ3vhP2ZgJnYe2XQvhoT6yTSgQfOBMFArfon3PmT5THOtFNtF/4BMkK+qqa1RqYl2QI2
o3vRzQROVl9+D0anIW9qWpm6bsYszEr/wqYarxadBRTfnnEoezXY2FVBYlHCTspOzehcEiJxbuhs
nedDH3rxKtfjckWrgfwarc7OjoUdQvamtSEEQT7ZunKRDkgiwnwHhMpp9dU0y2QfeKO4uH1HwXow
cZTa45MXaeYzoUvxtpZ9vqf/VN7rwBCLwNO6r12Q78NKq99MKBdrtIPugXjD8CqdkKRDSOpf8e4s
zDxIPvlLaDSCfyeStyb9/d/VktiXDBV9Pg4hPEzEIP9TztXVSRT5XdQ/YMNr12ne9+e2aGPsesgM
j2RsLRI76+FSu93fhjrIzI0LUUdLTXrKjpTklYALWmmTmiKL4N1VVuY9UFsrLlQzsSB0Vfa1MMnM
8gXCJy+AZ6wT9KYNuKayEuhS5Wr9C/Z1lkBh2lx7U4WMJPzuZBljtQ8ms15v5vFr1+VHY8zCrxRb
5AK590Abq8kP1Lkjbka9f+usbDt/IrEaF3UY+Y2R4F6fKjxrqrrhR5oC1lCN4GuidFTFJskwxfzs
d3yDX80PmgoFFoitCh8JJt+vyImIKo70lBaVcQrK0xtzl26SLZisQxZJ0yBLsuBkKeTKjn2VbmDy
7k5cYw2N7KMM7G/NQ71AW5AcnWkAWf47a8Kvok9+RlIZAAdiDnNJvfrFoGGZVmwwT3t7hwrWNuzd
E3Z945npVlvjhuq2gnLkjuUOZVX6cJ0V3Vod+bnX6/VKIZxhq9B5QS3ZhovpVTfI+P7fwlRjwlj+
/SadfkYboD+YCHS97q+YS9kGTlIaghrkoFT71PG1NaXz+tHIiOBsdG3lqTBTqAVHy3qy6rcui1kj
wYIqRpdCiOec3JrfTMly9zQKfJ45RqZdH1DWlSDXHzBULkkZTE/Y/O6BmX5aoau8mAYcrl7I5qRF
zWue1f4eeZCdLHKboIM8U2///XsCAf8fvyjYJF1FUui4WO3/+W2UXgacGQo/j1Oz2/ah7bE6Hw0a
rtSKPWbDtaJHNeJfZSBmLBofIwzwTNOG8uxXHsw2xb1qhtSekNDt0sLN/9B87zDCVPmwa1a9rt+5
18rPiQlFjrfVfNSshpOrBzP5w5gPpgHJsbeShghOip8sGl3vX/p+lODPwlueBeOtqLR70enDNkj6
gnJZB1SxpDzTZ12xaZQq2ZLtYLzqdvIpjH0skOJlnpkxpal8saeBCFAi86SG77HOPA9Xt15t/bYM
sK1m8upMdftCj5AhKO2nadASbAXGeR3p4YV+dULVBGhvngFSopXrrcZsZGdXSOfUqRDfh65FrYer
YqcI5eKnqnIzWe7ckDdcvcaL3qx47HZjkhRM626672HWr4Qf09kKLHkhKVW5lmX4HdyZ9h7WbOf9
2h8OgMXT16hNl3kYae956KrbNmu/pU2Tgy6XhKHSgFfObnVWPKtyWK1F3fTkVxeghZJTVYysYVpF
uxOC0e3QTqWn+Q216sZuEWluvOMBC7w8HtYkbVA7Tv96FYT9n+emV45oarJ5VXuV73sMld9bnVRc
1N3FY1YT6obaqzw04KnPELqpBYqY1iT9uJVSl8o+mPgDpvTqt7oFTU05JzvqSp68lU+5Leu32IU3
o6g58uq61tcyT0g3cZqvGP3b73Y5YkKR4ksAyWyphE54I5H2NSxA1NtTRdbos+hVyfF+slX5Qhwd
m1AqvFezoP3Y52344DuhfGzGccmyGjieAvPcJnaSXIJA2Uk1TJczFrByK0K0HKIwESEVN0ttjUe/
azfoF+Qrnpdor9FnvWi5X19UnvN9m/rXwOxIZtaiI51Kf2dNgB/nL8pPrE+ZMb5ZLKanu3yc9QVm
S+JuLUttO6sP3KZHdqfXu0g4SxcKDeRlhrEz678NP8/lpY2eoFDIoYPvA0EnuVF67nHasF4vA1u/
/Dj0qEeHSh+exFpHK7SfBR/eVJ10BjsD4m9/J9NDrGYi5AyJNCZQaa45N9Oblh6B/OyM3v4cquUQ
Z9WX3q6cVWr5KvgcTz37DQ3QzOO/TkDdvpV+9U7oaSkDDZsn9C8EukjdbSM/JV5dhOhIVarPuqc9
lTU6IVptNJlKWkOOGbZ7RdNoaBvKh6xp1ApW7Gce14g6myjYSCHaF5E5z7XXxKcwD5wpbFB99IZv
hmO3VOA6eyGBtDwmeNO3nkQjkffJsA3Tut6wCzwoLOd2QIZpL0y42LoT2QIRRbRouybeCjScXEmM
EOT1bSJIifTDiubBEN2zNibupqt0Acn3S8JD62LUzXAdJjY9uhW1M8pr5gzh0i25UJjgcdTm0bYT
fXDUNC2+sDyOL+nA5FU3AMHHLlxZfdTuoh5Fw19Uwxlt+POwKhtS2EJPOzS5350lUL6zDgRCLbB3
uj3rpfl8kVd/+LW1yQhVBi5syV1cWupLS2DaonEAO9jCP+ft2K/ytGiXoN1hEE9JP0YB6isbXGM5
CIrAFeuoK2x8BZqDRUNJRWs9ATkI2tYf69mt9f9HUujG85Tzi8tNnuDdatXaqixl4Uxws9KM7Z0r
CbVGGU9Uos5X7CEvleCh6eTdUD8MI353K1E/zYNfn3Jykx4tV6mepgayXYOSI8SRdUevQhr02tA/
zK/wWnsHVUp1PcLxCVpTRadGbKoRZWIRg+U7UAmL1yCB4lOVqSabSSE/2UwcZaybz8QThHvhEncS
RlTHRaOQ2oitCJEYS7o1mRRiNwTUTwKexJeu7ZzdoKvjjgdYdVUD6saxTBHOlFWwtUryg/LU9Lak
fZaPsByHU+ok9/mo7e0bFwHava8NjzBytzwpjdeIv8YGPueLz95wOfSa9i5IOlhkRHkfmsSxVzP+
VskJa+2qbunY4mkKOjoq3ODrXgc8FfOoOiVKSGG4T7FF28aPUuJcRQzlyLZX4wdrOibsBZ2XYmFa
QI87Nbln2dB+UQvji1fq4kOJfPB2aFrAOYxTnAa8Chb+1dKINeMp17ATjaEIHlEK6asEd6KXq0RR
y244+y3DaCQomscIAKzO85svtUm80lBT2ziAdgcERqxofbL0/DEdq3EXjw4ph8FJtxrj2QI5X1By
+2F5JG4wPhl18JSYVnFTu1x5JpdsmTx2eSY+08ZS1pnW9/sGbEzTIKNRDZP2vv0dGZF3KiHHEBiB
rPuSKuJcoys5+KX/0jkyPszqxN52zA1BQZT9J52iYcoDLfsbwWfBrqmAZWRj299V7z0dPe9OnJy2
c2onxUTW+i84hR+4cNEm9GHE5qyfVxZdlQ1ufP2OSEG/m5Ic8VK7udMZy0yRkzS2uqzUcFfF5jMS
jm2tl/55lnljEakfwiz6prQm6SBYkecfsRFtc9AH944VcKtQEn+vs75GJJ8mOz1j60eB906hjsIr
zeyJixIfpZnEh9Lq8oMZK+uhQZzFt0+ZBJ2LyGkwb2X8ATB+hZP9BU6+tiZdINjN2Dd/7F8DLc8P
Nt6e62TwgeyHl1OUtElDbTOGHdbPaZhfpQTHby3CkKjGUnZKrb67Sx5OexmH6Iv9yFoZbNyXqoaU
uSafkVhfdjccULRQVl6Dxd0Ocm0Z5Y1NwKkPRcCFuLB0hnVR1todeiX+XCQK3zKxM6u6/e6p6FLJ
zUmfNBr2G+CF5jJHRLORqaDOjNaPrBWiE+VARYz1q4NVVO1XKf6Wm1IFiHCKxDlHfVpuS1wuR1kY
U2xhYBEZOEo8mJ08jYllrwH8Y/I1KmAuwai+O9J89O3suUnd/q3Xb8wo4iQtpkp4CtpGwUe1oSpm
vSBQ8OgnOGvSPMUXUtLFoi1j/suk56x10tE/RXlxRRd8NNTYkVtpfyBwbO5+RIUoI43xk4cPM1E0
Ubx1Z9UMfIo/I2yglOnVYJ2qlDVyww6hVF7LmwufUoRhcaeAM2mt/a+2k/jneRDVQEaplzabcCiJ
SccsdaDgwkY27LL1SHDni+/HwUIVUXsRYkqmMfvwqExDglvwx6B56bWOy/KW1DbkdpSIF5LmhrNF
y3JBL9z7mGw4C7ZR+i2G13WUqWEtRYyEgzaksZV4Dh6R9OEu1BvB15DCvxHWzl54p0GPnZMNW3od
jrYLJJZDHdn0SQujbktqh8UspT5T4CvxDLfWUx7W9IAtCixJXBv7rrwxf7TnUtYC9zz51J7BPVOg
RPhQ6McDi3Gqs9GMxc3r1e8wapMPrwLOkPWggt2ywfWtdm9nPaiHt4j54kGPa3VJ9Tc49VYF/LzU
AECZpFnJyeVcNd2XsWCFN0mn7hostcVYNe63+E5HJ/lOIA/yBiuz7w7RbYhtBDWJUfYruir6k5b0
I+YRDQl9HRuYuVztWgD3n9+cBxtBY6A61t2dPqCk3rXqSbnEBcSDXsJM8rovtTLxw6Yn73REjjfg
eCy1NJemR9vYDR+tr7wNOSyj/94UzoSEXza/7Mo9i226A2jmV1Szo5SmVxqVs+dy0Isi/83zmasi
xw9QyqZ7R4+G1yprvUOPvnNZjJW68gLPz48h1a5lqakKa2Hn5Bh9Ei+92in2XDQqYFm+lLiEDgoS
6klx8irxJp/mzINaUEeMPVPZzIcIBlIKrWgH5kNLNME9DfATmdDK4zKqN64Fpjs0FPqrpgVO1VMo
Ys/Dz3fKKguOThS/hA4tQ9gG9u6/L9W/iA/UCRzAIOygPbYL2q/k1IgyFDEZirv3etJIosQ8a0J9
xwODGYCK72evLvQCC8TJHqaURsnuLLDq3xiQ/4cH2jLxrltUQSBPGL/ynjM6TXpaFNYeC96VVUkA
1qvfEN/2IPHm7wJ6BAuzlNc8kZ8ZYuDfeDT/VXTS+NVJPzIs1XM8awY4/o0PFWIzJAtsbA81VqoN
DYD4JFXV3dkaC3lP4DDF8CN7O/lN9eLfV5/Lruvcppahcu1/xRQIRUUnUSfNYQyCKXWDpmAXPDWG
iBeiab2Nn3sq6heStQ9EJusrZjjzVWb15jd3weRA/ccXhn09eAxT13TX48eZHKx/uwBOisVNNyrv
oKuJWORW4u0tU0Kw8Wzv1bPyYEFnVd2MQIXPneG/UOuRu8FiCR0x21+opqQIIUym9dzqf5NK8Wsi
IPemZlnwmIgFQQTyL3qX0vdF0KbYO+vIWxuV8kpRLjvnQzKlApnICwi3epgPk74MVzWdiKG5gF1r
n8ym2naTA1E1g7PZ2R2FOCVa9dIoL5k6hZxYLHN9uuk3kxrAkoKQ+sV1iT0QdLLdxn2cN61Wp5qb
WLFpcUz4hoyN32GIwuf//isYzr+KdhoptPaUfzhVl41/FT+rMPbD3PTxsdE/yoTYjKrabFH/DG81
NXvpRMV9sNTuqg88f6fTuclGcf5UYZrDG72Vaze2xT21ApIJCoQ3epLSFhjWZdMmz2moxc9WD6NR
s9M7TvrkOTSDx04JlTO/IIxsCja7QCjiNA+9YX+RbWxsu8TgisRRrTLxT2+zCSScq1CLlVuOzY9P
//x3FO2bExA6WAYAZ8GRrFVXLOg0V/0PDWIRWc6WG7IFNYEacdYlUg4HRsEKnt+4OsyypHSyeABL
P49oOY+zSMkpaFJ0NQREPv4N9c217430tZSjv25xKndxX7K+H4homBz2I0ryJZGXJGK7afYYp+p9
NuKDR8MeTaNymZlh/IDUL1uMaQNNFM3gtQjs+lqgFdsFc5nEa+srYZfeuXRUNTplWZJsO3taTPhj
esxRsz1mXTD5Tixvxa7fe/Rc6ZxpeZzmN+ehRi5IHzY6z0eKyMQ6LnmIawBVFmTcs/Q21OIlCEAp
2GY77hu7LV/0KCLkjmn6AYl7+ZJp8ffa64Fwe8NXWrb2SW9IQMQg+1kiPlyNNtGWbd52tyT0141q
bUu9e6FTF9CgMoPTPCCA8XahYvSrsrPU8zwEkaQikugvNtio/XwqhZ940uL7jCzlUYtRnPbpWkXJ
hteXwWMfmrg+6UfTkYkG4+C6dCeAufcYcMzkLmXzRhqJ88Q1cbck52W7vIyzB0dPbUEYrn2ymnzq
GirlKUQ2PEzImG4aRKemx76u86PSlt0RZqO3pGQZflLtv3h4U5/AdZQHxZXZOpnOGyGG8TjFjdfV
DhYqroPnRvFSsWX0FpuDt2JL7O9Ch8OATg34geEejnp1oxwBKtKIlxlXY8GGq3/WcaWXWZ8ftaLN
sJ/TGkSZam+hPfCVmtqFnp7qBKkMLUH1hCkF1USa0l3lKSqhq9VRioJoOhwbF85gmylLmG+b0A7P
QwmYnTSli2tTbi5Ag4vOLN9saHlLrnh360VlbcYeB0Bm1hYXrE6ItABJAt+H9b/hH3WVsMgeU+QF
EdK6lfk7Sszk0FP0O/SVC6lTlUeeaXxnWL0fWmF9GINxn0srSp5Hx6TE3FW1mfYiHaXbVU5vAOkZ
sOm4xmke7Cg3T4M7GKceg8XG2EYoQZWFVmPE9WtBxJvlXBXHoM3nV3QbAVHPQDuRDgih3co6R53u
H+vGz9GdG/UW2R3G/Mk0r6lpQZYsXazZSD+fm4dKwGodkFyva6N6clw/fKmb6BpgBfssJQH3lVLY
z4aqZCuviuJbaqfdpg34v+FHFvu4wHXWeq13pKB3sGuf1EfWFfLktNZBkVFyby2dVGxBkjSk+KXA
Ur9F5qq8RK3BBg6r37Ep0z+6LBYrrciSs46AggcHg5/IYG0PAPZE2LMqmk/On+G+q7d0OrKF45nl
BuauumPh5yxyNe+ewsTeQClujVProIYvxbi2jcZJV0EWVwR7M7B5o1QzpoeBr+qA0xxASGIfhFWm
7BT9xF9P8tZFDEqSOhGILqyk/Z9DOB3O50hQhlswuMmqy2kH2KXyAV6TZmTaSogT43iuCF1ezG+o
Y/MH3ifnBsMdR8uYesvS6uuXKKXd5iq0qJU0J6Kv9GHlauiLdakY21bvdB4Q5H60tBW38WCMi34I
0JEXPr0wxzmCL06GBdP6tJdGY5/5Gg3m0BzYu7O3ahzzS2Jo+iVte3dRO1F/j0Oc1lh82kNfJLhV
U+83m4FfifwsHwyYUlOgFWB+/veXdq1BLKTe1HZFPFCOHA78moX2EZpvEpTDK1DS/bTV/jJMwEU1
x7fUDHFOk78Baxc240eJiH4YAm83aLG7cemp7fwCsfy8z5kPjRSprIjSbgU5sd+xztjMz6YMkdaC
P5p//e+Fwv9YNpo62jFSaDTDtOlH/3O5RpsBpaaOOx2GnruZy+xO4cJTUMKVkNx5iIBKEF36Nu3K
TSQA8WLsr49GgWDsv3+WGQn3z6Uj/UWWjSqdEfvfkWFthn8cwIh+sEpTPrA8YBdKYMkpTIv0eQj8
dQrk7S1pq34HMIM2jMTu1FceJYNMj4GFoxv4MPN74ecU7gIW+gmJXiQOMBhVUGHWwO1VVwQ/N9Pg
OlTWypkj9qBbJa0KdyRKjV70joZ5ucz8RN3P5AKtsviuQUPGLrUfKb4iO1CM15p8i40CZmebe0Z0
gOaqRb+75/7HVQHHynYCQhxc/H8zWaku0FNsgwdNbzPsJHa9BgcEN1rX3DdsV16bjW/cXS6zNWkU
PljGN6c3HQqRWnOK3Sp8TuIW0SznabeWuzjFOTlSHnwrxYTspUrWRn65gcgLtGco1FPHmsmXZRgv
i1IPD1lv0twQkXkLFD4CBiPaDiLSiO2bPoMxljA5XzfWTVzGEEFzdHcyTi8wbdMLeJIDv4J4mE/N
A6A1QNsNu0SZ8AhMuQU3UVq2p9Ejo6YDw3lLRzT0yMCLZ8euceg1mfNOdM6b7Vf+N2fM1zC9wVEb
6lUEuJpdc5xKJfuwSMKjN5n75oGuo31KtZBSLl9MgPa1t6P9FC5cH0ugPw0AHnBVmNmH3Y9VtkJa
1h+KdoR90makTQnL2rsB9ULq9w/qVAVUwvzPV/O5n4fzu9gf//65YciSDWGz0Pb/apMUiebv7KSj
xDV1TfzOHK6EljmLFnLEJsDx0y08HNCneVDgmR/aAiBJgpJ4NZ/rBvUWMhUfTZF3hypUyWhsi/Jx
HpwsxoVOnXM+mubelZlb3iFsNftoTnT4eUCSlCyGcjDfc8J5p1AQj07gKu9h2OmucbEHpdlbUNKO
tjMmx7Dy/nxFWVFuw8XCsMeExiolGci3VK3/Ooxr5Sxwee3nfOQs0zum7VjDCjkgsWBmXvvkeyzJ
//ZvIY3og3AAxwVi9G/zEBm6spaRRpahkf95roN0s+gyUe3mfza/YSXBccxI5fMRDU0RqM161OKJ
+rsvuoYbYypxt4aT7JVu1LMn08+TJbAh9T0xq3ciFc2bnhLQKJ2adLCpUTfGvlzWOGKPXi+6J9Nc
Y8xyt5qRP86/y8/U57LEfU68ZOPRRo+w50V3g24oW21Sn93ixwvrX2f+4zN/vZVojVzEfAe2VdzS
tWAXFz84QQg9NENqOxehkzDfWn7xTelkv1XtVr05ta3ePFPP2fTA1M4TZ4iW6N2urdaKoze96ybG
9HvSStlB+RbbrOtIIEk0VPD9JDdGkBvSvQvbBPWRtE7MHvFR07ONlVT+GSug9xvimfErbprnKXGu
BhIojxbqv4slbGLymtghbk5niNurR5TLofQK8isk2+sIG7NQKCI0lta90w0BHpjThADFkWJX8Faz
Fk0pWRzEJqlw88d8J8d0zJwHWrRixdp1y6xsdlqIMpa9knFUG2VaIBQ0RiHDX61YzVeapcav7Cf+
sFpj6j6LgH8kYAaaqC0lubqbWDXrLTgiyU0Z91t6XOGlyCdBU6CPdzcid0Lr4/EF4Q7sQyaFRaPV
5IbwNCvWWqTji05U+KM6oWhNbK6jMOHRmhfGoUbvcZhf/Rx+OTcfGkVFXJthimUAQWkfNkyaiint
10EP9jNrKw9xGw5GVF890xMPioXvNXQT96OTKWR35btSZubBQPNFF5ZByTtjURpNvZ0tyPO52Zoc
h2yvlLA5zqfMHM4w1DgKApjvgJR+o5qb7uYjcMjFuW8lNUcrdv/+hhk90yV2jxmGsaWEjAtCmu6f
qDLSR606QOszWuteGMqj2uM2YDc4fEnzYiOkGmFBtsYlWND0UpOrsiDtoyAaqCLtfn6A6DDHCNSs
i3UnzGpT2aW/GvWQlFoTcYqp+PWnMzb7wqvFS5FVATqJuj6pTdseqm5IV+SFDG9l4hNDb2g9bWEz
eM3yL/NpJTbaQyyblLhpbJgRu/ANAYVMsYjK91GkxvdKwBS3YOCscagO9xZ31rYiEBqsbIH9UTg8
1BrwxgfXk9kqHghJCKfm5TxkpffnKxxEHkpIbSnq/RCW47pBw/LkhBbd3gqh+3xYSCQDjSi+/TjC
qXxDgrf2LbeRSwPLV98N+fr/KDuv5biRbIt+ESKQQMK9lvdV9OYFQbEleO/x9XcBnOgeSROtuA9C
wJCqYhVM5jl7ry3TFiJ1AXZrYWfRcDS0DGrBvGrXe57ayiGeRkFfe6af+FqLPlBhueeyRuJjuwnm
t9JvyS+GtNM3nv5ctd5f+ph3P4wSsFYivkdxvZ9vQXzdxE3Pq1+LtJabmTJc+YW3MAvNuqOfxDw2
ICEJrqx1R//LvKOLr6y9qsdqFZNtPC9m5aaT4CmvdNCA/+wLJkmnaeV0nHiQ7Su9lSS7KDtzyJRp
Gr4SXvk+w2hnSG1ja91CtevgEPGfIdjXVh4Yq5WQtn/W1XxYIeUwNwEmFQaWSkCdsVMvXmWh0yH4
8JKMJtZax1vK3skPX2UFZP3PgQrGWqSV9XpppkEXemeVMquIVzAjnVeEjchEbXNpcNNdCzIzaWHb
o4ExgVUU9+6B1IzvPm0BAlb98I6h9l8D4d5vxEnQJnFsY11Sfln0Wkxl3naHdwKYlyZJ9a+9E+i7
ef/c5dDYT747TNQoFydiF7INYUjWPidN4F7HNbRglGB8c1TzkSdI+KSFQbSLYHxR8ibZ0ZbBCulH
e29PC4nVYRNZKYLkED9v3gwojTXlLcceyPnBT1B+kGeldE7zltZ62obiXbQM/NY4lq3x3jS5EuPu
1jAEoGTcjMR5JsugMpckB4Q3EYr23jMGZy8xWS7mzRIEqeIH6baDGfDY5BmA0Kj6kCNSUM3TvUvb
1R9/mFj8XpSnsW3xvAWNCsP8V7SmnuUyIQrDOzrITUSkOYfEHpp1W/vqO32uhWZl4hvhxC4FPHU4
58J4y6CN+yU2eyM2i9Xsyx97EgCl9X3QKu2aK4Y0F3RNnw0dHfy8jwLVWjrmDbObtvKn5IrI/4gg
YL7HpfA2FoFO+4xO7SYtVUzDdBsX5Wh1+3mkYmSZd2oG1P4ORaNzX7jUGUzf2RQIAh7MROgLRZra
Zy8LYvak+x04Lxi9QQDaaIL1GJblH0Jz54/l5/kYeQUa/+ks+2QM+vPccBwlYV9542InDyS12d5d
DpSbDmOq55uSWIBjpgMKtUtIrZhiLdgoD7RAU0reqbFybQ+9gE+7n4ThS5gTEu66KzuGwpSSj/pF
ysyr6jl08nzpEM26qhuDUWamjf/fpgyCF2EJjb/F0cn2+2WS28MaNfOsNPZNoaA0bFp8caG5wouS
L364TJVwxJl/GN38puzlNS1pTMMbWlF0hX7+8II6Dtsya4y9k+bVNiqTPVfaxk/EKi7iauuXY/IH
MfFvZzmviIZYYE6wDMbok7z1vzov3P3C0KS4u68qwnGrBNKdIIi1qF3UOpH6aFrVfgD0+u8X1++v
Or+gafMnWlMwys+v6mSlbYyGlxx8tfHof1rBsjD19ohU6Uda8WyyC7PZuloY/6HT9/sLc6+lZMHH
PCW7mr+8cGEblUqEjndoo5SUijK01gP+kaXXQAaxIs5YZ2xdrExu9IdX1n+V7QuLZweFCptvFtyx
MX33//VJJ7aIsnwUw7GdUIQmVuObJT/RZET3srKiHd+tvws6p1qFxOVsQllbdxTArbu+cYvpNij2
+uCd7ClcaGYB+aNSLUWk9DtNcdQ9LKR0GyVjvk64bs6l5hq4TmCRDkii0VtO4Qt/ryncEL72/bPG
9iQH1/4kqf8ff7jUdUei+cOsYGnT8f/6w8OyJTapVdtjmEhzyfjZ2TeG4S66wk8fU9u71mjSSZht
atSGIyroHJvh1yyRgSN4BIQ7Czk06h++kd+7vhpVrAmhTwVLJdz6l3Pf7KIyG2wyEtF+ruDnBpwL
NHFqOzJP7RAn+yZxLeZGXfFsOpG/MIlh/ffr4PfiIG+BdCBhGyrzGvFr5m6OLgIolx8dhNmIVdjD
WPhnQRCuB3euRiVHiKq/rXLokvMC0hVKautJNe3unhAgin42uVcpapdNR5gfUzacgZj8ykvuoW02
kR4cfErRK3XYAGYjhJjnEWIXQ939+1/0e21Qm8DlOkktyP91Hp4/f9tFid0vYjB7ANbKU9Gr+3Xl
le1ek9Br+4w05yiWH6X0NaYytDZm4/i8gGdW/eEr5sLi5X56HFm8GVVIJCLCNH9D0gOlIbHKJkI0
rJfmOCCcaoSnEKlpQ3/6225nlKa7HuBPQMOuKibG+PD+2Tc78lJQxreSfGbbCu9MhAovg+ySfe73
rxEnOHlfpGubRSkPZvLspyndl66hRgYQLswruWuEdrYCJIaYxTzkwCUVkXAaqurtuDG1sQJPw9h2
XiCIryau0Nd+PdcJxKsl7CnfvKcWx0QUXJ5em/ehbdkbL0HHBSEfDimF2Q2IbX1TY8OBjl72uy4j
U8XNR+Wil6ibM6h6d4Ehx3Ogd8hEsYK92w3pHvMB4u3NZRMmlCm4Edzjc7rMAF1H6TWQiVG0Iflm
eJVF8B1RVHBDSdWjXBnhzUjo2UNeDWvhl8Uyqdv6omMKuswH5k36QhyI1H6t6KI5ZkW6cRkQndq8
k6d5ze3NgLqilzxi1Ax2dgMWjOrjsHJFe2nxByoL5ArWLa9fnBKYZdZmR10J/UcieuCE2rVYYbP1
Ht2qYWDe1ejMbVpanfOiTsqBJrK0TRIo/SKHoHzxJxD8fGBec2xf3+jCP/pdEK46zzRApLf5U6ko
+ppOV72ppnA62xz9LbxeMOPTUT2WHcgOuAzzZja00UHz84T+wzSonRxRkbBdrkoaiZ7A7d7mCuB6
LSffIPDftBjZLV7TkA+KBXlo0WUsvW3aBfFx3kWSa0h/kwUlTAesqX2j3BP+ZWU0kKw2+TCow65M
NMS9bt0IVRDLXCQCNbZruNdUrgInw8JhkhrUg0+fF1qXBytUU/lbT6TvQhg5TF4jKRl375OUPpdw
ipH0KVV7kug1F57us2mgPc3aQXwdnaUI81HZgJmtcwdCJCW4i4MuaxU0AZ1kjSCgCj7W99y4DrVn
/6jz4imrzO5VKeEMaUnQ3pAk2NuqFCFDxKGHckIQzyAV6zEYgSkgMLc/fXjg869XMUEYTpQ+wBoA
W5y17rGcFpTTou3Q15Qy7FgBpzi6GPCdeBNx5q/ypvv0sHJ/2LL+WqE9/el4nbhGJu9wTMPhrm0l
5sV+eHWU3NtC3JeYQqfNcYWW9ByqlfJWFlXGDFvv7su2yZdqbryD5+r2jdr6j01Zv4gJyZBrOEKT
skRNE8InJha6YxwMkkEaxaLWLa7a1lwCDUd0N6WrzEkq8+IrWIWKOX/PeVCpQfDJGuvZj4z//oEn
lkYiioIucVqkUJ67lVK4D13vybVhkgcjS2XTquVnD9f4FCQoWYH8sNpOC/IXm1M5xIfSNcK7Jqnk
OlNLbWuGsBUQH6ysyWgzmP1+rMhNqJDT3jx/fDF9gs3pBS/A1Qw4XKLhjhyX4r0rMncxqtJ9UAZQ
m9Td+kuT1Mm6BlqzbkrroRk8AkEnFdG8CLpa22MAIUud+PQrna7oigI1uuZeuorpoZ3m/VPBfqH0
I74Hg6jHPMCVUXmE3SjOx9jb3UJLrPKpHTEnkwyqX61+0LaYgtolaUjpulVtHIlcLR+1gNzR1Mmz
sPQAObwbb+b9JYGMjau9FxkplzLSu105NNELhqCv4wrws4VWGuWlsCMMSorHcD9tmreooJZWYy8+
Ydq3uU0RIZl6zVviCSDX9Vhuuc6rBwv983xi9lVPs4X0tLVLONrXyTofMO3YPf77vvl3GQe75H4V
JvHVncelquYub8DP1nlSksSkmCGl+sR6TKahXoXb+UUNw2qRy7J9l37/Vohw+ISTegxkjlXBYko1
11REEjs7XkKAd6DEMhdbCDCD2UAEfZ7kV8SRDzNpzot989zBQVoXI16QWV0K/wGZt0GZbt4MdC+F
B1vyJEtQvSyiPHAOcl5NplX8AulOwy11rWt9yU1rfMXYLfZF7InVrCPCCSz5iPMdWZzxUiDpvSVK
rd2qiiyZ0CXibd6cD/A4j25Wvvlnz7xWJ8BcgRkma6eOkmVJ2+CkkZR1cAtOD8sbvFtnymqllk7x
3EKKWTAzMj4JqV4RiAbOylOhZWdd+dnkPei6JlOXTqVkmww/H+lh5kZvw4gbhScfiwpIv1uU4Wk+
qKUoAvKi83bzJkN9fanp1o7Yen2SZ6pryx27hy6gSNwoQ/3uGESO9TyrMAGsuOGgLY64NRJ0mb2F
SUutppnuMnoZb4Cm2KcyGYOD0rvFLtTS4Mq07WrG5LacUJF/q3vPhluGugHot7zLJ/BsTwl0nQxG
up73dSmlJYzk3rqzjXZJznL0NK8xxIzvyqzm/i0yqOTjQo+T+Dkq+c7RQALYd4P8VdPbZq27aklg
apq9wm+5DN6IG6XplFuTm8/zb8OwrqE+xtmmUAja82K1u6ZJbd7ZgL2NVujPoweOIiZaZjFv5sgO
90Nglqt5s+t1Y42lgwwFEchn1e/rZTbo6mE+aobxtzxW0m2qMLPpzfwl80bzfkxlfuonpTLDzv4d
1dpLFCEMxpJbnIpeWMsoHI1jASuIOpdXXWFLIG60jPPczp13/b0/dgqYqMGaB/hwA6XbrbOmx6Q0
rYXTvsyrurXHC32t/fNz2NnTM2FUBZKV+luShcqLUol+ixZCWdPbUV4KHWlCXQb9uUuiZN2P2K4H
l0zUxCOi04eg8RircDmDBhBZXPmbXngMLRLbetO/VYbs3ySpijuvpcUUmJ29Y9ZULUjyJlHeDIqH
whPDFnxCu7IGlclKm6QUB9PoBUFisFCYgV2ySWwFRURc5s1u6C8pN6fDvEuzg3u7TWMsAd3ZSRvt
lE8EmHmBMudcAAncuo5vhji2KA5qYU9Q1dDVG8uPSUHonOTR1EP9VIn2r/kgIPLkkRQhJe6Js+9q
TIiMEDdx6rQXCEuAT5E0IrZnc94nzaG9yDHtLo3+zajM/Fx2U5l//gkl4qLwiFSUSV0d50VZKkWy
6Sdj2bwN7gh5NAQrQuCBUIaOewz6lByOKYxyXnQ1U2kniR6Za2Jg9RChAxPko+yrx75vsHYFmtj1
vv4pdX5SQSPzV2OKddUZ4fsga21Vm7p/ljLxzsEQ6phYrfZSRtn3Hu3kEhelfwkKx7i5A9a+ufrK
CqBnhRolGZjmLaRKT8QR5dr5N1C1+uApknxpoMk+zws7rf6z5lRGvB3V5MFsAdinU7E3qM8wWOiE
mzK61lPDnKjH18Ifqn07bXH2JpeQlJ0Ut8rabDx5VmmRHVJVJBsQgPT3DLAo8Zgu6Y35aDFT4zQ2
4O+RTAVPk5ri5vvdyUFpeXUdbcvE0jz0UjMP7bSYN//XPkU0f1n0pY+165R3FgIDiL70B3nOt/7y
n+04MjacCsEjmYIeqjXFPTUY3RhnlquZMz8I3dmN+FBIIwU7TzIVjRG757yMvbdwUv9A1ymPKGpv
wSQNmnfNiwS45iIqUnc7b9Kkl9ueGBlcSQJuVbag2TGVyWkjUeEWVl44CwaIiBuUDOZyFKP2CKTc
I5brTkU6FgheC5jlSnRvlpNO07Xv5lhJnQTPpTDzfu9NmZIZ0rutDGlPzEeToN9AJo7XiGnNM1cp
c3K1da4h3de1DUr3HusOAjKlGB+5n2WUvqPkpcy0dlEZo/PWtX+SV/+aFwjHAPWyJqm2TZGGVKF+
npQ3dkCGqVbgSQoElXsZ9w+1qg0YnXuwv/pz0Xfud4lKAjR89GyJolh3BdHvboYCP3eCS5Bk2jQV
KzdcUeElCEbItvOBac1BwLBW6XEu8yZctpUGKp+gWXhVdDHMPIcYU2vw+qBjVF5THEcHqkvz95qH
ZHapa5W+yaESPZGYg5uka18sD9Us90NtYWpO+9JvREue/MxrU1vMyn2NpjehFO8LRqswR6a8Xjhj
aabar9BsllovfRAHe6bzMOlN/Dz0APOrU0TuqkjyZ5z77Qve/XQvNaVdiXgg421kNtUl9Lqx5DyJ
hlxWhDOP80JREp5Pvnf0816/DiG2mR517AOsZJ3HI5JfM5LWslbePHjKj/NCCAyLWmOcS08pH/kD
0pXDWGcryvYzqxLliu7r3fMG/YPp29cK7sx3vwr1jzEBc62RwVgmn6Gdf0aKFz6WVYITpua/wMNk
4XnRgTARnmDsOP+VQxDyp0Zw4HbwXhvmf/ZibhXMRjlTzR1Gk+p9ohEQVildcnYq4R/McIzJUWvH
azG0LRjJtH0u0ZshIcSFXia0bhXLAe+ldN5qgEj1YBPARUSH3LQWSN+ubV1kmPh+4korr7C4954u
MShSTyRosLbPJbeXRV7jm8ODmG5puUD+mDZbRjUL5P/pydaj4KKI+FK3kXKgDHbKY51JRyQaH/i2
UU456ek195tlC73jJoN4uAVWBNuxs6t75oXV/al2qkPn4x4rApewoCwIHvI+SDe29OoT9TEFfKVL
rK3hq/gtkf3BujY3Cf2WPcUd6/yHathvinpk9DSPdGQM2lxk//nC0xxIB04o04PY6F5Xfjh+e0o6
F4lF4ztY9Z306kfwaJOy4tY8G/u8/2+oquA9SEuzkQNBDaHe/vN76A1V1Y0hig+ytw0cRp27VSfN
C4kWxOgQhkh7SWzHPpSYMVVxNGkYIRRyjsZQoQ35wyfyWzWYd8O7cGw+DtPBz/DzuzGNICuBu4WE
LVTAiTJSvlovG97J5IaPkS7rXY9l9Y6HKLpvShlwaSDpupsmJwQTrtEf+lXy95YLchK65hKAB/YH
2/j5/XQtENMojJNDSCLLzSk7LqmaO4UfROOjq6U7WVb+myEEkYhjUWK6J9PP17P9jH9Eco6BnbyO
LzYkU1l7mQ+e2M1HkXkGG6ukfaLL7IyFMn7re/voc/E+dA1XhaLmcjHEcfLW0Z5Z6q3fHcFZYoxU
9WxdpOQWDlHkH+e1ACfqWi8Z14eK7cP8SZZ+O4lxJ1ixW7fBUkPjtG2bnocT8I/7SsBJK8e2Ow52
kf3hi5zOmp8Kq1N91zQxS1lCV/Hu/Py5MaIJmQ0a6cHW20klg4tuVFBZu5hkl/p0pv37iaNNz6hf
XtAQpN3iTiGa2NF/9QjlUnFkUJSH2MvIOnC14m7gs13olH+5O/YrPRzS9/KELEcHsJIk/rWKxymY
JL10RbFVjbZZqVlQHKlQtMc+iuOl7fUAfVRreJhGRlEaP3QDgL5/f+fif5zycF5t9Py0EznVfrkA
0aVWoZ2U2SHOu8/5dFInYgi5pC8hN8iFZ+EAH+G/xYAsn7JEtdciE85pjgF3yhrMiWb/ofMgfg0F
5K4wub5wnak0H1j5+ftDFO0Y9DPzg+iAKcocMlDMY5+BltymVZHv6bfaG8hP7l1uePoRB8c9QsXx
JcaUviR/6U89QfFbqd7AAyeRTQmuRW4R0/H/6hMZkdIE3JjkvrZz/dgy3byUKoJOHMuneauuiPDJ
mlwePG76WTYOweJrTeMRhL4HH70XladoGFPiQnp4jVNJfWzSP32lv+ON+PQmAhONI6HxhP3lK9Vc
O3VGv8gPY0RBxW2fZq+PSlVuW/am9xWuaYX2Al5NuO5x4S+zsDJ20Wi/o0sdNegCgTzKhn9t3T4G
/vjALxqQQjx3kcE5vYatu5u7UFpz64B5bare7J+CwHgp1drljK/uB63pnxG2V4TXQiH499P2txsj
XwfeTBWQkyPIFv3lT6SpgA5VtHLv1r6HAbTskYJAfAmtPN3KSh3PfM79H9pH2m+n5XQS2DwWOCcl
TcNfHg+QpLTIF4Pc53pqPjZFRzEp63zoRO77TE7QK5NiimGB/UZU4nuEaJSjrd85cQ+EPRTD2poS
V4MijQ4lLPN8aUYwP6tWobqeiv8sFB4kWmDnhwwc5Z+udxrnv9yrNP4IA4UQEHE+P7J8fz6VZZCE
shl8eRCxmm+l1zIUcvPqzRX4dq2M4O6GtKlny/CX8/407tLdULb+JlOs8i1K+xvxLiCTLTAGDqD4
Y1qgl1bqsfgwS7FWzXaAbhXFuy4G3zPiJn/rlY/5OFYJ2nsAQ/ZKq6uPMhK3DpzbR6m0/VKpU/XU
ohVTkvISA5q4mC2uIELNKd4XfXmZDwS9jnFDF4m2Gga8BfORDBFfRxcLUdM466vOaOrde6OFIZrr
gBi1PFfu530tXObRsquTkjvuPZiJ+qA48K6xfpop7X6Q8mO+IsPIOPZ2IR6xyFUrO8x1irhsdq6i
brs2a1bzZurR6ilqK0U+7GCy6Yt2Y+cqjQ1DFmut7+K7eVFXsYJqmErcvGk4Vnw36mVBhUHNoOHK
dON5IKhoLoT30DqdRdvY93ZXaZc84fFVN734pkXqzcg0AdI2XVeuGt4RRVzshkQjh2Xa/NqXxOLQ
hcWHktNYNQpUsYJy56EAbrOL8fFcA5M0+NDjHK4EJQyrzpW1DNAxz+pH0QctAKJSW3yJIRPtglfe
evL6Fd7O/HvfEzEsRoL0Sg0w7jLokuBANvRrAc7iOS2acp2V5burNpgUwE1fR0p15DMX6hpkCoJH
gIlbTDzZcV5gl2GU1SrvWilRqWe2vIpxwqGSc7Uteku7pJLkohmUFoTJcFY6Ut+8aS1tSFgCVm6/
CHIZOjlFeoF4iMJWvFEzTpZOgx26pwa+nXsSM0DVnKJsMEdQRJ1C2xXFgLMwrZnKoF28ZGGrDQGE
Xfreayoksa52nsdpDaftf9bmfZ7RsQ9zokvlu3PS+glncrtQLTy/dkwYaBYGzobZZ0SuHFpdqgxT
twOZlJXLrRWH9hvuVE8SaNTEbbzRQBAHVXKtHRB+cwxTZ6oLxPPpAu1mcmDGU92ZmHiPxOC8lZMW
3GniTyBfFLuHiFwCoMhnOGHqQgc88dRE+dIti276vl47M/4k7xd6iOqiKqd09Gq3kVzYA41AH6ne
VzoHl29554fMjplRXX3P46ws62TbUfGGHZK8ByGBIiH+uAe/coy1m5qUfApMJdDV9V0TS5eJ3hCt
VKXOaCFG2XkYNWDthB8k5GVE+bmLAnWlYJ8HEjytSWLGSs0LDrGVuBddFxODEaOLOVbWxA8dTva0
FjXR0uUCOeWo3XZKYZ2oMrpfJhehIR/JZB5vyiEXR99aaJTciOlUFRN3X28d8i6zDlbt8olIi4ge
IZdtFoxP3DIoH0DPWnQEcr0Sz1iv/cSqd5XRtvsxiPF9KFa3JA0l+MKn0tA1LmRqHWTh+A8zTNWp
4PAadcZU37Jh4ySi2Op1EZ9GyOiUGLtHVOHFBYwEcWBW7W9LFEzZYjZbmMK9dH3KM8t07MOI8/SA
kYomRZBZ5Ol6jr+Ja0GNwiGp76QZir4k0JVvK8EYK4tbTA3ta0Evcaqm2+febpQLbi48dDEfd4Zy
pDHt6CVI+mcLS+b3Wh/XbW62HzKOARGlXX8LbM5liWuHQBrMG65DEhhV9u3s5xD2p+l4a8MDp+ON
efviu8mnq/TNdayjdJWnhQ01JtDujG7oVrnM7HU4bTapLu7w7XhUkgM6dKMpTrXBhCGF+zUxMtfR
FE/J/Oo+6ugKqUHMxCuy+/vAoO7HibKx0L7MogdKbhS5U01uYHtKIk1w5mHnq+70aIM9miJ7XK3M
fBguuZ0Ol3mt1m3WvJSMdL+G+5QWjzqNnY3oMRw5zVg8lvronXofwvV8tELUuCIexd8UbbmiUqQ/
dXFr309bMyQLrxEEtAR5vtUzGwTVUHxTtGKvk570As6y3FbV8CxA0BAdI3YDnbYvoaWvFfdBr958
PnfSn3Tj0IyeeVCUljAszQ+TdTcY5VJV3W4V6lq2dW0NLrjeVmtJCfns1mDAwzZhEDFtWhq6KqDl
T3prwGcxp+qs65GP2KoJGup5p4La45QBOcIasc2YEZ38aS1McAzMa/M+L0Ldj7+DkmwdFM+pHlGv
wT8FipbNVrd/ZClhnonaHGlSguBB+zssqpLSL4Mka+HqWvykY3QiHpC0qWmrMKwfkPPSc1C15srR
8Xz7aUV6cWZpKwd22jFvc2KCGC6cufu4zaqAFbPUSLJeUfbEKBPckWcf3tHytw6qRv5hRGo792Dt
qU5S7VunyCdanWJekXH1aEf9veQOfqu4Fa0szR0enSb4CJPIvwVxC6hoWutLyOiVQ865Bk18wkxl
M14qD7uQ+nVSbewqTK946rUlOB1J609Dh2MO8auBwmk1qL2x96M2Oc4LslHUNVPqYBEzWEP74MSW
9zUXnmfFzH1lTbj8Muj7FgxvSloUPYlqajsQ1HI0a+mvfb33UfY5A4HdSb7XNMN7dTNSxX0jfi+p
gW9iC46gmo/pRZT2q9d32tIsrWY/n525XcIDg0lgW7HxQE14SfT28BoyXdvrDrFraZT9ANNWUz4j
eaN2hL9Jtc4lpcF1Tl4Xv8LM5cE32WG8WaHd0QKZN0NNgCDo+4hs9BvFP+3FCdvm6CYg5TS9ap+7
XF0VgQZ12Vd/xMVatGS8LISw7nEvFbcxcqtoXamRvQjdqj4jpWvO81qhk8hJ2bpAtq7V52ywXO6v
scmTU6rXxtqV0fCckZd0g5xYPMINXedWq7+kNWlEzLkcTrrbMBTu0QHOspWjfvOSD9N1mheeXsZe
w72w6iZ1BCIQxigjxhhA4uc569y1YfrRPXA25WT08DTvJZate5Cm/4N+DlgvaBvnPA/Ur9HBPDBA
fbfNQCSR4AY6LQRX9eD1goK6QUcywje/owhUUNuowoNtlQwiKrXkVK+0mxWYtMGIeYxhaF0Zw9b3
dkh2mWG7wUJMqHweITypAr6xNoZUqo9EMiXGOjYtMmy99JOEgPQD27SDD2BwgCCp6h7wDZyBlFvg
tMCzRd1OJptMUEPQ7eRRBFibLE2UO93LuoekYkxbV+PwafvhAfgcnp7hEkwLv0qHTZcNYjKWTzLH
3LlIZ/gA2/+XcDtcvnzXB6+X9cS1hooAEqK2QOABal6OBamXVz3z7ghfOQ66qG7zwjC9+maRC7nQ
qqpAocuBeR8xVf5OEEGKqYd9aliMDr5TzK7uEG9GtDaL0erT+7ia+jsGbFMI5/fVtDB8zZ1qXBBC
tZGIpNAbwqWU9Efm3yjLHHZWkC1Ny7CRXhOgF4clT3qr+iAEC0cMEnTSuIceA5hx13RZRtgHJeE6
BjRV5LPs02roBjbJQUxxoCT0wZlyDoxHnYMdajVF8QCaFLxCM3bdnR5h3hYkXq6gdWw6Rc9WLpOJ
Z6XLiMJpxw+3yMEgOZV+Khw65a1WxoRbDTpDP6JUkWHt+OYZcmdDuM5lCqe91cWxaCu9WKiFfKps
r9yrLmPt0g6CXdrY4qp52nAcCxu8X6sc0IGEH4BRYZhHJlFEgZHdl2H4lwSVTdmZSBra8fWRJKFw
I8HAPZHj9D0Oqvg7ZosVJ2lyilGjbftFP4b5u1HE1tZDxrdpp03+5AVag+TVE62/z1HU0xZmv59D
ceoI1YW80ZZjd0tNbj5wLrZkWrovTMPjg6eRq4RCewJ2qydAwgUSMGWDbRQYAeSCk9uPdz3h2Ds4
/eIUCea5RC08ByC+uBOlx84s3Pvab+It/0u07jxX3hsDDVmyBGBCMz65hQVRqHmk3cdJutFhxz5n
bmZe3WR4sPQ8e+5jrKSq88OfGPDwNatrnsdiY1VcWOG0D4OTusqZ5q9zjcRwjCXIfpOufCxTxbr5
VrepJfIycALtyVOj8ZQq5BbiV2pBczjmhsYocefGUF4VpdFXcQ0xNyVSdU/o23SGZ/7DvKj19lXN
FWgTmTGAICnavZLFN56n9pPu6HLbYWzbiZY8vRCT6iKchFC2npG5QwmV8qzOLHco4WOFin/5Es/i
oY0XmWOUx7nh0TbZUibRCMN04jCWUby1JOHAOdSYY+AzVU7dOv1AvLhBsGSc1Ej1MVjIeK0nCUzM
2IYK4eoL05PGYQhrDE7zam4zShkTI98aWvPhmWp0BtXLXBfk0DNI/+JI59b52iTGT+wNSsDL+agP
55NhbkFWQ1GchIBSglcJ1KW0h+fYUF9RuubfFRPGnjLEH1TUv8t6OIEdgG3hUJKKrbh4zIhKQSNZ
RIuq0B494kUfUanUHXqEeSHjeuHoo3OFCOPe8jhzbyjZF42sGtKwYoLpCWo6tkZHwrcW1fxEgCnD
to1nxNzhIrdpMU6ZvoYpS2yYg7mc2S5fCxfwhF6nR4qz8Ym0m5VRKfWxQ4xKxGnWHOfNrwVpGUxJ
g0+30dNl1fTWblbB02MtjrE9xotKVdA8u0AthTvWl/koFSwylwbPWJUd3OE+q15zKDVLi97/N2xy
Ow9c6Ivhx2g6SU3e4Vtqr8wv/QU6NusyZIE9KdosOg+qsWuy/pAQelSQY+QoBpYxEfh8XWBtnE7L
DqYMeHgZ0QoBSndSfP0dC6SOEKoT94XZ/6XVdnucuauJHkdnOmp3eto+jml/BfzwRLaJczfKgqeY
bcQwAbPora8U4iFKBvxDTQZCwY0HA1GtIe716dRHmncjLXpvBNH3rFe159pSRsxw5rCz7UZ/htih
EtOCP3s+ip5962g7mpPmwuEhuB1KkjMWKkne1yi21nKsnVMog34rKpOQE1/tb2rUkmYWOJc2Ufrb
vEvXNGCQfJWbBl8UueDIeQmUCXdRavarYvJ3k/0a7qxe6Vfj0A7XOkAWO9ES4kma+X/Mndly29ia
pV8lI++RtTFjd1SeiOI8SBSpwZZ9g/CgxDzPePr+QLs6LSpbrNNXfS54RFFOggSwh/9f61s/Hmhn
7Ni6z6B7AUkqXrQKAIiWjw8GAkrWGCQzydbp4Rd2+b41QPsktfZFkIc5690xe7RNpaRC1vmHZKgJ
anBsb1sn6BNrS2RbMt0SNmp6uMPNvTk/0zMJvwaJIzOcmssFI6veQdmq4ltESqSTHFITQbZS1ezU
zKxbGl28dBtLfgrN0F+yb4pvWjesDkWuPdCrOfTW2B1YM/U/fjo/hfXQu7V9W03Q4SSDkK16xR0K
SMyopLyStDsqJ/YayilFnr8wvCBb/f27rOm+U1lWdudfEfMEBd3e1kq87uHo35y3+1B0w4Wijw0O
Tkfs+Mby2RlvYgpaGiKFrpUnXbV2iNTYIvMztlqhn1JhM7/mBfHRTRM8gr2AZCvcrzWMasOtuA9T
4aHAS+SiC1p9YTnBrV976amIuv6DYe+csskObjuetEm0atI1WEkxdcB92z7AliRes0oMsDVpjt6F
ok2WUxaDeFE922YFtk+N62dR5Lgt8dlg6pW0dtmrHOq6Dw5FXShLyMYoMqbf/f2CP/W6Us1Pd3mp
7XuLDU/qpB8UA8gRoivzdP5J8ZxFTGdzrsg6eeo7RV0D7BLAW3mqgvfdskglkM1P3X0qLAubE1hB
4uTMbac0KOQH6HtD0d1rfdavh67j3p8ezh/OqwKAtBQL2uh7nvUEByN7N/F4o9Kv85Iw++mXlmFg
K6KDuh6alzgqULfYphmdhPql1XX7jpMTn6KmiU6561DH8T9WTjYufF8si6bpbzTVh70TE6Q8G/C/
EAAg5/iKLXslYVrdSBCCzFMwyxXuwdWg6eq9rDV/rllq8yXKCA+wWO/2sb3KquC73w3RbTg9nH8y
BKGitWlvLVVVTiUxeOwPtPbAprx/lLJa6Tdn0bQ5VXw8OifJYMNkVKPmaLKsOaqdG8xNUv/isa4f
Uq38OioyRp7rbcn6Jb4Sajhxy5231jzfIp6m+a7oDgCKUvhbux68B02cQxib7onwoIAwg6mGnD83
eRUjFgFdriRO8wlr1F8Qr8Sx8WRyLJPsxldjHbaIqI/D9BCb+dfE8RfwkqqlU9cEbBRefNMoOVuu
3LMffZ+ylK14yssCmY77gs8MzKVbm48Kq6JlKbtkbbeNnOG5Qgo7RUNl5NTuas379WljBKwAFSTa
XMAOo4AkvXEUxk4xkH+YWCdQe6bPjp6umsJuH+NEZnf0Nm4gQi3cwf4mVbfZ/Ij0EeB7GwejW9DZ
4/78kOZAqkOd5RsyXnfZZwJSuO0j4AyrO1O0cJatlKEv1wnt6q2BwouhHMMyDrekOZIcPz31dc3Y
pFoxoAoGx9U1RbowoqpdYXKP7t2IGD696LajkvlPNUrYvT3a6swSqv+k6V1+SMzo4/lFF/vMySU6
uy4jAQyGQFMTlR0Cibz6bkX2vKoC/akso+9hkd6cRcGVm6tHQ8luTKf0AYXHwTqxLErqE3bBsH10
8lrBXBLH6skrojntjPTRhBi8ZOnmUHmKTHL/rGo+WKZ8wCCPAC2gBFLiEFjIvpYbRcqnrrQI+iH0
4VBOD+enY2xZM0rTB6RXYi+zVlljlfEOjDuMpBbXjk2OLzUe0qDp38WULFZJFdUvdNaQgEHWA9LR
Wst8IHJRRKnYq61arQZkRmEJW621tKe2M5+HXg6H0leNjTmCpZJdmj46mfPVD+w1gRhUvWN3aOej
UlAxDaqa1WHdfdIGlONBKoKDI213FjZddcrchwDkaoAmEy+r6gQnRbWf69oQN2d/EAZjMjiMdhkF
i/O5P3MGrRFyAfdEiJ6J1KuUmIwGesqwTw2F/6epf37+3///y+uZVT1YTUW0hRbAKCAEjgq/yalb
N2dFZqh+R26i3egoIw69ozyDJ/PoGTT5k5pV3qpDLLvF2LwgSJ4GSeketJHIV+GH3prsH3dVKYYx
r316OH4/oGqFcx/tI2tY+Vm+UYc0uMcHmX4ox4+EVRAqjvj5UQMpef6tpp9QiPjYmJvK2hoeFmSU
P2JpqG7+HERLx0qdZzPCLewMlInqlpE/S6YtIUWEPki4naElQ7Y6/xYuhrsLw8BdojdSZ5XeJI/6
OPZ7MgWJ0YvsBB8J7rNA76cIEBtpBJaYqIoe3KgMH7SeJjdVmg6TGhFkdlriDRu1+ub8kBCR8+On
kHiABU0ZasKSLLrAOWn4178WbnOvytZ/Qlagbzo8LSutsNJnMlqX0onSr1SaqCaZln5bs9QYe69b
OpQHH3WzttdRkxQLhxLNY0AI7E2v86WcXy39MT519bg6v1jhn52FNRhWkVgeSwaZOBu/azddqpJM
Wa0NEzNIiOhkNCUy3Q618/SA4ZrKVUG30AVGEnTxV9yUxb4P/WgRqPoeOnC/DkM4s0Wtl/d66GP7
SqX5rbFAemKL/UStO1iGtIlXogtp5GnEZDJSPbEVXwa6MjfahCojm502c9wTbnz3RMxOsulxt1P9
53doX76X0mvmbpLa/GmFQrPPS3etV9ip0HFExE19pEVgUM8PO9Z6PKXKo8+DQAOBXffpSfXDbV9K
56YYoSbmdv7zJ6/YuEnS7FDkfCsTE+pPbJmbAAfIvLfFiIk31m5835a3k4EhmLLbtN42FhW9emjk
pLidf3f+ScJlnZfcwXOaisYumh7OP51je88/NTIQK8IIPimNV+qLNmNTV5i0IMI6XxSxwUzY6e0C
FGd2p6qBvmFjl24zuFAoJXVroaRW9MFK4pBAFa2kPvAI0UT+lffRo8WlOKuNzD1gLtRhNyo257OG
w6qorLKsMHkUSpHPNGbfTRb6PhkivTh1LZZeVYmOeDHHU6qKiFS1kLjbZMoHyCnceV2x8AOAbDnr
xQOQyuSo0wsGcSaHz3+/kASFehcEdyLyP7oEXR7jIXccoo9T9nllEsI+IVbWSb36SU38AWiOQ6Nx
ekqDk3QGjwza86t90BubPqRwF7Zj9TRmireDzwlzW+qrIWpoeKWh5H34qXcyyreSZtL0q/ND4NT+
HtTJ8e8/Pf8+0cqedNJWLs4vQNXEzOlbwdok9WGNvb1eVk2ef9Swzs81qeU709Tyj2Fnn7xOlMu0
hnLaQcg7+dGgH+okXnQTAxOelB6dgNVOs2lhC2/Nqj32ANRHzQq5kFwihCGCKStHYk14CFtvvKPn
Ys4jQtcV94Fw3XGVZIbyGcJHXmif07xwVmpXEzwgZPZcN+SoNRZic+Qca11vg6VocAc6o5Osp2LU
2Qxk9irtXcpEeRDqT75aWPuhdIZZNIhqbQ+ttbZirpsADChDSxTM0zHTHx0k8QsthgVTVJUGd9ZR
97HXwgwI4uY+jvkzzTNmiotr4G88St3k6tzpSbyjQsVGqsJFmBnVuhpt48FDS88yuGpuE0n6ul20
LFoykzp01VnK6n2BiXqpMJlUEnBKTBOBCVYb40Lww3KqtpNq1CHnWOCzkB7xlcb2bemEM+S5wYMD
c2bodf1O1Yvd0I/bH0h8i36T70q5DOv2s52Q2tF4VbmMo1i5ppKaVFC/is7OhyilLlhdYyC+TPfK
kqRtwFGzhzfNjo4/X7Hn6s7cYugDCsJl3IWCG1MBk+V16d4syVPLjKT/GOoyoO1fGSczCJU1d1es
VunRE9xectCSY68BKXr/G50kOb8ercoCE+2MitgUURJS79eyE3sUPxVUZ02enkEOj3JfvTOUZpjW
KNWV93srg0L/JFmxOFDL4e9eaoRMMoCoSyfaVunD5+qMR1TjvTHo28bIPDRj/iQc4yFiPMFPURZE
lVU8qJW4o+Nh7gLh9Meursihkg3es9beR2aQ7wsQp7qlP+RWOK3BC1IZRj1ZQesfdpUYkls0v8nt
+SelVeJd0Jrr87PUZhp7/2tFy/nmi0U8D/+WMBsx4Rum13+Rpnn0HEsZh/a2AE5xrAMH4aq077wy
ME+DyAsqe8kKKPLirCA4q2txJzoHpyHVHF06ebtR/eOpnZFuqQp4gpE168LM+UuT8aLoxxnEOfMj
OUjatgwISeu1QfnUCPOuhx9NhIw3M0ireqn8SfVGWvYTy9+1Z/trdvwJo9tQ3NEELunZ6uOCbuDw
NbqD7u5v7NYvd3lr3Hu+UQKcMO4hHKxJbfdXNYLaeWUWzJ1tpG57rZzsUoW9JQZDJUs3N/cWEyha
Ds/FnIKYoqCEti20sVxUSfFQObm7NSYBChgx/+78k63bNjRXmSxLsh/hUKhf+GT2nIblz6gvZxTY
jMP2gf2F9UHVSn0N3gKsEEwZqKEEpCdW91SSnbF3awPq8vT7MZLJTC1V9y6E8HxMCQuZEY1TfZDI
p6t2sJYJ9LZV14/lk9HC37KgMy9jOpxPiCCiTUP7cXF+lY57u/Vaf5iTk6XPAIZU+36Igx31w3Ju
jrWGyk76P55mRM8akVEhhFHbR653bnaAQftzqmhM3NG/rdbGp8EtpWPYQDkGG+L1pWY3FuGmZKBs
65hdgSLCx7zIaqjrlPiz2rdu3LxXyasTOGAIGUqaZF+XvX1bZ+Hd+5e98Ua3amqmsGhnOVLAyTir
3H656ou49MoCwsDW66j1Oq2JzHh6YM/lH0oyVEF0BfUMDLq5Mimzf/RNbWOjL/nKB/TmxKXq+D3D
6IbBVVtQz++/eEB7pvp5NFYQA7UG/4AZ01OdSIp+ydmQpVUc7NRN7osx+VBSw6LLZE2ht4O5QMsL
Ygv7HbzkYjHIMtyGQUuGYhM6O2t6KAfL/vETM3OyKbNaP4YxkRvIguKFEaKXNJtau3LSLicyvDV8
/TYSX7AXk3bx9TnD/kG7mRXg7uc5q9KNpJe0pAEq8UY0y5G65BU+1T+8p2XojoY0UzgW+ZOv35NB
1xlVArt3bZM0RzgmDZww0hCl2dwXXqrt5STbfP+KeEtMMZF8C1JNEDLzw+UVYVk9frqwh5hiIuHr
xS4fLUb0kk201zcpuTVQx/3OsaFqVsYh8LUrQI9/OgJbV/ngto3aDzXo64/dqVHXcqkqW7NlmX8O
ZQUJ60GZ8vo5aDOHO8Vwty7REL20H698/rfqVA0xJ+1LaUER4vH1uzt+KaoQsMnWoLN1E9XyxP5q
XeDv9fQ8XoOW4LLUQvs2dvJo2fiY4iG3Lky98R+sHhDvleOZTvLrCZ/jMWApsZ61yVu8uPCsydBm
6LGyxXWDgNNEM6U2w11SItIYO2nct1rEBoBCu+5Icx+46M6uHMI/XIdgrZn+GR8MpseL61Aqg5H1
kW5t1TxqFiR2Rjeqj/X0PFZ5fkNcg2k/hGxMviHRO3qospSmvNGIIEtcEpSLQp7od6brcqDTQRuq
ubbMfOPBMUlEhEVDDC3JHG8WKXR42DEXrbW1xOBvY8fDPdCSF0+l7qQpib4cUluh5uSrayWkcY4k
v9+DTbu2jHiLRqPFJQxHpz+rYcK7TDnpAU1pTFQBgYScsozUp6wwPwBRCO687EZD2L5oE4DyceUU
D+jv8DqZ+dYqrMfCgsSOqEys+b6CeRyqzZo926KwY+O+Qpv6ND3LUUcsQnRAa/QZaOXwQfn7qiuT
K+dcn9aRry477j1VsA7SpdDR7F+sM9HWKWwSzMlJgRcrx/uFIFs7DlWsHcfAxr5JPXbWsR13Zwal
k2NaLSM4RrR2p78zY8+fGTZufSYY+8YcqJEAvPS+JDFKCTkSWBpb4B2+mVVrzjJsfrdOZQZQjPDs
j9OiO5i2jJIl1Q6GNU3DwAlXtsOaiDiOcKKMAveZnoZBpu0q1bBn56f+z7jo//jW/y/vJTv++MzV
v/6T598y4vcQsNQXT/+1fskOX5KX6j+nf/V//ur1v/nX4uG/Hn/7Kyt/u31YPb77l4cvLaXIyz95
9d/mCH4e4eJL/eXVE7ayQT2cmpdyuH+pmrg+HwefZfrL/+mLv72c/yuPQ/7y5+/fkN3U03+NRlT6
+8+Xtt///F01GG3+49f//s8Xp2/jz99vgpdvfv2SVvVL8PbfvXyp6j9/l38QNqNSCGWZgYvIsRhc
upcfr3B1kYlkGBqZO0KbaGrsbmv/z98N+w8GPZM7iUGY5sa0GK/gH/14aUKMYRJgC8T0hNnrv4/v
1bn8+9z+BmLqmBGbV3E0FwOHAMgFKQ7xicP7GORCvR7tG9Ex15eFNcu1pFywi6/2ja2vDA1Kcpae
WscIiUeom9WQ04wwhLdIzEQj1qxsqOYUgK/6DKiXxm5/afuJnA8S+0QXpzOR23ILbcqOCIwJQlg2
WTaQb8SObR2NLUYu72sQT6uIlnqhV841I7jBURnNEsu8k4DAFxiXKQpGNy3sJoVQqw1AVGJ1AmuX
JsnH3gQCBsAPcv3Y7yKKZrPR7G6Vgpk6Ecip6IinMQE/gSp9TDRadAqp+CAUmlwGhrOCDevce0n2
l+MaKzysKBDa6mikLPr6JHbn1YQvqN0JftMqX4tYPJp2HdxHmr3NcdPNEAlNpMupF4ixT4862pGx
ccewEVKVtTL6hP1RIs9EMO1QXZxF1Hfob4XBOlNMYOYN3Uh3lCDpSFmnfrUxaTYEhN3fDkSZxF6v
/ljE/Vv38j/ffK/u6//5nfx/Gxj+P7yXgUC+dy8/fGm+B7/9V/nla8Aq9cfoMA0B53/241Y2zT8s
/ie50phmz7fez1tZN/6YovBsYVKn5nZVqbH8vJV17Q9mQe5UqWIh5HUmkp+3smr9gTdNCGkRh4ZU
1P63bmV9Wgj9MmMxYOgmc5a0gYcbuMsuZqwxbqLI6JB0a9L8bLmmuW+zkCqbWtMiHw1rY1fSX3bm
aB+I1PNvTWPapldafUD/OW6Re373OkUhy09DSmaShDMqa9sPkON5RnCkkr0aR2l8EdpozXzhVes+
qP0bIUf2O+DZMHCmsyaMxC1BCuLWsdqvkYl7OurVftnwbktcI3eE1nTHX07Uz0Ht10FMuxjEzp+c
dYclcf8LnTH19SBG1TKGtJanSHxIoRwaZ5y3o5IfB9uDx5p73kqmsbpNg+gmSUIUdiGrMltNy7kf
YD7SvC9pJeJtPhAn4I8MRVXXkuRR9SgbiIA6BhZSFRRaV3y5F0uM6bBtWzKMY6PCcHzem/6y94wj
r6DQ6dFmNYZbvc7VXRok274ZBwYTV92iyxvn9OWurWcvlrO8L9xVezJuQQu03xT8alAQbkzvdz4O
urEi/IYqn9Ot8Hihre02dWgu3z9BFzW78xsS1ME0o7OzerOPi1QfvD6xpPNiir1qlQW+Vl9taMWQ
PXDlS72suPJmJgk0hC0yobFhveTLmj02eryo6Txw2cSJZMhuwa2eXCZZqkvgSTRgLMgcMvFkGMoS
nODs3B5xO+25oURzF8EeQJGkeEiCcG9TpL1yvb497zZuV2ZuVWOG0C7xwTrZk1btdvjAiUvYWgql
cCvJdkaLeS3Ry2iVecUhc51rxY5pFLoYIRxByjK7KJPiCzWP1/dJm4tGyoL7xKEkZPQfz/3eemon
2kYw9/XGOKrOJy9XjAeSJD+6tkPs8ziV9xF+30OY6pj9C7Tc09OmFfG9bquPXnWl1PAPpxCOKlCB
yTuPG9qaija/3BhYNqXfVAnE+DESM1kgkeDOeCEktF0ImaMFGKRAfbtUkHcFsZ6eGkXAcKjUaK+m
naRb4ar39UtuZo9ViK30/ctZe/M9stMyoCbz6ViIvbGNRobak9czJnNPJyO2U9q1Fudyi9dGW1YG
lfuMu2vtuTUAxUi8ZEELr1EkT6kysCXr1Iq4Kx4yg7rvUEwZx9C8Zmra9FN/rWbphPKyLk19R9rA
su2SVaEOwze7gKvjJZENzk1gn5jgIlXaL97/dJeuaRajVOfIBuIiwXvBbPL6288skUtrMBIgJ+aj
2T90QDa+R1hKvLyCCyW2XqRWL0gJtJJg3cBMMOu5ymM4VFdMpme7+6sZDTWwBVoCM7ykUn5Z/9Hy
IE8AqiXzqGfekHI31kLuwk48MmwSXoNKkshp5cZSzPomlOlno4rvjCnKZQzJqPeNfO1GenQMpb0e
NKk/d3W3gJ44EZjQMqNs22qD7k/GkhFzV9geezctVpUHA8UQtKL1YmM7Fhq9KBwQISXqvFQjbxsb
2pUv/fxRLj8q0xdBWlTXAFlcXPJDJUJNV8wEVj6C9YELbGtImr+WB4KkAlOnVN1LLQtjwx5ulQWK
MetsyH/n6ASnB2UtdN/eltQcDNhHGoYwWDfbYSJe0FG5drznGtTF8VI1nQpF04KD9cvri4RyCxQd
p8ONhwQ7k3m4U6P2nmIdVoaAKPO2jTz4M3a4AVn5KMmUAGCpqWstHUf4ac/94FqfMggcK4o+kHEC
9UsJK/RBdc1i1brOKiBlYoMbMF/Ho6XMccNRG42N/LbKaCrEhuXe2V55l5OJtmePaO8rMim3SU17
NwO8Mo9bziA98gTokYMOqWN/Tv/WXJWlT6Z2QWycZ+CZ8Awnv7EG6c57HYFL7dOJDwN8UmlLv4NW
cLn2NetDm7UosKr2G1RGvJo+orxaOt9zoQQPvtOJZYr2P+WjP4D4nWWie/CAC2yFHly5UtQ3y7yJ
ZEBHka6iqjN9XBSjIMhnpkCMjds3MbbJ6C4M8Tlg0ZIlbfu1jYFtqWaX7L1WTYmzh5DcDfqdyAEu
JMFLnCjmfabo+vbfGzWoPJkqIVzsSgFmcBVfjBpDhSqpN4iUisZCztkUpvNGF+Mmpok3d8KuXGuQ
amfZYG7GcSBzZFYm3fhC1DPY/qb9+v7hXEyx09GwnmLJQXOTL+ryaHIZ1r7WZAFxNapDRw39bwAN
JyxX4Si2Q6R8a1q4EO+/6WXhlqW/Rt9MxytPT0NnBfL6pkBJEvu5VPy55aoeYrO2X1pe5S816ZHW
rrRfsg5Hg18m7baYQhemP7hyCBdL4R+HMB0A9VuGpsu1hZV4XKluHsyDL0T7gC/IxWNnF/rsbO8B
4LdULd9ctLb3aGstjqOhuba8vLhAOQS6spisKJ4YrMkv54/KtMsuHHIIKUr33YVYQiWh+R5r3Obv
f9iLaXh6I0rCU0ISRVlDv+Qo0CRUc60MIawhecIt96ERUFoGS52V1OwKIVnWVN9At1zJ4/uHD2hN
ZRMTTgsBTZLizK/Lk04Q2MVYpqAsyMPF+RPGShRiUuSzvv8RzX/4jHCEWKaTCc+6/ZJqFruWGVZI
yeY5Xu55ViT90QTUt0X0hknz+WzrpN5gbDwsCTNWlg4ue3JVIehjCNegUEKo/uprebLtVL0/ebMC
k8bZ6mmA+VoYrmdviqxrllHWyhsF/LskAxq8cqCfCLWhiWqEu4xAFM/Jhn3HEhC3ZTDPyk2NY3fp
lZ2+CwrPOeCOXOa6srFrUxjcbnLWVYTfur4efS57Mc8zT99Gda7NMFo2e5JojhHrjHlPOfyEmw/J
G8Zp0ouUcel6RfxcWQb50L7ZrjQn+uawkjqQOTIelDwer5zRix0RVxJFOIvqFxVflNGXwKa0Jqgz
rAJ/HoxSm4mqP9m4B/TW+XAWJ0qBaPLKieUa+WX+PL+jzt1B9Y9dwJtrKBhjn84Oixi1aJ9sFMNt
0jwJfn7/bd5ePgZlhWk1h7IDGNXFZBEGoZGnfonXRQ3Z56jGo2ehpcVGOc5qoLu0xpUqO4AZu8ZO
ejMC85VOkomzoIBv9uImCRphgwZwvHmuOCiSFVyBKAYPDpDPOXJAsesaiwxx59oAqL/9Yi2NTizz
o8Rcevm+42DFEf14PvGgGXPfBuZAYyHeREqe4JYlOjO1ZQujffKW4S7CxinbVd3T2mK5qS4RQF7Z
7l1Cf6ZzzZw49dMcLrA30J82RTge6hiO0GsmO1yCi6J0Snrvg5yNFt28MCBITBTxrY8UDHO/Sciy
V7SLPMvMNYw3c+XhKEFUfRooHxPiNIwzRwvazfsXyzml4uKitLkRCBl1aHmwU389sCUwRZwCWtq8
Na1o38DonXlO178oyawcdHFQg85Y5HXkEUEmqqkX128Y/oo5AYHflj56pXkp3cklhs+7zbL5YGsU
NEdYCQEY1A0oXPx+asOfWigWyUW5sgp5ex/zNQuTxg3hDHyUi1V0AqqgkXahzIpyeJoM9EFFEGht
1U/8s2QeGlfGjbczgWUy3aumwe6BMt7FRa6G9PkRWShQd/vzXQzO///pLiZYd6IxUStw6KtdnJca
7wUlqClFxlH8GYKMj8PAsqnLy/S28paNraQLTzjRXthJdG0GenM/0XM16E9w/fJBLxf6XV07nq5S
VmOW2U0DVSJQkVwdqN6eOa45w2acohJmswN6femBdkReXhhkJ4+evquhP0II8fHhJbqR7kO//v7+
tf72zOHgZb81VWZZTTsXX6npK0EZ1hKLxIihVslFNzfMjvLC1U92Ufzi7mcAdmjXsK3GEXj5Tsj/
hiALHRchSZo+pGX7Yzmo2MMdEFrjSm3iH94NleFUpUYhQM3tYgmadFkxuBW4Sc0cumOTLAnJSPd+
j2IzJj3yysVxibKaPtz0LWpTk5SRbWqX/boUYosIG9SvMQGIfoY5iYHV1cw58fYhPivYMqWVqSs3
begiwUI69EH8NbbEwarc8qbSMqoGtIDtKQW1tfNvbTflUCYQxj2C6fJ00cP3WGlpZd1nNRb496+B
t5MjR0wtH07jpM4897J/KTO5pHG59kD/VqshDwgoGoxOY7uIkVBtBbTqhUDxMYt0/R4f/dWl+tuZ
igU6kgQW66pqvhk89GIECeoyWLVh4yKBFd/Oi7bU8rp5KLt1rnjuiuiCB2y24xYjHXe8EX3Nm1o/
GlXrXDmXb64casJwFchS1ulFvim6RUkoh86SxKlmzYEvIwCqQ+Fe2nvbb8Mru9g3qwM2J4aFHAoW
BbffZXcdc0fZkuEtgYWD03D1minnQ554Kz166ODZY8vBFfn+6b5sE+gUVhy+bIemC0si1gavL1bU
dK0C5BgUa2UanzIgFQs+dXgjM6gwdAz9BRR19tVN4n/TqnRWhaQK+o58LuoyvynarNoH6SPihiP9
Eu/kJHTwXBCvPdL7pC/C2Tjm13oE6psNHQdNX4kh+HypXm5y+gZrluWRFdH4U3Kl0Z16mdQbXZ/I
/TVuYlhO9ioPUYUTvDnr9YdIBdn//lf3ZrTkICTJaQ5LVVrFlxMQziWHPQIQ3s5NfPgbPbj7lC6p
BBry/jtddrGmk8SbTVQ84m/1Nwtjlz19Fp4zNxq/2TZ/wWDMDM9ajxo9GDzkyoJIgeC+jrqX1q98
yPKGswvRf+4lfJCqRonmpBHMgrHuZ0ZS1Bt/kiPnqoZ8y7eODC32LEsaigHgas4mAVXJmxXy12yR
pvmdFWni4OeuIEHE+mT4KfQsAEUP/kixin2auhvD5qrma1qZvFp6cVnSsXDYEdC+MC9RlQOxGrkR
dNO1SV4oa/mKzkO76Nn73lkeslVCRlce8brkBFGQZIPrH1NHP6RVHOFWDY55La+AfVEP/cNBTdsG
SU+FIf7yhqm8rksVnwGyQWS4TXNn7joWUUrGuC6d2sGjNB4of+OmCiwHzAgMhnzFGrY5AoM+gT68
Mwmd2wQNZks78LN7xtvnIK2iQ2wT4RK6H1urTBZ9D10Ewmm9ICozvaOSps1iS36NEM2cqKb4pHvO
AjNsNyjpUQKIbpMjwnoOOk/7ylXbbVBoOyxMH6BpNfe9onypAa+BFHUNWh04DnMW+0jaukVpFiAn
WC8dwIFXcwd9A7YF+DxBK/O7QbO/p4Uq9rHizvN2oHc/uoTOQKXDtJTp66Bl+1vl6ZOt3MZ2DYVf
lv6io79FzR70od7GB5y/2ia03dvcr29JM1COfSgiCp+yXUAsTJYat5AGeZ8SinOj5224qx1xZyl5
+R1tWAc53Bp3sD7kPsl9KJQhonJTfGg75bnBdHNqkUedsFn9ZWPVDrMRpKpsVhE+zJnlWNFdVnW4
zaHFrmocXiT5hs5WmPlHyCzGLulBRXVG6+0cUPrz0q3wXeplCVqhecICIx7PQgvIEuaiwvf25Ffo
KjAOnuoUTU9fmg+5NnQ4somYMnQMw42GKNQ3QbuGkuxmV1eVJZhD76jpGQLKNPueeHW2BSAPmYoC
1KHKsxu9qPaaXRozG8r1bWwSY8IgnC/1WLtN41h5TNJnqxwTJPO2fguH5eiktrmK2tBeubrr3uDs
P4yQb24pOawiT3PmlVqINS5c5zZ0osewzIZNEzkvTR3iwGthM0UUMXo6fLMG9tlN6FlLbdTNu64x
8DXYTfHZGxZRSxhwK8qj4sfVPAw6fZ1jqtqA0ChnooVgosEdWmRUvqgNuzogEf2bUgT+o/AzrtQe
JlleuGSfjXl7B+pq63pBM7drOe7bEVPFmb+i2+EnXQ79ynbLcE9U8qJVhLd3mgh2VvlETrA3D4vA
unXKwV+pXlNuMF+x51OxGckxRvQeV5/NJM0QiFl/WaafneqqwwxT31VTOy9PxV92EshbJxo/Gtbe
blr3Jq3V6tZX+wc7C+W6ajJ7i9pu005o4NFRqmXc4C23NPfWHZxoFfvlZ4V8qR1J1eTYFXD49oQ1
t0e19dpjUsbOrIhJWxsd6W90U42OQnbhouqUa3W+NysTpNTkIiFJpZbBDHSxVq9YuPZhQya0C1nO
U1mvFz6Wv0CQ+cFhXJuCLhtgTEGoMdgX2Oy6BM356Xh+XRd2IyGEGovaSqfGh0qHKlfLCkW3yo2M
hL1EFFDMUyb/Q1/3cx/U/o00gw+tmbazVEm/vD8lvtkacTisURGI4M+g9XlxOEDL+HYZTJEaISiH
pJ3tRYXaW0P0WEROtrUj8fz+W14uzxhsKTiC/hOUcKR26XnJyi4uAdAqszxPEsBThoR10+o7lh4G
kaXLJgdcMQb90/tve3mieVtWhbTt6TpO6rbpsH754kNHCUaz5m3HBGVn4jDgT+txh6r5fdrev/9m
b6r1vBuqO+heU3DnRNx+/W5uHGgN1DF31qZNtsfL7t4EKjF/okkG+AuiQP1dq0DvWAVrOqVJRQ2D
K2vSy3M7HYNuUa2fxBgUzC4KFkYZTSyn5Oe0j2HcX+ogKg1fVUjnZiXQRliTr3zwyyXl+U25uIFV
oVkiIfb1Bw/+N2PnteS2km3bL0IEvHml91Usq6oXRGlLG94lEvbrzwCo3lSrz+1zXxCESxiSQOZa
c40Jya0AAMiFKwRX/Tg7NZhqrt2i7daTTjW0oIsGhkHwNci+51F5yOsiff4/zuLPPuV0FqR2+ekS
cPrPcXE/FEFpuQ2Xbo/xesKcr8Cc6yhuBGlzkWwzTxGXrmjBS0HD2MRDB63Db8IFb/znLu+gqzaa
taIE1/4/BoZ/5tg4Ds8bkhdTPEIjIPzHEyeKIt8dCrS885hdlG7ziC/duhLNS+G6uM3g7WFq2Y86
04rXKFm5ONWP5JMQeeOJNAusFaW7/vc79udwdT4pFBEglzGf/s8xk4J/oFIJ5MauG579Bp3BaKkD
EEMDKo0D3AhG4Iou5kPnNcb/MTr8s386HZw+OdEZ+J1TAvLffzNJXGJ2WDTKAjcsukwZo7OggG7y
3y/RxB2Zhn7vCPMVqwjmuP8MNxBH/fGPqAWK07AYOVBu8OiJwVc7mNs4yZee7H1V/WkkVbgGwRaf
PSP/GaaYJ6SB/kF87C8Z5l9e3VwYW9obZxhXeuh/M6ix2tXg7kTnA7XKwAz4rXERyoES9L+DtMin
GHy18SqHYCtjz1Uadepk04IHX5A7+8Cl+jGAlbNH4/vqKfpPhtB0X/3QWyWeVuzy3o8Xgb5tRrNc
R5nZLS1fIc3Bn55C++oCHMc/87XiAxv8SB293tXZz1hXs7UR+eheNe8vLZHxFqTdCgG5u8BaFVZn
97eSl+2hcsxvfgRow2zKo2oPH1IFNyrCdusjGglclHcGeNJFqlebgnjkCXu6Y5HWhxYd1FGG/gf1
t9NbavLCyexLY4mtm30rVROBdfnNsgpvL2ITOYUSAfbsxIWn5Tqtq3Jduna1sNInuyOghPdNslQj
fzdq7q6tRlh0FNEv8GfqFwbKuV3Zu2vJbwjyX7xVKSSUbedu0GJJygCr5141X6LIVpc7OFJI9RTt
GpXDS954G0nNu9Y7BYUkprEdXPe7XQVPtTB+2COQusqrL3pdvvYxxi7R4O307EL95KRGXhpj6yyF
GvfQeK14WfeEEEeVYkG/dbSljD3C/2O4tBqcO0dXm8y91llG7i7tjL0FOOYNRma2wD+XnTs7RMVI
39imGtgxkR14jYwWmMICu4eVEpqhQcW42PUq8bwwpHw50IIJiug/pyW9XerOo20L9bE3zGFllRjQ
5NLfjsqQUeGXivVYWj0oqjTeyib7khM/mXHXJs+DbRoFOO/ozmtGTVm7wGrJO1Vh8DcDi3wR58VH
2w7RMjHaYm0E1YcHJM/EFZHScHU5YAmwAHgVXppxB0XhQ/fNGu7buBIaTPIRuitSgqvjfuXD2O7o
SHSLqTgNHAVcFf/vGv6t5H+3wvFWLKu+9FetBz/HxscSnREhy7wyF5BJ0TEXzQKq8bjMUpx3ozzP
VtbYwTsrrGWZP1AkRjk3IomVjDRsGknwFE571lsn3YR5eoAwgmW3EcOzguVQhPnKMnrQKVaJh6TR
A9BqykViVs+DrW6nQMHCcxZ1DxaxZmAGK7N4SRkodsQzo0J9VpIWZ7/kwe7oxBf8bSOJ25wfKhMr
40w5z5qLibjJK1/FV80b5CFiMCcTCy9bIkFUim/tpHwtA9QiQks3lgU4xuXfoEV4XX03O72CauDn
gGVza+dL5ZLEqty4lvJTd5JXRcTjo8k/2RVJ+DTAtHfK+ic86+45DczPjudYysj1G4DNTSu7H4o+
eFsr1jn5UayjGFqv10oSJTg+AXeqQJQ4abLFry4rG1QCobHC1utnDFMRqRJGxIkPKrIJP9qqxjKq
iEH/D0stVpttLWxla4/9sEwtGAjU0AKGVbyfk8MtbsS+uDpD860ayr/CJsSw1Id5NhU2n81og2Nx
sW2tRN2leKW/OG2y6zXCI6R41YXjqHKJuMZdWEmjHrTmAXoJNOYGSmrXBd0i5o6aI82ZHdxfNzOC
yadNXdqF8k2Uqb2EDeHvk3DEyUrSe43Dt9gK45Vem8mqnViFbfGsyYJnvp2RS8qNpdamIKIsX19Y
g4kIk8HMRvWPBY+VjXAYYRYN8HgBxg+iQKDH3ZKoyLIn2sB7uN1UrfreUri5qjG8O412Yp1kKjse
FF57GLBf95xafu+C8lKk6Y6iKvs7r/NTWLv+m8Vja5XF7ruVKcA3ePD5LmhZvfNX0OBAiEMWjFIB
Tr3PW6zLjWahEtL+SEbo1HCvUS2lVXcygmxR1pp3bENsKbVQpR6XgD0ev77gS5YKpMepW+127bYK
EVJZVDcfjGlSmWV1AO8ZbXp1KOHhOeWTKBmFQ3B8mSeBsBgJBA7eAol3EbWfgCby9L9TvwGfrHuE
HHDwmucyNAEPI4EtRJMiwdZHKa88Zbtz1gYElZkzLXXp1qEyKhuhO4BqDHcXRXXPP64M3rFQBQun
Nil04Dh893KKGRpXhZICkf29yMfNmAfl80g+4zlAhKln7Y8aLs3OkPoElWUyf+rsGse91ouaRUCZ
IKAHs9jc1wRh0J/mbeZltw3TMR635Bjeflt232ZuG7YqLUqJiXchAYv/ezPzxn8sK0Ycl8csPeQg
pYvRLPZ0MuRxnnj5IEElFRqlJPP0vmr+lDv5YwO9dBfruEsu8o4Kb37TuFXUuT4SINC9cjUUunma
J7f1gAr+zhrpb+ZlcB9/rdXSjsx4oFbbpEj2iVrmf4Uqj7EksuS1SDDZ5m2ByYuWe+9aZO9jzcz/
UqgyXCQBorsMrc+h4w29cQNPfzeq4ZBNbYB6xedB+ObV8XL8D/y42djUAb7XSnmc23BbTS6o9PGv
g1eae6P+dF2ce186rcOfp+IP648GoHvQp9+cmv+2HQdv1cDbxZRas5iXh5Ghr4dCDXbzrFEpYB4D
82qL3r5WAQKKaW/UIdFujDIG69mYf8PRDeW1f86qqn+KR7c612H11OHu8gzZNMC8OyIBGHvRPqxE
+IykBXOG3HkUapYUS9+PoiWGdN5u3ji2SuuctA3SNnadG0EjmixxaTLon7TX3GjUV/1vJ+6Ln4Fj
dyhhRP5sZ2q+DRUnOGiTWrRs7GAlbFF+jm22o6S7/DlkwSsBnuzdhqiP4FW6pz6iy9VmmrlOlT54
s6Lw+9xsODhYw1vDl1Vl47KxnOQx6vVi38e6CzTYTJ4iQLGLzijyH7Z+mJuPK1VA9x+tZ6utvU2l
t/JQ6K524f1PBLpP1Q/Tqw9z+zxirzUqmXfVV33e5a04C08djvT6wk0YFfIVsc7tCj23W+KIUX4f
vbZeiiHVHn26KTstUfJdkgh+MFWFFUvp1S9NXp8VX/QL/F7hD4g8f42bqEOXYaMojdX81XcUbUVF
mbqd1yq9Gm/iKAo27rRxRt3AFvdQgtHTrJPjF4aKRy7nfXvKoo+94Kv2VDt77Sh4uvjR8DGvhNGm
PQZadpj3JNDSwk4uFvPcPBHu6zD0/vO89dg0u9bx4uvckmnob5mttJd5XdVSCT761HTM+1FzBrZ5
VPzbBUSOVq/qeAh3t5OoGnMd9gb+etMZQy/G+4Oh3K8LEG66b1JPW84b25RUHlXfQOc5bYxlX38u
Y/GjsHMTfa7RrLHdoOs7oSNP+IdmtwkZlOyEBrOinFNQX3LfBrcChxrlafPbUqW4xqKsj/Mu9xbm
LehyZic31jnAbbVSKBtYcl+/NXj7OO/4W6vwZIKlQp5mNa8xe4+j/kdz01m2vQ23tzb389r7dcyz
v+2M57XY5Zhhzsvua+8nOq+YJ/drydPGXjpEzafuM2/V6bpvJ3Pf+r6m08YLNtTFrpYYy8b4IAR5
YJydsoKJiOfxsGhdBChAFqItVjSAs2MDeZoU59rDSHkr6fJslQ536dqpumF131vF1hmsX4bJzX3N
vLrRja1XCe1wa6KiFniva+XJGaBsrLzp0PN2KnCqVU1NBSWNzdTb/+fM5m2UMfjwYIbv4iFB4Nqm
aXPSUfDcZhUovuuxwoq6VeE9GGZ/yqxaXMspL06H+gEBN530oZJ4gRJhAE6Yn1LUydd5szgAaNok
4aklERYuq8p+covUPd5maz94wSpeP847zE3GsXjF46Y/3pr0Vf3NCYmzz63NkyAPv8lezX61YXTt
x9gN4W2L22kl9meg2e7hdhQvFt+DpjQOtyZFFvzwCwGdZj7pqm9+0v+SvzYmTRnQRazou/5zmV5p
hAvpkOP4dVJpS5qUGPP+fladTNOFSvR3f9sG89F8QSGdup9Pad6QqABQUDvq9rcTA/ZcEbTPxK99
iGfVC6txs9/aVSyS9xUDktuy+UbZ1cjIh/j37t52mraEEEbX3N3abg386py8VXekeckwNpqrMzZg
3HQ7PysjaRRoHVVC822IDTKK+QATbm7z9g1KDAY6t41+tckIWlnUCOO39+s2GIsu7S62t7fj2BYG
vO7Yadv7uTWOni1NQ/bb27l1KT3+LKnltpqPTcGfAOcmyt/a7YOkWXZ6nW5v5wdyplsOShBuGff9
+nGRGOV9NSQeg/jp12UrLsQsWVq/5uuwN5d232p0Cad7UHsMs72i6ze3Nhs1Q6opB7m5nyvW8lQH
o6Tc/Do3wMQr3NkzrEc5rq5RTCKhnuJou8x4OW+luc616miEMtxHpWiuo7DkRWOUP8+1gxTboUXZ
3iSRD46829q2gDPk+YZ3Nv99ljH/1osccU1w3rgOFtlQ1Ru2pHFxZp5npy1u+3f/WnubTVrsbqxM
3c67ZtP+86KAb+Le5LwoYpHqjv269FI8XiaGqUeo9sywdKtMR5+3zzMnuhi5s5nbwh64swhFADLd
MNpwQdTqt3YhR9dXLDnd89TufPR5/3mRDy7wfvR/dpz3mZe3geOcp63ui7Kp+X92vC3vzJB0VdCs
EvBSgHGLqxuJ8oozkXvRZLy6L/IEboR9/OU5EVmGrruS0+muBe5DOKbJdWEVcOzS/HW+bK0gCFMG
cqNQ7LnsOjfdVkKVtMudn67Q4uGGWU+W7+ezdQfXPkvV/+2aoHjY56Ly/vWtVMVti19f0jSr+spv
t6rNfIvMqfLrWwUqYc+z853DuOZv32zSc1vRf+3q+JOktb4ZUuFutSq0rxh1fKH0NFKI434fRPs4
HMf17D2PxcMZv0LjgtfWg+Q5enJN/GLG3jZ2viu9dea76cIs1SuE6vTYe2NHmRHFgVaCD3IPKWpJ
P14BXa2lz4NbYOrqEnOqR/2cNqGPwVwSH0rdjt5Dw1sasgw+9aSzNz0qVJiQzCrW1qqpgFe0b5nZ
Z3u1Tkjyu53/gUTshGSheOkw/TrFkWksC90LHmKHBCyAGPj94KDwGSjaB6enYz+fUxOQg4xkH+CY
kiTPBCaejLCxNlHcEyDqw2TRRp315mppuoIGNj62QZZve5nE+2bCgAL8wueC2ik8yaaP8zxjyl+f
DD19l7YctvdF86dIVNO4fdpj3s2oLapuQk9b3NoiW92ffttnPkACSPqEQOy+/NbMPH/fY56tKrNb
mL3KgGI+1H2f+Xi3o5i5l2/jVP+87/zn1ve2dQWCVt2mh/slzrtVMLd+v5TMyXlCBlq8+u22/HH4
uQmlcep94ri7+234dfHT7buf0ry6Es5zOSru9rcTvG9y28+BI7U2zd653aH5mLfN76d8O9Y4uMeu
O/xvZ/XnSZe9CUcJ8/L1/Vbc9/vtGHmpIXsZ+h//cTn/fJfz1nkk7H2RvIk2ekydofjQhE4vUK3k
I67l2a4dhgHOS9pfRhObC982nbcyV77LZmj/5gIB+po/wyhOFipD5Neo6PI1Y1T1nEd1dSh9Iry9
a0pUVxpVWnrRfY51cKyrqPvbDmMMqXzzy+imv51nyifTRaxDiUF89MzSPI1Gaq6bSowveU+/GhdV
+UOS6mung4dh+OaGbfjNI4y9ipWheci0wN3l6FV3hAHah3nFvAmDntdfZzxVeZr1D+hz1FhY/vAy
Yj2yxkrSPM0HxnjM21h91zzNpzWfoLRDAr8cMx7iYyXt9lMh4bk0pZQQ07lEkiPVYb5se0zydZu0
xmtGUgK2i2P91PyVOkTt39N9c6cbOOChvIr6rrtQfzLugcOnu8LU5ON882vMET+KPni83SUzXtlY
7fylhCQnMt1pnyHXYp9U5d6xDmzv6JCo2LRO3j03gmJpUY0RvoDRaj7j6XslZ0DWgfcipR1pdRCU
zt0mQ9lj3OBLY08gM96rg1irdp5fci0K9qOHlmQ0Gki9E2bfVety1bT1zg01DYxTQnmn4BmbJyMv
Ud+nutUREkqmRa0rYySpFQmw2ogu4XOveeIrLfBrr4X1Eo50jhLTCwAlRhUKUt6ioP+GnRy6euO0
jnKweWAfeGF9IpxHvjNx9ltNiU5xruyqSsT0gdr8Y3Sqjyhm6C+xHXE6Nd0iWkz3CdbsJH31+my5
SfcUmeVBtdEPjXFQrWPH7M+WDt534vZiIqwaFM/7xrkaC1yiwKHzToxWgRereKwl2ltWm4deA33a
0g7/g+QZfVO6ysZqS0n2+JRXpDRiyuXOhyLxX/Qe+77aiDBzmIzumlS8qZbwuDl5vfAGG3MMatzd
Vka8UJLXNoiDVyGn+uChfC57+Zcy+bz5igfWL1RrXrRGuW6CAnrvUDxLF5QihULDJjCUZmt6GMxO
sSjzJ9HXD7tN8/e8B7dEBVF3qeIiWVpgpJacmLJta2k/9kmm4lDSBp/uiHio8TFZyQEea53THoxp
QjBJWwnXOprUoJ4NkQbnwT4RjzXO8xJ0YD9yJ7Pp2bJI7fKfWlRPdvYZ1n66Vew87utZ0PPZGEqb
XNP2UXpgUZqanqQGc3/p+Hn/jaRUFDsfdtCLv8aqeh0qp33FUBRNNzRhyKbxuSn7+FwNUt9rEeVH
GKlQhuBEybuKYSQBMsK4ennKGqGc7v6e2fiCneqwwHutfE+oB1+XCe5cQPfHpxJjRWozliNJ0/cq
U5UVJXcW1OLCexdJdC07Rb1iw6A9mchnLQDZS2HEEJ6r8UyaGEWDHoF/lZ0yLGwCoecUwbvMMYzX
1aH7i9Cxu+gjLX4PdWRDReJ8r7WAaESlp2vCrmjxHaj4dj1RMq1Me+ApoayaytdWTquGj8inbK8F
/atSOHXtYNZhZreTju1/r2JnWSUVFWFWgvzNlsYj7mzmrrQGSfBUh/gTAZcywx/VkCeX3Ivt1agl
GWIbbFSDHGTGfIvKMiCbqAfFJrPL/iwVOh6i9dNj2pKXL0qevsTzN2kuxydqIZfVkHofVIkrC7si
WTaOfob1O315lEnGoUyya5B55cfYmhXonEgQQTPzkyEAgguzwLd+FUNlPxH3XvdoOjYxqv49NmIW
NtnjRRTghkNfyEeK9ty9Xjj2wpL2xsjK9J3+1LjqBvPAsNZ5cobwPWHQ++nHwl0SAy9BxP++nEjo
t1QW/l4tMWZcwQh6DAaRH/DXFWezAvSjSiXbdKB+FjWshRVOOvKQxLjE+86kFg/Eo93YJyXAZVSf
jEetITWOzfCq8/d98CoCqhDInQPg6eiBOva10I2VAjRds7LsA6dabzsWJV5U06wsx2s7EqIcoZ3t
NKOudwnePrvRDfwrBi+LYlTflX4QL/MkHV7skS6hO2TOcQYto5fgsZsQZasy7km/6duqWFWq0+4k
udQVBavFGZb8qqFneHC60jiRbHKbxVi4IFD8RWR0/js/HbD4gfFGwQsvHOhLJwWsETp/p1mKrDQ3
s4Oo0SDB1ewccHrRH3Whd8eyV7pjHSYfQWF/K8kANbaJtnIyb9AnQ4eYuCU/58eMOtL9WJbhobIz
qEqaYj+Rt6E3YFMp2+K/9IQ/57Puj+ND1xL6ARybkBigpMJwg5IcnCKfithajlh4bUzK1jd02sdt
7QXjJinxvZnt1Ttj/G4gMMTzbXQevFooK5HDgsWq6ptVl/WV5z75zfdqglSXkzBU1Upu1YSfm2cV
XZsc9igb57GXw/E+aZZ4FCGgb4OkyyOU/wckhGUu13IIQ5ynrPKKe8jKCjT/iTfHsxwxT+oiR31S
/BfVieVDmOr9xQoU4sTVA+dq7hUeW0dNyGhjpRbprwadTuVhSaekwYHQ7CUNc+cjKvnBl6I6lT4+
rVF7jknVony02pc+jl7appoKN8XHYOEqapmf1ABqawpt5MHCqBsJtcFDqHQzWH3SWEuyS4sYre4m
5im/rmw8AOZJH+cUg0VvkC6XQGsFRszQN4ZK1x8xh6FLl21rtzAQt6LRQrr4gq9G92Fosl13hB0m
mw3sMuKVmQ3NCqyJ8jga2qaxZP4Ngp++MQIr2VdbrnHcj6nvrglNW4vcLogwAPnEQsrVznYRJgTY
SbqYmVYeNWkMK5dE51dKxrupWmeN80mwjnuUY0pVWoc+1XGa8OoIx1nfPhGmIBClEWbMfSH4Vn17
JdEgHSxPGosoVfd4xg2bGsjDuTbK+Mnqa0TLuEA9YJsXL7QGv8NoKIGfo61JBLlKQr0v3ExqYcMs
21OVn2xzqZgnn/QaJedKBQzJwMusrlNqBCSJliD6QtDtvzh2uYXnoBwJsIcXl/wpGV+3XIjJCyku
Y588/BABgge01OPrC5pHFJcCqjvgz+MsXw0afES8mmt3p8ebE+avBNsvgddoR79M0TzrCVL5PMnI
wXUb1UiGbePq2addUKyG66yS5cFmDLsYv7IOJaiUm+571ZthCFxBXFSnDL96bIHp1QW7ugtHwGTq
rsa0ca8mgJ702lIvZXpUZC13uUMvfzJerkvVWgqnAhQSaxRjm3q+QURQHZKwSHaxJZ+UmtLzotLa
i59qxUtErJTYldM/ZLaJJU+hqAfeo7A1iyTZRW4IDEPv26Oi11S+FSRyFTL2VWleEr/aqHJEzB9A
BsHjwTvUseVtu4pXJa/BkgeWK8mQKf4KUzPkC7K2KSPm2bmpxCeCzfEtacpxQwRT/zIz53saJQ9B
4g/PsfXV6X3+hKcHiodQ1GvNDIqn2CFxbxPwWVio33etmRO+g8tdgyHpJo671Wnxuvft7ognDK9B
L/pyy7Y4Z3HirTKyvZox5qsOmPehVBq8mWwsnW8WeZqJaVyD2mTVSad+qEUJfboJnRV0UbmmMDMm
HGC02zZA22K7fsjr1lN/uC0Rbju3H32dqI05oU9UgFfrVCre4+Dhpz32z0mOQEwb0Q535WAs4cg3
K4EK9iFso6+iNsx9K+FkmF7bLYrccZetAFeNi8yPYgitk4/wbhEIszlXRSuWWdSPR+Fj84cYydx1
oSEf/UTBLiAEfOrUA52r6emUxtjxysrwsZn2amwNQnJWo2aLZz9LL0qXB4RV0km9SupMwzGALr/+
MNAJfPZTa92pmfti98aGWEOz0jsS2AM9lT0MsWStxaP3MXj5NdepVXcUezij2agWprDCRay5wSMV
mw9lq+kP5qgCJOSlSsnB+NPOieE4znDC2Iqvox7TtdwEhejPvU+9l1HgP5mVj9Su4rWb7lokxt+k
ToZ5RMW5EYqZHPmidRiwxR4n3++xV8hH3NG6M5SiC988vXHgap8kgK6oWYev0GxQeZfnRA3iM8W1
5rXRG2cJOB2tl0j1oyI+DB69H/oS57ZmWfhIi6uuGHCr1ZNPYnGcvKguFGz7a9178zuv/G5FEZWK
TjNsMMHr6MYlOupk3tNJ69criqrbpUxbElSNBsTKjIyDriBPsQjqYfrsfOL6UL3RG6E+OvKCR0WG
jDK0UWLoi2qhyt3sWB2QXBuvXqQJYhYkODTqNJzEfEIGJ91VwtgNcxtj37dhaqwBktgIEEz0c2aD
9XjXHPouZAwwfcrBXdElUaem4V6tirxqD+O0WvGG9nCfTUj0bHnzbzyRdAefPspvk/syUSDFSu3G
WSWx7A4dGVe4PLbWkYewEa5IsYGL3jEAydSdYfv2Ad6HsorzXnkcumBcY4niPMRaq/GSezRDX9mD
k9opHfXVoy0vOQL/oNC0o4aIaqWWBe6DXU+AolfXTYwTg1Z3oDLbBj1KlA7LMBjYDOoc/mWnSujm
NjXDg6DG7ZLzX9xXKr7wdf2IcrA9py1jNBdLl23c1D5Em6mgN1bsN1BxVCMZ+jLJx/hslqjXYnjn
+6hCEJVB2jsGlWMvjckw0bfQ2af+JXQG/1PL90prRCddOv3CT8dhnZr91cr7eFfhj3iiHM6VUB/4
OE/iqGo3FrmxKXma4jVDt6NsTtS50dMoJzegeT5FXJLi6bKrqOhkhQEjMzTanyISzBZmxnu6I4ak
eVZNbVwsT/U0mWfnCQr7cqWoplxqPXR9T22Q5mQ1ahwmQd3xKaw7uciCGHg43tTI66Y+FcC6pYOh
yhKzpUbeFvpZRbmoHNYZJYnnyEuGPca5ycIoQbgtYgzrz07WbazJvbNArVRajLFlpRpHgA7Gcf4k
Uz/fFHH89zznOZn5a/m02Z/b/rNMpwtULebViacefdwOdn6OL/tt2b15Xqr/pRkRcvKx1pU410w7
//8efm5/btqT1H9FSrL/f57qH+eSW1MXZN7arGxvlQYDLrT/nOW84rerm+f/t7ZvpyDKJWYesAf+
aeCPpuZdfzumm4IR7DrK78shf4hM2/huKnG30My0ulpFwHgss4e1lQzpp+YrJAmF8V2WyM+hHsYX
lFodY3ahLOdd9fAHWnXlM8nzYh2ihjwyvFQfu4Q41bxBiNFyEkjvrTEdmCV6aO4U10tefK/8nDeg
nwqLWRnTZyi0NXexGze9rJR3Qu27eQuNuMDS5I33MAaOQt8XcfmYOcl3p1jZvkupWUTFaG5rximJ
8TEqUXvezi4IM4S+Y/hBnCjeuHhFHPywy59yxyBSMF16lcmXUS+SVzMzk51mB8bWykoXf4vmcd7A
xRMWQobor9Lz+4M5wOwWwIQ/Rjqe873Rm35cKlQBX5Kirs6hQg9x3jVOXnj4lF+BlSdrWWGv3sSE
AGslxWFxOriWeIdAJWTP+IphHKHR3Ug6+znKo+/zBoZa/cyiQT5rRKL2poOR0Uhv/91J+LlN30sm
AnRwjqM8TOChY95VSJ8ZY375jI2mDQIsilepIvyTlQjjAs8Nl6np2AARVj3K148q5AU21lp+cPhL
XZGa0N+ddm288Fkp8/qVSr1gFxaqs5WWHF974V/ntgloEqqOSuuqx0V9UPrCWSf9OHz4friat+gc
tH0yaftLYKILhwGGVWWOhFePhm+tpy9zkG7ffIQ0G68Q2i7k9fU6yOSCVtD7ciaMGcfQL2krsH/g
+YiVceh9KY5+MCK7fctd5G+1XZTbrk/ib+j71/MGVUnNsMmv5RTZ3JuwyAx0Y4P7BRT4jX5V/GI1
xClw/UGt043apy0f5vXItMN1oMr4WNdx/JT5kqz4vGPkYxabeO7VCPmRq13GWGBaoZevqd40n05k
JhvLbbt92ovqpU/D13m9h8yU6nVpP+TRqJykRqQMGpX31bRQzALfeS9wItyKTA8R7Sram+8p+3kD
F8MDKG4FRopY517UaHIynO4LX8xD6o/NKxE5a+eEhkG/uc4+Mvqc855eILEl6tvoZFW9e3Jd5bnM
3Eteiuw5y5X0uRpzSER4IO3nWUpg/aPUyx/z3G1iMyyLq7E93vZKwugQeBAeVb21imWc+9fcp3dV
Tm1GSi12SRTLZSOMX4dwFSRUSklnb9qCGD3Cfx3g9Nz6vMz0n5pCRE/zPmadt+smMcf1vAH259a1
if66n7KV79IUYbDQKvz1lFG+F4LnQ5+nz/hr90+UBBGfz+R7KYfoGOdE7+fZLIYdo1U4hc2zfkFv
NC24qbi21e9N/uQmEpdCJ7Qfalv5mFtuG5SyZJPH1bwP4pZyVcu828/7JFJ7zZSqeawt0EAMp6en
l3ynuLk85yLvUPBxGhRsZFurMoMNjwz5nmpGuiwLlR76dNzKsvCTLornChvHp4YI9LyTTQXBMcjM
hscdOznSHzGzUDV+HuwUtPS1K4lOb14rzAc6IuVbZ2rGQ+WPn/NGOGEoOxCj6mqeDWHnrmQR4kE7
NeHb+aukVv3RElK8wq5czIt1u8h5UTPSiL6iTh/Je/9rQj2reh6bejxj1lyuPcyjsRJl7bzivt38
acj5vzed4azuK1KtR8YxzzcD0uU0TsLtbwtvH7FYOSE11/f3HScOA+Ev/HhhPp2C6ZjJ4DWEN6dT
qtsiOmbNsE4yjeqa+25hVmc7/CA+7md+a4lYqLWmbo7u3B+7WI0JUBgXgFszVEtqCzchoJZrsBID
UgnZNETNdX/ja0X9QWj4fxg7r+U2smzb/kpFve8+6c2NUx1xASS8I0hRol4ySIpK73On+/o7EupT
XVKf6L4vCJAJj8Q2a805JkQvEigNLVOOljuGJ0o4Fotvwz/XzEicAvmS3a/yFdpSwJ1qf6sOcvxs
FPGKuqn9adCCvV6UxaIp23ClyGRa1GbQXu4Xfl+3l97Iw01NANivB5JEU9eiMcWvBwoHt0zMa1re
H4XCe3u5P5TRFALBExnE/3z4+zUVPCtZegbL9PnJ7ze+XwvpvHgQh+AG/XzAjQmjhs2Q4dj+6R7V
iLwtdHw5R7j+433cb5LXisR8atNa/PnAFPrpykTm4v1yIO5Kd1mUbf3rAVFX6hLrAeE2f35W92tU
7Rh74OqtfzmgDBg8Kt+pfj2gtuh+1Lpi7/jnQ91fBoZbCJ6qymc/H/jnh+in+HTa0mp/HLgfvd9j
VGx2dPUsF/r5oRCgUS5p0B/988b3a81swNYnffr1QF/332wrCne/3CFBNUE3Rv74f5RjkwrMEEEc
A8ADWt7Uc8VAameEMTu12vih99Xc4zQOH9x4KjyXDdw1L7TS88kXJ/JM0AVjK3Olqld7fZGZV7cL
Ws9la3nNs0R6Kdky1z6MOs818umasi/wetXsrwE1UZ4t7K59xa8vrURz7bVx4nZOdQ1y4mgoV5RX
lLAqj2dk114NdA8nWHLtJ7q9fSAino0wXjcuYCVopeWRWe5fRECx0DUS94Lb3fH61rAutDnc+dnM
S065iPcW6PjCheB2QrkEXRpCz/HHS9BglnBjv8diN8TrFKPdpa+ZkfkVtRe3M1KOjvUlz2gR+Ck0
ib5vinUf5/klDdpyTTBCyrMp2M2Ik7vkjV2v02oML7hdm7VrjOKcVpVc91bhnrlJt6ZsbJ/7dCIy
JVDNcx/bw9oN0KoEWTxxNNTOQVsra5/oznNvTOo69c0B36SjkTOS9lyjD6/3c1JfQ82GevozmARk
QOFAxzcvnjUCE87+ZL/ej9mIpI+pw5A9zjcFSxPuU+EMy/tRVbpE3leNsbrfFbBZs+6lna3vRwfH
dVeC2tgGP7u6D9N6WkJBNubqaXdQBtf6xF4ZA1STwY2f/6RRVC2SXpl+/MlWdba0kbrtysr+lFfp
d1OZzNP9tkkVvbIrbc73Y7HdPrdlHF7ux3RR3qawVLZqESWbNrXzdVmiyEcDZTGSh412Yg9kEuML
/2xRSCtapypNr7/eQCfuOCn07oAq539uHomQqxC3do5wzvfHuV8E41QDTvBpcQ5Vpy3vt/vxZD8u
MR280xVwNvebF/fnZtrFTSWqjK+jlKcIkMUy66PstTedWwmI86mIwmFfpkrsJfP/K3JfnMQidnAW
QvGm8NW5mf2iyhuR6umrphq214O12QlA6J+sAKzifD9Ln2JcS02ODcG3HhQowrjVuMNYZgauX72+
pDgSzhPAmKTrSAo1FPdg2r28kuFHwnCilW9BPD2UjlV8Kuyk25ot8jElD8fPbsha+H6DTq2XZHyP
5wKvJfnlpbkc6rx8y0cocXlHv6fXB1jVLtVxuPtPvVJ8ud+zIBMHa7nsH4I8hSqQEAWYOqn/2kQ/
nruElrHqU7en88OEV9YReuWwLU/0varT/Rqx7P5RR6T1879//Pnn/8I5op4sTZx38/8CofEY87Xo
z2tNM6HXKVzKEfw/VeuMOKc/j95vZ/JeqEKLzT///+N5/nw1TaXJtT4aNSsQwQP8OHx/GfeL+YZ+
7WPNwv/0l4N/PsD9fyo0l5XQOzLv/rfXUkz6eLAAovy48a3JlctoF8WDMl+k6kR73cqOeZ580KSN
1pVp0NiqWupEabNrdPQCgZMCPWJXsgIK6VHXoiCotMFNl6IF1TuyyxNhcLv/rwSRtorJi6Q/p3wC
lTIQWYL/MxVqcBpc/ZvJHuJKc1HbEtptLkx78h81s9oJoJebDD0FAqOoEwufKJcSE+UKjtSnQfWT
9RDl727mOntlCodzHmn6ruinhxpFgJKqR3QllINKC32fGRU9Dtk8o8yfKquW3crXjiVRUhMaPulF
v5VRdegF3P4w6caHoG1WwaQNV/xegJtN6xZEqkbXK3RgcgiEbRXdxVRmuyiqWi9LKpXhFKRBTFDH
xhcy3uh+VXgWobOejMp07ShieOw7MZ5BaZ6EpKDejmN/U/WHKM1eBmmEF3Lcy2fZDiiCCQa//xWF
G/E9HGvj2qjj8DA5Y3pVq48YOuGpTsOnfiTgLRVNcMlbAsySwFVfgm7YZ8MsOyMDe6cJNKZGFTQr
O0BjrvD2PIoAi1AhTvR+0VLhOONqPYeDWbzYhfmMiGBRskbX4sa8NKwmUdrazl4oSu/RARu3k18a
X1QCfQFoPlcDCkeq4BHJcq6fkMANv2SXVL3lMdfuQ7qIBywlxGx1fud4JXaURS9Kf1GoQGGpSRrb
xGFqCFkLsGmvJ1AR+MnIzyGOWyfssGhXhkkBtazmFjZyCfxudHlKB3iUiSX0HY38SVej+JMtn1zD
Ss5xaLf7Iac6VGTJmbl14yQiPJeuGd8UUX4q9Dg9VtGlGh5Du4u+4CI2DL3ZDybGgLYIvoNNAe89
VxLVfgL33BvVUSHrJ4jLL5kWK7u4u9AuDAjM5n2RNBU9J+ymDs5UQHx1XbyljoLFstbFxhwIL8+T
pnnIqH9ua+mX+P/xrUk52ktDoqBtmJP9PlKOTaP3KySDw+eAfh+kiKVrBMGHkaUfqjupQMmFtXTj
FYDA9JiNtr8KaZLvuso3lxUyMQ8PhO3d4VMZ9QaMOrd6bkJnVO8zgmYfqrb1Ir/obvN/UslPTzHl
S0xR/iQoXS2iUYq1mZhf+1JVjmlZGni5FiJEXlJmJbjNgBW7XZo8SigcRkG1WKi4Gi86zWUlGos3
J+itRQdlYF86ZI6KpDg3LSKipvBxINdZtuo1Sje6YA89dMFNte1sb4d2szGsIDzS13J2ft7KDXTP
RTN3v+veYfSw6nhPPKpz8BEvkXYPjZtVhtzWoZZtg4gQKZ1IPWCwsnxV0up5coYOF7urA5jJ+7MW
umuVAU4T0zbpU/vFjsS5iWKSwZXJ38adurfpcz5x/hfLHJgRjdog3Ua67I+5kqfbYL6GeSml99un
OxFkexHQH1miXe6Poi8vppK05CnKfoGCy94ONZv5tCH+Woni/lrAR8J3IPNlZ0Txhe4MaAwkEYig
eEZjYp2oJP20L/zAXbLpB+FKe8rHJrBpEcCxQtAS6j/JuGwgD3wK2RoasikP+uz2i6D7HweNQpLt
pM7egFmyqLqs2caD8150+bFlnXzSlbpatjO3KG9f+rDaqXOsXtl+zRN0kgSndpcf62R5kUzG16Bq
1VVGdMnKrSfdS1q32QVK2ZK7F71g0e5vXXksCyt+QQiobjWTFa6JLuIrTq/ZT2ixV7QdymyadiOG
xloiiGg3rLA/q3QHblVof8kaLPWsVVr2/ZnijYk9gpsvzCc/RXGuNspnVRnFoTdw0GsZcQt6L56t
mpO0S4x6idbysxhL89mOtBfTRvypuLOWhIBEE13PptND87Gaxfu+G59sG4MWrdSzFMZ56DPt6FrC
i8auoQc8aqcR3bcVal+BYCXrTPpy5/d9S3g9MEmlT6D8lnNKsKpEOBQ6/VinJhdZfAO3Fp5qAIuP
GQm5dtM9qXWxg3GvL+n8YEyejMv9gnjFo9Nq7mGwoniNhRuq/RRVV8EGYmXjj9vZNvtPp/guivib
7CKiEXztDVSc/2CdYzrlhmjNx/tF1GafybsgIDKx8UGiAmvrZvpaqdlTS7y1N0REjIEIbj09jIKN
esfHZ85DzrWdPlb53lG6+GaoSMBD3dFfok55ZyvgvNV9ch4c3Ue2r38nCzlbgyQ1VnNQzm0Q2TfF
Qqt+D1NM+/xbU4fjJuvrJ2q2Cmqr8KRgyd6xME73w1yTZGJWd+AZcdG5zSejDgnBLflthAl6IJ3s
1Gff0k9wL8SbsCH1tYGMUBKh7lwEZaIigVGjK0iKVsQ6SrFmWlVOo+HnJMJBG+vsvUEJAuDM/VLG
g+nNLlenpuM4CI0+QG8Ob9HwrZZqu7NlXO3wRG/10E0+G1qJXQPQhYfwc93OSowudGMPrRA0CKnt
taROT3vTahpPo0WKEIupVEmCM3HI8ZFhY6cmqoME1yd5+55QGRifmrHHyjfbOKgiwnJjd1A24pLJ
0NlbSSxXwehXj4kZb9Pa1x6ceGhWocnClqXyNcIFuR8bq6HFhz4IIWtyImRzKdlvYHk5CxjpXwpd
75ZFmie3LoqAzrWBRzp1vpW4sFau2S+HxHlMJ7M4u5rr3TmkDjXgJzXvkbYl/jVE+iplHXkyJQ+c
+nQy6sGLqZJx15dfkrqy94EOhWsqqJL6ndIdWHmbizQ39VtVDOkmqIZm77RBvwX53S5yao4LLYqy
Z7Vr/b2qlPGyj0vsUHn/DhOITb/7nVRoCotptWl4mZ4p+2AH14GmndM4n8v6rEdJcQo13aN316PD
q/LFQFLfure1R+hDwQF/frxxAqABSaRSZTTG+jqQCbIaOwTITiSp13altU1jTfUo8KQrXQh3SygO
tG7kcQi17BV66PzaZM6+jSRV7qYLt0ITgESaON318w4vVJQnB6mjN2MWHzu5N213T1Zp8NBasnzW
NcIpHAoZDEajENZLZtg3ggHzJPxqoy5c1nAp1sNYzpJeDQ8wmVhxWSMpc3IEPU3fr7AyJyc3f63D
vPoU6129KRS4bPeL0GjUb6bYJnq64OMxdVasIl9P84+XiW5YxQYSmPtv+f5nV9SGB2bugFo5fWms
ekV7yXwkZHw/ufCFWlFGi0JEBKcHeEiEHLLPHdXarq/Nj8aOVilOpJXompIFtAIMcrRxh/d/vYLW
B6nRsCGXoMFXxUXaixj+zSQxrDnTPCubu/u1HH6oGVB+iO3wUZ81r3RuxQoFJQqaSn2y+v7A5sW9
JEZ04zSTXuu79UMOBXLSJD7a2LePbBGMnRRZvKKG25DsWFQ7Eny+IYSObrZBA87QNJOvpY1u7H6d
c5MBdWuzle3ObJGoTdetKhT8YhQv7IzvWm+RxZX03SPUaL7TVNtQZMfXLvaiWXkhGj7XtiZ+OAjx
BZe1so+jWr6Ph3okttGX8A+nTlcPCWCMTVD7j4Yp+lMPIfmAen/ZabI4jv60yAvLfIxGMVwMc9yV
I5loQYMggtBu7QQMqiaCSNg7mipt5PqvcaAFns6sC+yvVq8mTd2FHcj+rfHjS0p44KbkDF6mIKwu
bfVkYfBfl0HZrKViIIjvzXw1RspTeE/fYLfirECpzpRGyz/g5BGrPrCVF/phFLTc4lmXVbrpE3Fq
tSnxcnxJL3FaeOxcx/eg6rXFFIzVg+aHEGgGM964BZCAIbSTZ1/KYW/XLFMyJl5Ng5rZMshmvW1+
0XoKepLx/EhzTTsNQ4fKBwX2hDzkuWtHEIAlJqWMJJ6Vmulyl1hI34CN23zH8IbCrv0km/6VRXV/
Aexmr6gDOBsaWp7WiuQGKsZ9TPyQakaQZ+/UAPXz/QJ+rDwCNUeoxmQAHKncNNhrEAulYjspLdKw
wMDljUrFA1zYo7Pmf6bef5Wsoinq+RDBUvtZdIZYx7JNtjQ4K79BUztf+MIGjdspphe6g3yUhGfU
KAmI1g3nRZZ6svv4c2vUlDFGtfXs0iDcL/TJJioM/cByxFzYulMd3DQOdsJ22M0MpsqPujPpX7tV
G32Ji5pVWjW0y0bXxnWsuS3ojojsHyc43S96kX9pSOjxtKiu4T+W4+dAzEOFUZ4Md0guZuLrazJQ
7ZPTMpmx+JmORtkWnoQOhBLQGVZ97oef2FV+KVot9/wsN5d9XZXPDWGHK5dJd1G22svU+NHFN6bo
Yslg2PZj/RrNWuk8DptjqZfuIuhR3QRFPJ9+yHiyRvTbMZ/wpg3FmWzHeCtiRCZBB8+yClVrVfX8
esfmQTcf5Yi9RXMr84GZPl0NMjK2mGnIOqEIanT5lRbQ+GARygwaFllZYtlXsDSrVLbilquqJ5q0
OMUM4aoS7lhdIpVj0vEMZ9AOpoDtgv9keZcqK2VK6HjEh+qYrBljSxse5qSe0QwgVNXIQUPVDw+t
okMz0jNme3tKjrLOd63kBzUh4FwnM9LKD4Y1cZOY3fQRxXv/qpNF+1hnXbbI9B5PMFPYC5aGEB3V
C5qs9yDBiagauD1yvGOnHKrqSpj83goVIYBZDrVXuPonPtBhkVUFUUvdKyoWfyEwfV5ma9UeNc+n
atAnXiiBjplt0rImnOjsjpjfMAu452koGubvGb/alqRNJbCb6BOPVwQIO/Jgs6XUMlTgsyqaBtmy
CbHNlEagvrGvYgYr5AvmkG9Bi1q6SmqWtAZ7iCyub5Wi+DtKe+ch73toMIBqBZ6IhcGy4ZBh+IvU
BtVAMJzIMfFvUL7XozuIb/1BhuPVZAh7Bm4NFy1OPL0LqicR9v5VL6ZH2hex11EbPsfjZihCCX40
6h8yJTNfxDSWJFei+U2UvCZMt5ZHEMfWaohplLtPRFm4F8UM0kVKKPgDs8/SV9UAUlq+GCWjTq91
1UpDVbBvWF0x9qTjTe/osSoiA/Xsa0gb7cl8qkoWJcHkMsiLUV8MsTmsUJPpG6nI4mr72vuQ9uOX
WIt2TpLOUbvx+CUiQhFKZQhG0mLHcVdnTgbKcHCakHtoanZV9BGFbfIlIX13jStUAXroFsvCrBtY
cR0GPgpGuKBy88akEVzxDW2MnA3HoMqX0O+wZ3UvCM3ZIRXizQBSsHJ9v1ibGn6XyPxKSKW9Uwm0
X0jVUB5rijWAZ4YZMlfXQAyr/KsocD8RO9JuIKl+q406+qz31Kil/FzImXoWI+aPm1B+dtTB2eQF
8J0iE8kShbO1bYVDRgiujY3kOW95+MAwQNvZbTaKWkyXpjKeGhYqBV/zV8owh76wV7ZfVAdhUkdS
I6qC/aB8vkO96xCWwqQ37/5gFQcRFdYqVUVwGCZNWRgiiNcN3f9Ln7TgZLtqHlad9xnRb5el+9E4
9mJK39NqCGcIc/iYdQzNbj1i5AiUgyYfbbsAajt2kLnnYZaNNQWlSr70pdJeAz36PmnWKhueQ5v6
YGaH7UNqYvGXE+7btgVNpKZyU5GZ6jl0wrzST6j/OZlzy8asXNUdCqdCJvkasAS9GlHhmJi6i+nG
6tYak4Gtt/vJkhW9BGluEmXQ9uU0fcY7i00bgMwh0KtnwaywzByUFIUzikvcOMa+cdRpCT96lSQW
tR3RmcuiMZ6TKEO8ERcV25RnB4zOm2i1U1c716Cs7uvRaD8Y6lYSAX+4X+h2jXzJLY+5WRtnXYs+
hr6qQY4Ps8hmoEdTGocitMrr/UKlWqtrojzbPpIlO3DWUPP8Uy2UauOHmBSs0hBXH6XPhsaPBPG3
0tpQvrRtunTncG7xbCuj9ehGU/KUR3s9mV7bINSZu3Vq0VV0zaqw8LCVNNfE7r8EUo/WrZByibhp
urDWOlR1ba8ynE8T4qDrGOrDtfffBlNKbCxMQ6qOroidMEjigk+5r8r1vd4S5TXdvrnvJ2KGTpwz
0VINgBvUVpydQuk3sKvi6RBZ1iUDqYHtJKOjnMrdfXXM6XFKWr095HoLhxG/FJuoglJ2E71bg2Vt
ixnKN2Is0mX5llFBXtVtpTIqiXKZQLepp2gj8EKwhDM3FcnMGHV685jrlCMtO8vXdmz1R6Nflyar
jFrRgOSMsZfWZH5Tq7Vvbpigm6CdhJSd+pUyEqCcEnFI4FXGloh8cRHn297CW2XqJxBCKmA6Oz7A
TGM/NzgviuAdJ4O1nhDlr9lcJ0eNQniv8SPEsOB7Ae/4QdICXUbrSa8dfvOt+dTX1udBcwevTJlJ
sgmbfkDGJ4SGl8DilaRsAnZWC3KLFfUaN6W/7cz6jE88f0xHUH1ah3ckL8Y3Fuc4M9zqlEQVJyyh
kvR4msemCI1XWhBgYhAoQH+JPnBf+FhllBAO2KwZkr77BA0MlxjLkErRsreorS8wWsvvITJjrfaD
BzTY8SpLSk+rRfuaU05eshWLr41vE+dVOVetepzcAZNIYxu3yi7fICFuKmH620JNX50Mj5hAUncL
HuWM9W78UB4r2JI7BLzGOnNsJG+iYPEoDfArCN2Ionjuc3xaYydnDZ6SL9wEBHhTJ9/SUH+L9Eg/
hhEoerth3rZrv9o6VjitHLdJ1q5Ks4PVP2ggnWqPkX/qZgGR7TTqjiUXfHtf2+f9WL2TvPtNh8H0
ktuVvcB+WixT3683cd1EJ39K8OZhieiM0PYyaCgwr+RibigvDcVyaZv27tEMG6QjyO8bVyyVsNYw
IdbDGuiWRnqoPiBfBGZH9Ih5DTtRbyKqOgt2AK1h4idwnA5Rd1UTUNxGNQUVQNeaFHxf7AMcGTT7
mqrRQlYwihb+oSkid180bXC4X5jwQjb07MJT2eX0PdvRPYxR6R7U+VojJzRxtZqvGc61RTl8nsAE
7Ds0ekyaevCUFmiWlYxoTXT0ww3yNT4Po2Y9k0hn6xTJeIBXbKw0NWPdLNDDGLGRHltneA8a3DO+
a+CapSE/tZwgKcp7mj9u23hkoE34gyz4PpFxQTETYthIPCwcB+kOaPcz9doMbryzRhTriNHCc2KK
lOqOfdAqd6TNaBUrRx/stWwZtWoWAktRM2hqmtT3BqvXSvCrzxvYBYFt6HQom6+azA5xowePZoyA
Tdqp8MY2pOXvq+MaEbgJURufKStY0J4ENVLRUSMvzuXSdFgBMsq0t4S91C7s/E/Ivzkzy9zGS6h8
m3qbSDHaqqYCA2RSatBRWUWzIi6GDW/pQ6/tY9m3TLWB+tG0QALjNB+2SrOkA8V5E2kq2B0cV4r9
kgS5OMC82nUBhoqh4mdN46jzuiyYf4vzdjTky5MABZ3aWFtN+GEoLRSzYkSNgEvoPwQ//CuGm+xM
nV67oVmmDe3yZ9bvqIxwJcwcMvM8FvVNRuE6NIBgu6AXxvYHWfi/3of/E3wU1x9s3+bv/83f72TT
1sRAtL/8+ffza0d4wH/P9/nzNj/f4++rx//79Nv3ov7t9Lh++re33HwU59fso/n1Rj89Oq/gH69w
9dq+/vQHSNaoHR/kRz3ePhqZtvdXwnuZb/n/e/C3j/ujPI3lxx+/vxcyb+dHC6Ii//0fh3bf/vhd
m8nT//XXx//HwfkN/PE7CtzgtSzqj3+5z8dr0/7xO2mFf1PI9nOoZ1maA5zs9996zqb5iP43k0wj
Rh0aSgq72t9/y4u6DTn0N2POfgckrZIURZ4YX2/DlHk/hFwQ9PKcuq0SzaOrv//Pa/vpe/zn9/pb
LrNrEUGC++N3457T/ReWs+PY5ELx5HPAEjkOv4ZXZpAMq6gWbPmm6ewDv+zYtriQSTdlB8LTTual
ilutrZpomyGdA3ud8tEppgMrrxW9SGw35pZ5Yzk0+bLQUZu66bEJMCp0kVi1qbF2/D6nsGNtrSL9
nrO/XAxMeCE7CzFgUTKYg7FtlcvOSo8A+YAXp14J33kRwH2OK9tZOKm5cXGt6ZK8cZOniiiYEoPU
1NNa7ZNbJRKvn6j91I9Joi7A6HylPwWRwccOGan4lYW5dTNn19RvBD6dR+FEy1IBsRAQ+BG8xxaj
YML2jiFjyWBsLbIkWJO2BnH3Vjvagw7lFCruNk5twpAlRNT0OL+YqrLQ8qCoM9vT7DVrnLlTCGqW
D9IMoO5S4Y0It82Iuh+MTZcbD6ZZfrHS4jEnJGLhA/0xEn3R9vl1fixBic9u0q9zpbVSXgFHg18S
Hgjrh8DvTharBnQYgmE3H+Qqj86mGxKW+GmMdoF+a0W7crJmobS3tl6ZuNUGmhQsb7A/mtvBuMHA
2KfhtlKnA9jtJyXBFUdxjHA1ZFG7MQQfi9CYtN4coinDHN+uI69tEG8K39hi1l3FGU3immIi45qx
yLX2S1TTIIOKFsbEb4x9+dLIt0J5S/ikhJoeaYnTRb2hiVliGiaN/Ta/cqVUlyo+ckHp1hDG1oyL
a9fm13G8zf+av5r5jmNnbAAebNQmpeGCaxTen9NYOAOCb1DAH1y/+TLfvhPBqTIE20QYrVV7Qpe9
EHEFhovvdFJ8D1Yfq21oyYnKztZPPV6khT9/JE7OVK1lpNxSecuLm8K5N38RDPXefEIoBeeBLZb5
kxuZtFO0jTXYS3Srh/l3ohly1av22pbW2uB06KEP2DisbHM3nzFSqAsiRJdxtmyZvxkJ1hWxv0Os
eZbD3+7Oqr/NT1/n5kYA3Aap61lAg0O6YfP5zjp2maOZ7NHGmPmCQA9Psw06xJQTu1tAtzNLYBoM
2bVVrXMed6dK5l+NKTs2vrWVg/2kRuFhrGjx2wcUffdzIqmCdYGcvrCH58pJoIBkyzFLITFjFLKY
vDOPadWra3+DbfsQpHzzyCkLu5jdnYJMzHQDf2iZm9bagh04l94X4M9wlVvryABs6g9IhXivuX2G
4rwxa74V3iU7b3Tdznr+1uZvNCLdtILyRx0O8xVB2A2Tv9ZBx3LWpZSr+Xtw3WFhIyohhblj0Ogc
G0GGtS4gAbuh8IYyXFMd2+oqv23AzPw4pDafP3S5nfyxgzgokSmhOz0hwsYiKt5xsadUe1hxG8Lj
t18V/LQtazmfO/xZTPBK4MHggwZ9ffAjax0G5zHpdpmdHeva2cUGQBYGd3qLUlniKihm6HC/TJAk
o3rPFkTExIsstr/6spSbITOPcbNlZP5GazlcMyCjE86OkERp7BVFupJ4JFI3s/Y593HrwFoUaNBx
BmYLjJV0Q60Zwa3Wa6LokNw0KQ1sSeaMVpzx+g/LOrS1pTsW+QpUAhdzCkZeLf2yvGiO3y6c1txq
Vf/WTfquVFMLNAm39XFxLiCjP0V5cg0NlNgKQUlrrR9Pjebe8kylg+5U5srEpky7XqPSVlvQQogr
GtE0t5DkqH+gNhliJAm2cc0ZmwDRattuXo7Qx6U2ZrMILzGH2gNQfzJ4MipYmBvn19ma1ILxtIZS
4yuupgVmo3zZd/l3K8+oXQvIXEBjtsIMT3DrXnQny1d62IyLxrQWsclSvJBy71hluXYna+W0rLc0
EbkAn8OXqoMvJQoUVr3/ve+muQurCVbyYtuliCxxyb+lAGHWMsiHJRPRKqZdxUfDCIyA6B2rJWD4
Kfg8dsxpQYOwwsw1D6BLRVeBZxvcdVkhosPFVLT5Mq2jdZGk71mt7tBRLafc/4JTzyuy4ahE1HSy
lI/k4FfxTiB6/MuS4x/T+l+n8fss/S+zOPkkxEoqtOs07efloIhMlCxGX6COstcjsbTzCGIXiEkY
TaZce0ixg9vdGzX7lW/7nqDi+R9egvlL/MR9JaGbhqvfQ2looPz8GvTMQi0kk4JeONIytwQIRdak
LB3ixphH5vmY+QsFYVJ+m+fRobHXEw03oPjaCc7Bq2Gqz3GmPYgS8YYIh+c+BdOCU9w0oZDoDVVh
t/jQNsJS6AbgdADetpoHaH62dlxdcS3YFojzjFpoJA3wYjZl/3ipZE8dssh5tYDTjallHhSDSeyB
oXjTmHrzUD5/UMhEPLUxNiCaHzG6PpnGW1YiMPncps4uZLQdOO8Nw9rldr0cg53d5V97RiWr4QTv
uD8DHQi59dTaO/wCh7ILDvCGvBpQYxSBA0rJt+VvOwkOivNKn5UuJHSv4YbLeAGMaaH2mNFGG3zF
W0+qTi3fAp3pD8xQwSLPQuTRq7d+XnQxHdgZxjoew7DMje+nx95RF2VfPLpO8l2UBr0algoqGRr6
Phiss9uACeKsTSccffIYiAERjTVQPXWByDAJZcJrkvR7r3gYCLct+xxyOwI2S6wkdmSwjKcW1Lo0
qfkRL7dyR/upbzm1nPh7FADTiAhzDnx3Y0zT87yQminV82w2AA8WEVUZ0/fmt1KzOpCpRwIAm1B7
Z7L+sw22uIjorPytAVzSNvlLYU4Q1d6KyTwLh3RleDv//oz9Jdfnfr5aqqWQE88PlhP35/O1I0U6
zcyx2PT+qCxyAu2KLsQ2ZaUeLycU0du/fz71f/uB2ApzqGmQFmWbvyTWKE3UyYCwjI1V2GcZNQdK
WAvbwZ8vkq+KoT8YE6EXSb0KmDbmyY9Q6s3IdMYq+T/k1PyaWX9/87biOLptzEk1zi/5Qm4TGLkT
WcVm6HJi11husBIdkxJDAPx7GazR6NGJ/3/sncly3MiWbb8I19zRY4roO/aNyAmMFJXo+9bx9bUQ
ynovpXsr02peOaBRolKKCADux8/Ze22qBPuoxY9ZpB0Z5Aije8FUck50iw3NXVkZ3S/uTffglV+K
2Zc1bkdSIq53ZfS9sYwd9IVNVqU7zN5V5tzUtnuYpHkTaM3RNV47ae5pERzqzkp83TUuoZ2teOw0
3dnaFFUte4OuGALj3jS4zVueE5IsGsRrxQCWAe4M94gx1Y8VQYAs3SEyuIG3sFTbf3/5jN+yfa4f
mWfpDkc2h1LmGkn2l+SrQup6NIiy3C1lXRbwaEfVfmSKC93MH6pXbusx+5wNohZ5EINdH34T0bAG
FbkScJa75pMH3fHyzWTjsuT5hZ+0X9blPtQoUKnyoI9OkB0SYC3fahPDE4y2KZpvxpbwjtBcL/9w
qjk3+sI8Q7mmumH9D2/yPz0UyEo5XFqkXhm/h76OXihSs2cj4SIsJ45JmTt7gAnTLYcdlrex2GYV
VHKOZvRGGd/mJ936RAC6SaNP3/WKO9rd6zF4EE12zqig04lHnZvregmrh+WSLSeoLIU6mS99k+M0
OFsBNdRsD5NrHZafRnSRVPVPl/CaFvz7NunZtE08timidJd3/5dLaCCXLlAscdcn2Sd9Q4IrDq4l
AFX2zDEi4IhmcKSe9R0OWqx/3Fu9RZqRvEUjuqkTlnSlbYIqX+tkWwwGMldu0GXRLqflxnROVZ1v
//6SXJeFf3/RhJhbpo3A2V1Cuv76orPasBt6d7vlBLQc8SYNOpnNoDk398uypYCjpQSREk0UYCev
YJAaeH6I2L0xHBbRDM9JfNBMGr/Jtz7mAezti3vboNx6DhYGKR82VK8dOC+Exg89KLHl6V/O8mNK
ilUTvZTsmmqG2eKxGgF97HioGSUXs7FH4ruGFLwWEXiR2GE+ISEv83ulRZpC+215Gv/+E9F/y5/6
+SQC4xaOScHjXn/+l08ks+cgNfKspI1qrZbjwFKWgx+hKCCMZBnz0LP3Ywr6cQR1Q3uXxt5qOZEu
b1GUb2PyvKxWblT45gDThTPbP7xEg4vybxfNsUmZMlDvyd+D61Bs0GySvMSKBuhyHGFXWPGJL8fC
5Qxa8SkuZyA1ZQBji591GmdOg7iQ6b3mEl7bARbLIDu2plbLIWlyOB6G2ebvX+v1rv/1tZqCFpBj
O4R6CUv8VrjNfHLMj3kqjOg0d8ZD2fYbtCS0oTlosdmPodrr+GBiZyddbWN0hW+gCV+W2LS7IVBm
zZz0Hzbn/7BZ8qK4ugaiA+Hopv7rXT/WQIQVopjdUnPxxlfLJ5c7QK9oH4TEMC3nbe7WZeE8z+jX
iaM6aaP9D0F85r/fa7++juVC/+Veq/UQgblko0xRZc55uzJd5k45lZX7wPUEoEg47felgixsajjK
neVGdDXySO/Tod0YTeqnUFyW+62PUV/M7wSp5q3kz98SWsC9fHTazwnlWqeOlf25PEtuSgOmancL
dp75zE3QEBLPI7i82YFbeqBg6K3+5Xoj/NlD/aU7+P86uP/X5e3Utcursxf8z13ep+gjzj6Kr1+a
vMv/8t9NXutf3KmGAwEG1ScToP9u8nrOvwyTAxlJeVKwgC8/+bPJq4t/cXujFaf7SnizYXGL/9nk
5W/jrhcofoVOocgy8r9q8v6+GNmezqszCSgRBprl34cFouorj3EXMdta5q0KMplZ75VYBYt9YJFx
dV79MMkiubW6rD860mAgljcJFLLAfpkZ1oUpGX9g794nwsJmAd0xtgjaHTUNN5LVxnvRD89dHMtz
35ni7CqCS5o5Wc2Vs5SY/chk0avf00doIMOT3uXwdpiTiOMirNs3YwkGLZouCcPXYzolRyPS29s5
U2RSNMkj7Fmw2KkZopIZj3+5jv/p6LykIv519YNVw5VzURdbnpDU578+4GFtQoh102HnahxZw5km
Elk3SZPEj30pGVWpkaIWB0g49fugVt9cxFxfPWjCXq/z11lUHPBcUj2kFhinJAAcFsWoYf7+ZepL
Qf7by7R0+vNLFijlmbkcLv6yDkmvMGwyp/qdEcpxU0nFdhJOA2E3ab3t7Z6VJNITv4sys+fCJt07
mR77cYGCJNow3THy/gyjOD7+/PALVXg74gOpkeiMgP680SymaxD//DofURUxViJPLYy3V6lcO2HQ
+od39Hs9bVNfCsdgwCFZ323nt2LMSqsINHrU7csxic/XtwDUgPgB7VJHAxFUsxyOpEKru5jxBLJK
Ku+QFT/teE+WyXzaa7p819SpSQalpzAbBaj+x85Fs7fcYElCzXx9+U3bkLSAFDEmD6ri6D4llKja
+FiQS7ZW1+9w0PzTHra8g1+umQUL2qFtQVCvMNzfr5lTDr0zwLXbWTNfHBs/h5FE+6rCKTqL+BVB
JjzVzDqVWgCo0yK+gjFotWEyjmqYkwRQ47zZoS0zVsVo6ydIYH/8L6+CY1mG7goGEiw5mFF/Dw31
PEXOScTW7qVscE5eE+XXt7dY+YYzaj+Ds1l3a+OVuNS8mVWgS0L08u6jMQoPx7zOcJ1SGxsQfxT8
wR1pV97zkI6rtmFO3pKFvElSWvBeRmPyKqYj3qQ+lHR2aWhIf9JmF70Q8eiJnZn3f//2jOVM/esl
IJCa8/aSVGrrXI5fHxsMDq6ldEF7PSnxFwhmzbuORNh108TZY9vbnZ84IYo3qTUP6HyMG1FgZiZq
QqwKGVkbpwXaTfVDguQ0fKlE5uiWMWq3el7d6B13rNN56YOWtduptNOTtDBKOgPGrSv1Wg2JfaKX
hbh46krvFOtpcRfGnAf//o3qv6/xzjIOpFDylnObRy72r2+UCXwcdKTd7eC7FmcrFmqH0Iv+Gyyv
7/NpiRxkOQ9borhilHv10CGUy5nrz9Fj02/VqfOQ19utyO+7LIz2aOLtnZLzscLkQtFFqLxTxfXh
71+28Xt5tbxsppy6ECYMDCihv77s0UJ80Uei3xUM+240g7oo1IZzgC1gnde0dzW3J23dJs1eZPM9
PvmXZipi/kDxGWgS5rCnBeeon9HhK9CfJdMSAcruqiEvzTE61QVQtEU5EKGz31o5xbc32i9Xa0s2
0CkYw73UevksoYJvArASf/8W5b+v3GzgNjsLA13ClH9f5xSxatWs+mZnXFcl0IGLZ9DLL7Ta5QP/
V4sxC99ErdricG2dd15FPlHo3rNLQx4v3PFSZPJ5Mv5pgVqOjr88HTabiW5YFvFIlCnit6ejKJ3Z
HPGt7djszcOYZ+kBIXJ7jFBsYGVLjVNhVwdDM8t9qIp+bRvVt6lxSn+a0GFlblxvhI9OtXr7+8/M
+Pe72aKSYl7u8J/nOb9V/6HtSdl3SbebRr3cCZm09+0E/0Tz0fxOFxyyeAJmyEt+qUu1Lxmr+4bw
9dJx7kttFKcsjUnIML35w5EEWGY6cMslInSyVHMWNdzkSod8EOVlgX49t08i1W+u8rnE04sDgbg9
MQNiYriaOV+meatU4gf6PF0iOxPbv3+7LjfD71fCczyHXDLQBkum/e83STQyCjFI9941ODrgcSlH
HeOSYVIlEu9YBJmP6hbjSV+uxt52/MBRLzk0Tx9fPoGRZHqC17C9ZtibYqQlHMmBVrTXbjpRbMpS
kJNcJznph+pFl/a3yMQ5JkPWtyWltW2wNQGLL3ZimYHUsT6s4gjYYV7Gj/nYkctcYZNlpuePChUp
3TkWE502CKc3Zzs4wgaK5K5NTU8uNKofGMInK10sM08Pzk881K9RfKeMGnV6pN2GPC2+VSV4Sqtu
BZfjyyqr98Tp98Sm3PbDPKIQiM6OLAHCNJgEgqrW/IKm6tmZLIaLxKz6gZJgqfI62cLGxNMf4cJZ
WkdOlllbLw5RbvFPW3n75XXabVDMNMFHfZWZX7ZR4uSasDaqJTFQ28fOaN5a850shxXW93YbtalC
ZaJVPi13Y0cKwt2kHcMHo9BgiXQrvaZ51CvEcLGen5iWQq+ZgpUB7nUTl161IT3Lz45OWM5rOF2I
s4JqudniXdPg0I8ctg2j0U8FWum2JMC5DQVq+mimuRPW/sDEhg8tFquBkgHm/HPcDgwE6Bv2Xk7W
GtC4CEVaYsTDDsNpuYqaj6CR6xjDmF9g7NkSbcQIUlyoKejCaM/C8j4BE2378ke9dONCHVXEpBB3
y/41sSOBXh7rg1l534GW+ZIHBr4WX4bllktb8KJO8exC213hwQ3XqAoZm1rij8loX0TV6HuNECjw
+zZPyVivQjslBN7Cy13y4ESqeEl64WfIZwcxPonI2VPL3tmuU/tOjxDATPqPaPTw8JHHhg40IxTO
XGaU5MyGJSrGkFvYJWLKKVxGj6MOS2u56bN6pYX9u94K1LZwQUjmJePTQp/Xe8yQ7ALVWEbWIgL/
JCm2Lc5dIbWn1uyR8Vdx7gea8YYkW65ihoIyqjGkRveKSKwVvRLTN8zyXYXzuhwA+Uct5g1SP/WN
JEqYKMeGpuX02lJ/Tu13Ey7hyrCa15rFKOgbmIbduUENQsxy8VzL8L0cnJcGoeoS1USXOd9WZTFg
EDlg4P8kEcxa5VP/GmaCyQ/wYlvZ8bqoe9PH1LWpMXv79aiNa5EufeC8c5GrcKsbePoDr98ULQVc
V0ynPE4i5JKwR3kFx2k6yXhGLmOLJ8ihEfPhkOgOGIz+LNG4lx5y6m7Yq46X70Vhugp4LEG0bkRc
3SSlU+xanfWht+dvbpZ2T3ZONLBN6HHQcPEyBlbet0KLXy3TIhuNExyyZwp0KFkURtN27sOLVxZ3
nRaQyDF66sGR2b6uICFgJGEYMLe7uIQ4NGXS+cgvIhbRZ5/DkIQ05hxjKrYzbcxjMpH1jcZfv+2g
4h9kI1q84gAm61ZH/FYI66nt8i0Fl1j1IWENzVKzpI39JJeFiHVDezRjcF0MMJwvETFFJ0QSnPZ9
gIl/bY8T5Eyjsr9Z4gEmtnotF/0fJIF55Y2G/W0gL4TwzLQ8B3IwX3pr9BVb2FZ2cbULQ7vfVxnz
wzCu5NvMQRhMRfQENsghWxcJ+rS4xURd88A3en2Dozg7tQEGBnBwt67T4GrHq6cqdzi5WvvaFh3a
mWb+VtWpROlhigcnqs3VNLZICgIsUKF+E+lje6tZQm1nGINUq41//fSUVB8eY7lbkynCnVdMFof3
+AW5b/WWhQbG3xHcu6MlG2sBPIxAI5EVxOdUpYIFQaVHa2QM1Xehft+6NL65dn5Ugke1p0Y7pIH8
rKz8WMQRemgrv1wrXRud9XYI55SMxwHsTlMdB61vzgoC7RnBkpGMHL908wEMZfTYtoOxySdjXaXl
2ipRGKSpkz/VRpvcN6BgkJyl2x4U9WbEtfGkmTQnhY7f00V/DJNBaWgRjFZ4r90Y48WZux+adPaY
ooJTbDJUdvSc3gYHLEal+J9nA9i4K6dyr/dZc9ThsPljlnFbm4F9N091uR+Qo6+45djkIlAFqStf
3EpGkJylIq3Bme5cuKXnsPRofGt0JZvcKS8esmTVsjKQiUS/uZqcV05v58xhNY1zp7ontqA8egoA
lUcG665jd9v2yGVxEhUfqiUuxKX8POKJSJ4KTXu4/r7bzgOyoV5fEy+/5HtB8TezCm9HTC49CCLT
j7yZi59a2dnRvF2/IL51HckTvQgkKwFBG1fsd009cBSx8erOxrjKcDltEmzOIKz4cv0O9URqmH/5
jWbWkNGYkIxjGNh+GVU6SSG4Jmsx//ll9rBB8ZCQmbf8QAKyZ1KcTZvandWZ+12dESXXvV96qIrw
UMOC5fc6Hv+fP/3/v7Tgd8DAqi5QIsO2lXdOxnbbKEPeVR3pB5TO3SFJTYEnaCRbBKxcmqTu+lpF
54nk6AA3YFNSHSBIrh+duuhQsLTnMoqdZJVncUWHYSTfJMT1pZVTeQvMLEGQoMf3XjlS7+Q5uYul
9O1GEv2psSdda1rEzj/bB06dR5e20wCQ19WblopLulAz9ZQbUSwml9EJxI4P3rAZiUqES/1mSJ35
3cH55vcAap/Id/QlVtK9NlVoEoVbPANZWZKN7qT53JTwS0zLmmGrkLlO4sRCvVqX2KQuP3+F0KfY
51QCXd6zWGi2wX3u6vZBAyIRD47d+AYRgkfgmisjUvWJp4ZUHngVHmIn0hTcxVN0/XL9sVz+jNvU
7TGsJrY8Nrchl/Cm+TxC0l2+l0Fj9CuOtHdJb72OjB9OY5I41DTNjzwa3du6LKi7besRbKXPHB2i
xFjx0RF8ZzzrbkPKiiIuWpntSs4/V6LSVNNdwDhhWzhmeKFKLjYcyLq1Ptj6s2CQU2BF3Nh4O4h1
MCpk+7XxfZ5wUHFCeigSPL4Mu/amV6+7tPEjPeU+SxlZLd4q3eEEUJKPdwi9RuckN+nrbMrbezk5
z6PNnNop+uaUFcZ4afrn+Xp8gMDLqdfoMVSXi2RGK9B+atD5r8tNUMY/qH9p2fTS3pVJ/VhWxIm4
s7Ur4eDdR0wpjoHFFkEoVLKJ8pG2U6qY0amZ08pY1sNBtN2z2XTzXdmJH6as/wApmt6qAXAT48fg
Bj8C3OYWkGuP4HAzVAbpCl6ZPUpTfw8TwO5w6+K9PRiP3RhF37QKiI3ZyAd0t/p6WoAbVk4GwfXf
rqXRHMeS3KMQMhzV8ti/FultCQrmiCV0oCjHukjeuAALwsnh+ktyBQGeLC+dqBa5uUY14urrNxAC
DDQo9kB9mQD4W3Jo4jb+oqc07K6/YloJq30qzAOo53FddDl1epd5R8OdtC2ubwPKa989JEH+ICSR
O13dnVpQOIMPXT8/ZCSYqin+Vthf4M5nAg0yZDJWEt9F7jCtjG7Tan10N+DUn9M4xhcCEV4v++FJ
8hp8BTcfikXg3tAK/bORU+ceem3D/jIDMrztjKKPBAlirtgtbu6n2J4e8GIc7GV/SAwb4tX1rQso
b4TbG85KtyH0Sph6q5mU8JbcdsJwpxXO4nxndYV504FNvYmwS1831MHLkeFzoz4NkxsfCgu1bIU7
98XMprs2R2GGBTc5h+mBRd3EQ5kezEIid0gFoFxw8KYzPg94oS4ND6UvHR6YMcyCfZyi422LAltK
5J1Hqnyni6LL9YtlJnc/2wmOHLYpr5JCnYfPisRtjOllR8pmTtCb9ZEw7ed9ueluoGe9kr1sTpGg
U4XtaBDHnubXoa29L61rjlH/rRmN+A3xaLa3omRcOXXzBfsQ3PaUBBsLPMShCNQjNX12ycwMEKAj
ztfrn+riD328VE6nvzRQ/G4MAUU/ID3t2uWkigNs2HdwvdL6zZGx2suoMjdJl5NcC9zpaJmTtdWn
yEBfDF01ZJFfX2NJqTuQbbWj9TOl9Hp7Xn9PzhqBLahbUBoF0yEwtHkdzWlL3TENr+jZ+UwmsCX5
dhqL7ogsDg0D6UnPJc/0z19Cv1okLPAyx9HBfzhmT//pO3oqzxaUrtN1DzZ6V+69JbZ54mPX4+g+
lOXFCvGihekU+tZirqxujaX4SkcLiUqTOT4Um/w05xz2cNrLS14r6BSacTd5Qb2ji2H7QkcEX2qO
+TxpRbXicGc+j2WLxTaP//zu+tPLz7U5q1NvJ42BoXFi5Mefbcy0IpRUL7BZR2VBGhjMY7AGpkUJ
svje1VC7fk1WL+CSQCGHzsECjbs4p8jIFsAMzhAJkSl/HZFz741Ody44rJzL0KXzoTSyC4zpofOF
Skq0lP13k72Clh1H4YuOpJ4A1xtZM1/SzVhjg6zLm+vv6X3jHlOdtDxV76dE1W85wycepy5kMlTm
W5r6Yt0vY4xZcgQhDSX20xjCnMzr4g5mO0eGgVNIxbF51ZqGPDPVaB8st3znSDwes6alle45PoLj
EIQBQhpb3QRAW35+gcpFe2Bp11JPmBdhqR/Xdm0xN8luQnTkUXE/TqxVeO9TGI5xAkefDLKiEgXx
jaxwiy4GmMbYrenUQNMglunISTzJ7fK1zOBdpbX2Q+RN62upKy7Kipv9UFqgnyKa+JOAwBkmpvTL
Osq4OUi31/BprvPRIPQF/8NeY8R14+gtWb2l3WHcQ9frh/QatomIYIl03vzkZcZ9nd57bfuV5so+
WcvWlQ7mktGhGgzaiJAmjoeJqsQR60R0KexALpIVY1/BrvAznMqbYXTKMwkYxeZnWxykJqv1PMNb
DSwCnaMBSyUN15uZnr1r2hMq2pII9V5zvpnDjyEv4qfCjW5nWeu7PIXnhPZ53mZdyzYp2QrRfi9N
Sw15b3cdu4xuEiziFfCGIuKC6ma9seRylg8BHAyZOLmJB4BVdsVRMMQCwkCtEDqlsx2N5K6xMpd9
cAzXchzGbVHr6j0riJPPs2PaldZz0kwxrMGC5DfZneFetJfqh9DK8JP2AUqZoTuPJulHvhUMyR0h
VZy3uuiTTRD/YevdlHVcbNyFK6R1Gnm75HOsMY2yYNkFkTuy5IEk16e8Safh8eckSY8wBtvhKiBQ
4G42QQ5cZyC5Xuo7jqhqM9La9dtK23B59Gcu5w8ttKzHYsx2lKHyaDaCY70RY+ftE4yPbst2d/20
xDiP5wa9fWrp6vFadQqM1NF6TlCWp2jyZENF2zlp8sAMeVg1ejZvoazBrltuCCKL3q8f4DiXJjgy
1L7EHhVH2p3t5uf2O+Msx1cyPVQOErQ8r4fNld5T60lGoMkA5YQ8qHUqnTLl/m8PiW57F6aIL0XZ
gW/Vp09haO2DzJR57jX1ELnhsDIaeDtX6oxFjPUxn90/huVcO9OG9FMAQGt0htHRC7jyfQCxrWm1
m0lkX4GkDwfvbsKRvVym6+Tp560TlFPBJt/g6Vz+KlhDHEZ7N9iHpqHecd54kFk6IG8kSr51kARU
GIpjNkQ91vL4KG0nfZUB44QkLR6D0ngYxqjZCVT323TWjVcF4j8CilKWmveUB/NRJ8F9NfXQdK48
tMAsbm1ikCBOCbXxUMX4bVumJ7OoyPXRk+Y1/YO0rYgNkZjTMk0+6yhIjlHYmpuwzF3stnRer2cL
WlAK+Xm/GV1CZvxCy41dpYP957A4Srt+IO0OclUePhWsKFuNsfNROQw+w4a31Rb2cVTzfLh+h9N2
PmCbwDawfAemIEPEjG85E/S/6lQ1D1OeZCtyWYikEj2y9eUAaSz7D0e2nCHJqOLsOTaWf5wp90ZV
FVPINqaVFs7tcexsdfYgSfHMFmJ8AcEpDx1iQLqbH3Eg5gcrIAUym8x4VbAEkUtFRNv1fdr5Enma
4f2I6un5OuozLFDPyxZ0/QLubYV3BNBri8SxTI1zONvTDuidvhqLniM4vfIbAHkkwxZAca5nf8e6
88ok4xTDccVFSbBtHMc9x61rHLJ5iW0BqImEuKGjU7zzKRq3hJLaWCQtMlejxH7TTBIhtcSLzjPe
gM2YjX6yLPIGd8TWQerkIEP4eebrCU3CQZP9cGM8BTRzNZoGCbFknocnB5QRwBxjfJmWKAgmogX0
ybVWOiAert+FEjUcAvhN5egAQxNtBs3Jv+Rx8iyZy30mKUi9OHbJTzP+wHCAi36BwYiKYxS9qJs8
S7p7mvDaKgknMgBKjhOjdYzjIPcljt61VPlrZUJ+ifEjr9x+6e47XkTeiDyWWWNv0mbKfQ8jfU5M
mUmgFfCyCI26nuCrfwrH5kTg7wuL3IeTgKtgG6J1I6I9fsAHN+AuDxy6rIT10swlz9naR8DlwCIL
D/SY4sg3YTGy4xBjHawbaXAQjcLwjdknrDwvWg258aEVDWZqFRzSpaFhgNb2jTD7PpvFUZopGasZ
GGWmd35GWoWvufNGBzfuV0DFTw26kzLai2KQGBJtDlbMd8l6hc42RDvHa/GS8Csf6fvtpBFK49AS
ZfeGZiLHhDUc7MaK7SzBNyNpuMVqU1fBj4pXu6kFjoJJJNBh8AhLYkbhvcanQijf86KIqcD0CETx
tskIfJWobYMh4Kzl6mvYnEoTzEDGylrXzKYIbaKo9fg7cQrTjFsWp5R8NY3mrfIAUHctgc9J9mEJ
Chsdr/G6+5Ki1Q+9BSCgbZ1TRk5XwESBIpC0GrfeyKDf9eQL7OkipFsldnjZ8o0tEBqXZjvS4qez
kjjBKg+bgXKj97m7o8P0lSkhtwPTkSkGR+Q0r0qPmFtxx/uNVu/A4tFheYnprM+iXkGJoI2bzg99
6FBz6e4z54R4Pcy4XdzMhiYDiKFH8+y7Q/vsMKwXMGlucHwzfwjclZmRgFPM9TFOnZUyawZw8SeH
3vegjZvdYHzkGjuSSGxowR7ENnj0TEKIejPsYRMsuxVTtdcBkqKvtbDateLQeHn2As6FNn3jfWto
0uw6FXxa0CRMK6bJjSXHjxs57WczPFeW9X1SIAtV3O281LXAF7dyn+lg2XJa/UUE+Q54yY7MIsha
Ou5BSKSVjfYp8khjEGH10rbVNgy7m9bUzcN8EJn7kscWppMcgIdITG2nSeqmkBrOs0h1NawvFRV7
BSpozXiWqApAkfZ8Urp6oxFXSkD2HrwLacag/BR8r7z/lPGg1prTfiRm9GwsjXM8gsHW1XQMQnBe
AKll2xgeey1hf06B2hlqZlLHRw/DqN3l2nAZkuiTmdajin4sz0rPhuguab2gjb6xZAbruExcnJzx
rqJdO8vujzBzGA21NeZ49THGZGeHY0rSX8dczkXEDbcKd35I8FoAUgmWHplCbswED6KQ7rCg2bna
kdy1BpVpPg1IbvxJ7zdWU70JdPzdjFWCU+dr0jSVL9Pmwcy9g0vM9aMqqrVjLXHCJICVQtyDxwW3
Mfxhl1uncgDESGb7k2WlSwW6sBCzN6EoiVwglEG6IV/TvYSyeLSb2KcYCkmzKeZ1wMFFlsGjpfWM
KUI2KjWmiwdv6cVE+XPdwAlzS/muJe4uHIvJb2GX20kU7A19PpBf8OFCawBNxaSPfCtSyIAArO0o
OOhuVe/0LH/g/F5sCCKj+FIczyc6OVs+HgaejhXiSDFhfvVwVrv8O4936DMS4YTe9XCVcRFmDl13
Z8oO0jLfDp0efkwItDgHI3HTapLCS4J2mA+5M3Ebsl5aKwyoiMn+QAU8rrW2otNh5d8HHZxiW4pv
3WjHPsSsTZlp7F0M0iKtCFdRke7NyTnrdHHWgHbf9NROj1FRfLTiEBkZUMuE9GhVfPU6VJdprLDN
tQ6DMpBNXYzxyesmOBU6dVNL0Psg6If3JDmGTMDoFpkcUGOMbemzOA6ZAXgtzA99kdYbcmQ9f240
b9WhLmOQRMwN7NDbiPCGIgSiAN0fPoa2TOfoS2LTHh8DxkrrDPHaPOVrRLQPk8UuWpn6LhUpTkz2
ZCxfiW7SuFVPql7yAEg7Wg3fiboOuDtNclfq+jZs4nbV0kdaVwJUjViMo7BRz21CdigJSPFuQKS5
MYye22BU9i14K9mYfwhs6zhKLT6ZPubRIRZZFfVT3sI0xwSEmYJ3zXHzZrF6C5MAZ6f8stzkvRBx
8TYtoZkcmv1MpepYhEpt2gQAvDVy3gBb8YxyrqfvWaxzLsfGG0e6AvSOa8/ZBLb2zEai1o0cMLV1
nGCadl+VlXY/Ngxg3FQIBm3xhDzdfSMmUQMlSZDhQtFy6nrt1Mn7GHU1LvGYBrio5K6LzPdMFis9
EJQ8PBXwdtjtaMRCeN6Xs9J8axySXegxk2R0OTbNjtRwRp0Dr4PK7qbScHJAOPRHHXO9F+J3l0n+
3aYR2db4i+vZVCuHZjUouZcG50Pk6qREtM5bk+it3xjBzuMUOdMSZ4SNZwl8L9034wd+9407hQRa
Fna6NWYQNZpLK7YnBAS158r0bmISPc5RpuPdTZDsAQ3f1U4A2J7YvHkg6jlu2pOwanfTddNOdPW+
UgQfZFp+sUHu3Kqp281sgbSNW5jl44FX368ILtO35ABtEi0qt3M1/ehlC/vLPRvAlw8cGqM1QRhy
FZjJGTHofdJ7a0pdSVjrMK9458axVe9JyAh5Dt2Lx0sXQxrum2xYacbo+nKiZQfHirO6VZ27rpy3
kTXtoVoT2xeh3K67d5g5fmBx3jScjMmIN9FLz/UjVOtq7dbDRJl9b7rYKxrHPuFdjbZd1ZxHhoqb
CdGVz+e+gnaFPKvHj6ql41eir8dIo6MDZyYpbHIfrWTFEPudiWi3axp79o3eA89b1b7hZeqQC+ZM
oUi2c53cwSkipcusjlbS2PvQG2hriM8yMwZa9XTn5owpqz6ga4Uh6g+t99LOfBBxk3wWLf0Jic4t
1Yq1rREBreqWNPUc0qNX3+dwppJZhSeP6FiM2KC38pCENs9Rm36UXyNeqS18x7OXZBTPbfxDBPIu
1YS2M0rm1VFC4Wd2AUecxcBYi9fJoxwAOruLNHPTzgRsOwMlX8Po1p0QWsw1GpxYQ57LDUxYub1O
ehBaZqXYYEW80upZ7kd2QLzp7Cpkjb6RmnRgVw/2dTxDXaf0J/Lbw3JRPaGWPpfg6lYu1aBP7qv0
MfQwHvEj11A4yDQ4uEzq1pr+BSX5w9UhxnYo2JDg0yFSHJQAEBK8PKfB1iG+reXU70e5eKlGAevB
i89hj0XcG5xmPQ0t0AGRFjtArz14hee5ktND8USH7kVN80Vuu5DoJ057912EZc7mNG2SYOtYuOmR
a3y4uLxZKdtTomjsOb3YuQ1df6zFuRQSn57+3HhVyHQ1ocTUWXqRRAL1C7mLSmSyFt64/Juu5U/k
Y69I5dQOVvQd/dArNT2CqU1VWGdz0b6ZsZndkzjjI390gld9KJpdlSn4AWPlt2aHLCyP35Q92L5l
23CNtOk+tDh62KALMPZHa7pQxNKnK4GxY/NfHJ3HcqVKFkW/iAi8mV64XC9va0JIehKJz8TD1/ei
Jx1d9aqkkgSZx+y9NjQzqJPt2GDgb8D0z18Lqe9ZQHKYmZE0j5eePeLAL+ukCHs0qiGAtDoa6DTy
aSL+V4EN8dGSsO5/KsvkAhn+s5T3et9/aszh8MitPe0BvrnSMRmw0IxaW1nTcN4eOqOBNOeRV9cH
BAa2WEYqr6fAgOZV9zMD5qlDtgSDNy14DvKUKHL2eepodt/+ao77pmvKC5nKhG7khiTuikgdJrkw
C8G0nU17BTeRpwfXS2haJO7RzstPltW9MFBxQz/vfGJfnE+TjW1YsA2KZuBloB0+dAs8Uz/O93IB
FTVXMxlIxEpFjmvzgBDkIDKukczCYy/Fi8klu103TEydp5pH6aggMFPEFR9uA40L0KdLcnfz1Ap7
YobkLiG8w/PoPM2mM4brIKojd2icmnXU6Ms9afGx5kzNbXbH62wk+r3TUNfRnISLYTLBWYFRJIMn
tsEXG2DpjUcBkAewQE9SYw8SVCvGLYwwTsf23VgSHjRUTFJcAuS8uy0BjJU52AwDF3cNNxiM22Ht
CdLdgLlt17/3ths5nf+dmcFnlSIn8fKAZILUDEUZwPL0p6PTZjIMMgywBohFkq6+IQ1eirVPmJwu
dJtaeU6rD6Zr1s3qRp7BlBUUzj9KAeNgcZrenF7dnOCe0EuyZk37z1EvBLaXxxbnETcg7ueahMp4
cJdYmQ6oRbVmoarOGaF58PzQMZmmxvx+isHkeezHOj2GuHgd6uE/GxfOLvsqtqhjjqApcqTxZvpZ
jONz4fGqdnmielaK4D+gwHMd1h03Lg6qMij7qD45C6ErSc4eS/HqUWGAskRnjfAqWFF5ke0O+ise
zKndKTngiWWruSLuyxR5L5ntr2GvO3+agS7UGedlN8yQr7bfwhhwDPRfaa3jCQpyHxnuDFQi32IW
xvnqWOk3+5SdmzTmVdg/pGbyAmwfz1zSgZ8Z5Ac7sULYbMTY1Bjou5xDMqg2JZH1UPkDigQEJexe
xs8kbcVl6h2572fBhkjnEUDAwXQvD8dOuZ9zyR/syDQS6nPJlmDvXNu+NIG3E6SsnJQ4be1vZIMS
BgoHldDz9jxOxYc+s8+C8U2l0q/3RWH/l8nZiMnHiwslxBH8IAmCQfU759QvPtlMAEaIGF2qV/QM
eYgA6VtzvH/ZZLw5xJnz1klne8+BHeZa5NczA+npYAgdcx2fn6uIaNNt9CxMznl7DqpIJ4NmID96
t5q4RL00qw7WtLBDmExe1/ppIUhsH9RaRIfIqa86ApAVfzqbfwyHSnMiYioKUDdT930iJFWkZY4c
cXzz9VKj9p9Zz3MCNpTrcupj3dK1GKA/gxjZnDLjYxiB6phrhhXMqjekHBfyqv1rupF8YgXN////
0yYOPhU9JyuH+2UV5bxzMpw+eK959KQ8jlNVIXcxHKSH7BAkY23HHX8RjOs711gtWhpwfjp851a2
R6efpqOFpmWrqHZp5l6pyTisGG14Q22x/nAjlzUh0DcGT+v8zjSeuY556nQu86ajJJ3qJTY7d4oZ
6hVTSh1rVPBnp5yxECmZNjkIO2Ql7B8YsJsWCGNiY6pjlflvKAg1z9WZKd/120a/QjZJgdNDXG/5
ELndEqJ4ay0iGbfDu84tdBSJq/NakAkjgoTboDL2Tln1UbfJJVuN67fB74yI+h/5IWpvAwCOGqLZ
Oo/3bhLJVa8kjMTG2wn2PTvi3HagsPghaYxjAdcb90TKBAeAfvuaFjOUvG36BBHaWYujVnpPuilX
NMfrwZLGVrJxgdq64pUW/1mGave9UK9D/bQyJ46ZwoHGBNqeO+VbNjR3VlJA7zaDV0d3orFagid0
DTQ8U35abLScRdMkTDjwtrYEZ1PaUFPAhfMfXWs5TPu2tOiKLTHGddX85RCOGczMHhLPfxJUTZnw
DVKtZvF8WpRPFTUYJi0vJKuWnktgralf8v6o2Io/rWXyBhPZDhOBGpD4dhDYTPPcMQ8Na2j2We15
u60DjGyjvBmr/soudDyYbY9qK7UPczmaUd6zaB6x4LJHpADE/57VDUWFi7TLXfczK66wGtLD1MxL
pLTBPbgBebw3ADrmMTdqtCigGYOS/wPAOMfnVFzRd7LbyWXkrgOVcXuca6pYE2c6GU3PrewkuePm
g9bKdwA6nKMzgU3EvPyr4HOjugPbs5ZHmSQ/XX43oi2Hve7zlWGZ2CEuy0Yeu7IcLqVZCUAExmsd
+H/BFITB7Pu7qoRL3TcGVMvyaFvmdamqHpT+dPTTHCM2+MadDLx/Wt8DU0ifNTH1V1Mwdx0y8zEd
GQbbxnLT/MWOtRbpVDIOJ57QDmc8kEJaVTLiakDyyjtIzsW9I8xvmIefw9ShlNYFNvp6vgq9GA4m
PjoykAnDGhJUjVwwUpHKtT6tZr/rVNcdTWuLEl961mPCeYIIghcnocCfLIJ852ZkI0GEHlXjbO0d
v+TuZFocqOQo58K7ELPzspby0LQDgWrUxemU75V77ZRj7hE/z/BaEnlc8I3gqDYOQlcNuWJd9/zr
AVl8ZrHyGkhSpiF2rJGnkVxDeG3oZ3cDwq6LMpzXrkU32W206Mq/Bl2fMyrP1LmjcXSqIIuQ4V7y
1ilOA3ujzeZGWCUcxL0xDcmBVihCrAB8a/KYOgHsOlhcxF3KsrhZc4/lJqE4mWmC42FybnXW3zo4
fuinCGIkhX5eqBlEXPqwZPUcaza/8oLep9Mx49J2u73uEE8+e49TaoOlpzE9Z1y4nA5aXOBJiR3x
WaAz14L62QzQ/iSpBad+8B+b2oxsh0ZOBgORJ/n0rpeShqiv/zOA7IVusuLhdcSR6pC+C6Pe4GlH
woLTg5iInmoQ+Zxsn/3FWDwlGTisvG+57/vevU4Q4WafCz7vvYr9ooEUqWhPa6IhLGdUtxKqcZaI
2JqSIf1S+ndsI2LSfazQ8hG7eoSlXcuqivMisFCngZRoOpwftPZfXUpxjziir8fmRLDV0VYJfuOl
jqbGGUIkKcwrc7kcVMAsfNBSyUx6isQ0BA+NhAyBl4Kj3DnacOD3bunXjBkW64I+9FnTyW1LCuuR
suHCAnmIx9Z5bypvRRbmvxIhioLbXekkGPHOwzCe08H4GKvqtXS5HFu4YK1LKgnQznSvd/xzGofx
kJ2Nv0INKZbs6R5Th3MpMRVESqol8h3UmABTp1hvMXCuIh9Okkd+B7/3a82TDly8PCpPI0JMGg/I
qBiXFst6rAb3V7fMpyDgJ1RMbIQwjJBofSmJyaOIvi+96cdFho+U07qocUALy4+m9TLrQJ4pQOdS
m/YkLh+WtXhIbOep94BLlfrc7PmqEKApMVFE0iR39caikmxjRUvLylYoSTPs42J9LVtYWGMaMC8G
jtvqVY8f0qT/JwculYGLlHJ5GGSfwP1O7ovAjA2PELkuqM2LaNzHdZhCtAnTgT5hY48GoTLBH5CV
A0MFnSvajXcqqPEh8JANSA7XwkAInwVyfekTnO2cLG/TaAHyAQSAWk2PmnQiLzkxyGlCSx9o0MDz
n6KkJXPHYy7FSRRj/ooI/SYd5vgqb/Y+nsjD0C7NCaQtOjWXY6dpeVAVdujntXdjGNa0XGN9ZlRt
PlCd+GwoxydyyqDQm+v0nrnmdQ18qts6kZexujWzlV5zuzpIPfFOWSKQ8MMSQroV5ZTv3IzWG4+S
wOecvk3QVmRmzVEtZHGaWn3c53yM6Tct2fGlhQiOnqRILYKJkF04ujv1WMj1jhdVv1c+L6czrtml
DB47HVRy4tIttZwjXXHns9VlDpQul1oLnpe2M++Qxpw8pqZZr/9RQtwWycrMzwxAvHS2O3tJiezE
pXSG7IgRZAIIYbJDCzwjHPzCOM7CYZRjCPfF95NX8m6au5VUiYIJc8xDz4a+1yNNb45LMz0mvaFC
yU08tCSYDDhaAeDq2dRd8O4+1g4zE6/Q11MtEMZ2uffZUGJao/Y4L+JsUxDEVWMkpI7zbtvdivBE
8OYIEhvTRYVYov4oC4Koc4KXFsU87VHw5pt1yscaiP1RH4lZMxTsrbiw0EUsqzoNnVdEMxJYJr9z
6EK1KDUYdE5Nqd0XvhZrSOLbFBuW3TwtUrhIGaRH4aZFNOnZBZtPSAbWkPsMsakSlwp8ZmPik3SD
lVExeHbGfoiEEcqFohm/fRdYt9AYh1pSvfM4/+vGTzYC9tc6PFitXaGcccyLNL+8ApQwJiZ2T55z
ZZjYRpQKP55rKUISxX8jOge0KDQIdao/+4Y8IoShgfLcYqdzQ44ws4LB+TBMmwywSp3movlPFvZz
zQTvojl+3Hvlo9013UM3EBySqIid9WPVMjD8IepjuZYzvLidrOaW5CXwfZlF6t+ciQfQRwBTxrQ5
Q5yaxmBXZajWXNvhQ2VPM4tT9jgsqed87LfKiD0C4EJ37r5cEiQetIm+bC1M/mpJz+TEAwg04RH+
5Yrye1HFIc8gjzLuBSwksrBq6ei7xCritB3v8Vjy2FE8r+y3yfx9R0zwQGSG2DkOMhNF+3i2U+RW
9eojBR8xA2aTdsI/+t4sBDc0yUNlG0PoSu8rMUsE1tm/LcoW0w4H0Ix3iI57CS2Z56FXry+sUtNz
FlSHRcsAyzgmmtHvzHWKQ1kPPMZsGeLAgfqKOOJFFV+bOWpT0VvysG2d0r78gal1KvutIqoGyBqY
g9wMAmEleOQmaV1L5V27sbdOwBh2STdKRh+diDGt3eUknuwMvyazbPFDHmbnUPb9A7qlyJdNzL/S
iC0f3CA1e7wY82+K3APcYKZfdnyDmBflLrCgrjjmST8gSA/w5+EKxsJ8AWZt7V0pmavYn8SCqzCQ
TcFktjpQGqShZWtGtJjeYcjGJralQotRNOPzrIqdVqZx2TEbRm/5DSm8DoNeLkdcZB0rGvFkWxVk
+wyfcpZyFy5ccOFoZfdgJSI7Y/09as96oecvnfalIT3eFfWmsfAATc4ErZtrSS/UTEmoDwP0uIZP
UC0692M53BXrwmKDdW5Y6yS/OObANTSrM6ciToSI+MYZLET13GbPq8/CxaxYX6w9W8YguNQpKHo5
gZ40dO2JUZaILX14tQqqe9xSN7srtXv3P4amguARLvdiOrIwYddTwyJifSfYTaiObOnZCpoPLX+y
VpOHCFT+Lc8GRmUnC9JwwJDiQCQV2Ar2GtaMcQ5C247i4BdzfUgiKsmEpDWKMuMyrUi07twPaEZs
matx7y32SKdOlYwdLC38m6OxqdNzP42cfPNE1xMTMe9L05fmnCb6ZWi956BYmsiW/VdSGmeUZ+ve
18j5G/MX088dtEIWX0TghQVl0ku7ZLc1r+7aFQ9LN1X8eJHJ1H2tnasBFTwP+B8kpe5iqPK18oVz
gInxz0SgEWkGwcdGtcaEwPEdVV+eyXKuyW1ktTqxIb3OrltM9Qe1XUEfD00ml9p1W3ybFvoTpnj3
0mNB4bnr2ekYfVsLSz07f2MxRgu0jiQo9Al5jO4bE5oyZoFO3W68etOvRFHqltXZJ2N4N9DVHwY9
vUvTo7P0+PQMHTR81+9whiFuKDUEYuRgiqLkC0IottIT0WDwJVixWEwfLY8YTph26UiCtd07Xv/G
WjGLC0mvv7QRAXPEqHXMgPr+wCnyDCXNd9Njb8+v9FTRUiZkqpg2J5Zj/PWFd2WLdme1y6tjlvrB
IINlj0WQJx6WaG0nwz7hLQwDdNk2pgtbrM2u7en/HaDpx47B8ahSph22hFk168/AE77ccbkrG++6
4IjeuSzspM+pkzkvVu6cvSH9MpATnSHQ03bKHp40KfCFPPQ5lYs+bjltTA/dvETGqZib6A0hHxN3
gubmch/sbeNCBIY8kDJ9tWzrPSuNW1BwNC9XqeTDOozLqW1hiq35PlkJIKAOewCNSn6YWRKkBRGx
hE4FtPLqgD5mYseCXtPQ5S6IRg1T/OvQNyvQKkjq6fHZBN2ydXwYZrs+gJpApwvoanUszqR57vZU
gHztK8LebGZeHDRP8BVYntaPKPUf+9z4l7/lOn9aT9dHL/NeyU4hQEiqIzSUitRnEC4BuurI0wmb
BZ06yoA8x6TFIosb10z9r7U3iSEURsEwDwya6T+b3vq4BPnfCGkFmOR4y4S+J3pk7yJoJdL2wcy9
NcrJoNslrsBcXTAu1/Qyqtu3zbesQOHsmDnwBij7pbBLa5d1NoSSYnkfjPna4+sZLCdFd24iteAC
HzPmbQ2kcX8tTsACIs5AXs85PzVQLtnEbCkINJY2ca2dyP8QiJBXIVZS4jo80kp/UziShdVetBqL
J2I4iqc8fQMnxUS5GxAljj/d8gh99uCwzh7YAxe6y/ikdve5KBjcgIYpwIsOjYDWVUVb2YoHlkDB
cd21RBrO94FpbBHS5q4z0mUnFVbZYBPzjKiaGDu9/rgzX4a+Kr6wpcWRpByWYktI4FDm4xwSWIOZ
z/EsSDpRvQs+he2nh9VAAdeApBLD42QnaFIGUD7L2WTq2CP4Svz10Mn+Iy8Zz2ZD8eFU7Z+ePniE
kbAlKdLQlLFROFFpo10KCvex68bXYjbeHaj3u6ktad8y4qXZgWbJh++lv7WjnJhX74zHk8wcBIlt
8NokWXkUTF2gi22L+iRg3oZq1rzXzemnzvAOM8aslPZOvGUKDZHxN0JH/PkZqncDClC64qLlW2P5
udirANYYqRIjlzJ6XWPrtQsPnUv7vqw/IoNCbm8Fgy97NqUoPriGQei7+CNAnX6tdLF0YslVtd5/
LeylyNbny+S4WdyK/Kf29V8GV//yoDyxLRb7ekLdIOdbEmeN/dekKM9Zv7NOTZ64e8nPKiUJ0zCO
oXEf7Ma5VfhNe4dwIiJUC9ftQvpzFsQYv7SUFUlg0id7+5y4mpptm701z2uBy7ZntG+36aGbPous
RqO5pgcfwX2YLn3csh+Oth+BpczX1Bxfh7z7sqv0Bx1SPObtfdqIYBMjH92AmYG0/pI+ZQ6YWid/
Tp63pzRX7sO4/AFoQCbWB7eVWngBS6tm+kA19u+zhnMdHhlEZZNbj0OynHlXnILBvCJn0F0fXaDi
EWyaYucG6s3LxQPeAWQ02I6JhFOvdjtAa2b67Ln5zFgW13tNiYVMZgkDXCsskbIX5SOuZFsxcID4
u84k7rNxmR6spbmvxwqDMLPh3VSMdaShoGEIjhjPEK+ZASiY0p3kVeLNZxKNTqb4ZZjytrruf13N
nzUZp2HSJTdVcF4G4BKW6+Dlvwhr/9Umo5wZmmw9FP+t3GyhLoL7JvPE3lX4UrPRxTjVE6InxD0f
/N6fXIDRSRmSOM2lQD5ImmZRVu61zcA5MjRRJLQ4dvercnFeh6xGnPGYefQAgDL/JYn7aj/agb7B
Lr+JQXMPawY3xraDU14SPOtmsGwrgZmfkGTM9a5pbi3OjtqPMYiR/K0skWOpuQAz7eoKVjeQ7yOC
zajLkSYkMAXY4SIm7GAOdwtn5Ugw/QI1dl1B/dbmHRwCWMCZ8z6QSLgPtO1KRLcxYL/ioWsuBVuI
Y/ngOhjPEzmx5AKsC3p+kobDsoDiy5oZomcWh3EFZTJKGqrZYTx4S3MsrcXYsbiRojiNYItrSc69
W8+AQoIBynKQRhN50bNe/KcUDbGpSMUsFif2zCeEBM7FEMOdN+k3/oNif9e1SFBSjTWwfp+QByDz
aqGQHktyY8kMdDuAAmQOm9UHPCpGY9234bf2zqUSjwFKRGoYLo1DezXx+hyIobjz2Q4eM52gI7L3
UGeUzo7C24am7v7KRH82tPKr4bBmP2Y8T9ikdpYLFDtpmi8l7Y+gPsoWzFk2TFWUO/M/SCcgtHq0
IUuC5gZO0W2pttlfQZCEsVbtxVk9eBLskTL9w/OmYxcsMant3OaDfTRSmT/a+fiV19iLrUT8Jmv+
3OSWzdbVOrWV3jMPH5FxIcXe6dXBnJLmQXN+PKP88XvrNlpapFfUSUaB8JdAngO6UO88PdFv3yZZ
ELRRk0JcaQlA3bQilYEuwPC4KRQAwViyk/PI1K1MXR7ximV7tO+vxgTdobPckzUO2yz6vDCUqS11
HQZl3wXoewvc3nvPNGLJzmxN64uBg4pjOjmr4MpMM2hkdizM6r61+MdXXefTCHdfPID4KcoYWNuP
47QLszKa194kKlEya1fQcQvGsIE7/qcabiMCBA02dBj/xrO3GDeG4+xfl4wlaNtgHwrWXW/jBk7X
8qU0CbPrtddqpO8oxhG/tMbVUPVBKDA9s9TxiNk2s/dFP2Xbdr0VurPbPDc7maWsb7RS3+WK7tXv
ULSSZBUBl0t3hjHfbI5/1GjzVybSq8GEpLD8UCMXHIhV38OJz5LQNUsvMufmosS5sqf0IAdcLotF
8DCbCD0CK31ZOpDghrmQB1Fj6nUGdyetWQ/xRt05PsJcpgbyXEy3amnedVfTz0hs74DuQCFz5LNL
NN1p0lGpMovCbLSQq8fiFAHqtCfCs40SPakQLQD8zOcC3Ri6ajSqlyB1gmPmNCfRZEmEYTchVS/7
zHRUzFaqCba4zuPSs5ZJGnkulXpY5TZU5+Puegfesk/J70kEfFmhXZyiRGml3gb15dbO/YCzLx46
6OGZ351tMA3ow7KrvfagpCzyoxevumfCpFGj6GjVGHdEEl34cQAgQBPGemDt9mKy53CFbMLO9AeF
wMH3W3mgMUZtWOFkqt0xtruWFxmPJv4LsQvMlUTiUnvFEseJloqJcLZs3nvBd9lDkUBEebEUnkwn
SRlh18ahSsuwqpI7usc8Trxq5pBtdqW5GVSa5ADF78JuuifTYv408wZX1ln0g4oWnkuMdyp0LUOQ
DtN/lcb4q9e1iDn0aC+X5SVvicWwKvJXioifENe8rR6NxD6vrX5re+rPoCkOONoJq5st/lFYc/SV
odampZ0lC43RhTRh4DS28E5wFHdbneHmREFKXKsFNF3CrQsGCAyldKTu+YUEBpDCenAvgRihoFCP
mjOLg1U8e/NI98ModY8+4sGUI0QRV/1r1/5pgqHH/m5Gebgu+3HR+Xqtm0v0JtOHXCIgYT5g9Ddr
9huORnhBrX4cq6x5JYGPBI5xXW/cpO+TP4zx6E4ZVpry4kyYNRZe7FWIQ1P40FnI5U65XpA42fZh
nZoh9DU+uCiK+7JBYJeUHD+IBGeJW4U4++W8GFYapvJ10aoCqVdwzTxUkrMfEzZkXBdffGotilZb
58vBEtcwnKHq5tXyq+qNY/XZ61prt/CjnAkBy1d5ELQkbN8oF/lrBXC5NSD+vMn2c4Ii1JutO6tL
972XIVvwrD7K1wrdIAVQUvno8BMeEYasrfJAdwefcM3oX4OetNKFz1Auw5vus1eDcllEdsquZwtd
hILoCXaaDO/irk02JwZvD+i785ylSegIODvrQqS7n+Ipa/zrvMExR4fd5STcJ7/uIQ2Wiqo4aV6c
aZAIzwGEt9Tyc2D5u9GYQAP/4C/Czg6dKfKy4I2h+OYXnVCktbhHlC2O80jgXlF2j2aG0cMP1m9j
kygr1QY8Tx15ExnxzWz9IbLY4tqkxoN64ygvqboyg9PtkWlvcz97BtUdcySDCyphtsCJ7OoHUrVf
cVy+GoCh1HTxF1TbZt9iQaWUrG33nAzfnRZM18XwJevgP0ofFvdWDTtKuidf8o1ZJEahwSzeWmGS
sqcx8t0ccnp7XsQL0Lr0Dv007w0+3llgSkDcjuZJ1QZQCn7ZdyQDpCMvaKpG8zY2PiA4IoYanC90
jvlObwvzBMIpTmu8pGAd7jhig5P0iVknaAifDDXTzi0Y5I5ZM6CfKWhbfO+lq4S3a0mDQTpyM92V
PYCW7gFn5xANOuAdHGFdMvx10p/3Se6++hrCihLZLJ982QLooOEAU9IObrc+J5BAA5sAZrDaxIyT
WeBNFUIOGmCn0X98JE79rH2NOqpKf2pVhNWR4tb4gh2ldm5j3twaU7QkjVwP2I+LUqMCTuSJvUJX
ONTk+bZDKt/ccq3oq3kx5MIcaGacgRCO+2i9psrNQ+k0HnOTy1hvSZCkAu6hJXxrROmG/jT/gMX8
j5k0oijLDv0+0cMVTuN5gf8RrPqDxAaf6c2HYSiO9DVWtvdfoSFYRbrVwPycmIajADCbqqO4Og/V
wFmZKHJEEXCP2X/lnEAwHpNv3wr4DVzb9tCPOwbQN86m6p4FcNRLG3BTUd+ha6CfYB2Z+jjrVr5p
XUt9oyEmjpNkCCW5svhE6yQk6paBhJE+u4swj9bmx2n9TsNOykiH4BKkOtAqdwrkklHoaYh9n8Vv
QkcOx63DPstsdd2vCgF9trcm1z16XX9LksLZZzo1caH6J1dTlBQLZ/BkPwAeImJM/Pp+/i6D2Jkn
uBU7zwMDVfzX6s1zLghrxcLzm08kS2uJfuc6OX5958zjSYq7+TA03Re51vul/lewiZrnYt83/d04
ji8bPR8/AQHYxUOdTh+kMIfDoDMLdO/90Twt5laxKu+WEmYwqex5M+M0Jc2yVuKQa0YXgacM/Xr4
cC0MO5VWfc4z8Yu25/+YBOiipNsvWXpOUd9oqoxFoaJKX9Gz4JozWu0qzH4OySN4NsZvNfGKZeLA
Nvaj6LTHAoWgyRTabl6B858QRVJHklyyNNaZVXQ0ZWlDlo7j7cqqPvcGIiAaaa1a6bCg8gkTqGVZ
FVHKIJbmmBgHrdIwBQb3tq+fHT34z5gJU+zWd21bfSytvZ6c3rtjHH5IyDDdGYoawCsZRiB5OhBs
y6cLIGLpqiqPWPcoC4ZKHUdr/TVUPA9sJVjJ0bux/jLn+lR5qTosqSzpoDEpGjl1m2Po4dYsTN1K
CKlRtkff25OBR6CQMIxoLuzvwOoevaWDBsp+kBdLyacU/pUN76RhcscjTqVkNegLEXUx0bIjHpt4
ncVwpCJbor4L/XbYVEQnr2jKEwz9FL9CN0a63XthteLHWc2z7/l7dwMu+zYsl3y8aolzswZzhiL8
bBVDcG3s4FkN1FsktjyTfkQALeVvYfCjH40a1G9rfs4NwuM06eN0TjuG9alCbjITyCSXx1JnauUF
8A1J14nsqiB2xwiiwHZ2To7SWTbrnVfKs1drr4mtbr0/InvBzsPYcVcPDekidsd5rhixtC4/KssM
HgtR0C656d5Ita3v/R3S8Zrq7XQZ9BkCVMBU7SdgVBUBIk3Jzokd272Cpe9iKRHY6kRvh8YiPmrH
xGGwmviaFhXLZP0dIOCy/OqJceprhB1d+VKxSeeqq4bYdIj9aoURe1ZGQDZDliiRzEUC7IrbOHsO
JiyeNvl07Jx7R/0yUvhqGeffPC/bszj8QUr0VyhomlUTHJzut26Gt85div3StU+wejAGS0lCEgZY
Qne96oGziVbHoRcfpuOg2kvWUzTLdAwxh73UHQofciByMV3KFbTOwpYGdwN7ELaknuskCPaNqyAC
dEdQ6W+3uqhMqnxB8eeyVkNs44Kdor7VX8izEGDg0jVuiWM5+Bpqc5alDGi7H8pJPZq2BbTXApQo
yk8Gm8AS+Q0xCSayVDCps6H7hu6aJGaxG/8lgnMSl7a8+eWc70oPV6He6CKuYO2YLv+83vgYBEUq
luBd4AfkMehnwtzrfcoh72KKOSEYuYO5BvQxLUnUoxYIplrcaZm6aqvSYl8iHPPzKTIRH+CD8UMp
7Xc3ATXEJ7f0V9x/48GtYwY1bPjgArA6/85G3Iy2n2U7w0FAPaENqovuWg5mE0+lfe5rIuZIc4Fg
pLNL2llaqxPuw86jNMlYMzjn63VYrxMxugPLwRthjruUyjTUM/itZKrScy54g3HANE16G6gP6G3e
u3mcoqLLAYVjEwcBmLF+XPOTWsxDLphTN/T1YarZS9RF1phSTmrpPwdRzlSx58PCERX8E8cOoTh2
EdaEa1kebMkTQpIX9iRmgLwsh6k3D2UrcGBVxcKwgksvS/B8jsaxYsgdQxfDSogiXoPjoKbuSRKw
7rsaNJaiO4gFFg7+nsCYkLTN7k0TwXtAvwZTnIw3t7dfGrbya4EU09XwbGUtSbMKbc4mc/Q66Df5
yshHLPKdBjt2++x1DPBqM08hjGHmXFXmyWR3i/+Jv55nHHND5Qh26YjIUAcMQYtBrEw4ZXkLxnXG
2OZ44yEzn8Vcy6OdG6+lbzIJcsFBzbV7y8jjggXnWoTxlVHhoqbsR4vXmhcgG8AbGh0K6DY/dQYD
zlFnbc6sEuEo3yFkWfjoCgQQ69iGdpFv1KzxK3GWI3Ft77nCvs5wmGotSa7NEOA9s7HO5eYhaSsq
DY9pTVCgGpjB/6Bhql7y2mIaZfQUyuYx6MruMGJ6h3H+YZXTeOucn2qiXMaXnf+PqPNYclvJgugX
IQJAVcFs6U2z2d5tEG3hTcEDXz8HeovZTGhmJDVFgmVuZp7EgOtm9v2IpIlr1n0stNAH3oxtFstd
VvJdwKw57morhAPG589N7MG08BTlc7GfgvEzySaX28e7FfLQqnn4wHhxmSLKzqu5uaNZ6VmGqARE
g346O2BeQCisrJkYtD7QscKDHNRXqKEJdZ2Tt/EwU+zQK54bOX24FO3gm2ofmsxCIbYjtfJCE5Ne
nu1p+p7WUc9UoxhkuAri5DXh9dC6BRkBfMRDzyQTgypvQkQ5hKPh3aKwUt7h3mib8voCFtU8SLSx
RdAtZgzOHPWa6K4bymvuGxdl68XqzxSxxK2Qhe6Wf+qC9rRunJFm+ErI35bbOZ5RmOqR67HaQPHe
+BEjm0APVyfo/HXQ5sjlFFCiCME4t5LVaCUeNwGciRXo4Y2Lw7Kp5kMaf5ZjE7Amsox5/GYTVwW2
pPARihYirkQANV33N0lD98BhbZUlrDmO52N0870T16aVFerDgONoz8cLs3tEfMPetBiFspWdzMmB
QKzLQLp+SEb0gIjKylWcYk5x6euQcrx1iM7jYSLElAfjTofZI+vlvE+akWRFt/RtRvZiQDo5Aybd
OudWEKRFsoksMPna7DkFYEZCwRH8+Ar2rAoQD6K5u+oirJDvu3lr2km6pK0pE2hxvRHqyGtfrnwY
C7gys5Icps2/1tsCKHrTafA8Jp6LXznCOiZoq7cm7HO1yDe91ZzS0rh2I/3VRKL1AVb3ymJstKkg
qq+qQ7xAb20H05llwXupGNsULteeto+Q+QuCb7UDUiQONyYkzsqpGf641QmVZp+GjrPH5It2p/xL
E4pDbDiPra9txvHsvarHTRsIVF8vSh98x35g5E2gJwEfIOKShQdfJGbTMgnuIg6AZNJ1cx9ULLlV
aferKMz0zehNj8YS/urG3uZc3TG0Nsz91MGNNXDOEMg6Gg5WtTq3dp7TBBsr5Hdz+asWMggtcdy9
L3PubRpzpq6bplVOcfdVYkCQKQg4iQTRXzOSC66TGZdPXKS9nCu5Tkd4aniC5BSUJ6aCTOxoNNg4
U06BVvHhmBSoZM4ExKg+KeE7XB6qbKfHGDL33N2avXpH1Hog4J2sS19HZLt4T+zsI/HK9lgTgInT
8KefCD+zYe4yi6Urj7xjP9GVnDTYtEsQe+sgoQV5/ksLprOKyf9KG0c0fLTMIvgyNbCoLgHhYjoP
AuD+uur7SxTgI45gN9IvujFdPK4lVZxbP3fwqqSYsvRTUHM1c6uIfcBE0nAUVIDkKbDbI4rr1QLY
jLG0RAIm7IUWklyLwYXtHE2QLqaAaxnSTausgHNb8oVDNLzBmxRpah6yxkGQI64PcWnfJTFBcefD
ItC7rWQyLyPrA0dNf9U4dQGdy3gJw4kmZ1TbIzPQTbWkyk1sBqvBBQltDr9AQ6Oth9dliMXt6MQX
kZCABDi6klxNOJYmHpEG28cnKrZVqLj1jom/rtV0yRsQw6yUP/DUX6QzUzfck/Gz6vmmqIAkR0ri
NHDlm4FlZOtG6Z/nYhEC7qZp7z0xHWigklowIUR4DJ2qRrfjARKMKUOHwaqsmJrRZzjEwZ2AHFen
5LsR/GldUPlNqRTgZ0+c/BTIoLnoFj3FASy/bsIsnLWiyfrqs83kxiTeREJ8W6X5Y2iTL8kG7L9u
/Gu3zW4CSs9U+9QUCc6Nmn6JtEjfc4kA0YpbVslhi534aW6Hbzu2do6HjVkKYAWzCm6rsheHJue5
ibz2rTbBp1W0MyxEgpTFGqOMhgTiEVBGWCR7WCkDJhmODWMK1tTRPgbjAObXYs7g1Q3gy+5q9YxD
6wJin0rbL6FhIMnqsSX/sZpzC3sx1zigDJimjDsfB+66rmEiJ1lxkkAqclZ0juwlNmX2WxH+sd7j
dq+74g7g6aYT+RPhmXVuG+PJ7UvYe9GCr0qtFRhsQnO8pF6DIO29lhFJBE7RVxB8yWoWIQ7yKnEf
Ko/oQ9Hdy4GRhp8ySrEGCv+yNOWynaABWdD56HWVtXHIPeu1wgpO2S4UQ3J44Kj8iC9HXudofiQ5
/cm5zXJ8A9oBf3vtHILqfpYErwypwKqC75ugVGSYudKeWAoOtlVSM5FgbPAs6aQQYQ+GtyOEalDW
h9+NUXINH4Q/5MCa3GrD+MaPe6ui+XvQXELxrNqbFFcw7YAOJuzqXPjuH94stiNZdFtPvjQEXzZR
ob7KNMA6rcxdUBM2aVjI7N685GnwmI76S7kVUbVmhYD4XKtbEMn4xiu+PoSnr30Ke7S1Yn/XVSdZ
kkdFkFpHEzyJONe37oR7wuyDa18YeGqy5Gwl4P0y7y6eK1wvXnSf8I9lDjrti8UMxT0TKqWI2YSE
sxg6Djrykk1fhk/hVFLkK18ZoZcUOHblzPTAY3ssxbyOK8J6kASe82lo94NPU0DdMx2TTI03Kkg/
RnJBa5kwt+oJO7rugkyNYrLOICLWEs/ErWwJ+1CirNCpr2SUUgZpHA5Ij3aF/hnbquFAjrThXMaS
/XgI4o92bJE3+6PBVbNr5LvX/7VMDRH/aFZksXbjqVrLJeoVCdg/fWVdU8v4gsu9inxifuDdPwaS
k/MCvWhniNtKHcJuOLOhyX7Qm8ae4B5GFcnLCRdhW9Llw6UPS2U8n2eul+3crF2mR9TwnWxR/5Ir
eFJ4F7op/a5ce/nDrE6RF6SgLvxL2tkTA2Gx7nXw0QgCulxE/rqQ1hrDE3dakdMoLUxHbrMwUjRU
1QosxJw/urnTHhWMsVX4Fih+B+2KuLO98imIieDRBr5D3LwqVAUBNsOpIOK4dvICPoK74LUB47aR
gdxE+DSYA8J6ESVEoPDg8v+sCMopDABMFzr5y2iwR3UhsPEzpfqOXmdGlKF1zdOKINeQ0hofXXKR
nweTRG1Ta8xE+rbIOeiBQdpVfQvUH9+Njn2T4ch005TRl8FsLSciixP4nNpPlcwB1GE06iuCDyiT
qzAM3vOJXjfs3DdhFV0DXmiAocOoR8zedKgk7P8RsdINPso1SLl+k9NLgpM6uXcWAoTCHJsCeckk
i0pHpyTHDesKr+EV1DlCU9h+FewC7VzRP2lemqH+nbnAJ86wNAhrnw/F+fWn5MdPSEQRl4ef5DNG
VsFXKZrbyTd3WC9PPWxUP+/f5mSMoRCzz1k72/Fou24JKreTSwE6vdSgBmoIKeNdbVaXsip46+ua
eW/+gDcAOIzmqBoF+5TncDsmwx1xnjsdsULWtWVQwKBI0NObQITUNTEzM89CzeG5ZOBNizpN3m3U
Si4ASIDO3pBLCK2P3zgNXYuMqSXb2lPQec9JNZrbypyCLXkKOoO8Ux+bRzm/WFN3zHwv4qLCmcS0
mcDOq8lirhJlMIQcHIog9u84wtyreGSi63IpmYZjA2Bv1DVQffdsW/Y1JgAQTwt6X9RP+dReKqP4
Ynp8b7fn3M+eA12fgsxHh2fUA8kNL/HrQJt5bIhDq8ddq5EuWns31zQ/8DIwaF7q3PmjoJATJvn/
OB4+56q/+B12l1ZuMzE/FfAv5IR5zLQgPCi1LeyUOVD07RvjawBk3rQMfpjioobn2y4eRta2Kb0n
+HFkejnk5aYqF42GYucmii9G13LFCHDFoGoZ0y5p5lOXqWfe8eeEme9oUGRbwVdbizx5cTB1QGlh
/XCr95EuzQ3bL7SqWcLLbcfXlqkHhFDur8mMqZI8pPaacWMQWRz8o9M0G5y7mzwE/1bwNTVH3Nsz
MRUFdBWJfXlxZk1otfMvOnDX4czIX4aMOD0yb4nnvTmj+xH4IafWePgtsuLL6rxxk4Tx1dTvI+wD
ykPWeeMd0iYXa2Vjie7Vm9vTlKuhyElacqxCnkG/bFAbXv2+3tR2jPBxGJx5NwXDc5CXd3EyHnqC
Nk6rSvxf1RspR9yv4g281KU0w28SnMu6q/bIkJxoUQewJdUbhFBRjh/VzPfRbC4myg/PGb9jiNBU
3PBzuU4h2SkYYEQjZ5wAE4uVZXz4GgjsYEN56MqSvJyu2ducbZzVWxM3FWvisfHAXGAAiiLjIU9g
u+MrPyX5zAEltV4NY3j/94b3CNX4sbC4ptA3ZIJOYC/LRY2Dx2YMRVYQUf+5ps+pIBDnmoe4+5uh
sYRJ+Sh1BnNvlQykNscI1q50GbsNLAEdGWpW4o0xzDd11DKbIUssouSY9Kh+yyc95PFHOkbPPRes
VdUSQOpuo/bbhppE/IZex6R8sWR/MD0yCBKLiIlIuukGG4CZrk52Xjx0ZUJ9tnsI+2EtRsHerR8l
13hu5J69y03zK8BUhQtXUHY6tjuFinnRYrzBsYRHWKuBAXR+X5awuEmTYmKQxhYICVI6GZ4Kl5bW
013Q5cRds/AStcNu8oHAVL7xbCQIpq6USFX4XBNaK6fpONfVVQKe5BTX7RyJc+LfhGNo83dTBtso
ErcqwErGXO+C1vPV+XwBhvKtQW3Ku86FAuQncOst4AbZ9ISklXjNS6h6UPpu+OItQlAt4GDS/4Zh
8M6NnT2BxHHVi2kbBR1Zg390OYkldDzq0LlPoimlBHAtlP8bNnxhSl3Ha8+T30YN44AZwXPK1WXd
oLWmwBpFd4lsj0qNGve3EMmt0+zqmqzM6AaPFTgZZshcoKLgh4YvTOBnbsX0rNjrWo8H5KeLzqHc
xdH9kNXZxijG1+Kpceh+56rQdBAtqsY8s2TDVC5z2H+USSDLpJ9GVtwXjqMPbvLglsX9YFKsMO9V
Ii9y9L4GD5zdKAn4yw96ihkFTjzRSuAX5IEtxuIps2g4tWpgLSmVAGakN1VrPWuVI8NWkCfoyjkp
A+UzKsD44hvGv2M9Vdoazo6DqA9JcdqInEMbX2+MCWUsToI+V6as/XvfVUcPpy9EWOplUHr8ow2f
YLZn0CZgkVdWz8EqN+Wf3fL2QOy0bjCErgp/OtcT7hgoSc4qUeIAr+jGFsMn9ivOm1H9W01P/pgw
zWeYhbmi/XPSEEx22SNBP7ZMddaRGTVnbCKmtn+UMR7xaKMJjo3Gwlb9agySixuWumtuDxl3cpfX
gUHeQijJl5o5ZvLev1FzdMGerw/xbD3ZzRjuelKZdn1lWcZZH3FarL8i1PRNw3a2bZl+r0nmfTQz
kSvSnL4M/UPvcTglwxr0Y7/OuuDGETASOo/lgns59Ihon2Wwlym6SlgO8WVlwV8keSSwHK6mkZlm
OKCPBSkjaqc+pXWtgDABj5ls43Fq69teaWPPZn6fTPE2ctXV0HW/tQzjY+6zMzTfN8VBm3Sldrmu
uxc4skvpFhS9ai+94TIIRRopb87B0N34Ho7Jpm7IQBAlXWXI6fNg7ugq4EyR2V9TFLJxYHzCukH/
OieLdVF049EtxKXU9P2grB74BFKTq6K0klOLrI5rBs+dBX7Ra2N7M8cH1+n3rJjZSrs1QUbgTLEZ
/LlV3q5sxLS9ZXB3otj4oEwXcEtjENiWjLCkdp1bcz77HZb3aIo3QkCM4KniZ+Bp4oRkEuXEN8b5
971IrN9K2Nk5FwM9M1GyFkzzV6VD9Bqt7DSZxrzn1Ef5ilkRucbWI90a83Mimf6BRMKWjeBgzTcj
ewaFSx2J23VtxPkFGySGIhQvYAiMNNhnKGxZN17r0CxfnLRHi4LvtDzhaviMTPupbclFiTpbTPEL
m/IqyKKfXJsDv6kGJBlvmMnstXfmMI6MZdxmAwH/r5nGXRlyNxSlPCJ0XXvXfuTBt4AJWySk8/wR
LshXaZl7yBAMlnJ33HZspKsm8eID0VD0gfYWGg+HURPGHSmuq2dcTTOADzpZN90cfokmu22qIcE2
Rl8kwvZ6SpE2QJd+SxwT0jh0DQVHZFwYLSd3bcfjNddRs46Vf45NLv3VsNR5OfJPmOOzE6PPcz3B
Ml0fDQK6KycrzX3lRed+yo7EItaNbTS3Y9DvaqbAHESpO+5YHcIMs07B6bRsNNPaIpBMBQgmy7F8
hTLa7xsqp9CzkBZDA4NBXXkbUdRX0gJPjWdwJhmQUxMZNdsyuiNOiTZg4vM3RM+nXgHt5ZHGD7ai
wwsHklRvnalu3fnak7Cjx0Mnmy56sN0FHMX0m7NLv5UIhHTSWHAL4FurTl+DLJ/Z0MYjYZESp6Bh
rOdzajAqCNJhnbTAD9pMTWi8xjemcorrnI8IhM1WLhZBR+JQz5ENYtVmRw/qH+0TSKITLMi1kVUP
HWQvOCA0sSVNwe9nDydixkGnd9zXRID9KMZG7vogujI7eVTaFetpb2rvOcYkt+7BVNKBqbE1E1vg
bIDDZ9DuxvQz+DcA7wMtsDjggaj9Bnw5gYRqHIhzOVm0AwJIi8YCaTUMlkZgxX5uJVvTIgOclbdZ
M+C+dd0PJuo2WdCUc49sC4bPSESq9MASQdQZ1I1ouuiQ4FtbRdhoo4lIHB1YKVF1/eDYAOpoVrUS
glZV4d5UlUV6x2dm4KNkDGl+b3uk2krVf5a4Zpcs0nka5mevte+7WcPICHZt4zV7OgP/pj68DlPP
gt29IaPfW0MLuk2162ASxd6zKfSFbgwBn++uHyanHv/TQJg2iOqHcvBfcdLCZOwjua7WaHYug2Go
NLArMOWU/Q9ZAgZjqPeOT0ceJinJc2CsOdSl/HW+v0OnpQuMuPHkwO0ksyA9uJ4uor7/IDWW/IiV
FqO4QmSdjT/b05/C5UAdBzXmS3Gw7Oa5Z4/a9LK99lHAEI3h/9AMBHpri2Ra+EtiHKdR/NkKeC3s
jfB+wvaJY/4PitZe6eQ0NsOdpq0LSln6jULHuyF/3Sy/5q2rUYLmT7yF4c7glg7YLInjjQ9R9F4F
KHd1eMi88UdZ4bCXZvRqxby7kfFiVho+t/LXcw9/rIZ4thLa6HeOX3BRJPG7WhycWsXfjdneF4ag
jJnoe+sw6sFx5eIVdQmWlD5xeMf+6I3gXDc8XSGaJxY88dYR1Qsz+JoixTWj0Q1XMeMinLXjI74g
iLp7n5s28l8z89Gw4TXI7NXks+tgzEdvOf1x53sxlgi1Nt7ndHxgyaESLUCqmQR5zZEZjs0Pz7DF
OGHAycTTv45jfLJ1Qja1v+tZDbvWknwr7GiP3fStYICQW1iyCqODlcEapxV8UtU9y3aGH4LMGYTv
VtA89ZIrm8vKQDAaa3ec/TY6A1nPG1WngMG48T/XkGACL/54LqGbr3wXpx3WhPc6djr4DPG2zZeh
zwgEKnTyYyXvdMWXqx69fQEolQFRy2w0YTkgE4gc82TG+qz81t10PscGnYc7R+Th2vWCT1nxyNAZ
9ecg3POx5CfOxcKH22oP3OgIvHCdYW/nkbiDnFAzq5f4Z8FMdQU3CSMd17mYj6GHg7XPB3+Xgfqa
lluQZg7nqurDcQcq79yAFSII9v1M7BjDI2deNhfoz8w15hmLfRTdFombb5ixwFa0aDEcZfpGIROf
zIQcXHXjtTXR4ZXH/khz87MVIDdN7CMr8q9/lqTaRcWExMkHrKN97U6PTjjuow5zwTR7KFP3EZfQ
HT1vGChk8mmbCEZzFb/PC1OPyR8PKQyCPE5vlNsxWeerUuBkzL3+iFD1WA8U6cm+vEtcjfuzvPUF
JlrELxLT5k/AGjZYoG5mJ8W861HWRa/3TdpUPLfxoQPac8q/iZC8i44YbOIuEgGaIAjGOdixBDrx
LeUgx9pmiMswnmFq2b8tXHeE/hVLwpMLjprDAwO6kCNEGiBz9JWzuCb8Hb66Kxe/vc6duywDaBDw
lA1zACpdEtbr8fb9u/B61Jgj9jJyMpgS2t1XPkZHXbVQOiv/UDvDuIWfuIAUGeSgoPBR98Waqqzv
LrOhZjEhAB1mv6e9kDg+PuLUmndeQ4pKt+9lXH/7yw4UiVkAjp3POvvI0Kjo6GJvdJkMb3FCXQna
jqLb4NwF8qFpl7HlTygsvBledhuEZypnKKmaZxR5u9knsPMt/hZkEXW0mHLuAKr/ivhYZ/gz7JRR
uGkruCTtcLLah4mHk5kbLzZZuXynua67OZOmmZtJ1NxhVz87MwzuzrZIPHC2jIlQMOG2v0ouXnxp
upb5TR7eNAXV41mjSHjkObA8A/uwm4/3lYAtkkkJwKXluBWS/NUcimD/Am1dBFnskxFryRpgS0JI
jA8N/61I+OwMd8DmFd+MfuTshvHbFATejWQZfwoOhr5joKsr1qJJZs+VGN7recQh7U1rLxqwUY20
gWd4TfAAcnQkGAj7LqYlY1RYlpr2pkjjcDvZxSuR8Y2DtWbdveJ5fy0ggMD/G6NNF9bnyUGsgfwF
/lB34LgRnXnW0dq1S1YAWiYpmQzzAmiP/ezCtemXmxPXQjOAhO35zNy7BPpv6spDWU9b/KvZehrt
fMNqxY+uMeaWxIhaWR1qhjYcTXmoYJYNdbzNh+pBQcGx0vAuisrPRKec2+rqG0LWLH21VWbyQoR6
viFstslsbiBUKMNRoa5hSrC0dKoVa9Ng2i5LKj6r8K2mb/M64i+3HeOhqfsfcuLzDq2v3bTy1qvC
fDNM4SczkRfl/8w9rNUhwBwXmrKn8oTswRgYd66JOGdxkBKifTbN+mFQEfe9JUtmB/37smjIHErg
FLmPWZJcnTD/NiLzZwa8uBIpghZyUuuiqQed3TGLe7V6BmUZmOAgHp5tgvibUU8HnemfDJTZthDl
g1tnH50XK4amKcxCurY2qSremlE4AMuaL8VQFwddyP7ISUsxPfCKV8uNmo3nkGHqsXpP0zMFYiNH
qPQYjZ8W63Bc9Pfk/t6wBp6CZSZf2+VnkPOVqKXz0quR7cnwKMjkRpIo9xQ2r/biCJ/K0QVHyZxp
kdmQPts1cJLkJsXSbc7Fa+FDb+RI8pXb+pQUiLp2gGjl8RmZpmev+SrSPctjSlNvbia3Ka0tTD4Z
tvTkllQJyp5b9jDHBVZxkC5SxA/CZwzXWNnnGE23Y5MnKzrnuLvO7hLcSrdBS0pVpNiYtMOaWIbN
TibOD0VFxT4iEkfV+2HyoLxODUkR5vxkP55iAX2xL79lDhestEhkaHxgbmduqICAdFH0jwrWCDqk
9xAM7VvD5B4MjosxcK2q2OXSwZOI4T9e69bMt9jUg7H1V4xM/ypKPNOir6gj4ZvNwbpd9SjacMoF
71b8XXAqxCpf8rfX9aFxgaciJppJ8Wk39b3T0+8RGz9NBlWHCcnWcpDiyqonQlhCEXKJWzbD8K2g
6P37L0Ok8InWQOHGQjE3pRcglNWdxL0CjBkfaFzdlIIrfzqxmwVz/0oZ49bpLTKuWuPy5aWlgNb3
nMcR67N9VeDtN4T3haVrkzSMmITLdYSB0wgvgIgSSiHXDjQoMX/RWbnGpwWVw69fajDJdtP8zi3q
/vJCZUUSLUyrD8URYTNL1lmjCLZ+KS51g3qPS9/wTEbapJgtF85jymwvw7cPIQ53+vKCTekdSnD8
xB8s/nRa3aVI9Jl9ioL2ZVp+cmjpfGsrw924/QYKwaq358eSSA/0OnRRHopTDlprIiK+1bH1EHGH
IJB8VAK+GYlZn/yP2AtFi09Y/TrcHFfOwGtIXBJYqjpnE9lCd9hYI7syp3BcJX62Niv5MmCPZ0Q4
XL0a3aS+bcfwg4wnhDgpvnv6UeYCfFOQK1wtY/cKCGYLU4wNlyGeETRib1MpGdQLVRFp2gy5Vxq6
wjsqia8GdnBmskUydQATWRghcgbiMXvXwEgXu2uzNpeIQ+AVVwpomPXS55CltEv2S/FOTBJ0h7V/
5c5cbTkXGWw+6kaLtW3KCgEfJ3cQlgiVCVNahESxM0L7zxfTgXkTBIEukjs0S3LZ8HN8hEQF9JZx
ggXJlzxCI+MX5kLxje73Q2E9zaLH39SOj6p0Nl2Qib1f+zm7L9y2EbBeWJAUdSrIKSo9mcWYrRUH
WsmKvokZZu79+eoYit5wruwgyQGNEh9YjfTKg0jhU/ZjDsNSFq9MI6ZbUEHjqp4/6nKodkQna2a2
ywR5+aTy7NUfMPcH7aJQktUhazfKNSGpP9i73IwTsa1HtJ2yfBdeeQxMSoTZTzZhy6sLKZxgZoZv
IISsAneVcTxoI5yQ3D6xcu5960TDHTwOCohgwydiPZv1xoRot2pjEq42ywBUmnchg37dM3dWHe+9
5bavpZeZQLw5utQ2gwB7/qKE9jols96YnYAQjdxp6IlFevzDq/QVFZqx9xhRB8GAqtW8Up/yMYqO
qEJaS4Jy4xgetZYPaUI/LbNMyrhIcuHSUKS+I7qr6mL+BEejdtZAOYocfitzqA4hLqLSnOHOSH1k
yFTwrBMSLTAV4Smqvxp0rJU1+8WONb038NWJsL3gGYJIhNKG5hxP9I9mQ3vmFxemVLjQIF+z99xW
1bZOSf9HspPALNi0AZFi88lDDmxn7TEQkyUJg0DnBvLaYjbKLD5tpvcxht2VvwgS1BM9ieKv7QqF
Wk07UUSVH15AyODjlpjlvHNrH9UVPBWUJGfdjTOZCr5Ja2quhm0suKr47GLsUO5eB88Dk1HRgQiJ
n0XnNQix8tHG7CX6aNsVGHqYyr5munjkXoIblneBbqlxchfWxe5fbi2h6mSqYBwQa8An21k3cYQ/
Wo2s5ZXiPOwwdeestRvnkCfTd+9yy9rSysu4jdj92rAZ4ZrW85ybu8TJq0MuBDSrXq3ais51dNpp
FbZnqnbx+sWvXczNYg5+C7vh/NCuBXm/G4Yvr86C8rfI5azmtvxmQvpV9ouD1AZ3TUVgThZgh4G7
y/CAx0verR8R7LmOk3BqVlOGwoU+4Q18P0OuA1jtaeEGU0DuB33QWqJWc2owqkria5bAVLZJKK9d
bg9c14YCBntjPejB/skl30Avn+jAmWN9J5zMPZgzgTCnIkFuNao9e77Qd0TkHoyE5KxTolcVSYBC
S4FDpyGe5xOLzsSK40yIykS7nxmlD5s+7b19F/qA6YL4k/qrl7r3uqdwRq5oPftqB2X/1HZpytcL
By8OxiM3wf4VZe/ctUbLpMuJHxMsunY29byXA9y32UNJqAFGatvek04eP6iwrbZZw4iEEt73YKlO
G9xOHhXQAB5aaLDEHM+pkzRXNTUMG/slYDEDUjiZTvJhzV3yUyfmrU931GsxzT/+iKK0VYrbmIu/
4Tl0+mXo1T743gguMYtholZ9VW+F0apNEQBypbZLnIglVA8zcoLrovRaXvQVpD2HLbAND/zDPpcO
W982gyO6FJJUQokt0mlyU+L+vYmm6b3sZ5oPdOsdpyLxnZMhzt7SVPXvPywZvjX/StmI42J1ddrw
EtvQyoaJA3k0h2gmvlRA6lyDSabZzchsb9bgNSRhgB4EOWMdHOkMbCx6OYMKbTOJy22k8nzv9cNv
zzThYMwivFgGWJFaEiPONDji5X9KbcPYg7h81JQRn+sxT8+FYkCNRTTjm3gfePUhsGZyHJ3cS4va
KFWWp0BTUTU5cLcMCavRNqkwdLUh71kA1b3t2v46jGN7Rw1rCiA+r7fSmfrbrPD72wT4JiC3gLP9
sBQJRmI5cfz7aDhhVHseJXfX4d4/SovKW904oWD2CBs4yMrgXMFtIYTHXf9fhXIRQsAr+HM72hqr
22AC5TyTN1mnbrv8lgxntoOOTjQ03tCPFH8VDlK5hJP635s+23I6//PICNdNb32KQNQUTYeqNQ7/
mkDrgtbt1O7JWbsJ10w/ugzKAf2+/ErKGXha2hak6ibw0xZUJHo0XtIoajdamOHZGpxlQ8oA77o2
dQBuTK6aZtSDlS2IhaWEUCw9nnw04ibiA9grmDzM7JXLDp2+sTElx9Ex5nsTLuQhlgZOIYaboeVx
Qa0x5E7QENF3kuJpUn74lD/oZUNrbOqyiEp1r7MitOZSS+90r1Y4asEdcmdRXI4BhLXwX11aaEfp
uWkwRy4FmyE8s01eJ/JoAlKFo4FRvOXgdRJtjlHFaEJ9J9PppZVFcGr/e3bzJZuyPNQpib5D5cvH
0EnHi4xpoHOWJxfbSnIzqcS4zcb6BWv0dJfkTXxxvRR1Qkzx14DCsoorfDuYAMtDHzf1uYBiR9KA
v3fqQcbmxEoGjqmAogVYDUZ/HDySaPffdx86Ckh7Cx8Sk+GEZc1ENg37y38vEapTsP1XG2nZYbVK
MAvswhIjEEj/nzyzp9cJdoRZjeRvffwwDXmRy78HsVY15iBp5Qe+zT0uzzE5okMxTHJmsC6yIxpZ
Fj9G0rLKm5F8+v+vijDFtLK8a3whaCoLF/CJXbaHodE/biScbU4909riX+kTIbhhry1oI631eiYA
eYjq0Dsp6xsRY7xMosrPOXgsUarmGtn247/PCMjNkrpm8kBrRXkzm6Z6Sh0MbFFlvfdu2W4yk2tk
jAVQtmeeiJJwphsck+ekr+WWBgk+L5lQeI6JcGWbhXoaW2r+JKRZTOsBo6gW3FSU22uHVPSVsgWG
IpBXPaFPNbTTa95x+vB8fU9I5YGDunNXOm77rLmCRnm1ma0avVmh0MFRrW+UZ2Y3lEOBL5p2WJMB
f46TfnRoM9VG9RX7/vSmTcdEahlou3C7bdyEDPqzMT0roRnAyCa5d319a/e+v7XMoLxn/kk2gFra
Tdgs74Y/k4s0Q3De3HbXmKOGCzlSg8wDPcVklKOHevDu656urqoZHiADOkeu7Jiz0qF6zce/IJq3
ElbJSPbiMQx89ehIjwuLSj6AX5nr/1F3XstxI9uafpUOXQ964M3E2fsCQPkqen+DoCgK3ns8/XxQ
95yh6rBYc/pudkfsCIkUTCJz5cq1fhMJHIH9prwwJej3qormk9rsUXoVLjNi5mw6RU8/khG9UaVs
7xUegFoUNS7QChWvfIjTJP6TYiOb1XlLrIcuKHdwIpFKo0Cg/a3PlGAzVJCVCh2uYufj3aTD5+Y8
ig6eaPjjC4wSUtugWuUmWnBdZSzksUrf+gRVWySvpIMiZTjKDOUjVD8EICM0Bn0NeH5ESfYWiQ8s
AIQ0+kHvYDUOwbZqCv2+BF3rNKhtXfVxez2jUxdx1xeoPEHXN/IcR80U/Zpfy6KX43DvjZO47wVx
oF2DTSBi/UyaTrVuQleAe4QkuxlfUKvCXrLSwr0WJPg2migOViOOhImicvrojV2ukkPDv0+3DcWW
rTICpgnuRMpkSCLrlTOVfbkxNKNaZQWKt1qm5gRK0GVISq/oFWrrKTbNheZjzASB7NBKHG6iQCLM
Qx6MzAil6A5FxVQeMIKlINAj9Bdk3eUAshEJVaAyYZRRnFctfFkJ6oAXhQsFYo+mxA662YcYQ+51
gg0IwKIcEQ1x3xEvVk3Ti+h5TpeKmPcsQ3CbIc3SBRhmFlOPEkA/TEioWIZTVhjx1jgSLwYZ/pYO
2ywSqisjRlLeBIKLBDFKDU27DsC1I6t4UyEvgd5K7/aIaOzBcFnrmH0UjzlMS8Cq434ZwvdgRw1R
E+33JiqlCIYnsZvSwlKTCjMcOaUmguIqJZwAJ9vCWMs4kOZDRVKbmhyFOu++NdOF6Xnz7uR9F6p0
mqW0KJa19WIqtZtKsfyVrFuabRXyyshqY90k4nMmqw/kESmpa2E6kwlA0JJR6lVYGjBTEJDt4nXK
ZMwiXzqEA44uI2h9mmkmgE5xR2zLOZcBL8qE8DVlh9JqcFGmRFrf1elKZ1IuoraRVnmSg48Jn+mD
hTZBHY4ShEuUp2/bVHgJ5/g31spVRxCnsFpejrF+CEYa+mIgTq7SiQ8K1SoHdPqM/TJilBb3II+H
Bx6HriBonRznixHtTtyV1CsjG1Fb0LecaujAqFx0QPFjJsdQKQIwCKtHXcI5cP1AjTcJITeDeWOk
ws9cQLdQ0kpEQPqkWeTIAAwNSFAlTPAt6fzt0IXPBYk64GgUDSAz3A9Fju78hGFgPP0cpNTArpLb
sjst0bPwXEC7B1GGSjZLfGAfFmxCsYdTOC1zo+fYTtvJEdWBFl5pzBUZR/Wiamfh+zzIEBtNsbwp
FeVAwpuzaqofFeV6I9GoqoFEKnQBKjW/pmmBibN1amwmyQTeWj6puXfZSP0Pr4dEWtf6i8XBLTa1
HV+0WXlqvJYGBfi3MT4ghIVlaNxfCllXbsIG88pu7lY2qUS9FkRwRSG40XDbiDrYB8iWB5z263up
yc0Fus059q+kXbpU7E3TDFadJmKnSnsE3RiwsAoNilqJqXIWqcuBHmuJ+aJNOTwMisAhOZFUhqDK
sZ3DhBzPzUpV1lNWwJjJo5WSND8aJLIc379J9aHZD6FauLRx9mqe4QDR0zAS9F0Xo9bdTZdpCsS/
ksZtQdt1ZcX1wyjL218PEk/ozGDPYF+TuIgHL5NSV9UwecQNlDBhhwnkfkqy+IDX3bURM8qCWaFE
CSYgLbtryPiJCz17i03Rg4QYhK10yJ3DIsVEcRRvI2V8rpnEbjPzVowIIKNJQQyIYfxctuRGs42K
Fqug/YPrMRf7Zz0C8JK9RRpVwC5GccuYICrr4iYWugccxB70kf0yPJgIYCMEXqDLNeLTRiSed98n
OgHUhWfM9hQi9C1mu6aM3moDlbFRWqo9dA1VsB5aPMrWBUEN8DytkBLARtAG19HUflcrilq4+SUu
LOHnTDMgiaXSlT6K97oADJWDFBWfPHkB7KgvsAfUqnaTkR3YZU5BKJepXXlIuJmaBgDapKiOniOi
bRHF22juDq8Fr3qrYZL4o/aK4zyKKfWv8TM1CWR2WC4tBeZZzbvGRUlBykD+i77Lr0WWV+U1PRR0
PKYUZwmexwrETZaBa9bScUst1rvxqR01evheqJwhrM6/K9DKwbqcM4iai4D9MHr99sf//Pd//M+3
4X/57/lVDjcmz+p//wd/fsuLsUJgrzn6478Pt8u7X//iP3/j99//93pxs/jyF1bv+cVr+l4f/9L8
GP95UW7792O5r83rb39YZA1+StftezXevNdt0vx6AF5g/s3/1x/+8f7rKmAO3v/17S1vs2a+mh/m
2be/f7T58a9vsmz+GqG/Bmi+/t8/nF/gX9/ucJ6Mw7p5/a//6P21bv71zdD+lBTF0HXJUEnEVFH/
9kf/Pv9EN/5UIF7poqoYWL8YkvXtjwyR8+Bf31TpT1GV0HjhH2m6qKnGtz/qvJ1/pOh/6oYqqaKl
8FONkui3//Pyv329//s1/8ja9CoPs6b+1zdJ+fZH8ddHnl9OkCXVUHWLp+Dv315vEK6cf+t/IKNX
IN8EhVSvI7Kz1OA0TlsEuqCPrAvQb8nXIDFPONNsw6DHOmbISREQ5x9eKpK0Dgxmr2+HQcEp78MA
/v2Mvz2TKKonnkr7/amiyDfMJJCllVlS58CRA4VIseDhbE9sOm1hRl37bLKPQBKbyNhsSlkw+HHa
tZZ6qCW7cUz6Jxoy6Ar5kPIvKaq0dEp9sTW2pd+HKCyaFFpXnWiGcP6GAG9mj/qht8OwQjPoiwtS
SgO8HpDo8vwWd3difBBu4JX10qXvK9HlOFLYBUdTof9eafVDX/TJXddPPjXDPraWPpXme3loKGXU
lS4jAdy1bKydlV6asmd1G6PSdGj6LRY0k8dJGtAiBzg0e00jWk/wFA5+WAMFQMzGutJxttmpmib7
S09L2luAJvGDGceIFHUm0VRBl+yh11L2wYkqBgYeYjA8gKBqgUjrOGd6XUXigbgCx0A1UvQXQ5Dl
a70WjefMavjUSGtpd41WaYdxGPJ9SQXUWJmJqawkDYlbKocT7rlTST1D7itaaeHkddSMqEeAValA
EGqcBVEmr+XkYFSj5yYafECL0/6h6+XigCUpOBJK7tRGM1nbFW1gviC0Xi9NIfIuBaXGo7TQaDAh
GpCBbhtw8C05VtV2bUameNloDZjMYmjF51rQKrjBlfWzh5L6CLxhEkC79BYnDPxjWuTlSFHlXDEg
uwCK2PEAgWqP1iS8i3mM41Or4rPXT2qL9EiQThByBOAJwMaHvY4g5EJGv3ecSbtUpC3PX5tjSK27
7kckBH0oaMg5I/A/bOs4j3/2Wt6t45wBRVgRFTqxgvdqjAIKyDBVOTROjVaDtADYSct2rFc9HYbL
ujTxG8rV/KYP0dr2OxUH1lIS6M7UvS5Pe93TyMVEZFB+jpMVXJntpL/T6Ia724YtTxAzzWsrzUGH
9Gh0iZGlbFMtxEClV0TAYrWF2SnYFLogJaLma7NLSMd8YIEHYHUjqNgcT3DwYRC84V0EKLrBYhxu
PUuQL30rnltPvg4GmpSGf9hq1vhTLkO0XXR8NOkSqVP+IKJC/R5GHSU/CZc8uPQcEZGvKR7rVJNW
44gHD8bXsbBUzGy6SmMpd9NOQ6NFj3qKN57fccGYxh+yMN7cs6TRgaCLjyZaCXkHVdWxBZyT/9JB
ZooBvxPk/hVNQX5XF5uU+n4voKePzjEQMVxTkjuoU4gqU+KcqdaxEj+kJF0PwMoR5Yy1ENhniTXN
KjYmxAo9EomrFP18jJIY/mcgywmq+eJAByenoj648qgzTqOUphdjJzExSIOgkMe1RBdkFD3rqitQ
G6fx6C3Gfpi1MSuEjoc6KyiI9WGDUIzaWIgQi5DSAl+DjBmNvfpYmsZAu3cahA2NGj5cUVgTaYQ6
NmvVHPK1RAmdw0VJPzxDpx0czti+hlqfFHQYyvJ7rQ3MHcaOE0+oFQLiCH1O6yhqFYyZEFUHAUrp
FVFB6lkokUwUvV0cyrI7vVGHVyup5e99GdVXgWkCkFeTYSeWo/JQarly5/sqwGwp+W5AUhpsUaTQ
g9bKgN6CXDZdjGxLF9ygrRSFB9iUxm0uFaA1RXl4LhMUJhJ/iB+llPOtDRS2vBemgR53rKbl0vBC
hHEgbHQvTeW3V6E0izsjGvNDxC0nQ02o8sNVqRmQ87sJi3Ok4kTtWSe7a5ASzIdbmK7yXY1A3A3c
iIQD4lAdDGVEsDkKC+WtwME2xJEGbuKSDuHE0T+CtQrzshFuA2lKEROV2nejhlbs+oUEp0hUuidR
Dtlt6qBH9xDfYOleqLXqDipnFDpFAr0gHAqRh2lr87pMBOwba/pOyLWMVoziftODY2n8Tr7v6poj
hSZn41svkfUiQ1W2u66FwALnBFxs4lN7ahLFf/aaRKdK3JT9jZ93aCzSDEeiCA3RPFx5E0SAIg58
RD2lIN1GfgSdMcS2tUBIYicDrL6x0pAubGtp1aqLKDa7Q2YNF1kQAeUKPX36nlHwcKtexEQp1ELl
RrKieFOHU3g9GJGwM4AZXQmIRK5T6n+oW4gcroBJrFXRhyqieQYwKFx841c8Nq31IAw5AkOJdG2p
Yb2XQaA/jB58AZMd6CKVuvItgQmwl6YpfBgnnBUcWGz9LvNKgCgtkngTR5NYXPmyWb8MLRoWiEf2
NB6AbOuvFsAdYDRg01b+rKSZVK238YIivEh1az6mxGKFp17GsYDWKRg5A5lgzSmEJN+WaC6hPGL0
2V7lxPcAYtk4mOWI1UGgjAItOoHujdvVSgrlCTrJS1FXcG6zhJKdXfietC8kzSSR8qE00JfimFGo
szBEMuDVskL3AjGvvJkmeLpIS1XuNMkcmRCGqPAPYVEguhYJKLz1oFui6zDpfM55YuNrdLjK4BL5
BeTwgpLKkSlZXfwwWjUUxjTXQNfQLQlz7AVzivFZEUc3QLtTcPoEhg04dCTuS3A9bOs1QLLR6oR6
k/a0ElU/TO7jqRvntoJJAR/XQTNctRodIkTSFMUpUYm7HqSpw7U1qrAnTEXvkOeQIG0RYDklOiGW
sM3qzOs4VGPUWlF3EpHXQZ0uF7BM5w3TYhWZvXBVSr40rizdgsTd4jAXsOfiCnMhBJW081FkCBdl
OoZbPM/8S/x+iEx10hvsIo01Pap6oeMQ6NcU2YrWMA8A2PQnkHvTBYVKuV3PgMbFiNgQ50JfKNuN
rPXABKCYdKB4y/5qmAZcHFt4dK9Y9I2l2wh+D7qisYw7SnX5nRF33rWVqcaqG6X6NhYVce3H1bSt
TTV9o5CHmpKhop9U+R2dspHcoeUEvtfH0YS2UyKhJoFr5VyviVDQsCrxkFV+rWIj0dHwsWYvt9gL
7kUVD77nRBFyn8Zt1lyQ45l7UCrNpTzWMP2QHLsaehrfi5GW9rMyacNlnrfxPWjK6Z42MtBNJETM
OwXNmZipBObKwQ4LORSkMBGGiZvKw3KujSN6UAIz06mozIIcLWtEuAfRR2hfCxQVUwupQ6XH04Kb
Vi+1ly4wwCgZpIW2Kpv6VdR7qO4PMB67VddX2dqQFHbkTp2QABQ6/R11S9yMBEmR3gWq1AiodbNJ
Wpd2DTJSluZak1I+CGqIlTIgA0xZEZZCAQKOj7ny6xgdOiPTsOtU87hyJTH1KfPG6aOSqIqrVR7b
ZylBPICcYEFgNfJQC6jVwX9NVT9ZQx3NNvGEnhV0BuUaK8FKtlUkJ1a9AndJDFAX9rsc+TgvUqFd
yl6Y+ztNrErjEu3q+Kci9GNNLTlLUQfuQ2sA7lvgHZgHog5SnYBvua3UVPDpcXOrt2rH07laPfrX
cVIIFMIS+laDokz9KheyeK3mQbxNK19JbQVZO3KJSLv0cgtND00srwDQxzTYVBpgugF5xJKmrLpH
5Uq6aXRZZdJK1gZPSPURGTzlSmJq3KZ0W+9J13H1ReMfhmXSk4gNQUMHdEZlS0NSPGPji0aMGFXB
BpyVv+7axLxElDC88+MElUqtCBBtDlL8XdCWY47Uo4A0kUX9/l5ukPbSe91IMWuUtUepKpCc7XMG
zjYwvUCmXKn8mwHd52tPVanAgCSI6C/5MAUyOCJoAYiN99yha0yAKegc23mWRz1dg0QZCAcl3IKJ
VvULnJ+qB/iWRQjfo84EvrhqzKearexKN5IQ1t1gKpxD0goHiSnqpGcmKy1uU8zQbMGUBMQi5Kcy
Wqvo3izUoEgurTLcYeCeLIsxRj+DvQa2rW8FW7mHlNmh3wQOO4hScY/YHzBMVMxwN7fEWnHQWOmh
oCBsImW1uexLf2i2sJzR8PAnWA+6TE8M5cOCsJOWOlqbQoVZKtUtLQKuhQyLnWaSWjkcWiYWW230
IDxNOXsue7FaUzxLD2Kta0s2J/2xEkugsmE6g25lvW4fyT9n/Y4xEYncbLF3VkWvRafyEwNBHaIL
g24wxz/JMm/mk82POJ9yYCq1pabLiSbrsyiDSvIzi+ATCFXwJmqmeqnxa0A8MBfHpTCH1CCNtbVK
lSz8rkLArenayDIwknQgMnVaBQgSwDZQv9DIrSe/adsCI4qJJDWCrTLr+mJh5lrtLCZbh5UhbIBm
KVivtjP13CrCbmaQBQCfMyA1u6JoWm8RSpklLeq+gYVhzFTLgSpG7mIA7JnLQsDwFW3W3MzvNbrP
45MI5wWf4prkl9Y/dnJOUoHMAjKCEbGtIIdQujIy9NJW9iOTrU8WWfVpi3ykIvuU1QKrC9CpscwO
4w8Dkg61zILeQ0G2iaozhn7gbTxfd2TVwrkr1djfQXsYuN2OudVAiifv4ONwOOpRzJ0cHaAQGkse
p2uyOUDfbRnpK3r01RNZTPkcJkpk7PzGJ4my5BbW1QSMyrAZpgy1UdKyEIWk7+EI3DoQMiwGad+q
P0VNig4DGKDCEY04pNbeoL0/KtJrLBTADcCA78OyidZGJvv3nWDlqHxoYJ9j4QmHifq6EA3tnp4L
VsQprf9Vl9DoGHQ93vt1WdxxEEyurEhhGDRCMi5mZp37K8CmACNLqWlBCikYcDNIxbCXjEoINi2q
8j9+9fZRRycg8H6aW/Yd6N4aFxBqsx7pLXhj1Eu7Rn9UoRcuYHk01Fc7+RF9dFrzJb3FUAS0Y8I8
2HmKKr236IIsRzhjr20vmru2UKkjkGAH6zpNo1vwh8M6bZhiS3gyYM2Y98kaqzvCvqln3g+UWGpx
DVgFKAx+a6gB47zWP3k1nPJlL1JaKBocOO3IQkTMbokBAS+HOUCsZv6SzrA195EVZPnxHXW6ppyF
eYKaPkkpD+5QDoBPq7SjQD1EtN01mKm63Or7XI84AUboB4OGase3XG1wGOpVPJEFH2GOhg7zvW9K
4rIKh5lvnLQNhC5SzJ2lE6lXje5bDzn0CsUxB0u9rybBBxA2UQaovaLdVejd+JzRAwlrt1L7gQ0n
WJzW34ydNU8hpAaXLQDFGx825XuTN9oVmjl4sIutoN22daWVixTK+Z3PiR/9/7w18fwV8pdaUOnV
0LJqIYtH5RA5MLxwRCzy9laHJDmr3jM0JYejHUodAK8GIb8KgCpdZF4oPmB8OiGA3GYEFDOjFqV5
pvcI/TAhq2TyJXrQ3HVUie6SPPUvPUWKVm3b63tO8YC7NMo2vy4bZEWF7vqUPcFZYbmKbamy+EFo
r0dgG2i/duIlLdzyUiHHOXDCRunAqDZBBNfX97GNIx7XayEOjcsK34qY2kHNTwIdNnnhgS41+oha
hZU08mM7TtGbLEv6dQMn9pqMgQBfKKm6xrJdRkMpa5dtnwkbHTgeVIe+pqYGsos0Nhk9famPvXlf
VWRIwOfgFkn5uAN2ibG36akQJgjnnYbsT+gzX/vZLGRQMbdd6JKm+04s6f49JumzUHOQDqZbzHz8
why5iZao3dzwpSM3SjmtT7HolWejnMt9BrJ9NlkWgbCTiiJkQVLhD5EL6W0VsVHBVfRBWkX4uABN
NYdGWaQyvQ+EvqCx0rwzRafTi++WbLUHKzLTSz0ujGep4ThFmq/gqSvrODiS/qbiWk3MEDsHqxpg
rucahtcIvNZuHPvyzm8n4bLEVWyLuwcWQJw8H7O+B3Rf+EBMd4U4gS9PsoYShsT8rMGOA3XQRJ0w
UqUVMh///UbBxWvXvJfHRf6PNf5////UCVCowtMrOdkJQHbl9y7A/A/+6gJIsvynKOqWCCZVFjXR
oKnwVxdAksw/+SkVeIp8qszh6T+7ALJOg0Dldy2yYUywTP5R/VcXQJb+NC1dt+CtaPDMNdH873QB
5mL/Z02AuQz/oQmAzyZiajVbSI0zWJZr89JdxJG48GiAfxiLT4r6c+X+s1vM/YcPtyA9bCUkiJID
/TnFRCWdYiyoz394dfn3q4ehMITRyNUlMlyhx10D8C+9tq+f/VQ3Qvr96nVj5F4R4S0T6dTZk5+J
dvH1heX5Cp+Nivj7lXPPpOpgjfHB9V5G54XCkUtccWB+27BmcUCyzdtusRjd23atbL6+6Ym3mbtN
H7+E38omeoVBcvBIc5LiiQOz+8+uzDT9eOUgq0tca7gybmoa5NnCXPS9Hxy+vvqJSSqxpj5eve2m
pDSTNDmkwVzEiRDb2NXefWz8/GfXP+qE0ewo80xJmKFQGVr9ubB2IqQYHJ6+vv48Cp98a+mop8XB
UJ2PcwmSXaUFq5J+D+DPJWiyOz+rNhUQG1SttTPfQps/52e3mz//hwU3sDFMchUlB8wAFp2r2ZhU
u/1icMHx2JjKLZpNd6cubnD4s9+6hW9vUPy2H+HzO4I9rUnBXLzHHeTF7Yuf6+s1osn2fnGxgFDn
0ONxXerVDidt2wEos/h6iE594qMgYeJrqCGIkxwCc6L12Ki0kYRl0WW3wHLPdBflOSZ8NjBHsQIt
tNyrBm5i2eLikvd+sezDk+zcrZxxuRgeLlwHzsCZwCTNK/mzux3FDlwQ6tm0Jzk8NfvL0Nmb9kVg
//h6uOT5W3528aPwoZbSmMCBjA+aZD+ZK44Jw37YWMvoclrZF7gYON463Wvb/A7w+kre/fSXwerr
e/+atp/cWzwKIzpgQNxCvPjwgEGRA9FtOd8NJ0WXObF2pTPvKJ2YE2xwv83jrlU1wRS5zw6+58Ky
l5dXqr1aFLaz3Z77SCc2J/EotJRCKZJXcQ/xemfYL/RRHArCdrbm/3z34e+U6K984OqvwfnY2D4V
7mcIwMc1aUVDnysITx7chyduZNkvS2OZO1fIoIX2xa1ze+1GZ95JObH+xaNwQ5MUX7mee6EiyH+V
Wy9qIoBf25Nb25ehDT14+W6TJ/OSe+fiYvG8AMbo1G7rLvhjZDvInbtnZsuJmfqr0f8hGplGjjTp
PFvc5K60v3+P18u7TXYx7s3leG5hn1hq4lH0SKxx1FOZe+wC2XZze5ldpk7orHi9V4lQFtmL0b4+
E82lU290FEZ8Uw8VSEvxwaAIi02z7q1k4GML5OirLT732RLzYGnZ4ya+UEKOROB/YPZGQ3fIpthf
A+k1t0mnBsszQ/z5JAbL8fvkarLCGON5EvfbZC9uozu+sR097vNNu4ca7JybWJ8Ps24dTeIeHNLQ
zpM42PfbfgvkdJ5NVJb2w1Kwv7+Hq8F5vIpX9b5fvu8xY7dhHdqV4y+vv37TzyMCiM3fX3R2E67a
ORGwgj3HHcZ+X2OKq6KI+fUNlFNDOX/zD7M1NqckLFte8QHbn+3TD8+x1vL2KdscLiUbPchL4RK9
QHbR5PaqWkQXiO/t/StrC9HdTfc68+3cLDs12MdzuqoKNQj19OC9oHLyCDd0JtQ9S/cxMpfPX7/u
PEH+ayTXraOZ3E85PCpLSg8FJ1Ls8igU5ahZQIzBpFhDH8GKzw3siXxXPNoN6QnGbeNL8aHbmxhQ
bYZNt+n242JOeXVHWy8jF1OXXbhaIeuwQUIuWkdrykgr6RC76373sz/zJCe3laOt04AZOMadHB8K
98nim3YbAnHgvu2fha3ojva5G32e9XFQ+30qiQkqzEVmsUWLGVygTZM9yOl3NCtniXyXsu+ZZXnq
PvPff5iytPwpZAnzfapDF+3mnpxovsJW3DYiUtW4kXw9WU4kNJiV/36jzijUaSqYLdDg2Uzw4Pbf
sT+bbrphkV+2j1/f5vPoynn597vkwgR0XZrnZLNWuje4JGee/8TSNo++h4SleDIKYnrA87bwNkqO
hSrsyq+f+kRkms/pHz9CMep+CYMqwUiwAkucAe1ElAVliQ7u5te3OPX8R1G+q7CZlUtuUcswd7qX
WEfUbjpz8RORwDwK7TQo0gYD7PTglxVqGMZCF96U+ns3XftYiXz9Aie+rHkUvcswl1AV4x6DJhxy
uCtVaN1+felTj38UtqcIYa8i6uNDBIwBTyQd0Hba4E4Quk0qnBmjX+fNT8KleRSSDQhF1OUrUpnR
6dxDvL15f3yUnAtnu/5hnRmkUxNJ/n0iJeAhYMe0JBeo5eL0A9iitFZiGf7ELvRc8eHzDFEHQPrb
bA3hMYimVJAv6SvwXK6xuNk0+82d6dqrdAMA0KWjtHi2bz0ntt1xBaFlc64IcSL+YrX5+80TrwST
PHBzxX4Qt6IDwsqBrbEBQWMv2r2DBOWZsTxx4NONoyXvTSxwq+NWsf2UbOa0++0RJ9z9YbJh3VyU
+/nUyykWEYnl1xPxxMFMn6t8HwMB5j1+UqoNc4S0e3cIt5v9Te5Erm0vHGfbOM56bbnrr292aiiN
o5AQS5YuVf58M81G5MReLjc3hBz7+dWzb8+dJ04Ahelo//5KadNacjVPe6gwt75909iLxcX2fi38
+Po1TsxG4yguUBOX4U/yldz4tbTftMPFbbD4+tLyiSzKOAoMYxtgfqaxnHL7e7KM7UNqL4F0uKCH
3Sv7vr0M7Ouf0erru0nzIv0kQBhHAUIMof1p80ghomgflqmT2Rf2dn3uc8+X+ezyx7GBzmCumL/m
Vm4rS8nevOm2va1WZ6KoOk/Sz25wFBe6pqp8KwzjA20cct1m75o/725sfyHZS4Rm7Zr5rG7e7U3n
2Mq23Nf7ybkI1miTOFsQVM4P9bpe6Ktra5VvFghw2SRuu/Lc689P8dnTHQUOTyhD1fv1dGFJYorU
mXlT0M1dB0KS7k34POsW36NFx/67xMcIG7nCyzZF1Yjbrz+wcmI6zZX6j6tbSSFh+lkWH54CZznY
7zfANS/serW8G+yrbrvnrOnky/Vt4rjpY7WUV5lzrp50YmPQ52/2Ic0bh6q2IkxLD+gKuBRAJaDF
UYTQ8dvX73bq+kexxBsiCfygGB9mKHa29ejdF+NrqL5+fflTsUo/iiIqWCiNugR7jmEvD5wbL29W
TKN71vr1P7zFUSARgwT8bM8tHh52T0+HzeZm8bZfLM58/FP5r34US3q/6ZXR7OLDcnCXmw0H6+0/
ffKjwKEijOl50Tw4SAzZyzvrBmK4Y9vVynOCfxxA9KMAogxRoKsCAYRwuFwmy83q2QHafK4qeXKE
5pX7YY72IG19L2GE5oqzu5zsx3DjhMszn/dE+NOP1n+N9ngyTAxSuTi8LG1orfZivzhbsP21iD+J
L7/q6R+eHrzK36NDvREPBncHlm3jutKlRrXOXl1tqkem7Uq3dfu5dDffX5aHwT0sbzaxYwO+tJ11
5rxSB6CYvvHtlM93tZgc0x7di23seo6L+DT1uNHe/vx6RNQT4Ug7jgke2A4EIVmz20O9eHr5voTj
bIsP7txM2r34C/sm+756XPTU9QKbut7ilUr+4oJjAwYsizOPcSov1o5CR+cHQEJgyx4oBzfuCz7r
fJwFpZ9723lcOV+/7IksQTuKH1pchpkSchPix6F0lpNT2Wd2FnUOEJ99+aPAIYh+AZBgDhyjk+x7
291hqXkBDsm9LClybVYDNZ9+sdzY9ptzz67euldsfZLzPDnPj4nNoG75rmeiwam0VTsKNEGtWhi+
zdGgdeDKrg6b5abZ3VwNjr8xnJXqXtPCc9D2PZclzfPls/c/Cj+5EehT3/01tr96RP7ifeFsF9jK
LNCTXPqlffPs/Pw57gQXnSXMvx3vzGc9OXmOYlJTG206zAce13o73F3e2atHpuhi263Oxe0TWZl2
FJVEsQVZP8dt9+nycmM/L8jBv56TyqlLH4UkM81QnEc/49CQMFWufOP+RJVgDuHvmFHY+sqwL+38
kDo3Ir0L3Q44c5i2vHTW+OyeG8H5PT75eupRUiJEutAbw/z1qqXibgbbnqMOC/7rlzyV///KFj/E
xSxGhgAU3Xx9d2lvGtu+o3Fwe643cvL6R+Ejj/HtC2Su3y1751Dam8BFHdWlz+Oci1CnhugoeCgq
nAcF0gpnTiBv7oqyOOH6zHqVTl39KHzAqPx793YJ8YJdO5sVPid2dGZ5nmg4gBL5fVuVB3yuMIhk
23ZLm77lFRvfaDvu+sfXX/jUKUk9Wv9SI0ZiG3MDd/fkdu7yLl5tVqsFMbzgwHpumE4sFnX++w/z
qK3Cuh3mefQECcN9Gex9vudQfOYlTgUSdf46Hy6PrmacG/W8zB8OL3cI0KwxflmurkqXFMq/bHdn
BmselM+W29GaL5AxRAJgHizo2suO6gWJDunaIqbllNmL5wsOAeRskVP+w1v+6vR9eDWctAs0vuZb
uu3iiaPli/2+slfNvJk7/G997pBxai0qRxmFJtTgFeeF0i8ul0sSG/a2i+vs3AF5nrGfjN2Mjvr4
jSKaYFExzi9SLxBZd0iSKMDggHZ+NZ6azMrRWhetIVOF+R67AxYCP+/er1aPbyQ9e5IxxzE2X0+D
U2f9Xx2kD9+kB0KeZxa3SVxOgvac//28ds6BOE7FFOVozQ9iqTfgPxmp3W5g2d8wUKN7bss49R2O
FryfRCEOA/OWcdC3ydWhtt8nhzQxvdpm5+5xIjn9tWd+GCA9lmPUzOf1uDsshQUB0TlXkjpVZVOO
1vqYtaiEKPM3HlfsvP5ru7jbNI+PgzNd23cbm87vvH2ss/d/+LWPFn0HIkXof+UQB4nPvXjcs8LP
ZBGn4rt8tIEb7dDhjfhr0cnOIZ8PDq3LDX6eKyrPG9Eny27WM/i47CQNC/AoomwxdcDNVdwPX+T6
zNDMy+qzax8t6RxMNiLyQnQw5B8TjY+wZqKWJo6p2pn971Q+fKxUoPVBAOClyA9sr6gOLFEp2xye
RAct8NVdZ19RBXsWA/f1/txOdSLEy/M4fpi6LUbWQvDrhrtkMz2Ni7disdp7txfFmUD4a1P6bNSO
ljdhsIaJzSs9PB1mcJZhu0/ugbnV7S+l3WbjLv83Z9e12zzSLJ+IAHO4ZZQoSrIl27J9Qzgy58yn
P0X/58LfrKgBvAYWWC0ww0ndPT3VVXvRmSww7Osnwc3frGrbbd23lxfBPbiRvaEGX2tbg7AEaRah
RlNa5rb0Wo+13h++EBzVerXVHGr4tdYJ4flZtZ6g6YpOdk/Pr5x5PEHl3Du452/aCVo227XpJOyB
tJSK+EDxIfEgO5jCwtj2uh5tdSs/vH0HVGzNit388Tm/NgZEYkVpVrJiX4GziU0e4/iJYmBWjhGJ
zawqrcnBBFfsn7HdGj24P6n619eHJW5qZ8NRnNYKDEnmCEMQqYoCeu1lIXin9HrzIdAfRm8BnYIa
AElbxg2MwHhEUpyyMgtdybWV+YnWfs0YywZxDQmdYs86qRdvZyCfIM5zjB+ik+qyT5r+Hn7429Md
SNF11sy2C/4qfGs8za1sy+kR6JqsaXR6bikO7qLbLf4PFA+ouYsVL/WTrvz1fRKDsjmQGhd7vA9H
Z82HxpBQaLwrqBGE3SqU54LCYKlbUFkb/BWjJYH37Py3RScRbijzLEG7X8V4UHSDQ3KAzpv5ftT2
sxsfXnLLpSzCzya6cjxIlFvezAx4nep4327NbPMOwDGMTuRArHOjf4GkVS/OAzXMX87ctc6I+Cvv
oILKzehst3uGWYMehI0bN2XGVu4QJLYtKVQWZU1oHDdF0TgmhvPycnZpkI01T0OC1WapkkqexYIg
85J6wQH28D0zvvhtrrtguDQrEyxvLsJImqdZMSgsYX4VMaj5uMJ4mM2T7bv20ens0fXeJp2aHlg5
gSxhfLuBieOWyWM8SuFqp9h4N4K4MTKW4NYwl6OOYi7jj8tD2GHQQNQZuFziPZ5ba+/d/hJ1jzO0
P29kIgyLIamOchq0bz5JOnbXHukCG5MGZjn9xaDlA1euEBIJ3emh3zxVwdLNc3jH2ZKNfK6/fdAL
A28+Gm4rjyhBy448ZVevpJHAT/xvvNHPWZqimD1GWl607EiX7Ha73z0PFtL0D5ETocfSOtk9kK8H
AK93hrhJ8eD2TduF1/2zRAIIJyh9KBD4wXj3cM8PzEEzvBfkb8EZbjaUS+yKEZJI9GBaTCLq7DCp
O+SRgkNwUI6yi5Qqh9UrvGQrOS7NTPwEtv+1QRIJFFS4oVYFKFDBz7kdMGa1h5x+b0J/ptL17fLy
X3ipfgLqXXBR1GzV8D7AZ9Pmcwncr3VPRHf+pDBASKN7bdNYEBE3c3PcnOQtCFxNxvoovAl6S+Xe
P9BAFas7iLAjcqNk1ci2MZAOgyW7shtsKh1mXlvyRQ/br9NFf/GWmA7Y8Atrv9SAPThmR9nAK3GF
RAIJA/BGqnKG7lHD4opOjdQIZ2797bgBiYkt6jpnGZkZu4xJczPydbMmkWg0tZrjYJrR5a5ASOHy
rvi/P+OUbbMtyFYd/Z2zy2255Q3WiDacqfueN1rn+s067Wez3mJucK4jZ3lIepndU2M4ngfWJstl
HGO0cL87n2P90chsZgsexli/bSRXJ4swYqgFiaZ8+fLqG5DzfosVOunoOty8Nab+9kZNT/PL6l/Z
hyTkLQZlBzdITbznnXDbfJdAsVYwYWBzsqEp97BAfBr7coD/bDaMfXt4K4kRsFT9a8xSBrxdYBLA
wmQ6AJb7160nOW80D7NytNRlO/yK14IqBevjiNbNHUR6Tlj7Bx6pduPOQmGAYKXWt2JS8Rxr80eE
MtB3aeZgWaknvPWlNkIB78AiXKJVvayUUkgkJA6lxkMOsgKMpjNeCx3n5R3pXf2ldO8ptujnznpt
DxC2qAHSqu1KdJHpOJWTJdmNvj1dVHN7xBHNDMeyxsM5M6fNmdbl9ZhaInFyHMtXCsehy/Ej3wpm
YgEqnWz545ed2/bXy4s7P373L7e32/UASlKJ6EYr05H3pQyuM2uqu6hoRA8EIgLt7WjFypDYpLjg
aoi+zIvTQln1HQSoTSXTv7wGzxPDlsczDshPaPN2PbiVSLAS9O4T8BiiM/N5b4NIxwnczMEdFnm5
LWoB3XvA8S6ad3viVvLlEglWgnb0DPqHPkaZyG4/269QErX1kwOdodF6o9UMrFkDhVgfpVRU8M2j
lx0UtF5PgYOCk+aOljpb290K9685AA9ho7TN0nxj8ZA+1W2UBTycvhyY/0B3mPvOdO5KPbsLELRT
09grRkghLDiUbrtRkyFNI94L552Nshb0BYIVy/m6u7zEemCcby8Sv7L/SMAR+AMHIWqX8Zmx1yJs
4uzCqm1c5JJNCFjh9qIYol2Zp8GODyKq+dzYomVw16IoEnIkJBnYSxkM03/sUVUTfxwBc8LFQa+/
f3JEj+Z9oqM8Vd94peUZ58/bg17bMz8u/5eNh+xaW0FwI94jga8sD46ebr2ZtNaXrXHFIJJApCTi
IIeQ4JQ97ST9+PB1ORwozmllW8hE2jBOuSKH3BLOb2E9z+bHx2hZt6dkxcqR0COIa4DlLEfLPqSJ
AVOBKMjr7ZbXzIC8+L5fkz2BLm0hIML10Hkut4IdmspJRPYMYma47KoIh4JjuKc9Za0U2EgyYQ8G
rQaX1zzEe0nnbBtsZfouu0jb4MDY2GLlVnb3DGJHzYb6lH4SzRN8IvgvADnQGUdzJ4+Tdd4bKJeS
NQTNj2P+NfpunPgShC/FXn2sLM0G2CNz9/epc887hf4suqP3GrgcHnUDfdwBGw2NefPSWhBLcs4b
q9iCOUEPd2cUiFP2kLDM+3+3p/zzSPDri6R6QLoesu37eNvbUNB2IQr3nSDQaSztOCA1OG45IDLL
TWWiUnHjeDNynOlBczW328Z676Qutd5qZbXkn2fCXx8T16xUg5KtQLplMo6Zi3dO0dT73bhLLNQR
HmO8hchLTsR54azzmd2U+82Sbe12wdFkHfOJFor9vBBemxZi3zDtXKRqhTydoD9Phog3V8Tvg6U6
0OL+5FDXKG3AkGc0eydAbTKvv3m40klGvAH1tuFh21jd5xs1wrluQ+SfV7tf8+L7oQLuEGwbxLiT
BSFeW7PZrxOw10bjKViKeIOHtOi82Ujb2+f0uiOQfyB3v3rksrZny47P9lM0W3J4Theu1LA0huyB
q2kV0tcNmExW9kbRoIYgiYHkWgpNYy6H2uelVQtTrR6S5AUPBXs5p9T0/yRY/7ugElmDAB6VPIuT
Ep6tNsNPwX7HTcy68PZkMo7r0o7TSmaDLDZgWqGT2xnWLWFAfylDORPaFgOf/fHiS1YYdAxUdbKu
WKwngzQ9/HJoSFZkfG2/FOujRdirX2BAaff8668EoP7+11ijGhq81AK664JERBlimEBumldTiO/2
xbnMy5lihlYcDllZUAY8lys+wup24C7gvd7FoJ7Sb2/llfdOiSwoSP0IxE4lvNnOtDWkvL9w7UW+
6Z723LnyPCzJRFSY9jlXQhYo/nlaA+6f272qMGCv74ElbmvrBQJnW9k+oxLjE+q+lCn7OfxXdjSJ
T+25tuVlCa6tWoCDC4AXTKW6+0iD6a2sCYlP7SD0t6DA473MQqaLdfr24/aC/Pj6K19O4kjFvG5D
PkCUWZrMBuY1NoQts4HqpLFcDI7yFuxY5e7ycWyfAWqzgGE1bFN9Bc6GN553rHOMzV737d4d3cyD
jLq+td97vXe1fQYCrsMBkt0GDKUr6W4Jc2zQ8vVrkSKJPFViP8yFZcqRRhENVD0v1BWsyeudTlvW
tc1EAk9TcQiqoMPktDZYbvd4nlsqVlHDvundfAc9hk2DANw9Qw54L2ylLe1pdi17IxHhpNpW0HaS
usW2oJwNyjF3nDnr9rhjDP0DfPRvg4mU3otkbCCBbNHIStbSUyT6VK4iJYs1dLtwhoA6z3oF6pkx
EPGUuhcBgvoGSDdj0hIUKxZaWuKgX46tAfKsZ/pR8UBU1+soPy4dHrpOlsqrIuVkLtbx2vYmYodM
1CK1VSfFY3gGQkKteJGmfg+5bDtloQpWZoHrQ3eTYt7WBkQYn15t0jxRsskLwJwvWqowmnn/cPuk
rrVNXDyDqSyLRZ7AE0CilOWoBO98lBKXf/t0EkkqSZEcROI4eaC+B0VxpeCNO+hBMgYS7z8NgMSS
pkkzQytbmKFA390XKSTw+uQN00VpfqUC4Uc14/du8gU2kfxJHj2oJejZUBpKyepa/hFAiYyJ9jxv
CUOt5yGNemJlQUQiQ9hnflz5fT96GasYglZAhQkqDCFP2bnXoz7pB7D+63BoFSeFvDiCnkvAUQRf
5bFixsuimwC8ppFL4+X2sqzO2+JzfnU0NRXfRywLAQQBVk2GbG8I1nmUpCB87qtDJMU2j2IqnWc6
J+Y6jrJea+MjDn/RqFomieHkzVmAcqOdxrcm+IugWPEcgkiKMjj++vkngadFxyBu6tBLrw7BeWoK
zUTFsGQKkDU99MCk3vcq6Bynmg08BkXJOjNBxzrPQLvOKT0tdlvbKoRdYAUhi0GkO3mK+NX2h4J5
K/vj7RH+wDOvWLif6+2v5YPEfa9CYwR2AYzPXsSq/ScXl8pFgtLofoJo76lJWOz9pOGhEK2Jr00l
4gFETjgQJgvtMRdrlH5HXbZLWhVSH7lfXsCzWe5CMcvBJa3UOxkTZXRgHbyX+JLfqX22yC2F5aZj
et5ltRLSayG00/R6mLMnpYPYlQ/tMBcVsVqoz0knHoJ+hBCa4n+qmQw3DU4IJwH0/y7MNIlmwiCU
c321STTdCE34PJTS2UN9sXYMNngneDLNVyTpQPf0/lAYX19fJ5TooKwHKlVIGRb6EdViu92rvbzE
hOZ21k9A64NjGXDeA6pMvu8fXevifAB3DcIelAzrzgmvtMctoEwAaAW6fnl5SQHQlJGncs/wjYmZ
mOXjeIReCh4Lzt+3l/kn3XNlmUkcn4pS8LwBfZi3AxJ4b+/t1/3+1TTvTQxw+a/X7QNGtjDILf9e
KoF982PUAYYGTS+qAt7+R+EF8dsfoqtHEFK5Z9d1TdPcUW5EP9HutW9cjvqvrdjLSl5Da2T2nvBt
Nr7piFI553RB1cDDA2Zru321H75OgJd71tvBOjgHYJi/zfvNNz5mh8UyPwcdecXP23O2kjiQSPBg
A/LjMIwyfA/u6k+7p93rQ6MD94QFfDglxtcCpj84lm593+9+iqRcUJ7d7vvHwFyZCxK3DfXeyM/Y
fPawWkClFwD54UVWAgcUEGrYiNhoPQrLACq4XD5eDofNuTTOkfl9v6EhfVdKeiUS0A06PpaJoL3i
oSbS3P+UJe9x73paWJLebUR2J/yDVyAsDJLXHudcVP3tjNJSHe8anf7ZYT1uz8ZKZksiwd8VZNtl
vHfhU/DatTwRSygEfY90ZZNYJ0zEx92dUeqPbm/5+pu7cc+be0rXa+6NxITzTAXCA9yOvaYAvYV0
Hwutrmij0WvntgmhKX5ms3MzP90e6eI0ry374gF+HQEwgfOggUdvWg4FurTXh5LyHrXiQ0hUOKQe
GAXqhrPXLSr2uJXVLMxU5VPc8U/Ycu3LCX88z6HKjNAnwIaFfcHhtfGHqqnTUuk84s/BKr2c7zdn
w30BDdv9t6B/7nH5oZwYacVVk6DxXpLVmK3/9wHP2Kg7lArvnxcI+fZ0tPd7fNTD9nRyPpzD4eC9
eHcHoLHOLl7qzfvbi7d27SKx5YJfMVD4wCdIO9HFA2mAYsZlczovB/fNjfUzSKGWrAENNLWCBZZ+
is1/bRefm3glAbYQ8EgG4Ly9+YoSynfUkC2m03G8OxSY3lmPqDVcrMVC2ga8yvIdn5mtmLdHvUIa
J5GQZ0bpeAY3F7iW56dnc/f0BGP1hEqgZdG/4BbvAJW4u0MpBVzieXd/hlNEavV252tT/nP1/jUD
A6s1Uzr9dA7MwLLCPXpE7fYBGVTz/olmBlZ210//v/rR1IhJ83Sevap7n4ZFS2rfa6Bbjd6VChSc
UOSIwvdQWpQLeH3m7NvDW7l+/oANf/UacxPI4qsh2ufgx0+McoSDBqUmP30GVUaJca9nbqWfy/yv
PvBI3QtFq2oeA45qq0wMQFb1Bhz69zElYbsSqpPQZzbrxz5rNM0T+FCPEh8MwbayDKX0IWJMI3lY
7k1XDBAJg47xWizNPa95uHzc+R4wl9TAcGXxSewzD60eXwEbEDSc32RDNeVzhRLaYxeaBW/W7qdY
WLfXe+1J7ef3X4vha4qk5mrKeOJrCUVfUJwd6vpBhhK9E93P9xA2SYKdGlrtSfviN8GZ0u2KcyCh
zMNUa6kY+awHxS3e1J6b+8qAlFTgai1qUMvNZKvlRvRNkCNRelxxdOTrmd+LjN+NCuvNgcWecq9D
qsMGv9Mpn40e3G7ALVS28HC7t7XhLR/xa1bDNoCAWKSxXv6g3sk2S3kCXNnX5BOXOPdiBJYgFsSJ
jSG+tIjYpZfbX/zTxrXdvGzFX59ctJDR6aEm5IFJ4BmeOnsKjcBNL+pZSaAwqSdQQqetxcq1h3yS
qqQZwk9gk8fqP3MQvsuMxgjfk638zD7Uj5QBrSB7fuKrXwMaoriDGgs6GQz+O5INdstZkRnv+z3N
Ea0sB/kEJbGDPEDVA+rkXn0W9faQmLRngbWmF/v86+OrvvM7EYyyXowLkWpqeCn8a9NLl7+aFoOB
q2YFTYsu1LlBnRxT8dsr3oNkjp0aH3rvAfYn6DY33O4yW4X5V/wZu5y1X9/dtZCL71QcYO7YP1RO
tB+cZB9AaUaX9tkduwsu6n6mAR/XRkIc4ExCIqBflta/l43cLHfJC8SgzNtbc2nkylFjich1lGvI
kLYYSVlWehG/sfHD7YbX3hhI/LwUDCifE/DZ0nF6Ck6g7QVvTfJQPfen2vkravInm/FrJVK1aNMg
wzJHsBGxzb5kABwqKFmFOhA0TShhwtoRIPLHXMyJ2rTYUMZ/jCCzwqc7BloREl4XCplGyb9SRSGS
8HmeKXFPEWRYiam2p7B8mocvSajsXgZKSbhnJN+sIbNajOBMlT/ZcjI4oXc4NtRzEewqagUF2ves
T/VW9qDCE2qPHTdQZuDHN/13o4BJ498tH4l8KlXLcrJu72WB3r0xrZ4BvdVCsBZgjg30Kc12TwMu
XPdaIgmt76ZOEefl+IZ3AYr4Esp2X9mVIommZ+ZEa+MM+11IDfZ7eiqhl1vpUqArr8w935jj1xDQ
XMtyhq5NGWElQI1S4k7Y4QRwerQb9iIkiBKzdQe4yvviod0r26Rybh+36wGgqC3n+9c5iPmxgiwO
+orvuq900is7aGhLvzaO5fdfbUsddMI6UFB6+WRXb/VDf2ROvTt4tWIOeHoy8z3tqXYFlwjpjn+7
Cnu1E/M4gRvriuoJhV68O4WVelp4NnddJHDHmCsHZwZbkg7pcFCGANVszpXd+lxsyDnboNpMjI7Q
N2vMWmk4u53SZOvzxWiA35szUwhzOWNUq3bU9xzUz7jJVvps3AEfQHuBXIlfIDn+7yj8OZXbWBYm
r2pVuw/ao6ChZ4UH33tTge86caOOBxObPAu6opR2MnLbOJmdwPcpt46V40NGZw0UpZtcFiePjSCR
mULxkJH0iKcdo+vXJpEsIhDLquqRB5o8fy9a0Z5zRisxQUD5p5sfxOj+nT+ItkDAT5qmJf4zq30C
cihWj863T8p1dyqS4P4mz5sOgkJL47yhvrTuaIVWdPlb44SVhNh0oahL46z73hjtLj7VBu1wrNku
EsM/89AIHCc0Hr31sd6h2PixeJ5yQ/YGXMRCS6K47hVbQpLaSkM1SFPZT16bQwk57cvYlAQ/dSS+
D+22au5uz9XKJiJB/F2ggqhbKxGhHaQLkHm7HtUjscXQnPbaQhOnMOahOa7KaH+2k426DYBli2zx
dPvjVw4YidVv8znyYYrQeHVfVhdpPqoi5eyufTdhA6G17qviFLNeoU0uy0invIRmt6KCs106hVP8
GSfKH7cr8bYmBVrPZ6GPFFqzPEsJQGu2Zb3hcP0yq5StdmIrKIbEFjTS7bVpI0523QGPGMv97HHN
PQigdFb0JGWkONyVxklQWQqFt0ipW4jA94IFIWio3vqemHd/c7EkiKxXauR583RCvjHagLbmjgYY
XzlvJGisH6CfPYsJrOk9t6m8lorzUWAvrwQgJGAsmcMCSsVouH8uDhzk3nTVptWurU328vuvoIBL
IlnMoQbtZcJkZsr4wYrVXpNCSnphrXni8CpMz45Sg0/vINMXqhBX7h9bhqattVIfAFHff7++UYs0
6zM037jtltsUenBRAGJWH8YNZD5RTP/8URnpFoQClpgaEHDlTQRvb9lRdKDkSEP0rQ2SOOkthFVr
NcCOUgDBlfXI/JNtUohTHTLhoEgRBtdu5110p/zNXv+neiNHwW+j4GtbEw8p+9CEwKpX72lR08op
IEs26rmeigJU8x6khq1IUz+YoDxA+HhbByVlYlYsK1mYMSuo1g0jdFFVRuXUl2obomaxptiHldUk
yy+ERILCcILWmeIYzc+QJE3mv3kbsvZCm0o/6xfTUwHIXlosxWCu2Aey8GIqEkUMWzQr6VBJvpsd
wUout/fg2moS5zdv53YeMjSd6P2zaCiPqn274ZWogay74NthHucKDedb6SIbweNkTu+pNW3+1jxx
JH3Zn6BEi+Z7Uzaie83Kl4J1kxbZLsO/YpFJhK0gN8k4MziabM3ovHBXNp11+8PX1pL0rH7AQlwY
LU+1rqC8AMrTHxnl3Kx8NYmgxWN8KoDiePK0BvR8uQBRdJaynD93oiszQmJokzIXu3g5k2Foztvx
ggu5KBktHskys3uPX6Nnjrq4axE0iXuNungCqQ4GEj35bjQCGqpAmW0ETDNIjfR1AmqLAi1aMTUk
+hUDgtNZhpXpqZcB2R4eIho4YWWpSYCr0jdQFEkDxDl5oPMDCsUb1fE735natySjFDitWDMSzlpM
siCrMwOIGdNbUfPmq40t+pTH4rUREO43LZOJH6DCAaqQ3IxAZ4f6BUrgsDbxxAGemoiRWS6ZPfU+
2bHYSS7jZnZVUI7Cil2TCN86DUjS9Uo8e/z8moiQ/mIbI8vewil5uH2OVw8EcZBzScmFccQAmsmK
NpkCVtTYrN8z0VLc0lBtCA3FFi3NtjIcErkqFFnqZzy2Em+kZwAuthIlWFjLgZCI1TmbeamHjjzk
vBs9ZjZiGUDu/rlLd03rqh34AupAL9tTLm8k/xxM35TpW9m3P4RKv+JSJZfncOCwtWpb0lFE/dge
k9FQdtA4OY1vtVEXBocIj3LM13pb5vVXb7OatrEWYrHyxmIDqG5LhRPKlDlccXUkijVPBVEQIU6N
CywLTLk+2d0xPUU2S3uIXPv6xd7/+nquzgUw2xWzl3WPY4DrvptP29vrsPbtxAkPImVmmrCDjZoY
XVDBKyg9Mvmot7k5RKLZhJDL6kZaTfaKgyKRqurQqZ2E+kgvii+cjzSb+jZC3KxgNxhWz23yyQQI
WPfhVnbZ1NlcVBu3x7nWM2EPirnQKqVuAMzuUV4oIS1TUTBLK4aMxKZCWLoPk7wG6IJRMivBW5kp
dm20kUcfPkvR7CQaKqcSmtm8PZQVtJdIwu7KnOF9QcJmHmpNdBtwBgG8zKsGit07vRs5RCyzEHux
MGl6M3Eo34A2+x9xBiKJuAO8JOsHH+gvf5/eCYLROOWOQ7Xr6wx5schOaMNc2ZkknC4IijyUO/Qz
2tpHjkiptPgIShw04qi19gmTEPNaX5QN1q325DfIyUtWj6dH0KBMtLB9daGW8/zr3OJhIY/VHkNg
v4Mn2Yk2i7yIJumDJ/8tfCcBc0kfD5HQL9GkAeEf641GlLtSJSP+gBx/fXo59kUa5CqqPA7ce30X
m/OhehAfFRXKQsW2v1cscRdbjV3iXSGI7GJD5VFa/OeVQJOEyEVMVwqKryDLMr0q0ZMwINjLPxXh
0R9KPRru0vGUTirlZrXiV0kwHPAELV9J6Cw6hMYymj9eMknQWwr5xiIb0XDqpXZpFfbts79ibEjw
96yGQs9IEr6Xe1GHbc+qRt/fRVqgp3WrlxMltbkS95FA7NJXZgEFRQj2t5Phg2IaBFLO7RGsNb38
/mtjpb3fdR2DprNTf2n1l/6L9kS+spYkEhrK9IrGCWh5tgE9gVwv7SVixVKQ2EGor0+dH+IsJJt5
U7iaMaYgDqvt4f32lKx9OOHeZ7Ed01HDhz/L2IMsFTOw9t2Eb2+5rElHEe0mh0Qfobj+VNc6HjUB
sKAora1AwUQS+8eogdIoeALyWpt3GcTyoYOOchtFhE4JPU+H75Yqdbc90A7W2qAIR84FpTql7LJ/
QKMQuMKmRxUDhkUz2mvtE2H9VPtjJcZY7Ay5lvGz38z3nDE/CrSazpX9TyIAU34KI1XG9zOoGml1
fsuC+6aivgGvxDkkCrAIAr7rOzTfd3q4zTZ1YtQbCHWZwb7Va+gOnOVTlVOs50qRu0giAQOUAuIF
V/55AHxmHaXUuaNyZJ+Ui/8yldCO6o10NqaeSku+clRIDKDQ1TkwZ3ixzRNPlVDnuI/rA9t//ukg
kni/pmGaOeGW3SxPuugj9h2aDjFHwb/wofL1t06Ii+9Yw4hHyytCoWcb8bN9ZCjR9cotgUTI1SMT
/u95QnVFpH90hhryrbhkEhY3+UPilzw+WXY6sFKL1lwgG1DZIGagocRXPp7Exc0VPyh4fUfqCrqu
86XMK6PQBMo+Xdk1JA9tEmT82PbR8v0JaF/iQ0FJYqwYC5J4dmzyUuxDZvQEO7OaAulTxokTnd/T
XMNaB8uIfnlLf5zjiE3QgTSPmdN0aaszcSV7ciOkn7FUz1s/4RWzKtUS4KIooDjptciVBM71wxCr
8sBwyN7yFuctiiW82VrNmXLSVuIYkohW5VKRldOA9yZHdDhzAeVJrrb90wkjsXJROmZBMOLj1e9Z
LzeDCVzF31omzq7ICYJYt2g53XJeAIn5/vS3hgmvxsxtO7FcyONShViOP+ducLnd8upSEg5NhVog
51cR73XGbGb7xlCe2TvQUd+nlAzkdY8mkHC4vopThWvRAWRPtpEl7MMTFVO5kgkWSDgbw0uB0KrY
KJoOEprYaASdf+bfW8Cm9OwCCVnadXBtFMvvv04aCg/DqFqWVutQXwiIw659C8zba3B9twskmE0M
Qr+WCwwir80G0FwonYOT1aDBXNeaJ66ZCHzzVpzw6eVz+QmCivfyKbIzyv5Zm5cl0Pg1L1FQth14
BWADHrB9HBl8TDTjthI+CBoRoPb1OIatj7afuZ2835W9/u6bl0/fDrz4ibNAPUjj5Vo5BQIJWBOS
NJwH0L5gk04ubySP4Xdn+gFVY2yF/heu6t95SiAx1qWIvjzt/J6jeA1EsaXJQVLW5BEIXcIjoxmC
rMeBUR1HqPUMlMzm6siI811njSB2s4/VN5F/hETPuXKZQ3moSj2h1bGvpAMEEowVgbqRTZbp4++z
CZJtnB4iKnaZt1PhTncfiQFWwGFn1LrJ0zL4KxuP5FkV4mkMxAqbQ2o2ySbQp2OnbkRaSnXlzJAY
LZ8Pao2V0HpwkOzSHjf9d43Ly+3zfj2YEUhgVlVySln2aJx3y5cQOF8agdVKjalAYrGGnu/HWEXL
eHOA1MmpM6SXcAsZDXcITFT6uCmULWII+DkQmN9xVmMOW/8sWMp2uq82SLV+C5WueKUzDkZi3x7t
2kIRFkIDA4ivaPimypre2KPitA4tKly5XwokfEsMO6byI+w7Qe++qwsuNWmkI9G+GV46AZZU2aBu
80k+ijYNlPGT+vlv/kkgGVfnVur6PFmm+Lu3Y4MBTV13P3p+aIBBb9uUbjNbmSXdy4X+kZpqDOCd
8Z4YymQI+47XT+Vdr8uCAbh1RAmW1iaYMC0MGCNSWcMkyHvuAaVvW80aK0pEs9Y2YT1GphnacTFb
smpodrrjC338+tt3kzgvnunLPhZhmWov20RWPJscqvRpcvUrX07CvEamDfMmx5ejCDk8gkDxqX2k
pZJWDjCJ9Eq48f+/XBlGe2hAeTKL5lD9LccA/PO/vqKUA22ucmwxQZ9rM7/LjNYKeiPb0ipO1+aG
iAjU2GeEfukAyRgORF3+xyNlTa9fpQSSwzdq4pDPGLTcj5ypDs9+/hVG9iTSsv4rLGMCifjqUURT
8x0iYeG8CDmoDofCIEvZD7v+wNLSVmujIOJ4AdRC4jxjFED8B4HOXARbOYMd9OLb6RvnBC/8MYT6
3RcNErzibUikl5rzaV+I6I8LZj3U7nymAQeMzSQv/JwYbUej61mdPeI4g6CkU4SlI/WpBZwBUKH2
u9mGe+2Fxhe2MhQS/hVIwf/HsnGk84iSlX0HPjLGvO1L1qIZEvrVcWIlaUuozH6LxvDFvwyoNWMv
/YEmbLdytEn0VzgplYISeIjfKKPB1oFRtIegotw8164rJAAM6kNiOi6tA93TPIHTaEbyTdQruISz
5LJ6SknQr84TccLFtMs0pUZHkt72kOR04hOe64E4oMUwP2nzK35QFv81Un2NWpViuUV3VntGPqwy
piNv8d+lraCwsy30fls9ZVaJ8GnSu23qvPkAYKUH7pE9UCtM13YbcUMYmVKK5g4fMdamEuqs0YHn
PRT1worBRJmplmaogiGHOtSVdmpn0FCzKwaCpPEtxVAZkwHbsENAhaR8DY4/yg5fvPa1eSW8uSoN
iagskedS1yDfPcRH2RweCqvZ0R7vVjcHYQUiueqlcNmFRXGAGFaP25UCnWNhE+H6EYwPcvKo5n+M
IEjQWSjl3ehnmCrtmNt3lfcW2JSZup78EkjI2ZhUba7KGEYk7Lpsm6b7NDz52lPcb4c4MlTeC5NW
7/rSqKWDIO9mHlfGnSi5leimrCtkM2XNVnYhCUdrh3rSsp/5fJP3vsPfdbaU6rQXgZW9RkLQyigK
GRgihGDytJkk5oUVNDNtYjPzmefbU7k2k4S1GFkmZMRmOUaRvhC41k9gnTYe6ZSnKwEHiUIT44L3
kSfggLlX7OhUbTK9OnDPuAXfic/cIT3FFXjcWSd5vz2gNUcnEYZBAZEvsI6YNAGk2oKJ4nPBzAx/
08EYgmLoj70QcUJeRHExCRgW7tahNevKXjrMFnffQvuWVnS+trkIe1D0jcSxMfqAtI2RPrQPKNfs
9XRDGcJy5q+YG4mwBWHahCy/mBu/MCAiY3EsCFYQhwuGf658ykT9SDVf6YXEp/VKn1fDshzVqQYw
1BVh2eK7/L1wVNScGhWoYv+Ps+vYbWRXol/UQOew7SjJCo6yPZuG7Rl3zrm//h36zgX8eEURMDCb
8YJiF1mBVadO9bp9Kz5Vx/Jm2T4LTuKN2/Fd/5DuZq/Hp9vrS+vrx9JBwSX98wnsFMLteDedeBA6
VraJRroNwpCMYK2Q9vBdGhqCz/DOd0prZysGmWOs9Uu1LUYn9uInXpzPMsQ0yE3LJVkyyOtKsUF2
XtglCgXrxnDaxhF5EAZWzEFzNEoDGl4i8v7uvDBYwTA/BcBv2fl9DF/Mc4gMuKNCg9yqstGEhLzE
e3c61h96UPrtcwLMiRWkbxIYybmpGcZ4MoWeB65OKwhXiDGxHqa79LdSu7pbPAL1iOFxJUYrwpW9
j172sYx+dtsHPG1nGEmVMimd3sarRLKR5bb4MwCFdlLtZTttet6LlWHoafRbXI9lbDUQIYIKGfxo
1WjXDkfNWZunrEg7FOgQE/HWfgFvdnibu19Rofk72yuIX27FXfna+9PJBJbTKY8ir3eaYbxo8JtV
l2I7kk9qPue96jZbKQA5BOejGE6Fxrmp4doMEjEq8aPorZv22KMDlCMvcqgXDBaNYutrKeyrAodt
nObCuTcW+0N7D/3wtrfD97ziNoMyBESj2MR1Rps0SZ8j91YE5SY6jM7wOPN6JxnHThO/gTM76THM
F7m3CX0QoTvfKRgJI7u8XiLWEVCBg55pE+ZyYP1pQT+VEttKclqVP+A86EODcxas36AeGmYo9y3Y
uRDm5eB2SuH+tpVvcTwTK1CggWxr0ltKSkxwltv6Z/aWbeRT3jjDh+CWiLmvXyfWKVNxwpA1RSPF
+JHex7DZ2a7gzjDGRv5hcYqGqQ1Rq48tKcei+Q2NCrZIsOW80QssL0Vj1TIQ3uoyuUTVcQkmR3ey
w/DRbUXb5OVbGEf8H9hao1YrJowjxiFNBFpQIR4Y7VP9KJ8EML6lePrke5k/o431e+ScvhWt+qpJ
VU3CeZQfxW72O8xgSOwQtDhhUOz+rJ+4y6711vD6A1mX7Kt98dvvFYO+lgN5jYe/8ttqdQBw9paP
7Dfx8y7vPcTQdRrflqjrX1Oid+/GcJtkh9xKXE2/MZWNnOyjvufYXdYP0Uof5UNlSfgawZwcIQyG
UrTl9CaUAHpTNkplOa3Oe/wwOjwVmhtPqpKpDsnVHhyz9SMfWb7dgluyqzDhUdnEr5if6Squ5Yiy
3Z1KO8Xo2Ntn5RzfVb6MMZM/UmCaOU9a+nyNiTvA2M5uC6YHZ62PKaYqXF/+C0F0wd3QODm9Slal
FYiB2K7v4rYZPfN1LBCEx5XT+8iJ50/rbeIaHCgQwx7RdHlTMupdSe6jeYcXX4fBrgZywCpndZZ2
UU8KTba6pje+hIW312by5zMvBmOESDQ6zpiWarAWyMk4Nbb4IHOxkOTuXjgAGhc3ivJcAxkPP7yL
dhgEvr1+sAxR0AA4XYkzoyMpihskdnVX+nzjBtyMPBENdevAISELJPqZHExDOxoYabxFQOo2t+kv
HlKGZbhoxJskaWE4d8i259vUNby8DRJQ2pn36Oe+GQxO+oTRY6R8vSm+mUewEtaTSZ7R0856EU4j
aLH8dpPt5b2G0RlefeC5Msa9/9rAtx8q2rHVU/LYrSubDDp3e1tMEPECmPiz86YcvdIbfZqTeHfd
j6ur2qI9dE7LSeqyquxfp/Rt+8b8b8o1w0Qu410/zzcphnSlrnVQ4b/26I/aRQ/VCY5r2c0BWIx5
9onEWpfUg1JppU/MvCEOuvWLe+Mm3YIxS31qElt/ab1ur5xNEMdcFyEr3KChfnlvysBn4LfUDPFe
8WvEoBHLQwUMeQlOSMnQ9v8C/pS/IaVVncy4t7Pxph84p8Ram5iCb4c0p/3fVEd9eha546MZN5em
wRNK469QBm/8/Wd4LPa1wyMdZa1NvuTbjkdTFIuVaEXnNbvy9+i0Z8X7YfqKRvIN5VSC9AmLJ5sI
g7yBC5VbN/M1zm1hxCI0lm+x1loRyANEvpM90usd/Vq22ifP77McM81+p6j1qIHATN5X59wVVTda
kN7t3819aRuprW6q517YLBsu/Jt1e6h3ehVpKCWTy5/Xj5aQ2bW0qy1evonhjURKiwWMAouWGIs3
YM1GC0TvWTueZ2aorUzD/MA09LcUk8s2an9k8m3/bhzAJJy98iaPXj5tmUb7VYJZFxWJLPTD+Poi
2Ubl6n595nlrRqpMptnqUr3/i3YIDxnmLLagSVvtEsxohlt86C+FO22uG7nLcYxMI/5MQ5+qicQF
QPn3vxdMmztw7SfxNf+11TI9/D1pi3iJSHBXffZ7kBSTXKoFcqkkRv+avrrW7+vfcPk2yTRV3Rwp
5mqR3yH8KsoGsMXP5v360izxKP9vkUCpW+lhCq2Tg1W2k721cF3ZZQWTaaDfUFt/r1Dz+Y66IK+B
mHn9KcWdp1XUKgI3UUgJZd5029suyAIMkJmerwuFkWKVaTq1RhT/wsZq17Ds/HVxOtEe3fo1WYIw
CoZXvBqQE/9z/ee+2pcu3CMa0yfUfYS2cpwvVMGsnf7WsIcdftEsvAYTHz+QZJg+kgzv5voN/FkY
cF/sxc1ysg7tUbi9vgnGRaBBfrIshaE5Q6oCJkYkGIDKy/YzLi+N74vUPjQzUpXsXWWPeXI90LZA
C1/fNWtx8jXfHGqmNEs/kXKaHKBHyM72KOxzIrHLvlqmAX65kHeqTg5FsaX0ybjJb/QhiAsXWNjr
e2dJnESA3/Zu9mNYzARfg2yb9I6pYJoTP11fmqF6NFjPwEizfwzG7JdutudZbdaOiR38tuOpkOJl
HSESA6Tpr4YjZTYP5MCoCcn0lE6rj4cwHHBNJkd6iTbhIT5NgYp6A8pjGwwH3sl2GfCmWzDQjDI9
rbOrTB1JKXyJGIAvPeic5mkNzLPhGXf9PRkl+AslHM/cCa/XD4Tl72gEnioN5iLMhoRmthXk/wG6
C1/nY+KvpzKQd7x3C0MdaCRe3YPoBL3ayDb8yo6lnwVZ4fDCDtba5O/fDn9RpU5eFqzd3iogcyOl
V4XHlcvQNRqGBwq6OI8yrA1ar53pxm9vS8AbJ8DyFwZRkm8bb0GYmGehhmqjm2NsMaYJ+0kw+clr
d8sLvRnREo3F68U1MjEsmyBVERfvWs90a+8IopPrt4dYhAv+gUbizYPcrWOJL2iS2FmHT3VsOTaI
kfSTDUqll1JewVCAnSuYH2NLgz37ceQWQOTvn4HjQMti+iafnkIH7L+6r77Px3C/+C0m3Fde5Occ
5gbmGVE+vU6WWFpRfke2qXeNFwOV2Rmo9uyVB41mnRAVkOtanU9mjR8wD9On5jfOB2Qo+vnd9RNi
vF5kGowXL5qlI/+ExIrTnZPN8mfFO1q6NwJ1Ezqwws4c8GjfWMKikXnlEIVVKOBbqhwdgN3sCMcG
aH9be1reV044wNB2GpzXmpieJpIbndn9FgxTKNng9K8Li+GdaGieKISoVtawhQ1gpUeev2Y4J5qa
TdDAVixHMOnWC7i2X97M++u7ZYy8k2n4Xa+HaD2VTKIiQmI3f1AXkxbnQ3pJNlXQoovo93xvfkQy
JqKHx9ZVdyOmlKNF0OkWu3pbT/pReQWVSuTMnw/KVl4cwQfryXgoORtkfTgVwmeKUo9DRsDdMhKf
1iHf8G4a6xJQxmHqJlGsSUNLXjiFZwBgoJx5733W2pTG54JlCFGFtRFejeCPbN9El1ekY0mEUna1
jwY9/IK7u819jz6M3Lt+FxibphF2azMrZrHi5konyTfuc390Qo5SfIEbLhh5GmMHjoq8D1Er289u
CKhOhJlhgtOfzNm17odA3aE4kdqGvhkVPDwwj+kz2Y4byUkPxkNy3x2LnVHYhWBbyyb8vXy0x8wP
jxGGq4EQJvP0MZiA2cwAOtiavwR0hF8XCEPSNB5vlNZ4DFsIBC+WJ+VY3YJm+frKjBSsTIPxurZs
QXmGpYvPFNTlkYu+D+nDxOwU+bVeN2W60T9aZ3lPMVvN/sTVBDsAr+uA9VlUyDB2xTrGBi6n8YKe
hscRv/zn+mcx8vwyjc8T+8FM0glLT47hCw8AhwBTbwCJUAZjwMsis+4pZRLyNk2iVMGPJEcYHk/b
RQ7P0REdunRNKZugKctU5wQkd27etI25I7T2xX488FKkrK1TdmEVu3zQiTXrPAUtE6gbZCGS+9el
z4gzaQjejIFJS5fDqxnSiOGjZlLZbR0+S9MM0nFJAJZame1R655+9HM0Fg9JLlWbW3yLYpfQWMdo
bdV95XYMse4SjaNLzbDtBrK+Zjd35aPuyrfTNgUTQH7HqwozjoPGzUl6pQ4NqdYtu2iTORj3gDE8
16XDUDIaLWeCbdwCWTb81j7zMqe4/aH5pwFySSXkqUquKMxogv4wzIHhBOKsLVNPdqMTpXKeIfDZ
X87WL83hIQpYYqYUtqjjpO2JVUBIJ3uWh3pP4fIiI9bilMrmRRt3IkGkxY8daE7WHb834UtzLpgD
lVJXULOaQqUiOBpfxmw/Crs1dsPFnjDVG6Wzj+qXdZSQnMtmO++e5Wizgos3tfXH8CG/X7a1i54f
caeLThK6whxIWYZXvvxLcAsg2MSHye97XwLwf3nW55sC8zPs+CG50d35WCPYyt55fUisg6Uihg48
S1Nm4TPa9ZxBUIovhr/lWOFcdUbdFQWk/3+DGrOeFSVxZhjtU7jrCY2TtnBvHcpj+IDK67Ll0eUy
PoRG03V5Gi/gPgb6sLxdScmVB5xgvEFp+JyGISHVSoL25B6nwtEnhj2mQXNNlUuVKmG36AX3CLNc
tRfdgQMFY+2YcuKT3sxrJiKgEvrCTctbQ5P965aLoVA019ugRVW0EqNIOFgMv/NXj9eUwlqaMgRh
u6hZZkEiN4B/7SJP2v2si1um2dzqVa76jryP0Aov2ea2/yw9npdgJcxpWFzTGf3SjtAf6aTuDH+9
kbfdO/itwKmUbBq38XnZZFYijYbILYpZiQaBJMsx0BhV0Nj9XrI/RMVB31XAg2OQO3LBrNEwOVMr
QjMULHwPqv0PFW8yMeN0aTY3tUkwpyXF6a6Do3qqnYwgc+H5U1ZSk8a+tWRmj0IOQT0Ub0uH7myE
zMJL4YHq8JcGWnH4lsQWQD3lhL3dvf9IGWgwXK6by1ySIGT67Ow/Iii0ec9PhnX4Kpd8S9xlFqbV
zuQZ151FL7oHEOOA1gWuuFjLU87cEtpYFjSIq9w2u/C2ftcfC8uOz6Iv28UxORexYzxKr+VB3cze
dVmxrhWl3Uk6V0Xdw4iqmHTTcnvkWBkhGtRmxgKyFERSyC4n9nDOQDcwvKgDkr/K4/Wts6RFOfpB
r7Mw7LD1BdCC6JBtWyfe8rT6SwEu6RvlfxUkMYyaXF2Uv5QX9PULm36f3OS+icmek2ojIVlMztNY
OlbqjihQHYVtcwu826bDrJpHSbOzp6PBSdYztJSGvunF2o8TSXs05yH4KN/QNxNcFyIjC0lj3+J0
MmQwNODxFIf/lO4zZDpTcZtyLhjD/dMoOC3LEQCQrbf7xP6j2zy2S9a65O/fVLEx00bWSOKj3acA
WyncqsIXuvTCyX8lVL+trOtNK8oGVh5zf5FB6eC08m3ekKmyB/G3Wu1VyV/caPT1/LDcGW4Mlok4
d1vMNUscvd+lgsdreWZ9JGUQtEi12prUaNBS4/4JTzwAIes+UVq/ZJFYzUR1zpoP7nPndeYAoFh6
/+UkvwkvKscqShesrAboznGBPvCkANXi1tG4rp3s8tIBUYovdk1dWxhoto/eZG/uHCmyo0cjsk2M
xrFiBySZW7nYXNcPlqQoM5BLPZiTyTXr3c5u31W33Bkc+8VYmsa6GbmmtpqIuOFcHXP/Nt7wcoKs
iISGuC2FYhRjDNsVb8n7ZwSZIGiHNA/EednoJLXd3/Oo+lllBprmTmxNlOAacuB3LWA/ZLCm5tSh
8yaVe/FZtod9uG9t82fWhIbCTWZr9D0IltB4Pm/1vcxlK2XYQZrULpvkWDZI3I939CEBf9g+CrQg
krgcYl8W9cKtpcFweWnka2JCUOIu2fSAYDV2W9rRfgKBHmizmsfwJg0wUFze5U5/x+XRYmTHaJCc
Yk2GmS64ZfV+3hOCMfHcf6q+8sQ7ki+XfunDqMe8ISaTLNa4bdNOcZfX7G59XAtQvqbTjelMNw0a
8N1FtedN+WzNHhyj0hwbP3lQ76+rKMvmiJQ90JOkUkoiWROEB0CGhf64se7Uk+jyKBVYt4OyArpG
WNoE3I7JUXwNtA2kla3c8ShALpt5iYbPVcq/VQ1i5tddy710l02MRGPm5Ehf0o5kh6pzFySOEcQb
HvjycvQl0XA5KUvrYSb5A4IVITxmaQ5e0RCz0K+fKksmlH+3JkuNFJJ1BVlJ5j1Xt9eXZUmExMHf
/FMZhkIOxlISl0oyXp3WYdjqnOc9SySUt1YKa1WUHqo2OHKOSWTyI84yCH8oEMpnm4MxpZoGgVsf
xs2zgX44+2cikf9fJJM0d/lKCIHkQ3fsDrJrfnCK6CyBUIo5xHMpVAMR9orSwge6t61Ac3hxAOso
aaU0K6HCiHCkzivwcGT7aqtueGExA/wj0QC4acx0YSDh/+SYd5U3+1lnL5/DMfb1x8mykQ2V/aLG
GfBgj4zOZomGu8Wz1Efyil/MbEt1xD+97KmCHR3EB+HXsB9uUfa+rbfzSzkRkpM588z3WnSuX4HL
9k2iEXFpms5lJkOUq2VPXupPH9Vd7yUvvDiWcVQ06d1SmeM0m3Db5SOmrKNTYdryCmOMRKZEo+IM
c5y7lNjmBczrs9uArB8QIyd9wzAF9ST7jWlLPzMeJqXgxSgOVRjip1p/JXfuAz/Be/yzRESpd5VX
a9MRLRz95MZwmi1CJ46CM0wpzVpn5UIcFyO2rdly40zHtPR4/K6X0weAHPy/7UjaFewxJNmuqsgd
mbHbZPeSzNNw1rWkNBzviGScYmwcUJ/4dnyMbK21+5awxt9dv/gMqdMguAywRHle8Au9ixnw7U21
jSZb2f5scWIWv/kaBVOTJLPGkap34HfofIxxPPOS36yNk79/W7tCH5xZkPxKvy9d6R69j2DGuL5t
xpnS0DfT/Pf9K4DlYLpr84de+Ly+NGvXlPeNkaTuVyLuafc1sL3ZCi5PIl+Z0P/GoRINeTMwql3T
coW0g1in1cVYEm950fEElUxbjfzBdGLZjg+tM7l3k1f70ZP1S0H9E+Un2VXAjBDaGpronq9/KiOB
JNEQuahRgIiKkOzfDodBd8rMWfweIyLqbf2id34FEvNPTCGVNtlTlthR4VQImh+GvX4TH3o3e6hq
N87sDWc3l9/MEo2q60pRiZIawkEWf0GL++fq5j5eZo7ppSB9WY+rIx20HSY4d09gI/DLg8XpCGWE
5xJNcCfKSlKpFUrcYmuvrqk7I57rqydvlHP0cP3zGIaCHmtqJqtYYXAI/Evsli4iUX077/DG8CWO
KrNOk0bT5TO4MFMF8lt25WO1C1M784zRFl7MKrAmX5PuiwxjFYGjLb3wKD5rg1vqD0IT2dlpaNyo
3ahHddmajgAATHD9qxnhFY26I5OB47aGYM+xft8BuVaea+nAsYxfhZIL6kTj7arR1JC4UxHNtjYg
J/gnxgd913wq/njSU7vA6MV36yl+i5zS6WJnfG0bNGyKbn3Oa7S8YrYV2owwWdubtu1B4CRNGPkG
iYbq9aJigPkNH7142V29zV2Q53mqv/jI8qP2hX34Ew+cwXCcNIBvGMRSX3qIoG9fVMN0mrhzlHKw
VS5BGks5aCifZgmx2hCUZrkPdwAD34NcIb8x/ZFHC/yF1rp0jlRgYfVpHBsjbm6KhqA/KO44yoC6
5ridUUeSNsOfZQ5qwcnQUwgWapyZN93lo41IUK884beFmw6SHT8+Anh7eo7vuhvtlP7uBjdT7ehP
knp2u9j1Wa/tNRB90xff83vFdIdT9ZBmbp0Gy6a/+92EnEfWVyX20vdQz5W0M/XYmHAoZwwYM1W/
0G/SAkUl6dQcI0++BcdUuF0DTLYhLB6wq7IZZGg7BGp/cuLJTwcE0uB4Gj6lDbqyUSp9mw/znzTe
DOitca+rJuvmUHFRl86JXMzopJh9yQ231S0POcG8/1RMNEmYiyhNWLkrMRwhugO5mSNvtWANALO5
lwEtLPzf1z+C4a1pbGHemMIQk2RbeJfczLb1S9/wKuEMoJBEYwtTJZEkg9QdW/CZASKabHI/Rf23
PA7PCccFM+wjDQWUwdzwT9WkAq+HA1/n8iBhDH9DIwHbtlNHLcHuF2c5SxvNi4BDMn2N885gLU+F
SfOylmZRYHkh8sQ3QChBPOtNm/XAOViWYNT/Dx6FodWThSBdQda+ae5GB00ZkTtFnPcGo/Yu0QR8
+RSWzUBosoliPjdvki2/dr/QVLlX0e34OZ0yn1cEZImKsgblWKuzSZ5k8E/mObLRKv467vLdzyol
Ej0rVhlEEDBmRJHJBOBDsgWBOU9ODCNBY/8wOL6vrQZ7106Y9uN224JjfVhehYb5KVJXRNNXnO0U
R+sUAqJqOBXa9v356Ue2gQb65YIcTUUI20B6F9QtKYpWvDY0ht2hEX7VUExChqnxe9V0wCjrrI2D
Fj3n+sYZF4bG+IltU3aDhsXlHaYiYhhD4mS5I+8lE0T413+CZdxouJ9ijmbXkLQriGk7Ty29xFuD
sUAgVDyI4KrjBPWsT6HUGA/XWtSJGg9O6/b7Zkeo/Qj908/Sd1+48G9vzCnNNcMosf60i+4VxAwD
GR3V/7kuJYYRohnvLKvLtIJUniNkbLJdeROiIbfwf7Y45X/FrFuNzsLiGpJlTrOLQEl8iF55YBzW
3iknLJRZ0cUEHIlhLWCLBAlwgoJAy5EMwy7Q0DxTrtRUI4nN2df2805xak51lrFtGoonaOGkJSSf
ogOC33vjDmnM6hGQfG50QuR7ITijMXnSVJWCQkbygH7xHsSCj+AVTuzJrVztk2eSWdaNxuitRSLW
DXGPADE/GpvsvnM+GhlZoZoztYglJ8r/GhoCZrOG0a/OKnQXSuX3R4tnnFkyotS2SyKx60hWXERj
noAwGw9i4OH3kmPedD8LfWhmu8HSUrkgAcqk+TMIxzBoBKDO4pVX9GOYaBq6l5ehCbYKrA8mfCyP
4d8Ojy+PtTSlupqkT0VD7ALGeniyZ9wvbs+5/4zCuERD9bSo+wt/b128AJZDcVgtF0pQ34NgZvhM
7xIe7RvjK2i4nqqIf5Fiiq3vMBIEPVA8D0Zu4QUdoyF7SyG20iBDQO0es9G3Y3DdZLJ2TP7+zdpj
DLQghARVkURgo2z2YPKwebUrRuuMREPyxlJa5DnCfRmc6Gh9aMBZWx/hTj6F+/yWVOHWwtYBMLdu
ZVf0lTOPEIPhImnAniKF9bQSb798ro/jRnhaXPBH3vIGjrKKNjRDXR3WmRETVKZia6fuDa4GI3Fl
b9qBNyHZENos4o9ByggXfSeDnn6T/MzD0ax0aavPhkUKmaBcKdG8Z8dv/a7A7CXOdWBZWRrBFwtZ
Ipo5MSFOuzWem/sUQ/7Gc3/Hy5Ayf4HSdHHRR/RqfV3k9gWdEZiy/FHemB/VLS8Dzzp+yk9nbd6v
GfGknZfcr9vy4cPYKZl99yONoVF5ZRNWuUmqZtlxus/2VgA4yv31pVn1RxqXZ7aKVuUkhATiIMZg
uHuRTLQF5EWEjsR36I3eIebj2EWGmGiM3qD/K6bF0XzkNT8QeueO4rQz50XI+gES6XyzLU3yb/1v
ckSvs0P3Y0XamdeqwnpvfuVKvi1flHJYKyMuEkCXN7lpLwGyaUGfObJk15j37MbIdz3xXucMQ/m1
i2+/VuvWXwjB4DQAoOnI2fMGYDMiP5qjTslI3z4xk2i6KV3VlXY86856k3y5xG+7HhVVDCfScoOy
wm0M4se37lj7qht3tgGxvV6/t4zI6evXv/2Kli0YyUhCM0B+HMWVU/u1OkWcyIkleEqbKykZsogY
29GPNuAdFXZ1wMvoMNamwXidnoqRQSL6TrdjpLC/KG6960JhrU2E9U0ogxnFfUEsafnYI2Etn8RH
3nhH1rHS8Dvwq+WLmEAmqeo1i2186LAXjniaajsZnNz72ahHiQbeyU3yty9GDESv2nV+eeRBCFni
oaLtUfz3zsSPslcAyJFvuLE2o+xFg+7WaZSElTgAOei3lgTwmx7M2+JlcgtkotAN/8pjomEZIRpo
p6VTLc8jHg09Mr6Brttj7WaOtEObQ3/ug+mxOIl7hdeMzII90OR0lbioY0OSR8iCW8hmY6Z9B//j
RpvYle5SL8u4KROGUtP4OrVb0wij9gC0eWjuMR3i0IEHlNcYzHANNC9dZRV/cQ+Lk21KsIl1/oxE
yc+QJyINrcP4rL/9keonorGjtFM8HknW5Xsr0uC6sFtAR0cy8crDeQXBff72dt1eXBaJSEPryr6a
ipJAQYpP2VE24i1yAF7NZetgLU87Y6lutKLHcS6OqttRg9dt5levic8LHS/fF/E/JHSpYS0VcQIr
HuWbEAOSskfZ5vGAsLZPPZ+HFW2LGUliLI54Ls6qA0L1+tyceL0WjKYlkZ48a1XakjYk/VhXJLsD
YvuisWVQ9dx0oH5C1/Rva7se8mPkiL3Ng1OyLhOVxzaSpkgy0odTHYcgREND5crP16/T5aBCpKfP
6rXSL5jZQTKe6yZxCO/C9YUZJk+kSemEITfVKP1C/mJmxefsYgR56fc3RmfPXnhjgvGheuf8FnkU
/PfVK9KAvLVA2/pETgUvLVtcbHBXS67lySf9JL+YnF9hiIrG4C1aI6rdgh+ZPsFCvIAiR/nN2T8J
Ui7tnxz8tyBAF7R0icn+1a8g+667k+GOQFJuOtz2e8YlomF2RdY3pTHiEslOhBa7HoV5Xhcva2nK
SVtQujAusH3w8u5WFwNmwYfEex4wXjsiDayLlbQaUxLFLKg0ZnfSh+bLs6NuhxdtJ78Lv8ag/LNs
ucVH1llQJXFZUTRlsiAnMokKk5u8/ATMi1uVNue0GTaKRtx1qxnnIlG5wRO9jFQfTTBU8fB8rLOg
381iV2oFSlU4C3EHiKitwN9fv6YM002z0FVyYspJhoPQBqfGAPXSfm7vcj6pHmPrNN5OFvNwSAjz
2SijCl+VjrqvVS6RO2t1KtDWo0Sfe3L/e1+/G1I32meuxJvQw0hXiPTg17hcmlUqANVQbDSHH0AM
0G6kc+O3AEtdlz7D/NDIu0Wck0gg/BMGcTnRVnzmkf6zVqbUtyrLVFcVyL3c5r4SVNw5PIwL8x/Q
XSTrnUJQ6QpGMKWnJDABHht+Zo5pCJ2ShmIzkou+OOHOcIQdRz1Z90T+f1uMqRJNrhI5A5GGoPMm
fgO+hXOGDNWn0W5LM2XDUGBtzY46WxDtFvNEspfmgZf4Yx0l9QpO2rAG6wGEUm/DWyEAJ+vPdJ+G
uAmxXug6OcoRKctbEK4+1ccYzUjX7zZDLjRYLTd1rQwJ94Fiy4Hip67wRd3CK/ixlidH/c29Dln/
l6sKneQtGBCaAMwcpp//+hlSWKRxZ0gwCfNANGhxSlc56nbu8ZSTKOGF0ICGmeW1mZuhhqUBvT+h
DTD4mcSpQLlJW1PNSUh5M7rFZ4SupbZFKY6X+2Zovk45US1v86JIsXzrDishdw8aGZRyP5U3paNa
b00F+pdgy1+UmxzRxrT9vC4XhvbrlPuU6mnRqgXizj6r3YKZ9K3NyzewZELpZtvV0arVcJ+65leO
mbiDK3n17FQc8Btj6zQiC63aUZYScjOMYrALL3+ufF5yjWFWaECWVpspCO8h73Rb7Bo8dHg5TYZM
aBRWVqZyPpGFe3d1Y9KGiv7TQ/P8o8OkkVjrGhkVurVJTrBzVAJlTr306frarJ1TTnNayrbUE6yd
YQhktcsw/6Ryo9P1xRmZO5GmXSvLOYwkCXdFPqyKs9r9TtxWT9pxckEtxJEOwyrSQCwdVXKrar+M
bu+Pex3tn9KuAVHC9W9g3RlKRyPCD9WtWD45Qviu7PO4/ln3nFLRPDKkYvqn773w4uccxK68hzbr
UCkV1VZL6SsSI2q50wHTKsVOtX1Sbq9LhLFxGnglJUrfzKSICh9a+t3r4KLu4F5fm7FzGnLVy10m
5SJ2juJA5qHp3XD6Y+IKHJw+a+vk7988aDJbnSjLxAs5Avb+xwhEjtX6Aq5ccHA05ipPekB9LJgA
8HM8Ksuz+Cadqjegfn5Z3vQiVe56n9WHObJHT/gsn4Zduc02Gv7rjrAVoLzZqpVb3agvcWEL01Pn
57eRF/paMICmYni+Ll7W91Pa3k1Gao7/8OWGAYpgzrL/oW2lh5ZWaZ4C1QDRVp7yxR/Ca91kXQnK
BytVBvpAGYLVAMPoHAstJtOWFw+yBEJpd7v26SJ9BZpu83nq0Bfl8ahWWW8pmqRNlgVTFEjLdudp
sYtBAklQf5of8iYyuSk1hvGj549OUhMLBqFWVOx8q+xB5rWp3+Yg5qDjGOKhUVqSVGaRRR4nlYdh
DPiAGVMQrl9FxrHSOK1RJc2+xKnJTuxXgj2AY8TYqryR5Szp0yitOpqqRSBpLiTRUhnzZvFUDizQ
AAd9wKtMscRDfMY3cxK3pqgKJJOAN9Z7/GAca2+tOH6HcbIKparjVPdhS2LD5tw5qZ/fSACIxjte
Jxlr61TgPK1DpLUmTpZwmKCBx7GC7mf+gcZlgRwzr/QBUtE+NNmub/LEqblPLAbKRqRRWescJYlZ
YvWBNOTU2/5RezCD5RwDYeNod3mB8F+36+dmX+JRqjmWqzX29SvLvFOUy9YXTV4EKATmF9T7cT9v
85PuDmi6ANvx5vpvsM6Fct36EMahTMKNylvRVlGCDL4PfrQ0DdcKu1GbV5KXMoPC+6hAWWpwdJlx
V2m0Vres6ZoSqh0LqYZ1o9xPt6HdBh2PRI8leJpjDShafRr7fxSNsPkokiNghGpoW9oP+TpFGr7V
1bGih8TPhAfUWzCqYNjy8gJEqS7EBjRCK1vUwirjDvJZik2aWwFK5bw7STzVpbUpRa5jdcrjrsGF
+dRugDALU1ffxs/Vfint4jQYdqtwfophsWk0ltWHZdnX+ArhoYicSQDf+uzNh6b2rt9P5imTT/xm
TsUmjI0C/cT79lHaJHfC/RpUW2ubCWjg5PwES1qUBpvh0kiiBmnVpvg4dMJZMuY/ygjGxz65nbT1
hI6XX9mIMbmt4Me6+aA1IWcIMEtJKM02Fb1OxRCRXvZJ6LSle5CxHp8KTvzJeKbQOK1eHYpeDSG7
vBa8tYjtVUMTXKnYmcl1qSTiunDVaLxWvvSzkFv4AvUQBlOgIV6t7uUtplaYNvLn4XEpbEPyrx8V
8XOXfowYyG+XIRX0wmyKCq8M40kBE0iIDtOY10vLWpxy3FaJCRySVuMa7M19yM0uspYlf/+257AV
BVlcsWwethtFeZsL6X+cXddu5TyvfSIDcrdv5bJ7er8xMsmMe+9++rOc7/xARrO1BeRmgNlAKJkS
KYpaXPTH7v6yQniXaRaTZRlg/UVWd63UdNWCZtcgqt+3aD/3qaCUenq9PAznAGLhWRGaRkmdim9Q
aeOCc/D4KPKCPO0w5p2RMLNUvcDpiZe1ZmppVn4ulej+wZPOWLaRNoZkhNgvTYB3rhEzD1KKIFPg
/HjiGesF/dcYWxrUYgJPRoRFdjyfx2KyqnQa47HGtCu3AFfPs3moN+HO3KOeRjR1jt9mmdKi2dRy
ScLUdZBD2wo6zlo9AAUVbZfJDbvfoSkoKeB4OBanFUUq7n8LvoVMC+1t8AyM8nYGGyo4gzwZnZ6R
bXLIcnd5o3LK1QkL1+pLvYnxXA5rA8wJpbFo1P0HL2Eog70ySifYoahqa420v6u23VP5mt4HB/su
vQmO0u0AYFd3JbqhcvYGy6vWK0UqdyaBZ0dL60p/JKq7oC3k5c/k2COL7lox9vq8Ch9ego31Wrxn
nsggOWEJi+ZabBJOfbKKbiJfa+b9UMy7y7PmiWZs3UDPKvByyYg1EZIsBbjmKsGVlHPQsUCtSlpG
qSeQrJFTVNyMCRKX5r7D9fryzHnQGBaslYyDhBwxtKJS06bhL+NWVigxnPKxTeiEhr3gdcAVcgA3
Wqg5P0ozWjaL4bL0cJ4zC6Pqfry3QCd3mkUlmGftH6LX37+dSl2mD4GRQnSGTNMsZRvNPESdSY3k
MIYjWi3KAtXxBmKObN3u8qY3sDRDO2WHKUSjOm0AlVNQEXRX6aXmqm005a2M83JzebHOGgc+jT3H
GzNt0VsbXrmniz/szLu+pN3tZeHnK2kgfbX3b4oL+zRSu2nG9/hluHY336tX8SncgfT6LXsRon54
H8FE8JaejXHb4yNUiqML7IjLQb0rnsh9fixxu0kAwfZBl+hEd+Oz4MvOmie+jMmpzUPdZ/qqN5w5
euihO1v1MJ602gV9y9P4oN4aH+G1KNVw/ozDaIwzIMQyU5UkcAa39nN7Bxp0YL+ylnabVNSR8ivO
/SdcxBjM8V/WUWyHI8ZAKwNtfR5VnhZ0MY4/R5zXyqu6QQNJC+lkUL8tN9ov0dl6PijDuExc0Mta
FlkJmhekV9V1twMND9pLX0mn/AaMEkINrl9x5uv+AYZFfTOnKUZRqXpU/vSb8rGj5Yu8b97MxL28
Kc46VstmcWFLWaKSCK0BjqN005UveoacUILuvYVIV2ePSQyw7v9v5tTpVhZqQ4zXZU/yDDoKbj5n
ow6IZXxAqMtNZBcQC8Iy33DkA/I+JR5phT2ROMbCkq8Z0jhEehHCNSv1YTTxSGaKjsnzCGdMnrF9
c+ijri0xeZXGV90u+QDB2xTRekOuQ6cGTz1xY8H9geNm2O6kRlFJUdhgKB2A1fyU0fJe9CR8nrAD
n8FYeNYUQxCOFgEoaViZeGs0hZ1d/EtusieUleruYjjRob0XlZ/z1oQx96k0rJDE+JiwjJ0peiHj
n8tWwNukjD0vadlPRgfBvZd7xrWomJqjfBYT1oRN3qelTY5ydFc0B330B/KqpNdp/PCjebM9SKVo
UtM+wQpY3V21fCr14LTaT+A+ls2CwqpkDC07g06StYuFRI2bZWPejkcR2oenHMaC5WVc2nSC/BmF
yGoOspfEQ9e1y4rhCWcOcSPPl3YAv8UxSZE3RHO3Nk+cqbuxooGa5tPlQXhHHAsR63OFILLCJ0iH
8MraqOABzp76I7rCOYIRODuexYnZkSLHjQIvNLgAXCVoAtA8ahvt9xw7+L+Zbkfdk161XKA23nCM
RctqEpmlhlxPlqeoW9QC2oZa5l7+GI6RsfgxQki35OmAl7ERTEyhjbgHLVC72b8snjd3xoZbLVYX
EkF8KaPfz/w2zoJl5uwlFj2GBxOtxhEGTG22NqW0dEdvqFo6olJOnnwmUq+rojGrNUWYgHss7sBD
MbY0LAdH1/ZlL7pRflW3nokmWNYzKW6DPisQ/enX9d4AtfEN2ctu+aa50qnZgsoAL05dB7685Apl
SqD1e+tqIXyIZyosyKxZmv8fvZA/Ja10aq30cT2hYUR8s1X8QMMJMo/bIQ0E2+38lc6yWfAZlixI
LB3rVinucBPfIitQHeJdraPdbfGO/R04EfpBzxtTEuYCzxcOYNB1d34Ld+YyLLKuQDwlbY39kDoW
kFgA7/Sh14CX2dG2UnKQPsPny3uec/dikWpxJRu2HDRwD7nT3aN07Sn/zDwiukPy4lyD8QeplYcg
M9FwLqIPSDgSGnXbtnlTu8pNCBpD9DYlqErNlKcMt+bL38QLK1gUW9/kJB4yDIoemiBJyNCksz7J
dyEKVg6bDkRId8vg9bNgm3DchsG4DavQwTo2q/BKBHj5pHasUAQ55xg2i2mTw6Ebe2LgAeg6PASf
lZcccBkRaGk9Js+YM4tqs/q4nrpggtdAeyMn9tZqp5vSwbt35pp3IEA55rFbncyd0QqG5Gw2Fu4W
1wvpyhL2lBqFOylbc3muFjwAhIdhItRGcvryp/HUtn7xNxMihVyaSI8CI1CjKcVYHJdg2IRWtjFN
89AVlmDhOceRzoQIoa3WlRzOOOvMj2mMaJ8+ggxf8A281WHcQApuxQ5MT3jHB0WY9qA7wub26748
t+7MJV4apaWvWkjOXoJHrLZk0eKz3qD/kF0eROQSPN0ofy9BleqqEeXQTUp2VXdP1j5W2cvl5eUY
HMs7VqlEnVHaC58SNlSKajTmurksmXMn1BlTRq8EUtlgGz/O8UwTWfalSHcDpd9m/bTNSuImSeOX
SIVfHo5jDywizlTLHF1H4Tk6t7opN71f7x5FLAmcBWARcSraizVpD9mLazuAHgviSY5paevv30xL
ncy0ylYi4d6rWzpeZa6lC3uMnqcMsWwWDBdrAGVHq+O2bqNPhHjgQ6i21+q1XVK0T7m3nQZExdt0
l8zuSJVbsr28DpxlZznJSBn1ab+uA3pk7BK8faLBafOug9bxZ56CBbkZdaGpVooBVMUFL3qxaQRZ
bd4OYmw5ag2NzAEEry14Jr/dkJfM+7ysFd4OYkwY7WqDXo2wGKBDxhuI6EbCcWwsvG2p8jgba0z5
gPx41jnGgJbXPzQoxn7NutK6dl1IoHnu6kfw7t3Yr6Ktz9klLKgtweaUUiS7cJPqPtM7cCp+9Kjd
FXVV4wW4LLJNMg1Qs03Qd5i7b7mj08oHp+6C9qy7VsTayzFfFt1Wx0k4hKuC0F/Q7xcw/NEGzVkv
bxjOyrLcY5PVDVK38mjLKA62qPm+CPvPc5XDnLVGP6KAc4TsZAe+eDmmeHkq6fjxDjJgESyPN3/m
yLUrVVHbdWdOflTRFMxjP+sYbNksti1pyiyVc4gmuAGiKjHYjg8iihfetBk7jUYrBuIBsqvPGFxH
xJ9+X15P3v2H7RNatKnSlqt3sbdl5Rg7477cydvxPfHlnBZ/7D/FPmic7HG5EVW18fYnY8BZFMRh
2GLEzpXQT5xWuZsC3Xz5ezgO7R8gW4A+4vPqhft1ESxXF4GpOF6YxbGFcmKNyrrxR4881o6GF4rZ
F8VrHLfDYtiILOVJvbqdtbtSdJOCcg956tLtRXRsPLWs++rbkW60gUWalQRbe9RATd0KDlWeybLo
tVjrcXuWlPUwX+t7F3e4Lp2PMqCiGnvOZmEJxmYzXEi8hjj2tQaeQDQ0EboC3or+c66qc9OtOul8
ic4TRYKDdm+iB3SOxX4lWL5pXLLiQk4bSH/SJC8xqPUiBI9zXny+4K/fRHdjSbRi1QlaGfxBTn05
/k6ulo3WuIT+iIXQsr+it29jlGAByJUvIx3oL8nJrshRpBneexyLR4uDKouaddNM18Vu+Jxcu3MU
L3leNiMYY5JrEz2WU5km2+eAinhQOMvB4tPiXIv7bDVfS95IDp76YloLLhScffTlWb+pqrJVKWvW
5TApeQpqusmR/jsUoSAa54lnTLesk4roXytxnE/Vbj7daKBu/OE1mqUOK+NmCuJ1m0456joHR2ro
u8ir8XTOnLWFOqOV+BpcGr8XCod5K6od4wlmLDeobb1XQ0y6c8fNAMr3H9VdoR8Tc8ymwzQg+wzB
syPn4DJ8btGPUOArOT7+K3v2bZsgW4UCGxmyR8cE0c+wwxtDQydhwQEvDfflo78NIFedTHpjVffG
9KmymzwTxXT2zSTY55wPYOFotqK3YbXGlYj8tiYqmK3PfDdtetGl4XzjWctmwWil1ZVVu8AvPPVo
T7PcVeiUpXjtqFFl3hPvEyiOB6Nwgnv1CUWOG9B/og2YK8+bqAndzBDYG+eoZJFqgMSg8naNIDoE
h1fggPh1OTLhbFoWkmZqhoxCMMjtndnT7yzhIzfniGQhZklu6Mq0blrjT0w7MM9Y29vLU+ZJZgw4
UzTJytZgWbs1/tiOdZ1dRd5l0bwUOAswC5ua2EWxygYvb+FaM/0dgYr8OPsoRsw8UHnZP6tBwMZi
zLqJ0CNNmzBW46uoOpGpeRu8JIfJqx4FX8PbNMyb85jVqSmt+eF5H4LnH7kF8mK50/1ERwWMXunm
eXmaRZkGXtTFwtDS8H+661xzi3tSjaeZ4VS1YKwVwkpW3fybQQR6hYkYRwMh6bLqzNWcflPf5Sh9
QKtWimrxCZUzlxV3Xm9AB/w9yigpnZVoGEVxlNfKEVFUcjSEd+m/5cpd0dTV1zXPjW/LN7wKLE9h
Bp7vZpMIXr7PGwcecf4eAo0RiFlKmLqxb73uXkZv0fr+slY4rtz6B102Wr2irdOvHvSP9lFDS8KP
7inbj58/i4eQhvt79mP7vxtHsNEPv4e7z8sz52T3cAv+W25dx8ZsT91aKQO4ynyVb6zj4OW+emN9
hMfaUfZrLVa464+gSdk2opf8r3mf266MiUuFaXeWinwx3gVebLzeacPikemxMCUXr/kamMZr4I3v
5/lXZ2y72jOJ3xi71g6pbOdurQIMbB6U4UFvKpplDxYaKskjrfMPTdnb00s63gapO3d3sn0XySe0
n2y0322xVfJfynBYskc98sdl3+LGpoFpfJmf4+oUpqMXBA9TMjpKe5K7O5KggLdVYUHozuMb9sGO
9l2Lt1V1dvu02hpm40iGNxsvgbELURzXZX6EWufADZbdMO874zAlxya9QY/1CdTsth8SJ0v9Aui8
3Kt7L2vcufJr+TVTTppymxW/5MUJraclAoio280tGMP6vTLUfqGcbGRXLi/7+bMNgdPfq27NXZib
q7M4oGmn+y5i8OB5ByZTEEqVUk5rtkyPc9qMR6N+kHDfuTxnzglkscA5JCjDUA1X6cDw3ox3wSly
6sf+Nt4/hxWVJmcqHdGXcJwFC6CDuS36rEJBOSVejnsOcUVl8Txfx2LnlNrqwVeKsAkc28c6dpBP
jPwW3f+MANHfZWWdv4RYLJBO6obQztbgVf2w8eI6/Opf8gdRVpSze/4B0U1Wk9RrCmpw7WekbJ5+
dom1WAQdsfoiimuscGV1HrjKe9qE9Tatem+MtL1pjyIuC85hyeLnAHoj87JuJcVAH8P+aZEezDZH
2vs1LT9NRaXlgBrp/D2REsccd5fXhINBtlhknW0BjZYoWHgtcgD1UV9QSX7sj4uBGLB317Z0goFW
ezvjXNkup7qc6eWS4PPG/XKUcjhwe28dbgdXhPLi7mHG0oNQtc2qQ/3p/EQeEfCrx/zUHLJsg+7p
ot3A2WYszs5WMqu0dGyzNWqCHzyKLi7rmXlGPSy+Tm0qRaskTD7I45JqnX0l6fFvge45PtBkIpnc
VOaIrJfo0iOOfujvUgd0qHdgXwvcCsvcvTWnQmSJHDNnCdikMQvDfjWYzo2c6ROl5XRoaSS4TvA+
Zf392wW11MNpTkwsQOFGqL4WpfR50RILsMvKOQl0DUUM6VPykLn9CBBr6SRX9p/4enkVrAPHBliM
Xa93WjKN6yAzeDniQ/5bWqh9mxyqjYhQl/shTBBjFd0ShDPGUHQkr/PNgPYQ+knz5RM5/PS4YAF2
oanX9ajBa9j1ztqUE3L+036cfc0H1kpQz8o57th+pPoc6YuRAtJaPMhghlDXNvDe5YXgbFEWZ9cS
UhuRAjBrhNa/udcc0l20Fb1ucXYoS9KmoTuKlqH26RhWwVGV6t+RnfwekvFnBsCC65ogsqNZBVS/
b1J3IbhG1cdyFITevLkz95EpnFSz61FCmc7YmPkpjS0aCAt8zyd/QFb3t+3OJM2jIEH93rw3nqp7
+272VW9IqZCTlONEWUicXNkdWP0wfR1tbwyn3lR4kr4e6HuxUXzblTaKLNhBPEUxVxQlBeJmxlPd
0bQXN81A3DihgscQEhJwzhkWDidrcxYO01pu0qbWCWlnvEPpEnGCYtKuzSCSXgqgEdzRUhNfCSzr
NZZQOgbgVLvplACN0pohcsKgMSNql1O8bdJpcS8bD6emwGLBF3pkSDEZcU2axvu0fVfSP1Gw0zOZ
Govs6PFLXPfUJKc2H2m47Owf9b1GHMbsngpNOxUNNX+gl1jQNPUZbZdFEDfevmGuHqNdN1OiQNsa
KRBm7eLh5bKueNuECUlM2VxaGRRlx9pEu0YT7Amkc8ZUlPngLQWL+zOTweqMBttQ2rrDTt32odNJ
Tqgc1Ntsb1h+MPhqL1h3jpJYGGCWW2U/9zHG0mxtaxRRsAmzYBQYFO8mxWL+IkMLDdueV5/cNO7Q
bsFPHSMb5ctXBUqKv9r/oK4Y7bd+XV4brvIYZ6dGakUqFI4dbWRT/zQ341vmo9Gym7ZutV/eU/fz
8kCcTcDC/1ozn9G9ez3ISHTsc81FWukmSntRZM1bmPX3byGRHdVED+UGIdFi3WmWssMPm0JvC2p0
yr4ys1McNodaMvygi/1OXSgez10VdwtJS0TcNbyPZByilOWa3JY9JrGLvfr4M8yCpTPRDHgPCTC6
ELs2vbFcC8yElxeFpzTG5JHqbusIsMyjqdbEKWJURo5dLEBbcbcWY/dL3Qdp1OCkC277K31b1d7Y
ucF9dVXt+186Gktca4IoiTcUiw3EewAQzBWG6jJH+kheG7CZjJSggWt9Uz22sRvt6+cf6YyFCtZl
QjRj/apZr+BknpX5/rJgTjzGggWVvpZ03YLg9qkApLj3K6o9izopcOJIFlNnx7oO4gaAiRfQiUb3
sVPsRSli3ryZTW8Tu+6rHqInnzzVm9QZ/mhbS7CyHItie3sqkRX2qFxCbvi234C2j17WNU8dzMav
JCUelhr3g5WBu3aQR/JFbG48dTC7vk2sqO/WshtUFNNwoouTULL94b2ShdXZCeimZRn66JYCqdC3
SAuppJm0Kv5MVexERHBmnyfStywWX9eGudwNzToQKpcrwEeD/TjRaRtd6U89Ohq40574pZv6Inor
ji9iwXahWuW5OWPAHKyUJrnWkofLa80BZoEC6O+joc7mRq1CLDa6Iz9nN9K9sbcBMYhtJyPAlikf
eJtWQcYMCkyRQ+IE+SyvnJomlTQP+BiiUxMFFaBi8YYQ3bd/RMSC5WGOu2goKmKBRf7Yt3dmZLso
H3SSUQTe5JgHC8DTdUOSJg3Spa3i7DSgv0QxPSekZ4nlFLUu28WE5MGV6YfqiNBNHCiMxaLvZqtY
VLNJ1ibAi7t86NvhWT9qf/QtgK2PtoO7bUuRq99oW9WggehzOO6JbQPaj1miSTLCQVm/G4GFbsKH
pbgT7FtOooRF4KVhJBmdhJAmBeGbdVrclVyRoPeTLUrFrO7uTL6NheJpqFWulb5dV6NARcZmNqi6
zQ7xgMKpJHUNQZjBWfR/QHmDaqlFi2GSEq0A0SI+Nx6a1qCdlgsoZ3kjMCbeDnaWdRpGKIyPpMAN
oz+meJBCDxPBgcHLq7L4vCYIkipQsBiN+yv6ACX3EbiD+3EroiTkHBssPG8MOguB2Jd8+zo+SE7y
Lu1FeVWecOaIjurebqQQ6ln5RcGcbbkBnaktNL41ED23j9bfvwXfWUryiKzKqb36Sr/WvNIxvdFP
HwanvP/hAcGC9axFrazIWC0cpU9DbLotXu0umxrH3329wX6bv6Wjy+6qfqSGUZS5XdUjIqTjiGYh
enBLumKaa4iNboDGTeBXG/3z8qw5m55F4ummkq39KteYrgaik7jCZ4p1X5xZTxaIhzROkxQhJHfw
0njjMYF/N1ZS9D6hNXoNLSdRXMo59b/Cj2+a15Qobcz1GwzJM+XGaS3Fuawdjmtm8XhKPtfRSFbt
uJH/Koruvv78nGqYgze1pMKqCPjhRkd/GSRKrlpQMfcbC3XEaMqLlHn2jsdV92cfwRhuTcqs60zc
CZT+btIXGlk35Ed9ESyLheg1RpyZcwMFjWgshCe2FSX9I+y49ZWW/7aqobnEdkQ67J9dR2VhXQAn
qvryzd/E9lJrgqcaYsvZ68O9kh8M7UaLdoqBLl7hc9KKXuE5A7EAPa2y1NAMMVDjTsdh7au+N73S
FzWG4xguC89DyrSqZgPikx3u8w+TJ3pc5ux5FnE3tLE5FzoED27oLY5oF/LSUizijgSNCmwr5OY0
81v6NDrTLjhN6NQxeObb8CZqfcmb//r7twVWtbrvjBrj6KhmGJz4Z1bEsrtVStz3SgaxEr15FYKv
eavI2Ga5yIk+t5BKPHI7ueqDcjuNNKcgE3iz3CjZLntpUznR42VXwBuOOWOXwahnOANsfpq4H1ci
PAVP5cxNuGni0mxKiO29ZZvv+u3l2fLujyyyTtOixshyyB0bWm716+yFOCtPf3dAt7p6EzuGnz0V
t6LHuPOfYbIguzmztUhRMZxEu4PuiKIyzkOiycLqEqvK0zmB3GKnf+ofiY9deRpQbQbmZX13WVfn
V9ZkIXZzOXZlH2MMvIZ6GVWEJR/nwz7zH2BdkgWlJSHsM+815DjMFi6+cMrny9PmSWeMNS1yYmqr
9HaPHMppDfgaYSfu83GByaLqsmJo2+U/neBYFQTxvE3CWGwU9iHasEDRvYfOzD8Wy1hmicYu8TxD
rI2WDJr/M5QFCAL/doZjvmRLuM4WpV0ISYEWvbm8cDzdMhmqfkyWwl5P52wHllWBbjmbmMWA6VOp
dNlKZTN7mT8h5yWqJOAsGgv4GsA8CIAZBEvgz0cEKpgvRwks1mvGU4udjxCLgnghCJcndFXOt/Mr
BihjqNeDxqZoP+1eXi6eAhg7y7uis9MUQgdXPRRUE8Ro5y8mJgvpsht1GLv/PGZyn9H3yBNt3PPR
k8liuEozRxvOdSsQp7oPH7V72cOz81bImsSTz9pbpEiBZJb6WoAe0PrNvlLxsm0+xang6sDz+ixM
a+6HsWi6XD+G79rKPUStp9/DPpj96alDm9XL68r7DMYMNfQ7VAjBIGiT03omKDXBJpb5iuKWr6Jd
zrmumCxUqy0LXbWbQl/vV62n3Smb4qHs/PFkoTNXRottRc1sK/8WZQ45eRKThXBFSa7b0YgBR8eC
y+od5dH0sGvbrbH9YegFHhLGzrIS1GsWVJeBg7ClGtiVSpoulJwszVv+SPsG7NQ7dAA6WY7ACr9u
1f9e/EwW0aWVYxIZAT4seDSviddONLydX4dt/oaCRwTbygvaYe0bw9FBtnD3oy1iMqavFXInZRPG
NGl6QBFPdUiuZA9kvGByujwCxwuYqyf75rGysc2LoMIIvSc3G+LnuCkL6+c5ZwKL9DKCrM7zStWO
jQqQF2jyQYj6B1hLtChbckHwxF0XxhvE2lxIZoNBgttIc4wFNuQF8laR39LJy/dRhNR7rR/txWmy
iWY6jVCc/SyKyjnOmcWARb02tMSatGME/LgVzn6Q9tQoBE+oPOmMi0jSepybuSfoApjvrek0JgSc
fY1gS3OWhwWAdSiiqgqpRj2q1HimpHtGOW0qq/anQXTIcGJEFgamo9Ie7Mf4gOIY3bSbzPaBxF9o
kXqXty/vExhHkC5ZIPUz8BKVhEeW8CnVrjSlc0x1FgzAuceYLJFabsmWBVgqQXO9/j3/jS5BATVO
tWdtUFAHxJ867+ZdoG1FFyeextat8M0gNS0nU5vL5NjsMjdA+mStmxRV2nCAziaLDZuTCERPBaRn
Nm6RTeKEb5VXj6AdhAcLvC71WxE47EvmGYfJkqV1Ix7kbbklxzgIqttpyms/isven0sJPRWi3Ezd
KLONK5LjDTOX434bL+O4KSRLw6vWvPyWSUKVOrmTJU126k6f3CIPFG+pU4ki6H5qLXNyLVOZaDeb
IGyXG8Wdmsjw8na0fTWQqvsqCIeNWtW1k1agbJI70jrmIk2bZALWQdZWF2GGqFGt02pHcrA79nAo
XjQZgVNmxuKFaQGiIaUrXGImstcbUXRoQPVwMIIUQZ6hItAFaT4t1YmAfVsbnNxq4gdrQN9OkizZ
Vh1ky0FXoGQnVXW/GYc8gZqzcltm6nIvKS2Y9PXCpm2LSENRU32/kFzxlzYc/cs2wtlRGnPrKXWl
D5N2WpDMXXy0bt2i650nYongGCD7Pm+mxFbaHMLBcOQEeBMROVaeYOb2kwLn15sVBA9u4muoxxPB
xdaT7cy2ZJu5pUM/kTCCYMsqaUXeAiI4rDmC2ad5S53iOjO65TiBXzHL0KGwWAQoCI4y2Md4yJ2M
al3C9dUU1ZCeyNvwBDP+swY+Kit6CM491F5tglBY9sgJLNhHdzxnpVrRQHLrSYANmB7IxwT3V96k
GRfZLaTR8w6isec2qBEV5kt4c2aCoTCXusVUx2XtXLuVHokvuZJ/2QjXuZ3ZdSyUddakJR9SYCAn
Fx06XBEMgBdus+SNK4HQUqMJwFeEiK5U9S7YWlt7l3dU9HrL8R8sY+NYrY8EM4Zo3GYHytT52t6Y
N/nzjxTDgjfzVG+B74H0ID+Yc+RlZutE9s8AeSYL15RIJllSA+lJcBq7t7YoqVEKgjOOvbNYTcVO
iyopIXs6GvcivBNP6Lrnvx3/cttbQVdB6BD8ktH9qzJEPJ+cHcgCMOcOzd2KACjZxf1KJrmX149j
M2zz4alVJ1lDa5ajsi+vqq3szK6ohoBj52zP4dQYpwisjl95UdRw4JlEcGfgqYK5MiSh1idFDME5
yOueRWBKniaYE4soBMFoCamjJ4FJFdTv7g/dNMu0KOeTFFjVqmSUPD7nvqgEhDNlFjZptHKapVGO
7HYJBZunNW8nTD2s333G5bFAyaLIFblt8FIqk196cU0AVNfjgs7hvlFNb54/qvmKZMfOrAUJFd7X
rL9/sx3UCQIevzbpqz31ox1pdBU6i+DM4ThBFu6fJqmUoOxgwVt7uq22xRYg3FtRWznexJkDLR4n
u4IXX+BhZX/tfdIJya5582aOtKTrcTjAwUIn6Hmib+G/5b0FDtPNZfPnHUAsVCyNJUlBy7plZfO6
RRjrKDvtRt1ov0TYFd6dhYWM9WOwRHM+LEf7Y14c81BuwMNXNRSF7+56o9/88IxmIWSKPUtxN0JX
T3jQ90UkUxyPzkLEyjpLm0jvl2OV3Q3hizoJjh/OyrLoMCNHy4wsg+J1qvqhZzsDQixRCpe3rCwy
LFKKSp9RLoOuPDVVbor7FCycxC8c+fPyxuHseRYThuJI1TTWkHYEW5LdAiab4j4qyGpxTg62y6jW
xYNuTVjJalc6xH8UzJknlrFTNELrpGLdIDogARIao4o4XHjKYKyUWJFs5qu2lc3ixqfWLTxRlplz
1rH9RBVzmglZ71H2Nbr17TLB7uPlRVhWtkbrTGswcdtBhndfucYm3s5XvUbj03hEjPhc7BXX+BC9
3PEUxJytcmD/v+ajh/40bFW8Kfv6w+WdyFtVJslmTEmeNetNZeUQ1b3SFQHWvpBpZ05AFvtlLGOk
9iMko6GQX79p4JVwZeTC3+1fWUelzH19HXfKdtsiKVHTGSgrw8EV7PJn8VL/LDzM0FpbCf4z4WEX
JBuzBMdX6RSI0bqWSju0G9BddXTkSjAiR5Esamzu7MxQ83Y5xmZFCymlhCyuJp2U6ePyJ3F2wT9g
sair0AEZe06lT+G2OeDut70smefvWLQYGjfahhFBNNksaH1sfVo3yx5nzFYSaYf3qPQFrvkeniyj
LsXrENVRdYGlywqnOczgTqH6Y906InIx3nn5VSPzbZxZKWupNfIFxDHJQ4XHY7/ym21Qu/luPpKt
CLnHcSxfw38bZug14J7nckFPLnUr3YoAdjyxjKUrmpWEvQKxyqZ7XkBOdnmBv/zSOVtkrNy0wyga
jApWDtKqrbYfIprclx/TlnwOTyvfujvQ0sIxmr3P9/arsmmfW3RcGH8Wm7KIMrmbNGucMDwBq4gc
0iuy1e4ufxonEGDRZBmxVBS6QmOjV32W+w8FsbwbvV0Wvp5AZ9TGIsraYpHMqLXmYxUuoPYsnDkT
3c15DopFlclZly1kla3eK7Wj0+xRpcq+8IvUMW4UFAdIpz6g5NflL+E8t7LkblWVhHj0x2jkT3Jv
PqdOuVMGCjSu4BjhOCcWZAZ8Nfgq5ALpP3/lWza9fidKsvIWgcngatOIwslVNDqdIMuconqyNE1R
op43ceXva1M//k+6sQGF8MGiDfq0XNY5TzRjzIZqRZouYWs2roLWnh+G/7N+dCYLL4u0XCuT1Z6M
x8n/FRx7lNislVaX533epFBx+7dK7ImArU+BdIlKV/ON7M3UOqmCq+T5Y9JgIWWGihYl9oCo4EkB
MebgiS4aPLnrInxzyLMhFXO95nJHJ0PvMNlJ/cvaOL+KBgsjm9pKsuQJgk06vgdu9q4IyQrOe3uD
pWez5brKphmi5Vp+UMlwP83YKssiiFJ567ga1DeV9OGQ/RfaLf70MHqRr7z09yKUPE8tjFX2+dAP
TUDWbDEeAt3eBbu94LTgLSVjknmQD8GE6OkYbyXH3kQI1C4vJU/fjEGOySyN8wTBGuLAR1WQT+Op
mTlbdS0zQjRkXyPo1Bt+hTvFz91W1CSNM2cWWdZVYzUZMeY8IvklBpNzQj6DBZblcjGH2gy50c7Y
J273jO7GGdUiGruS4EzgTZ0xyaWWl8oYMIRNJxROmAJ988Su2+bbtrZqK4wUZUaM9Ge6Qw8zAfkW
Z9ex7GGdPE6NYcMY0Srgd/IUOqmINJ2ra8YQFQVIBgnMXvBNwy7q6f9xdh3LcSw79osqorzZlm1P
I5KitKkQdcXy3tfXzynOvBheiNn5ojdccIHKRgJIJPLgoALtu/5aeqJt8syEYYQUdZaEVaOp2zWu
PWHMmtPb5l3vNBywHEs1xCGNPFniYSu2tG4YFBiicKw55JebBv5OsHQKNeuLPm0HFTWFfNT6i5iW
hi+ntbW77u+MGGUSz7TWwTAlHdLLPa5i7uS2zj/XJX+dTukUWBYWfVYAnKRAcn8PDhY81bvpeTzz
StMs+ds2f7JxSa9aOdU3+WA0xShVB+4T6Nw+apZ44pnD3PdxakJ8eI52xi52f4PD9pH3csGwxb+w
YuCwndGSqKB6NrsZKLTAtOzdxgahU1AYcJsY/hxCeOctlxD8nzkn1//ayCWNHA4yQPSRqkcK7igx
YAKSxxtu8HW8kujzRRdh1gkaauQTxpYDp6cPs10ZeeSuedy4182RYegUx6aKfS8sm8bBTSsC3S3u
kycepx7LVshBr0qrkdZtqZyWIHwAThNJmxP9oz1U/vW1s6yFBBc5llpVmSA/uTQXFYsHve5q81bP
0gzZ1W4tzbiqIR0d77Dz6D7mskF/bTA6JSfLQajXDRVEZ7ssUNFezbvwMARTZNoAvlKgciA4fMiO
k18/3jZDTKd4tKkx9RbMCQqY3f9X0QhaNi8hZEARdcpKBoaNdhHbUN6GZLvq6E31KZqdIv3dAGSe
XZKfLf69xzXlaFa7YZ69LL3reU24LJ1t//8UMCdUG6dUgJP1orGXW8DGosHb8E46iAevG+rXfqxT
6rIq70qhElT5NLZo02yGDoR6jd54+rDyaqYMX/gAk336FWksLupcifKpaMdkt6KJyJaTenmSomLG
IdP+6XpLdtq+4ZVJWWojzt1FutkOoiSfcin2pkz2Yq1wlGZx01XwrquNwU2gU/DHJOi52Awg7UJJ
1PmJIvMO+OELKsGS/VN8wYSmKnCmOBAT9BjygjmDEkenyBDMPM9rORc3WpbpJXrXJaBl0vix9iOj
uMSJFEyD3eOR2r/xoU6nQBHdmJu2Dhft1IZn63d20F0Tg6x/1sdZCt6rd96IdVYySSEjorb0qLTg
O1Pnd6Yj5/bT6NSaPwOux0tvGGkZBY6UZpeoZg66qs4KQRPy1I5v142BEY4paqQwhaJpy606a6Wx
FyqmClZpqTZ9oRXbUyTXneAL1pj71z/HOLs0EhWkIjST2AKJodVhLyIv8jQP2aydmt/k46jddl/9
C1sSVl1bZUV1tvwiEIIy4F2EGRGHokuqdB2HeoJg+ZB4ndsH17XCcHqKLIlLrVQ1GWK3QYDdWTvw
snnW7pKjXK0qozd7CNaDzhkx/bjwY85FgaUKeo63UWgVA0QLv5O95L1f1wTLzskFIQvXrs86SMVo
ApfXn8FYKoWVKG0nAlsOoVsbMh/sxlAuBZQkkrX20SZWuNs6srP9srvtlVSn3FtTtVqhNUN09jjv
dBdcydfVy1oycb9MVaNh3jat3WZyZkG2XxHjr8tmaXn7/6ejMsrExLIayDaAuhD9G/MIyhTWT6W0
tDHEmkHpVnjL5Z0PrPWSk1a0ctMStu1DE7krBbxiCEvFxOUiwDaWUB+g4lN1GI8zGtl4VsFIRlTi
cqqQr3GjQTTIkO9Lv3HB7nPmXeNY6yael1RdIWKAa3XWbM2XvtcXeceDXjE0TZHIWQYmz0hdN/9b
95M/ciIQ4wUT1ft/W5xuVhk4dibsoHyIf2f7xs8wx/45C+aXQrF5t0VGcKZEYIkgF7E6LNUZA21R
JlIcHliWEesoJFnpVcDrKwguLhZ3G1mrJV4olVMvDstcnfO94iZ78dYgShm+0BWutaoOZWMUoP2D
R+XAMg3ihCCe0Oc+g2mU+8wxQQJ0PRaxtECc0ARz2wJ+kur8ApYt1N5STgGftVzigUVerJZVY8v0
h7fBX73rq2X4NYVkhRhiEKOdZIucpbsARP5bf+VxezBkU1iWGaalWFqQPRxWH5NMME+ar2aGBVNU
VhkPUhUmULOASvWt11YKxVJXJQpnMCmfi8WOGifFgwN62Ba7C2ZbS3f1Jc/hhfKxeJp26hEz+XpO
QGHsLoVppUOhWDoeN2Hioatwu7AZOS+l6upStc7WElpS0PFj2THKNWXh9i+t/XDdfhjWTrm6VDxI
rFaOPVZeG6cCH4d9Y+GDorWW2Uj6bv2wzG1G1OzxqkAsVRMHDZWxN4otmixOhHZcHrMK4xD7QD59
ykF0LTXWtsB6o0vmhb5p596NqT/l5IqSJI46Gbs4eYmNBiCO7zMUQTFZYx+ubW9ixcIOeImj6l83
CZZYcjRmQz4tdY7VWnerne1bzsWKddelmKqxBCWcuhlEZkuDI7z9yTHoMHuaTjx2AYazUEyVZsZa
iwZWxCtIPmVe5xtBfhhOvOjC8BUKrAq1eJKFBYbXu7k7+QfeHYMRZymaStbA5dHLOBleDAtoTNMt
bUzc5AEAmHon52ScbrQ4OvbTyJ0EjYslAq6w2C1exdraNznGyFIO8cpZjrS8FPAjhsb5g2KMcOvF
+SOF++SYaHqRa1mB2kUn8WaPl0KxzJwkrWWi9nJc4agwD1sb2rS7yXsoOkoVk2xGFoUkarRLfxkc
3uWAsV6KjYrzoVy6EdYN3oPRjhuHd7Fj1fQoMEpYs3lALMHZdacabunOxxCb12LqcV/beA0rImAC
pJf0++h1/0yyd+sv2kzp08ZmOiqksYFfNHmRjRLzbQkcRUdV7ZBL0XYUC6+z3bnp8ca7CIVFYb5i
t3YDBCcXHe+PvLDCGI+n06mXYapp8biO2x2nvK9PaghV5DvjhGmz812b2NqjHrl4qTVt83vXHyRn
vvxz3VgZTktnYFqzZLZiGCKFBjxjdGaPV0VjHKYiSXaVIdrmsVjY2sMEGm3pULicJbMkU7dd8zIS
B6E6V+C68aO98d5we4i+VodGsVKxjnbqIYXsrTOmO0UOJ8n6OsBrFCbVqUqVCDXkvrSn8l4Ce2b/
It2UeGqUcSu3clFYYsju9925u78tOmoUKFXkujmmFcRKful2J96djaXhLbh9cvmi1mSlimAX4YJk
FjyZDwNvaDXjyUqjPFuhUCxm2MKYMYypwFDJIL+PX7tH1dVflV27WyxbWuxprx6z+zIQOGy9H9nL
36AHjc62XNZwxXwsKKoenP4k7XvX8lN/8vIfaNQPzM7TfREujEGgPPwvS4fkpK3GOdGSzbeaS4We
4Zqbh3x9wmiUpatRmho9ipvTTuFoA9d3BCz6p1lYnEf5r11Xs4jrdmEnK+JmqsUvGUd5I4O2jJdi
M5RCkVVDIs4riI23+lbm/RaC3LseIRlvTxqFVhl5nrSCBcHyw/I+3uW2+St5yGS7+eeb7JZB9e36
d1jr33T2yTGEHIfAsoWI+l7FpL7Y44RLRnOLRoc0SnLR15KJ9YfnQreXX+tri8TkPvUNEIn3K0Iz
ZnyBh9jmQSxZv4S4uJiZGMOymSfAw7tt8nThXleRClV84WmU5Usyu25ChzUuaJ2MzlRBne+1WU85
eRvDOCnmCkwXsm71Ol4Pgi6zfyMBj7ncRyyVEI/VkiyLp1DBjfVQ/cpdLXZ43VaMk4VCrsSuAC9N
pKKoBDpsx7rkdqyjlYuX8bAWTjw2R65i1S3EbzC02qsD3tv411c1jUKuDKMp83qCtgGJepfegJK3
0cgj2hyrZ6ybMncZQpmGq4F14xnSlh4rlweeY+ibsnUZ6gwbbLHubgGRfXKod1UBqDaPo5MRgSnY
aoxEuSgyrDvb6XvrcNsIB43CrDB7uB61TWzlWajQV0HtGcGtNXqNApaSeK0aRYD4ASOpV65tszaR
3FvF0pS0RjRh2yiq6fvR63mViE3CF5HEIP7YlRHa5rccMrsMKPI+m3vVC/ezl4Ifz5meQOYTXA9Z
H6XSr75E8uCizPRC6BAM8Tp7We/62AZUAuTXsitHdvrT9LUzwLqH+LU9trWr2hYO9PRNCZ7Rq2UI
tlE6MRwPE/U4dyOWgRGHLvQiaucMU6iBp9mDDci//jsZwZOCnCJ1HOshhdgMY+4RhxzUGDi5M6MH
TKM4J2syevQHY7PaU+3H/4AoD48I6bucOWUw7W8LGBTuJE6VsuZA55zBXujXb/qO19zB0sxm3J/O
9dSy5njaNGPcdR0eC2XL7n/y+H8YHkJBTHIoaWECuie8o1ePkx9W3EcQpta3Q/jTusdUGY3VqOpz
DXrZ7BQ/AcDmo1ld+9m+NOZOPPESaJaCiJdbaGrI57jGXPRf40nzir0V8F5yGMGaYpXStR2sWoNo
xY7BZh2od5Or92iEvG70rNSQwpL65T/y5YfmRX4BQWTmKeeycUQ3fnhWf98G8dAoGEmcC9UIZexF
eJY93S0vPAUx7Ieij8Jxyao+hGDFnv3MU+94aQlL8LYjn6ynWSMzQaW3xvEeO8UJVSRO/GLkgBRy
JEhCszYRtrRo3mv5Se++Xd9LRlyk2KI0lAS5HLFg8dA52YkHnmbpgeTCkVFZndBD7HSw7qoDqoG8
+zlLMvFPQ9WmSFbKGtf+KsCR4vDqlywNE3804rxsAbeDJir4omV5rcKpVDDckY7+E+uNdGSCMiw0
jTYvsQPg5VLere+8CwLrA+SwNSwBQPUVH2hxBx+8HKOw61/hTbxlGgV+r9ow5ki0cXI6/f5Penm/
bniMffwLX9T10ixLEBsGiT3a2oFXJWDEVYowKodMWtYOgke32G1p2RzwHuAYyTtFGA3x9hAi4djZ
bvFy6mpe5ho/hFP+fJtONl19ih6LlAiioEL+CHZ945y5FSdiM7ycTpztkmjpouxDJ92z5PCmjzBe
WDSKM1o1U2m0EnIr2/LLYxaAG3Sv7sB/wHtMZamceOUct4JhRnB3ywbjLGjkwe7QwueRIF7XOaMI
rVH2w0KoejOf8AU16L+Z9yU6PQy/3Xfem35fmvbvLsaQy/ZBcNXOrhubBwVkmSnx2QrQr2oFqP8M
9Ot8SjxxD04f3qQrlnCS7WZpNyWtAkNaHCSNu8EXbf3xur4YfktxScakSgsIB2tUOWJHvEtt3pWB
sWYKTBrSekwEBOCzehADMOwFlWzzDg2W7O3/nxxrDYfYqgfoQw90NH7tYUOdbfFMiKUS4rbNADpk
2YT0jRdQ/BZ7Iif0MuK6Qk7ROMzMsG5gI/rzq+oJHiah7nkpEEsl5Bxto7kx0xhmvxxUNAppQXpj
S4lG6aQWUDANnQh9APwVSJeLceOLrkZppCY110Yhh0IajDtKEN1Dw7MAhSg1t5M4AYERcSiDlNrM
aq0VsEPNXt36hBJNc0IftnvdfVhqJ56JseZFqUTbL8BA6CpAl9CBN4KEAe3T/oItFaDcGBts6Ta/
Js0coQeTz7CfI8faDwcecycr6P8FYEqKCoD6j4BpvI6+9rv06+PUuqvXchImxhZQMFM1WrVRplAS
0B2+/CfEK7W+QzGAc7NmnIYUsgTSKjyTFhBv+fo+93gDs5j6J+66mkOTZdtJojsGKM0mb7W7Z9PF
ve7bbb3fGkUtLbKgiXG9mQ/e7usDryrJiGAUstSW2WD1m9gQabXyIAS8sgsjgn0wuXwKvHUmtiYA
9biofxMdHaDCIbEvPDAya9XkCG0MRc7XbdWvpSt4wJ7tr/soSy7x0TYqW2XY7kRy8BbZsxNxIgvD
9ylsqWpFIVU3xwGk901/AklHMPLuhwybpkRRmLkVG00O2bOvuNKBF64Y+/cXdElf1FBMILZ3q8fY
HZ3WNkEgd13PDPIYjeKWQnUMpSpDqC3s5mHCBCIwGvh/Fl+2+zf9tXeElPtMxvohxDcjXe9iYfN5
+YxRIKX7x2ptKeBBvFjaJ4dpmfdds2x5sGYndujzCi0MQ6QsUJjnLpnNdka/pq74I/Pl23I4SvvU
VXI+TmKK2hw0kQSovd6WsHxExk/uXhXtojczBM/+ahuX8ljbtbNEnBoIy3+IX05CMSVqC+nToQT/
7Xp4vq1RXaPYpRRjFOZ6gmTR6fGMGj0rP1dvDrobIxWFMFXdErfSphcR+Xi4e+ZdIhgG8heAqRYw
MC2N67P0Ktkb2wNvwQyDprRO0TJqSiJEEHwy3XzHq9sydpAilEbMKTakEuvdks70e3Hi58osVVAX
LKtZ0TOI7n/3e2G2FY935rIkK/++PPRTZshZBF1MaKk3Hguf1z3CEiz/W/BSq/0QbUsu94mnBSK3
WMgSTA7GbJHleoogGDPlMc4ME0131yM2yyyIB6rAsZZW838rVg48cMzXYlUKPxqzKUHJBmIHLzpY
wW1erVL0kTgl2/A8iC1sI7HvLK9x80t65vENfm3MKgUgyZkVl3MIu2jxMoNx97hB8UAdLNHbxn6K
o0ZeToNQY+XbrGcLXX3PtxmzSsmaqrJYdWFT9daYM7jcXtuvTU6lGKS8U4RKi6EMDSPIk7N65IUM
lmDifWG6aJmybaKGS43g8bmDWEZHvA8003U5TJvgb3ogP/GY2L6+u6h/YYmm0rS6EWJbN34yf8aO
WtvSz/Q4fb/FBVWKJZIFQVOlFvIBCgbIk+eCDDVTGJEVh/93kmBa9Kn14h0vyWOomcKIsrjN12kL
+aMbOz0KptfVwFAzHf3X54XSSZtZrL5QOMlBuYzv0z6dHd7RynBBCh9S5bHOSwsGPb8WXhS0Xr7j
Ha4s0ZuqPnl3OsRVaG2i65PmR/aETJd3kWOJJqeg2Il9IhRQi3Dc/AW1i+fsx3WNszaSOGKuZ1OR
bKfV6ueueccr17M2krghJuLiQJmiDUMhe+0+8pK9duiDW8WTo1DQJVXvc4hffcMv70C1A1x0+8wL
1CylkAOxM8c+T9scWHrzsoL7UhedkgdeYewlhQrlStoYsoWl96f12KG3KvN5y2bUcFSKE9JWWdeb
FrKjS/WruZT++qD+bh+XHe8LjG2leKFxsuI2lPAB3Ef9AsMUOndxK5c38fjr65xK8UKTUGrJUkJ8
9RIGm52j8aJ3eFULxq5S2FAeR1Xay3KJZ43IC21euwtLLHHOYYyzFGi7Em2miV2ceMVtlljqmG03
tK0plig/x3clxnRe93eWiqljom9Vw0yXEp5TPDbOo/mKt1b7umzWkolXtmGaNL2AJZf7CtWm20bt
qZTLKDOHqewjpUTCl9i6/X7TYinGpzTSJc7GD/32u9bmZacMHVB4TyHEq2wlWKyBl62Vq1qG41FA
z5yZZd+rWG12iY4FONfui3ug4/3rumDEJDpJrzHiQilESBcdyc5QvgZH5E13C5VietYkanQj/FBz
B17fG72DkhHJcqjqcwexK0oSg8sjamXtHnG6MksbsakhdkFsC7kPVYw0jCJ3ZCkB58+AEKGBVygJ
brc24nGJkCxVNW9qcIFs4BrxFrr+hvmpFKFT5kYxljGMWPMfS++6jTFUS8E5RtQaYbE5xuTNdokC
0nWxjKVSNiAh64Um7iF2dhMn4QRJltDNTz6lcpMc1X06Y78wzTCQOUSVLKGbcXwWaiVDPM4fkQGU
ppyfz9Lq9v9PQs1Wqtp2O9NkdJ+ktxosJfdZygRzo3TYVQ3qBAzRDXjYL9Z6iYM1ltIXhgTB2zPK
6txqBeRUEwyMUsbUxhJ4ArCuXrcs1lKJb9Vxk87phKUq2/uvy4u1LLEkt1zM/zeD2Nki7U2rpcCb
HHCktjKw2nzfxnZ2IyuFSnE3ljyO+jBAs8DdBLXNu5gytEAxN21qriAfx3JnV9ptOfBtWiA+Ni5R
tiqbOxh26P7i5TUMz6U4G3OKhTgcoYOfj7wmVcaJQCE2GOKjGEaEhW7vZ7Gr+jwwE0uxxMHyQgrX
WYTgxhacZ16Oy8gaKZqms0RBiDNkjcnjFBQw2+mEUc7e9U1jqZc4WhoX6VBnUG+5lwJegYIllLhZ
GwpCOmx6qOxxt3CSGcauUZSMUA093ldgtYNXgPOs5ZI1MHaNomSsaKgUtAFt6Z1k55cbrYzy9dRl
oRYG2LS3KpsTnSOn45xlrPVSP9ProReUzX394jL41k2cMipFxlRxtYimBrGTp6OF5sbUg/L1yMqi
J4oFseIHq/+NOSgFxJRiLDXpltomu9mWHB7IlpHqUzRM0ulhhKlTW8SNIkDs8VKDrrMp5r4jsDaP
+JuV/CfJFQ/tDuOAOKkIyzmIx616VVjTdkUBXupQOcM9L/wy1ksBMLWF0dSlDMH5fep2ex7dCCNC
UMDLVElDnRsfkXLkOjJLKMkcu0TvsrwPEXZ+rQde9zlDsxTZotWLIiyltXmb6GWnllu6YJgapeMB
9ryUpBir7d2tnBO6KlI9fmBnbdympE/JqViEidRjNiOS096+8M4iljbICZeGXTKJGbShYjTAf/O+
xrgFU1QLOnnVJktRfbLuMPcOo4DDG5meVUrGU5qt1ZijsGVnAopP6wGpun/99GSpg7idLOlaosgf
oktfw93yRn+muJYlbNSkNyHYDOZdDkg+77xnmAUFtZRpZ+jVCsGyU+CSzbMLVvWTolpmU1MbYSsK
926y83N/tCdQSLc27/RnAFtUCmypE1NKKr1E7/QZw7um9/Q+OeZ30Z/oJN+PHhA0P8uOO/eM4ZuU
nUdvYi2Su2prdE4eMcnkLgqiJznm3vFZ8olztrkhqvUmP7+fnlGJ9lVf+JEfeHVGlnjqpXqypqkF
XUW/wBxTXArPeg5zp7nn1YpZHyBXvkhP5xKvk1uH/HRZj/K+OcVHccebD8LohlIp6EVvyrZGmg79
DA4GpkzO4mVHUEJewsE2Mnv8Bf7Y4LoLMw2L+PCiq0vZTvhWX9nVTvgm4VLUJn6Eqb/gqjhYL+Iu
vPCachm5PEXF1B2wpEU5oLhxnF+HOXGK2VFdBc08A2daCcPBKS4GoDUtrsURh2Bf/e47J7Gkt0Xk
XMsZ8Y6CY6JatJJihpdjciLOK5mLYmEJ3v7/6bRaM7VsjRRhaXZRn8HFnBeYWOrY/v9JsNoa2jI1
WPF/F+9Y+0gcuCkVPek6iF399LV4HjG3TnZ57stSBnHfthfSti2hjN5c+12uJFNQi2nk5pKOQddK
Kt6W8VPGnqmdcsz6wHcGT9l1XBg8a/kkxa2VTNWL7SjQ7Mbud6F9q16Ip7ZarzVj/aH0Ai0lps3z
ma8TR4WCZYZSQgzYnr4Wb+TWMT8o1/4u5CoUKxOijTnrMab51L5iQI5v2XVsR3/SX7KdnDQHf33h
n+sx7GuNKxQ2UxiVVIvKEJ6WLnHq4aKFvT0NpVea99c/wDjeQT/5bzeaLYwWyNoxxDh7ze8C4xLt
x/fWEQubN2X6I7Z/pS7iqVVXzmhVwY8YHMuyF4ycmlzJRbRPMYUysZfEbuebwphCkTWGOpoqJt2E
p37U7L45AaiNQRQ/zZrXLMQyKOLBclPrg6rgA2E0u4p2xDw0ztK/DjyKRU7eWhWttKhr67QcNuBj
9iw9VN94jBRfJ+EKBdroeqGKTQHhG/9TuO/8OWh4C2fZKHHeerL0dZ1n8zS8NM/xI3oEOHUhxqIp
zEaUm1wy68HE9Ns+Actu/b26L/zrds9YNEXaiOsiDpYO2bUr2OObeSNOUaFYGxEcB+2QLiYGroBZ
9g2sH2/XV8zSBnHUfJiWVJeg5nyPhhW/P1QYP3VdNEsZxEHXddXjsB/Nk3qIfcwfufGyg9EO/w4u
cV9aiTVAsPyeedrDrdhYhfLwWJaimrKA7bPs6LDhJcQjr/2TpQzih0ZV5oOhTJvVrXikGT1e2fDr
1FqhLDxzW5kLmE3NE97UguLBwuvHtGsdXvMnI37QyWdlrhl6r0D84mh+E1iedagDHgqLIZzCawyw
fpnyDKWk+8UbHpWf4bfsrvl+3fwYlk3xNYIkJbMaQ3j4gLlngfiq7m5s80L1/98W2C0gEEolyNaD
+RtmgTzml9qrRtQJ5IeQNyaI9QOIa4JbW2xEA6ofXQ1zX2N3fVg4JWHW+UzhNaNqSrKxbr4ZNHb5
A3y1buMXT4XL21qGWVJenqw22mgyZuuUV7b8nPr6U/NqHWJPNTgHG4NcTDHImamma1ot02Bh9Fz7
ZN0Jfv48OMpGuF0atirZ8r2Jh+uC+7jG8GBK3JMXo2wAUWVt4QyhYXJ5r0AswST/rWRjmXWhsTC3
THV6w453K68ayzIhcojmWVpKZoE1dwD7G48lCiy8Z3fGqikkJwesz4wkiF4OgEmcfvEMh3GXVygo
x9SWXE1bqKPEXf6S+8hP9fvWk5EAJyBtLs+S6uapez1IMMyUQnVqMVFjUcPH5IfVLR6Ss/WwUbTz
igUs8cSF50RuAaqHkuI9OBaCwS3OIzJ53uHNEk9OWKBviySfsfroZXoHc5z+o1Gc9DG74xoQI0JT
6E5dm0XdGviC9Dt2QBDo5ZeW2+THIPpRdOLC4bCKRjlA+iy5XeoId1nkGMf5WHvtukvum288JDEr
3lFQj5SOcrfK+FLrC3eY3XWIzsIZw6LcnJPssLaCOHEdyuJUSPhAD+KCAiOSwQ57ELkDnpmqIp6c
SGsmhQksyQzWO0uyMT7VSX9F+yZFd2TK7UJl/AwK/Immqpz7ARl9utedVrRxRXSLO+Oelwax5G92
9qm8AluVajn8UNPqq6BsK4/q79Sznm5yZ0rR04Qd4qi5GZQP5N1s1zvZz3fiG/fg39T9xaWTcvXo
s9QlWdEh6jn1PY4a4VV3NE8dgsoVflz/DayDjU4Bk8GvWpRxoePuXCrulDipuZNxT8Hcrrt5p97J
OFGtQO69OLpruayIrLhLYURZJmpVJuKz+SnTbS3yYuGMmkAGCl5QcKfKj0T9Uz7yKG22EPWVIqnr
1+lUN3Kkn1JcqVfRVxO0lgzFnqNDlniSbpexICz6AvGiFKSqk2CiduTP+9ovztF+qWwhPi+hbYa2
fuS9lLDqN3Tua41+5TguE/001U74YI22chQKuz8I51LwMN5i9Eb0VSkK5+jabjtfaZBEhGXqK61r
8BPX/Kc8/Mwj3lsSw0cpOqnPBHB1rBDcvsqP5ak5JDPYKSzB4x7xW1D8YukUp6SsUzg1LTS1vKej
I+ETRaAEBXajcFru7YKhIApbsnptDPU81k/CJH9bZ+PSLpxgzzgVVXKsg/sqUqqwNE8mRiX8o7i/
5dad9rwGEpb+6am+Slmv65Ae4jnsRfVmZ83t5ok7cpqRuf0FZ9Ib1Ww2+WLpaafuJI/2+Hjd71gq
J15tiqogVgpEV5fYDzmXFdZ6qS9bwyDqKoRaFXopMT2C32XAEk1O7SotwsHKKxSZfpV3pS0+8TCO
LMHEOcPZkPRQw5rzJ91JL6L7fl3BjLhGQU3g51NlvKOZp+301A685nmGQf8FaTJqZY7nyER6FD2W
vjo50b4zbR4RJSv9otimXExlWZMEA4O8MSfqUJt4V6+9YT+e5c65rhmG19CpZKAprNdhjc2TZk9B
uY8Bjpd/SCu/9Z35I4hfxkNsjHm/KQkAjDF0QKg6YvBNOYMMVIw411qG4VD4U6aJczqG0FT/Kh3X
IN1xDIeVQFIA1CDPadGYEKx8ay7xnXZZKme0QRjzMD0N3xXewctIkCggqmusHtyA+Eyyy9ABjjcX
wdb9GFM2fk87XhbJqv1TgiDQVNWFruIrywFse9uockN3Rb/wQ9s48cAaLKcgPlzpajto21aIB9Fr
77YRFY3fBjeZK8VJ5Zglq8ibMfWu4S/P8w6kyPb8zGNSZLxSKxQwFYZjNegyFj+h6h/9aU27QOun
eSwCq0fXyHLqM2+9X7jVGMa+U74gsbByLRXwvd7VTn21M7wI05tA1iakrnR/XWeMagaFViUZJthl
NXSm+ImHuTkH2S7erotmxFUKruqQKDRxDtGqnozOqkvuLAyVXaTS0/UPMIyJsgatVj3PqQ79bI+c
ySEJML7cjp+vC2etnhy7WtfHAnilcaJ7SQACWI6NsvRNDt7ZinJVHCE2DEBh92Y4/YVbWGDEOQqy
qqW4mbIBsicPiOr73uGR47HCNB14VmqxWihAZZ6Ki47Xur15H51qRDs8QKiP1/XNWDxFW0l1F6ny
Fn62zcRLQcB7sWYtnsKt8mYYo2zAKbY4vZ/Z0a7Di3j+S+KOZGD4KcVdSSiayrqIpWemM3nTI+pr
XqY61s/I4TXNsrSz/f/THX+NV73tR/yGOrGHhxCRrecM8WDdUSnOSkGtzuwMrH4BEl86jhiTgKkD
rvhNVZz4OBzFh0Tg5BMMh/245X36FVoaJZX8cV7eyQ5I02s72teB9c91C2K41scP/CQ9LbrMGGbo
SH1o9+GE7prqB8+IWCsnbrsMRh4aa4KjxRed1DUGf9jHHpdIh7kJJGnu66URwxbyG28ogN5LfctZ
NdRahLPiAWj1zHt7Yh3zH17ySUuYXDisU48vTe8aMBG4T3u/lZda/y/GIzJuLBRgJRlgAC/yyTjN
ezTBcmyH4QEUU9VjJM/cKRA6eY0TBZLHg4MxAj3FU5WiNc9VCsGF/dZz2/IYqTNlGlqGKamXFVLr
k2S332dHQa+X4PNoLj/C4hfXfUo5VIytZHTWaJzi0NaOuewmD6iavc5vyk7EU+j3xc9e1dFuH/ro
Qca4gUnk7ANLXdumf7KfGNxdGA+AHwacDiaY3dZLoIjkuI3Am5yNm828vN1zTnCWU1FsVT2utRX+
71J1T/T6owUmGz3Idtl5zm3r3eTQg7HsnTjvuv5HJTHmJPDsnRFxRJIp11Kp5zNI+2HvAqbp7bOg
uDd3XNKxr+1TpnCrpJUGRV6gb/1BfCkO1XO2zzM7++f9eiz+2ltlirtajTxKFBWrR8nYqe3K58T4
r7UiU5SVlI9mEhaygRjfAQyinZ/NC+/68PX5IVN8VdOZilG1Bo5xO0dV83d0z6tcfO0zMmUniowa
Czc047S6MZpZeC/OLGUQVxzERUyEUDFObryX/OEhcRZX+nV9A1nKIP44KHka9YtunAzbwgWn2acP
nC382ltkip5aS7Ff0W5vnLoty9jdtlzigmNVFHmYQ+jsgzYjyA66XfEG0bFUQTxxLedUW1Z1u/ZJ
rnYZncLlDctgnMaYoPjvaNpMStfNCtZdYMItiG3N+9lpnhY7xTif6Nt13TDMhAKo5vg/Cs+O4W58
+517SWzPnPsjw9EpiCoUI0nUIihnwcOT5PDJ3hg+Q4mKoqE3dPRxGifBttDYfVshWDa3z306viKx
qjuMZkMt5aXeni6cwZ/fWy4xLEsdxCVRnRR1Y4J4zVadwsu4kHJGrUmmOCq5WKQ2zKCP2V2eiwta
p+9wLz0Vd+NLcse7nTJOBZOkuYWShZGU4iMvgj1kdvdYvvUvM+Y7C/Z1W2Tph/ipMYxppGkIK5Xd
HMASveNhzBm3PJmCqsy2lZYlwdIlv/sfzr6kSU6ea/YXEQES41YMNXZXVc/dG6JttxFiRmL89TfL
q+fjNV03vPHCYQtKHJ1JeTK/ugfr0G/rUC+ZDV2AG6nP2jOW2KqY9xmXE06rubG2ybbxrQeXjXdG
eCuTWNmeJb7KGQuq638e8NmzY3O+Rf27cpiW2Cq3a0FBb2Pb1dHdzWG5+f5rrpjLkq5In70ZaDNY
uw7mUvtssn0cVtHl+8XX3nlxUkvdnRLq4J2vpPnTTfqBtS1enNBW2Haq5bCT7EF7aHZFcEv9eG3h
RcRsm97RihGe0EIjXrHPWx5rJfwsMVITJs89ZWIfJl8Pr1N5N1X1VgKDsziMcaxXsi/+OCuNYcr2
BHXHu1vwkLXtWERNBZVKj3Bsh7e1ISDm+P+GB4aI4//14Mqs5hqEDNeIk8Ezhebh1k6vmPMSJWUO
+thR0KjjeEtm/CC7DOYhjvqPfzLoJS7KyyBoOznX5cN6225uCbWveaUleZGqtWxwpeEc42ePFft4
j3n/t/5F+f8GSSdLCiNHp6MSV68E4QCO3ll2Jg+3tFbW9nxxHHmR62ltwAZfmvt+m5/O5O3zZrRZ
MfD/wULRJieS46xXYbyfWf1aohIp/+nCmizhT31VadKY8eZvwx2mvSOIUm7/DQhIlkpkXUNqz7u+
OBjEmXrF5eyNe98VZ7IkNgIW2y4HBWcC9rPtVaWz3t/CRa746yXMSXiKew5KKCiEZZvPWy+8Zt1L
fiPu6WjzX/21vXHR5b8kd31ImPujOP2jp1oCnAxPpLinhac6mPuUKXZLgXal/0CWwCY+mcNoGtgR
EOhUPn37YSEuJCTodvQEvazRN3bfe5aVr7pEN03NVCTJBFME59ohPj6jz3TDXla8+BLANBq9SYYB
9lJBm3o4Anz3b4mgtYiWmswtSa6vfKXVMQOUVNH3e7FqMIscllijO04Vdr3+eR01PwOz/J7s7NsA
4BWXtcQkjTk3eQb6muPLlWe+39It1Jt889aQzkp9vBQmawzpqqL/szOA8oXf78rKokv8UdUaFpp2
WBRSxYG4Mbu4YnZLyBEHFszUrxkPlKGZxOFEtSOev3/htcp4iTRS9jRjRB67PPyet/Ox8suXeDdF
dtAh5f634nWJOaoySHCNCh0fe2OBRs/CoM73b79ybJaESVBi0WuqISRfvfdRP9g3PuOK6S1hRmaW
kNy1sSldOIAqR0KpqgvG51shbcWFm4tDqTJPKzMNy5v7PFDhLc6ztd1YnEjo+M1zPcL4pK8OJtDy
9Mb3W3vfRQLrWiOUkEe8b/MAwO7NWnLtfRepa9yWTpVI1wEuuNrrpzx0/u19l0ijbtYwi1hjYWer
AYKW3JpXWtmHJdSoEX3uJVdzs9DQoP4tjrK1M7iEGOmVlvQg6bqWjSWSP4BPyq3Nmmh+SaN/u9kk
S4yRXZB+gvAtoi8NNB+zFDfiwIpzote9+k+jZ7ZsXmjXdcsn9wXsHTnYlG4Fr7W1F0mr06K/ndlY
+yojYQPwkwa3TviK7S0hRZ6bFWq4fsoxsg7mmfro1X3vk9aMZHEKARXTh9bDyjSK/z+YXVYiyxI2
lMqWlp17XRYe4xa3xQrul9DFEaxnqtLq+rIf/bmN5uhH98Alps2LkpFoCuavW7jZFZ1EsgQNadUw
u3YP3Kz3Uz60UYGQrgCoy0/OwYN6xXQ0TzXjF28/RP3lFqRrpTBZIolyPZPFPOOhzcu8w0iAdgcB
8ddb0JUV81zihgZTUtU2QJ3PUXUpNvMGMo9P3xvRyr0jWeKFhOemGVBv9nHM/el3to9/tTWjr/av
/F4GMWXJpnzwLnoAUMtQskH4orlhv2t7tjjQFrBdeabl9rGsmLsRgVuz+Gfi35qsXTkeSzCRxkck
6y6W5/MjzS6KX6R9I09aS0mXOmT97HXmXGLTzGJDJHqSWcqEfKlryE7F74MFyIV4bZR9Y6fWfsri
pJMyKWynw+OkcVfRRyIeRu1GpbFy2pcQI9KPXd2bwH/ryHdd97f0tjcMa81oFyd+7F1caQ+ehVp9
Tln1TLf1AZx99+aDDI0gMZlzV39KCC993RqXWEmmloijkmZNjFLYOrraiKQ4Nsp9nnvVVrV5cu/J
HM1jN6POY+/pVth7Ivv1/U/9u4s3/me6GJ2x65SujnvGxifvzubmpe7fP7yx7IFrLVVTT7CyC/Hh
6ngL/LKy7LLtTR3Z8uz6wvaGbp39v92KGstmt+ZkUOrEOC4AzEAWb25JaPzdTxjLXjdu6spJXt+2
8wFb/qwVk8d+848ykcZyRLb0zMHJXU6PHWY0B7BemYG5U4cqirPLrZGov1umsWz5FlBe1amNZ1zV
gatn78HctUzbObf49Na2aJE36zjBNG4kPeYg7J+ZO7D4KW4DAADIDUjE2i9YnOYSc0hT2uMJ/Kye
JCs2yU5PGWc3NVNXDtGyC0xazvWB4AFkkiEKUd8ZmteKyy1YpG64pBWzX7aDbSenk0ddgotqF4pC
t6SK/u7ojGUbuLRTp60sLFsfOzDNW5hovOFYVuKMsewETx2UKcYZS6uA/7pOPvOgi0DaUp1vpktX
E/lf3BG49f5vWl0WlkozHY9okSSZfrIH0XDYv5NXTDls0wsNMpOBe+CUH6aoeG9+eC/fO82V+09j
OTXbmUobR9PDg4MKohiFP++gxxTkL0KyCX36f7sqM5Y948611WiAsgKNKcmG6FZHd+VALLvFEOEz
KLkak3vX7jLc43QR3evBrRb92vKLE41mSV0SwN+PNGU06Ea/AkaORF4d3breWjPbxYmeigxEOFWJ
A4fegL1rwyq4Ja+4Umcay9ZxaZWlTROsbbxVB9KCzaP5stMw25Vhntyk3Vh9zNUd/qcknNKpaDoH
mwTX/TM7TLZPE6ZCCSJjNNhvNSVWPsWynWxNVR7PPZ7Cj/Y++2h/OBu+BX/dw/cHYcV3L5vKpk5z
0mRYHoR8XyKowzE0t/T9+8XXPMiyk5z2CY1Ji9XrY3qAYnzB9NPsg8XqGTRT3z9j7QdcU8v/fIUW
BPBtm+IRc2T7xZexbxl0f2/0q1esdNlWHmBIteMlFLwPmLA9Oz7f8q/v3/tPk+0vrs9apNWAzMnK
drC2GAuPkTI3D27rgu6ozaftNFjFvfScUBUFj7revutkEzpdPvvKoHowulwxL7fRJW2tgdE09gJN
us9lns5hnRiETab+Ls3swe6diPeiCFOrtCF2PeNGwgN12Vzb4ZRaM4u7dvK1Iota2wn73CmZ6boZ
o50ATrAyLL9R2XuaGr9MMhvRRJUdJB0UnGhH7LskzX+NcgIoL+75LVzE34MC+R+EvTNiLLSLMaQS
ZCkcMxRJfg4BuGEueVi9fr/9ay2BJcpe6/Ri6K6zue4FsWdPwubD3hlbV/kVpnw22q4r2C0cxt9t
FBSy/9dGJeldOSSaBTAJkqRT5he7/nKLROfveQVZAu5L3a7rXAkMhfMPKu+94rXrbjV5VgbdyRJi
TwqtKApMxYAdQx2zLSUM9PonvWb22bs0OzfKTsBocCZunIoVp0r+XH795ziTsUvNKs1QEWJuF2hS
ez/ucs23dykwyfm/8lqQP3nBf57jQGSamhWeoz1qbx405meQf8RnGUgA8k7Nv3kn8udn/ucxk2eL
liQzyAKDIuxwiXS4Ai6S7nzDiq/h8n+dCPnjeP+zfmUWyjQE1u98UDVYd+nmyqiTzYEyg+8f8ff4
Q5bo+9Hjkzug436UIQ3whOutd+InUZddvn/Aiv0ukfhTZQ2TpuvYot3oXOZwcm4s/PecniyR+HWr
z9hCLJxseftY7XQENyP6/qXX1l6c6ColveRgvzte9SZa98neOrci8tqGX/fpP5/UlAI00SVe+6oV
w4cXYwM+r2dZ7tpbqLkVd6QvQqab9iCjRsMQRlNHfXYZAh6OZmCoGyazEvbJEn0fF9SQSY6f0ENm
fdyW9p68DwEB91Zu3bD8tV1aRE9DuaaRpngElDgDyCGCOxpXNh3dWrcQ82t2uciBs6aHHIGGJ2QP
Tf0sHlLy/L3t/D2pIEsovtDrpsprbL8K6qgBph3dWq2/YfR/f2tjCcSvgVrsuI235r9U/pady/nt
X97aWELwaSYnJ66xcPMpSwA5IfW5z/918etW/cfmJ+55jdH+2RIauP0FTPGo/G7QJ//dVIwlED9W
A52Ii8VlyDFslfWo8yAv4ae3vPDaAxYndqxc187GPw8o9p24V2wzbtxqf6tL/vfzaiy5TTOX1nNP
sb7FuN9YZyv8LDc3Y8iaxSxuaQUIWl2L4sO2T0n7UT1V5PN7i1nblsURbWtJ9L7789o0yK27dnvd
da/0G/efvLCxJDfNVRrrgO7OmH6dxROJzNivk+33b/93D28sFYQ1a3TGlNbTMZez1TFLltC6F6R5
LNXknmfTTG+luysfYAnaT7q4mYxmRgP3gT9ZUWz59VZ8Pte+fv/b8h0ISIzv3/+mFcdsLLH71LL0
bqx1/Qoq3RZb9KGOzZH6SXCTHGHloy8B/BK9Uh4LQz+KP5iwESiO9MmObjWMVn/BIvBKGwCu6voL
SoyTnvPAAl3xs7eZdsq/1Z9e6w0tQf12k8lKmHhGxtRRDgE9lD+MTXvAne99fKi/vv8YKwbmLqIw
EnnLFApPaQMMkkUgnrsRftcWXhzoqjdMUzewcBf2OxDgRLdoeVf80BLO39hWAgqBVgcnUAnkjLEH
a8TNSQqcrBXbWeK/M89MXKXIdCx4VfpuW6hdNroVRC1i4rwnivQXXRYOD8qsFWAeVNR8sHoB0i3L
Kx/mwvAOSvMclhSpRK+elrN1TCXFvBjPZj0wpeF6DNJbgwzbSfV2KFM3kWzswOHlDHJMmWdzTDl6
is76ITPoDBFIrtDxLKXMHtwp9qKk0Kh9Keq8nVlJtAFXDVXdPylDpG8WgqSHDr4DrQwzuTKONNoL
KmTc0IEIf9uUZXEyqy7+EILE+Eth1QMWgYXpKW6GfHw3+7dX6U6Ue4ML1HBaj+UO8jf5liOm3ycN
lfZGJqP32nSpTkLwH/Bt7tFK810wtP/0TMzsh2JOQKaVmhN9zfhc4sJJTg+uoG2ItDLh/tC5xPXR
SXZPKfgzHqxmjIdgjK1RsdKl2llpiZ4eDfRln2TFnZZVsSHvjW6MMdab5PwswABZRLoqs9znVYoN
4iLRN3UxpwYrhryCpI7egvmOU2M/pr137SmogQA2QXjmZ1NlEpbzSSMsc4rBY6PW8wfHynSG7Uae
mFSTb8yeFrjmkKkgT/PiMNCEb3SS1dzXILhgYhSjMn5QpWWH0jWmiAsPm5+VHaMQUt9k1VB+KEqG
n6lpTn6aO4D9Fzpamfo4fnGh8ouQ1PDHwrTQEZFQvXYc411z4mz2Z5eOJ8JrKCrmLg2SzCa7OO9I
2Gd5H0Ies4pAd5T7sTFMb5nntYkf064Jc6LSqBqmgRWejolCozJDT449WOhU1QYtkLj7odOSqE/6
NHJMu70nvZFdpDRThqn8LrQ7L95PZmyfY4G6Fzfv0heqQhiavPjk1vYMgQll1ZfJGslb3zjNjs4N
Dad+Gra00dxAG6qGmdb1z7mrjG1PpXs/WZ3OWYGW97uHOQvWWm53ULbXHUd9GPy5FtphINm4HxzR
+qmJD2u6VRqiCG3CocNHUzFo5nLVgHYDONTZtyYy/ihSooXK6pTFIGFG/ablOjMn+e4Jl+cbvQez
KTZFB8tDA4M9oNlYbTmpTR+IytafClMx3oOVN41z45dwmuJeQZzd1wylM4R2l4Fd19xwaD4IP5/F
fMJwdaMidy4EpojQf8r0jeNhckaTQaY5/jB6kVH3W02SwPDk3rXIfdKqjZI4xMaTXjUhnUq/KwyW
TCYz835rZfHJsZKLKLsNLRBRxiTsSQZuOKMYg3JMAzOlgZ45DEPjZ0vR7Vj0wYz4XxSlX2tdaOWN
7zgkNE3Dr0rxadcJc+aZ2anIfaMu8Bht52XpvrOmnuUWwGW5FQKGfDYcjzVu2R4LVAVBnybQySX8
zamGiM5xzmSqBNMN2TNdtT/TJts0XrnHaMhuokC6VmSvTQ2EB3r3oa/dew3yD8zIZaRPTeCmVUhU
61P5OHNocIBeo8ukP2bDoz1VQeXF76TiXajJ4kga51yT6pc+yfbkFfHPYoo3lfPZxfhPqQzqBCQa
XbGJYznisIKqplUftj5tqn7yW01DRxCkl9XvfG5ex5ncU/2DW1/N/CMmNCjlGGTGidKLRnJfc0no
Nb/zWpoXHfrGbJLgPRhix29qh1mmHYq2h8tB+3KYmk0yJnAxfcVGb2K9d+jSfpPSPOA9Oc0Z6OgE
f6zz+Cl19XFjFmTeWao49jq4RDg8CUYZHihSZZtDc6Yu26DUvMBOENM1N5pqwXL3o+xyP4+Jr9f9
SYoSl91D0rOGpriUmNQbeBr8mbYytLTpZUg7P+MUfkrmD6J3Azj+jUonBk2xaKYFeLPcR8mdPU+G
vedA4KN1o6aKOIlqui2HHY+ru2HmkUn6oM+Tl2ykuC4F+V3/Hs8iqEoV6vM5JtuK349y/knGEndu
Ao1eOWEIMO5DS95PicU0TwSz54FjI3sRYqt6XLgKDy4ofqwLKaOepFkwTB5nZvKz5O5lcAv0NPuo
HuGN5MGtzzk/YnpuZ/Cf3vg8usKFYz2moEEs9Nd8gF7D46SfYS6ezXRzV4NsZ+qDGvGY55FHz4nn
94IRl5HmKdcvTkX8EjTASWQ0HavSoGtNRodfHfEB/GOJ8SLajql219PR5yIQ4PCdjp270/rNkL9O
WdA608a17D3oQdmQfBUiBPtjPW08Om1S7ZIYYWb9rJTr0/hNd7e1VCzVPseu9cvrAH7e/XCNMfJK
vhHjySpTZvEqAMRrttKN1p7j+MP1XgYyRqYoTJY4/bNKwWWYkcdCeWFjdC+TcfYsIxRuOJabAvBH
5AREfKZoeFruxig2uFhiNVh2uNiMn1KpiBQ5y7Rd6em+IohJg4GgO8HpR03zpMmHavC5S3dVLBhu
z7hzSAfXR2URmmo6EsoPZmIfWpzy3vytUYvpeubr/XhsxlfayY94tB4rTURVOe+KVtvmwjF9t6zB
9GiUhxldGwkhDTBBMsi0Bnq5041zXZrbAT+7sOmXUzyK9iBIFQIBB6ilgnkr7961QFF6aunOUxfP
vOQ9Lu4tnL5rR9+yw0Jgdt86WtnRtj5kAtAAhLI8b2fU58R9cuoJiRLGx6Z0Mw3F89y0H5Z+0tJ7
bTim1mWw4veyOuouDN0M7dnbCIqX5Jp3EHCvxnxfWda7El7BnAZADRciIDwnzGvubf5auAmMSmKj
KCQrCnGs8/SzrrJDkfMvwuGIdLWvm9lPMiQts09O7hBJL0CsGDDx7HQPQBVtGlAI4y0bZjwgiCfE
H55o6xuQE3O3mOQmdGe0YWNfrK8E8nFTOLYH4kZeVvoO7oIdRJ/SLpnT7yz7ws1TsiPbrDT8eH62
i53Ja2b0CSuMyE2eSR16emQ3W/u1Tu0wjqMZ8pXTzoLnrjfGEPYAlxlMO8/652RvePOM79jTe02E
lrXXxFbXEan7i+bxMBs3PPFnc+OKTfGTlD63WWr7dca6N3UxMYMFxcajLS6W/uW4L6k4VfS12Xnm
BrGPQI6Ts9L8sPy+ilzAxNMw4eEwsEb6RXvQ4f1Aqezs7J9i79GCiZc2n1na+BWPdO/VGD9SLQLb
HymYfUo1RoJeezPirSng8yI43UmwKX6eQK5nPRbjQ9fscqTdoVkc6IuN62335Lb+7Gxi7djVvgT9
Ibnk8UP6SGt/0A/mqwTDmYXo69cfRbIVyLy8o5OEiG+VOGbT60D9MvdONr+nox5IDXoX5cGJ1BQl
2a6RzLq3jP2kBjZmyGamewOOvIB7bqPs16xMptPdiMMCqdP6qXVPQwkAcMl3gBuxTh0GD05eIRUt
WEZCwqOs+EKoNoZPZ3iaeJQWX3l6BDgpsGvmWHcmfnrHWngC7TR5gpVxAeJxrWSxfaeZASJT0p8z
4zk2QtpfEATMo8guY/7mFLu8j8Y+ypHKCL+1do7DppPnvNnECbr5MaMv1oz7PGANVOhYPVOYG1ca
vrSmnVoDc4hl8SuVqMtbHR2TicmCOwzZyW8jhgNtEAXgrE24DZhGP9Cn0W7CDFmNDzTlvTNmkiVl
jwtEyRlPRBcBDQhp2Qq7Ns0qYbr0O+EnHk79Q3uZnZgJ8th9miLEGBfVdwkM2eUIAjzU4m0FkVCx
yeUubg9cQz5adcy870SPGxnUadOjrbp9XGVboKIzhGzsMg/LIjDHaKiNZ+c3DErAifxo6ZvbwX2f
9WwXk0/x1E4/1aQF0wVtbg63OtEwHff9p4OiQ9dVUD7lQ49E7od9P9FLMf+on1KdzS/ek+6k4ApL
25S5VudXzlemHyZ5jwNs43zzgyIGs4FHavbDvieQLex9MfoDr1gbwT2OIW2YpXjsg/6q2ICzk42c
6eJRQ/0AOUVmFKx1cM86sK7fOKH3W3+vIiuf2ACYXRJOJRMOIMR2gdvVFDT4AHrMbHjlWzM9Ieki
BdAqnmTzCGdm4GrGjCSOfOfizjX3C/42puceIzSBBmKvHlzOITV3zcwofQbVVHaczW1llZdujjRs
HG38SfjSFg+5qyFvSM9ai8LyDFUYebGUgqBSo/8oVFXfZwVJWF04+MiDIVDslc0c2B0ojXOvhLco
rc0wDDs760pfj7u3ROue02YAow+12kNlur/iNLMiM6n2SdP/SuMSfQS8iV5PyeswtTaTZp75LYW/
dVGFbtBq2OUVDWI9VeCTmQIvbZyLx7vLkNKzm9QBFzHaQCI7uhiQiVxaZczL4H5UYXzwMXYfR4tk
B1rrv7UYWOwEFYdn1T/MeDql0DAIO9tGbqUq/Wc6pA99niOlVAU6oZ03M9lrXx3JK3xwJ/XbOD96
uOxjZKwKZokGd5PytTRbn0/ti2ZV6YAMZHxKO9m+piWQobGd0cjJO5CDC5SJYxxDlIqXP4tci1F9
jbFfZMjgay0tWDea6VZrkCBMSGJLYYW21FFaYsjeTyyQwRWgU6M9TE5VPKwn0V2v8Ldi7jZ9jNtF
gwfg0n+dZI9wWiaAP9YUzFwGSjxPR9VVQ3bGNDomYSax2w84U538qsuhZvmQ5TtPGEfl4XK35/3J
8aaDivVftkkC/BOdGSY/aXZ9STMt9a2xicMyBfkxwPQ+p0jdyyl0a/G7nVFf1vxFdtYDKrn70mop
G+0UBi0qEbZumTPbm5BF6Pj7ZrhP3PglrYyU9cp6wNDxiwPwFHOFqO8wr4+3sfR6hI06uAVuEWDn
zNuoaZAbKdvHNifYwVKBwW4oaNCYswh5Q5ievXaJ/lPjw52nNfeiHQKc28imxqY2teaLu3HUi25X
Ofj+AqFGtUeuIN7ZWZUfkyRjE082+ixb1poJ31WFG+oGj6CTuJVz/1vX4K00lAytxImH8QUNBYvL
YIbUyNtotAyAgU30oknmvo5G+wIiiQfT6oO4tiN9RmwAkdfRHNuIjGSTdRQBvLf2uMZ/gl9qz7bp
8Ivl1UFb6/c57d/0uXnQBsoKM34yjPw4juXgExIniMVJvPNy4MvzqzsGhAOYpOZSefKUdFAJyLRI
1Z3fqyo0Wjssxw4VwAyARpMgZ9JPaGsBgiX0u7qE37WMwt6CF8CXHj3InBxkZ/p1DzCtMtCf9PqN
XluBaGJ/tGRAJY9GL44cELL1E/2Rldp7JtpXx0NyW3FxD4neQ2tB5jYFyaORhUZWC39wx/tRU5k/
8/p1vCbPMUCRcvqwG8vc6xNH/GwQ40x3MpB3ygcHdclxlugfWc1wdvh8qPsMYsKpQPdKbLIByiZZ
vZs9CFSIwjeMCl/e++TF4Nu8R94PD4ZX/62qxvNdJ32TSNAykp8MnZ4yle7SpFcbr6j0CHNUqJuA
4VbimPdQlEHgE9c0vVLdi1nlODNlhnSq37Qxh/ujzp3qxK/MUn3QNPxlKupIWuWjypqMjUOFKjo2
Nl2BL2MW+m/PrvcpLzZ1Ll4a19n0pf7alM0Pif6Dw5GAWXn1K2uTu65yu6BNpHaCSu5wNCsn8a+l
RdpoGpNzl/jppB3T2i4YL6afaYyaUc9IHNk6kO7tGLVa3W2kZaUnqQl5GrgbUF4ceoN/gp13n5Hy
bFGkPGlO2kjkCnCfJvs0p75kNSqvsgH/m6qO12aSa/R3g4DgnUrUAZXstiIWkEAxLl77T5eL/aSX
+4J2D85QP8/dSE45BVVfne+o1fuOTLe5PuzzLnsSWa0/jMnUPuravJcVMtbODjlFvTIbuEifkEU2
vGN90gofrRjEykJFHS+irEzOQ1EcUCXCNpEQ+K5nV5/oOAB01EFkhTnt9JW7Y3uWKnZ/aAlKbWCd
0GFxOyAXVDh61W9E5I10896P6/liFmC3L5qX1qRwSUSercncl6axG7mh/HqoMfNc7hNhnzHgVODg
WBFOc9gMZhLmpvFAJwyQaKO+Abzg3DVyZijG/RTNXoE8t+RpJMz8QyC+d3GC64Mx39qz3PWqaSNZ
dsVDgteOUm1sdxCI4RozHPMNTaWzkPyoK2dnpM0R+LPfmd5AZ7aoHydlkaAd3QfXLN/cgQYQ1T2V
Y3LONOQXadX6RayUL6z32nvojWRjxeCRy19NPkMU2pTM8apIGyt/mloGQ/KpVQUKXdHRORvxq+c8
p9CtdxUPknH0+0lFWqvOXu2+plX9JFq+qyFzO8sydCj8YDM+9vlXrqGGle0WNIqMoK/ayr2WQkHH
fLNdI8om435032nj7TNb7bMEmW8l7kqhfag5+aSOCd/uDR8GqpdS9WjvxvEPo2tVlJfxV9dT/a5P
SzcyqHguKicwNBC/bXkPhpX6vo1fLBrjxhUeCaqPen/u8nuQHEAH8m6qmxP4wOG+gb3N5pAIZB91
6FZQQkr56+wM8Z0nqpfJRaZvkDG0yz7KRgf5nRHk8X2LclO/n8Y88NwNTRKWpV8GOSZ27ovisUDB
2fDHLH5U+tX3l4GYh9Br97pZ+XbfRDFqbU/fzOnesYVvkHpnacMOGss+Sd+l3BWAs42pt6s1FCu8
CjnOXRITHObZbwabaSlyRIN7YezNB9uZg5j8pJ0blIV2LHXrznZjP6sbPxbJa1k+2fHPSnxVyLh1
vWNZVm2nxv5/jH1Zl6Q4luZf6ZPvqkGAkJjTWQ8strqZ7+4R8cLxiPAUOwIhhPj181lU9VRn9plT
8+KZ7mZGmGEg3fttFwN1MBW3/T7H0C4MD6E5d9FDq/a9OgKYNeuh1NfVe2DdoS9OYXXd0N8Gk3fC
TK2T7V9K+T1cfhpVJGvvJ5OPS6esvgwegTYelYDJ+PjWsneCgUNsE+m4AsfDrTF5GN9aTclMntj2
QkZYcxfxUMfLiVaHgXrfqw4XHLtIeSeDT7mwtBFHjA1I2cjOPfbuoqqTrYiHNC5e2TQDwOMni82G
dDyJ5j9E/21h8+PkdeeWFrkHogTRlecBbXsXAcsn/GF1N6oBcVwZj9yh6DpM+xDvCz8HbM8NgFNX
5xExd/5QA1IyuHwxQmdyycAN5pOKJLZonOiKcW7tcw9obIqAugdDVinz6CTYHdJjLusWpt7Y3M00
fuJVvRfLHkBcXJ/X4jQM00dJ6T5AfBQK/+CLbhcABDIrWZd3YkskVjUXHeP+iISLZ8D9w7i8kWLX
ikvIsdoBcOjHcz0NX1TbLLvKDzMfuHbG5d5s99x5DGcHspe4yGjwxMpnOmD8qdetWITcWXKbo0LL
Oe2OturTGZvD5tA1hP0Oc5Yg0HltvOVn2//ArMNUiPDTg1Bx7rCrBxGNU2C5OTNtKBPHxJr645QU
0w02wfrmh1PCioodt/ajb7rvJpix9U/ZvC64TsxpxBgq4rWJrNbXCjpPVQTBqYBPO+3Qx/vDhtPZ
A+cbiuHNs59WXrgAYDLCMW++6RBALFoaIj9Y8UmLr5vkgMDAJ4QQV9DjGHz41rudqIUBy3K7YUI5
2Xmw7/HQZFgBf4baxzs2DEAFvujt2jin0n5heWG9k+/Wu2g6BviPiey9ZD3W5CAHADaXX+IGHvJV
J6bedhTFZlzt5rFK4eJLdVAf4iAZmp3qTtOGvrl+1iGUsEWbCVYdVfXk9eR+1UM+x+I0S3m/4JEC
tIy7DLzKbbPthz56ElrXd5UXfmWz/4dt1rPPyXlBd42CFzNWNOwIA8MWoVA9Yq7wsuQqvrD4SkR9
nJtSJmsd/Kj95SsW5Srh7frYxUH1NOpztSDxwjxQdihrl2vVXbm+s+wLlZ/h+LJ6SJIeDzJYMOz3
zRRHqdBhoDSq4NNZup2RRU56ILdS2H0UbC9hFzMUB7JQwIRWDO5cfHHlXOt9L8c471AN7mxtDAAC
NqWhGYIvYRDG9mwFx706OnycHXQH5WOwyponwyhAkWhcej3m5o6RutM1aEM1LZiW7rVF0hv0dr1t
2ZU4PgD87cmQ2HEDmOIXK3ku6ogt/0bc9Uu7+j9ljZT/RVFTtz6tlptjadn5Dn180r6IMe3vzVf3
xXe79skc9X3RJdu/+Qf/H8z2X0chVmGkeVNUEOce+ZftjJsYgOh/xeD9rx/r/5afw8M/3rj++3/i
9x+DclMly/kvv/79+rHMn+N/3l7zf5/z51f8ff85XD+6T/3XJ/3pNTjuP//d7GP++NMveT9Xs3s0
n5N7+tSmnX8dH+/w9sz/3wf/4/PXUV6c+vz9tx+D6efb0RCo3f/2z4eOP3//DRaT/yZ2uB3/nw/e
PsDvv72YCRBaX+n543++7BP4+O+/RdHfIhEiwzRi+Bnh4vvtP+zn7RHm/w2EGf5IMTFVBOwme+qH
aS5//y30/8ZjyCN4CGUSo+xmf9GDuT0UsL/RkHqxF8SBFyEwJPrtvz7+n76gf31h/4FS7mGo+ln/
/ttffMk8YCEVEY9DhkNREQZ/kZuMVljrsSLOgXxgv3ZYaTe/AkJcl+S+qPsdLdaL31NycALAYLsq
eUenBRMdtsKAfiGAfZTb8akTmbcAIur8ckxbU/4cfZ/8G6nSL5/3v26Xf7zb2Mf5hM1UePFfJ3so
sfWmqW2cR6wQe9KHIou1v49gNci60ad7v5NfFwYIy/jlhoq07u+o158xBweQju7Q7YpoTZlnm8Pk
qtfRtRAZjADhqanUzqHoqGMVvdZh06UAAbYVPZXrDssQo4Bo0NYvnfw3eVi/Yl/+9KEiEVDqe15A
fRpjKM+ftYGN8JwwyjLQ0Ng1qJ2XORls+02urN0jR2y6q51ywDhA5iu/Ck+Lt2JpYLJCY+/XuypY
wKRCjGaPK6aBT7bQ57BoPuoAOP0mO/9a3rAe1Tc3cM/0B+FX2KqFix8Q7fceVZM5YTZOatd1PbN5
S5Gfp3ZxWVaJhNYGZaAN/YPH1p1bh+WsdO9S01ddRrc1PmBa2wle35xXlL1MGzbWpRjXbFVcnYVO
KXfmihSBr7wN/11aDOP+TWL3389dxD3cICxkFHFRHv1r/IPqvAXzP30NSqIFGadLTHDrJNlL7iUa
lPZhKQd57awGgs1V+VxMsUod78QXvw++tnaAJ4hFiVzaaV8SZu5EdNYToldo15qsxXQ9C/kLGEbX
5R54GEm9KuU+eZZ6A1uSL2ETZ3HQY5aG0Qchk9CEbzqc24wvgJTHWKKtJQXAu6baMefWBAMnTsgE
16fAoggywGm7GDHEPhMJhBsDrjD1tULr3UaHQVgYrVqO1PDSdjm2Qn7sbn9jRmEZnO2p1qeoxZ5s
evtA+ACxc8/azJTSO8VMJpGYZd43BrXwaN/ciOAN5jBBpih7lJM6r29YzdL6VYphXMDt2z84ATOG
b8DPGOQXSbRIfSDmdh0BZEAX+xmVzZT0I2oxBuFM5rkLg7xFjtW5GJ88xW1CK1RYTTB8qgAHloaD
d4g3L4/85RJFTD+Z0n4bA7VkTuAcQk/HT3U3w7BbDbtZgKkjYoTAyOvTQaMgL80fYQkUmBSg9IcY
Cp5w76MBiHvcw2KLjrLnT9s8NQnIdsBfpQfun4IR8hu0WyFoiMOwhWNmet/b9ej2OlbYO1vSNACP
eyrQLuJa320LyjYyFA/M81EKwtAC+NeL03gASh5WA6QB5pm5cTwS2YLPaF7iWroEBIhWHqiGuUXJ
7tMDNs20pjg908gSjdyrfK7Gr7K+gZoNRu+h7Ee4vIYLugaQUDoq02bi6yOvCDsqFp/EKk/FyKtH
vyE0gd7ZwrNDliukTlikNw8iFwMukXhVvnjsmQmCWrclb251EDpSqVLGt3fteouOuHuoXHiubbEe
aBiNu75anqZBnrmC8QgryHRH+qOe0W400CElHlvsvuRo/5jHyEkDWkHH4q/TdFeJNUgAHD5pzctc
CNHv5q46biutMhljcl4wL6nR0JxA1hSd2hKSGkwVxkfsFnpSKxE5hqh9K5iHa1NqD0KcEhFE83iU
fOYXCLe+dptaD+Nc1ddt6IrzhAm7C0Y474sVRbHnmvE6V1LRJHY11uWpboBmb6kRst35Y7DgikRl
BxmL32/BLkQ5iq7IYEsQ7a7D8VHzlGmwhTyfWBFlyLo/DkIOZ6BrzakBz0Sq0NyNylJEjEyHuUbe
ELxqw0H2SgJoqZrwOqx8zCEmeeFB8a5AElwtw/qwLbeeaUMfEXbFks5VUOWxwOVByVgdfTn8gPZp
vWoVLUdjxbMJtDkUc/Ae2wBoaf82cgD07RyQpB2jCA4tgWbHKpYI7BpZsBB5cEG17bSqHnxkkKZD
p3dh1JWHpYdSqL1hxeC2O6ofpiH4ZubolVRrC3Vf2R6qEW+xZuhPuqWuUhWIL63xYHcaiwtpoCDs
672BVmMvXcMzTd2ZgyXIijJgu5k4NE7E2xHFXBYMJk67mwwNoQ9JRVsOCtiB0I03jGszsN31EXhE
iAEwFLTZ0KOSM9JuMDwcyjPnt3MSDdUB9r1w54Xr67DeOPu5w9e8sRsg/EPEUHEpEuJfAa8Ycu6+
kr764A5TvGAJdAfRDeCL8H48aEsfDC2A105tm2B1t2feIn7Gx7ugCj7YgOg/YPeZ96XSB1f0FCjD
ZNOY4+h0iOD37usxGbYOAVtR71173kO9DZ7A8E59rEucjSWe4FeavhEAQ0NsUCEhNvmi1vmPpkU7
Qcp+xVbB7F41A/TMIzJcmnluT/gy0HvZTu1d2OR1VbxGS2GPQRjCiQidC1nllHfltoEDhsiqXlx/
B0ypv9PoCW5iyQPdrIV2LfROEdruWcgfEaXFJdAS8A6wnWKz07nYjDnUnERZxf3XZp22x6Fd6UPQ
lt/5Fsls7hoHnqvkO1LJYFf3pPpSMWjERHjxgoA9IEx9uIdDEaRMHINrnLbhcZnAtjjWQIyGRfsq
57FMQ9k4DGtk6jaJtYjJQ6hNQpm/3mknxcXE4ZfZyPXALA459Pf/+uEwCr3uR0hpQ3zTBbiDFPEu
f7iYhC+AyjC5dirrXTlt4cvGp+a4TQsW4sZGx3nFNTA7uVxtzR4jNqmXliIOBptlcR4lRrtZbBIM
FOze9eeqk3O2Ea/LWxoXlyZkJRRNuC6BqK/7tcFtsrZjexVidCcIE48S5eFl0uKuV/SHDGIso06+
Mb/vLyMFPVnPMls89GaT/MB11p/ro0dwJzXxWqbci37ogXSZHfU3M+4rHQUX4dgPD4zerjHteJKB
P55+/d+vH0ARwVUQ8cqYUCfeTZEHip5iEffqQwMJwhiW1WGtRXxQgFmTWADArYKxyYO4Ct6FnB8t
cdU7sMLXeBiAAsTlqVXK7sq2eovD4iuz3XIQKFCYmKPTrx8dYqxPQwmMq9ocz80IshTCzeJQz+Xw
voz6U5BZ3vf1ol9pfOJji6D00rhMwZF9JjJfFYqipUBJiiI0Xw0rM+hOMVGmpH2+jZ24Kb82JGF4
/Vhf5hDxGNq4cDcyO6bTqso7QAjg09nr2HkXvtrmbIvAzxC3VGeEzADCa1CaUb4tTpwhJMV4uHiF
7HCEPoK2srto7Y4oIorzsoFNKm/3pcaf563XDwEh76haHaCj7a7Ww4cXbmo3WRXjNozOW6Qxno0S
9DSW2d0qq69lJYFFVqXbQXHJ0xD1UjKvbtsVGIWUllPtMs7Gh3VuML2ANixnwFHIEt/5BVjhIQjE
oaJQGZCFozJiwJQC8BV+ASjcM1OmAbPUFRYzKip02G1kcxBCfgqoQeWcCFBmlYsTO4lsWClNCbBi
pHmtOcq+F1Cjx8nI7oCx9t25G+G25+1XpiH0Udp+b7REXMRQGMictwhBZ8XPrXF/SChaDzpYOojX
3M8VUq48gKgZvFuEeVqePBl0lpd+AppRoKpJEWYywak5nAtX6Sunq9u7KoAgsW3FmVsoZUItoSUF
k8zj2kLXgh01WsIEQoZ5z7ncdcgFeIgKMsDttnTXfu3o3sq+R8aV6o4Ems4TljCyp1G877fBS11f
y4OcB4zDBPk3gfnBKYQAAsZr9FjeMzode+qoSQNh2ZGp6ITpFA20ip9TTWQ6hxrmffQ9K/MvdSOq
S41Z1HKFaqCu7etQgvD06ToBSFzVNa6LdBH8Y/Vk+LhV09dQ79p2Fa/f5NYihJ4Mb9xn4dXnVEGd
Eqrz2ssfXSlI3slxTFo+Qm6L+ykrqyUpUEgdXQuYU4gCW5MY9M9ZPG5gbEp6c4ty6HGq4m0yyAae
Nv1QjvJAvea76ZpmZznDvTpOUM/elm4onYqJXWLulQcors25XyMsAKtdEkjjbkp7MB4W2U0xhPsX
ocI/Gml11sfmftYjYtUYdrMeEnQ43R9hfmkfdXjtEDCVrItt935kX7EyLjwMcnSrDDcZSbj10V5g
DMx+PoR052m2Hi1U1wdPDo/SLfuQ9+jwyxgi8Wm+OGu8U6dtj5vWMzfZ6H0kpjlHZiJJitj/6W0z
z7GsojRpljUXyybysoDCdFKoRooSAl0Xuu7ONNtdqxxOajxd7cohVfWxkW3gTTaJgcsAfbE+IApa
DRggHzVpqfKSYeArVbmNQ5zqXoAFwEDEpC7DFxVPLZC/EoILYLoRbDIpdJEEqkL/XM/W7OhksEat
U3Bv5Qy3FHvXQJBfQZE9VDfhInbKKYuqvfUIWga+Jho1Fpa5HvqUGh1Z3B1LAoCcme6bdOpLjG+C
jd/dIC5sGIvMtzVWJf0gqW1TH6c385sOk14xvgJa4aLfWcCPF3f7sS1NhqaJ4BMPFCtozLPV36qc
d4AivG54l8i1PNgGY4R5a8eHXz8KsFgTdqL7W5HUrfSuDtR5Qyf+KAcyXsC4YjKQV0TzS98Cg3DM
faJRfdLbOt9jUjZ9Hcb61Xpddd+KBTTOMLNz44X3c0jmh7Uzw9sGlXdQ3bsyFC8Yt0XP8XSzu4fD
zfNBv69odsC+bl9nULV5q7z3IcItLsQgrgEayczGffxtnEzOFeU/67n7g891+UqJQ1+MuPM0bG9N
7DJSyJ8oBPOmrH+EFcv95RAu47qfsU+kTYjFe5rqMxcLRk7MMRgQzC2CzgWqwFp2ZT5L5D+E6+jd
4c45g4d3J4SdfRR+tD3yWLG8BLedbN32JsalOrJeWSzDS3G/hO1HAUQ5ImkxT+auNg9jV4JGrtb4
KHpenSEY8hMSbSJbmC8hmo/dS+BpA/FIB926v2bL1heHloC2hcqiz+GvCHarC6OXZmP1oZbt5yzo
FwnI6L3z6jWvbsA6c0bvfN/KA9RVe1Yz8W6XJd5Zi30GMSr7cijm55Aixk6D5ct17a8n7NxlAmm4
u195la0GRgcz+xjCGgyYJxujFQgLqIiHyBVfAlvcCHSojEYPBMsKtZ1mUXzQdvjitodyGOaXGGze
dQzQQHZG7mq2vnIlUeT41UGoZR+tLfwIVdjDP2Gf7bKt5640EFQ2+i1aDhbxkftSNC2UuJYfDBT0
+ca+RTWN3tslQIQg3dA+9uB3aGDjS1fEn56eLvNEtycbcvKgbvJieEObkbwPAnBHCG32gXcV7Mub
8I6RRKM9a5DIIwilAkRvhnN3RxqskcFEVtzwnOzCGKoQ2Ge89zIap7zphvOyaC9DpPYIOGNXbCPk
KpJ5yRyx4SiX6FqNgf8QElCPvUc+mrIMnpxV95GxmEbQNmZXoTAgHqoAimQCras3HtqTIKgmoq3w
v2G+LjDPRv3oBASpsVIbsAUDQwhzHO4ZNe9qwH4v4cKBa7Rjk8ayCTOrHGIuAlpncz32aUMJXCbF
5L/Vzfa66Znfm7p+KyxvrqX2vmNDgYkgvMkJCZWvG9DaVGNnh3RTwtxCGEWFDoMJKGhx7Jpoe/XW
k1sRKAPts73Swg1PnfSOpt73WsSvUSgQ7IA9ujMLfrOEPS2xzEOnEtOV/es8zubCuw6DGbatfjdF
0ByKStQ5IKnmHZoLlY3cjcdfj0Lf9RMMPbn+etAh37kk9VuPG9+EwXwXItjDI3J9W0Y2XyzEFmi3
NvtW4H4+KY4B1/T26zpG495rPZ3P72jx3HtRUJc63xeoRZcNhat3GClpnwNvKJ8otZdfzwoKVZ1G
bB6ZNdX23rTCZVrb9vjrRToYXsCoMiwpnX0RnfePZ8VmFGfQ7nW6ROHBFFvwBlHPd2gBQc0r9RZa
/WYjivaZYwRIvYBrctsBMjIEbM5zkPfekvlMuVNb+RC8q/F15XOxj0NlUEahqlUGN3MIkKTy71Fl
AvQroUBulnpJjOetmRcVfs57ChdNgVKB+8DNAJEhclsgQmcASlvze49lxVr5EEbDDTe7Bhu3P8cJ
geMtKRAGvltEMrNgSMNiJDuB7ICph3yoQteV2MLfzYzNkJk0EHFuw5YKE54GDZWz5trDs9YlMxAL
pIzabadwTUMdEiWoWvbeAMuarjg9z/BCbVPTXJUYLx2P3upwkPtlKRpU3hOB9vBunush1Tz2s5lw
B+QHskY3QV4aQoMry7DK4AfjB7hGm50/NRfjoxRA/wN/hdPfthieGyuH17JHeYjRyEj5QxItzIj4
Coct2C5aWrjHoJev9dcylCMU2N43w3Fpi54gBXeaRnCuBdQ9uPOcCzDnjDAEKwBmXiZDdlKbY1tv
NGlO1EKdyye/OEflJ5mjn944LulktgJ0ZfCxTcVjY6IuE9twrAtQirGZDg7WvXNQNt2JlCEo9ag+
qK0bs9rMadmjTI+NLh4n5IBku1hAXwLQ59Ffj9rCD6FmUKOuupQisjABQeYiTSPPBIrb2lVTCq8Z
tgp/QvFAPzrFNajI9oy0GtQHsYYwoV6GVJSxSeoAu21RtqlSDPXetr3UpgxyM8k34CCPrJygmWiL
T65XBeEW4EfcD9g7CUm6DsKIbujIzniQaVZtc21CCkRim6LMUaxLjl2HRn6bVflVtzZV+NYJKkyA
pdF9D4YmRcUMP2cv9N3WdNdB9PthtvRpBB7Us6K+Q1LQnLuoml/geHsQ81c6VsG5WV0+L8gLWso6
OG8bera+G7Kma7vdXERfoB1UWQ8JCMZVL/G+8SfMaoHNMu/FeFCEfQDotDsiaTYoX+0H+F6TdWqg
WJwblcuo+pStItmt8CwB/+TO7UFauDREKCWsQvQUNCgZ1gA4MVac+RKU266eIdJqtV9kSsOWOMHz
mBBfz5DloBAYpqmHcTObRuRM9xG9A3Fd75SH7h4sGAIdXJf5fZ1VjPg7OG6flyqGpbAOLlMz4+ti
DQbhWg+ZP0CaklXDtCPFBo4I1HfbRbCNUFjrMILlZRB8ueHc93Np16QmENDVERSumEd1Duf1E2jV
lfT+uEPUxF4Bkq2i6WkIoINVTkdn2Nmg595M4vH2e8z5q6RU7WW8fcPczRuixbq62FH6Wvu0PEBs
OacNKGmYAKEnlxYia68IBa4jaHYGfidFfzOOAKMdIAtFqiNHBNYAJs7Pg6LIAJ5iQ6shy20qdWcH
JZI2QPsKXUHShnCbjXijYzVd2grHE35ZnQjavho2EuKf6nDOoMsmMEdAlqUK+SVeHMvXoAfhwVcU
LnQ9BJvYbX64QmM246om7bEMyFUVPlj0aT0JcLpJGGQTVtVz0nirvRMtSmpsH0vW0uUwh1N3UBih
iJUzCLCTDXA0aj7fmV6PUMTg3AGP8PmCESyTXXbUItiFNvMJHO09i+NmX4WzPBf15k5AKMeghbOC
bP2RYcVsdR/tnFleyQhDJYvIWwsg8W7zwe5XrvbQ7Yi3oG9JDvXngQT3DIjDcaBoHEqALi9QDSMh
obiPC9NdY9s9zZ1gD1zNaYh3+01hecgtX4fjMj2v3uZeFTx5pINnZKASKdnM3/mm8fLy9idWG+Br
2IqwmccSuTq/aiDa3zyohX02OFG4OpbHuqnBVoBdOA0oMzAgt31aMech7XV89uCMQ+uGNogp+kH5
0qY9nbs9vqoT5KeYmxLMu7IAHyZDsINeFHyngGrTqaReSqKhgBi/SqNpQ8PsQ8PZN8I/Bs30sMLZ
hEg1QFXKqGM0RgCCAwubyYzgqBblMXxS4rND5WKXxuZTjIrQvorCDulab/7FOHSAUQEc6CbByFXI
v5Gg4Fey4JN7vV8lan1D8TTdR7AQZ4KjmrANIxdYzd8XE96FNl4yiJihv6wVrAhQvpneTQfo6D5X
Qq8yGL7OTeXtKshH2MDZaSzgg5im4EP0WYFc0/siKFIosFQW2PFHOY17G9ZhMiqgzQLLMPRt1WXR
0PTH/XTZou0hCL0ujeYOupI6yGjfj6/cxLkpzA/G5JBwbjA7QoOGMLMJTo4FF+ZF3Un3dt+PLWrX
ti1yPgI8IetTxcI2qedtL5vtGRwSNsNBRWfXYU9dI/tc0VKcAVPDOaW2AzPhsZqczCZsvOcwXFAE
CHsRDEwOerXt5roFwjSksL7zOz9eG2wA3fMKRW6+dF8WZGbBB9Se255mMLrDzGPCLgf5sNeqNxml
mqbd6sHfShVywLt2zLaCKAgasdnLfnD5aLYmJ82yPG8hULsqhP2onO8UNzBY1sBgN3GFDXBIiQ93
Eu+wk2wa9G9tR7TLK7CzwXuORXSaig4RRRIxp4XhGV+3e90tKNO8BnXICtvdBOZqGNgJGBQAOp33
oNw9knV+L44aqrtVrcuhodFVYjpSslIjM1m0feZZ76HtfJuo2ccyiyaRVQNKI1YSsGeySMwWfnZj
/3OJxAtZAPr6kGDPS3xVvkUFEXVp7EBXxnbm0KsDpA9mt+9C8jIF5ZuUFprpFTgXCcu06hQA+TYK
4OSDCj8cSDZIA1FSeI0mAttxBB1AzIAURS/jpNs7VEB0pxbgM8RCJxsAhoPXbkTVVO7bqnNf41Hv
bIWBcS4wz9KfrsWgx9Ty/jPkW32KKFoeVAwUmL8+EsjwbwLyaV9T8cLs5PL4FMRh9DwSvJ1IgZ9j
BHYjqGh5o79VcxzhjS37FVxZ6vkw9CwbecL7f/NE9Uaa+msJuCgR0fKIhlDtmfHMqSsAR0KEdIhZ
cyBl+bRE/QQFJYd1irHuFK0MqoqRHGzww4SqxTHdwaKCh0+HJPMSDsfJwQ4DkesBxFJ/7qPhoR5h
kSBOPYKt2CPmK+Uq7vJZgFKBMEvv2LZ8NPBR7OzSK0g04cRT6OcPIbw/iHXkWQun/oiZW3sJO2hW
1CyHo2s3LW2/g4gahUprc2z8E0p3aLoJqZ9r3sLL16rmgMwHvNjUr25Z45eRx6CDB7WfrIFRiNMg
NeAG93HRyDRusATUKOWmmVV3bfCKnAX455bhA1oR+Yga9ovdYvlUBjJKIGPfCdvHF7ICzGIQArNL
SYDmhJgnnvsdPREyQnrACIwitb4wBFGjfXcsK4V4mBdyW+P6MSPwUMIGhNFkcsOwXSg6IAVAyEFn
MuRMwhJhOmBSYEaScith59mAK9dkas9FFb1qOOeWFqfAbw0H/Iv8CR0UNUQHwE1LzBFiIAAl2b4N
QF7eAjQaWCCPg0EEJorF/jBhUF8G3TUqagU7YhPONfDlECw7R/fN7PptDdf1YmBEz4fPsery+EYQ
R0o0V2DR8PaRAGkHmiKocIMEb9tKd6wHrh5oiPIflg59U2R7x5L799VYT3/wcU43iHAOKDOHM67T
cUTNOHFwmMYWyKdaeSIG+qJBTu6NxNARXj1BaPWIUiypULZnRhtMSDAG2P6PaIV9fQ3UgBqo+04g
+5lWrnegGxpYd8M3DeITgs+wzCCdR+mGdJ5S60Pfbtd4tVWyDgAWUal8jCB7j86KL0NDy1zUi5cF
UPj2zNyXq1LHTg4PE3bswxI/SNmu/4eo8+ptXGm26C8iwG7mV+UsW7acXgiPfYZs5mYmf/1dGlzg
e9HM8Rk4yCS7atfeq05D38rdxJMM5EyyAyN1yoamA+FFM9Ra1jkIPXePvKwXFYLDzpHDS1QqpsV1
UKwGNzTPWbHrUy85I9E7a9OtAYPU0bRPA2/v9G288W0QPzjHuqcg1Fu8LvM1iTgBUY0xeQ/Pc4ZT
w+oZbk1F+FcJBHjZ5miZ5htVGwUhRmS+XPeruiHYDvACSInJPWdqvkTdnNdR5q69khC6IlZFjT8v
qFmKm7dn4qHPdjMf2eTtYrje1bl97FwPF5D9xEPj7GeKVEpqlOuG3AzjjMo4RnGwGbuZ4i03D4Yd
Ir8bq0xH8YG6PlgamSePoiqjJWN3fgHD9CWdrd+O8ljOmYcwqxjMxms9QXaxZPVUWUNLwMXz1k2N
QSmf4/PQuTb3rDFschfbqCrd8jw3GKRq1R+qiUe4X43UIXnoQY3lUM9TIu8TB8IosmrXZ4vO/UGn
/WNFlsPHHleUpISMa3FJFOe/BRuV928TDQB0tPcoyXNXURbAxjawXc+VxMdRtCtCqbdSBTEpnDhj
FqBeBt996+ArMEFB7Oxyu9vUVb0j1c/D3hrB0iT6IxAhv8PBXUuVOIyGqfbTBHhvyty6m7yNKSax
Sx+qdFNUlIhek8JYmOuLaZX1JXfLv3KM+23s8mZpixhqS2GlcC7D6grNmyvkzk6HHw5Drq0k/PZD
ESwmE6UkzkYULGb67rIRmun84yu5fUoIjVTiGI3bJjNAvxYBl1Pj/xmch87YyG7TNDSlQ/DUGAwV
gm47Gs0Jng8KWJ34y26ii5vfay/6iobxP7vPukVuxRsxYlAmfR+sLBqTY2JMr+yuKhftkJ0xtBN7
bh9fiafZUgFZJaYJ1oiTlqC5fR+TPl+CuIi7Tl1b3eznyOl3HGPuylPQR+wx27hJ2O67Tj473cqe
Urm1265fuP2SAXG9hnxHysFNn2LXb7axkDdQCPG28tuOh4j7m5NeW/Zh/GHMmXHEh7+MakUBLR7y
T2ISQXE1h4bHO5w1L2kQKSxVvFvamNdJaj2CGscJXXWVVUQ8JWctqZCJEP6o/gunST4EayKFRbAb
G9RZz4spkjAi2cpeZjzMF5OVMU0xiESYpTvvqyRn2KFZfck6pFVRet6mnxWRjEpPy0AS/g21ZPZJ
LxllTbbvhYWOIe0t9pFd2pgMXbgZtn1bdK+P1D7HAgCV8TCg8R1oNzYaAfDIEuDqmJgRRYngpk6g
LHtSAyxhN1IaOzeXgBLIFnLUnnK3vRkOWzNUT1Ry16J2220omcKzIfHJ0f2x9LL+DD6mvjZNvMZ6
424HjYOCrqJ/a6CywswP9cWOy41dYTNEuP+UTF4WHfrJcfr3IaLvwRDdy0Jx60r3RRSWsS0Zf0S2
u/TLynryeCJGNDjkK9hPMIhfv2hZJ9J0ZM0oXjnd6/U4JfuhlXtIVhY0IuGt6pmBTdqL98ip0hcK
4mc3pHcaRblvZILLIm7ip603GRzLWQxKBSpBhXG06cmbGBOOCR8QjaN/+ikgX9P45xHde2nnKqWm
bV4nGWg+P8hkWpjy4uJwYtwDOto1RgAayTUdmEwKiXfHVsrCVZH8RlUfsrYhwU7XbEtSFSeNRQs/
6rJsz3ZGTqXNjGw5z7ib6MVRNzKrWqNwiy74deOpObTSfavmyMY8H28DlGwv8nAd8KhKUGGXbuNX
696ACWQbXCt5kW9Ht7lbpBjW3WzejCA3QXvoPxEHY1qFxGR94jO+whmBS805t7Rcu6Q2WRI/K6wg
s/+D/IrUl17TuMjebEpRqF3HVOUE5lr9IkM4C0Np7ab5bKpI7NXcfxhhbR8dZjNiRIIkgbpvrfZ1
Ypi4bVBOinFA6jaTzWSPzcay+l3k2ObV8aV3YFj/xxNkTSofS0wD76Qbive2qI5BGS5oteVCzSld
BOElGWVqq/Iy4QGltpZDTzRP2ToP83459dbE3C+7pyrwztnYNLCGUPcLNCNB/I3sXmqv56jJVulg
xct8mMajHnXGHD/UK0AoOA8eL1VgOIvWFMka6ExNRJZfi5mm8THIvOhoZsFpTNVIfmKKjsNQtbsx
6ratdgs6ozBYKi1PusmZLRJLWdtd9cW36j9ufdl3/i4kgeQTET0aHudrVMr3lpNrk7iWeRwy469X
Wf3GFUga+Mz+sp+vPA5zVB27xwt0uM30cIhUqvT2fbX93x0+S1w2yCUG0kURqnCTVFocZcWpIrp0
P9j4esM5/520yRSyVucJApVZMh0fg6ceA8jxfy/TmDz7fheRaVakglr26FKi8lss39K0nan/HHVk
yKCOpBbkanJDwkoZeZpcJX8razLXfTghaliWt86IyhiDN2MSexyctj6YwMAWfZJ5q5K43XIW0Gyy
/hGcT9lOUfNc8Rg+toF01tDB+nVI/LnDXLSHsnvQXFvrXhNPrAtvOPEQeyq6Ue+kh5uCfKW98gUV
VGQV6JVT+Nk65e8gED5ioZJNaJpiUYsCOTTaqK59MZMOwcFGcs6TlobZJ06HIweKFCbiykuPvlng
/6RoLN3mb9NHP7qzjPXsyZugyVkVZnXQ8eRAU8IL0+kvvv98WeoY7SeZ785UP8yhEUpkIm617ep9
BWR8CbGvWhlTrM5eK6vLwFAQPYK0dNlzIiZFeR1nJOVNYfXVH12aq0QY317uOf8lPkb2SJmrsMm8
fYmhee/LyF0lvfNS1914I7LDBrMXIajKpgZIShGTGncrN//pGFQVxnJ6EOFgCFx69RmU/RWtFXnZ
soadzSxjUwdhsrHy/J2xQH3WtbgZRuZDAyndd1vFZ51NmIJ70zhNtXi8cV2/7hiWr4TX6G2dFdUm
z5LDrOebYUb1xbKK68xI+glqmPYqAtWI9JWGkVSTiEYPTTM8Ta3FqCFzVsj/MFoiIP/BJNR5oBni
5wESqkprWxe0EBkTEhnGq8YR7lm0j8lZEVnLCcPUUQVUOd1Q8vTGX16K4Ntp3Sdy6O4ey8BJ+mm8
Y4S9jYSVrvx8DBemRT86C4zArmgGYrJ+to5GjRwdRekq8ev8HIXJcz3Y+caYcyi3DTMBQGFQzYaa
ZGo5BCtTyGyXsRcAA4KhGCrQUCEMf49yAKCi9FMVWOGLHXNx4u5E2rYuujXivS8SzPP9WtgIfTNy
+y6fO7Bzk7r4KkluzhRMt9jB04CV/qrT4EMHGl+DhDqVVWJYmMOYbkaGhmuhronKhovppF9+XLr3
eDDiS1+YP1ZgLKwxt97CrISdoI2lBKGxhRwYnELXwj4hxpzaGiwQqj1WWcdq10iUwZZv2FsNNv+X
xIrJwcHQskpIuHWSMUTn8k/qyDFW/WQ7uzaImLQI8qZ9k4BUKfz4VNsDCJ0hy7cTsK/ZrYlilhhN
vPTDd1/wsY709vfanK6NL4Zdj5hbD406+p5nHOwVOka0sqo6XjoN5NZwlkw8EN5FFK0ME5nAihps
SSMGssABUzPk5EaHTDAkm6ZlxLPzgIo/L6m1uAENxGH6eAZd2jpXlZxBxWhj5bTpuxUKveUWcR80
HPa39i+1jShf7NIEQ3bTdzRgUc1iHqvRq6wjg+hCQD7lI3W1nJtD5onqlDxeWFG/jWuHQcRsiYVn
oa5yhQDpGO8g9AA3WEPKNotyWoV9puGqaRZzO3zfuWGfmrTsDjHvyrkTb32RFvvcrt9DmcgN4YV2
2efG+KRrHscdnvFDQRmK2WZ4YI9CzjMsNEXnFRsjoQovJzLLTqsncjHswMCVD8M9vsStv0pBTN3m
yhwuEhuGkh4Maqqo9ZyJtSFi4xKwcvYQp/KWjhpcC2zIfy/e42+Dtx/doFg3PJ+5JylU8QcGm6bE
DxyNXr/1Wu8th69wdSa7Pk99+3BiPzKb8VeV4oaOe50z0KIuHnlWLqTRRV+zCPa4TAmPZoAwiMJZ
Jy3rde9Dp7HZZvkn6MKVFfb5Gp/Dgdn+4xFTZpux9JKNGUZXrx3qtzHZs4lykTHi+bRwrGPNY8PY
LOhautpyj/iVnsiEqF1hD1SmCmR1w4hsrYJ75pvxa1r557J8hPEr99MbsgLJVKGhD3G0GhlpH234
OUpgzBcZCpKUdGCNAWpiIplq9fhau256L/g+F73MrEuY13BFMuAFbX+cHAR9miJFMlukQAFgs9a5
+/BPBvOaoNg9LOr4MiD/YrLoX9Bz1ErWJSzhzt6WWVvfzRhHQDw06cLBq30hygOvIa/OGEk2LVO/
bn7PAMVelO/ndzRSUrJxo04Jy43uEZFIWqicgsp29jJrRuTZ8C7hhgwpSSKG/zxs4zqHxdqUq6hy
7WMzdcOCRyf0Jau2N7aOQPe1cn5t+UjiBoeRUfHKo9la2SZGy1DOyNN1/Cb84a0TtvlSe/nPPODZ
0l2RXWMRfOT0bB7D4FtTY7FH53Yu6OWR67afPFj1yprbFhdNUm3tLn4j74MUWwXmIq076yYMu1uK
yTHWweA/g2CQAAbIRza9kYC9PMA38rc6YooGKY6jm6Noy1HEXjaIr2c3C5mhMA2LBWdrnUI2LJFj
CcdSpE3Hjin5yjLJRzRmS7TKiYZPD4G3mb3iKPpGnrK2qtchBqO1aHS/GjB9nuw2rFZKRXK3TDlz
bsDrnBs42XRTTKzztKSxIEJvnqG7wWOb7XrPsw0zTO/He5Ib+BSiaFt6ghRPDw2zrCXvhuXMNJaM
S+wSi6CJrbhWjrPpGz8/K+fUMfxO0kh9M6EACKcHcTXjXoG8yOcN2G6nKvGcyJSp09z9FBFmqWwe
X6EBedsKv2gwxNaqnF2YYdT1HW/arooFwJYo0cjF3IaV4ielOWmf/r0IW+e7eMZEYIxNtjASIBlh
ra1jZFX8akYDPTmhAjdbm0B+l4rlgB2ErM/er4Z7l2TNuUn0thdhd4gElXgjQAB4UxVdVdh85ao1
DjNWiHOg5YHqPbvljxccWCtTyvQLztx+5qzkbuv/II2FB5YIYjyie2r8yb0UrXgj0kn9DIdO9Qzz
pygVa9aq8HNKzd0xVvJaVjP75oddM6rqUiIwL8ugsqG0KCIgk0/lMsZ3YBrEuNT4lqVjvm9GP98p
/JnPRloRIaqJlmRjcITcLN90eo2CxtzNPb4XocLL7A7ZNSS29zzk00AHI6C9jjgGW20CjgoTwlfu
+O4MzQufDKuUeolN811NRPl9nHRPBsHMRRk5PL6KYi8QBmjTjEschv1z1839c1V+lDQmZMTJluGI
mA6tG/2lDlXrzDDFNsvJPdWxN61IwSVLBW3qlGfKOCZM2k5xrs5FONH5Gn703Isxeo58CxfT3A7X
IXgQHog3xys9e/25tZ6dEmpVhHsZjCyNHe61A+JPswY8+1qVscNdsSAGbR06q6s2g9SEVBjAPf17
SW3amI5+FbrBcJgyp3wtOnBxRtmtp6plgqx1SKZKl+tpiPznMOOWCsPqZAMJuQUmeLKQ0vti9qb9
1oXDOqmG5OB5Cb/41syxz/bbyEmnJwxm6IyEII8FIyMV1+aaCa67AxSVL5rHLNALi+cK9iQDPMoR
RFt51P7gr4TDD1NjB9y00ci5EVblsUImY6IqnFVhe/IMCSGt/QvYM+e/lKdJSxfx7ajsWE35TH0J
nMCeGTFi7QRTrPRb3mARKv27+6iLqFJh7xbAPLhz5T6LPBczZ/BpppF97dkshcWVaayRGv2OOYUJ
uSmytqYbjUdPz29W1hnnZKpZCdjtFUaHy8xqhwvLHb6bSVgHiVC+TydMZMPMjZuXRFSVkQ9XptH9
tZhtH13BEFtTDfk5Ds0vi/Qi2b/U5eliDeek3ni6co5WCuGfVMC2nPtyrcqaqwlrBs5/U+5TOlko
PUzqGqXmnduobtt54sJjtfjSpneW5txdm0F7+4RQ5qID0LvRrp2vIFsG18glLRi31bGuaKV7txtR
LsffsGzD9SgNoGyabCoS4DsbMCSyS4RFdOUXk3Ek+LkZ55AeF8D1qgM7jmu3jLd2BmIknfgJDXG2
2H63Mlnu8tQAPV+GNiheNYU79LX+O8/AvU6+Xld4DLnRXe6GEFIjhJTSYBg4EWiwMHonU8MHO+fd
LeEqAAse4V71fTBdpGibp6nz793EVpdB5+O6qArn4KY2BC+6jb1d51yp9eiecd3xldwBQ0Hj2BtG
s/FOZaZJoIvGwJnM5jaWfLNIwT+YEF4sysDFOANbiaLSX5coYbbVUbkNbXOSaa33SvEoDaduY5eS
uVeRP1XVJenSv0NkeIcxc8+27FZaJdZ9gGm6rrvvBnY3X1BfyLj6lz5MWMibhM3Wfnh7BWkrj/OH
gWJfrVvbjdYoeWJhSuokPyAym9FefPlFjPJOz3y1jM68Sh8qJN31e4BO/CciULvQrlG9WH6T7uNu
ePg4ijeL8TDg+Xm8+tKE9uFgGM1mLDGyda8P60kx+OlLO6R/O3Bwp6rtxmT176+tb8QnaEGMs6hL
sBdkm8JrW7hUmTpHj5fG6p4dB9tHZ9fNKvL7c+nP5iWerGk/Tw+7Qr+keZxvMnVg+XDxLnpAg7gK
/OfaQuG1u7Rfjg7/0i2m4BSV7T1AoV5NA9GlNDhpiKBZXH4mZutevB70iptnwSGsDILC2nzJayGh
PKUBW615iXoSc/XSzVX54fSAaAYwaHueGsaziMcax1ti/GlBvAoXhoTBMHqo5J52xAePEZoEce2z
W7jyU+S9zQ3X2bs8Dl97OO6nOA5v2p9fU2mHL9KEPjyyuRNnjuWsvaZrn/sRV7XPOeuE9VNPhj0i
hbAnaYMXA0NPw5zOhuUWDbnCeJGkd3RssXadBMRSyNtXzaZ9bmkoF20bPkF57fZIZd0qDZxxi0tu
k7p1czXr2gbAeh9joC+L3Ai/3DjgLo5Ucu8UB5tMRL7yAD8tastMTxgRBeuy5EcWdE+TbSS3rK/T
W2RkX0Xq2FskuauVl+vEfWcm2ZCocYutj431lXvTXPEuio2WUUED3cs7nCWmydpxXl3akcdjdBNZ
0JRzLYt72Tz3yqQUjcNzyYKPFcsvxX4SZvxBQbfHSty9xFjnwRxmzcXqnO/aC41zXvTj1R2ZFAkI
lAcAEEhgXsmTxazDLyO4Ev54cYtq55ikcx3Z9Jc50cYbjlIcf2jRyEEVlWRRrRzYWmT0y6MKHSLv
8azeEnqgLDaQIrNc72UD70SNqH95pReGaZ2iEG27LGR+NJvyNJOcf7IDC8Enufn+piEE8xlgxdKW
+C+YPf/ED3FC9cjOlTCY5fKysGRoXszAcy6udvCH2hoHOk2YcJMSJjjeUT2YOwkO5kAoojr1hgtV
rgbtg0MgePr3Yva5xAUNrnVhk0k8NSaaBKj8mBwJxrgJle2MNXReCRwotLb5pWJHOSi9/AxnXG2G
OnV3ppreJrw528bJorWmK6VQ5XleKclwRusnMua7rvLsc/wQmGebYZmS9GMit4OtaNB2IELl675r
1WHy5hO1R7B1uBcPmVEwuS39DfvE7x09FbRsmb9WoOm8CshWOjAorobSO9S2hRXUegibRXMJ0nnh
KNBmAdmAbS0nqFUhnKYg+Tv3wtlbAgfKUJmkKlwpxYoll/6iGYDplRZto6lBwsZUy9swKpzlrOEW
TKM7/tHBJtZMq6xmlgffs2AR2gPulcg94Lxpl6LOCUCxeiBw/GtUD1eZxs2eKVB5s710yzMUELSy
Kni6gF3Y60xqRmJvrCIZv/ZRfuzwa4I/A8BIyl6erAzmHqi9ik6WQKNjty9T6XQMN2HPMe/0L3Uq
9K103Ren6NhMYU5v7Wi610L3/AOfQUrxkC5Dkwl57ZT5DebWz4QTmDPETnZ116NC4znBK1JfDK0/
yL2xK96q0guqwdWP2ZDpocZtTHdoX9vWjtexMuNVLA19zJ2yPtYJCgCDnK2RZsbBV51xcB8vOqio
5B4RcSzhp9nNxClEnGyVdA8guGisPQsYVGpcYBOGF/4f21GBe6tx3mahb11mL9W7AK8pxKT2+O9F
0Bce5xSHillxc6el2pBTyjhwsBlVTCbOIzOj89A7imQKyqf2W5dyey53TokDIyu69tYmDQHpIS+3
zRyaGcNLcCVuOl8cBpJETNtX2SiueMOqHpmp9jXHE43/aGKIL4J11NshQ2pnylaMBvWmZFkG4rhj
7Uc5PWUjwskYc2KI0puOtYur3dHey1wa2SkRw1sUinqbsepiWwjnbjKWPXmq/v8X+fjP2uh2s+6M
XZl7HB7/Qo9GjL7oF8W1YfwPLmGZN5P/Ffjdtqyeet8iysDPsiir6t10xC6s8OTWDP1QfYIlwTwm
myxLWQRR9Js5QKw65qpe3luLMEcbQjFBRA7IWnuvBXJ7ait+1ol1Ds2Ei0RAdlF1D7ZOVhHihXpv
pdzR17BMIfw785mXbVOkK5rz9b9/gkqFOVPn/6Vveg4/CivWzHCqjgPkllp+dzY0E0CCNsDhY6da
WI9A6wjBb8jfJoabdFP+kkQEm2sAEY0kzRd+gU12ku4ujFgoYIQ/Dz+anaanIg8//TK6uo+YjjGy
59Umf1m6wbsSUPUIE5A+AicIeuyz6/RpwhIOTxPORzJk6yzmdhsZ+i96LpqLQiooOKzwprBeJ/4g
BHi1pP6kkqbQiagk9bptnZ1U7levg3tXu2eEvUMzVKsE/ZZacDvVqFimJ/7GfguHr/wsmLKgaDxw
D8Zr6FW30ZS7sK8AKlohO8sFpuxBOI/dsw/i6R2yc8yzlcC89WaH4hxPwyt6LRKi9+vrcNxHjqxg
HA/0+hUgOxP74douXP7WFzj17a+uf/YG99vq0UJqHfULyeQfdxshNjW5q9FmuU2HnOPccpHB7XoM
3lBAgvFkRPGfnrWRmKNJGNYsfx8QARaOlrhUPpq6+ZM9NsAMDvFrEe65QyMQwupHggiyx+p9qoJx
69g2hVXs3UVM5TX60dWKjOswzKxKgC+7zEFfe8NnjHZNS8RTgFPkMPn2u+oZvOPF4As81LYazWhT
htNPMfrW3mOEs2LrDKjUsaHWH/unAZF6w6P76mYd1vO0Mg99OtngBJKPNiGlbiYs7+AxXK4AyOKF
ZeZK2k/c0rT6j9WkTAWK4Em4XsxAm6ompVVJTFW+zCZ7XGC+krF9pmFkQMXc9VMAJVhZYxcui9l8
YyYa7ZjgpusU4JrKuuyhzHFJqZwWWjsdTAT/lI3E1fsHhdcFtqIK8VW1B8+mgo6iijcH9Zu5j0CG
L/yF08dMwFX3bkQdywwoFQC40YSDLOk8+ykvImjJ2S9aD6Fid/prxc03oUGOAz5Kf80Yq3jQFvpr
Ej8g/3zAtFkmEdlYo0JurOxfG93jdoFH8F+u8g+Q3idSJ6AK42VqBhhlJaVajQOqnO5jygoMpAHN
MKbTbrygrZIqepcT4lCdERm2FsQ69qkuXwBqvABXWEaYUwcTwxOuyHcOdeYXCBLTX7OzTvAj7rY9
7rFqbR3spf8+RVzRa6uCdSLY5yf+1AYTGELXf2OnPkxgp3wresXp/crOl7+Z9LZMS+nASyY0HfHM
PG0YDbUlmEri/o3prVMV0teV9kI6HILzb9joGzOWbOm4YG6LD6GnLzVjHJaW9ymFccxsYxOznARo
9GelJaCTAhhCkD9JssUL6B7/AUN4l6B8c18Q3J/+uNSZlKZyb/f5NnUZMOVilMu5tVZ44f4AcPs2
uuG3UvaNapiOVb/6NPOIaT1PUMPfWU73BQ32aNXppXHCZpk5xufQePvAioAYOg75mki9kkiizaog
6RTZponEN5+vC6ASGv8Bt7lZyO3o9etAPx7RSaQWbRzcIQM8cSqv/cG86MjjsekDbuROBceAcP8C
/Qnyh71i1dMxM5y7K4zfsCq+OlleQEYh+wloR+lhxJrlVs6foixerfiLQMERA+k9rOzfMO6htoIf
zlsyn80lQmJHBN3TsO5rK6OPlSasEG/8TEP3bwysgIa33s1DskPeNldxPAHRFO3RGYM3u30knGk0
yxoYRkZfN3c+ux8oyRTbELitf1XESHayh23/WLJwmS0CDgXJvkXMHbxkuSWrqDDX+mOKLYSbix1k
T85Y77q5OvlUjIt/nzZO5N60NF5tt8XyUJS/c/Xcg219IP/+luP0U6p9kAmo4QGB59Brzh2AF5hi
0XKKPNrn4mD7L23NIkqzZctUAEzSDa6UOrcwmQx82OZnW6+StNyMeXEBJfQBdQNPAohff0LwiZnr
19tOeJtRebSbJs5Z6u9in1TtMS8NsvbtNmmi4+yYOEOsJ8M5FLo40XA9ePRAVz7q+tMI5xVO3rVJ
T5a47rUmvBb62b5O/ZOd9auEuWElmfVPd8n2tAUb0j6aN2PoLq7JnCVxyfJ42ZEBV8yauccSG8Yk
VSn3pc+pVDoslnH87LMN1fOcMx3Q8y+JOgQDJ4nXUH9+/FneUSn/1GVYL8dHb521EMJrgOOEw9lc
XYAxAiAW41VfpHk84i+OXwuolVCXWULabg1ms/6UwaYKD9qDvQLUGUPPg3RccSB0+UHY+XeS81hv
s/UszVents8IA6UII1DQICXw4d8UNibepcI0dgCI3sgbTYsk8L/nfifqpF1aNiTUmqH4AgPdd7Lm
8EoX8WC9/KYgn9mtdTaT6TMyrQusGajuzJ/HgSmhbZL9GknMsSKpxaRYCR7l/yAOy9IhZJ+Zu8xp
v6yivqs6+eNOWBYsnFqNVC9GwuUfNH9DL/g2Z5z3tbcys/bO3OApyKtrnZTvnmKhAxdKmfJn9mHh
SX7D+HWtPeK/pXdpzfalIjnS1iGPweQrrti34sVHNsFRhKa3lEum6+he7LZ58cnMrJzq7sTDk4ub
k0zh62h5ZMn7q7QJtkatdaPs+SOBq+St5saeXqpkVbN+J8zHLwKUEdHhrc6KrznPIfHjwVt6Rb1P
QAborPe5w4IXaqY7OhnnixVw/Hj0vKH50rI1oJrFa4PRJjTmHydOn9J83sKm+QLYf5cCIhgKEIRJ
hr2wkhaW2T9PM22SM37W0uHayMKP4TkJ7FcdOL8WZq6F6i2er+l21NaP61ytONlbUfFjRtgzh6au
ac6mA+Z9QjIlGvnEohMC6jYUpjZivwqDCSn/81llxocTrpdi/DbjZWX2n8gkGAR9+7fUb3NUP/Oc
enVycW4dbkSveO1G720O+zekmi8xmYdGTLsKlXths6eoKikUG/XXsXKKqjh7ZsEbBcvjDqqtzwgg
qUJlpCJZWPP4HUtnF/SAZUoZPccRaBOT7zA1rqJrvyYDfIRp6C+WxfQWbrRQgvfzVHXNGR+4rfFB
froHGsE7limQ7p5b0AtwJXvSPgozY92g+iEgQE1o/DAKf2630m++xjggnRTcKq4WgwNmNiMiETWe
Y9w5nZe9CwTJAaI9HDDMpVEfXYOxeXIBmtdjtfdM/1PmHppV0L/GlruS7KN0YUAxtpJvjctbX8MW
qNwA7yaCVoO/YgCcg9bDLRmZ8xp9mKEFgX4QIwkxEsmwu7kjgHwbTvtda8L7lvlnxkQ26+pvZ1Bq
DzMucUYfbHxEGgjqFEiEqhZqzN+LwP5JCuf3sezO5GEyTsOlpp3mojGedOIsLWUT0UyrMwHIZd1X
R7IhB7vT90GPfyJHb7qEfJ0/Y2toS35BLQW/w2w2t1FbcArcsqI/IxjfVEZ42Y1YIjBD8kDasWeW
iOSPPXdR/rfWPhFBC1MlzUXDSR7lxYeJtxRzOJlLM+3A8WfbuhWUvqxXMYmsL5FRgQeKpS7Q/fPa
pyC1qj+OU2z1bFoLGhB+42m9HwLocPoBBBb/x9x5NDfOZGv6r9yY9eAOvNmSFCWB8l7aIEoqCd57
/Pr7oLqjW5UtkDNczeaLKkZ9CSAzT5pzXjMr6/bFR4xmU4+w0mok74sMCVeaxuo+FOu0rTUOaZLz
lQCvWXk5gSFb6Au1n06BEDFGhtdRr2yCzCaEkVhYye3vQAYk0oX5L6p9KLk4JR4RxVWGKO5GUX2Q
26YF8wuGOkLyQIPa38qMQyePIyElEt+NGZ8BkXuEBy8/jHb3Faj8uw52EAoV9unQN8Mqi4Ji1U/0
TJ+YuyB590swNNO8TMxPHpwWWq10jwMNNNfJ+N14X3bH2jQB8IAvDs2ranH7HaEo+nrvApB4GGLY
lukA57pItd9SnZCFHE4kcGgrrcpfnBxLv/wPcHOSV5Fe6zQc3HpteQegfqDDeVQPNolse9zI4zza
755WXE2e/cuxnqgpvDbYUFBfBaqngJ7RpCQAqinDRY/QuQyvjGlGocvXCZyijepbVG/O5I5ilW6D
GjSkljw+fwH54aWzFSjlaNsG8ANmyFaVXdjI70rm33ljBWKOm0IZpGgxsyJkgdzNelK3OUtCYPZ3
UlE/qTYb5IDWfVk9a5ID2OjEjPx7rxzADqfOBf4aLswfV83HJyTqtj2n+ixC5gFBSt1oH8uJRytj
99SA/JCNHpqH0pirSE5fB0DqTYfMQ5e9FBKy4txlNDTEmzMY3ESqWuzAb7wHBizOtPXQQ+M01TXJ
WxJYl6b1WUQoUjvpVzlod9DEX9q2e4jj8sY34J17zukknXUS0CF0bp8QnLmpwvRhxHkLzTSofSOT
YjSeMnJyXvMUFcGVygnfN08hpZa+eWOCq4Xio5M0SfXPbALFGnd4OjmfsolioB3aV3aLBLMB/xA6
S+FQaKSyCaNVUkH5ZrMXZrSLpvBWtcAGFi9awNTMjQj2ZoNMEiaAKsCtFczykOPKoKxRYAT2yvWo
np5iL3mCrzz6DxJv36jOHbJYEfh1qqO+vSnAioKr3rQjy8FoN9TWW4p1v0PEW6yo28oqAZmOQIfz
/DozAhQeWlcfz9ECBAmOeB4cTc7Q1lNt26+DGt/DOQI9aLTnlmre2BFFH3BkiD71znvIstMZDZh7
9ASQ7ct+WXrz1nXY5AbJRWMNl1PvXLXWeKbIPQJo2i2duYvRniGT1rzEQflgJs0NZmG19kC695oj
wofq5LjXdeA1E0+/iJMvc+I2EtRvho29ZcHMcMpsNVKoTVCMQfbh2mjzX3kCMBLY4srTqlNFJ0yM
LBpBTcI1TzTjsjY0liSTHLxanyNoiC0UbkGABWHidngOR74VnlX5I4ST5yqPspnBtNNVRqFu0B5K
I2k7GojjGE2F86cWngKouVMz89IpICCU/WmCLdAYw4QBItPK7TMKlE+eYlxHFR5Gtr+jUIHLTAnj
zos/gY7KoXLi5DapDBzekDkNwRaNQXEDJfYN+OCFAZWx7qILuZXvS3s81Wc6Eu5zg3YxoZfmKfkp
zKBVPOum8EiskTdhM13IaCChAnGjqls7zh8H6JqcUM6sITsfYI2jaHtBdv81Ltnw6pa1yr4L8QOq
u3Rnc5qxNJx6W4pESItIaOJDtNS0SUI70HTNIYQqBODWg4rfp8b9UA3vgFt2hgoJocFAD5mpcWUX
4ZXDCjWaFfZgugZEJNgkMRDUZp7CfoOGXQ8XUwbuvp7mlQrNYFY96yGxwmY9aqyFg5m7eW9/yYCw
Zln2tSpHoLhHGc2Y2jDWpVTlCEVsTQ3RpEoj2U82l6IZLhB+8ErlXFr/+TXv2WVNb+dX8GoQVnjR
RgfOWkM1sYB1Ks3UWkCCMF7N+EWV63MHTM5oJr8qh420LtOvaVSeSA8hA/Dex/ZV3GeuYVW3aCOc
9slDkIxnajkXklENUTxXa6JHunA2u9MfWotFPAm089CWrprxpZeTZy217wD2XeiK/4Ts0zby86so
a36lPoUdqWvfFA/2oYdzgG2SPTgPivFC8VDta7XoM6ikWz3p30LZ2+bdXBCrtHLjhSCEO6AmIemQ
UONEEIT2R5ufmVkDXqK+U+CNmc52hi5PUgsqvXnWZrxVLykvcTthP+OdVGn4Kuf6g51K74aqf0aZ
fGPm5W1TzKpV1E9r5dQ3R/uEOt1WUq0tR9zTycYXouGmGwQK7vRhDdW8dsM/qaFiHcT6h8ao2lP/
riv2XZApN55pXA1mcFPFv/Pav0b6CUcRhxCddP0FKGHvA18AxNSjaoAPYuf72wERt3WRYAbtbEhV
bQt7YDsoSYRDT6GYXj0kHv5/CdpSyBXD/JGj67ZvHys4R1zs6pusazGbeYXged1H0GOH0k395AS1
NpwISbrCE0IooGieMfjG5mAWSRkAjqEtqZGGuFCGGMG7VDqlOhWQC5FuGrn+DSBkPXIXqLPEdfBT
MS3/PtLHhxNOug9xm1+EvrxNNf8XeqGrzrbPPfu1auunOKDGiT1vvMa5+ilCp6lI5K9i1sHQUiqj
RlveO8oO8sprZrLfp9m7PjlsDnng9ohPAFFC/9kESeNz0R5u8hvUVy6DSblFcuS5quUrp9Fv2vjV
k9KdXze7Ic/JG1JtDpXhNmJHMk22zIZi9ziBI+dG/OiQwE+y4SOmjLLyaBXYiUY2Jr1LowkSrhx/
DX1xZlrlWexxtJWxtmmiy672dinldSkiNUICTdX0DyeQbkYoS2qSXBK6HKO1xxA2QmRIF5i1fFl9
Tz71naLFp9yg9JvO3UEGmyXSuMkklpA2Lp9C9WRM2NKQzoKiXg1f+Rn7+jO6M88hCqljq5x2dUeq
eDzpDHIR5h2AGTdRP+sgODewznSU6Fajwjqg6qh7w002wAvj1mSQV13rBUJIec7SV+fD11xR0ez0
o0SvBMkrDlVJUG2Nqsa8ooOfi57khRZ9tJL1iOHar1bXLoO+m8fgVwkpFDMKZOPRazMlj/WNlQT0
6mzqnO/qrttYEZKAvlx9GZb0PEFeSYphOyA7hNDFPYmGO2STXxGqlsv0oomV59AnaylJ2osTXKE7
/NxX5rXatI8INeWrxJTRifRcS23N09acddhsZr4zVMlNFv4uanjDiEONF6GCw7AkYYoWJx6aGSWc
dln7yowSUtg4nDqVVT0Ch/tsPbDrEoSui6Jr8EzJ87fImqixf7IfUOUrdQDmpgkGf+r6nUR1aMth
vUaroAhJHMYx53Yjepg6COBJjw6aEtxRPSi2UvoetL50FnUdVW3L4h6EhFAepw+D7ZVng+avixzc
pVwp1ZVCpnztI43Jtb+rggp3M2SOkhT/dk/DdZRp4yjAApiw7p//pGmi/uNPSuMkJ/nscFMpfeWy
G+Dm53PmbHiVtexU07pPiXZOjAN+lQlQ8qHc6FIg7dT5P2AbvF3NXrjWxthcA0lrd9UQd7s/fyK/
iUwdDnnrYUjYYvLGcvU3HbGaXV3MGT5fjcYtxJRfisoyJDvS1hnGEs6FVe78rih3XpJApP/330vU
iTZ2gDpQrQw35mjcBCFC4El3YbfxdY9plIzUDnDuVUe5DeBxjbJzPlkrLT7Na7gPU9Rj9DqxUJnA
suQIgJUSgw+2rN+95F/gEvKq6WmL8K8Vr8d2BL89NdcGKubwZEAJOWC1SFk1wbWH0o+hxTg5ljXk
ZhPQYjJo6zyJva3slBfxID/7fvALriyZ2Ep+alXnyWoQi3KMezBYCdAhqLqqnD2nSDpSdIYoqToz
1jtQLqP6He/xeuNUYcy9zvwsdBespHwGEjcmJYBkKnpmdmy+G5I1rHNgiauo/IJPI5/gPHib2dO9
jEpqqKDz1KKDgpuv3ujnsRLV+NrqOKYgfmxJxhaD1BK6B0GrT9JvIHXvTBwcGj38P3GwPmsCXKtK
3LtI0szH9gLtNovaY6aZV9h9rjnZvYOBv0dl/qXXUF1E3erNxLUoGdsHeNcAtHsZ1amMjTBxAEgB
vtUHrmqRAnye0iPpo/CcEuBHXbY3Nk6XCPkO7fqkMe2dDBQhQHYVpZDbUs+pv0DnjaD8omz+WtTE
7axdE9YI1fFKTqbOBrjyHbDmFCbRuar57yhwJxtTIgU6gf+BX+7tvAFTdEja2z/jqsjYd1t2cqEU
2X0eT6QVXDQzbBRC0Chpgt+Bgx/22EhnJTj9Sau2nsRNFA1REK8q6VX2An0cLwp7g43aqhrKZ7Lo
V3p5KXkG/l2TclGyecIr4mwD3RN85VwgtOwTw/MfhhqjIsXyXNkYnhBeLFdRTZIwdJ6y2nwo+v5V
SbxHBFuSE1XKT4OG7ptazoD42JzKZHNJVFGeDsiISF77Vvmf9oSqoeJEz2WdWRtzAGrbczJcha2J
NhXSR5SczuGtkpkL1NdE0znBoFYd69naQ/thI1XVSyLzcVgaK+1rEo/IgEa7IC/IFdTNVy710Ubp
5G0zuyQZ6VRApfMvixz6iLqy0LM76R2n56AqbchtNhur+IzQAeSmDeGkSOlLsvYhLsI6iXMua2yL
ZRmetaRG1jLsCoiIPuSjhnO0LF16wXRjZo9RgPzcNGy9DsBZnBQQ2emFDRt8upHRxwG/122bpgdT
mqAxVHjVR+HHJ33p7xBDMt24xF3deY76jusvsr6AgOJzYHwPCkCmdR9uh4jaagxlG+2fsyiB6KXD
88hNiimyl251NYo21qSN+KxZpFRBBZ/nQXBh6zhsleF9naKRjpIC+tAy9zcroTIXWhRfwQzZCFpm
Tv4KfHPm7nsbDmgfhdN82EVLgrHMUHwadpQEJTSbSP3Yln4Wqfl5Dy8LmU7q8OTFGyracxWAhRsu
DFAGOFTaB1T7gVIfolc4FQNxGZxp2zXyloQJNg6GAwOjzipyAZfSmKEBA6jyFfjF2tSU8FFrX6F0
12fTfIIHBnUaDeg8BglqW+SAThAXjl3VmT5wyJO30ZBNaz3lqqSDyuhW9ahhxVjfIJxDdTpK9HXO
UWMjgZbh0JwiBQNswsE6ZQ3Qqd4OAHlXMX5qW9AJ/hW5PSBZlo9tgpMD7vZRNtTa6VQNp+jckoLH
esr1yySS4X7K2g6AGutnap6m8ExOhhLjB33WABlIsp2M7Z/khY0oI+Z3ij++S0HcvY75WVVnKLNR
ltVykz0A/4UzKR6HmbfypKB8to4yfdyhfq/s8ix7Gynx7szW+IiiEkSsxJ2us0Bd+2eTlWMhraow
SW3PP3W0tkT/gE2VXU/bFLJOcSZsE07dSjb742SXRaSmZERTgKDzX80+UjZmY97+r//6P/9yN/rL
wedf9kmixdLZyd2J6J30l93SksHSX//o8n77ILby/6MDk6H86SHe/Z8OT385MD2Fn032K/3Ls2n+
P/5hvqTIzn/rpqMoJipIjmb9y3tJkVVslHTDxhPEsEzFwljmn95LqvbfmqNauqzqjglf1Xb+5b1k
/zdOTQSvTm4PJJLjqP8v3kvWX941kqroFoGDUCe/f/y6CzN/Nmj63z3kvQZ6fY+qT/jchiXXztdB
56Qme6eyfPetN/45Xf7rm8HTbCT2b4Ocfz9kfvi3h1A3T4awVHryieNF0HU32lR+eXq3Oa55wbOo
8VTLVKW5wla8pmN8lmZvdjNt9zc+N/LTuwvmaCDlupJzQO9OEP0bqFZmg6QwwYeGYrHa/4yl/sF7
63v/NKNcwjPoe1euPxGJuGw6xe0Rgt3f+tzKT1+g/d26jn9hmxi0rgfdztCi6xyG1JFtq0LbfRaZ
2FF0rpd6G0OWuD+Qbtn/3ku9QiB97xW4DmVXabRdtjEHRu0UCdHXGY53oP2lfpH/br/LC6nGa7rD
kiC6t4zu00y6j6NeXSNqv7+6HaYdjAqjczuQ9CC+1OBWhma1ScCy/GMN/scK838fU7M13PdH+G2i
IiLF26OtWwIfU6ExRykMQc+xd/u/YmFt0ISwxSHICdQs793A9FczlaNBbcSD5NVzOLCy44ZBNH2L
GqdUktHsXNTesbLJk/AMNnt/YCQWwlcTwtfqSYJqSHW5tmmTT3pAuHPlcIHD+m69v5cWpqkmBK8V
6qaGIXrnppMGYNHqqJ6vQgvCKWj1yd3/kIW5qgkxPGSNJpeAwoFYYnNTp+pce/MPrRBLnyBEcdWG
iedx5nKBxiDZ03gtaBTcmCUASKf7P2BpHIRgjgatRiAFySRoGxA1ntXKWLftC+fsA+v0Ug8J0ayW
tZM1ut26FXGm+fpZZw8HHP8W3l0VonkIJoqlJU1n6EBq1avmocRVwjf+vb9vFrr/j9Hgt+0RYJxi
U2Po3F61olXPgXkMw6dC0+6Pa1+IY11O8AXHzddVkU7EQ7l7dtQDS8RCr6tzl3179UJNh0CeTLom
C3allZzoknNgxsxv98O2pQqRy3Fcqkc8IdyitAPFVQdbHU/kOOztx8zwTUCFWpXU67Kpk8/9/bT0
MfPv3z4G6IhXk4HrXHnWdk+0s4yryv6ml4ZYiF/PrtAbMvuW9NZ8I8ko8qAYWSQHJv/SDBUD2Jzk
cZwG6PvRnR/+zqJ6GwM4UAb9ev/7K3MY/TQaQvwOZWayImiINZp1j5x9iLWiluWcEasOVw0ZLRxV
CoF4yDmS6aGBqovXGWZ1sf/5S0MjRLejBF3gDF7j+t0AClFrW/ky6/r2wMgvDM8fY9JvI18UGfwr
Sv9u7YPbDZHSzLlhegd2uKXWha3aNMYgzSTiD8WtFiDK4Fg3UJwl10n84cAzFjpIEWKc2k5eI7UP
VQHGf9FLd2E8XO3v+6XXF2Icm7Kws8axdeNsMqDf6g0QIj0982C0HIj1pbefH/2t/7Oqn/puxACx
kLr6FhAjpTM/aw70zUJ0KEJcI4fs2HXA6MICvZuk/NoIqcT6eMvbFP/2d9LSFwgBPrWomUZhh3mp
bvhotH6gddodWDzmefJD7ClCdA9BjzBnSO9Yvh7Dyi4G0I9D4z11theuWkiKjDi+3o6mxL+O+xwh
3M1qrAy70vBOQpwWG6JQMx98XHSO2zb+rDLfxjvwIoo1ft26owxaUzPNRyTZj5tLsrBbm5JRNSjC
NIxEDo3btmYAIawj/+OorpGFaC57NfbaUGrcFPYPhRAzNrGvaPL+kBXvz6MtC5GcWEbLqTVgS51K
NGKHrthC3c4PxMLCPMWw+a9Iy8veI7fOpQrcqA+hPSl+TZLRvx7XN0IcG3YOOL9lmS4aH7CVBqmf
vPNmf+ML65AshLEuF2Vdm0rjZr5lnMZOMb1MVTWcemUZHfn+QhQbCdrpuqk3btAqCHVSgk9Bc7WD
9rX/ExZWIlmIZL+XVKfxab9umgtHGaNti8jvOk6r7CRRK+m4BUMWoleXvaCKVTYDwKGXfR9WZ2ak
bbGpvommHiBc3G/gjx4YlqVvErbmdCq7EvIq57QwOR+l9ENSZmsOZ9ZCejym25DP/3vS6pXvkP+V
G3ewdOTXQgT4OjMsN12Gvr9hbvc/ZQ6w/1xmDUcI7DYvi0FtuFEjAH+aqdbbFKM/mFm3GAadJFyu
jxodwxECPEjHBAlCJoFcVpserXyruIfCAc7pXAIV4kwv+7/n51A3nHnAvi2y9Sh3SaCrDfjyMror
uwB0TlQdd6EzHCHUoxDRFmYVW7ZafZqeqZPUNx7HugEbHXvvx32CEPJjGldjodcc++pswHNRGrct
KkcH1sKfFxTDEaK9YcJOvTJ/gqyeKqp8iY8wzgo5BKv9r7/0ACHcm0zWkKJiF4UTUCkbHkZhOa+8
67Lgun3kQ4RgbymaBU4ISdUInJNO4tQ0OsqzomcHgm9pGgnx3Y/YKdQywRfJgXHSpLgzgrILjhuD
Ob/9fZICPxm91ORsM1jVc6sUW5R0AO3hhrN/CH5enQxbCGo0dW2ts9vGpRi7AZELIntFZXId+Udl
ZoD7/f0BZZs2dmA2jYvSKSigsfxS+vhs/8svzB9biOAygpfmz2IUAZSBSp12zTBdUhc+2d/8Ut/M
j/22QIR6WlsGDlQQpPNLOEyQXILyrtCms6hvDzxj6ROECO4Q8MIsJ0X7LpBLUJS5jxhE2T9Plled
7v+MhQlqC2GMGFql5gjB4yOQILjUXdV+ceDau9S0EMADmmBTp2MhinDbLvbls9gKDrz1UscIYRuh
0N5UOW+dpThm4tFh+S91HR+Y9ksvLgRtnuQdGmQMrVKoJyGqCxNq60d1tyVEbKjXbVlUZeNC9f00
A+Qk8F/Y3/RClsGwhGi1kT8MLD/gbO3hKYKWGMA6PfgI7ecG2lJ7N9aQD0b9wBDMrf6w4VtC6BZ6
M4a5UdZur6MUM9ibUX+dbcFxHFoD1Ue87cA0WnqQEMeGBC+lHVBXHKPCdvsmvEZl67bz299ag0RD
rujgLVXpyAGaZ9y3sMb9MrIThc9SDOkaN1Q8h+oDC9LCtLLm3781ncpB78gBTVctinwFgkPRoUzi
QjxYQhS3OaaAEb3vDka9xU8C7ljVok84fe2fW0uvLoRyF6S1A/KKeMONXXEqLHud7XFNC6Hsx6D2
EFKquc3ObHAkYcrmyLEU4lhOQkVzMppOHQPpbf1MV/QDwbbQ4aYYx05jT76nzm9t457uRE/g1neZ
7Wz298rC7mIKsWxhMoMbRsTaiVepL8dXVR889Li35weSCEsfIIQvpgMlhxFkVYH7vI9F4UYV6BIj
f97//kvNC0FbDX2roKxYc65CcaNTXnt72sTQDPY3vzAfzfmx30IJCYa4q9E9dfMIJfkydBMvODAf
l95ciFIkr0FyxWntmnpUrFFdm/lK8A2kQ+fapaEVYhXKddsONhqw3RCvq/rUt7/s+G2IDgzsUtcI
oRpq4EVLNUbY1p62qR1vaogBx/W6EKrYaxldZtB0rmvnCXS2Ns8ONL3U60KoJj2QxiCnU/LxbXDe
oqDbBN2htM1C44YQrI0dOZGGao4LiSvQfpX1pVnd7++SpaaFOFWaBCn1fu4S9bVIYMP7t1X/cFzb
QojWbe6bvjPv507xC7r6pTEpYBRl/eW49oUYDcC59b6JXEYxezcg5jpr6h05DY25w75FaOEj+W9n
CWuvnNxYdX3pI0u6/70XZrghRKgkjQmyCAFN4xIX+zmOUtKBdWXu2h8ONYYQm0metdRFGE57nN6H
NoYtYVwpQXvba+VuDPvP/V+wNGuEGJ30Cd4VO587eG6d3vj6b70+ckIKMWpbVWmitsT5JZFh4jw4
FXTS8tf+917qeSFKg6SEG4z5q+vhk2Yh01rb1eaopnUhRos+HTIHnyhX8/x7LYTbX3nHregiSksN
LMeBrdy6HeBqpPp/5zlA4dL3DnT5Qq/oQpxmWov/bkSvJPVrinJKfdweqgvxWYXDrKFMPjjM0xdV
aZ7zLkzXSaQeyJUvzEJ9/v1biCI2Rs1xGjjBIykxmG+zgOVwaPFa6pT592+Nq0k5Fr1v1a5PksI+
15I6pujVKfHv/fNlIVI1YSrKwK5DxZnPdgqCEThiIS2QFg96fj0iv7D/GQvfIEIXYHFHwI3xccHd
6Amf7atyzE6Pa1rYN2x5wqxKalhoZBu+dgvb41AkLZwvVGE65iqSDvJAeUhDWqmXm2cvx5ZFIjHU
+kceT0XkglmTtdGDokZpnlJF6CfbsEzcJMsuzLK7Oa6LhOmpcbtrypQumorrMn8InYf97S5Ne2GN
l4vK6vOC3EE+BpfhUDxmnWKusBU9sNwszBpdWNz9kdKfF4bMmlRRMIXiFDlM/aF8zcLo6sL6nqCa
H/s+i41E8QYfp1ViJdBkYoghB+7bS/0jRBZYFBkXbal25aq5G7X2Ek6i28jZ01HdL6L7KoNClMGB
AA17B/8g/QKBjy26TQdiduHtRWSf4+NSZFvEbOln955Xu7U0vMhTeCBuF7pfRPXJToEtukn3d/Ej
l7RV0uuwebYRLOD93bMwe0RAH55G+JPND1CGXdM/WdKR3S5Ek5WYhtV3Phcy+7TBHmq8t4YDSdyl
Ppk/5dtSH5hOFE76vHUjsaFo2kZFsbdGDFPB+3p/ryyNqhCziGwaAw5XnODZqtDYU4Zrffw8rm0h
XisfgXkF8TlOYpi1WNgAq94W164Dy9jSqwsB66ceZ7KUm03jJ8GFHNvWyYgF+Lmd5/KBK9/CI1Rh
AFRHdtR4yBhbZGni6IZNsMyPuySoQs+rdWzHQ8PgFkFxFmewtyz/uh0OZREXprsqdL6NThgqW/Mx
gcvN+UiF+jzRuyNzS6rQ920MgRp9O9JWnf0yVtO5OU0HbgpLfS6skpo+hLBr6XPZgpKPSl+qf2VI
7+yfkwvdIkKqlKwhJ1ZayA9a5U0C59n2ko/9TS+8uCKcPMIeMwMo1/MZHqmS8LaH711GzoEXn1v5
4QIlIqmQVsWuwFOYLo52HUNfKzpnMynBcx5nePQNJxUiQ/s/ZOlR83L0bdmp8RlyMIGgtNZKG4q0
F5WNjzJWqaOu7fpR2vTt1/4nLY3G3JXfngTvHWuvhC5DBRtC667xH45reH7gt4alsYVlas65pszb
pEm3PTqNpQhxywVZV5ye8zECIGeJfq1oSO5Ux8EWDBFU5XlpA6mY1lHGQpIdWQ4tP/MCmYo8+tr7
O2fhhK8IwZuVlj3rU1cudh67PrK/4qTFuVPHLSrsveeorh/3P2hpeIVQbgxM3C2DVIUhuZm3Q6R7
f7sL+6KIpYqRDpRyh6NI0cu7yLBmbTFkmaBYHqIx/OmLH8LtP+BUUxP3vkweFMmc6MJvrWJtW0F8
AlVW3k6aWWDuqdgIs6IRVbUFSrChb+2KojsOL6Y7wiCNuVJ4ssn2EDkoEJd4c+PNvr/7fh5/3RGG
xWyDUvUyMhlo0KB5o9gbP6lIyGBrhdBonUxHgQ91sYhuJ0E8Ggn3DEPWTyTkKafSODnqE8T6ueaM
pmMmHOb0Gkd6c8J3qN5MiBEVFlgM9X3/U35e0XWxiB5QCR0KiafE01sY3fjVQ3coi/dz04YIp8ux
gvBTm6Y1zNoqrB9p/GCKcKlxYQGvqhyXQN1v3RJ1CcSlkjcPJeMs8eoDK8hSAM4P/ra81mGUV9hg
zLU8+wRGtiLnHGHG2Xr5QIgvLB0iqs7xA22sVOKvzozbICm2XZwemP5LvSMs4IlfJPhyszf02kPg
QSvEmR6xu/1TZum91b97RjG9IfU8ljwyJ2xoXvxwXLvCckACD5XFkpRy5KW7woxcpzpUPV1c64T1
oPdhyeW9U7lZ7Z1WUbXTI/9WL5Jze2zP+gp+vR6hrOEhqYocVJofygL9fM7QRfwcRHk2B49vaiwk
ZXBbST3t1FDtc32cfTNL/DeV8ml///086LqIorNySQ8xNqQq1wUXQTttShXPz9Q/cHtdan5ear8F
RI9GVa4azKnE/IyHW6nwV1l7IG3w85SCcPt329GAVC0KAXQTVkaZcm3lj/v7ZKnh+WO+vbQc4Uif
oEvplmnQbiQdnYY8b5vNca3PT/3WOpKfUp87FBMQDN12ZPyLqD9wQF3qbSGCNU+yrHg0GxeLmQqd
IlvalqhV7zylmY58eyGO0cnyhh4LJDftDVef4lMjlm/2d8zPi6cuwqfyYoixoaVjaq8rV4rnbYJ8
vFMTFVdgbb3/GQtDawtDaxaOylGOrVfxcVyQkYup5jPe/sYXut8WRjbLUL+RR25oCHGsAg9VVBQF
5UMX14VVQcRNYS6b237Mq7fqa272M6qPi8e9WhvIZHrIZAQHhnjpM4QhxvypkI2So7aSFC+ebG3j
TLrp9fRufy8tDYGwYlsBcsjyyCkLWZuVrJhrKzw5rmVhvc69vgcXUZG/7VHMlXdjVx0Y2YWpKYKo
Gg2pzHLOsJo5SpIb9H2L/LQ6lEFc6BERRoUyipwOOh2uly3G5MN1rBsPR3WJiJkKwgANqp7cJz4m
J05rb0LzEKJ46a2F5beG9evrKSe1ebbPl72DlZyFCTgrL3xfIefsUirPGaDJ/9VYwEuz7vjG58/5
tvwiHxsgIzZngzFvLYOPjG374AFzqU+EBTjSjEBF/JG5XUunWuSdqMFxSX7sBP9+b7mJfN+RyCxx
Oms63Hi+9s+Qpc4WwtGXg7oaUV5yg9FEF2xaacpDER5I1C71hxCRTTT5dVrYnKDyNroMa01dd/qg
HncAECFRAbiWIh6YgYE/uEmRIIhoH7dPiGgoHe5n49mcLbQU3fb8QfOPfGfhQBRgCaKFM/isHMIz
rXF2ZTve7h/Jhc42hYDMcIpI9fHPOyN9jlyOtlL7/rgDPNInf8+/xMraWs6Yf1pSrD2khDmGHvfe
QkRqBqizbAZAIv1zFaIDFQzWyf6mF270phCPPW5aYY1PIICTcNU5HyF6k0PmrYr4M54O7GcLAWQK
galYQVlYMVmjoR8u4fWtYnZkbq6b/Z+wNKpCfPYtyKTBY7vUucFXnYNmXHYAUvgnNfefyRzdFMLT
D3DomTQCSO0hifr9RYdFDU6rFwWaZGtUU+/qOHRL0/xlZPZJoLcPacBiH8fqy/6PW+g7EScVjYGm
OBmLj9Kczqf4sbhuhof9bS90nDGfo74t9JEZGFpoUDGO8GXMLH3VyIcYnktNC0HsNQ3rGexptwof
Vd1tDP1AKMzYkx8GxBBCmCYlw55DWI7izxRNOhTs1grbNhIlZ6h5bzDl3vTTdFyVSxcxU4o6+rWT
0P9FWt3MeebGu1DGA4v/QvAZc+99GwBJKrEuM1nqyHLC/0dbeMSRLDjFPm3/CC/NHiG6A7TX7KQm
urFNPjdtdZshDGck5oHb1NIoC4Fd24PqccOsINWmb4k53KRWcKBrlpoWglobKmzn0PV3J6TIW9aM
NFcOTKGlpoWYNiAnRrAhSZQP1Y1uWqdqHxxYLxaa/g/ElCF5EmtdReq1O8ljf9Mjyn7UUIqIKQ05
yww6ARO/xPk88T/NcrhEgNo40P7SqwsRG+lZ2AYpY2kjFlkNb2lxYAVbaliI2B659LxV6W5SoVq1
U/QDM2QheESoVKTKad/HZuVasn5XN8m55OA1lBp3XaZder36tr/fl15//v1bjJY9Sj6UPbANGKZV
gRaUqb0f17IQnFULGL6LfPat4rPqPFxh1QNns4WwF+EudZapcHE0DpVGsAqc10G5HMPX495aCMwh
QZxUjZjiOvPQc4zHIO5vjmtaCMyw9MwIf9LKneyPHnHY0A9O9re80CEiwKX2Qw2HJbp6rLFY8u/y
+nLojusQEd1iNGMdd4aO1xp+kFY3rcNm2Ox/7YW5JyJbBifCwSknvUoi/rlT1acUI4Djmhaisggn
u6p73tqcpFOvwXddNe/3N73U2fPv3yImdTQpmCSOe37xiUXyasReoYuO077QRXWqATH0Fqevyq3V
cSdjwRQgJBrK0q2dH4cj0EVtKqcKhtbUyWVk1m+jezJyypzlgWV27t8fzi+a+nfnoKtVzeXBipxA
eyY1+b0ZN9ug8TZj5x05tEKEGn3dVb5MXU7BDbrFgO+44ik2Q3+/O5t8hbXRVCH++jQmT0Cks+pC
OQTjWpjsIrLTR7C5woed6Mee3oj6bRUeKgktzEhRj0rBpXxsI4UeaV4S/ZcxXZfyx/9wdiVLcrPM
9okUgUakrUo1dPU8etgo7M9uzWhAE3r6e+T/Ltq4KSK0rQWFkswEkpPnbHJ2Gdk54TXZhspAdw4M
qLMz0ME7ib13PPaybXwpTieop1jEF9iW44dpcMIc0rLFonMVlWGkUM3SuTOrFIap2G+Qo0ClMtkl
1o9tU18X+kMeSGuoPIsFru56ELsAvV5XfSE6giOVt0ibpw3JANKCav7cxJAyciGKOdnHbfOWQhS9
Rj1ElDFvz37hyW+7fXCs18tDK84sMvipK4HKs7y12pM+Gf1j445XPX8Iym5Hk1wzfZVlpCgF8x3o
Ytp09ZjnfnwfEl3LjuLqJQOgxqqpA9I13dmwoYrUfJ3S/0YBpYRZHETuRQZUdU03/3LZUoqvkCFR
aYxrr+smuFoMw76L3Z1V61qmFClYxkPZ41SOJik6EMDvi/k0zNlNHFOIdegaihVRZUoxC5lcx6wy
xCxl9s4ZioMBEXO73Hi6M6WgpVacpygwgJNmsM/NUj3YzMetwNOcq1WWX3//ELZWCTXY4s95pnOi
dK3QTjpeW9XQctD6TQ0hdRjGBbobhMI30HPVeL3K5lLQJiYRdZ2sXt/9bMWtW/4udOd0lb9I+2mc
g+zXwOPS2XWfQBkRsiw/CHuGhJbu2qj6BylkmYEiABi94DBuFk45SO4ncKdDB9fUUQ0pLC/jnlIn
K3JaMTDxzz40jwR5sTtxuByqitnLgCcy+EtpWHN3rs1TnkFyejQhFfaMqt9+2x+s2fSDRwI3MBvm
kHVgjUh2dntvQcXTAmN43myrY8gcUlXi9wUwtPiCvtzNUDpO3G3FbCLFap3jmblgcEuIZrymlnOq
8+T3ZauollSKUwH5p3kpYRW2BNAkxxZSZZoVVQ0txWlB5opMaA48d1yYUN5h/g7CVZpjgWpwKVKz
vmqylcLpbLFfPp4j8G4YXrbI6g+fnK1llqjJzgjImpHY06F9IHQ4Ol5hhf2AdrvcbO+g1azxF0Wy
IVK8prEF1egZd5CiCo5NmVzXXnO00vbh8nd8Prwto1syOlkih4bkOe6eSnQK0+q96XQk0arBpaIv
Fei1YRy+vlCoJaIvq+9AuTdte6qwZS6osnXSLM9QeuihM0E953ExdeBi1czX/PMhDaSJ3efF1CNL
Du1tliZf48WOiiXT4MZUw6+/fxieGg01Bqg1nVtyS8lz0D3NVaHxzM9TpB1IsTq4WdGI9TRjjAzq
2QcKsRgohLe+pkilmrsUsBDuMbxhQUwB2gqlzK959tvrf2/zRilezSGtzcSCNxbDzxJ6ILb7kjNN
LlDNW9pa0UrZ+U4Mu1Ao6VkdVC1zLzR0o3+eD2wZrQoaw8AhAfj1/LSCgG3f0vukh/AmdyZnZxaD
ww4GxAs0HR+KNZYxq0a1gLnKgdZT6fW7mC0nk+UPnZf/l8c82rQUMnbVdyAK2a7YVe7bR88he6iT
X8d82l0efk0B/+ZPWwatul4+LLaNwkHZFvdsCnbm4h35UNzOef0W2N6exoOmz/XzTcCWkUy4K2Qc
cplIcYP5PhLxZSo15TjVMkhhXAyZ8ASHjUS5iLAYywS6Nzn0IcZ75mQb11qK56XuWLaK/Z75srfr
5dBBJtcBxdeqIXZ5LVQGkiI64TXp5x43cwM81MQtn8XINclCNbQU0NMSOHmwgvgDJt7htSXo14dG
40OKiPaliBZd9/9PQtPwo7T6qKNfjZxq0qjKQaV9t87npZrxwnLOjIcqO0GRN4rp61y+5fn3ptXt
kIp/kaFMLq0G2ifYCEYK4acMoqDiV5zScAQOJif+EZ3H24wlw5oyaG33eMrHSvB0zxs3dNynqj5d
9iDFSsjApgAwu5JPiGYCSOkaC213W0y6XKFwIiptxmM3sECkuFBQ210braC8CVDiz8tTVw0uxTCo
ZHwbfTg4NRt3dPw1gL5/28DrH37Y40WTDFO9wIHKcohmD5VXo924llLANkPN+6URYAcyyTe3hGpl
arX3aPl52TZ1KWo7HxKPfdXh3aV6tsd5bzX8sG1kKWR5sBhF0MHa3tRELtQiS/dx28hSvNqz6zSW
jwM5rL7zDMhmGu22ScvIJhvi4U0AFvozmZ3njOdPRuZFl2etODbIyKakHkAdmOFpBCLwQNYlUW/c
VPzbApFDI766/B8KD/ekK60bN0W5ENz42zx9DOL2GHNvf3noPyzgn2zjMsppGsrRaKBAfjaHcRe7
+b4T8UOyFOBlS0FsYFQQODt0XkTLr6ggQT9M7G1BQpp62zKPDIQio00Sb54AaYd+4t7qwAv3vRlo
UL/Fg0tfL3+mYp/3pFAOQNhHIe+Oe0zXQI3YxC5vhgQKIq0faxxBtUhSSEMq00iaCU/iA6RkqTnd
8HTbY4ctQ6KY20NLzgvwRgbMkg8yiKUjmlkr8r4nhXPFiT83QdCeqQGJ0fHHMr6Mg64GrBpciujc
mvvK5Zi3xSAchQM7cd61L6mKwWWsU1sbMxvideb2O1S1Q49OuwkSqZcdRjX6ut1/yP0JntidevEx
uvW7da6bkkPA+2Xb2HI42yyfHJajYNLcsvYbMVa5dx0ESeHpMuSpmHky8wLPbrxNDl52B6TTzq6f
Mx27miLfyRCnAmJjrLCQL3y/2pG6DD3w79fDVea8dxCcvWwh1UesMfbB+pBU4aResLbgcrtpneJk
+8bRKUTklzoCFNUCS+EK2WjPrxL8xRLE4RD/9p33VtfVqUgFrrT7OkMOZecaJ7W+dSgEL9B614At
8rJtVINLEWskvrtYFRbAa7pjwtNDYw7RtqGleG3d1qug34S9zHbSq6kPyK5giTheHl1h8X/gTo7v
jpCiwHGqRrdF/Ds3v89Qh708uMIqMuCJQtfCASM3BJTbPKTsLfY0d0+FK8rcUJwYgx8wnO8RrFb9
bHJjFwxPBfR/t018/d8Prl6zLo1JglMPpLuvGze7p66ulf/PQ+Ene7sMepq5bbgkh6uUN+lDe1dY
Vy0UmXHxBM3dnX00HsVN/7gU0fgE5Zq8Csfvzpfpp46gUrUk6+8fvgw08r2zMESYMRh74fT7hBWa
A5HKleTghVSdY5ZYbdQ8R3abeHgA4bq2I8WNTsZD+ZySGGysACAbzhvQtKCNy9E3O5nRWIO9yzfv
U0NH/KGykRTMeGbpCaVYoZ65x9Ss79xCBxdVOa4UzHmR1QxkCni4dPIjdaeora3dQNBpySZNmlYs
gwyUKqY5HdGT3p4B2Q7d5Q2PDKExbnoMsWWkVFMtdeqsj1BeNkcscaPK4Br3UZhGRkolVtm1zMYe
iZPVnmU/iQ813H6fZr83xbRMAcQTPs5jPqBe5TUvdg5VvGz4tW3odSk+BJU5gSIgbZFE+WRBgqoD
143upVjhizJWqhpiyNHluDNSx4DqeXzIoal7edYqR5HiNa/zsZw6OMqSQqbXv/GWGQ12mhqeat7S
bitiU5jWCASG25HbBRcWO640dxPV0HJ4jjQzGIUPinE61tn0aGamjiFG5YRyfLrE43WK0G+sFFX4
64anOw9UYyN48DZZXcZITazKWrDqwVdcAnpAGs7xnk26+SvWVIZJNfFYOXmJ0efW2TPP2dduEGWj
qzktKEz/D1RqAKBjXo+AY4N7abnc1EGreZBTDS1tuTFYu5fRt9tzMBflE0RiSNh5pm5vUo0uRShk
v9noCeRdKJhnIRH9NXFijVFUNl//80P0J3Ppg98UFam+ml6KqUSZJH4EGVC0zWGkMG2tLquqFQzU
OdZReG1kkPxoVBtv+jJVFLRs4xZkOUBhLUZUE3NXxP8V6bbtQgZLzSCB4aJrUYd14y/Ccxg0PN1N
IBfbkkJ1ZaCilrO+yzv9kfle1LadJsMorlMyTKrxk7ww2VpOm797YgwNsFW39jNhxr7QUrOq/kS6
zHJXxCmE3yGHMI/U35nCYj+EYTEcA+O0/g2aRrCbmF3OiCbz/FGp/OTk+Q9qavHq2obey9l5FLvu
Kji0j+6X4Et1zu/T5+r2mO26fXXDQu9g3vJ7/6f1JfHD8riNIdKWMVVQGyBG2pU4+KK9ahDmbmhP
5qTTq1ZEuAypyoOB0BiBcm7TOYpL8ctstG+/qrGlCOfEWTrBV8MNN47zkOe/NoW2zCaVDTQjtqDN
OfByaGIZe2JC4dxODpeHV2xmMp2UzcZ5Gay8RebIr1HuP7hVsRdjvV9SHcwkQI77zKXkvThuRVuL
CYeqxH6DMlkXgqD2tWzHF3uKv5eMfg8Sw96lme6irbgH/KPSB+Yn34Yk1blLxqMpsltwee9GTn4J
biRhlS23eWxp7Kf4LxlxZRlO2Zl50Z6rxjiKvv4mqv5AOvcsWu/U9P0UxpxobrQKF5MRWL0/eQCQ
Ze2ZdPaV75Jz2en67RT7k8w25IPbwzWYwJtw54ackzw0m+77XMaax0jV+NLOnUwJuJpBWHtOSbmH
ZCnIEqf0VdiNBtWhMo20dyc1pf9DSXlNfFOQKduVgaHryfoTDJ94sMw1xL2AUsYIDD8kZ4iX750s
QH9Jsl+Yj4d5KzIG66m2sqjzAKxmeWS3Ot4Y1YdJO7s9o1BkU9aeB56jChuEs6uDGSg2F1nUz6VN
nNfAEJ9B8RIKtoR0OYnydnS/2QiTy+lFNX0p9i0n7sDxlf2vqDmNzX5p5t3loVXTl/b22jGaAO0b
yFyVcZqX5WiP1b6s631b94eh012VP0+QlozSMgonHnERR9m0enYqd28VLPTdMkzG98vfofoDaY9f
Mt4aAFjjjSDwIaIX7GbUdIT4RbKXy3/wuaEsGatVdVlgDgV2ppk8p8ZXw3hps2uvxB7e+PvLf/F5
eFsyA5Ff4C09T4Dz6KcymMMAJCn35TTHoZkjQ2oW/PNUa8nKfVPdTfHcc9y7nPScFNOhHePbukkP
c5EfGClfBtBCafxWtSirP384r5s9gPpBgcfBhfr70dt7U7GzM9x9zY0Wk+LaXZKgGgU+pkzS30k5
7vu+/mU6/nHbglh/z79kQxb7zgAIxWKEZfGtXh76eNQY5/OgtmTmwaxziGsE2PMMS7hoDmRmJFxn
23McOE7+nrrpTEblDph6O5Q7gg20tDdVvSwZutWBMSy2qwYjMy8IR9/cuWm6hLwbD5etrjCMDNzi
AXhJoGCFZJ3EJ6tNDyg/a4ZWOKQM2nKGZZ5puh5dgxFE0tVVTUERANmxEH8ZbZv++t8fnD6rDATv
jL1GwGkIn6LR30YjYsl0U34qfIZ3LXQgjRQFx/JUjdsAMJZMNkXaHDJ6PiBUoCVtwti88u3iam7M
x21GkQK1sazCGhc8rbRAS1vRFCdtdmRLM1nbosmXQrVA937CkhlV63k4QeXnlM+BJsmonEbafWNj
Il0Nfd4z65wnsbyYBgiKLPuODA+XjaPI+74UqzTvGE2CGYWq9MVOHTwnnhJv20uuJQO0hkpYTl4h
RQIlt+sBXW5LJ8x0ai2KWJVBWUbMqbegzQ48iUHUZe0dVMQ2VaktGZIl+tYa06VGGiAsZAWwXk9j
vezcQtccqzC7jMoyHLQbQAAKZ5JaoE/lZ5fEe9vR4esVXiOzTgEqyweco1DztW4s70vjWefce+5j
Q2MeleXX3z+kGZqJkjfNhDcge97FaOttaq5xeJVhpGAt3arMnfWGlDTv1vJ1Av0ZGzZOW4pTDiZf
XFx6lPDoHJVuFlGhu32pLC7FqZWB2ItmqHrE7te6jUMyj8C3/KQN1RydVCaX4nTuk6lYTBxi+TR9
Dxh7Lipdh7nidCkjtHiSlNyoEaXD9KMe/5vJXiRLyFhkm5ptWzF5GahVuLlPUg9FvCZG1z0nUVCa
h035S8ZnJYMgwFjDX8p5CnkJ1ffpRuswCmeUAVp2Q2c0esHopgt+v5wCSNOENdHdSlXDr79/CCM7
KUtbjDhszON8iIN3o3oX5pfLdlE4pCeFaDw0eSICTD2e7ePsXFXLXdNxPEXoTkqqyUuByokVTHmP
IyQ3SORyf9+jC3HIdE6pGl6KVfSRdVZCULCeXF7ueNGUaVgvRbEHWN//tc1GUtBCUDQmZiWac+M5
yT0oNN2jUxfBFfNt7xaFH29b7MrcVH4LkPJEkBxyauA8bJ693tNElsJMMhLLywhrTBul99ky7+ak
egdr+nXMtnGqWDLxVEPGoZ8hOnNOFohXLCiLmGJ/2fiqma/Z6IPzj8KEDHGMwBXE3ftxFgbpHA46
8hOF+8tQLJ6ZfIr/9PHYbiT4dGqd/ncCop+QDv221CPDsSprNLp+WJ/gASDwFvONFcs5pYvmZKZI
mjLnFGMMpF85skPl+f8ZLn+cFk+3XamMLwXvwD0+FRmCt168W7evT7XPD2Bv1txdVVOXgreoLUhL
EBzoXT6fqZivALOILruNamgpZj3HIVm7xpLvBP+ZY3XLBqp7OlGNLe2xNDYnM10rdRaf7po6uR4c
R/PuqfBHGYBFMy8R8wKDM9AeDegRqYAHeTcLojnaqMaXSlDe7I5NNsMsRfmrsu2dETx0+W+/0XXK
K0wjQ7FcMhYOmuNwdGqD30Uf73gwb3vTsWSpvsqCiEdaDw2knc2wAJy0Ezo62j/vQv/WfaFv8XeW
MeqqKClZMHaUvpAd2dMTO6QHvIG9dT/sfRXhHXdbQnNW031IaNPAfNf18VcABR6Lvr4li3usJmtb
OnCkkO39keORhTdnyk9Z9bNesnBTRMmYq66PW6ilrs1kKPJSFzJUrNHxuSjtL4WrmTgtSCrN5mze
WyJ03qHBfPaN0L/KbozH4N289a+Dh/a07Uuk+LUcLIFP8GpUJOg551mUNbpqosL/ZbhVaXZQURcB
3gYdFkGl7r6ci20LK4Ot5mHpZxCproXK4mjPtIF4r68rCCnyggy3Ks0+8LMZN0GPt6cSPaeJmYQW
4zvLfNpkdBlwFTOPIrvhoMZGUbP9PGVgVAXrcUMeL/+BYq+ypRAWZdAL0Kk3Z2O5c8bbmp/iUjO0
yjpSyAYm7w1gqXG+x5NAVifR0NwuzmNq6JDOf/AVn+QfmaEKup11M3gE/l9VB7PooLftHuIhO7Rt
dfDYdIzj+kc2VQcjy06QGAqXLPmGdonz4tEvbdCcZltcuzY/mS27FtV4bNh8PefVS1Xq5IhU9pU2
68lKhwpkVzidVtVuBOkEAJi7fvh2efVUJpYSgMtGO4gNuMeQ3GbTfbD0YZ/eLgPRnK1Vs5di3ucD
rWIvwTGyTsMk4eB8HsKkf748e8XoMozL8UF0BQFpFFKEdUpn9gUb7TGb7a+Xh1dkFRnHNSRF4DMP
oQ/Br5A0bRT3sSYXrhv/J44nY7jYXJdQ18Z2UXblDR7nT3lg3w4GRA64u8eL1R3kUbad9mQ9U9wR
5moYcY3y6uTgx/xpznSsHCr7r79/2FN9ywOW38AtFkzhrEyjwM6ivNBp+K5Xjc9sJIU/yRzaBMXK
nuH3t0a+dLt6LJYQ0uHXDutBm2Zsy5GyDqCRmzVpfKyz47xw/w0gjW17twzrImkGXtoOqwxBhbDM
r8wy14ysiFsZ02Ulos/RcNici4Ke3GQMl/HnsLQ7t7Wibc4vRW7OMhAkBcgMpd/v3dI4dMzQeKRi
YWVklyGslC0lJp/VXeQH9Q0u4N9MLzj2fv1LpNsImCyZ+orhmBF3FLmn5DVYR7t9O+ueY1VfsP7+
wfEDXgzTQOD4lsuiNO5B5nBqvRFY/jnsCg3kQrHGMlTLMccM/CK4lCTJLY1fRkAi4v4LRCU1PqRI
bzJYa0rd9X0U57HZAtlQMD35TvVy2XkUieFPS+UH+0zpmI3egKl3UBWcTI47/gvPpo0Tl87aRgOZ
n66cmvPQNFcezG5QnWqLauLW3wubE9IEXQd8+gJiKrPAaw56uQrGNNuhoqfUkoX/HDCQJ97YNGdx
LG/mK/eEfu/iN7kaz9mLFVk/KdsZmjut6lOkADb8wRtG1iJF8J9tgVa9LEzz903rK4OyeJfkzZjg
M9L0h3DunIyFjqMBYSnmLYOwUupbnQNmCGyN37xhT8rvtb/NLWUQlmFYgeW2M3bd2QxF/UTFvZ3p
ysWKcJLJrzLDLoVZIyegeHO3VPGV0+rKiKqhV1N9CKe4naa69NZ3dbCmWyU7uizTeaQilcnQqyxF
SWUkdXNe7rthZ5hRE4fjVXc/n8QDe+/9XQMB8SwE8d6e7XQNUIrURqQIHmNIqRsEqTn12LUrrKi2
hqhLfLwV6q5Wqu+SIjmrCmdK2rVng5hFe7dYDmlPLp7I8fKeutw8JjT2rSifx2DeVO01A+mrMuLb
s+X1zZn5RUiCfcdESD3NPfTzsDAD6XvqHuglIVBvDBYaLdN75phRUOgYQT5fEFNGnDRi8VPqpdhr
rMcpe3YKtNAQH3JPup6Iz13YlEEnS+N4fQD++TPKGbflUhwg9K5xYYVlZNRJQQpvHmycssb8lYvH
amyhBvt8OdEppi0DTljSLPZUIzpmPn4jdXFgRadBbKqGls4Q3KQlt70VREtHEvW2NxxHntWaimPw
+eFZ5nBLWSoMYEKxA4P3P+3iczDM0VwlYQxV+sU7zNSK+m3U3ZbM4waKAmEF5Z8HbfY+BTWP/LXn
/PISqFxz/cIPyc/nABovHFFlWvkBJXxsqtHU3gu+MWrXK9qH8W0LpcFgwj45MR6azo/ReqFo3r48
ecUiy9DAsjcGE8BcVB1RcMze/F5HvqpwehkQWE1psOQBXpZaCKowwzxOLr3HhUnjPqrh198/GMXI
864f+QpssbxdVWXFrqydK9vOt/EymTKTm+WtAtcCQUs4RYekP0B6MtYBLBRWl1mxOARsKjHjyRzw
ub1JzD3vCo03Kgwj46ymrAmSoR1xm/aHK5qk/4mi+w9PuZp+ms/D1pSxVpPbZIGIEUl5tUvMU9Du
kSY9O0zJCdCfqdKcsT7fHE1Z4c83XLesVhKcEQ34XnmVoLOO4BrTkb2rZWVSBK6Mu1pc0Y8gZMK3
eOiaLMs9b28TKzgE8dOm4JI5smyR0XS0EANV5ex4Tvd2rlM3VnmQdHju7SJgc48HFZwgjnPrQ3Va
aDZyhe1l1FXjkhqtasg3dhKjJ3+Md+BMHSJSLbu0svck1/ERKewvA7DGNi9rI8CWWy53M7CYU5bt
Jraq57maYFD9g7SF+YExBRYEZs5VK94MFlzXph/6Hhrlx37TJdiUkVisNwAKnEf0NQgW/Ed6f4nA
CyDeurGpgalvJ03gKeJaxmRl7kpnBXGYc0xu0+K+TB47a9sGQ1cf+5BLvZL2Xhng5NbmY+QDeeQL
GplkU5HSpPbfo9eWRcy+QeOj63lZHrp4O77KPV/HoaoIBFkMMG9ze0DhG3k6sNodDZwiaki/8dhJ
pfJzk7VzXBfYHm3/Z7AAzd4spyyod9RuNIVW1fylQAbC0ZroiKtTXXiH1mz2gN/uN6UfGZjVeGIR
YGPB0ITulryOWrqtZmvKiKzedysLAPzm7Ijvef8lNxfNeUTh5jIeCzo5DQ1ylN6sMt2Zjh0mLeTJ
tWx2f0p4/9ZsTRmS5QFcN7O8Wusb6VXxow75U/8w3Sbh8nO+Dnbxif3wv5YQ/7lmr8bL5XVQfdP6
+4f4GqpkqIcWePaytXdZMzS4dNVHOtrPl8dXJGwZq9V51GlwlcQrwyjQgw61e7zAjEYdWmI5DOm3
y/+icFRZQBBibPNsgioLtEodZIidU1DFh8tDK9K0TJI11CbB1Q5nFiMBAGzMyRCyMhf7gQoDN/5A
R0uvWggpmgEhLBunwX5cV9VxtMuTXUynLh00u43KQlIoV7NnAocLCw3LvdE9F7XmmVExrgzSinkT
twXDLiZ4+mC03Q/aVRvP/zJCq259AxI+COQW82bEOCazq3FL1bSlzTeYHY+jQI/CTfIztV6ppyuv
KtxFBmeJwAU7p4MLlz8KNF+3V4zzsHPx+p3o9JP/dDt/kidkcJbVBhydSzibTLv0JTuN9+V9fZvd
Jsf41OytQ3twTglUrZ1Q1x/xp+r/2T+uZvyQJYyuinMjwUrwPXn3RNhXu+YhODSH5eTuhwN742No
v5GX4msV0ehy4CnwFaYrbc4Tj11glhB54kjO1h63EPHa39d095tHVrS8eSyE4kf6+/LfqTxCKhGN
4L+b6waXB9/3TsNUvCyjTqFQ+SVSbFO3n310oa1fQu+rO+fNve5P/dl9BIjmxd53x+lENxWuTVeK
80E4Aa7iOBSgczoK2Mnn9m7ZiGA3ZagXq5uKTl6MNzlj3q8PloD1xl6l2V8VSyCTbXkz8ki/1tF8
2u57XJktbmtuO4ptSMZ4mXxuO4ruKsR7FZZlEJpmHtrzE6vm0PF07eqqD1iTwocw6Y0la4oFdSM3
acFpD1BHMOl4l1RjSxt1wS2fxAWM04ANyfONqM234Q5NGd2VdXFmMYYHCX9s3kgAjosScCDNxqPY
1/7BdvHBAlsjEjivpt0g0Ef0PZ62adOZMr7LJasU0JoJfRd3NByf7BB8BNZ+U0pwpLBtnQolxQ4m
D9wnP07Q+PB+eWDFJuFIQcoWsOdwwNjBqy12i8+PGVp3AfIACSc9Xv4LhdllUJdN+6qt1ges2L2m
JY5efbfrcx32UPEBMq4LW0YLETl4TA1VqrLN2M7t7DJsm+AAFqzXy5+g8HgZ3yXmuuZN74Arsxb7
hZqPLtfJCaiGlgJVOIZN0H+Kq5NxHthrXGrukyqrr79/SABszErb6JYWeuQ44Xbfc/Zeao9DqsHX
j/kw+ExBPT5CoO6czK9Ndcvje4to0qPKHtJWSx27Ah4bb3siniKeglU103X5qYaW9lXeJGVeUBe9
FKz6OmEncvL4bZuDSPHZjENg1+t+gWb7c1/HV0ADas6HKltLEVo0EDBEIsFVz/du6MKfe5oBm6YD
cSjiR8ZekdFv7cnGPjrW425xfpJsiKzx69bingy+SvyxTWygmM85tJyEa4ZJrNukFTupDL4SuTsA
61fgUN4HgIuhOD9197S2D05pPKTDqCldKdxGBl5lyRj3JEckZeZ9keD1PQ40pwyV7aUY9VmaFqk1
ofJgz1e239uo4ZZnsCW+cKKDlKuO6JYUq7Qo49iqYaXpHNz75+J/yOxbdz+fb+xdeRqP2SE5bFPb
Q4/s35mhdKqZ5j3FexXJHvJC3DNWbCt2yygsd6l90JBjh50rvqN+FvmUREZb7BYLQluBsb8cyn8w
HJ/cMGRMVuYGAfXxOHBuQJmAzv2rAWoEfV1GbZa+Qsjk2S5qcLaZz5MLT+iMRpOxVX4mBTrasBy2
rODn1qPjqz0z8uoYZS00px8fK/DJZ8loLWcWLoVyFcr42RB6aIkw6YtgXy3Kw9Ix9lO+7Rouw7Uq
LxgGYeH2MuTNHRHdCRx024qAMudWC0qkZrTgyrzNQNbwpfU0RxTVrVLGaBVz0y/piJHrN/YyX9Xn
9jfu4eRbfw6O5Ea81FERiev8tb3uNXUi1XJIsV8GzeRba1u1WKqdG9uROScnksS3RWcAS5R7STjG
ugus6s+kHOCYseeMNqqnIJz3w6z1D1ljRMsIgEvfX3GHfBmCXPPkqHBjmYerNZJ+sDuUU402vaaN
e88CQ2MzRcKXObhoW0C22sLdvx69yKmq63Kqwq5Z9o5thU1WayJF9QXSZj56lTHZa6KJ7ZeUPDrV
18uZRTWuFOBiCIw0z0oc9YL+1mLZ/Wgvvy4PrVhgGchFi3Ggibs+w1pmG06tN++KlvZHz2ziA+gq
6qM30yKaglRHnKL4GBnexb3EbBof54baFW/gmn3sua7XQXHikeFdOLn6fTkiAXvYEVcuVYhhBbXm
fKkaXDpvow0EZIQU7ikIiUjpR60lHnqeaIZXmUUK68WprCVeLJwxY7IDRG3fk0TjlqqZr3/54dDN
janM0tEEWK8YQit+A4N/yHXHbsVRREZyGZOwpz7G2RhudJub/LnKnVcQg0d4348u+6jKNNLx28Wp
oOrQQHfu0eQGDCNZdmPLf10eXGUcKWaBQXCrtkexUyRZNPavxD8bVDdzlXGkwJ15WYz2gHPanIo0
RLf6FUFJC2+mqwS1plr2+X8QmT7L811WJRmuVD00hOmQ7kbzlRXGrhymTfYnwZo7PvhPGQ8MhJs4
mo1JeRwy/yqpGs3++fnSEhkeA56pLk45MmZrH9Psqt2WMYmMjqkz7tMZgphnbyn2pKjvRrd9vuww
KntLgZomaHBdZtzWmP3mJt8zEKyn5omD/P7y+CqTrL9/sHaQz3OZo6n77DpFaEIqy6x/bBvZ/nvk
IhlLVxBcCNsenWZzDH9pwYummffneyxeg/8e3a0mCLcFuMlW8bQHL+SOWvep7+7y7Ku5aDbCz4MV
koN//8cMGFiemzhtLdxPQydN7yc2Q1s5ebxsIUWVm8goReDJXTbM8EfjOr5FC6edheMDPbW3FXhZ
OeohVljlYfOYbQstGbqYVFY1VTNSWw3y6d7+Nk1JePlTFG4kAxd9s1z3E0TAzIez38wHjgra5aEV
qyAzZRnQWmt8H4fCru0eOjg+DhF3dlppkBiqma+B9yEA/EbY1mJjFy8q8Tqly83i6ToqVEPLsVv1
oilWJAbIDHYNH6N5djaBPPA+9vese7cvoYVA0NNSzftsuqrM9tBs9HsZrmV7gT0EBXLORL5xzw2D
/NnvdaIOquWUAjeYGQXXug3+2+bWXq4X0Eu1i45SUGVxKWI9MnYJhZ4bOpcrY2+I1ggDvpQaTwxg
3H+vpkRmx7JaswpcEwWcpJgjBwK5RuFeuWb7JHhx4wfOyXPnKA90YlOK1C8jt7qU8hqcBsD+ce/7
WNanNHXvqF2+WIH/tim2ZMxWP1vT/3F2JcuR8tzyiRTBPGyhZs9Tt7s3hO1uIwFiBgFPf5O+G//6
rFJEbWuhEtIZpHNSmWC9xolh7JI9ntc1UWkwkG/6T5eNv0bvL85VMUKqyUHAYfbetu3I73YuuQwb
achYrSGZBLUJtqPvXuehiifDiWpDJ/KoMCUZoWU1lR+mCy5xJvGuUr/8yzPzz/lVUeQuGaHlulXD
sxxvbK2w7XZ9l9AfNAcdDyRh+ygoufEQ5MZlD/oNGbA19mCcXkIPMIbiMNtPRfFx/iNU6yP5sZm4
ju+0qNPQrjwKhGTPqS8LbjJMiyylhUfwuCUuxfjDneZd0a79Ux2dm2rm0jE5TXPHmuz1NZ35Cw+w
IhFo9lUxsIzQKltzSiwPBglShmY4pjrlI0XIlOFZ3G6Wfkxx5q4a+zpIm5j29ktF7YsI+w0ZpDW6
E15lLyjxhEGebrgJGS5ARN3deTtRGLsM0XJq6HWO0NQ8haN4hlLWduzpdmTNPnBmN6KljvNEtUhS
sm16s+58iOCc8oYbW9KYEJltUhbPhW8eLvuUdd+/RDOQ+7hCrC88vYJFifUAo09PgNtEwEqf/wfV
R9j/+w/gohyrPMNpXPDsyU7JrQ2ofcENzRsQ1fCSz1azYdv9emqwmBdl86cFDDbO6ZozoGp0Kfk6
c5fNWQfWmaou/3DeXZtQxIHiyWUtVEMmzgrzLhftiLBZMzxiH6ZHMYofAFFtnQulIw0Zm+WTYqzK
AK4QTOmWl8amsAyNHyhWR4ZmFaXH0ffBzX9qj6z7nNqPPv153moU5xJXyrI1x4lHtHh/YOLlfeSO
03XmWj+SjD7yqdyblXlIa1QbOqI5NXjfn4NkxJZIetHn7oxTg+095Z14KNwQGrH2tmmAajr/TYpY
KiO2slzkxFtAxpFWIk5IFY8XMnUZMpWWQ4PEg04Cal9zsMlWgXGSnVy/3J+fueLRrSGjsNpwtlNa
Y6f7HXsEqsX8OV3xfbv198t22rcPM5L89vx/qVZJcugiaSwrzJHcF5rcu066cSumKfSs5ZZvDruu
5M1ARLldsraXACg/pGCiyEb2G0rym1QsryFZQIEINNNlnyFl5HLMg87pEfYQwUE2vkSNc1GVH3z6
UkBlbJlcgQtB29on4jVN1FahptGn8Oj/gK+YVS/GgHhEym4vgvyR+eVz41GNHa3e+80GyACsMc/L
MWQodXZmujHy9LVHD6SZ25vUJg+p0MnKq75idfIvSQ2SE7OVJLgCJNWnAL31YqTbAajj8zurCBUy
45ZLsx6HFxhoSx8p1CZbYUa0zsC7roNiqeYvJeXFsi3InaLtXaVohS05hc6MQ99DI9Mxkqn+QUrK
pulWPLUzFLSdP/ZyjSNeNOmKZKqxJQe2MzA82Tnwb+n46Abp1jOu2/4yNhxDRmPN/eB3iYULZOfi
obUBRbmImRW5dueQX3Z2lHFZvp/XPSTUcUd1SISm5++un3W4CcXayIAsa6lpOk6oFEwwmpH9GrKX
xdJtqiJyyniswoGwyMJQ24OUydYbIGLiaO68qpGlbOzWbVPbJU6Jcy6SKKz7l5TZlwnDGjK/ljCS
rICSzyqfXY0QNje8vN+EVjrlmlCscFiZXysEOUdCAatHzYpAmwQq5L0Npo7sAEIczfVOtUDr718i
ju2gBWpVE4AqNNkmRoCLu46zUWUykquOfVHW4/pCjI3+ljv2BvigTMdzrVoayVcXawmruUZftHLr
txS9SjENr9Po/uGdTl9ekXRtKekKTnsPJ2cccQXbL/l07PzgCnS36SYz0BF3rPy6oaYmw6sWS8q6
gUjtoSgROZuqAFDlMDrAqxQaNJJicBmv5ZWODc1lpBU/vR2q58neGaHGfv616L/JjDJWi6a1yVzh
49Tz1F/n5Ub8dh8BqX9r37IDHpzchPfnk5fCUGXgVovqmEFmdDJn3s2RUQ1lbOP4EF82upR4K5o7
OVSUcGrvzBtnmJDndWVQ1eKvv3/xMNBNCsf11xYsOgohuWu7W+iJalK6anDJfZMFtBMNJOvwcojG
M/20zWcW/rlsTST/BYF0GfQBUm3PdwG9SnU64IqzlIzJgnxtUUK5Fr0o8MJZ+XhF2E9Q/0Z0dncT
1UxetTCS86ZlVaC2hJa9aX9SswMiNIlrLbmXIvrI0odJV2QAhuJC5LhQxUCjzvPopnPSaCK6Jo7i
A2ToVTCgNlT2WP3WuS66blfPbCO4joxINfoa874YJdBoy1gbCDc+zzasWq5rUmwK09AclxXOKoOu
xNAIYieo1w7JE2pw0eLqnverJi45qmU3U+jhrdx6QmZQUJmav5c+8Df+tQa/rAoeP0yFkaE8NrDp
XjRkYzrJthtzTYxXrcr6+5fhfUBOvanD/ccZHg1qYe7l5ryrKlxKxk+ZACmTcUID1h7GXVXxYzHn
oPkotxk3nsBH9Pf836g+QEq61WRw8IahRcq68SpLgpMYTE0AVu2r5K+V0U2DC3mfE3XDZ+L2x7rM
jqOoX87PXLVAUnqluWET6mBnSf1rbovI8a8WtKJSCHWFOpYeVa1BBlR1FCzvXgmXrbblsby3r/iL
+2g/3otNEkGBLIj4+/mvUSyWjKOyodTN7YSth58gGnAMd8xqY+o6pcrvWBfxi50Sz3HbYOXocx6q
R/dgHvg+xDM5+1Q99/F8FR655vCgsCeZNitocpOUNewJRBfuraN7nK1anvX3L/PnrZ06dYp7Lhfm
/Zx2PxOWbwrGLpy15MZGV4D2vUdnoeAQ7K4qwaKpSN8u21op6RIL9FQoGKJtAcbtzLWjacKL6eQy
KiZDliUUI+fQ5YHlDOaxCX9kje5+qNpKyX9BikjcpYX/8qmAnIUVJ8aiSSaq7ZR8VwRNY6QhCuWj
++G6PHKdIBK2rijy7cQB05aKUiz0R9NyYOxlcld7QxwSXY5VjSzl2MnDizc6YyuT6c1IbupFA5L4
9vCxAsv/17wXa8g7mgdorrA0jWwKWqQi34ZtfTOSMdyct0PV5KU8G7CwMUYLhlIm48YlbAfVO02o
/x44jQ+Q/DNI+5F0C64M4V24o0PUNY+2t3ffzZ/JzjyZn819/mrkcZDfkXk/vJua8uO3doS/XT/1
a1gw5tAZapQwuuQnECzg4R9HTeVFNbTktWE1tR1jGJpnP9v64EPMgro/z+/Eaoj/uWBh2lLStbMy
SM0SnhW2y7FO730LL7KtKTJ6uqlm99AnNRo7l/ga/kxy42RyOg8STLhldXzr92Y8+81uTsPd+W9R
ma7kynYRdjV10KyoevOBlvUuQ8/dyN0X3y4fzv+FwnBlWFVmgievmeDPmVXGHbGiQCsYrthlGVcV
9k6RcErh0DloLFjQfEx2sHfz7Mf5qavGlxy7hBCq0ztlewId084f+J+S+0FkZsvTZeNLPt2wpfKA
X0QXofos5jmqw1e3uaSb6YYyN1aQEoNbDMsuwKuZ3znZb093X1Qti+S3TjiGwPKUyLfmZ44r3AzG
0WG8pKyAeUueu/gjeOYrBNOhdK9yWt2SvjycX26VJUqOW7YtpL7XoODbaPD2b7kOi6QaWHJSM1jM
mmWoKIC26GpxxbauxIXLITkoA61cmvk4OvntDW32vXdJBcoNZfgUzRrilk0ImAczX7lPPpthvibC
1+k8fl+Gwh9IyZaNASNZjTUp8WJw6+/8PsJRYXpMj+4p2OVP4L5imtO3YvllBULwE9lLMaT4q/Do
8OtOJ3mgsPP/QKhGk9mUIS021rNHWjTHPp3k13lbVAReGUDV0a7OPYqTNiPTXcerm7K1TiKtgG24
iHMYOyC5KZtAV91P2IGswHOh/neTd0CH6jZYtTiSn85hkNDEAxjAHl7J4EVW9Xu0dOUK1eCSp+aV
23qdg8AO7OCDM3q32TxkUdHp+GhVFiM5rOHXgQeydsDX/CRayip2dfJ9qplL/rqIKk+MddFTkGeh
rJt8IjZE521GMWsZQZVR5k22QFEhNPxNmeYbMuuE1xXmKIOo6to3XShdVScoDDm/Lai+bvgUgIdw
GEiUW6VOoET1CVJGDfs+E2aF88ZEhiy2PQKR6XHW8cqoRpfyaV2MLIVGT3WyLfRoAUkvtwnDq7Lz
y/89n5aLHPe/59UWWndVANs5QffHKiCOe0/HaHjzYrad70kd28VmrOMmjIyPGoJJbUw2vuaorPqy
9fcvR2XHsf2kXcBPG3bJFR6ZPEKgVBOJFBYrc11182KM7vqg3pzLbQNUDyf8hi3dhTOXXNmeB2I3
HpASLQHE1bOnIO6QZuLze6KavOTInjCchFFEoYUUO1q2W+Kwp3m2Xy4bXvZmWrhNleJukhRTNOKK
W1o3VEu8pNhUGU81gittMUwHTtfWTtSUNX2YEmFoqiIKl5YhVXhzEOTJgg6K7x2sCjJqv1r/VV9x
V01e8mR7TMxsLtE06DlesGVG5Lga5IhqZMmLyzaZKscDwD6rxIs/l4e6rDT7qRp6NaMvbtRallX6
JYS5SxBW5paNfHgR2MgNZdwUDaC3vjhQWbCpW94Ky2siNCSE5hqo2kwp29ZzbyTdSh864tm8Bc5Q
jz/3IQRWL5M2w/wlPzVsg4ELFa3tscpiB3s6pJoqu2ruko/aZZP3Nverk5sETuSRfFvVAbYg8fkW
R2dvd95XVXsr+aplujnexKGiHFTs0BbmhgY6oeXVpr+58cs4qan0stGf8X6nXMyobUksghcGrkYj
LEHi837R/GXA1MJEPhgu/gTdzmNTzRvIEr1eNrTkq6Nh1oQv6NG0iXXfdGLrJxc9EHJDWZAwJHUI
uVaB65pF9rnR/+2J//P8rL8ve2NsyVs9x2QiK5DO2S39Y72FV81Ncl1dZ4/83t52NEpu3c35v1pH
/G6DV5v6EhdSf26EbcO9zPxxcG7n/iEdNBcthVnKfFWpKRI7CNe4AESKEzjb3NUFBdWsJZc11+ZP
4yJQLnw6DGHy2k3V74E1mjisGl7y27Hvk35eSV/MpY87iFxYBdlyHSGLyqckd625Byg9qEJRn0iP
GV4QEu8Xm93NkvCY6QiLFYsvg6Q4HR2U3BHUeIhuc8i3hqFDEaiGlu63S232HS9gMjk70ezgiD/n
TVERLWWWqgKIwLLoAZCiqfmjqLP7gBlXqAveOWT4cf4vVFNf//qLtTcO6MZ7Z20NcHqfVDiVEfp2
fmiFzcgAKROqDFNvYVchSv1HsHnvhngzOOqeS6hmvv7+ZeYOmaCIHq6kivaw9Vj6WJJAUxz6xz/x
TQyQ5QetJmssMLCjImKY2TuQqtnWczo7MhcgAxvD6uIRbysBWWtvk2w0N8WcfUCvAGrkBhn255dP
9X2SR1vOyLyOAXxdjnu3uRrFw/lxVdsiuXJCcFd3Oa5dVmhEKSm2qfc3DKkm86pMVnLloGnxvoQg
TjektXaBY7cHUBGA9a/u7A1JZt0LQ8VXyKgpB7TvhQXuv9PSl6C5e3AgEb5oX9ar0o0MnGIO6Luz
HBAMZ+9/tM/9PTvV7/Qn8nx2u9wII+p+2vfn9+N7eiI3lMFT6J7xfDYBE3J6c98K8uYN5iOpxFXW
ZPsGRl1Wxu9eNDc1DgPCCjUpVbFTMgtWbyMY8hEHASjL0OS5Sv044A+jMWquY6rx15374p+m54Jx
msL9XZThy9eAo+Jn/xoCXzO+ygIk/69KYzHnGpbmoRMe4rH/iCc6ne6Cr/A+mfaKtVlDSYIrjetl
FmAIVrqxoat1mW/LKKsunSjLFqAXwT+/T2qwUbGLXgjAmiT3FjxZ2p4iU6fZq9E+l7Xm5K7I0TKq
quX+WLZDiBztO+9Lafc7J2CPCO+7pVyehxHk8Of9QbGvMraKjF6DB7DI01Z15Tm3ofVgscs6gf9h
sqqDAbqPMMkKqr6Q7dt0kxeLfLos9snAqqKwzSV10a7g4W04XIUp3WTdG562R5etzOppXzwK5Dmp
5wkA23zr06iLaFzAUtzrNDFV6y75qytAZp+tkrskuWvSz2x5a/3tZROXXLWcUDhPWthkXf2a/Tkm
2dHOdUJpqnlL12HANz0PvPKIM8nOCqrtPKVPwmw0UVI1upSFTRSGjdLC1Ae+b/iGz7ezphimGlly
1HYOROasEusDMSPfLD7Qt7MONq0sjTkqPNaUUjHoeIpxsdb6qvuY5Ts3MzcBuZlAeJiPfy/aWBlU
NfWjPfUdVqet7lj6N8wPtHk5P7QiAMswqhbFYdKMMMcWyM2svaKz5iqjyEsyGRUtu9YaJ5x4DZLG
XmXcizHbLz6CjaVjhFbNXXJU0+R9zdkIMEOVb6hlgWiSXXaFNFZr+hIDoNhDzMpH3Vl4XRoNubMx
OlAYnV9zVaNO1hwkS2r32YxFn7e2E5sUnBBxkkXBdXOd39vpcani9EnHYadaJclxQe2fzf2Kvc5r
qAQNTUSKXPMhqj2WvDYIQJxhoh5xYp4B9tPBtveunYVRF4xQTCw6HSm3wodlMbdlqcLRcnBBs4Lx
JEwvynMeF5PmGqJaIMmBU9zMjMpBPaVaVbj68XZxQ002/37igQysCjwQE1oB2t/ZkG0WYsWtaONk
0QlOfD/zQGamajjqBeH6cBRPqDdg0N3a9CI+UjeQAVZW1Ru92SDJmt6fqrkJGg1wSzVlyWenzB99
KOEC9zSRzYiSYYaW3Xm3+t4aAxlSZeG1N/M4GhN99csr8abVBDr6z2UCJViR9Yu+hATutpU5ZdhL
OzShzbByIDz0aLjrwO6qlZH8NOV55psBEiyKtPF6qPGorkmnuGgHMn6qzUs/NAYkQd5G/sdyXd5N
78mz/Zs+jo/Ge6bJJaoNkFJt0SWCFAH+hS7VJiXTlWOzHUmdPe11vV7VIkm+Oousmoo8rFAgq3sQ
ZfjHeiEXxfxARk1xkgM8MSPLMrK1q1OlI0n9/oAQyJApsHqWA1pDiC/9o2MFsTPVsUPvFyPDQzMd
+64i0sikVCngslVYolENAp3rfpi2QU0OAe812Vz1DZLbNpxyYa2My2byNjK8I6+HqBjsqFyyWKA0
cN6DVR+x/v7FxWbHJY4jsFL2/Nmlf6vWhJqadVnkkRmqWEgx4QbHesb6ePL5bvYcTQb5d9b7byEr
kBFU/QIiP+rC8ud9fhteTe/uI6Rbdt1d8feylZEybSVSzpYZ2xsUUKUAQwZxeexDS+388Aq3kpUE
W4A/2lwE1WkYxc5Agi2cix6IuoHMUcUdYIuLACeplBW72a+ul8p+Pz9rhbnIgCo3S5YeN0GAA1iy
bccPL3zRtugVKyJjqUKBUOzUGLsmbyWg565x4VrL0KlsEpCHX8HW1XA9NT+D+c/51VBEXxk6lbhm
5WYlMitLbTeGXs317HgsqhJ2SumkiQOqJZc8FATxS1+Amv7kj2RDDb6ZAmBK+mV7/htUq77+/iUA
eJCc/P9ibO231+aU79pcV5RQDS2lV0RadM3wYPYUlP0+H5tjHVwGtw18yTkbf2hw8sDK92mytwdz
XzY6hckQH/5NYJGZp8qB2aaxVmnyW/AI0Cexa9+6p/xJ10JXVEXB/P6/K55T2iUwSZxQj/7rdO1e
VX/dbXPdPbe/B42bqv5DBlFNAyBU1fof0C0Lo/6+ABfsrbuv3+hV8HPWxGDF/spwqsQYMz/tUN4F
q2UsnCTy6WVF8EDmo2pR+BgMH6ARu2TBtd1x89g3XfaDG8Vl3dDAk/OrN5TWMuHwV/jLwS/5pnTc
OHc1wGRFaJBRVBDCqAu3AKJ1DO5od9OF2ZaRO5rpIEGqtZfcdjXSlNRIrRM3I8+9ZvWyOR8QFPYv
I6UqQUVJVj6ZmcbDj+UaLF1/qBfZb7qw8O9d4zceJosD1oPLssaAcQ4nK/arCCLMxVP+ML0XV6kV
tbdTHk0vOO/jGdL5T1JthnRKLtlClrpYDbV9T0I846ntmDe/KLnQESSP5pabljXBpTxkULAx82CI
If+gI9NWzF4GUBFnSa1gxkmhxXu1KWu33TBFQU4jwXR/obAmGUU1daB4rwlu+4xNW46rROlpqoyq
kdfT7Zf0khqiGKYOdroAPl+Rj6F/Or+nqoEl9w1xWOjrEk2eWfhx61lXUOPSHFsVGVfmnUIbOg9E
BwaJwQ63oVtGSXvTeLp3VKrR1w/6siIzcHt+t7a+2cKjJPms3L9Lq3topxpcSrnWEFY0zVDm8lPr
3p2PvUsPBBeg82uuGl3Kup5XVSmhCJmz9btxmsiw7us50wyu2lDJSXOSOVO76sQScpO6t3P+6/yk
Ve4jOefcGpVbhqBoKpubtn/uxCkzYYrjhUUEGTYFraCyKaFYcfKa8TgbXuwbjsYQFVOXwVKTy4qS
tNBMX5oQgGU0qpbflmMa4w+n8N2X2UATWrP6ir5wIFNN8SrjxbI+GzF347OoYtGVEROxdyeuiwPz
9tArpMOmcm/I7vy+KIxJxlQl9pQECUPQ5FVx76XeMVzaXW4nl8VkGVZVO0a+ODUutm7bvfbevGV1
pRladfd0JBeeZt9OZ4G1mvf8Lb3KH8LbZEdv7SmyNS0UhTPIeKqsKgnLV6bAmjvRHL5pRfRUyVcW
/7Oh8WzUSQjxP4ftWJAdXd+/5k5yTQpzC3Tkg2XYmzwRNw0gSj1dnlCIuLKW9DZb3JiQ4un87qtO
qDIxlZdMhpVQHLObH/xR3CSb8bDsk49ya707muqSyn0kz++6cWwZxTblVb2ZjH5T91lkTmCcAEXi
+c9QFGlk6BV12EgMC/uEVYpBRb9piREX1RBl7MG5DN8VyDxVS+A0OWg7cdnp5+sxLF6MdtKkZ5Up
y0CsgTc5SwRaFf5Temhitq+32Q9jM0fu8/kVUliyzFaVOJDBWUyIr3iW2PajuK7K5OGyodfI8iWT
jh1kC+wGLg7ivZ2P1muH+/35of+hIb45o9qSi+eWbzsex7rUm+HN/8jaTQjWuvukiKy/ecxidr90
UXOc751jsnMfxs/iMTg4B6EJMYrgKMO02mEphUDB9bSEfZS6YFr0PbazyUUigG5gS5kcbwmWLs0B
I15qcmwDaJ857uP5pVNlEpnAqsxT26Nrf3Pe19firfwjboq7fO/H6X0fxs2Obou95q/Ws8F3uyR5
uLO00Ots8VfiM/gsfmW74qrgm+wKj+T2OrkZ1ffIgKypmSALYMH9yg9Kt+EHyLJuvM14sh8s9N2u
nZ130LFNKbZdBmeVg+OQrMBfBe5rRn5ZzmMaaC6kwfdLJWOxQBEqKieAQZtt9+yb1k3IyKassiu/
a/amP2xwRrrsxCXjr8ykG5KqQ4rpgXR1PHDkG9ZpMs0fft5uzu+8IqpYkuv7YDQvXOjZQfQ4TKMl
MJ4ER43jssEl34f4DOftKskxl9Yj+Dc3rWu9nB9aFW9l9JWXVtOUp7DYZo7YIz+QW+cZCnHNfXtT
aZ7EKC7wMgRr6AlL3JXhGQqWxX1Lo/7AIAV51Z6E5h9UZiod1d2+bpn57/wTiE1g74SwN23xQ7NE
tsJSJaceqrnqhxzlgfCwPqm1f05GFByd4xiPt8DDh1lkaUKVwopkQNbEC6BE19zk+wBzzt2297vL
DFQGZIUo+/VJggA+jDwSxTYIEo11qjqLMhirnueRswzrk/5Y2o3PoKgQ06fudfpMrMhvIuOgo59V
7LMsNdiLrIZOFRx5yn7T8NSJJ8fVJFjV0ksOzKEMNC4FCnxGswxPZe8WvxLm9prbjGr09fcvJwM+
iIIWQOyeRmebcGMjMnrhvq5G+2VkAR3ExLHWM8dy57F7PNo9b/Wqpbb+d1zS0rFxVnux5oNPrxs3
i0T+fNnYkruywupSth75FxvamTeB8ZmKz8uGlnw1z9NhGHJ4EMS+F9eP6vRZ2/1XLIkMwcJD1MG1
17f1Irmdp+chv6bty0XTliFY81iUHFgZ8Co7UNYD4LAzrL2v1ZxW3ApkINbUm9wKwep7InYJWcC5
24RBek17vh9c6wiFtu35z1DkdJnIyvI8Ns8mHlNlqQdyCsPsH6zJBDyidMKiiwLba7MYL8z5a9s6
ica3VNuy/v7FA1qfGQAbIPwk7JjQ01RN0WBfBpENZJgW53U+tgSpd7EQ6eujN5ZxkeoSu2rqkvPS
dhChuep9BsWpbJ/a8XHyLotnMsOVJcw5mVchzqG6p+VR+95PNWXJd4t8CJrSghPM80syJ/HcZxtq
u5pcooiThuS+y8jBcrUqrydNEbXg3SHhrAmU31++/f/gsITDIZ1D29MQ8BhFrG0+jpHwzRjYjN15
8/9+bXwZi9WbVT5g4REg+EdrvOX2fYqO3WVjr679xco7DlFuI8EhyhuWyKM3EKyKhkKD1v5+2X1Z
K1A0xdC3BZa9KI2otA1wPugKwKqhJe90mAUGLQfz7sM5ov6vMri/bEHWP/yyIKWDE7doEWsc8Pia
c477fLv1Mk8zvMpcJNfsSugk9yX2MgQPd0vbLU3saGirXTXraK1VSyOl2LHlfQp4IPgFg6fMfDEy
jRkqDmS+zF6FAiO6fd164H5ij+1d8WShbmpHzqu4K6fIJJGvCTKqRZLctTbHnIfrddcp+4013Vbk
JetvZx3jkWKBZDRWwyfqBiuY3RAvCTjRwu150/n+QuLLaKzOgBRs1eJsEx6Sh/FId84zcvmVq7lu
Ki7ovgzE8oifiKXAvHHhCe/Y7XLd7fl+z/aEb4tbZ3doNPceBYrYD9aN+eIENittlBzwJeSueJ5v
ceOEuKp1b85RdV//Nt6bLjY0B0LFTdGXqa0GVvoNXXcjvx2PfNsfyjdr1++z2NNsiyJ8yuispEwr
OtjA2wj/dQSEmEy/uukyS5XRWTMlrJ8omsg0yPfQRebeshuaA6jYz5uUcs8lZ06CzmDtP02wnbkT
0KyrDokbJ3+C6+JHcxx+zuURwUPHSa1aKikLpxAQHISHMm9v/82Hj9p4AFHBZZlGRmulg52Lzmpw
5IFyyHjw/SuiZXNWeLQM1xJBWNXWaq+WeAun37OuA6JYDxmqlbpOhfddWA+v+QCvdiTaOjJ1fHSq
ScupFzxLU+ugM+Dn4jEZsxs9Klc1tOS/BZQ+S5diPZz6Tzc+2a7GWVXrsf7+JS40OIVbjMGVmq6I
jeIqdFGyIM/nbV0R9WWGq7al88xHHC1da9mVdrgHquqUJP4Nn1vNgUTlTr6Ufj080+wXgkM9nknf
lMf81tiyrb9E7naKgx2/Y5t0c9nXSI47u3WKh3zYgizdsuLDB7ZyJJEB3ZPz46u2WHLVpnVLe8pg
mkaVRZOBer2O4UO1yVL2TfLMKMMJjkr5LvfG66IvN0zoXtqrtkCGbCXcSrNirTomL+7rdGzvzAO9
Q255sF6T1+Um+ztmmoijSmMycIt3teOnYLk+ERrh4F/eD/vmZrxaHgYW8Wd6sK50T4AVaybjuAo+
15nN8FGjS6PKvw9SI84TovkQ1eiSO0PvzMo6BorGErIw9dHPnyxfg7pUOJ2M38opDwDWqhDxff4w
WNiTZD4EXRiF7aCxVNW50VtN+EvUgIRIPs85FsceIvIR7moaeVlk3Ht3FlBEb/NP8zIAlC9jugI8
ZANCtQZQtZyOZAbNOQ9PpMqecvMyugVfBnWFJvhbg5V7v6NtlIkPflmXz/ckh66GruR0RsAYjHZn
efSQeDqpRdUmSx7tDBYT6CSssYJFxvLWZfmW8XA70ssqDr6M3RqNcOBjBjMKLbLpIEoVV0TElT/p
lLEV4U5GblmpA2WzATZESB7RLo9K3Y1M4VyyomDbu3ysS4zcNs+mf6r8o6sTD1RNWvLbfijrNBzW
k+c4I/7bDIbfsMuKGr4M36pYy5Ku8wH4ER5UOAxjOBWtQGg7n2AURiNTYDW5M9teB0MfSJW8CROI
mJHek2D4Qweq42NXrZCUj5eKl20heHWysqmLhnn5DFmo6S2r4o4rpWBYvZmLFRxcD7EVm9GjuXfu
+q3YvEA3TbNKqg+QvNacujbI7A6HFmbPUZNn98Mi3s7vgMoyJbdNQ4sCqoSI0Ax+1LJ3i4Huo/fi
86MrkCn+fwBdjT02M4HPDif6nJmRm8TeMT+irFpBtuGX7gytWCEZ3LXYTpV3NpLXBKboqfhj+br7
8LrG/+2K+zKUaymstqkC9CjA79DcDjeQV89v0uOIc/odBG9M7TlCsREyhMvuizxpS1xRyVOPA0tV
xXBksTLgOn+WB3rAq1c/21j1dn48vzcK35NBXTYVYA5sYFXU6yIuxigr9w79lY2aa6vqECYju9DN
yAvw1MI1XtNHdpXhxQW/yWN+ZKhG4baP/HAntP01lQnIXu4MaVMECLGQZy1GCpJQHcmHqnogw7xI
x2gYrC/rimtzh+fOfD/iK4Zj+aCTQlNtvuThc5q1abqekDxaijj3l8fAHDZGMGm8XLU4kpeTAjwC
voGn5kH3ngJsamZ/zxuRAgLny6CtsgFFQ+1zZLbdjEtmTB7Ld/fWOrZbcazj7CFzIlNXR1Z8hYzd
aknGCSvh5Xb+u8F/BVoFCcX6y8itxm/zJUwRxRv+E3jZYdiP2lfmqrGlBD37TlqFC646/WL2W+Ao
ScSZ5W2LLriMUs+XObTwsDfnoBaDKzckNkHFuuji9+o934Q/GbolwLaedykME7fle2dbB1HfxenR
35s3iYGAFLlHXYNcEY9kmJZR+ZXVt+tfQVU2mY2t8G28W/sUQlcdUhqrlKyN2q+8NoUjsx/8tv7T
3+W/l/fgGVLCp+RqeukfigddoUFlq5JH50Fl5ZzhlpCTcjOEzp5UutLyP8jAd5sieXOW0ClpIed5
Mvb+U/Xj/zi7suU6eWb7RKoSIATcimGPnmPH8Q0VOwmIeRbw9GftnBv/fMFU7Vu7SmhL3a1Wa/Va
pa9PLmuEuun2PULrK2N+9pj50ruug8haoraGfmiHcMbWtNpDEwZ9XAjWbtSBV7Z9CdNq8pThoZJi
bP1HlykRssdEnTeLm2vDLwpgsapmGV5ax1n9MtnAmE23cn7pt6hN1oa//P3TtdMBh39op/A8w7aD
bpyFXdxEsQ7KjS21tBVDWqKzVGqbxcTwhS4hT5qeALTKNipVa0Nf/v5p8l3KzJpBvemIjhXhdH8U
3Tj61wZenMWgwkHLuLrcSYi8y2Pz0JAtupq1oRcuXPGB5arAfpbGN5q8GPnL1wfZSpReEmIlsdn+
PxnLrAqIO5aew/mNZJr/9fBr0164bEWJ0WnNRR63M/yxqF3Dot5VQy+BV73sKLnUpo+l6n2UePfV
ZD19PfRaCrdEXmXdCFUcB1Es/jbjjWZ6zp/5QX/S/piAedwVv40f4XUZyhKI1fPeyR1ckiEsTu6b
EPDmotwoP62s/RJ5pbVNNRctFsixE0Hac0w3WkrWBr7Y0if/McgMbV+IMIJTKh9dCJDqbl1w48p9
vXz10+hcQhPeTNLmKPOqeG4rEFYhjdgq7a4Err/lzE+ja3HN02TAzlYTHgYIh0wQqX6FaX0Tje2G
+aytz8JXGfpEk7ZHbljqQ4mbTAgiaj2r3K+Nc230xQmbTEnIzemSDYIUqBnvVLi7buCFr04z6qCR
iUpWzrS9XhS3Q9QEVw29hGHJIuxDYiGYS3KPLnSy1aO8Er2WGKykd7IkvDw56PMsxuSpmg6bgk8r
67wEYBmWMUfOhNCVA4klUlbELvSs/1y3IBfz/GSGOpkzmURYkDl5ZvVrSTayirW6zJIBS4ss0lkJ
BtaepkZ0B7VLAn6Y7ujrdK6DbCO0rHjREmJlmDNrWIOvDPrsxWoXx6YoEuUO47fr1mdxktat3kGU
CeWHKS6eqho/pW6ajbFXoARLmJUDxtW6lsiGy8rZm5GOmurgjrZxp6rJrWN+kzTx26hrz1//lLW0
9T80WODWAmH5pUhD61NHGkCY0uHe6OS9ajqvadkuI8lRt+ht06NFpBx341AeOiO5bVOOdmNktWG2
EbrXHGbh4yDCrqHjipetetqz8rEb32t7q1x3SS3/m57zJVoL5Itkqkesq2kav1FkD/TWKkQniwCv
XLOnNcnGj/i3Z/IlZqt3ekdXBDifPKRuUTZu21wH+uVL/ixeJmk4IXk+RpMMIkr3xKYbJdO1WS9c
vuJN3uoUhINVByWw2Rkf5bClfbc29uJETihtQVqPbY3y7+jYLflGprwSTviSPavpczSIXtKT/thJ
YXjGnvkgiDrQV/WtetgKJ/+2Su4svN0xx1yFHC0rUAwUrWmK3Pzd4k70tQP+O1jxJYsWBT37XGvw
P6stvTC2fHMcvSTnN2195RMKX8K3ZlKN2TwAFYpGtfhU6BBglrncusCvbe/CaxOL2AUojxHUjRSi
gAcY58barJQG+BKvBQZvUL5ybHB3Tvf1wxwL7Vv5HB7mW+No/gzfDSYsJba6KVd+yBLFhT6eC7sB
zo0Euky0JJ7Ntyj+V3Z5CeCKbBuHqpngxEhzr0tjyFSXAsHNhx7IRtxZMdMlcou3xqBXFtZKJU+h
UkHeAALsf22ka2Nf/v4pIUgN0zRVDIKGJHurtczrZ7z1GRuXjLXBL9vxafBs7gd9nGE/EzKZ0H5h
0S6R04YJrQ2+cN60QOjhFRZeqx5oeqvHj3wIvl6UlWcUbi8y6W7mFo0dpKTzR/qodtld9Ezv2Cvf
N8/l+9ffWJv+Ip1OjX6ido/Yo/Hcay2fZW6TbZXQ14xy4biOVYYW02ExPJmC2exEMununKLdRm2t
0cr8l/AsrcqboSISRunkbg3CeuZYguMh4OvlWfkFS5RWmMYTeE/xCybjAXS8Iq8fKPlR84frhl+U
qaScoyK3kTMkuoYMIQuGPKDZ4Ep93siI137A5e+fbB8hh8Rg/EGAYywgs3WOyjToDDxntfmfr3/E
SuKzVChMnaJC8xHca87JfhjCfVZ7RBGcZKNoaHb4+itrG71wYu7EdoxmZVznx1M55K4xnC25RQm7
9hMWThwmCTTgLnmhOTahm01oshxqiMLV0Gb2E6rCZ6vq++vi6H+It+xRJt3l7djhj5Q5woSKD9tS
815bpoU/M8dEGNERMni614eb0t5fqViI0PO/plRC1oyk0+WsrPGiC0y/jJ7ZsNWTtzLxJXZLkaHQ
E44rDwPau5gA4rFaMeVb9dS14S/9P5/8YAgbGYEOqzzOUwpqAf1eJvpBper5KutcgrR6CWFhFmPZ
dXMQckjc2jwP5v11gy98eFAUwMILLsjsO5/EtSjTR60zrkvMlzCtMRwYOvIwutR3sfpVqy1WlxWn
WmKzDG1qkZbAXlL5mhejq/RZhLMSEMEVzbBFVrySUy1xWXQifBxrTL/Vb1B/FtnUul8v+9rIi9NX
NyItzQ3saaTfVMj8tcevx115WOZLOFYT1jxkl4WpDnIfKpd5qWvthmcbJ5d/5TcWzsqNEvBWE99Q
k5/kbhHkO3oXA6gIQeNTtHU/usTHf9x5l9gsok1GTS5g4OG1fpxSUYO+5bt9r987N0yKbhSF8utu
4yxe2Y8lTivS7K4cQlSkMvlTIycav3+9ViuhYYnSwo0Jok8KKUTMCtcMezdyHp1JXvUows2F884O
bdKEw4qsMN2VqY4MS9/w3LWJX/7+KabhhcsOswZJc1ufrOKo50GffLtuTS578Glop8kkAeLoEhSo
p7EM3BnU7crsyq1cnLdmmtF+UiawWdBlCeNH87oeYL7EZZHO1qDSe0l3tHZXJeQdBNg+mrDpxsTX
lnxxvNaOnFRcYXyTvJlN7MbTMw03UrU1+164bDGlY59osEOQIJ9kS/ys2uokXBl6icdiWaZFugYa
UWk95fOrMdLrYuQSgTXyPoptK0Yuk5WNV5tN4aZx33lXWeEShVUl1tSXEqO31W9uNWIG0UO/kbVe
/O8foWsJvDI1atkdg4UnDBUXQBDew1YHKWyzqxrj6ev5r5yAS6wVjxgNLQBljo18nGbqOkbnmfRb
Y1Ze09Hg64+s7e3l759ctcvQ+QhKT0gdVbqXG1nQhWojvq8NvXDTi3R3WIxImpox8aNWE2FUbjjS
2iG4RFclfNTiMcf6z+TONLUAWlYHPbdENDxkFrCyAO6P5X5Gx+vXy7S23wvPxXqXozHBlqIp93t5
HOLZV90h2iSxWwkNbOG+lmlooVVgsYbe8gY2HPQESqb0uoZXvkRcDXGdtXMVXWqc1TNJx9cwpB9f
L83KzJcAK87zuikZiCSkHh2dCrjAIUx26E26zoyWMCuakJrWJUFxJzzY/Y2afl0378tWf7J8h2aJ
4hpk3saZ18/Opc01YkYeCXSoX5l0LDFWdT4YSZ/Du7Ja86os9QbC/K+nr2l/G9T+EYSWOKsor9lc
SsTlhLHHkbK7xilOfcXONZPn1NEesOdBk/Afs90/2nqdiyF1HqtWf5hlske3i6jDyaWS7ZqSuyC7
Q3m0d2UWAtehPF0fxNxP0JmCJOEAsfbB0xJwniYPdHphzg7U+67Vn0mlg3DbCL/HEB1Fd7/XaM33
1NDelE0OmcN9NREBlJwbp7Nr0zu8C+ym6sHCm2Mx4uErf4ij6cGo5qAtEgDzJ5FOeVDXzC9U/s3O
3qBxLCq4uNJuovyRUfIH1uZB9uZ3RfOdzC80tTdz9zTJRmTxWc+yUzEmomgMTwP1iw1RqEsrs6o/
xvQxjdivaUL1sR0PfQs1BRoDAhGLgppC07IbZ7xz4kPZFAgh4JKjkTBB32yQwo+7Z6hkeeBHfO7T
wU15eKeB23MMf+sk8xhrUPmSPpi33EqD8q35QWgFaUJzl4/4zZGwpLPTY/lAq48iy4Ni/CPpYUCj
YVMMN6YJ4hg5uDHY/602chMFooH2eWrerTF07emN0+eQju6Y3nXW0wC4wEx6SCc7+1I/d7J0TWfc
x5YtNChEDKjdAjV4EY55mMNBgFYStCAphEmVV3aFiLNBdMQIQHYC3lay70fuRdqrmnKR8x4gLbwX
lp1n4RHKrH40oBcC07+XTErIMoKJNJ4B2Pc8vprldCwyKsx2EGknPQoIYZSOnnH5QJi6WRV7edu4
cVGLFMYPEXIAHiZPkVPYWq6R24cETAoJOvvH1hKj5ewZ9mFq5z2aNjwHsoFRYbldYwsTWIAqY/gt
v0Fs5gOFLLq686vCceekcO3uzTD+OEMlHKq5muQ4KP+EREJ8qXEJl3cs6URV/yBdUPYsKPirHd0X
840eT7hQcm+Kj1Nd3tVGDYg53eVN5A6W8qNIC6xp9K0cFNhqR3sSSDx9oDND9GR0wUTjpvLbZJau
hHyRLGPBshfW/RwHe1fk0Leu00DTzqH2LrOnonBEFkH6CNIROjgQzT7dtZ3yibnPnRLEngCAGU+R
ATCmwqxMJkpHBlpaCnssv4NtC4gR6TnzzymNPGZUwrIj0Za+3Tc3WfGNGZnboQUFb6/+WDvovJvw
swrX0NIfytiRUd9FeS+iZP7dZ2gIIAaE0iyocaQujS6WuuvAJcWU7SdR6DFsazfe1PV7hBt91D0a
TecXLAl0vQPh74fiuWubN0XX5MIqwjea6gGRyTEGka6KhhdUnsET9eE0ZBfZRIyVc5gSWIFsPOXc
UlaIpt+HFfd7vOgOnXSjMRjgnzKjQdxEr1n/0Fandsrggz8ZfCCjsReBbBXNut7EPVrrbtfyoNGU
oFHttqAoQSOakJCCRJ3+pi3n3TjdOlHkt2BnmuwoaKEDowOQD0YTASQFj+ugsRLXRD0/qw0x4yin
ZBKhI/ethbu0c8jCetdMvde1zLXVH6NC22E8eszM3NAaQZz9oCOJZ6F17vLHMC1vMvo9jAcv4se8
re+1URNa+EuCWsLK31KeihI0YDXiaNYgZubDi1Zz30DHWd/1Hul1wXCf0crSk/FjlpqYwiufE8/R
C7cbS48PjwVIYOsBTSIjmGCj2S1NgAeJ6eY63Zt03A3oJDQ1zxpnNyOWa/HwxkRNntaxqJiE3zYu
U0dit2gFpDDYTNQd3dMOAHWgM/OPbrjPTMtVJt1FfSqUVniUqlPWhW49cqGPH6P1nJNGyPA1x0Jp
if1q292+A8lZritRYK2NSxyuI09xT46P6WX31Z1d3hTGD2jZ4kfdJdGhzDq3pKDM0VMx5LHo+1MY
x15bv2gddYn8UzVvDYKhOZenubVg9ppQJPbsPhJ8kn6Gk8ieHdfoe9HozrHrW8+EMxn2awWu9MzS
PRDCCD2/tapKKMUFiW8VVm4MXyzwoaTMELHxhyA8dJl16g2cg/l7JXuhUJqcm9ZFd/Vx7JTb5/dl
/oNDvrhI33q7DOrS2Glm/w0P6a6EWDiuuEYC+rXqvgI/4RwdeuPeNH+C80mEWu7O5i8aOqIGo68O
TimUit1C1n7C75yOB4RqPmnQ3yBvjZZ5FQwk6yoXR4qg6Hioc+o2zonABw3N8koDJ2Noeb3u+ARB
t5uephSlDJx2XXRupXOAXvSeGLMvJ8cb1dmsv0ltEBc9N8hveFAqui3AKpuE33PH9Cd2q6JOyK7F
PDrBABRhHFF0ds10Cioj+UFtEkSFKVouXWf4HnOQNdXlqaf2oR/3ZRqJiT/ZXSg6xxAVrQ9p9BS1
38oheRnoj4o9a4R5eVmCD4n6cZa6DfjjSGe6dZ/j1nTiXeFH9Yyo/czIvBvI7E1Qc2Z67xdWtetB
z9fd9pK6uqH7Fs6vdGxABggyfBW7evUCGg43aj5sqbtxi/JLLaGJ8ruMvk3ERNKQIlzMPkTuEa5z
d9J7z0k75GCpH6JfXpdEsOag4tKP4BE8+TaVpkj72NMVsoE+9FL+3kWWZxqWN5W/wNJ5yI3KHdvU
jTLc3vU0aMvMsxTfxRz5T/Iz0jMR1aU71+MhnA2Rg8UjiUCiVzXBnGZ7M6tdVcqdjUATM+r2eoN9
rt9n9PdRZ4cLBvZWHgv+U1fDLqmHgEWarw38V4tSvx0DnW2c0ZrmwhZLmru4Nbgaq59jLfZL1t5e
RCrLMgy6Oj5N8rbo+c60EDKywU9jKwid31VP/KqfvXEKRaW1t13HfRllSL5+49zF8WB7Nfs9OrZb
Fmagw1V6yGlmFwBqi3ZunUHFu7jRYC5GT73aeZ7k+ExxMDS5jqj42+hzV5tLYUTgs8B9j0p4Ihx2
sGef28SV6VteTMeQcTQ0QPoaPdUgm4EeIGyvGl1mOYEGlv0o7ZGYPvN4Fpqs3RBdyxXH2vF+54wf
raZOlfannRU0midP5+9DmgSsm1w1cb8azgODzRah25p3Mv9lWx95pbnhqFyj6rA4GvKLZ5Tyb532
uWiinW1LL03PTRad9DL2eaifjXK40yx53xZpYIxvnZwOWTWjj65HEdQ4QC/ITzX6RPBNwLlfo+nN
RP9k7sT70ux82pT3VEavM3uVJRWpLXcGMrHOaR+Txr7T7Q+trT4MgCYnVDonrRVI07EYs9e21DfM
6LZOTCBRZt9kzqG5WDksVHZ3ZhL7FsIYbod7PKIceB75zEZiTHc1e0rQ3zJl7+gvPqN1B7tTH1Tf
uSR9apvxAK86NawIqkg/xhLCeTX3eA/wvJ6IjOmnoXmPMhyKsXModQJ9hlqwwtzxntxGWrbjGnZR
BweWI2TCvTArg1md9epsaaXX9fGhGPGf0sJpxkSMa7I590HJfqBbGDrg3yznZR6/Mzl6M2O70Bzd
qdF2EzcB6KKwhV/ZHPstq3BXyHYmZaKIamS4v0v+2OQTap8ZVDZ+JyPfd+S3AQm36mFCxZWit65v
kFk5F0sZcWNRblx9zDUOoWb2LaME0/yw68PcixyOq6m5U8kcsHF0nbYSU/JQ4l+kR793nLstfdJA
dqmV8W5s3yR/bZyzctIdceJHfQQnkoNgXxJhNOh7zHCYSRzWaSIYtb3Wtvy+PLI2f8jVuDNS7QBu
ZBioIaRZBFAd8OzUDDS8Y6DX5u/K15azowBz2Hw/F5qXxkzoSD0b617WttfEUCfV/kzjL3s0ztym
vi1jVwGVAV2WwImPeHJ84mb6ARUYodDHOwHtxrM3Az7cDJqogRjXZsutwsjPpydIJLlFVwvIB4CE
MATcUBcFiJiiKhjn3ustdmAy8ucBvKhV65sFWMM6ElTWvgCJHXR2kYg8IoqIvn6wG+LimVAUJqSz
0pcqeczIvU0eI+1W0cS7nLCKPOQO5K2rwivD7gmPx9+mvECYDYvYixvmKV26VK8Do4tv8e0aIaaK
NTze6VBlsBFimzqwsuylifPe7RFZPVufPB7Rm5H/TJ3aszt5FyJQlx2u1wgpBMXUDNY8+gY0XwwS
P4GoXxAnElDISpOHyfmQBbmx2eBZ9dtoT2KuqV8xE+y7A4yIigYKbwUyiqxgkJ3VhV5UYhyRUWbM
Ryg8JGHt0VwiEzlFbHyVLPRtyKQkceLn2dtYpIIOYBotu7shtISZ7J3yqbNhGlUEdcPK0yjuBXEH
sg07oFYXZFnuQ0bGq1FtrgtRhZ3Q0+iOqN3cDW5CmmMaK9exQdtcuFV97nEVd9gEzGV4Z+JEC+n7
rNc3sf3StfmuQtupmK3ukA/Fa8bUyZ6yQ56fNNxodXVu2+hkDe9Gre0shvPHtFt/xBVrLsuXiKQ/
RzIVLtPCR1KhSw6HSDL8IhQiY1XllgD0dU3yqOfkbMWoDeC1RnMGEaPhsLPR2IjMHLm2GLtxJ5E8
1w3bG1kCGwPFWhfdZKAAjSvbVbgDxLLYx/3stkgGSf57kuC+e9Vw3xsN81EPsVqNua9kfgLNJ3ZB
HYYi8whIH/qh8QotO6qGnOcuAV8+EjEr/znkzUErrI8CD26oMZITWo1uWq2E0Rrg8nTkbxYluch4
HWijvCN5eFORqoXT0ktWUyKwUjYEo4omV0PvCa/im0HVkUiTccd5f0BcyUSVx0GTsWDMzTPUQ+5T
CFrIybTdUJveWj0Fijo9pEa8BS5bKasteYqbPjTwCRQEpXyYuh9j8QSF8Y1q5trY+v+WvrQpa9D8
jLJUbzzYqJH2SBzRy/t1YWql7LtsilGt1XDaoh5Yj4U3FHZgq/66YvVSKH6KtTEC7LQ8TtCEsTlz
ibkFAl1ZkmVDTAFIWqah6fxo1RVuJLXLtfsZTa9fr8na6Av8QNMR0kcNJp4kmW/od235Cm0E7+vB
V2rTyy4Y4KGbJoNMObixUFBjIeqYdNjZU3RKbDD7fP2RlV1d9sO0rcZsJMxAQDgXgT1GPPQmXYdQ
+Auv/FSJJc3Uqh7aNsfWLkXOnmr2kmRbGu5rE7/8/dPgs5K9GkcUSdte80PN8JJhozC9tqmL942w
1JOEmBiZdgATAf2u30NnaWO91wbX/3fauYUpl3iNPCqle+AQc8d5PEBw7Do81F/M4KdVyQcZ69Hl
PSNLA7Ujxj7f6shdW+/FQ4bu4JLaKbw0KPrWsJvW/Pm1Aa4syLILpk3aQi+by7i8ErV+Vw2VF201
Ha240LIVxsysviIJlkNvfln5XYwbFjV/jXja+3ryK20M/D/9MLzi/cTCEgyMlTcHRMTufEpv2AHn
r6u5ukh84iUbDSZrS7V42cgyokdQWcOrw1zD3HHLQcGq2hKs/RsS//HssOySaRwoobBL9357HAP7
aB/HA3fc3E/uhlPqfuBkP7eDazOX7qO7LUjK2g4t3JigoMHkjN9kd5NobMdDU/9BtqYIcxZ8vUkr
lrvsJQ/HHoIfF0BESHyd7AZ7A8Ox8o5rLF2ZOJSaHKGTVVDB4YYfJ2iNCCtctNkjb4qNcLSyQkvV
j9RBRmtMl9cgctf0Bu4rKGbkhid57163QAvXRm2AFUWBk51VUkj5ZrZvXw+8YrDLVvHZTnlb/JXi
zUcUqjJxqSF2Se5/PfzKBiy7xS3Tmo2EY96To99EiKrCqqxvpgPZh94aD5O2JfS+5ub6ZQafwiqZ
jJm1Gc750p8/YuaGR+qjQuvxM+gPHowjxD/3zS7aMNi1ZbtYwqevgTaaTKxHGudQ5psTc2dUUerN
Hr614S9//zR8O6FnWutgtxCdEy1As8n0MzKuBPHoC4eOlKblzoSIGOIxqRhmMMA/fr3df9PBfwWo
xcFMWUVBdABHfjHF4KF5yotdTcwiCUYBSS0xuqFoROmx07R3vK8/uhI8ln1xRUgSBfBseYxJ79a4
BdbFlXq1fNkDp5Nq4iXBRpiqeemouk+z8FfVzCcy1Hcm2LxTqs5TSi71wzcKpNiGv/8VLPnXQi4c
fjCiDiIaiPTqIXrpNK8AXdVDdY72htfeXBRByo/2dUDlrtuheOkVPjRWvevomcxlR1zkhGY+KXyc
lreFCSqGjWjwb7M2lw1wytIZ3vqxU8N836p3tPDgwW0DU7dieuayBa4IE2RtGiY9BINH/fJhPuA9
oXzkbu0O+4/Gj1BV+aPu6qfhWZ3YhsX/O8CZziIQ4CxR1LwIlEaGcbbm/BQn4blWPCiS8RQ76cZn
/t4o/msPprOICCppy7hrcMS8dJ7ym8O7FIBLuPd4C9s14nkSf7ZIStc2aREdDPRkNFaMtjOin60L
guvbqL597alri7WIDvbUJ7G63DZm7U+Oel6Nx3ntokABYhoQW133kcWZbxl2P/c2stUZ3Hf94A36
R4Z+TsC5UC0aNj6ytkgLUJIjOU1aE8ZmOTcG9Npp+mZl71//gL9sDf/a64XvQ8nNojRGSuzsnSct
wOFyyB+Su/FEfMttg+TWOdr7blf9rr9f98VlN11C+ySPY6xZF0S31mv/UzsPh/TYnPAQ7PFXCobI
s7qL/SjYUsD8d9A2lx11ejf1tp1hAbOwABZkqm8mDQCUr3/Pyu4se+rAHyglKL4BDO4qn9ovLf8d
plu56tr2LNvpHE1ZYaZwJpBTcU7uEV920o+frEfHl27nowYKobfkgdxf10ZgLtnQm6wFrWMH39dm
zVNR/Zrm6jE39A1bXostSzJ0cLRY5ZTjB51MQcT7eySkGMVud7ZFIipXBg/XbcvC/Z2UdlM7GhkO
07F80WiL1ik+OC9W41wnPWXaC+ef0C7SyXHKjpVmAyJRnItq+PP17NcsduHywJI1Tehg6LqhtzZp
d1a3xVq4Zq8Lh8+acTScCkMrlfpZxlvPiKGKlvTl7qq5WxdKgU/5ZDKDlcDpxuyoj+E5SskhTrl3
3dCL+prRhOlclyo91kpL8UKvyL6habJxgVtZdOtyknyauNUbdNJsmSIRDjNPGRY/NoiMV859cXjb
aV72JbETSGWB3djoR901FbuOs8BctteRomnNMCrSY2Q6DbgE8GyAB7dS/16puNu4ea6tz+Xvn9Yn
6gkwa2kDXgStSF9s2uOl+MKHspFUrQ2/8Fg6t3K2xi46am2409Pkj6rnH1/bzYrNL5vpmrCwCJkn
56DjlY5nH6kTCq3buNVeNvAfJ6i18FWLo4EGr3bOgaDZPz5JVJP6scbL+FZ76drsFx5b9zRlbTc6
h4Q2eNa7AV22oOV1FUhz2VJHap5lloPpx3gZm/CgHuEZ0Da2GLFXINy4G/2v1ZRa1ALmMuDpwd6N
mgSsZ9gZ7eypLHetWHcz9iOyGzx8b5UvVpZr2WVXd02bU4UPUlQZovJnNaQiT7ZKfGujL924qQbd
DvGSMkCFOkp+NV3pOuT313a64gLLLjtldbMxKuUcTDBhPAx2YT44pE2uM9Rlqx2fUoMZIUZn7Xtj
v6V2CkzVIU42OlPWVmbhvyQnGeQqSufAZ9sbm9HDRdnHy1nw9dqs5PN8cdoWhaWFtMDwRfYsLVPI
8WdFB4/zDnDacaNefjHKf/jysumuRyVkdizYTuloz0waLw5CqgUwxWgZuzgavltABG4kjitxgy/d
eo7IJPXaORg6d1PaPvMUvMdtX9zkmpO4V63asvcOnV+tYVn4iAIW00QDcW3tq/BblkhfqzfsasVq
ly13hhVr2JDCOXTlw9Df92QjV1wxqGXLXVvr2IoR4zpAfBoAr2rRQzm+fL0wa4Mv/FhLpCmjCIPn
3QeeG0Sj4alhq29lbfDL3z+dlLrdFayYMDhtEjGlQOtWv23c3K6b+uIcrvoW1ImAGYNo+i3LH0b1
M3I2suYVJzMXPpynpZyGDk6mh7dapbwc79xD1woy9cLpN/KItdVZeLJdU4uC+xmAJ/LgWOizzk+k
tzcWZ80YF6exltdGkyQWqlZ1qv9xbFsd8syc3r9e+rXRFz4rh3SyJU+sA1o+PIVuGEDmgLe5avBl
/13KaFIbbckPVsWANcoLtFIZcqvRemXVl014SG5bmqiaH0Kj+g6e2z1Og4CweCN7u2T3/4icyy48
0x5jNudYGY6uGqlXblYkQRrGvooT11BmYBNtN+tba7X2axbu69REZ+3ITWB10MYigdshuVekW1nL
2vCXv39y4BRQn8zKLBPY8GNJX52pENALv85E2X/8t4Fgo1RgR0YDBUAabrZVzVmb9sJ9naJOKpBO
glO14L5evlX5PtaqjR1esf1lL97sNNTRtY7jbEQo1u90tSHqtDbwwmUBJJqIoTCwY5x1eUrV/df+
tLYaC2d10Mw6T1HODzU1LvD6+gVwIObp9pZM3crEl912cWGYqPyY5mFIGHQg2U+SZVvuujb2Im3u
LAukpwnGjv6PsyvrkZRHgr8ICYy5XqkL+j6q53pB0zPzcYOxOYx//UbNU4+3KSQ0Wu2qpXUZOzOd
TkdG2HKHoHzsV111qXqtt9rxDl0WHu4poLYQobLfVSl2nnnocggqAloFAQa8B4TW2J/EgDOgjObs
1WROiDvsbkK/FcrNB9fOd173hvfuldN+4eixNY+mym3Bco/4JOh4Y/Nnt3mRfnCAIk1I8233QL1P
DyqasmvQUh5nQ3lLxuKt7cvbgforOcXSnl3+/iFqNKniqq4wfFkbDwYZdlW++jh0ceFP4uv/vVoL
u0DjjgF7+JI+DC/tSZkAXR78s4NnhuEdbVdrZE8LhFKO/pDt5A3vyjlw4i/+T8/Yu3+Mg/pP4IXZ
Cucoe7vunAvaWECw/7tYQ+oaPgd+Py7O7Oy9o84Cuarivb0bf2TpDi0UXIbl15Ufuwz62eppocCT
+SzMGj82VeFwQoMCQ+/THjCk4dUD5b4ZrpWaF1iRHf2N20xLwdXk4+SIuxfnHeRDIyTqppDd0sfp
jr+Z+TFJds75+of9Rdt98mH6m3fNwZGOpxon9iyJpmWnDF1gNZUEoHdOHmdeHlOnPTqA348OAOpJ
8WSJ4WwmsUFvhel8bZr52NUJ4Nhzd/B6ILTVb6tYe95ZcAj9nTxDF5kbNJhdLw5BdnaGTcgXh2ix
guSeIkYzY1yvdfalbxX7Wfrj0Uf5bn99ZZemrmUAE2/bzihwlEo0ROJp9iD8tRr4wrmkP4mPYkLT
bjs4sbC/t+jOJezRyX9tm7aWAbA0kX1pSISJNMkPrLTHQ2fVa28dS4uiZe6emTu13WHdW4v7h65C
1xqbiq2jaxFhpLIz2x7h02y6R8gOfavQXrNtWTT/Z3YHiG1GseSmkf9URm8Pu9LO6/64afz/g5WO
Uw6WAguZAJfDCXxmzckoocR3ffSFo1FnWi9EiQ5lL6ExH93buTf/691cQUaAoXGA9vlBeu5GUQ9H
R5nyLqA+aF2cmPU2yCJ+K9NCQ9JvE+11Hq7JtEt+VO73pkWzSKFQL0RjHV/TL176Tt2t/cQOxkuU
9tIEvSpjcz+741PuyldgMJ8C3p2ur+eCGetAVCtp0SllIUYb09D88usCbeulHO3/tg1/+dkPaYDp
1EKhcQGwCWs+Dpa/8xD/tw2tubfF3ZmroLHikk534EE72Wjuvj70QlT6y277YdYMhMS0Jxh68m5H
1u8o/TJ02crgSyuuuXbjMjkNHVplcsAwKqUOJYgSrs/7YhyfnIB/684f5u02xGnxLIF5SwiAlz+T
S2OfeBZrzGcL4+uAVHukZZHwyoz5lB1qL0WHrBm2Ct2ZbE3YfGHpdViqRC4k57Yz4xIddXx+LxR6
OdlK7rOw9Dok1YMmeO/6zEQ5/KtAXSFb7QBYShRNzV9VMKEWJTD0sEuey5f3DoX2e7AbRGDgpStV
5aU8UYehCq9ss/byI3zvHLNv9Q1/zE/jwbiZXpsbI15LsJeW6fL3D2YEaXnXVA1+pmrYzkIfrDd6
h00WampO2zK7xF0jM2OrQn0Xrepzd/aN71m7Mc3SQWlelack7VIzDlzkd7ZAM/S8citbMk3Nca2a
e6PRjyp2fPSyoRvLHdNdij7rbUujncvepWzUGWhwtFpQMdjJM03Fk5LsKPxkjexyAd5GdYRZM4D+
QUGkLQ6GkPx07tIfVmRH+W1yU+ybW/ul2zs3U0zeIbvw7N2wl+ZP+X798z5fPapj0FTSOYbrunOM
I+GU+VasiBl3ab1SkVnAoYK09l+jVaJ28KjjzTH50f+e34wH9ih+BC/Fz+54O5WAmyNdeOebYjjV
0WeMozMUjIRzbM8KDB21Qpv89O36Qn3ufeAf/fdDcjTRNoFB5zghN12BPncEwusjL22B5teDaRO7
6jKgmgYbSYWbKnAE5JZzNlTZr2SXnx8RVOc8LUsXvdokgehf+nPKXPTuPfK6ihJ0iV//iIXl0d9o
63oMgJGkQzyJIXhGh453AgBiDem/MLrOLE8UtYQ1YIl8dkumm2AN7v15Okd1TnkykVrNoyFjE3Sn
6RylXgmdc6ae2228S1RnlC8zO4XAC7Dd7uDeW21zCHCl2rTkgRaZas58LmciY5FTvlc52mRTPj9d
H3zBYHQIHPC7DhkvnT4UsjfgXIaiRr6bGj/0O7Ypx6U65m0aC+ZSx5KxVcoTJArQquq8XZ/9gr3o
iLfOMIK6T6SMOS0V2q+9syvXQtrSymgpheH2Q68Upj1NgIqLPOTgiG7MOuTbUCxUB7hNfLTzFlTv
MUCBN4R1R1bkx+sLsxBrdGyb4RDUS70B20oE6GtGkF11QnU7x5/bw/WfWFp7LZdImTdUUDeScTGe
VB2zaaWisjQu+TcAo7QYZIbCuLzz0RtdH5osWVmVhTSR+loO4QaTJQCsmmIuisPk+ju3Qdc0ODhA
UXYsghS90knkpz/BEB6RQW5cKc2BzaGrklkG+NUEDXX38xoOYWGldHibUozUKVLfGE3/oOBM1lr1
lsbVCv4MqniVl2Fc8E/fewPYUYTYuAM6sk307uQG5TzF8lfxG93T7Q/zFb3O6gsqCOD1Om+yTU/z
3bmwOYdkAlKp4OCpKF3r2Q1gg/9/w6M6tm3oHeoKSJHFlhWif/2ufZ5/j//l37cx5FLvsiMfUv/A
ImmvLvNW7T0hP1jzu5q3nSKe5q5Dm9YBapVjPE82mJDK9om0xVryvGQxms8Ogpolin1oXG/TezdJ
I9rxbc6jY9oYEOc9OGzHOG//K9k5W6vwXEzhk63UwWCNU+W57MkQm0n6LHGJzsrXxs/uUXFayVKX
fkFLiVH1VKbTY+bw0feAZ4+4SDxxu39TyTaZSepqdh70nk1kbg5xUkObKs8bug9ALrTJiXQIWOHZ
TWFn4xCL2j+Kit5kxZrAnLOw+JqdW2BwcE3wksW04Ii/IO4hRhg0a0nqwlsE1UnWXQgseaPVAswf
3nqhuevwHxG+oxvr6evd991Pe/d287ZtlTTTt0SWzPmIn2oH9YslzsEMmpWryN8y/Gc2qh1XwIb2
lHGM/aUOA/x7fzxnR+NgHPz9GDb49/MhC/N9in/BHuiVFcNdAEpSHQ/GnMluoF00xAZeZnakOSh2
KOPJOQQgtgjJNsJ6qiPC3Jl5ActwWTFgAlGaRInRr12EFixMR4INrt3lqFEOMfj5Tm2WPmcZGHHU
2oViIeDpgLDEbxswPlkIeHY/HFgygplUNvN+k005mltPheeUJpHwvMo/E5NEQZ7/3jb0Zb0+nDAj
HMPvQBEbe2YdBUF+p1bZo5fW5PL3D0PnA4cOYNIPICGy7juPPPmqOV6f9dJuaocXJb3wU4JQ1F0o
j3rAAIYMrWbGthuKzsJeMruf+3wY4uDyCIaYfdOJ6df1qf+tWn/ixI7mxKBTy8fOw9k4oHX8JB6y
ISyf+6/WyYTg1ZMfFXLFbRcuuY6WZo6V7LLawg85jyArsaLiy/xK3le+YmFzdUSYTZMebDkYnNxP
u/kQ3AqojvEIDHro++HPzb2/AsFZ2GodHFYVJJD8UsGQfcSLM1W33Fgpjix9g3Ygs9ROi9JmQ1y6
CNPFOxdrHZ5LI2sOi1ZS0yB+gLILa6Hd6x693N04ac1hGXesiSQOTN/9Rhro+qy0mCxUs6mO/ZqU
Nae08IaYH73H8c7/We3/PA17B5S9+3y/jRmCUs1zgxItY56asJ0tAcOUOZoOusVUXbc7RoJZnK/b
59IGaKew6hlKXx48eDDae6ibxelU768PvWSQmv+SjBEPrNVD3NKLZBRghGN2N0xrMI2lmWteaybl
0FkZgfQrkH0yT8DDu6lgTnVMGChRrGQGExpegs8Je8NuhxMYT6+vysK0dQ72tjBt2aa0RyeI33xn
0k3v6gmUNNtG1zzV9XKbW6j2x77Bxr0NsvDIr2mzEu4XdlTHd+WeVTnJhLn3ZbGXyVvHyckr1rS5
llZGc9gZTEWjZ/kipikHy+Avn6yU6pamffnBD+er8oPAyXpDxKkAK7PZHBPT2kPUcNsZq8O6TFCR
QPc16+OuSA5GW9/3qj3Z0zZSfapDufIqM4eqzntUpOaD9N1TCu7i69aytDCah/pAdBHWYGH8xNyn
jXykdXFAi9hKpFwaXvdQnBpCgkQPJdK+24+eB0RCp7oIWFF/7fnkMtVPkgQdq2Vx28XjkyviLDbw
NHSojvkJHDpoEs9uitPGsogO0SpkxsoGhO2x34I+x+jDJtm2Rjq8ynImMDfWnsDD4vTY0uEWDaig
ZLXkWn39Unv6bIG0E9YarUZW+dzHllneZigPhmD331MOLmuINXyf0Mp7DApg6jaZFNGcuFY+J3Ku
wWyY3Q/g4/fdXw6IQ7cNrjkyEZMdzIUlYtey48rMHzwbZzB0Dq8Pv7RU2pFbgfTHaAvM3ZteTZ+G
SWfcTtkAktKnkqZRIulKahIs7Il26Fo0A8NcVvRAj5vgOZ3OhmEfVA5dhSyPnbY8QD859pu1ALX0
XZqbmzPE42vQbsfDz+nFecki826OtzHC0b8A5Y/B1YLwJ6l6DA7NVdWBGV0dL5Ci61uyEEJ0UBb0
ALJyZAKjk7PHojH5aqzlcQvHjY7Ians+NUSlIi5mG8WABh7SiZUN/oti/MTrdAhWL3rRBRksFe9O
xw798SnobLpQ7DoQMocyAtPpGKHJIsZ70RH6cH+qU37M3oavwSopy1IxQucBbHLf7IX5dw7JjRO1
J5CvPoynKVqjfVl6FdBBWL4qZQYcpIidUO6t8Ey/9zfWDmrHL91KfF/af83jhbImVgj8QgfratHZ
ysFA74s1z1gaXvN46O6SMaMFzMsry9gbsvIA4DQot11w/F634AXn+3u7/eAfVZaaQWLCgsepDQ5m
Y5tRkbvd0ygk+oIEAYfQgTpzBmmq0e/oSqS8RPfP7E9zeTL1LW5VDPZnyNdgvLBKk69Z2RUg3Q1e
r3/ZkgNpx7swL6o2l7AiiQxFUIXlWv1uCRShA7YyRwlX5Bga9Tvo4kA90d53u5ev5pEcrQPZZ+Ea
LnPhI3TcFsgrJZmnSsQt2JTxjtjW+7lx25UnuQX70oFbFrrsJ5wiPG49FvZVF6ZE7kVirxxYS5PX
zvYig2pOclkm3zol+ZNdriTMS+NePueDzRpjwEAogZjed0mxm515PNR+7mxclMuvfhi9zuvRtzIs
ijXa0NUrw4KRUKj3TVapI7Uqq+lSGiQ8buojHiPZxuNCB2iB6N0F/3zAcbOy0T6D14MDzqZtnK1U
5w2r+ECG0vI5JO9rKCD8MMptVSFTc9LewPO4AA4CTNNyN1hZ6DgjUForF4jPDcXWYVng4W0B8oYy
g+/yW4MVd/NorRyhS0Nf4ukHKwkaUjtSthzCS9ArVzxMDbUSHBcqi7aOuWrQ4FFlNrio6U37Ehzl
bR8Oe/fYPj60e29/3Q4/j8C2DrUaq7Fk0CjjMSm/NuX3toKACxtDswpWvuLz2GLreCvDHvIUT/Jd
nJhkJ9iPzGBh6Xgroy8t/+XvH5YfnWpT29Sqi4vOYd8aL7EfPS79FSddmrt27ppTJlLPFl3MoXnQ
m2fV3dnC2ZQz2jpmCc8XRVD6rIsH66b2plCJl9pb6ypdWhftYLVSr4OLYnDP6dieXgTW8wFyd9eN
Zml03VtnPtV1g9HTqYvsIo/AW7ySSX1+57B1vFJFm5I2tWRx4Mh9b8obboOi4r9aQpI4+BbgRbta
izkLX6HjluBcuEgBvBQPnJydsT7Xs9OvbO7S2FqBy+yUnbpFVcdBAoUbQAHVsayaNfrRBbvUqboI
lTmIs0ZcwkwZmr0fSl6GLF8znssk/z8rs3XcUmI71HDGJo2dARpJE9QhKkiIlV4kTWPHmzW07ELo
0TFMfcFtbleNEdEa6lEzmGYEdKiM57LadILbvua+DNdTapVuEQMMwapHa360qxWs+NL+kn/jzlCM
rPVnDM2L71527+SbUhpbBzBNQsEkx79Tprs8+TKb20qu9l/Jxw+RsnQqy1UorMRI9iAL9qqqlaN7
YSl0lBJnfZ/0rSwgDNMGHvp0WvOLpdS8xma1YOyedsL2A94wAmcuYn8iu6EHrt1Te05WNnLhcgiG
kn93snGLZjShJ4tG9mJfNOKMjQVjE0dTe/rNT9Rx4nkMOvmYEeQO0B7aFEJ1BFPd5ICsjvhZL7nv
x4d5W63U1hFMSTcjl++oG+X9S53F5vwk2cu2KV8M4IMF2T7k8DpUeCMx/WyaJ6FWaotLBqS5KSDH
ZVqn+RjJ1hhOoCUCVsfs6MaF1jy1U0Ptuk46Rl4PZZgWzTTCfr6+IAsBTIcuVYHnD4mFof361isf
O1+GbRcVxtqlb8nytWM2IaY/gIpoiHyC7vmMJDEd20cQE71en//CwutY7wlMCGV92dDGfBqdx7p+
uz7uwrx16JU50kySBhuattXL7Jv7IBleLMX+bBte89i6JwkoOfwB8AZ+hnTfPk/c97RIV47updlr
t9UkyVhSALsUWY7300qnr1Zf4HZJ69P16S+t+uV3P7gR0N448xJviDpyxlvGsPZGvTTvy+99GLcY
VVBmczBE7kTZvu/TSPEc6heMrwT6hbRAB10N3KqlPWLiLFARxOHDzHt2bRJl9de0XwnHSx+heatf
ueBPb+0x4mVwcMBva0BLlU7bhE1snXQrZ1MuBbWHqOL3gXpJIZqZ0rd6DQuytLWaw7JMJrTo3DEC
TeddLZ3I7lbWfmFddCgVs6fcD6x5jFBnPglIFzVTvhvLbFumpKOpvEQVdQrC1CgJHjh5I9aTSbeZ
u46kspXv8QrpZGSSBq0Z5zTZBkq1dRTVSN0UQp+pE3koi+7z1MsjPFuLjfPW3BR8/mbl+tMYKRci
vPQ3NbaZuKP7qWFWsyswsFHM+6T9mZoGlEVXu6qXLEU7TWkZDHmTyTFy39CElkL86kXF8jbZk1f/
Vf3X/7S/WPfGtnRVB1ZdQgK2AWbZtPV36pRxC23X62Fy6Tu0GyyODODBvBrPD/RuAMFlpt7UtsYM
W0dSUZn1o0MwNqO/zezXtEYDtJAQ6CCqSppQbvy7tY6BWoc8OMYdY+i5KcZth5OOnhrNqawRxcYo
mJ9yyAW2lR+W3gqgZOEpxtaZtVDYE70HREZk182Tysa3IOcHUU8AtnWi2xmd8xNPmuOuT5DquBZf
cbUFOK9NtSO3Kwu/cOt2jLqDPBZn98Y+ehF/rB7dGGwYe7VDI93Jj+TpjUbz7bBSaliI1lTz8FYE
jQicChZmf5noQ8C3OYUOvOINtYYGiOFo6KdjYrFHSa2VFHzBKXS01ViXhSG6AVPurXvPgzin2Ylv
g8O/XXe6heqLTrxVdHysmmFE8HDnoxzZbph/jA7aoQ00Qbv9IQWUe6iyFXtb+hrNxYkj7DIA80k0
9lBFTMoDC6BvLdYel5aG107jsXNbn7JyjOr0cfa/2FYsxj/X12lhaB16ZXJmZmnZjVGVDhDfSaBx
b+VoLsqLcNsPaJdelKUS1pmwTZpPxmEu6pu5VO5BWvbvbT9wSfI+ZIsy8PraoAiBfgowIHul9TlY
JeNZiIM6AKvrZC4yF4OP063MbjkIvKYGCO2VuS8Nf9mVD3O3Oyiql+UlfLsvgQPJ7q6GMu2vCzxl
2+JoR3Rq54Fj9PDgYKhk6FTyYVSgpDLNdOXKu2Q/2iGN12Gn9BAkorZ7b0Hc6UtwoztrPMsLXqxD
sUjfJAm73EuNlDwkKK4xcW6qKRyNO+KTKKUA/I8bvUwn16ok5IhJDy9rFDnNBSiM6lyeW2etWW1p
szUvhuhBavdlhpDk2Q8NRLqLWd1P4ze5Snq9cA7o2CwXZfiajQr1hwJSKoKEjthY4tQBWaw0S0bQ
ShCRFJVTkI2hTXBfQLx+7Rnxr3jnJ7VaHZgFCtK8cRUmz4/uPX2eH/rH+VCceRsCIFtHVjTeujEa
8IY7UHnP32wejm5Y3FY33jZf0QmyoKJbdpmEsbUAOeV5fVPn1V1lGYfrrri0OZqvo98gr4wc31c0
P3hyK9ttCDBbp8aqnUKYbgcfd+syLPMH1/3lWWucoUuz1vwbROfjmCbYdwpFsLlsQ2+Nt3shcvxl
nvgY+1ii8OKFM5OqKGfOYc7q0HOL/fXVXlDis/9maB+GnyejS0SJ4e2wuCM8LB+K7/I8AzjxhnAb
Oc9488FZ/ZDc8ht5v5brXw6dz4xY93EXQuJJjdMu9wK56wzvNWPTkffWI46O28byf13/vIXF02Fa
iWGqoE5hq3nq7kDLHBoI7+NUryTnC7v+f1At4He7xEPdqy6gB/xUFissxgvLo6O08PoyygoqYDgt
2DsQQK81lfc06O7qwdvZwxp0YGl1tCycB6oGfw/Kjby461G7MO7aZqW+sBDEdQQWiIGswqnwBaK/
E+3L0E2hBMjL/3N9X5cW/vL3D1Zr9Ql4mDkWnhgPgtz1azqLSyuiuTFPR9cDoSHsZYSaE5nCvnkd
zPdtk9ZKXQUPZDozlDEzt7T2hkTbXdeX9uH66EtT13LrxuEpgeLrEKUQptqDNuRMpPHIAOfcaOya
z1YjS0gtLtMvM5SN0mhqu5WhF+auw6pkQ7lyPHeI5qb9zmm274dMhsrIV+6bS+NryXUyqX6WOUVd
vWt3JIdm45AdvIBvy911NFUv3ExkJYafkWBHQyH47VwBXi5FtTF/1OmwoMfKu7RAHbO7vInN3wpe
7fxhjRD4r1t+Eo91IqyezKwralNEjUP6PvL7LPMegKH0sz0juRm8Nspz69gHFZR9tCu3mXeu08zZ
0VaObx/KlrsjpP0mCLi40kY6WPnunO1yi6m1zOrzPQQ9/78ufykXeKTORSTGNyZOxIeyvVlvqj0R
HRSTQ3KvKvtKRLaqfrFBvUB/+HfgF/9t8U2iQ2KcOhN5URo8kiL77mfkLi3aY0utw7bhtWjI0AM6
TXMpIuoUNxUt320+3g9+vjL858GW6Bw+vhrbbrQzEY3d/McdeRZCP7nZX5/70uBaUGygCo4+a2yr
HFUTZqnNQjWCC3rb6FpQHNLazmSDhZ9cYEHBMeaERRlsk6knOo8PZWByBWe/iBIn+2b2U2zzbQ2s
6DT819pTEA7ykiQ8Gki65xWJ2qFcyd8/X3HbvPz9w9mZZ4WjEF5hLbbYGbIMh9ZbibNLQ2vHJ7Bg
pmWCWwR4eKJ2mcf23rz1XVcHOvZzAHkcdxJRbQ4HaXIaDu7orxjK59HF1nGOskF/cDdwPDEOU2hM
eeiYP6j8ct0KF67nOtZxklYumMFFVKTpqcu89sJ2ftflBWJ46995VLWHhNGHyjTZypH0+U4QHQBp
kK4q0U2GW0NZAr+jainfzSynKwnq58tFdPK5oszQcGQ28FroBccB6/IbakOgQUFDbcVMF35CB2t5
qW06ZoOgllF+cMHdG7Ykr3fEX0MSfr4r+P/96wd12fgobbs8qh3ItNTzDnXWwwzmx8ncC6c8WT70
DzfiFomO4HJpLlAdJhzJX4YYBLnITZUlomO3PEO0RjdVQwSGgeBWSmn+V6Gtuw9rl23DmBAduNUU
TiNMVG8jkjvPbZo/dN70xW/839f9Y2mrtbDhWGlroJtYRAZxQ1Cj7cQINp5sjabv87sICl7/brQ7
Iy8Zegyf9/wHblRnM51PQek8+RNEMrZ9gnbQELCjF5OJ30jtJhqYcyx8++RCKWPb8FrunZVeHgz+
LKIynaIS//tQgJxkaMRa9+8lE/7/BJDomK7cMHgmTBvzl00ZmmPw5GXI9NV84iS7ce2ahp2o13K5
hR3REV5FySbqCyrA+mCHTn2WfQ5XuxvZ2/XlurjwZ1+juTYRLWGOb4kI8PUgnMELFHoFOY3+SHbc
HL7azHza9kuXL/xwmEI+L2dEYd3U0O3FxNEP/2zS36OJo4/9vP4bC+6hI7zcsfeNAs+MUeuBHdgw
DqQ0T05erRx9C0eFTlGVel5guUghMbxBbwzTBbK0Nd3j9ckvja75dj92aeJZSgCk8hN9ihn5cX3c
JRPSnFpAc6EqilFEuDcaaTiRGRttFdYtCTIgS/NGjitPZEvLr7l2VVcJFWQQUWdelAbEPsnKp2HI
z9c/ZGl4zbUNprpq6pCODZbd7QTpXmUw3pgVW0NNLPyADvqyG1FB36NH3tRX98q1jnY+nRq6DVRN
dOwXy/t8IhLDsyC76xJ5WxroH7u+NgvGo8stVtwQdJiR8jUTgoVrVmqX5+2a4S+YkM61laV+gMIA
4nUph0dcAaGrKdgfXoi9BPnZxk+47MqHAAGAORSWhdkANJVNkfTksLOJJ6JtC3RZuA+jO0HnBuCv
ayJhz4zsaoDiDKSuvFpDJC6tkea+DKwQfjviB+iQ7wYxQ/JDhB56HiG+u7/+DUs/oXmy6XPPzOoO
2bGZhIVpHSUZQzKnYUPMlXR1ob5BdBhYLQkU+Zy6i9wqD8Xk74NW7DLTz3bKY7fg0XudaBY2vRH2
rRFWHojG3ezJq9OzZ8hjNqy1gCx9q+bss9va2WwUXZQVM1IcOzsmxo0z37gWqFSuL+eCz+jAMVNO
QtSlNUc8GU6TLKI0W2sdWogk/wcaozWUDKpARsnonsqAHIlbP/d2ugJ5W5q5dmpXOCpyxpWMBr8b
9jkePY5e05grZrY0+mVLPrhK2/pNfREYiXJL8lNfd/N+Vp6zMvrCxjqamyd4XMpcPsuIJmY8uv3D
0CU72k1fIHexUqNa+oDL3z98QGGiYy6liYzsvi7As8lkxXZ1IeuN0dbRfB22WXIyXbYXPNOuyQ7A
hqwsz0JCpsPG+lYF4JHA1jajYriOFoOR7Cu/Bd7TM9C+tysSpINnWppQFbruB0vGqh3biqoqzxIT
P+n8Rw0ZFs2rBXWFbYNrfsyoC9SXh+8xhX/jm9WpKvq9W649QyxstQ4rayt7crPCktFkZAhHFpSe
IBb7fn3uS4NrxfDAa62qmLiMKrtpzwWprTFkXSU2XoV0TFkaQFRFJp2MivKtHR/TBpBk/3nb3DUn
njyjyKkPrKNlNqehtW5I7m5cFs2DeZ/VBlqdxqj0kqNh+8e6LVeu6P5fJNgnFxIdIQbwEFgdZMIi
S5mK34x5UOc/rREu/G1SyimevAqNzVbYdIlL6nAcB/PyX7aoxku9nRMPuyW6/LYaC8Pe5XjIro+U
N3jK6FnmeSfq9cZvBTVe93tuWgWFGBF441/T1k6eMqJUtZvRRNbsSFuCZsg1KvqU+Tz1DpAurIs9
McgoQGBAZqMJ28Ti84EXcyt3Kq1ZeyicuQKJRtNN5a2a+zZmxjTfWYOVV6DTHx8MN23vyrn7mhqp
oqfCS5g6FXKu+htb1crZG6yy+kNejX71mqc8g2RYRyZ09rTgQgvNqbXrR4/MifySdbylv7w0Jex1
BB9jdmZpy4w7KE+mzm3gMT84Qy6gal5YI2f/5JeB39xBFG+cdlnNkz5KxVgDv3MhhXqdvcGw9ige
GfXO8hqwodt5b3hHa8R5AE3Pjo63du5itsytsh/gRzXvmhwTy/y+B6GxxWYWV443vPmsSJ1vk5iT
X3IijRd1c0D4AWEGh7gHUBv08nr07u5l0U70OHW+n4RVYjXFY9+0eIkDW4QsbyZDyGEvFbOdMLMG
A/fRjtKLPsU0i72LZwd+nw7KTA80yWd+6KkNUh+rnx/GKTGmYzlxcJhI/NnYZcJz2d4ai8HaiQCn
Wth7fp6guSMFg3fWdpZ9yjNmBvsSOu9umM28b6JJKqAHOKlEvau8uTIgwVSTEpentnGOppAs+MMk
jyBo6LNYNaWpjklTcyi8Nbnd7zltC7WTqSQsFLITSUgLSf64RTGzQ473IXUCqdXU3E1ObmcA87bp
ACAV7vzhXHUz3Q0SwJ50L+ZaJjujaAK1N52md4+Bz6sLeXdfA71i45VpF5iEqx1rfJbtgJ8S5OA4
uUt2Te1DBqZ14VK7ceRq3qEOCXhQMzbcDu2E8yq0IKrq7guZwoQ6nk1mCGL8CmADmBaKY5NR0IOL
nv/+NNTWnO3ncmyyp1z06JZjkCkWJ5dOojrkztSZ52RqzTaHWmQJGIZJbEM9ckcmfA7xij5nf8YE
bAdJR2axc/hEvYNfFi7BDwj2phya1rve5W3c9i1UMEni93mYVAxQkR43jcByrGqXmACFvXTy0hA/
ow05uM+nzm6C0EkyX0YGMHBwt7KfzCqeXDXnJ7wI1uONUQyTsVOWQu8mzWf/GVRlBcj4kLvz3YRm
t34vs1xVeCt3spcuNThEsBJfZW+jFCqF7BZVb+WIZ9evhpEyZe2dxClLcSBeOrZn3qdt/6dy5/8x
92XLkSNJkr9SUu+ocQf8wsh0iyyOuEgGz2Qy+QJhJkkADgccgOP++tWorp3pyt3e2n1YkX1JyUwy
IhCAu5uZmprqQg5OcMhCRRabK8SI3OT6MFryntgmLmtmeRBduCokZvW4QW6sgc9tKko9mHM+ZDBq
2MKV9ElV+d3wigUPfHLwqnWKaVPp4KOk+TKYOGjx8zzKaYA8PZBZCK/LYunJaYC6vjh61u/XY8uL
cNxjk61813UB8b+yDeZVV1Bh2gFlxYqSnoSVUq3E47jIvge2SISO/TkrXpc6kPPBE2tOrrq6bfNr
PQhrIGTmEw9KLiHAWRxeeQ17Lefz7FwpjSH2wQrDo42L0t6wDJsyJQu17FFIhrW0dMMItSrTutmm
as1IHtflHDb7hhbAanhZbnk8FqwaYxT66pVBBsVGCw2XOW68VjwRVzV5zEyztUkYlFREU9Vs6mUw
3nCN66vepmXqngdLuEk5mZogsuGSXdhGcevBACY02BR1ODYIEF4TNtHY5zVLhmr23jIDmQgUbjV5
oTkfgp3PF4JR00YI9VDNOI9iL2j8R8SoCfp8k5EkrmiRwWIygz+arkuwRr2phfvI6mN3TZl2P8qy
UyZqTd2ZOxMa7mJ/Q4iCGPQP1ix5XDIyRMWQ1UWch+DJRFO5QDzKH7r6I5vV/F4UGSthYG5wdrF6
87EYvXEJom701gnD4BeuE+ZupUyqxbzZYM1xx8KWyihkU/8jkA3cJbkbzDt8vxd9N0xrjiBai9lG
bT3XMi6nrAiiMZP9l1V4E01rqPmFpyrcNI2NN9shGYtS0HuQ2JbyjG+4TXGebVUXWTzcNmaYZ8lv
OBZ7LNsgBIxFsGudrrd4hpPpdM1apfo9nUccH1EouAMFXJu8u2lsT7d0HKUh8aozyBF2lnZBFKLz
MELszGWQbKtpQaJmneQSQd3FZbHpDRujDYxUfapwN+gV6XFVEc38CcTXUfNwNweI4vuwNt4ao7AF
IbbwlF8k0ldw6iQ2oDdrUC0YmvVaIuI5HyeeTDn1h3RT4BdHDRKI8cotefBZ+GzG+iGuL6658geZ
TAE64cew8k0bhRiMK5LOuVzFWAOlugl1360Rpn07DBULDbcexH7Rf/NH6cqXqnYNjxr0WfXOpx3U
y6thCCx0MgyFZ1Apdf8gpPW76y0XdRZlk5v8CKJA3XqtyQZGOKkypVPn2RZOPfVWlsm4VWNwLPtK
wCseBJrbUsmMxhy7dd17fqkyCKE1nt53SKdAJ69ghPSVKTF9Q3cH7nttgDwrtnNDWbLy0Vd3U1Fb
m5ZbgwSy5nXG931edGDVz2yOYaAJFUY3LgrmhCBGmBgie159gOPDqruoaehc3/So4l3c0EZgTxPG
r5u+2oaXdhpWewMZj2C5Xv2KLSmjgfSjFklf/lFvjV94sa+BJt7nwgwykssEvx0CKPPgxnpQ3wak
eRnUePya7DMMspYJC1SzN8so5K10IH+e8DTLLumxal086cDNd4305jnSBscKgoXW7f1okOPfqnWp
RYhoacY1Lug8m3hq+2XYD50qilNG5Ibm8tKWZVrJsFkS6xWZ/zIvHJdZFY1xcRi0Tb/TZcbXpDSj
9g6ZKNUYcZpVAe5SVvAjxtRA7wL9W2CiH4ag2Q2fhJgjNiPFPCo3tiaGGicZ3qp2UdtdvUxUJD6S
4v4geT2ssczGtr3K29zz097vPfAzKTPPhdSTReCfXXVk4ZCN14YFa323Oam9T4iIBVvMwets9rMu
GigWTCSATvLAQH3YPOz2E4NEV7hbFxfYGFezfeJw7FWMssrHFCkpMO0tWmfKlG5ikLdz149lEnit
V8ZFBox0l1Pa4iDzsJOOJccZk8hlrTjOPz7BzcFpklTeUMjdbFa1PgjNApZsa1MhqE2LWpKmtlsZ
97LK6W4rQ0TwYpudlxpZjfxq7tUCPk/AFaxmbdiF0WTmlsbB5oIlmbvQzlHHeC2ikY94EE6U7B42
pnS56Wzu8n3unB33OJxhpYlFEA5ppkqFChusHZig5FNn91W9GFyUy+f85UIiwsi+HbAq5VaTrxzz
H8MOKcpkU9MjSh2IrLpmTy125ZVe6JTmcigOU2tcsA/7tcuPq25q9gUQ3ZL4hN4SApEwsvnJPGZs
OM9lmOtUiK1+D3zfz1J4mWPXRYsEXn81sC1nu0yuxTkQBpjrRo1PDh5bfLajcOQbT+UEX6FEGzLw
ROJMeBwh/KSuWNjm+GKUOz+ph5K3aQ7IZYmBCrcmXTbPr/E/QWPOTUZruVcDD+E2Pky9tyv7zM9e
ZcvRC2+3weO35YjhyrQYwck79R46s8dulk0fNTzH/VhqatgtBiQXlRh5AbRbenEyrstNHNigXRgr
0Ql9GHp4s/aR3wTlNaSYSMrANGG7aQ1skWB2K8yS0tVGpJUbyyweWj1k6dAGWxlJZLH+bnaFaiPw
ktWHFtVWvFPahSQVUErjMPQD7SkmshhIWo2jQrNs7Pk3U/fe96wDfBWtWlovXsJu8q+yimdhQjvW
Xy86I3vf+CpGWlgNqexCPCyZVfZJIves04x0WDEhLRB4WF9M4b4dl8U/Ndkonwq3XkSXQ+B9SOU6
G56DTtaG7rHEqfeQtW5dEgN2wV2n+xxjYo1mX7lkEI0c+NzcgvjJhh8afrV5pEY4rCQm14wcWoXo
hRSxKhLOgGqkHmkn3Lx10zLqSTecRjZ4S4G8htE+bghWUpTroc0QiBqrMQ0fVm08lz0elDZV9VXh
SqudJYP3rIpqDgH2QD83NgYNxn22+vONXkR/R9nYentdt0MXQ+mEs9OoYW63G3IPhtmi94TeZ9a2
M06lvONnOvLBnVEMZygV53Fd78O+r9hbkxfufcH++IT32GCTGVB1ESE1zue4WwPVQkNtkXQvyrWY
r90oBWgEE57KbWVCfi4EBaXUL8fgAaj98gZnmKXZT04ycJNGZFSJqtqCJl3T9s2uascm3xmxTGXM
t61kESk9SeNVhRuoRqsOmxiroaZfmr7c6E0wIp1PtsLzi6idhWhjrbw6PwnfcIP6TkDfOcEUEHoD
Q7nBPIFVNXNJf8l3d7AGceXZ5jarEu5Pok19oDjqQLFDEN3gyGUSNvIluOpxeq9Pa40UDd5H3cKf
qMkm81iQcIWuKohLBdv7Yli6u2DE3vvIWK5DcB6CgVPUoCg/b5U/QrtmzVzdPwZlY7+LaWn677BV
cuyEHInVr9tS1O1+JmqGEYPRJEzx4Ep2yi9S8qmx6OrHyNjmDuDShEgTMR/Qw10ByvfbGCB5jxxv
KpVWJY7uK9v0I9kjWrlqN1POITSr2dQdCCCMPoXtcSnSYG2w6LyQwiOQjptgNxTU+OLQsExg0kKs
AFqFhtvUrregvqQda4CcFVZa7GsUm/VJlhv0wCpD8q/bhpkoqFpgmacUjYcu9oWj7VlhSfvJBhFE
/lBWORi09RaGU8zRtPRvwSej+7oBDwnYD8YUdjjMafhJpGFzalcfVwwPMw8xYZ6oeViMg4wUiGJh
AbFQG7Aqov46jDspVp7hrEc6XkWuvWRpmiDBjoqFDm8Mx/x6VPAwqE54iyk82HYtliUyKwTArxml
rpoiW3Xr/KFn2ut45oF9sHD8fssgw95EfLoMhQbB1PgHV1XzSyvbCaX4qvgSKTS6gtivxhVzA2HO
oAoxbqxAIQjFwUSoMSyeW6zA+VDjMZGvS13hm7oViSmy33bLv6jGdn68buAIxM0QzF0RrR7B5PTW
j2b80TV9RoZE9p5cd+VcDTYetIHJp65H1+wLp2a0sDnLur9o8v8LcsTPQ5hFO3Z1l9n20I4hOzYL
9nmI/4pLrX2kqnx+Gqds25dqIX/RxPkX7YSfxzJ5J/psJkN7aJavcnoxxW0ftlGQl3+BX/8rDPgn
cDxzkHf3m749BGWxINi4MbYa+Mb/HqX9FxI7PvsJHjdTr/PM7/D2UZeWdZLNSX80u/EH1r5eks/f
P+bffiz/nn/Yu3/gp+7v/4F//8BK7Mu8GH7659/Pb9Pw0f3H5TX/+Tt/fsXf9x/2/FZ/uJ9/6U+v
wfv+8bnJ2/D2p3+kzVAO6/340a8PH240w+/vjyu8/Ob/6Q9/+fj9XZ7W9uNvv/6wYzNc3i1HM+vX
P350fP/br5T7FxL5v/3zJ/zx48tX+NuvxwFnQPsL7GLemvf/xSs/3tyAt2HqNxX6knLGGSX0Ipgw
f/zjJ+I3xUP4S3HuywA1xK+/oB4dir/9yvhvnHMpFScBozK88AWQQ/7+I/Yb8wWTYQAmZxgK8PT/
xxX+6Sn911P7BXZ+dxYaxQ5XQ3+fVfsvOBzvwwOJK5CEEKVQr12oef/U0mpXDPtZz4gvPafvIyzS
uOZPgvQOyCSQi6zE34CBwTAcPl6+0J9F12RH4qENTSTmkk8U42G7rKivB1S9UYlcLq9OQB22nZ3C
eyd8LwGuCel4u9302xm4NN0DuURzESU1zMLuBUqJyB+UOnpFqJN6HaMe9oEx4WOxXzdvXzOloqmv
u51ttgMiFoSxV5z7ipCjv+/8pTg4cOWboN0vuVuv8X2vYV0Bm5P62kGvI5IGo55Oj7eSobBX2V0e
huuV8ZornKqpIcG9bDXgx5ndkxYKTrTaAaT/zrPgSq/NPshgIFGGdyst83jxMhWFqn2s1/zotPoG
pdJ7OrKHaqQ0QYRpU4DKh76ugKSsxd04t3e8Du5zo7+P1rxuMjhNdrsDaVnHyhTHAG5QvZUuohTA
f66zH9y1QCY3gBJlcTNX+pANeXpJ7rVnIiGaPaYxU+BzX6BqrwP9YvMQ5KpWHf3aeyuoPLLRfGr3
AmfGdMyaR8SdM5Cvne8F/dGbXRfRY+C7r2vfIicgAQYMmDhlvr2xtuRJ3VXfS6qeEA4OdUHOulgf
iY+rXZw4Z8w7Ab0SkRz4t6BpAxT7176j+87jb13uXj3mq6QIys9wKT5JU7zW5Xor7W1JN8QFfw4S
b+tT2NGSSFNkviBLPpcQegVB6dXU2dMojIjoFiZMyM8sV9+KMnjpGvOZoVpNSmWe+il2uni1EH2J
18m5uBbDj5reFMJpKO+QGZEBEnpMv+clnLX66oshuLOkK1vI0e3yJbyFBNP3TALb7PlFUws9SeQf
Jur1ci5YR3ZQSD7ridiYjTYCCxZJdd7tbR50USWUhSqtcpEWa39yon3osvMIkOu4wmIzUfBMiEgF
Bh8sqXWygcrVZTWcxDrghGQufzRzyOPRN/ekaOZIBf59uLB7u5g5UVv56iZ17gKJTN0r0nDYQO3N
YWrkmSYpIBY+DFVKBd5Bl3iO6AMVUOoJvtp6z51e9xNLPdfzaCA0x1itrNLJL091P2PKL9/iTAzA
4IcWeUPx2G092h2kfEcn6j6U3ilfH2B4AoiyAMnXs8Vn4xWffVd+jJh6xMxLy6sEfO/YrijJghp3
2+X+g1maYy6Zw766PLliUhEST+DFzV1fVisyu+07quUxws6BSw0yGyTR3bUqzacM/Xu+k1WDLhQp
tjgn4e1MUdzCPwvIqQ6j7tnS0JyWC3TnFcuhpnyHI6uIqmm6GeBdEBUNEC6q3S3hV1qTNPfX50kh
/52sp7Ar1pfiCZyiIu0bjxxyhU3XkGon8iaLZfEAEkqyzPh1s/ouygvzWk/yCY2GItnI/Jx5Zo2H
hGx5kXhdc18eHMswwLA0T26ye8vLd1NKHIXiPGEK54jE5wBZH6BhhbiT6k3kWA2N13RRqzBynrfs
Hg6pDp0BH0ag9L6y+n1iR6j53UP+ihxmJx4ACcmDR9Yax0NiO/ns4+an60auNXP7YQi9SEjUYB3d
B1vzJMQExGbtrhq9uFQKfExb2rtivUI/5Kbka7jD4rlTutiivqXNbkH3Iup6OCQMa9qu9BlALnqI
efaUdfp7NZeJnNy+GS9tSMhFRtKqPkIYPf2+YAjKAN2zZ4S6e482U9SpQUeAKOFI3t6RebpBxImD
Ssa0pDYZFv4tG8RNprMlonNzzNCyQxsLJ48bcAbwhe/DRj8EK41hNXRCyw1wMsVpbIfxwwFfk33d
pmGtjkTZO25xVZ5t7qbFzmnHVbReHH4Ke4024sumxdnHwo36tX0BRwO9AG8SSxRYSNwP9nGBTmI0
DY1Cr8q+wrv3WYpwVy0EUoD+c4aJ92idAQzLIYwwZBPG5dBcc45PUKKg0WYBLyNQlbFmEXiO2CS5
SEIGfdTWVQJVUAzxry4pWP3Fq+c8adEGmGZOkmUs4C/91fFxPQ2Ni5UnxlhcBj8WaP7CxDjFcFnq
yI2/jYh+ZLzJlbneWsVjuYZPzm/vKIUogqi/1Pn4TkJ57jbcPTKvBtZqXpxrAoeTbgXAa30aBUvT
JiOgm4s9VDXxuOrtndeON53Beg989MI61M0x6F6gW/WA2nJpzwVqgdgC/YqQG9kkMEMf9dLqxDqg
X37du2geVQJ9z9s1LwVovNhhaHj19hmNHB+8wDZZQdpK0A78Ujr6ILqijStd7Xi+nDuzhDEjOLqQ
Uci5/dbX6prOZ+aK1C3Daw2kEm0t+djNcQbxcsB2DYuzHSDYOSEl3NcE7+8s9UDw9QgYcEH/SZR/
rD3JY9rLpw6mWFj6BbjTICwect/tso6Ex0U/Dn6/HNu2OAWyxYmCVztjsx0B9lgNAFywZOpwM5Hs
+hdUoC90Hn4If0vkiGstgxGbtlmjZW0eZd92gA9BYUNVdSsLLIYQg8JRY7429eqicpVJzcWOk8VP
vbKGFNTkdgsZdnJij2oKgS+Ip2xCqkQ2hD/gXS/oWiVoVZ6hgffGRPEJoBciQ0z1iab3xWS/o7Ib
0kICuDEFv1qEOAIegAjtxo+Qa3rKqi1PV97cOmeaqNqq70vgbqhG2Kphtxv74ZvLLQh9odwLmLAk
xYyFPMwBxFPW56zUn1tfvE52/cLlS7tkS2qa9Tmc5pul22KqvSmac5y5kEFSUT7vbGGusdSuO6gH
Rcgwz0hmQTlF0xcv3frQxF7mP3OZYKb0ZQx9tw8HBWi5PgxV9Uw8+BIDRI1hZlNA89qhcbmdK0qe
VkxyHxYgkzR3t2JU14jA8ujRPI+M8Md9RrAW1ap00l0awUoP6FJsboc8ecEKsTKqiVAYwigPLYrm
o8tdPIauPXa8SICkmANrp73JtuxqBRpCs3xNWYCHQBk5h8XOX8FIbMRSpH7B05KsJJoRPuMFITlo
kSRqDvK/dyJ5+xjWzasK2P2oUt1BisY6+DOwqogrwHxYN4OLQRT7YP6c0Blxj28VGjFGnElGwcWQ
wwFBNAL8rWLEmWDfcRwkYk39QbexD4I58ZFbNT5/BNibh9DMK0TwWZnqcx5hxNb3+5aaS5du8OOQ
YxDLg08YcM/g1Gbmtf0M5gwOpuCbpGXrHSx4DInodMKrrU6o9Hkswi8UVjOwjWP3FX93zBb70s8C
SEv3kXEPmNuL8wlnVePhI2awDpZMPGFUeurHW4a4DuoblhRFVthVMZLHC83guE3N48bs3cKr15YG
DCnsYc1blWhefs9XvF2PvjgRQ6K79dkbBNKsCQAhmID6sEzLgk+S8D5RmAoJmF8lRH7vxUtmzKne
DA5kjfAGLv4H6fo55l0VmVwem9C88rl/mfT9bN13yeRTWIc/Mq94R9Hzngf0AgnNLlmd+TH7w5Ut
wUVAwyJM0PBrorDEps6W5s5U6/PqL/tR6d1gqnggBAnuNG6pW4HZB003odcZGDQZvQ8ONFTNwW12
Wxv/3SPesOtqdIRNXb9i8wKx2eIumHRsn+Yif4cuDES8dPuUefKVtxitKRsY9M6Le1lgZBJV9ctQ
Z68Uzx5spDYmaE/FgFeel8rc5fiIxNrxZCH+Bo6QfuHOvitNlmPjHrwqF2Co5FdehxDGeP9jwirZ
Cz7d+SUwbJyC0KO56PtX72bJPwGW7qBV+b71Nb4e4PiM3vsGZ0I36M+6yHREMIY3FLgrnSA8Pn5l
S3Z32VcZKo1MKBwIZREiOLRe5JqtizC4kH2ftgWwGLr+UdBh8Zr11M7Nd5LPLJk+QJ0oEuPpz99v
tmemI9xHe6QESEvbMm5G+WW0NhKEffNRGoRxVZpjzXF8hbX3NPJLek7cc0n01cYvj0Eg7Rg1jiXa
llWc1zOOJgSJZkWxSEQPP412eYL/35cWR2jSd5j5mgTPQGshekfWoY6aZ+ODStKOfbn3Z51qcpia
LT+xYkLRSfVrdz1vFawbPaRcupMKZJs+ArL2dQFnBOkArIFkW+1LRPcDRMKyWHvNts8KtHfbMHzM
5jh0V9NwDUJJngyeuUNCwBJCaNxjPDgKAR9Hgbc8V+WIJoxfXkF59tzCPwKMFvmUm+ZKFa9oszhQ
GqYbH1kMbsq7GdgP1sFDHr5QnQz2SJlqRPIauoNOJfmABJszuKGCuJW2ZCxAD2E/XDev6SX6x6Nb
nnmJ9b2iGLIq6xNbtdf9JFS0GfdSN92LLJAYK/0M3D8qOXDwpQPcDhKXQkk3ZjZGUoA7Tfdj/tb6
iHFIl0WE5tnTPIpYQpwIx/FO6xm3rZxeOnlZyOBT+cZci257hvGmRQcvQWvxVS/Z0xpqFwPv2FdV
MCYEuTaE0N/Lyr00C/I9JULYnkHht+2Wh87vtggDLQpHi48wyTn60GsPXyx3D4URESFmBDtets+g
sqFnJ5C9QUkC1RCauJGe8EdHxBahNmCI25oZmcqprfde+NguYRnNXTtEEyf3REvQ9OTLwud5X8rq
dbbrCx9QgjfZGl/qevDBmmglQPNN/ziH6q3coq1Er6B2iCplcYnRQfl9k+Yl95prU6NntQzci4oM
tL4Sp7YaPBvnFG11I4vHWvWfdSn3lHnf1h4HwcA6Dx4F7/4lYxNB/g4A+HV04BYMwUcPZ/sEo0Iw
YOkhOTkbeS9zrJegbGNbM4g2MZCBzE3RhGWcLciiikw9bXJwUdiGzyCjWJCVgmOTmz7m0377jqSx
L11/meSBYy/oZNEctkMqEGoip4Zkk+BWsbbu0OfEMCiS3gSDOcisLpG8yQH/rrb4AtjxBK2tTwEi
hJ7oFGMCrIuYW/Z6WJ9ZEyhk8Ego0blxezNWCVMQalKbx+J6wi/m/TeLABmjkuPxsOZfwyJEidUg
2Vxbet16JJUjQnxh7re8f0Q9dApXiRYIvR226sAoErkqS7pSsKT00XCxlmIQGgeBzJerwN0uPK7p
mHYh8qGS3KtQnSaPqeT/CSSaPP63p18+bf/LzePu6Wdc9E9Q6tcSg2wf7+Xbz7/1/yN6etFW/9fY
6fljKD76C3Dq/oScXl71D9xU/uZjAhLWKGCJUczeX9Q2/oGbBr8FwuecEHh0U4kmDVjCf+CmPLjg
poTghQyIJhwq/xM35eQ3yeH3EVLo+6sAuOv/DW76u4DuP6GmKHIZE0qGyocHlwp+VkuhanPgIIB6
N07BsgMTGoWQIQ/eWGmsK3PT0BGN0JXhTK2gqSCsHlILK4DjTDRHsPqY6hEbf3Lq2qlKRl3ZBeD7
T/sc8phw8YQTt83bLF2lp+IO7I/KTbemzfYULd3j3Hfh3jH05l1v7mjnHynNbqpptFdQoe1AVJjU
TlsdecAU9572PoTnyjtGwFnIjd1lVnZxBXLrSS9quO4DkB5ET642k9m9zMsq2VAxPYFpGHsCEi2Q
EZKnRS/wui15cUCHCicIQfl4aSWbbUr/aS38gVL/CZX+84gCoOiQASzhHFruIgBB4afeBWEr7NRV
j/2et3emhq5ZY0F+WUCnfWjHeGEhgOauS5EIbjGoAC8+H0ckdwMQNmP7g9PBG4YdEDHn50U2y19c
n7jw0H96+lwp4gM39wOf/CzfsLLOAlJbFY7HrxzE1lPB89usp+xqBPw95DliVlh6B64HFg1IqqIK
hj/7TeSPo2qvQ4VU1OVTdpLa2Sv+4pX9fcty/9ooaGPlI7muwu5lLXOTDPLyvMsR5AAc/SDKTGlW
CXQpsQLqabveOvjBj8OC49tvv5GCHBfZYoYe/L7TNt7lebnLW7MdgHFtO09269XUU4ivVmvkan86
+zoAh7GedpBdMo8cMAewqxKtu3W4B7EaEENbfrJp8M6WI+MudHCTSenf1jO5lAkRz0NMAmTI1IsN
CdIqq23H5yE7/b5AwB77q5kqiT38880Xoa982CyAyOP/rCDb5JJMaP9nEeRckpZnj22lzFHk9M6C
znw10TDEEKEIMZ+w7WRWeLu8W59qLZ8DXrNd2AJOcrquYzh+lHsOBn8MjXV5DHTzNZRQPne2pLt1
OxZ2W86zutjfBCqfdo2UQQquV1T1AGv6CYGXeDRIxDa854Cv9xBRobFVM2hAZSkx1lbt6wHMOAC9
d4SrIygJQHPRaz8PLFyPWQbxoHWsNpCyrduXoHqgBTFO2NSdvYGUVAeuz/hRLKW+sT4rb1Dmf2Nj
J/aeHX7kENLdQ5guv2kuf4gccCyDBujeNMGMV4O7ij7uMRx9/9A7mu8wOk5TY+SXQmzgUIaLv8+4
gaMYzYcoA9HjL/qmeCD/05MSSM0uaLTycYr/rBU+B8AV6YCKyNli3uUFA5XX6h0f9N1YQBSxD4M7
Nk1fw9yeyQpGaTBDqkhqdaMAVaSAebdodL3bAeZad2z47ofdvrWiPYMLgYLGn/rUbr0Agx34bu4F
wxUeswY1FIZayGXrY4vTKe5DD05hkN3bVdR2excS78WQ7mrWoFKEgegjybP2iH4M0jwoeYPE4z0p
5hr8xZ3EDDJL1/VD5IWmx+TacJn7X0APayrgOkBmq2rpE2WfSuIj+ZAAgbPUtfmKOmVOm7rqD/6K
k3kEIYuCi4yZlrOV1UsVYgpBkbE/bHxA8aw+AdAhqQLd7b9TdyZLciPJlv2hhxLMgG0dcPjsMQ+M
DSQiSGKeDLN9fR9ndrVUlrS86u5dL4qSWUkGPTwcZqpXz716MDJQgBj0kImX8Q2w7Ye2N301jpZt
JGGEG7RQj0XD175q85C062/LGfVAlzMYQ94nW7EmD3Fj+hCd66ny4s1cOks4Cr+HgnIkmcLAJGIa
b2QElVw6rwLjAFx55ZbLvu8HP2y1njxtsxfbiTYLAGRY7lVx4UO+RI5M9r422Y94dx+bxvpKUu25
SPkviau9eYxuIv4G1NS1KvdFn+ahrdvdVuR1fpj0rgWCKH5kvZWenBbTQW8XWyzLHXMwww2yhL+z
NmV/dGLzBwk8cdBly69O9iL0tJIHN966Tq7CPy9TdJqP9+SHMuN5tw7+L/2WPjxKbze2cXekW7A3
HvX/ZjLeDQ80WZpdGlRpON+yX2Gl9MuaSu9oYTBVGljLMj+5vXbHCGs/0i08JS4EEBp1Pf6QWdYe
rBo7GDTMxqrK09yO2Cga0e6q3A2gBepgEAMwsD0kp07XnpvBsXbN7JZROblWyMYVxGbOLwBn/TB7
xrEzHFSoDtg5L1Okdx+Jusnin+VYnqch1Xfkpe2LwTq7A+RUmxbvsLFXe1KbOANV1Ono8ulA0WM+
jU434kLxMGr49Sera+/9spRk6AFnrMimKSLaqY73pt17d+30TIM4sFY4flfu9G3HZhYN1mapMZYu
i4N6PR3KwXC3Q4dTCJdgawGdjrNVM6cqTrFo0v0aD/ejqF3EUIMJ76ojsnb1KftdNUZ7mIR4RX+M
7NIv9lDn36Mt3oo13iZo5hvHOtbrZ555TRAL/5mx1bW01v9kmv5zHfzrXW3gBPFcy8YI5htIaP9W
S7Ruki0UD0mQdmV2ciBPJ2GpI6F8Fa2wEId6EM+j6qrTUDQ6k4OZRwTjh1Z7xWFsXe7VLrl0cQbJ
ausPZd32pzRDLk6n80pmBqfvjvpoOgEHAi3FrUmGd+GfSiv5cES/XHNqr5AaEjosh4Y3EfMCN7Gd
41BOzhE/KVx1ZT56FdM+rySSTJ+3So0DQht3PKO0veDUxg11XsbhF4D0GP2Hcuvv6TseeVCma7m2
Y7iu59r6n3P8XxCA2p/Y0NRMaRCnnLiCn7fVIv0bBmddOiQDdhpupTE3l72oNgzLyHwEqY0SHueo
z875Mn4NpvOpsobxCyx4ZjtaiEP9PwRZ/hvL8tcLtR3Ld7jDXQMp6O+swmIx21GemQb6Qyy9bluY
tfZsAH5uyubm7Kjz+Wyj7PZa3YdzhQkEgfq/f7P+uIj//nmiKvUABXSDw9z897BW3YDa0XD7bFLZ
HYalmE5tbO8asfYnhpPp1Wse4qJ4qSdZ705/VQ8dB0zotElxV/vJytOtOVs3RjNno467GfIaZ4AE
TPhT1K0ujINhJXd1nDCQrOY4KFBWdk0tYjS8VDvWt1/+/BOf+H7nxMVFrxz9uN5+mfAmHdsFLLWb
9CzUJwuTQL7cTZnSjiZBlJ3t9XdsNmFc5HfDdk3CwhbUD613V/IGHp0eJlT46ChLJnZzMt25UHSO
NaZPisHxuGr+7r9/Sw1f//eC2jCo9in3XQZLQui3NvBfIRQ5e34N4M2bodyvapgInpRVpGb0RK+p
H60aZniiGxksLRpG3FSlW8mwM4q3bswXPrdYZbrq4s1HpfDYdKQJbJmunY2ixZ64pA9LXJI0Pb16
ttAxkaSf3YLcqfznmAmbkYkXO2WW6FUkAiwlkQSD96h84M5inadNP5fz1gnTspiZ3LXeQRbzXaFs
A2KU5QzSpOiaEsbemfndesYYdLdRTTPlx3VGULLKREZczUHcQ18Orjg2WoYpa5cvk0WIQxG6PXMW
MbtakPXFfiC+DRsi98o45ZGWp6924t4tVXacKuvdavOgNcstc86os/PPtqjtE7HmkR9nPdrs4rEN
VX6n04gyWHRMQKWBg4bZmmuiXt4kR8VPYOsSZ/QH8qWkNZ9s09qtiQO6g/GymbkmfRtFcWqt6Vhp
O+IhtJMv+t+9O06bfMxYidr35wqTCYwnMro0coYA5cyPB3tgiJEcW0w3pbtRT9+XWdBCIBi2i7Nx
/FHf4PHKQ6aYJYZtejuCs3vTmrZK9Iq+dBoZ1tdB6oBzVG11bXCppG5s7Avnho4U74Pyf5ZG/207
Thcsnceq1oHQ+/jVzXGZt/Zkhkl8DxMXVObq7mQppt1oqA2Wkx+8SO9mXNHuxDd46t6tHf3eo9xK
i8ThFfDjizMW+Lod9z/LHo7upSI5EiXXcbaeY25ghR801ylDwJSHEtQkwOchjlaqsc61d++zV221
PsaktG9E/SW1lo/Z6Q3u0uHKLfLIj+GLW6kMbCG2it1F997NPVneNlUutRvECQsNcJkZgRvbJlal
pn2w/fIL4DWO2oX3UVXAfEYsPmOv3nGT7BIXLb4X/QEp3mFyWLUXsQ6XUtMTxrZo9HLVT1llqP3E
WgY1Yj7sy572uSnPsMBPut8+N6Ut30ap3oq4DZQD4cOkLXnuctZfs54ChHDqGLziOytMlQdl5V+0
UcBfyJ7pNayCUM2xGR8rLJ9RAboXCJwvgXUmqDy+VOW107aQL78m4SWUKxkw8eR/DOgPG9V2wwax
UVnVeigXj66oHPowaV8dGkF2Y+dvw7BYW8fhyax5PAIFdxpCqJ8sgeKKM+ySaGnEDS838WjzxWbD
OtXzJAGy7lul+48AxMzVPHM7oyM+Jr55JTEK1jz7yWaD8lT3dQc6kiQBBaJE9gaI1yGlb5GqSbmz
kNZDaN0l0rP57NQqdA0QYMsw7s3clfNGFOyEMSbQoXEmuaTNMLLMjbEp7fwZSAq7V50OGx3xpOAp
DFzbxBmCxSlHwr1NDrZVXG7nqv3NFCnfCKVMPopD++CiTpcFuf6sgkkjYU7PYMJMmFCl1/l5aYib
630TgtmkL+3Mo+q0LnK0pEJUzY64XJ7SnEq4bE8aBsPIEjMir9+Eo80xKRUjG19DMQdsHYvyIa0+
gMN3o5RJIFVlBXnibcwFD29b2zfVn6sk6T+7skx2Lb12lczvhrYC88i2OKZjEy6dAfyEsbqYafBs
rqDAKYduK2edyXSP53hsOsII8ImdSJIdQqM2a9wVzhJpBXOiRDZXQJxsUy4arjkaxNQcX/GWbit9
jtRaxpdxcC7xyvKzuTXyDUpfEgAvpxx9Wc/EmTGd5yFNyJzAnOsScXFhOMiDwrSYQphdvl+lYs6E
1WLTTxFuOUZNEBBUX/6d5k3xhqKbt9pnl6Y2JeL2U2U24T5wJBVhv6hPWzgnLgr+WJPSRsiaUSId
RqAbRUySmsy2TDB4aBJ1nIQbLBltVa2JnilJoQINFzfF2EBbJE6+3l4cMX4s/sx324snVy3VJk3E
K3boIZgSeX6mK1uv3FRen95N3EEbczSZTjeMsoAtH9TAUjJnoaHxnGQvFu3iKrLvClM/O6hCCe/f
1mgkskbu04P42nHpnecqy7+TcuGYd1Yrkom29b2MFmSAYfKXZjvc3IaiTJoQoC49Zqr47RK2cek0
gvuxJFe7+TiLLnn0DXtl4xok4lgxO8GGvlMVhpJqqBgP9dUKuNkAulc7axhPSa+/c9mHsGp2oBnL
k9G5T+SUexBWLf2TluwcZ1xQQOYOF1VKR0CGc6vap8IEbUtAYsHuEqZtbvOqd3SCLfW58eYoBjFl
R6ctp89hOjKREViOkpqCJ8PySS1tXPWk2Ma5VkUmDWI2o4OOWpts42FiYNnq31ptiqga3WfDYupL
8+xftTGycL2ETemMoSwQzeZ6zRnddD+wN+H/nM0HaxEv89atuaw4Dw9pCoDa8tw0EpBmThhVYilQ
/KzMPOx3Xu6d4nrFjmYrsjqn8uil2p2reT2tgOqPk4Rg6LDxrr63nkhMhPXS2gcvXX4aGX9NN8eH
lEF5IGpbBaCZ27GHnKvT9gP4wWZI1N/PWpkzwjZ/SKSUpCivBJsSFr2izxUJwFCqDBx20r9MGKj2
IIR4mPT4XXwDOvziAMBaOK2/PP+3qUx/P2KNyAchif0sBP45hlpmATyXKnEy4+rbK7mEyyxa0hz7
2TrL3TJJuS2tyggG6X7F05IFfAD8cHB9exMr0r5y2dw64OKzysbvKe6Gi+8C9Sp5LzCBb/Wu5hqv
avztNL4eJUMgMYg2xq8mnvSt5g7VXmOdWCiwu895lvAhWO0tJ+6JUA/US8Ofj8QB4MWQ8i5tnBOW
m81KuUSTbWgPvlyZydrbSSOMkF5MBVacv/r66zKW1oVY2yawZMngS2OIpjrj1KBIn9yceWGKqzQr
IlkT0W31t80YTW/ztujz04K8x5WRqahtMlR5Duh6QDL1kz4iNlDBCHlHsLn2XNl1xjNQ4wX1CVte
PX1+0Xo2V3Qr+ZLutMYbb33qZCxv3dhBUZxHcLEglkgHQWouF6OvLrhn1ENqdW+jlou7G1U29vdK
VV8GOdGm6vtt1jM0nYzqhOZ4P2JNDZa8bXgSj74x24HA/BfITn9N14jKFM6UZfGd57E3KA36KrXD
1DQEdjw3ygyJ0TBhtuB7AwVrqdyApJKwwZKGMpe8AovdYCYGq9ra/M7NXB5ta8e5rvMn1Jsi0qt1
lcmD5t91XkqP3fjmploatCCFzlX6d2K21GnseHKMVIM56+HsZHKfznNLWou7z8vVCc2OgaLmi1dH
pnsjU/GZ46Y4LV3PU8m/6Z5PcICGaR27OvXV0kynntXdIf5+M4D4kv62WSreU4aLibPMj1wlX4Yr
jU2TQB2nJELsm9ZakfDkxzJ7+akZJ3WY+349Yv4oKN7bc973vCdaoh8dYPS1M9j0x+jpWVi9th8r
AjOINin0REDc5glKlGdfsmXbeh4r1Rzxng6lcym6aHEqgW2ojLDcfUxmOj27SfJQLA+JZz0ZvXZA
cGKQrvnFJu165972isii3MC36gWTVi07cEQHJ779wy3Wg2dbLetg+jIwDPsZCPmnzvZpDr/y03JT
YlluIxWkEOIgVoxmpMl51vI41ksWTUXjPNSrICSBimxmsL1j2EBjs3QaJL4zHOYtf8B8Mmi8shRt
ZKmvXeuvAUYKC6s6i/dSL9lOtcgD/IZ4TvopP2ASgpY25/6uWVA5uUd/2flVwj9eEp0KaoDMv1TJ
GqnBedNFbh4z3X9omU3f+94YBxjgj39egrM6r0OdugREZBEzGTyh7dY25vSuqPnILFbWnAaA9UGg
g492YwfG+JqMN/y4yU7zakeLYfzWRPMialIwjNqiBhjy5OwUPaR+ZZZflZcW5wI/3CaLbQi+FjrT
kP2FezkhfsdiU/WwuHcaqS67NbtNdvpHu3VNFiTFj649VXszVRP42e0LCoXxcum9kZEQGkHtVdE4
doJsMjZaE/WJb8HqHgbflAes+8+FmoD1ks47JTXnpse7vvszN1jHS1uW5TVvq7BP0+mQlGu760rN
wgLcvMUleA6Qxzck2adT/ur69aOO+9ua3mJfyDg5xrXQz4PGwZtwt69GcofdPz2veuEGBPDoWNM1
9/TnF+IGQMqBs6OVMeIFrvSFCEwWQ9flc4fb/lJ7tXap6K6hX2GoO79er2l5kyJ7tNRlwabtJEb9
mI7tW4yx5ETcDh6RTmg7chK+HAIAjr2TG/d6qm25j6yQhWs0isId7+MBnn2IY2OH6VteRxYa7+YU
DqHOOWs8Sq0deiXTMUsv9n2Jf9VehgNlXPdsYl+nFL+zBS03+9s49WvrZWnbqNFA8G27IfcopXUz
tMo4paCDZaI5mOSYmJnuY12kz4Wj29v6hmtKB71/ZQA2ii35KGi9SiOHpmx+62o9D6YxhqM5LHez
RwU6IiGa3PL9DdVSZHr2RXMeCnd8Zo1JqNw+A8lqiXlAs0oamYVGlgJR5bY8ycRdNxY25G2daMWu
q2zjldSnMVBWsxyLPM9YkNSPV7OUr8KaSffou/51UXs1WdXb7ZuAHlvuJ0MPsVd7z4ptaYe1BZC5
zQdKB6bKchTXsuesiA6+eZYpJNKEeJLT5xAf0VWbKk/HLZiktk/06pduvc6Ykc9JwI9gJfShE9s/
GrvZD4wHmlmA4hhtOKf8qxrIWVLDNbcB+gpYl0gMqQwszYt3aq3pX8qx3/oYHi0jLnfepLxQGfG+
LWxcDzbW8VGDvPFhA7PR1bc4yuU8PvKczYzLU5wu5EyIbQETR9FlXHoUwZBocx586yItfzk2cGdD
q7tn2cxHmr36QjvbZjbHqjDZazjULFHq4RAwUZ1tfJqBhk/1kFgF1sRazIfRg6JyNHFf2zoxC77T
ExnNY01CziX3cVKLxB+jwevGSypM+ulxoswFwI+ILnrrbJEf8rhkOIdqug55dWfZdnkXc3ghVkEX
F5Z9rBqEocme5qhv1j5STB6wbSZjdk1y9XtO0zJwB6BqMnHIAUndW2z/1SDJJTASEjYSbxgDp4YC
0uW0hFNlt2dWiCchT8ZBZa31Yg3D2Vq7LuoUX78phf4u6A/ym+PCnrLmkbA5bmbLREYzjSrSUm9v
21m8a2WVPK05Z1XpEBph2+vnUMMbA5gH/ECqqwUmTNZRWr8iQo9hnPvvrIihHE+78WBgWiNxr9ND
srPkXld51A5qeStlj+F/JjRDWwF+67Ys7sXU30jaJZqTZv3oW/+CL2R5tiZ6EWe0t12X+wc22/Tn
3jRbrqKjLU3tWe8s2rZV/6GvtrXNZHHUayZwU6vTeSfzA8zEKxMsYzvz9nKYe19aNh9ZQJnt4hZd
r/IoPlo5ZDsxDT+SBByvtXjCW73iq3gEdaxi7qOJQz6QacMsG1jQs/PhgFcO4TFhGkf4FQs4e3GO
m6k5Kf2lHSG/nXmlmTPeqkTH9mWTSGxYiIKEbJFPcSDGljiAhURFzyub0DbsCMdCe6gWCY1QNVtV
MDmUzB8ylLEt1uX0dh+zmmhXL8Q+Dml31Ifx+OcTP4i4ZHCztgEs8E3xnt7IPZrORVf1N84DyVQj
a8LwmLDKyssjuaBzZXjoYrzUG3+ane2ABDA4U7ab4UGiWW9aDE6tjWjeTdeh7Mjc8OdTZ3ffvrFh
i444mIpbUPek3P95CJf1FiVCCvlOU7ysRUUQGC6pR977fPs+XL3WD+pIwsoje3jghtlOfG94zde4
ipekZeg5p2Z5+wrn1Cg1BNib+NnNe+i4jVYzqKJjVHrsn1NQf0+3EZAsfbOMzffk0UWNGOFOMGgz
5pRdc9NtSDEI7YpFv4Wi0ncMPeCkwQoxDg9mM3N8r7xtmlP7PDKY5xrGZ+5EwhyTprNPasHWsZLx
loiV/TVuXHzGtPjad6hfzQmXPruPybaL4mo51ia0f9X27d7ubxyncstdVd3esXg+mRY4QTxJfmvs
dyGajx35WrI3EIoQHsdht7q/6ya1D04NaRubqTzbHj+dtn5vR5I7epE+TI2dRqvbE6wl1SFZND8c
R7SSblmnTeVcNKP1LoZl/ECJi7naATqCrtWLoBnT5DLPBcYMDNKB25VBfvv0Ke+9di15N3hJt7Xq
l9rE61838dVdeYKGpt/WiE6neW+RFRPODp3SepufzvOHdvugS62+ZhhDI2W5xLV54j6xzCVcLObC
ZB0tjzeDW1Qb8Xqukgs3Mv2tIvLLgV09VLq65GqZmJOzXU7vJjtqXGgTaT9oVnFm2i/3vjVmu3GB
wnP8Ve1s8jWCEeVDisdc5wVkxMroLtlARVdgvJET8XxYEI/+mF2G2TZ3Xmr9RGLwDvEwHFdJH6yy
GkmGxDrGvuQK2ogLlnZBeGp4Vp2GolX76G4z7cWuX4klHTdGJyme2IEbEY/jENLlxES01DUGB2ai
gy6O4ywFH68U7V7QIaXV+nMkT5Pwj2RT2BhEaODHjRZzeMTlAA/Uim97GNXJai+D35qQkdr3ULtQ
BMMLzn730dXjFxCl7ipycs7whZBklds0R4QXRWbnRClNVrCWOaILqToPQwdalvvQOpIDV4vdaEoX
ExYlfemzFt/cBBoxrsa7Xaid8LviQCiQf2qbxdykonuh3HCTFVEYKWbrLD+snnSkib+nJ0FnLHQ8
bLp/X7XUWPOM2ctZ7TmytKK4/Pkl0fUqRFs0mKGTtNLk7glC4J1sqPQiD0hupzwu7gyhxkiacEPz
GmOeKTA3+bjc7Nz5VsgXm1vi3sAegG3GyA6PVenshaZBl0/Uh7AOFDPksGSG+WGP83Ede3XRUusp
I4lzv2acwxnfqUdkOv0qeUOWRQq81rjowPT/Hp8VHgzQG7NZI33xLtyQTwXnBJ+Z0T8Ys7VeHb37
tHFIhkT0+WgVxqmKSX3LGzYH6bSjTksi4UDY2SmevGXnDObVgyYObqEfeBlxmtRKrwJOgcCJpXqP
C/NBxt6lJZbxpA/ucO/F8pctWS4ldQALy5JiDxn07STWSp+bf5l6c8jhJbapGsS1AJMoIWGF7H4U
WvlKT+pv4kKQzegFwqjqY+uLU1a4MhSzHW8WF1Cky0UfzRilQpTu/t2yONttS3urHPW8lgWmNGch
E3RCEKn526DojOenuU3aMF56NiMleZADVIe1uhXE2XSUqKeXaqCfHMs9bh4MbJPb75b4dyzz6kWZ
6mfZZDZqNzKF7zNjTfxI9TOZMqa9N4qJzyW2fBAaaE2LzS3pdKwxSRynkfWVtS+s0BA/V+EDelAJ
hUO75JfENtv9bHTPnRqoEG2Xz44zvxlN5UUsWTyUCvfflFV9qGnx0wqKeLEMRPVmkc6T7ZDAmUIl
hl3HcVW4TyrN3ofESqLEr8tNxvsennjLahw/7RiRZ6di/1CsabH3C+5AScy/tPTluKT9i6zjW0qn
r07KepIu9YLrSzIN1zY5zU1DuljMs2YytL2Ny7ZdZhEkBjx53w3+Sq+5vI2OeVdO62vSL1vDp/RN
h9fRzK6DcpAHvWXrzcVjlml4L4kVJMu1KDf+PvfICfHZkoA98LPGKxB0BveIO4NlDsSqomSF0yxK
RoqiCmwWR980N6wAJLjFPU2bTTQVqwbjbeN33wh/xDc6d3FLNeN5pzV2vmo+HMHtxeQUd6K0uX2t
ilfZ+hvLEk+VFT/JwQ0LJCuLuFQygizyrMb6rSq9u0XZyw68dAnGVLR7kyRJguPilfQ8/YWQEPlk
WuN1hDkkrbTAazY2I0Y/lxSmOfOKfYwhZWtzOoJWAU7lY/e77KYyqtJFi8hEP4xLeqaHi6+JJO/d
QMKfZ1IDjEF9t9XMJ4dtykGfJkTIIvekunEvsZY3M0Jh6570wvvEFfFepwRGFf4uXSAvhm5aL7hV
roUcGVyYnjr063dCqtMmr5oXe6Kh6urpQcxJcij96UosBNFZsR9lEOmhSMmhb9dwMG/tyfSKTYny
ipJvBsqRi/dEru2725Pm1KeCuTpGbm1InjzEoU1X+HVEmgpltrpvyJvZmiMeIYs0mE2JbLT0bJly
dO5lFOQ0Ii6sCal7b146zsUmrr0H9NtA+ta91nEXUE16VBg8W8onOy9p/IAZLTUITe9qosTwDZJK
E4waJn1/03ljkDXJKYV6+y/+oZnpYpwN/fcPIMF7/JXEChABGhBsMzvLYeLRFf21r7JL/7jzrRnW
ab2v6+VIfiuBucflXGoJkQy01GpaP83CeMsa+9UuCQrwx/NQ4V1Wv+203xVa/myp4hnr8hz8l04K
bdlVLq01pizsnhKfs/skrOY4l/lzzqCQHKTrGKv6L9bwf8aA/C3Y4n9Fi/w/xI/8n7P2/z8FlYDT
Wf9CXNyiUP4WVHIa688+zeT/Lqrkrz/7z6gS9x+O0H3hukwKbOe2VfyfUSXOP0iA1y2TgatHVgng
zT+jSux/ODCNAEI3bsM0XdCNf0aVWP9w+SKGb3DW2LYwzf8r5P7PQrN/IW9g95EHddB+Hf7GJEvl
75AI8WyuqRm5fGE77CNJFliJ3wez5vmHvkWRKr+hAr80QdYH3P4mtTGc0aLwXOtklZFG1uz09KHk
5qIwEU+Aby5Zp+sOf2+NB3g4kkbX7AllDWbbV3hgeULVvD5Rgt1Ypwl9TXzw1+jhJDaaQqr5Y+xH
k9BBKfUT+ZUkYVQH2+bhv9mcOKTNbSyZ92pGdxghT0Y5jHuNodZmNtbvCuFzx4jjxZAFswzOhdAY
vAhHbIu4LovQGml01+Rcu+MDM134RKLoyroQvOaPIpZlmPSsH/dxC85G8Xn7X+sSakKUL8EgpMm3
jGOhF1AdXGADztNq4veylQw/7OiQTqanoY9z2bD6XeUh6el9dZ7wxTKzwt05K+6tnGmukXePtLXP
tfiZGnUWYH07qb7rQr19QwngEhCftfoWSY2rHuZq9OVJS93mOPFVWk+Vew+CwVitB1/9gFRmRMSI
NY0xdWZfmUcVx2aIs4j1VztlYKb1VeQ36gce96+MWVlfdE+jKM+aTuyGIzOd/JAqdBdG9JPWfHiK
DVOjLC9TM/CiY/sn4yWHOalPql9bVHiX7Ie/8irIWd6Q8M1ssfht+vGRi4hGg5ugYpqClbH5qRG2
R49TfAGf19R6Ax1x85R402VpUSi9DDzON7O7ytZOJOfc/HT5V0xfyHgOGKf6grNAgW6Nfdkme096
j95EZsZYePu6fzAaHLSmjRlAJ2ZZzg52EQ/Ey5iz6SAtImPIqKQyM/aVAiavHWpbotd+l6n+2uZb
LPL39NZmoOOxRVV6bVTzlZi5jVi3vplGzfp5waevuxmySAuwIwzquwnT5lh0fNbc5b7tPnQKFwzw
9cdi+h+FmVIBJhtHr741SUS7fM+5Gv/8935ytn6fHOZVPtVrcoohwLZmzZ9OB/NnMj2ur6M2mgFK
zveftAdnkY8w33yghgsJQJS3PXkYbfpzNLQT09PcmV+rhGLET91nuvqfGguFaG3KD83EdVf3eGWc
OdciGIDrrOH06vUkXAdHMoKcfzrMnaJas18zO1ahWC2ave7QjMsNliSIN6n9KwGt+6K8dXdZ7+Jq
KX7qfOxsrqVNhTOvSwQ5I+39qDRAYiLzXW19NZfHVk4ikEX++xZwQ1VEJ6Q5T5p7h5CehpyYNKHr
e6U394UwABjMH6VZjxGJ9YjTZbqfTftrofDCUDz3+ynZATV9JeC9yjLOcWnm+/bVWDCiKseaYOvg
QzTzIbuFbCwUUGwxx+jnJX3YtRMZzi1kjYRYQO5G6RV2AufX8yLM2kI0hbPVSG/k+wyGxOso473l
1M/tR15U+c6t55W22zotBkvqbFKFyfHow0yN7+3s7Mg+9EMlrH3iZIemWKPWwPoJc8CQkiwUH/dl
glslbJf6o4/5wTets/H0F/wRT2yp/5132DL16j6zwRKcZFvX09Z3cRfGcXkeGybuuVl9sXPgsbjB
WFX8BrbyE2U0DTOaFWQl81BSw4KrUG9D4TV1RwwDEiFmeA7OMvvy6uRUATmmkpgld/5BLxiiOm2M
dXiBoH4Y6uKn2ZB6SIJK3OBj1h9YHszwAbY+KvzuvpD5tm2Zd1uFiR2gGqNVzge7Mp8anb6iMZ2S
xFc2ozdzGeLZXaMSq0GW1+e6RPL3JOpRJT3soWbWHPUIRwAit2LqjKpqSmc/LFoSWkn9JFcOVK3a
+rkJVJVFzmo8rHbxI7HU1prGO2Pi69lS3/pZ/RvYnZ8yVxLf5bSzTazcTb+A7Gv5l5XpZ9uqD5bH
cxJXRHL0+VKEopov2lLd+fA9zIH1UGOZx95zh7tOTY9Zh95RUteZiw0SMMbvY8UrjZuC36jyXdrm
N/wA7Jz/Vwx0FX5X50SqwPHmqw1u4gyRK8r/Qd2Z7biNdFv6VRp9zwJnBoHucyGRkqhUzqN9Q9hp
m/M886pfo1+vn6Q/unzKaVXK6vpxgMZ/U6hyOZMSGbEZsWOtb01uYmY3YxUfZpuiOhrL+F8MWFIM
XDPIAtQVoX8Z6a1yiDOns3KO7zmYKGZuZNUP2fYDFWFxtOe3dsLNKw1MCJnFWRwJqzToUb0mOOEH
BaKJ32D/zw5KkHxu/OBLbKM2VGntrhq8mRKTKg+rl8WNn1D0hmB4AvfuafptQD0uZb/Z+k38Eacu
7YNUeFWLRfw7lYMV9lWn3fnyV8iLEZIERA++FH3zhb61fTRvYXlQrM7Jy/mZPY/nlloQX8+cQlqs
Gwje4WyAJAW9oo1b53cpxWibcKy7Cu86kTYcf/PhlzeQKs+ciYKxgImPb3eCVWXLaHCXNfNo0dlM
yAgUPAKYnU96HW05e5pXchN+6aPhsu+Hm5Cz6ERZwPAmL8ieJ7BOYxgAOkQKv6H66hUGZxXHDkKE
FYdldAkzggRaoMCpYXBs9iE32yfeDOFKU+uXRASf5aT4mDwImcAgy5dvuVOBoyY0LpQs2tUlNzwx
TchcvKk0fkzHUUgPqyCxzKx5vK3s0D/+UKAVX4uIjhHNiKciQh4WC/zcJXCOvV76pAUAqe7HLNsK
mUPzUW9J72gNt+oejXRi/yrslD4gH/+78VFVGifhRMvRa6pVWsN1SUl8wpeoeXL0gJsHzmYEkj3d
tZV1wI0DpYFT36UWhyuJ47ZVACAasGQf8DjnvVEpgxNM1qusMLoSw8hpBQ0HSUDrMPUENeZgfjP0
7k/t+f+/Hca/k5tXU8xFi3/az3tf1p/adPqxw/jF0/vjZ39sMRS2GKqCyNtSTLiGS6Lwjy2GbP9h
yKowBRpwDZUeEvEfWwxF+UO3FIWVvy2rhsDy+9cWw/qD/QV4F0tTvm9YVOOfbDGUxQvyc4fBYNLZ
D3H5xcj2xgAhOPkTURXmnignABIBZLreEREirTy7DhiRw3gT1elG7s2XN7fpx771F6vrr27Gn5c8
UrwbzMFJlhtWL6PtIfV0wyncQ6X4FCUt5srnpeWaTSYsHPScQ8V7qzqThHTkpvh56UWM/+bbAiqO
pDHPazCBmounhBOQxMWigLyycpF205AVblWEtNa/YCr7/Rf+1Wvy86JH1o0uViqtUMMCcmSyU9PA
1UjrsaT0yjLxEw2ZQyMTPn65+/3ldAbUu4+UHfLbLxkagwSWOtd3rBvLtR1E9qVuxNUHun4s3+Ie
8krtj/pr7uPfRT0g0E7qWCBS3rl5yslyIw/xx3xIRjZuigy/zWhYTPUDb4fYQL+GTyCmp5pgoBBx
3zwRrqBSJUP/0azLV9ImwzuZOIW7EOWxi3EFVu9oKTtUDxvo55CJ1DQjhsRAd8M+S4MzOKcQu6no
CV4lkD57syVC0FHq9EqR/cmLlNB8IV7BzxxBF/+mLdHir2XA7y55OrU3gUs4zKqZZH+CDGALvA8J
1U5Ni2XsvhkoUh81tJoCsUsjkd/YnASERSx/yDg6gxPm1/ZlknbXlTFaKF6N8KmW6/xeUdPmoZX6
eKu0yYvaR8Y1jXO+ZEd4EvISRer2dQctDJjT02zJ7LFhI62MZDmthyukgZUA5OU0FVhRVmPVZVtG
nIPwG+sVWAh/P9dl/uH3w8RYegfvzfyjnkIKIr9KIl/aYYICIZKzV6dHvTOlSmIhCYrQDG0697q1
xpE9XYt5Lg+mCMnGkROcXmktgm1fD+POsHkRdTKbSEGc0FrReJ9mpW9i0k6izYzQ0O3ZY15IkdQ5
Kj1yHKqsc76MUQ1CpzK0D6qdymi+zJGXdcXapgrGndUvAQj6EGs3iEgTD4Xp7LJf2PpRx6kaJPwt
2aDpoYnV9JbzMQ5Y2hnBQHSR2ma7M+qmvgg50dnVJgR6rVXjQ1O29g2gdHMlJVV7ZrqdrClHLjul
NCze7bm0i4LBPMh2b32p5Ezsaz0bP9ZNwn6srrHp0IqORhiaEue0aOY3wcxS/YxF68SUPybZiopz
ozbWEq8IuweeG45b80CiR7aSS0Kw4umitoYzaabqUqffGTjq8iHezI3cxnAugXD3IGdriB20OL3r
MEYMq1ojc2Jn+J/w3ZPv1ZmDid0LosMHnd6zRsci4/kVwYCjeAjBkwxRygHzguDGudRrwX0QFlbp
op/NX1R4nOsybqJs22VqdVGhsC62s66P2cbGfYOGtW8SKDdS8un3U0I58WZSj16GMDRtCD6d79XB
3SDKPTwILw1Vls7yVaeG1wMgFwwoD2N4PwrrpkzLM/VG+dU3/tc74vu9fnNPE6VGpSh3kkdnwMmw
6VSLlq/LnSpgo4+aIc+Fi/zJ8zlbQWfigrNL8VlYWyncqzb2Bkt6PnMXThQGFha/PF+TQ8kk6dDP
gTxeG8RJzNlDEFQfg1jsbKtzEcGsssy86Jtqq7OrO3PZEyVXPXpNqioMdT8CyjPQViEXZ59O31pT
u5wb30Ww4+UWy3deaKbVnIk0PbX4UY/elHVoyHmlTarXLoYP5AuaYV3DT4Ghp5AlI10mGVTVKL/L
ieH9/dc8sRigMfzLzR1mTIR5qwrqmbQHsLLrfMEDzpxhCA+iU13Noqa157zAJ4f0UZUHa2nQd5OE
F5X4dJf5MmirBMCq7pPiECEbEOlGk7tVo3+eag6tVNX9/Tc9NaSP6mKFrrJvkUp5k8Y3NRsioEKn
I5bQLmnUBOq5+nti3CjLnX4zdWS/J6isHyxPysUur/tNNw6LPZZGsenKSIx8zmxDhG8BVLvff7VT
NV85KoGW1Pm1AqjMs/Nou4RTtjPpUH55wfnAypeTrTH5jjZ0LltGjOvVmVt6osx/rx5vviphJ74M
PhraNX4hgiLvzGZ25RL8mzZ8sefEbUlgOfMVT93Wo1W6RmJSF6kWFcnEhwUXr1dGh4yabU4TDzK6
o5LMMGnoCUW6P3PNE5VHOao8JLklWlaFIdFjL+EMLhuzp5YgcNMmjsCxekWfIAc7PSa8BqXh7696
6qYe1Z2qHUtD7mfJM+buqipgTFsZx6CGM/vTBV2ftYZ75feXOlVwlKOCUwTZ2NJQMb1ukYhgVZPK
eJPHAZEko5OwvJWVFA1VucFOfabgnByrRxWnQLGuNqlAPh6Y9Dq6fZnpJPIUu47mZjKyDevpfdJC
ADy7bgLzzFg9+V2PKo/lT1KAqhiZEubcxKLitMo2SoP90Kbboa02JcgJzU+vJ9xp/+L9Pao5HNbl
KMKJaeR8aZMHr1KguyIoXKkc1mg+N5bA4B8Xbq7l/8yg/9eb+xiHJQeZjLhE6F7iA62xq1vIEu4Y
2PsIDQMIDm8KQHqkuDengtvwr74u5aMSZPaW3htoj73MhyxKKuCMBMIw9V0wt+sJFEzQmkjS8SeU
1fbM7T0xP+Wl1L+pP9KAdxU7lMHvHLdz0Tm8opG6rtJudEGvOwldXQLqnLbOnV5K/8WRtPDQ3l6W
NGKjncbE92bk4VaEdXX4EAc2TJdkzZbjemhLcNCs6k3r5sw3XSbkO2vc7679N990misVZFE0eIR1
LpYER5Pbj2gR3dCoNhYxsmVHzo0ltoYt5rXQaqQI1mFurXOlcCl5732Ao6pESnY0NhHo5mgRXvcR
ZG1UHGTsYNMxL4g19Aizcxotdu30HnqniuO2kWAiZttJnrzf34YTpVE+Kldlk8t6zimtp5T2Jo3A
hvbZQ11GboZ90kagmYviXGvmxPtGPipT5BcSAKYaKOtgoHJUfxmO32ow+CLBAGsNa41MnjDGWlSc
Za6duuRRhQp6NY/8eG68JDe3sH7JNUL/TahvEuNFkOLtnLYI2YY1euhzFerUFDqqUK2Qpz4u8tGb
EonePwp/bMucoZuf7KR/iErM6rVyaTfSCn2QO4TK/e8fpbIMnL8PKCgiv04iMdqJnU/TAFS62xJG
uVGBHPgGayOyo64aGBwgbR1Eih48ZEeRxSIXe0z0cAut7V+bycp3ncObaYVqGMOj7WO0LQmYUMc1
RIKtaktebPLg/X1Y9JcmDrigSs+9/t5/yIp9VLNqdG5qRd6X53dIM1E42HOI9l6607Ge91O5qaNu
rRfZc5vk517z7z9kVAC/3uuoskuJnbDuWUO8CTkTihVkdjDYLXyPoK3oAjz6GO71at5pifavlWfF
XmrJm7vbDFVEArWheX0sUwyQIoqIZg1s3W7gJFlz0DruETdgI8HTMGXntlHLFH1vaB3VqrjUs7gp
C8XLjVe1TG+VYXQQQ12W1Ek90m9tZrQVlVeWHmzNMX1C49KeWbydHNZHJSpKo6ElNVPxQE++lIly
qRg+J6J43Xys+4l1p0T5PV7GdTnQTAxz9j0WMnjz1s70c7X61NQ6Kl1NUXFC2FkjceXYpawYu8O8
SpX7uJ4flXx+xC16W1Apo7JkRdBvJDB49OIvcqP+cGZ2n3oER6VMGtVK6M08ebydcQcM30zWyINF
V7ROitUULogTzteUcdPr9l1SZDdT3595S5xYYSr2UU2bw7SdpsmM95b6KnF6r/j6JlWHndLnm0lp
10Jv14PwyaxoPMGJ55nvfGJmL2cjb4f7JDRi70o/2ktDQkuVRSaBe3Jab3KQTUpX7UqAmaaEWLcT
5655YmYvhzhvr7mcoNT1ZPle2VYXSAydmNeDMAvwErye6NFYHAFOyrhFb3szgsk5811PPF9xVMUy
BGgmFq5w38qoP8TnrHjuquQGY8Wa6Lx1AMiuQZADcnCld0Q8ZOLqzJVPfeOjWqaoWcwCjCQdsIle
wGuiJbQdThSMa/0hhaY/6+W+K1+AYmBMHl/PXPbUFz6qZdDMqlJVhM1OCTMi2PLebj9aiu6Z2bRv
reSrluDnCVkbhfo+bftdIXePZ6691I536pk4qmc4o5ekAivcZ/K0HVUFsqoP8WUEriSxziNnOJ0m
2Er+VieiOw7FjYJJCLjeuad9amQfFbUhqeemCwvJ06PM443pZAodIcCP9xmi5SiTd53h7xLN2hVZ
eG4Wn6hiYnkSb94eGLXlaETq61WL4hc6U5ze9lDLZWTsWbRQGHNX0iewbL4T4vomFuQrEZ9uaYj1
mRt/6iMcVbGIOj7A4rP4CNMzAaQPctHephygzEI8CJG7QCAPdZAyo6tdbCA3J0aqVtWrps/PrUNP
fYajYtaEdWgCQLG9VJofJ1kDr2puUIA7Evlgpa1x4lTsmd247OXaHbrFIDteti0kqtQ/NwJPTDrr
qLQpGSlMBRJEL5vGtU6O0SpDbCV3+l6v2P4UOUvT9FtEQiN5LGRcN//iyLOO6huR5Db6eDtkkw44
vf7K2QkaDLqhDSDNSQcu07cbJZK2+hSd20GfuOPWUW0TvmHOPckKHiEjXjfj2KhRphbyTa1kd7RC
X+PGdMQCdS8TlwSQMI/RNTIZgu7sEmapZu9M+WMKW4SxAzgTTkW0p66CdJRGsIr2xi+ijakXt0Qm
bwnhXAOYuoUm40xV6FYw1EkA8HQzgF2qZedWrMtDfu+zHJU+vbXaHClK4+lF5JhDdkjm+qonx0O2
9E8dPD2yjw8ioG8iedo4rRs0KlbRstoTq5ojH19SXzS8ympk7xOhf/j95FRPFCVreXxv6oOYhsjG
5FVjpgmv59xYS4z9LkFtZCHXb77k4ecArGupjddQBKlSHFSwxTGJAgnwBwhC3jjgdQNNc/D47v1G
P1M2Tt2vo2pphbpl5DEfLMYKXCoQSfzoUiVhwDJRCbfQ1gZuRGKfmyOnxutRoUz9EvAcwb6eGQFd
KPJPCs/GWILcYqhdFt4EjkOBJgvfv6eLuenp8Ct2tRFxfG6InKoPR4VSVdV2AHneeYTavqQ4Q0sZ
14qeXEWa4MBCvARhsFVEvWnJ0srks6vtU9c9Ko5+GslBXY29V03FtouB9pX4T4qYUz402pKFZKSQ
UIuVLseimyRVnN8PvhPHGMqSCvp28PUVNLAYCBkwsM/ZAK4DupTJS6lU2l1tmUDggbPhuZHDkc2W
eVUawZny9H4PBD3or1dWaUXEfmxMngblAjc1sIP+C0LMXiK3p522JF08nPmSy4B9Z+KbR4VwHqLR
lnt18iRctPKggFb0Qb8YTl2m+4pTjWjizS8japWKCW8fdHR/uO87/czJ7vc29Hsf4Git1yqV6FPf
ULye/JQKHvhYTa42Zt+SFgDCNOeXNMbWxWCsOPB2QivyqkI6SNncnHvOJwaYeVT7Kgybo1qrjTfq
8caEPFWOxQ5a/zYLmn1S1E9RXjlI+y98P/Mw8J55yMqJ+m8uc/1NcQsyUwc2OHUerLSeb4eoHdns
y6wgBUqraSUZ/nU2NrehgM2JklFOI3CIrXYp9SzIJ5Fch51+m4bzn8uQ/2rt3b+Tog67BT4aJvBv
NHVhlBTtp/wd285fP/3TuEP7AKONaungBH5mZSg6ejthGPin2RYIMJ9/qep07Q8hbLw0Cgq6vxl3
LPyaNnnApg6YVbf+iapOO0YwEzGs6zq/D1a/Zph/4wubqs+pdh6xkiyra1v9qk/qvg7z27hWXmNJ
fgYs9wr34wIR1oZojwuTe7cS/vRMSB9/ebpX43BLiIvbacalskij40Y99NIl+os7fya7ADDtkA9b
I42ekmJBU8nwl5QQuJcf77ALjW5fdDaLhAA113Q/1Qk+wPxJRlKECsWxCf6bPgo4YbkgjQgdOBx0
aQLiozmhaJ47YTp2UXztE4TQcVwumYv2gxYr95kE6MiUEPyjCy4qBLFt/0ES6rMyiOsOeNmoWp5Q
rIfCAmgh7Gs/62gYR7sKw20npF09Zh+yLP6cF4vQI33NQd+tQhX9cpYUXzHUIo1KN1N7Vdk1QV0L
Kmj0N3qOasaIrGolE7Yz9NA2q/qutZT7gm4ukLLkQ0agVRmPt2MUepMfaqs2G1Z9Zt4EYPd0ix+t
FQPpeaM5Q9/HK3OQHjnyG2RiljpxrfPn4GoJWlXbO1zzu1hZrMcWkuD5cxLru0Yvb7tgYEeGEVcK
1Y2ugyYo+b0Q+3Fl68N91dRbNe6epFklocf/pg7FXapwC/Hc32cDXc4U0tkMwX7sp8zNVBAGaI03
iR5/1GVoo/X35IyGP/UjBPu0mFZ9nN2qZA+jj8rW4wQBBEHcShHWbjItrlJom0Eq9y02SaPl/wjd
uoq1fqeq5KsDdrXXKOmT1SBB7Q6V64oMYRt2YxgmkAAyVt6fzVSjqoUZBk6rueHg7DAG6pLwxBPG
8/QUB/PzoBHNIsPtS+WLNPYLtgeIGAxsYYP8ahQouWl8ErOsKgamlvpO6cwH2e6uJOMhbcvLgncF
unrMuDdREH3IFWTLTZN/DSq+oU1XwYbZ44vsKxiOwEn1+VONsAwLcrsai4vGLtIFjIWndGg5RNSn
zRhPz3asYc3U94mk4i4Nbri5pCfE29SSbGDr0rcOwyac7PtAxxLcTE3ppA3cy0p8yiG56VIOXxpF
vWP4kluxUO2LfFMpEh0s+blPq6dEMTzDKp5Sub315+5yAimjFPhQhyJ7glBuKyOirjTAtj3fhxAf
WXfdBIXmzBFep3SKodqV96R+92sz7PvlMGefpZ3TC6CyUP53ciK5RqgfbDhaIKVIo6qk2tGUnnRI
RlCt4ilLbnvbdwVNVUsLdz4jq6vqrz2AeeR6brQJJ5RKEQ/P8sVtpHC2vDwMgiIsFDQSJ9qruG63
0F+2j20+HEKWkOuu8681rPVrZv4HKW63fF48ENM3xOtblKI7OU53MpL9qIk/+KX8cehKVwzqoRvo
805jinuZLMYCgEVe1Ydq0F/LXts3ESl7tkGXLPv+QYMiX09INMi++ZbQsLFSSNJpd8jK4EUflIVc
/nmScbVoykXe65/7aHr0w5SIynSVAr2ytfKuScZ7uVqSZbLdJBhikh5+5khyXxlIEtURj7T4hg4P
pIu2l1X1QtcAps4PcWF6iTF9LINwW0/ZfizVC0Msyezh1mqzM5uQo0Y0NXqp+IahCl3lLWcdazSw
cEZGMIzzI+f8pMmahCRW5UusoOsXORHvZfA6jPkhtkz2KfnBH0KyHionznqHrIRzG4RlyfhzJffn
p0EkjgRTsQxgokd7FSjVAwEetfwox1OxHjPGnyGvtYDs2zIxdlUvgf5FcFRswsa/hrT2MSNLEYTM
vqi128zvbgYi+1r4zN/f5//V65r/d9fyv9MKCGUvqQwsPU+vgC4/pZ+mT//toquj9P/8r//dJMt/
3UVfgq9vQ8P++kU/F0OsauhBA5Q3LFljVf3TxSxMnZMoa/Ewv7UYsBjikRskjhk6xmLDZIj8dDFr
JA3gOSZ0xiAL7h8Fh/26PbfwMJusw1j8mapp42E+2jtOdlLjG5TrRxOhhFHJF5nOCQ2tHTq3Dj+8
SbJyGxfTuc3M39Zgy4VtsniYkrCZxLFelZgetWpbrX3EVjfAs6kxoYmpJtkx3ER24kopWktZyVxp
aKgqRGTnWJ6qBV8b9RSgohmA+sKUgH68xWC8IN73+khXEGh0PE9uGJW7XO3vYrxuadw5o9+uOzi6
JXG6ljlDRvqsZMYWKgHEVeM2S5OHovzM6mpjVtlBL4hYzcyHeOove6U6SJaylYFwJmPhmbnpyGAw
woBXcmx+GJr6oxXdGbr9ILcyqUEVUVS+jSsojw+hXm7lJr3igJNWXfSpD/GzoQt4rTrtuq/FA0mq
blCXHyII0nWjw1ggB4Ar6BTQPHs2+5tMDp9DXoZTUrgTqb1mPd71JoikvC9tkKTiiqjFh5LcSXsa
t8sFcWx5OANizhsHL6nF9WDDkbYm8NBNW4CsNB3J1/EYH7AIrqWkgeZq4MCW9rGKB0w1dZewhbWt
QWOU/desHAj3CcxwPc5ePuS7XIq/yDmRiGhwb/y0ueY1qznWUL7Yvk9YSPIxZS3EokhUDWaGdHyS
AW2oBLNZo/K4eIVJQLRK+FOWVkvrVjevjAxIUH2ATb3PcZorfuJQyRVi1UynfsTj5YFugKKEbYz2
tlngO/evEnuLNXOVmt3Zre5Sg9/WaManCtmLRDVWZCZW/1/3nlVTZeCgpPpxGIw1BlV5NC5CgHyo
7sGuGLf6AIF6dDVzuFbj6KE34V3YvBtJ70pS6ypiPYGp08mTfFvioY8qaQ+093mOmhc4109kpjow
z7ahZOxUv4WAQ7su+Bri8zFoYJFVchsDWYFMs4p81JqVBhyxSK9Cy+uagSR2g3/9nDWsrUMGGMLy
tAFURK604neIHImVJVuyIrVAIlZ4NbaJOzOZiiU83eivm6olZ0ZdA7y6kzuSVgLNwLKmubXwnTqq
btKwJwGAANSQkRimHy3Byjs1DlXD+iTL202YFrsBbVrWGQvtDQjlVH5IcYnMfXJFnvOurQ1QlfHO
xsiZqdYhTsfrgDYkXoJ7O/CdNJUufCW6mfvrMCogsaqPfR1sFJZmk5/dWEzhMdSvErXeWMQW9MEr
ZiliKLKbgAU627V1aicOpFuXdtNGSzNP5N2e2XAIZ//cIfJRi+t7nVQVzaZGa6qugZH4dTj0SV1n
+WA2j7VsP5Sm/RDLqQtetp1Kd+pqehLplwJ+4KCM19FoAHuM4YKVq7Iu7kD6FFhFfWO8jqdqW+Nq
jTg/k4tgU0J1UUv1sjSAyeXljelLD/rUOVFqHcoZRoPG7ZcxJOnRPXjyi7qqPGM0toRvXWYjPGp2
TK01uGnVbSkaLpxYp/EpTZq+zZnhMcxuP/yYiOvSLLZ+Wu/9MQa1Df1po4/yRdcUu3HsXmQSsap8
eKrJMi87jc83ukWUuWZDEnzbbtjHkDlAcR2JVJXVTY/Tp2KZhhOYx0HwbA9DexrgKPbrsTQPuZww
1QuvaMmfKpvLQOuvM/QNMR5PMIgXaj27kK/XIryJleEys9VtXkI+aJWMjaNKaALjtLCvwupJN/tr
fyh3RfLFpoMNxmgljRaBY681ElBNxR1f1/sOGp4Ca57tSYxeZdWyviw1Xl2+dPPmlX/zZwl465Bb
lgR/qwzKwhHhfclS8liJzxoRokxUNo9kZuwK86WDP60EhF4AcG70fKdJzQbJI/kpxk4iqCxs2OZY
/k1p2S7BcNsWw41ETz5ZRhBoe9VIvLKmHvYbud2P0nwFl9Bd5hcQNIB39abW9Z0PS91CBK/Uz31w
W/olO6/uuRG5p2raI3FQr8sEUykG7Pw3NYQHf+Kc1io9S3uu7XN99uMl7FIeNZo4mpCJYoGT/ut8
0FOVI1fkYZD89MelHmpceVAJvazZzY7+WXHuuxdkCQ/ZxSBLVTuegFKtoRdlvQA8F8h1sSFWwQFX
iwzsoq2MR98aLqbeONQ1K2reCWPybA/1xuyMK6X3Q7Zf+Z+r5ZM2tMUB+stAYFOxfHOh2Ioh08o6
an9rRhJY2tAPjwOHz3NceZKtgh3EEIbgs8rNQy+wiSAey1KdxBqsfyoBqfn90EL5M4wNEDZn5qO2
0nMN5DwWkSskm0A0tyUvICBwmrCNsLMOBf5zDJI3MRiCigqu9rlX2N2l2hc3oiGTsxAusdjP+hxc
gNJbE0T9qMc1b2ZYrov6c+qesy6+ygybZNBsXafaoa5MGDLBlyyrtn1gOAKws0xXezZIURWfGlYm
qjleNzGXZDmYJh3RhooLiQK+VMCBt51nxMKg7qcx9qTwd1cVLvAgg22xQLzIxXMLoKkNPNyRXL0y
hchwZib+7f6bqk7WLXTtpWX4vW38pj1comiJIFAPj6ak7epB32rpD03cP9oRXUavddEU39rjmONf
wpB37p3727/wXpzy8jne8qN+fK6FmPQf338ZhsjlP0DWRe10232tp7uvDVk1//E//hym/+R//mAw
PUzl1//531+LDmgKvy2IivyX3Ytqs6xjdp3eBj1EWVFLh69N++u+5z9/8se+R8UMrdPMtQTZtMJc
drk/9j2q/oesgjzSlmf3J6Lph7VaEn8A/bXZ9pC2LBvA8dkt/dj4SPYfYAtkk90CzCVNNdnF/+d9
+FG3/0Rwve8iVb57l34u8QRdW9PS6QGb/C4BFOpoGz5SEvSWDtNFQCtyb+edsSUbb51bkXSXGyxu
06l/BgjNDK1kvP4ZTsEF1a+QODXr1c0cfzKafl1OcXQ9hJKNW6j8OgfNsM4rqEdCCxun7vYay6ax
szdWEmcXJAXgpvVV5iZveGsILvI2vGdSj/goGmWd9O10IQ93c1+a15Mffx7Clyqq7bUCPVwmHnXf
WX0CZRPCcGcHqgvJd292Xj3QVi3Br7qw4hMiBekk+zQJvpPH+5meAtmymhoAXIfeRloCya7gkJqg
9rHsEucpcqiY/ThfNpJyv3g2IzlNyY/GStaFEyRVvVrIJChjQ0K1BpylADSjeidN4gYGRu3OFRG4
yKGfumj+ppRCbOk1XYw6UT5jMIKPTOrJgY1vrowKlLXcP4Ni/iRxJ71+qr02BZKShZsOZhvchKl1
Rat8EhP97HzbJq8lPA5yA/1bgKDXZFUWlzJC4Q23az32fecofcjiVEZ3wXnPSgVJhGYlod1k7hr2
5KDBwT1WNg3kMJSrbZEoZEMKi5RETMDdkFSXeto/SnUBrRt6ry8bzxUrKTKp/AfLgJsY9x/eTJp3
FhLWewOQycbOW1Y41uCc5NeXaMEmZ+5FSRaSH1cbgndRx/VYvaOZjNkCjv1+mrFJyGW79tlE0SCr
nqQWDj0Wscc5nAbiZaKrpMIiLxPR6zYgEh1lDgIQT8Gr0pL30Q3aegpq2SkWgVA/U+iFfNt3+beo
NImsjUXiNnQo4OJksHsisEJFHT5L181oOnPcKw9oBSdPzcItPFk0wNAtFEm+JxBrN7HmZrjLt7Jk
PqaDrG6lsSidMC5Lx54zdQv6F6Q8ObNdKrSXMLdUh6hLxzLD2BVq4TsWin6kt8RK4hweVkUbh7t8
9AnzMYt5N4VB67AqHkhZ/WgwUBuVli3MUcLPuhTeh9olt3NdrWypzXcpK25JVtmgmnxn09ee4bkb
MJFTmSUoebxsbVaxVQGkMth7peYOiYS0pp8u7+yYsCyc4DcYClAKYHUERBZDWerW06wTc6KwrR9a
hG1tDOtc0uV0Y07sjskkfB3zItnJpplfB2NwaJpa3wZgsRfYik4XW0noEhtPQMLuZnlUb2e72yqU
kV0W5+VFYkAbnQw1g3rJzooMP/khSCE9QKxCKwHg10sG4j6K4huWS3VXd/pwLfVQdhSz2ViEutxo
KYncnQ6ptxm/gvG2LyHzcwqQzmQ3wLNOFPJeYtrEh3D5B+lDXwt1Tjbs5C7LrmkOVj/Jd50ZIY1d
sG+aEhLmYxGNV4RYKOSBJqk9kioQzFNEg9j46GvRpVJ344Uw53u5ZvQkZU7WVy3thI2qdzm29UaJ
D0mTWt/1aTxAmK+hxMj+52SeAWkP6YuKrt+epQh8vyLd1qA4HfolGIIKpzGXEZvDgunijB0/LF/w
7ZP61ELecPuKRNI0PpDwJu1h4j6m5tgeYlsb17Ci1YVKtwHOAgmyNBMHarNAun7vx112NSSk0ynj
RLwYWTm3ci35Di2ba5MkErdXgL2XJGe6mr1Q1UczdPUYIBVocGS7drzTG+FDmRYHSeq162Gu3DnG
mgkE+xEld3QYAqwgBtEJq0BV0JoQdoJmiWCCkON4vEjNGrQN+TmJOR4CUi5XQcQ5imRX+X3W016J
cz8CzjXq7LXl0fFbXd1jfMueoiHaVEYlyMFCazWoYeA2nPfsFSE+wiJp3ZyTk/WE2Nw1R4n3Q1Lp
cLwKTD9Wv1UB/x/sMivWaWccgiAAnxMw8cUUARMC4UwjLtoZ0E63Uw2QfDD0fV3pGNFmtT0ozFTY
11ZMYyf2NyQZq6SVFT68CqHfMaa0TUqoxGpoAnkbBKz+EY/d46D9CKHFJ3oc6GCWg+TVR6BHupnt
4kUrkC7/sAmBLwbVvOxgMJNjvmTx6NkFsNhHsj36g+Er4JXT2m2zEAi3mccXcuVIWKBzo6lvjUTg
sYYcwu1+rZJmXMWlbO36BHDq/6XuTLbbNta1fUXIQlPoJv+AJNiT6mhJ9gRLsmX0hb69+v8Bnb1j
K459MjtnkKxEogigCtV9bxc6TDD4hlJFa2t7YbYgFwnQ2C4yIDl1bURYVxJsHcE02pEnw8NSySjq
ONmEWbN1tOQoZAyzEslLq49nMQ095zyxrvJGg/yBBhHb4v7G1MiRzuYVDR+tXed3rpc6qrZqddhG
sUZcDMHaS6WhayIQbo8WZhi77UvhdiSoF/gn9LSCQ/rMWTfvbQlhrBRPphOnJ9CWbC3a4LWOLBJ3
a3nUZNeyPzBeRlwDz8a908rkiI/F2jYCBnJd4/DdBYRoYzsg40sRP5Ul7o6+25h39qQ0S2uk7FNP
uNwldvLAdDMenMheWzmJIXadfSqkUe8ilSgYtzcOMzjSsjhDfX1KhbjF0B8XXa1Oiaoi349ssQ+p
7jDziPGkdmHIWYZ9CG6LFzdK1L3MRrnsAFQXOK1Ny7qKT75tfPIFpc94wJ7W6Z9V/bFMzI2lTeqS
mCR9qetyh+gIu/aZyh1iRs2cPzE3hiwRkz7wZgBuQWPH8H80640RkmQYKMGpw72tZQA6plA8zZ+w
mugcydLYbbpGT1cdqWxIqV2y2wK4m4GtrsNEI1Gk8vfYiDQZxQ3FTMqVH2XZoUxYC6Kcw3yJZDls
4HBZLih3T5LlMmkt6mQ5rBQxaV9aDsPLWiU+BqPwdl0k6DX9nMinvhq7JdkgmKvUz0XeHJMcjRGH
8mWXK6wQLdtHsgHxNElOSm/f91FPTSZE6jpCYF64sX/Tpusk5sXG0GKJkqJZK3W76YWaExVuJCsl
x4m8TBGPBhFmXIFsSdGxO95PicNJXulL+u4jGxgcPtnOch/9SnT6EwvitE8yzuq6zVZSyQjLMzSd
wPj6o5O21h6R/yXUTcWr7IwQOCovpOA8W04fLWKCoqhXjkzj8cYPMU+TPSruyYhgIVEEGophFTHR
7exC+TAmybSSlpUjCsxv/DhPsSjHyC2WofCUiCQ8mSTEnZ1ljfu/1PuVFSYYz+fH2lHKne23yDMi
fdq7XSBwCiOqAMJDe+C8rawqjX1e4jf5Uk1ra6v4br2pAxxzZh/7QyvSYuG22cBiEfh7Spw6e9mW
smM7tBt1cPSlqZFtmmujvxlKgR+zhi1dY5MNlhFFcaQGpG6HVj8kfSuw2aPMrBlhgGHb0N/jop7r
PTvcyjj3zAYLY/TFCUZutjHnKcnq8mplRe59rsUjcP+tWxICYza1zpQlHgq8UFZlR8IGgTmECW2x
9l5bYXhTwp8qRv0DHJWF2pJFabxJN7lLW9BkzXpQx/Jk1pm6rEeb0pyZLCEAt+D9FpYx9Lml9i1R
KpE3VMS11G1zKN1g3ItIzmEI8aLo0m7NAnS04oZsWxwjJr89DR0UC5Ok6lLTblWpfFEmcbJi5izD
sva4AbUcCikn9HhpIUlzEdZ2AcEr7PSmQH+Qvjktastn+ED905MgWkSp/0VKs99kLYGqviaPBG40
VoniP7xTohdD5L3XhfYXrde3DSaNWjId0XzDZKvrZ5wBd2pG0kLrsILGOLwFQdt5eFwYvQV1FdPF
FaCZhjGhvKARG/aB0w17fYRTOihES7STC5YakbNj7kh50XdViSS2m+ojdYtgPWTFfTiN+6z2kJK2
Og6q7JpJEOTUNBDGJwa5jHDVRVZfU5mEuDCTzxw/lEdDKhPZlR9sfeTQk0UwP4JgzansLDQgtAwZ
RrEmE0t6mkxJ1rHq+JBGVNOD4y6W5X5o3AcOnR80neDGwlNKe1ENYbJiIpmX1HGfowVEl8wcYmvN
xlfZdMcBDhuENOGCJfTF0OvRRhRE/NYDFqylsSGCrAzIGYxyJIpqRyvkJdmfTdyAjYRfsj6VawV/
ujVaic+ZGRx536JSYxatrZ2s9EdfJ1xMYCRc+ZGXFNmLEhFvq7k4ECHTGdtSer1pf0qQx+H6Qqpj
rwCYh7s0T75iMlqjxJ3e1Ng4uO1KBFgDYl5GHUrrBBPkqk/4hWO7zMDid5rNqzfHD6d42EoUCnDc
dzlB/Q3BnFTysSqz7A5BHD9ghmKX5iqanXjNAqPHqv2UdEZNJB5TWR2QPnsxAqGuh5miJOdNQN3g
AeUkq2wk8IC8qJ6A1JCz8MDxKChYTq6nvn9VUfptreif3L6/Lxf9v/8jBSWXxUW3f1lQeniTyUvS
/syt779//Z+iEvbetqVZ17qNOjMB/1tUMv6glGMJVE4q1xNUpP8sKunmH7iEW7j1qbZpOSTw/rem
xK/4qOVc6/j6zFX8NyWlH2vU39wGHMOaL/09T9XNEc8GVmScSpw8kzh9smJjJmKzLenlraaR6vLr
0sHVyuSvl/6vK72rgpdxmA2Ypaon/O/9TZlIMpyJGWqN/JG8upMohg+TNZt1Wf4jeSZbaC87tRlT
bzDXtJaySgkE1ET70I/uQ2/d/ea2fkYQnhvgXSXNbSIi0WPTPkVaFUHlMvd6W52kyrTHPmbeQN1S
9D6SiXir6s1tJNUv/35UnV+65q38ZQ32/xIfBdoHh6pZpfzPldjbFyWNlM9h9KLUdft9Gfevv/42
cGz3D0sHduUrNYNi7GzI860ay2+YN3HEVymlzwVXOu/PgWMYf+gcqOf5VThQNOZf/VmMNXR8My2b
ypUK/es6pv5NLXYegt9hKX+90POQ+q6GD4WPQgV0gi1jnkTkBEfgylTbgzbpzkOj5bGYw+qGQ06d
LsJtapwgweJr6/txfV+6kqMySnWxD6b0Oe7rT1Nb1ucsGZWDKbOLRUYdGyi5cQRjkAcNsQnUBco1
pVgaqib3VdDzTho5a7Gbhc19l+NqV0DlGYjCLW3innodD3OFVCU282+NP5GsatWXUqafJMnlSyVX
64XEMn3NgRO1KfZ6izEKnWWnjRWFYML1dCM5+Q6+s5krtBt1tJx96ocj8LlukGntQH6ZhhzH88qq
tiaUjc/AuO5D5/TyrqOFWqTCQfWGvEBsxom4GO4ZYgTc4zGRH2voEtOiS6hzLHQRRAiR6v6RzGBr
bTlZcu6zwDmEWdK8DpE1QktubUmeSX8eI7M/DDgfQKMtR4yWjc4zcLG+UY30Cw4M3b0mtGhdZ4SA
6mNXkcZSfnbx5Fn5nEhuyq6qz8jhkr3tz8YmUsQ22K+ZbUhTG3cOgrXPE77csWf07nThfEohHdOQ
soCiUKvnIYip9iLVWpoTCZdOEqJDHtnEdDNMBvUCzG6YD/NBiKQ2MrOtaMaW07CiLf24U8kxhg8A
A6bcRjE55kKi8kmnMVvD8+sW7tArW5EB1NOsHNo6cj5M1V93pTZuw6x8gdR7yX0/WjUagiiCzC8p
fjhvdjO9NaR9rbOuab0JHpbXVHl+I0Zc9wfpTqs0hCeEKYbv2Wnz5sfaZ0mUA/BdSrWyM+LXAJvw
Ex0qiV8ByNNMQHArd4M7DJpyry+VASTXD7DedHNOCPIt6WB2OGnOgTbVUOWjXvm2YPyrXcf/DMf6
+Sz6vxComjmc/zwzLl7C6iX6Adma/+DbZGiqfzg6jFCYejqbWLD8/0yG/IbkEAfOmI3JLujQX5Oh
bv1hcOCzHcsyZ/vhGYH+czJkF2HOew/XNOcdiApb719Mhua8Wv61uNvGvHkBEABZFkyxzK8/zolq
3alG0hLep/VNtzAzeZu61Hvyc+CjAO5MRFZ+gVe2TkyZEXXr4bmP488xieRlIJ9SkKeQc32myh0m
Ii+gOxHBm9TstO5Uw8y1x4ehK3c6QA8lOftclhTPg+xTCscDpsEq66OdkGstSW9jiHFS1usmq0+6
7t9mYFuKwt7Gzra22XpSdM+GoLwzKSNAFq7ddvxVzO7tARJ00BPKy08WSVILyI6b7/rzJ/DJO/T9
Wyux8SfHixhplqgfW8mN0h65kVWuRJ3cSci7xoSRnk+w8K+v885t9lt3XHUswP26gCr544W6wUyB
uKNqpcQfKxC3Pr0NJ5RY5HP3S53k+tIa1naFLSIUvbpaRmV/zmdD+3LEy95IPwb+q09nKNNEMCP1
IOUpJBEbl7ajEK85CWrEAZOSRKGe8pTW3XXFbx7hnQfEt0cQUJ9Z3WlosNcfH6Eq5/Sy3CgJGshP
ibMcNfe+nYKzSMQbwpJ14jqXBE1Ja8XgA/FvLEjEj9vCPy+P4MdgUDmOfTUj+26R76HMOLYcy1UJ
5ckX8VfbfY30/LOFtKvE/mOOMDOWVSUwj49Cr3AxHuVP2D5P2oHwalLgYn2/0IwqWE5a/LG2CnLG
2GjWZrHQNP/eb3FYqKOngjGii2mZGi56sQ14qL6U3Y1VnRy/2sLvXw3hmJCzOFJT7NG1tJg0lVV7
YyhiN4Zlhgal/pNV/Q2A/8mLymmC5n03oGF7Q/W2NMRPDOkfm79t8raMZQT0NNHLBsfRpJMgii3G
mWUX3juxu9EsS1vq2S5WcI9wMYETKcoXXaPaZBo3gfCx5Y/ql9QsT6WaPE6j9lAFZKK76Q6N3MmN
b/yRZdRX47uqIz+DMLNlMmgf0AQvZBJs0qK4sVlE5YgpRURq2+DeNLrziFHvlnSPtVPICXGKXy20
Ztep3Y06STKLLMwVUP3dqhVZGlTrF1bXFbD0d41WPZqBecoVMo4VlSihcLYCdEFMI3ESnXsX3bsj
EhU0eaGX2GQdAVUjTMhBBLDYRzQhFe1Jce/7wt+GSvOM09RNtwgrz5/EHRjdvUqimDk9tBjTDnK8
7ak4KZHuUVqY5U43OtZtdg9LuEZWrchwS0Ho4GOooxuKl5XHLoFC6Z+YONdUZXcNVwVg9khb/zIa
GzVLqc9q7g2eqtCzJnDRpXMhtHIxCXJKiTKyhTyTS7Wyg34nymwvNCy6K+VjaDbHEUDJJdiZFeSu
cpxz1OZnEbb7UXYftYEwHSU8RWO5tTV5CctxNXbD166mU33ro+4UF1kG5K3Pb2i5jlvF893CKzvN
C6AUgpPuh1ohVNB9krhAmX2zFF16CKV6YL1YV2qzcqGP2h1E32S8GaM6Ia0h/SRMdyKxAS0bObjV
dBwKyNH7kEzSqU098ouSWS+0cyLnHAfG3RjGH93aOIg482rqabwhm8bvvcq/1QPQoyE7Ut1CbGRu
QalOk080zARbelCGFCv4/glg0vAsNbkR5XzO0xMsjPgVibVbXBdu50wmFwopbuSrSkk8I0SXhWOG
DmWvIPcF4gOwQLnJzIdOwh5uLJRS94P+inJsrKJDZ6iPpWES6omlHWIZ9OTzd++r9lnzGdDBIlIS
NteuR3mKpNsO43FD3zdhCOTju7dpWa8DJTx0vX5HGNOnwX6zQ+dmyuKvigH+EaOe9fX8NUnzB0UH
ldNirI9VMjZ89El0rimWVOn3bflo15RYNW5+mRVZv2QjfmtU1nasCRkv3dthsncQ1zZA3YRxuGud
CG9tYqKpZL3HW36tBs6xEPXJqOpbvRzvyGjfpUn9weZ1CyxqVVExnYvJuK/ncr7TORwG9GpbxjHJ
d9nHdLQv/RCnG+zGQ5JfqaRmLNixikmW6laHXKrPDZmKKzNQrYXb2O5SKbmVeRVWbMRTeb9zFbJs
SJeJl4ZUCfbogXYrjhTLGlnVghtbZ7bMvQqrHlBJF92L7e/VRF/oJoeNwDFPM0NsJvrGkv7LKPrD
ZUxZ/nxFrfZc/Up/K9CqFQViaDYmnKByCs6qs0uhQiaUGtW2WdtzLGtGxv0MmO0iK/Vi0otYmkyT
tGVjKS1xr03RY94bH2o8lZFYH32VSGklyj7agZlQ9U6PuCx6MRQZ06OwcJeA2eLPvkmxZlkmozMs
hKw/NwLYzzYeVTcmLJ6Ft0jPcUQ6L1Q9VxsPhCpAyrWOydgvI1JMqfDn2y4U1+2NUwF7YW2Npn2X
wbXz7cJYGEa5a8hkM1BFLFqfaDScJnT7OYBtow3uKguh87nm5Ck4errEpExdfLGmZp32Bvg5rvTx
nlRREBsMuEI5HZDngas8cHKHf+Ds+6g9xfAHYBWvYiBCTv+XzjH3Eeg7g3qdhOGdzT6vKNonWYrt
TLNtMs3Txb0t1lmN7kAxhsiTNkmjaV5/tic45hQ8yUaBK4skf9Z8QUvc5eSQSrNguWG0WLiP1fGr
HT8bMcckpACxg5hC0zedpUBvVtjzdEslYl7rKcnXJqTudmXBETZy9AMBaCtZPkcSyG7dqK4IubKP
HJmX5mjtGo5NxZMI4sdc0kkhkI6ZbzGyj0iVsYxHmTH6nzRVbovQ9wg9W2bGeEO0WK24cmEBe+q5
nSySSHyY7OwZscq29POtiybQGaaPI95DLY/ns+O1QpNNVoMnUrxyIC1zrDr4M5HAbLzCenadh9xo
vNrktKe+NnPQkyIoCrSLtGzWY19sMunvlQIFKDMNJ9VdrT/Jullp5atr5h8NwzlXfvFgDIg1lBwv
AOUBWGWzMRju+MkVS72in0yIuyjpiHAmOIgWVsMWikG+6TVrzb7jSLLCFuzKi3vCUrtLaKdPpmSu
iNgpWpV5Ttr4MjPcocDy3p8juCAaMzeJJIsRGzGlDHFXN1eBkX2c/9+c5JE4dMIBMBwh6PUtrfU7
K5C3RCcuBLRrKjxrwLiPggQ2ORNUS7BwsdOMAeaxxWLJYDUJyIZKvOjaFDfaFNZO02JY1fjhF0Lz
dnFufOjb4DBPY6Da4EHOrRJZ94YPR0Q3jw3wRaCFLwSkveYt6UdwTMt5aghTscVE1wtpZDck/kqN
+3tlCjfyiR33kmzrh5F00nTY5an2JaVImVfaQzARduJAlg+ae/Q162JgCJbpMbdP9MOLwxgvpfiQ
j7RGSLGfxtSbflmX1V42n6tJg5JK+q4Ch00szfxrEqk3SZDv6phudsDiy9oD1wvcblkPj3kssf3W
70YVp9a63GLkGfTCq5vsSQnvdcJhzTyE+D54UeFszSl6HYku9PuhAMmCO2bm/romla9FSRkhewZr
WdgBzr0C3oeWEMxdQkvyigIINrSpeTgygO3jqttGY4elJ9ULYS9fE+uLOvsMx8J+ZKOkA9eWK90Z
M4o6NoTD+zZnpbNa5wTDgDHcTp/rTIGPmzEzSnCigISjXkQq8K6CVluc4jz0wqJDdw5R39HIpCsq
8RyMygtVqdcmi6rFSJkFfnh2N7TqlihdRye52rI/RTb/ETfQgkcD6mEVYGdfJDU0FixVw0myN2GN
CQSvUJzUXlgx47Zj9yVwNYySq03STs22r5tvVYx/3km/30cLIk9c1XIQYdiI4OYj4XfnCKIaYoP0
m2rVRsnbLELRod2LJjjMuq9fn/rmQ90PW3Yu5WBgQPVTc1TTnI80313KhzOnJL6sVnX1OtuakA+I
4r6AGZEuiUP4zQHtRxsTDkimqiIr4YjgqBaEwHdHzNAenKloOixHB7F2asBAakGNqsIWn9PrNiLw
f3N6fidi+NsV3xmoYLOAe1zQl1hCmudx0PcxQZtjoq51bJx+3ZT6345/16ejkEHxRMVe9N3pM8wJ
tB4GrpUT4Dva07ByLNXTq1sDYlGWWI+5OnoaQvmkqqlPOqc2shddudGc4UP3oQisjULC5jgmKz1r
N6RLelVv/Ka/Z4jmh/6e75HNANxjFdGa+w7Csd2auEzYqSu3fVJEsyDo/TfN8Lc3ar6CBQLFAdA0
xazo/P6NwiGmSoowp8Wj6VYnSRXU8T42Lv30OXr4dYv/9FI4b8yHTjwcZluP7y+lBJqEktKWqyFd
40rW+ybhbo8pJlqDP2x/fa2/lWHmx/rrWu85rFTQ4JliHE7oUIX2kBQZddx2sfGb1vvZZQwXqQUN
587OIj8+0ohBKOYLcL+QSS7p2TXMhqVJdvmvn+YnrwGVN1Sx1AY1sMJ3M0yihmHqmJzUuy718pJN
P/79v77EOx+f62DXMB5RDcckaIGKwI+PonWjBFXnRQDdfKn8zlPMaFWwv8YWQVEI0Qwj9FtwYIrU
q+z+Furmp7DXfidpm6uI7954bsNCNMdLYpvvZUy4P+RBYHEbSO5PZZauJ3xKOv8Or9A71Whesirf
taO6jxG26c3BHetDO/xuUPxk4sMSxgCCNbVrtfPHttAxB8cZI2PYhdplGmHSKMM2kVCfvrbQ+Pzf
+GUaP5n2frjeu7avM0waYFuSE9xo1swWWzvZFyova7Yi0LHyT1pkPo51dOrN7Ehi6g4t5GaelHN7
3FLfVGx7GwZYHgAKoXBZO+GwDTsXRqa+7oNxi/+GZzf9g9mN27HSPqSa/mjmsAwwioBQ0i98oqOy
1H+yx3wmT3ja8Dsf+J8+okMyNbIsjRr3u1e4iKoGZS2bhxxsjI1iTigYqJkuf7ca/3SsfHeh+Ua+
WyIdI1D63uJC9kBQCmyJiA3Pr8fK3wpnJqMQnJGV2Jj/eVc487sxT6LUgVPOMRFiztnHfmYMgj21
Gbx8p+fM+ECYyu/qlT8ZGSjsmbnErDR7P0Bzywy6fKjYfjVfxPCkYd7x68f6Wct9f4F387OpVapB
pOn1AkV9bK3fzZbvlAXf5pjvrmC9azjwWofaKVcA+j2ALq06GaCvVwo88XQyhoPpEhjBCXJlAOFJ
8yz7KHxq2spr6ZtnAZa3qNTxUo/j8zARfbnC2fG5MdUbLdS2ib1x8vHu122iXa1M309INhYENLpp
aY71borXC7PGFzjkniGsahXC8byYjn3StHjZGUBjNTTnSVCN0jimqcYHJc9t7AFktIAwqWjptgPz
tGFnW+RaSN08+0W1kShvjPC+Sbp70LejiOLPk0WEsdVHRPrap0pXVyYmJiNHztFFkM1oLtz+VjP1
m9owzoGhLwnMjUosXhUIrhORgb0+botUvW8qPi8kFk6w1Vriq4V5xiT+OOEn1VQUCksI185JGu7G
h9AmfSJ4W0AWJlvTgYqby9X8deYweXoAsVEZHn3NPpuKuxld9dY08mOnq5d5Rp64tSZB9C3dUybs
kybiU1Wajybh04QMe01O/5bJuA0WhEoerUG9qZPwZChyh8nJpnTjdcDXtELHQgdOsaLdNDkvQq2u
Srs48j7e+6itYww9Iw2/HrT9ZV59SjP14kh344zORjORNBPfqvL7Sv1iQIA0u2STz2fd5m4gKK9N
auSYRMEYiVfa1UuVTV5rpWuXh5+EuxPJsG0ykgIVwsLwtorkpy4d7mLfOCu9/4w9wpMf5F/dwX+2
Od+Sj039uLWmbBHK/sXJnM2A4J287iX0OrwXvL5SbvWMepJZu8tCKcnbCIkOD2OsrdP6zaiAsUo2
CQwFBWep/JzEzpEi2ZfJKZ4aRCMyyU9pFq10BaatiFByNp9UZFjXL21y7q2A/pcdaspODXiZxOxv
kSgwbJox/Oy2waY2P409wG9rrWwV3DYoGmdh1ck+bPNum7WB4Y39o2WUb06C4XhKfu114PwraPfn
oO0PbLH/uWnLP5HP/hdiwDON5J8xYN6Cqq2/Z8XMn/8GARviD/biZLiiJ3R0gebwPxAwzBasUGZ1
92yJAjas/8WHgS2mYtuj8utvsbD/hYD5PnSEcBDVKzYMV+bfQMAazOofF6GZqYNoku9B7wiD7poj
+t3q2kWhypwdT8vSC63qwn4FBnzPaz4oYHW66vlW/0H68U2Ep3xYQEzPI1w/XT/DWS2Mn4dafybD
iKw4V6sXaquc9Tx59fv4la1vt4ywgkOMHq/MV1sWHrEqZ2eK15WkJq6WGNwFd4Opb524ue2RXgOK
ALTYhU2gVlHfUHhwSiRROgzPpa0jHzQBtaKmxPi8xtfOzdUDXJMhlre9RQF6CjOMi4sKvwCVSdwk
20hgdQFruyc7JGPvoEsuYmXJ3oVcw9KDrUGAcjnFFnDRVO4lG3AzocMoZlcUIRwvrnq+xOeyIRYb
Ztl9jDv/YpUUS0WJGRYOBw1f6asjBQwN8Urs4wwe8iN6EeFb0N1FTjUuOAbTRrNtB+gJsk9ubeyR
fOFjly0iHK3nr6p7yNoxuigIwAn1eRpQKyPyALE6Gw18kWX/NbarYKMCucwPFme0QhcoT3ZHXnfX
khriIlC3UiejsC4e1Fon7mIOBac66KtVsZzTzVe1khcLQSU6UF1yTGcXPZ0rm1rwZg6gw9f7d6oe
aKeWrEfR67VdVKul6M4i2BM3wKzZ3MEQ3g7Eki+whW08FTP4QbdYGp7NHhMwNYRr39rPFi2pxMIT
7GydrjQWsZoMFMHQtMKTmVeOFooyblSl488GZNIrJn3X4jbtDUXhrCwKy8Bn6SoJR8pMZdQTNOTc
I1jxugphS2Wm03oYz3apa+trT6glN2g7HOUTq8J1ooEOHoBE6Hq/Tkg8x9bBIHXVdhdDZx/qisC4
Lq12lTIomxrq58IcZ8u+Tm70hgiFQd5PmbFRYu69sGfVh+t+CuDXUDSXG4W0O2Deylg5WjgsgH+3
13eZPMmzmkF+F2GI+c389pZyfvsm+mys3qqWv1Css6Pu0LxMmN4o+gywIRRAeHIdBI2vHoIh3cYC
VGDQceGwLYagUeGvJ5RDpXEviYvkRkx30m8cwLUa8QGVMzVua0T2dL2V9izZ5qc0DNYQw9hwaY99
7m4yrOXnsVpSmcks41YpBmrgyStFuRr4dTpqbbsJR16wKaYT/Ey55E30mmC8SxX+ACcC5Y9/md2L
ggR3vV7sidrYTahvFioZg6nAIi/UIKZpFqkBkWZbcMbzRdeLAbMZHigNmUT8XWqnL0FC06ZK8qpO
1kWO/OVAlnw7I0UphPwWo6ERISoVHaLX53cCBOrcTpfaBp8PExch4zxyG3ODkEBdpvNYh60G02LR
pe7FUd157N8P9ACzgbUqB36AbBHzSrBJnLOHs1Wn/dKtW4OKqgRei79Wpt54WBN+RQLMcMmGG80a
yL6bZ6PaaD5kXYvvQBwvk1x9y5rwXpulH7rLTInIusYqindWEuSjf0Tyai/9Mn7VQvYatqEGYMrl
IUR4gUXdObKYU9VAfVNM+zmbH7/QBHafY4xhZvsmrQYTzyR4koE8XV+MlhrW9eWBZkTiQ8VQmfuO
EM1imQGOpqR8AOS7912ERUcTKU+9Zj6bRtps9Lo09iP2FYrD1CbNaaXZAluQRhEbRcsehzza1G6j
b1yUPh6iziejNUJ0kQoqFzP4aAWYpvQsaB4moAvbnIZzUvlHo37OS6fFiknxd3Cj99WAtSlCkfl1
dxrLBa5JONi6pChkxW0qMVWKlDFbDSg/dJ0JbqJZr7Mao4oGHheR1A0qw5fI0qAVBWQUI6kmzBav
8QDnztyhDYbqMnTWE2fkcOBxagu1rGJv2lSHEFkGH/RYbOgjSh46v44j6zy28ZcCIKy1QVfbdnvt
ziKYik2XB4B3idiToLFGrH7Aj7HAYMi9TJJeK+fQLQe1Pqbn4S5I49dvk/o8qJMFgdSKd10+3bld
r7Mic8pZrx8HIc7zZOAM3HU5cGfXW9cRLccFfFFgyYWWgl1UAT2vIozvle7zNOJJqTlFyakAoSWu
n0aOrshwmCFbZOsiecAbZa1V+DsavO6qw33U3KzjMmajblHr9ovRRl4f8yqN81SA1rZhOViUBi6u
0rkYfg7kFefnHj7KotXCVy0fI7CMnHUifp0/Atz9eh1aRIY+WSiTgyi8UdXb+cNxzWXFvMzJztrV
gXlBNQOMFNnR0uBtNNLEQIXPj6x5RZ9IOwJDeDMC3Kbczr5cv7cFcFgkWfqgopXK1Xttnrrx+eCW
55tKgYa7BDe2knyAQjVrYquss9Wjw8QSadD58HybGFktSL25TehgOWSHzLA+Wl0GF5YpylWNc1WP
lxHV1fzh+fGnwjm7mn3RAIctrT4S/bDq5mXtelOYkNHfrEhs6pa+1j7Mjzs0MNA6lYdD44H4zSFz
jizKOPpAHh936rCgXW+oclrPBKllx4/sjZu4PmOf86AOCA7CW/TLpOQFeKuuwklfacr4pCXzo8z/
apJ+TWH+AUPWCLfP8XOOxVUmZq8W5yX0Jwn/Lhdew4F0ftyM6W/DynfMqlXQ6i9EWrqYS8znJETe
RVy6y3F+NdCwfejt8CU1mCjthAY2YDsZiAQx+fau3TQ3iAKkudDD7qyOrOuqorLzmUdb0ux9CzpD
zfBjHwLM3eOYlvtfJjnrLl2S4TML/DAy7rIhfxYZf019iH0QAlMklbfXzmsrw1+kfrAqsKf61tap
2cnFYBfXfhxztjBQCTGBCUjL6liKSocdSWQ1h+u9TNO8tVLFq6sykdBDvuBe5jXseh9FlJFZoZoe
G2uG0vzcnVrsEVztukrbmlLgpWXMDVTIm8Eyvn1uSPmJYvWNN0Z0UkZc02gIh50m341M/1HNy5MT
+QeMf4tlJeC/BPoiL7i7JOQj10e7PnE2sq5NZrdHe4An8twVIgq+2FOHZRSDG4uQaFmqs8FH/6XI
+EltsQmNv1pz/w6mJjf2PGC+/Rca3qUOZJYpVbY0h6ZGT31i5r25flcyX6tWZA0fhsYs6/pRhO72
+hwOAiTXb26ui3lk+xetwkrLYHtS9lQt5lEAAdxdmgW5rg204s6kF6t5biK9jE2F5l+UJH8geujo
t8rX6wVF7R5hs95O1yFqtQCNPVT0Mn8dB1RkEW5reX2TqO5bUrXPRsIpwiHXe5bcQRrgZjPopiuz
+gyrosauj+ng+tYH6EG71Fn3OU3RZRPasmJx/QM2zDRg3O6U0Xw1BNji9UauH7w2uj03URGahpe2
51yUi+vKz/vJzm0sngPdJKWimNZNWA6Lka25kiSkdHVkkc0bKZe5RITMjMCwL0bw5Kj8cJ5D52mv
KJSDKqL7uJSsvmP6Gres0iKUYOY69LKcLT/cy5PuLDjFRYif/z9757Ekt5Jt2S9CmUPDp6F16kwm
JzBKaK0c+PpeQFb1I1nPeK3nPago0i7JjAgA7n7O2Xtt0z8lDFdXieQukhIgnhO12qEjSAd+hH3G
2wgjIrOOdo3dvKb1YPZTtmmyqT6FFvMMUSCO88r98tT6EhKlFdWnQKrZLAewY0So6xsJd8V4a72A
1Xia79D5zl3KMmdqio0CxzsfhmLJSwCid1UUtlilMcl+qcCRPF8FveyfiVDZzY9zM9dBeB1hfIvh
EJQkS8AA2Bg9GOqAFJb5Py/PK8zap8zL74UDSaUE8IhMiULNfY44w8xLZKh5J70+z7+c5l2gyLjq
hXMPj+2rX7HajXN9l/X2cV65dCxMsmgPPWhKpuzr5V72Enud4mCl+XGwI/+7HnJjWirg4MnfaAFZ
cvKbd5dxrjtUwU+RvG3ul012jz6jh2bMt7+sBq0H660ughcrFyt/MmaXcdwC12TcmdoQJEI7oudY
BNcUHsGemhbpAL2s1RAPdz62211V0e8qrDjc+GbtgU1xNpFhrCojC7bexKqvAv9LGbesSQNBOfTh
TxWCGKBr9s9JeqeWtmY08H1HBi91dx9pvQQX8HHQnT+SS06cn5MinSBy2cT+vCR0Oj+Ji6F9nIvD
kd1ouZp1wh7Tjfk5VQHIaCr0Tt66UG5DarQ65XrPS7hLUWG3hVzPv4jt6Ov8/4HLSXyWAVVYXdOC
O9kfkZPpznOnezcHCc1ye4chZ2LNXqta6pymrq7lvyyPit/xaMCbftUkdJ84/OrPh475X5ZUrvOF
seaD0MxpWCU5pQaPFkfrZsW6e9azHEZdV67I5L3/vw9Z2rwWKkeWMHf3gut8JIglpHIncc4mb1UD
Srbuek77g8FaYhioVxDjrForoMrnzL9UpYaP+odHlpIFTHqIyJDfEB/2HX05lrSv4ow6H4u9ge89
Ge+XDXz+I1rAm9MHOznFPjXH3NUYSjUb7x/cRntOUWB0lA7zSlCV1O4mbmMnT73VpN4iTCTzz1w+
4MdfpV3SRmDMfcOcpVa5Y9zmP2EosCBZaO10CKLrOY15VXo8V9JPbRzHt354kHNJPP9Z9uRp1xOa
rJmc4OqBP5YD84SpHtNrLCnQ53PGfPBU7/bUfV7+fZ8FkGE3kk8ARRWRjxVf1Uc9ERqHMULpKfxx
2GmhurNQMNX9WzHfr+HAqlZXHqdk/dCOU02ueJSsTAsmIE+zk/K+6RgBhdMuRXECB8TTY8YDiaGW
hf6XxQ/b1otd3enzQWH+pqfEjDamAVVq3nfn0pYTq2dwgm3ksIUheVoK4MacXVDFw3JOdhoW9RTt
2tbhxBlp5rc+upQllXcuuYzz/3TwkjSZau6MpfqtxvGgBf46ljwwmJh5n5pTztgKinwRrKP5GRoT
0E5wNfBnqTvbzfEcD0F1GAVfZWhhJuLdZRTdeflYtZymY75Zz6tuLh5p3OAQys360VPtfv4Yc+EG
jJGzZ0lLZinu56ZIJSHpGeX3CX0lSZ/c+EvjZCndfmko3n9MJ36FQf4xv0QghRQFExzxishFCJT4
fQYGdEu3VChtFjP92lvWT8Ojb75SmfUtQdyA4ONjevz/u70z4O4f0HQ0XX+5OjP67t9Iu9uXDKTd
sf2Sjr92e5c//9Hu1b1/zQ1V+CqeEFwqj2n4h/3R+dcHANsxOZ8h+sEB/B/7o+X+i26vgcUETcAs
2aBH/B/7o/0vi9GnkA79Y7yT6EX+Hxw/f9h5kRrw0x3LFpYlBNDvxUDxS7O3sLNqailpgG+ZcpXY
7yPMHeS7g6L5MDmrPs8utWs+Y1x3c7dYl1lDK8Fx9m5ncTbChtINT7U17ach+NHgEl7/8kX+L7f5
n2/QQEUCatHy5tAUhxCWP+5zoFeoMiImPp6DOyW2jPgAqKY8xJyqTvzCWBeG5lkraHDb3m9OYRF/
a/K0e4rAWRyLCGKI60POyPzROvF4++uAf+RYlM3Pv7/TBcT7yxSRNyig9RroCVgEDa75708k5sei
a+0KGb9Ep1kE7jugNHUtHCisYd11xzioH8YShkPRes7bBOjt3IxZtbYGL91BAzMOeiii7YRGksuS
P9hperCGiZNQV46f8Ytil3j3G0heLivPI0ULck3TPrPe9Yi1siYCfDd+rSBvhWnnH5sqNBwwKQA4
IMN2d17zSViO88xJEDG0SNjJRw8kCTacygyycJPV9dpwNXtLm0VtRJ+C6VPuT631uns77bOavBa8
npo1DU/L3l3RZW19WT+0Xdz9k1rlj1n1/H3K2dI9PzkQX/+88rQ+wStjfaXBTIhDF3sEus5630JT
aE4xfs546rjy2dJz/RLV9vMY5jHpLDpmlNgZH1yv+/T3a7yw4X+/xnAl8ewjPWLmIha2/C+PS51H
DTwOBO6qFSV6izC8ZsBKdoOOg0e0xXurrOnebDMBLH6AYFhaGSEaKreOitwHHBi9fjaTWD9liX3k
DP7uDYP8ZMXE1RLg9s0vLefcKvCJHnR2XDsx8mwjAWzUW8WWgCtgcGWTgqlKot3fP9uf6iC+b5yF
2LEJBhDmvCz8fv9WCUybKEewYVaWumfAqS75NL2WampvQyu068xCgd/4COTq51QlLjTXfvxMNuVb
QV/hH5QK/8vbAYzpuSyCQDk9488IRuJDjKRSols1VflqeXDYSn3EvhMGXwuATcpU/SHPuvHF879Y
g5acB7Tsu9xs3XVW2PXm79/OH8I2vhwPwYILOdQzCA74kzpMZo9TFA0NuR6LGOhzHDMGz+g9wsXs
3tLje6kC6/j3n/lfax8hVmwBrm7MT4Dkvvv9ioz9FMcsNpiNivwFPhSLiVkF+MosHkUsyRM3ldUe
w4igo97P+6duquUuM8xoF6WfbKyVlxTZ4UNl6Z8MPfSPoT5Ra0EW/odVerHx/fpc8E5xQyL8YW+y
5pyT399pPhKrjeaLaGnbfAuSSKepqZtXXe9xiesRjotSa/bVUJpQlIEkBdJ/pESFftV175pg2Jg3
1nDuJuPN8xP+vJ0m0zYBTXZtMpM84b5gcMLxq+8US3xzqluZ3KlSvUolGhD+AeocTPtvo0VV//fL
gDCNd//bp+NRRzsJsJVtct60f/90ETMtlZhtSfJRIo+a4e6H1qzv07bRzm3kgyPDJuNnRv7EGC24
eBrdLJGXP5h5GA/zf1NlVDwFuaGdC7cIUdBHGBuoYilM2gqI6bjpYKU9JYXzoxsNshH6yZ1DdWmS
1P1Ji3rvobPhBEqt+OTLgsrJiT8T9tfg0XD3U6LOsCbVCyPifAfIUHnAhdxRHqyOjqBjTBRHUtin
ynWp1tE8+GPqHoA6klNtDOybdpIcaKS/LztXQl99k4EFy/ziglKPj2clcwZgbj5npI7JwHxJh2aN
Vzi8FlknVss6UPuuWuVTBo5JH5JDCeTx5DkDOxNmyBVBRuWxUrX91Ixk92q53KWCuSAmJvNNiGrb
J260KquifWRlme6QHh4VGR6HsojlhpWguJWdKOD7g0hKUhbgvhe7aWzcbRCrmvRfFILNEAbXIEef
CQtcwo/s4yPiZ3BE0V3Hzn0kHii4lsaj1Inq6wTrc1QmJdL/FPi86VtHLNghwhGLKqyP6q0XiWLX
zzefml9swr2llzTPrYEwfqL5iR2PudKOoRtBW7VmHCwikdcTZrYzJK1PmmP6Zwim2lnmjthVFsNM
w65xEM4v1aTgshPL5qoqD7HdqI0qc/GDQ9kpt78HSfAZ/WPxQNq3d84cDJIVUAi6xYa77isvfzXw
jzZdII4egcT8w4Z5DX0fHmDZYlWyfhS9Wb13HqN4eIHBpaCHFotCOwdlOnG9+VUxNusE9eFDi7d1
kNkz/jDM1csCY+sZOM7IrR/y0aXzUjT2arCNTeRV+qcA/SG1bz09tBa40IYR7HpBcbaRNI/Mnoed
247VWhvT7zX8tgcPlCfSmT1pTOFTSm7undTqg++bR2Oq+nfL4tRiylZjAN1U55ga/1JF49eyMJ3v
WV5t00S7Lg8CzOfgsQkOIbyMcyPSaa+4hVu4vxuxHIQsN3LvtMC1ccPh/ip6/QU3ebYhQSDHY+DR
2Y7h7wX4BLmEjIGTaCBL0reBrXGqABbHcwk7GPRytHdyz7i4wmp3uZUnRwQH9UF6/rTmsMqqNp/h
lr9aoYx70DzfxGAUOscK4/GZEvQVP1t86Urb2RWV7+wLMZHFWk+nGpruXqXcvpGIgtNU4Wk3ZYAN
pXLfSzHaZ4dDajAkl2x+GWdZrqoJ2wj8nJAVy35afrZoHeeSGX3FPdxGe6JrBlBcEC87lJc7P1E/
EL+W74kXOFDykFbhtalf2FPaNYMTZ7v8rRxM0Dk2C+c0yPZHZHjDxg+0YhsN9AeLQhMrr2h9pvoc
YEyDwWczISSgTbnK9GHaI/VNrpNL8nBtTOXOQuO21rOIFUVvjHVfE1JvdtkzMKzsSUUYikEgmklv
n5dPEHTdEyNW9B/ecM20HpSYI9x7goTx9tt++AqYNFnFhY7ly+i+xZNLWhwAkH3CtnItq+nc5XZ9
mYw8X4NgxBsSpN7Rt8ZmW+oJA5nwgYFGtC/y7GtQ2NabLMd3kGVHq6nHe1Lhksuk4ULrw5p+gUSJ
WEzDiS7hTfoivU04HEHYkhocRSJ+DFrOnojuDrTKp4OZKf8sW9kd/G9BileojEr3bnKyk18SaJTG
2ue478F60emh2RCru2R0o90gzI2vlLfD3xteGuGTEYjEgapLH96XXzVZOLzaY/9Jj46pcKdr1Xr5
DRCIT/7fvD16OdDBNmj0bejConamrH92A8ngxkxeSuhHjzx97649jrvKmEfgkR7s6JlUO8v2MJDZ
IdzlovfP9fziMuMjewUJCZO0DLI1h27DZWMy1dfIttQ+KDXrKVT+1uoR0/HY0LiudPtslma+apcN
PglO7ZRpJ0qjfD/mdkWOUkeSYKzkFWs9UyKVR3u9LWHClsNRRMnPKpvKUxCP7UqP9OgmCp8uKc6r
ROtf4QUZxyAejFOQALVtPBU8WnOy29CZ9avvIihqWMpBTK4Lu8x3vUlYd9gNOQ2ZOnzSNXcrlDo1
CUY3JvTOzj7Vk22fZebru9Ayx8+RdgcM+OYX3X3dZDzkRkMAnMUgpjcnsD9GuIfLzUGLQENIxXPF
JRl0r6JArJMIdXyTWludLMibISISl/rEO/Std5B1l7wnmXYbHDbg2MzvBOfqfamZN1v09UPIjrpx
R7fYdekooQSeRzFHyaCz3Ei/93YSi/IZl1e2dnRTbWQm4QCfeCBoFePXu4dX3QJtxcs36yPRs8KB
sPPwVEZNSsAzuEm3NR9L6qRNGuj9doyLYU/63Lqb8+FdhXmhTy7Ly2BCG8pb3wK4nIb7ycgUcThl
eNHNMlm7cXGe6DReU5GSvQnTcJvZ9XA95XHYXMr5xRZusvZcpXb64DWPdoDlj/Z9FO8YUBH55Pfm
S4ZW5ECK/F0ct9y6stL3iZWhlIEi/8IQe5JDcIvzEQJFIe8GBgN3vEF317Tl9KSH0V2t9QcG8Su9
MOTXgcPT2pu/omYe1jnulFzCSiaXOgGcbIbTuQqy5BGj4TayRPhkD7N5vEInW8RAtbNBa3ellyGz
Lzv6HdPw7JEescrqFAecXmqbaDTriwid+JgI46jskd9VXn2pA/tbmNfZrcWND5fSemoGwO7lMNYP
kxa8VLnbrAFI6I9lSy5OkunJIXOIB/MR+ze70a0ZBlSKUx7E39hMirMx/7NYdvR13LXEV2K9PzU2
f6PM/IqPF4HLZZVdq9DvzuhHizceaHi5XfboR+JZVm12hy1UXxVmM682KOeyyOQ+iM0XLxn0bVo+
KuVAKhfuUwcbcbNUAz0o5jXQSQ7rQzncDw0/glPMtME3CjBdVdNrhgEXv/I+utP9fvoOD0quCvfE
2YYDbzBO5DCVOfmEfHQzDx7HueHRWynbALyS9VShYIplfkcg7bMe9tE2jMPgQC5hg/2ISPB0p9Fm
ujlOw35nk3da+m20mXp/rdMxueiVP+wovkmSonf3CH1c4/kj1Ty2pk9eXH33XC3fGbXkbuoht+MV
ri1K4mnTV2mzrRMeXb13jJcpVQ0u5ehlDhoylXyEa5U/N/Nu1BBIVrQrr5HjYy3C4BxF3rAyBGgG
2/KRmgVcrr/XEcYsff+tjJgNdgIJGWWtjbVjFl7+0jyQDv0Lc3Ze6lF0EpNnQChV7SNVXsj8R302
G4X+h3lZVYGAR4GcbDkwNnfLS0AiS2tbwUPT1fhA+cLDyDBPVenYtOnrPdD1f2h2zNXl728XhoSJ
VNXB8zhbIX5/u8ZQidT3BkZbaha4AA2/GlPkH7CyNNci8m9W75BHSkrFlpGEuv/7tzXLYH//8chd
Hbp/Nth3x/XcP0pKD9eqNFzEEQm65vVQRnM6X4B+VO9qxuuiPqDYJ9y08IJzHMnm5na7ytuDyNoZ
cBEvvatP5AozkaJLYWxCKFo34dbFzY8jb//3N2v+16UlSZEOLkQnD2kvuJvfv6vAzyxGowVKfT3j
cA5lHVYwY6GiP5uu05+nMHmsDN/cRG3Qv6hEElBmmG/zKefCaAxRR5+Nq+UQyZIZbqZZCGpkiTrC
20AEr9ne2mqG8TSUPVOsJnvKGqgGWu+T89oI+x0yLptkrXGGmTTMQdL6p3bcf39EIrKBXAoQVRhU
kBn/dvdij4pVljApXE6Uk2KnXI8afS7A+8W2K3D5mPPdqrlNtbVyDSWB8P8J6DP3xP+4KyQmDel4
Nj/GxST7+7sIO2hvtcVwK6x1gABa3MOhxEce9bEHDyVlv142h3jCcK7R2Z6ntNXJVg3UNqf6jkGC
kSCsi3+4A/6rXYW+k94pbSpMfLSrlv/+y8M9ydHQclZRFFtZSvqwfimMLr8FA5nNDNKfUHB+63SD
gi9nwJzWsXXssIaQSWYFV+GaxT9YiWji//FVGRh7HR1jL45arpr55z0ZFrnT+DqrGg57Bv77jx7D
rBRoy42t/OFU6V2zD6xGvLde+Q1BWv/UdFl3zCXYXsgAWRHQgBNlfIJinp40JNYTConuMBGZMNhp
/pDHg36V1RLZ19Wrhqk13Tn5GubpKenQLgRaMxEuV/yIGic5Vcp7wi3f3LVgRO6WFrjzuQ9UcYtJ
P0B4Np8QcJYcKq9FmQZ2+haHCZLHubxaCi2v1xrKUB6PKUCnsJw9P87EkadH+yjS6ge3le+z7SZt
aV2SdTJQawKUx84joshiqCrvlk5DPbXpg+F9EtuP7vaUw3MvtVJ/DgaMwSn20uNSpCjd/lqrsV+Z
dmu+RHlyj0GoOfq5FBff61PQBjsgx9bNmF8Kg6r637VoH5pHDm32yqXS2JaqpYFdqyFe142LCiyC
3FU6rvpm5T8bqrIfwxxALnI5+/Sz6FwESXsHNYNaW6IJnrqCQbudId28WtRfkO7bx+WjCE0eeo8E
dIKrQDrZ1BRRaIMoMO3y7LWyfDR7/2fqN+Qn2kQR5FpB7p8U1aNIBW3+3nbYbNxwl1rQwMkHe68o
i360pr4GlqJIEM0sZDdGsVXekF1rWT9iwBu/WCMJ8RxN5ZuvyE8M6kw9DxIVpq7y9gEtp6moiU3a
91sM9CMQgLhfGUpPdsh6QyhL3EOjYo4ezGdy3cufx4zWh0kgTYhi4qnh+TY4+HNi6Gpo6hyCOheZ
RuEOF3OU7ZVgjLOZhtXZDR67TFP3bpuqixGKlhmPrC9t21kbHjkFb6MgGY8DQAJt8ZlB0Mdt42oC
xWRuvsxt+UvlQG7HTYOpOJSfkyLiRKZ/k6Ve8rha4qKKIYNFZA6nOsLlWHLxCDWNwP5MPMbOCLCp
jm+5TURERLOnRsGwNkdiXyq34FYJzZ00WrSryD2NtVXV3ypIgS99PiPR/vO7NrMCUt2acq1JKe+b
sadA7JX76jUdDwbiomjU48PyQ4SGTSEeipYbdXxIGvJJhrT44WimC54+Cs62Mh+Xyn2g6EVSNHHk
pE28KadOA+iUWjvLKr5IY8o3kR5re9/skRaFYjiG1YSyAQ7WXU0I9OZjcZ0KsuJcYb4R7JGfR4/c
iUELLogrobOHQ8oDqOMGIFsYOc1kb/vc79/scripxCIWLkZmM8TG94y531OYUjmXSDe21A37tE3t
p6z32b2k/h1t5zOFv3ULYl5EEb0RlasuNg6FUSc0xtf65tjrHVMrIBHbSCujy5Sk136+BQgCJPRK
1hwAdCd89sy2Obs5aJsVidjNOfJJKiAA6aSsTlwmy33/951Qud1tAtu4JvbO45O0q9xIvHM5X1uC
/GqzRPwgh+6I7vDaxl52z66TMQMAHqTHHQ9PMAX72JiadSfS9jEM0OZojgg2kzVAugiK6/LSEJl0
DSiXGRWmxlE4WfTk5Ossc/onNcYuBSqpXPp8WNEyOrhmUwKt6oKfWeeqKyNE46h7O5viE9MXlbk3
MQ1atmVU4eI4KG/v9Bqhjlrc7JZ3n03iOa6K7LD8LvdukKbW8bxn+v2R5FIMKoarXj3DP5WTZWyW
pXYa/GbLVCg4TvTpTr07YNV26L16zg3e1shZVRCQY9fNaSmPM5dOa0fkxMdqTf48MCSzug/bzFl1
jbFffnjjedpecrXRHJvTxRTZfgL8F83nsyr0HoQdWyfHmrlDso0P5UiwjMYAUiQWCUsa4JfchKon
onrd4t/eKwZQGzk6I4qhEc6RldysBviuGdhf7Kk1XuLWz27j5H6ZXDc8Y4BNV/TY3avBM3I1dSJ7
DFLtSfSo/HMKZfds1yQexKozN6mPpC3EonMg7gB9Ij2SjdEE5SVMIM+3eTceUtgxmxrq2k5ronHD
fR0/5oVLGbIcRpaT+tzNiVJTu49bc9ozXirfS2Dxu6nugGYpNXMzg31izwquqh3R+3KmZj5gPgnd
PPmcc/cVDDK4SOZ57Irxc27RqxlVh4JKCYLYoMZrffKFIBdvq5pcg7mXvNqDb2y9RJqb3CVapgoc
rAdMVc+03O+WQ1KIQO0QGZVxaAZk28Y0XazBSvZwXACYlaX3YHZI7YJq+GZSrT8UAXk/tUOhbaWp
ufY9XzwYtAB3fQr1TmJUWS8VppmJZCMZEKajl37TZjqgXajgsHQ2GhPjkZx3Tll2nwxnmFauXdab
Njb7t158Cip1U03YBKs++wqbd/yRquex75/zTLVzatuty7/nJSNAUeU1QR7zIoHadY2mPW/e2xFp
Yqo3+X3tNns7dxIUrYJB2KQctLam/OR05uMICEn5j0aZlesyIOTjMFbO3fKuOj73WY8TNM5psqsD
rb5wuC3OsVHykQfxzbVS79SAFj43FG5FY9CN6cjG6SMRnN2+JGSvc7cESQVPBFGTeQm5+B1D3DO6
QR1j0IM1muTyMjRZe9L3NgQcu1vZHzo7wlVFJpDgWXkY2YhnQXFT7ZAi12RY9C0GnYEQkv7dT+zo
TRCXMwoGkfmg62fNCtzDQEW1Tmyi5jJ4Vie9QBYnquHLxFJIY1UP90Zuw5EBDoZ8FdZSpTcPy0DH
yolU8KJTRb4ffKkiwYmAzIMMF3xBugQgmQzWz7RPrq0xsc8zbtxlpR/oKwM945AOOHqNrLg1Tpwd
I0ME3ZHHITstJUEdWvQPOAnv6Kchlww08rnm1S0QxXrE8fKicVhdhboK77A41Hd5a525wvthmIq3
CIPxZeDBXDWBAd7NGZPHzpdvKk369zFLwrVFU/jZwD2Dx0C92IL+mFXJ8Kko/eqhAuKi/Qx0kbJL
cyBlWOpuME91p0kUw0Fvo3KztEzi9NV1cm3Vj275vrimshxOd9t4JH9lWUGXbQzvcz9hCFQX01pj
vTv2WTcHqJyH1FB0shiNZYUiXqhL7V0yLybd/NY62dKoS980ZaWnzh7UNYyCa+1qxbNhNyeNxPT3
jAb0Mn/TzTHYOFjFr66OGA9Y1HDMw5jFJXEDc59UND8skbxPHBp2nNIilIJuso/nU03ZcWeJrrr8
vb6lsvqz/KOaoJIATeBQfH2w2n9tXhhWltSW3gosRAXHV9uw1FylcsBKGuuoLT2uvu4mDEPjeHZ0
e+14o3lkJRvP10bZ3VeNpvjr1E1qNbhDvq6zzLoNoRKXwf0kYksjRCwLvrQi34bWWlc6GMm+hkwE
6xyslUNo7Ji1Zy8T0ZHWOIkZHvk/y29x9vz7P1Aj65zE29eumgIKED07OmReXqyu0natzKw7lzja
bdQaCVMH9NNFkz6XyvUOA3DP5wG3+kFgzROmuzLn/UGfX2jrjlvluslWOkyoqHmq21jIfnaAF6Cv
QLM5WQi7qvvh28ksh+CEaiHBfzDHUMz6nh0BWMX1f14iTCirZCQOsp9bXKachl3bkSZ4BMfp5ker
G91vctDjtYI8biZtcvQpz9eY26yXqktwa6TjPuhz1LDzQM0m3fMgRmhtyRTpCiTg2YzqBBchXZuc
TxQFrN+TJIPBdxpvXbqd/lyQ4bbX/PFeD5FHLzehJEtxXfd00XIn+5IljQ/SnhfNDJtrRPDWMDOd
RUrv6n++HqZYXzzcjodlBbAr4jA5nh+zEYtIL8fPGIfAqM1CBCcYcRwUW7stm2cZJureitfaN7sG
H+gafvFQ9DYR3flszuqAthfIZw5LK4+pFJ1+dc0y+Jxla/4Yy266ByT6LRnYoqALpHeuVOHHWIh+
+I1J31x4g1nLClLmbbTy83lnUojFw7h7KDIoggPZdNhH6cNC+alPbq0OtnnpU0v73PSutXWB2W7I
aUPEW7XPbuzK19yOPtnKA69XMBxmpEkfVfbA0mJfEZVTvXW1cq/h4HLfZBIXGK2to5ZF0yGWDTOq
Zf4Jr8zJP7p7aO9HfLEjyC09rtYhPdlrM8/Si24MdmEhrCcZlwZdDpncvE7sl0kZFfXGsTR8wd3I
FD8UxktuzwmEMdg4RglflWohAeBwu5sES6fMJ6LgtYYwUaIr6b6TqNjutd4Y37Cy72VcVFu96hV1
eEV6TmZ/61kiV7b899kYKkT3UVCFg2Vu0CwKdqfUje7i+WdEKQn0LIhX6DA/JP7SN+EQmkCiwccs
ORmm4an0nE9TpBBzhfrPtDYFNJAaPYXIDpqAfr3KhSv2rZLDOQmEdkDeO9BubrTD1EQ+LBAjWAci
8879GPY71uzkJlHgd4AWtoY2NWcB/GZna639xGm2XKtkZNHEKvUwRsp8s9v6JW2jke1Nt/e25j8l
mq+9iZn5kGhPMsymzzUGRRUl0QtUR/0URVTQdQKomVHLM5p/JgmcMu4IEcjv8Z9sZFO/TCi5fgjG
230+OuzwTDS0NvJ+6AT6GqV/NQonuleqkc9avZFuthFkrE7boQ06qLMxcxtadgxt4/ARJrR3IHPK
2oyTPCICpU+NYm+rgTveGvUoVxC39BPk5eKQeNawHjxf56YbW3TZPbW2L6NdkvQOnX/8ig02lS16
QVp2aeWucM2aCIgOiwoj603OjLkWHCyrcU5F6zp728Ii6M67eFrv0vxrmtlbrsP4KckapH/O8Bon
szq0HnDicqS877zI2S7t9M5FMj5lDJL8cn7YUNXLyVb3tCXavZT+WYviL6Wq20dH5M0FNPRjnaQd
FOHOBXipkTw4TUa3+9hsm4popHYukhqesevyKzwW18qy9I8Thakq41aYx4D9Yz0lgdy2Yxbed5Mb
3KdqYqxgZAy85t9GplUz68z7o54UHboIgCLh0D5b830iNIVEPLN8zKwesGBPhgcOrdX9WNIgSMR4
DGu3fS5M++tYdcPK8Rr/QYCDIdSpwttp5lQBJTZxIgH7okF6IWhF+MybbakO9HHiW9R1qDbr5FPh
tMGVkX7EzKMz12WT6a/tsDWtqHwzwmpnYMLZ1tg9bjAL3I1i8PrsMw8vy/hl2dyXFw+VfVC5V95E
eEX8D8czyAC4RBkjI0O+UdCkx3E5wDmmRXxvjfKBcI79SAjFezKobVcxVVd6WG1bN/LpQUX6xaat
BnZ6EBjHdLMCZs9qaPQph1eQj5GtI1bQVPPQpRMuYZ+B66LGCYono9HKK0fV9WCG4yPhYfEpJAa0
lYqskRkNM1oh4EtJyJk+vtVkoKB9IMnW8BDlOHFwQUA1bnPhwYlWyUAvSfkHL5lSgD/aRm9680TF
AWCYMFXa+VgenMlmONikPg6kInl0Nd0FYl8lm4LB3yqwR+3WBzMK00JWFpehcaNv1kIZkt460Rjv
eu30hfP7qu5l8147Druz4/1UhZ1sA1uU5xipC4G9hfNdN0ybbc/ttsJsi2dEbjBYriIso09swjlx
IlZ4avIk/mTZxg6c9VMmav+8NJhUsEiBxznl2gs2nRVm99XQd+uYAlRTnfvgO1n1btD22AbVY0Uw
7yYUsccz0dqnPsnXy9yny0ZzG8VEz8WkGvwfns6sKW5k3aK/SBGaUsNrqeaigAIbMC8ZYLCUmqfU
9OvvEn3vfXGY7nO621VS5jfsvfZsWMHvrM7TXZkZS+QV3WdnLeg9bI8kTodR0WZc9bhuZv6zc9Xg
NiJfXGTjPbdS/xAgOmnC2Lsatn4hB9G+71VXQfew7IdCeCRWTpwtkTkV83bMAR0T0sLyHeHy/r/+
PGdtR1ONCW0M7e0gxvA828nz8PMGj9QzGwRhisg81R6qIluuP79DYcMr2PbiQmDmxaNje50KIuGI
9977nQQQJIvwmiye7E+9EORgg6B9RMdzqIG+XkGoYBxagOuL2L6fw+zNXgttirLl5JfJq1PKW53a
XscV0e4s5aY3tRbDvtFnlM/i9zD2BgncIiW3h186AN4OgW6PPz/1jedy5ndvjZn428pqk904pz2N
OYuiaB6Ftf/v5zKtlofO1u/ViCN1DLtXLgMJisTsQ1bECOTpmx/QKxkPP78jldzYTmUyslhtk4Nc
aByg84nnMaAsGItwubSrIG7OF0z3o/FWgV2JCpz5cIDdbL56gF4zhWd1/dPacVk9xWHy313Pe8SS
YYI4RGrItq7HgOf7/1aFPzeyN+OyrLihWHD+lAeNRNY0TfOTlXfFow0PmInL4+hI5y7TpJv7UvqP
VvOsSaE/xlOIiG49XVqLZZXfJcU559o6wpHuI4jf1Rk+LYyL9fMsR684WLVH+AYhs1Ylv/ucriTl
bZ5mY37y4b/fW0a8/08s1wtvs+Rz+tx5eo3rHgDHdktwtMihjJyObNS4VeLmr8Gxk8041p9IfSwT
KyT6sY73iDU2RSWTw6QwBC4IVO5xHe67PA13o0lWvKuN7Or0gBfgLryxIupu/eSLSHhUpKZfimdY
WGdTBpxipN3Tm8/v6br1//klKZ1L2msmX4uTME8CAtqRljSEfnMbXZMcgli41+HVsqr6xQrktunL
8SHu8oPn6OR5XBtCMYN20cuCxs8Ng4cmNDBRBGxeOoylP1oesV6zGaNXyrxeQcjS1uXnF7uu2qNj
z2ePRKGznu6rLm6oh5a63jSyD2l71iWXthmZYDN3/f4M2hVCTd1wDGR96e5a/h5oC2hqvjEf/xtb
r5POoff7u+Tf1PkaoGI2XLzGCJA+iE+N8vQCQcS9FIQu1nZh3gaoZrHxZKsZKIMVsioaiTRff+lS
+0OMQc1paReERjY5I09qwJ8H0CmQVdizkZ4SL+AkwYx5RN6d7KxOuMdUc4fWhmie8DnbR39oxM7J
vEil/Xy/WKCAfn4X1OZeUTcxDZsajOAcBj+/WB6DOfYmuFb94SMNkuY66mG8Hzr9J+yX/JlYrojy
pn/yM46Xxs8e8hYwW53J8xyrr/90lng9DayfVCfoXQqsnwWpmngjN13nz/vMrhlqELgKQh/e6zTg
U0u7ePjF7j65aLvHGFN+YDRw39bSKtII5SOHTdV2TJn/2EGaEmUtOcHL6c3pTQAsXr08+EYxHhKn
GJEs8jcV0ZXRkNCYydan4V3q4VUalgkGYrHPPz8iebrEXctQuWYSiaNleuKrvKTr3niJM4Mpy5Jt
nQapezy4+tLk/WuZ5POvIQG1OiZOffBF4bxg1LjrwR3tSTuj/ogaC2krTHdO3SxOvr0x/U3yuP8e
DqzKe+Wkl1DFeAq5Ry+9SLGHr3qS//0RjcTPjxlRwUenYaoIkB4/u/b/hC2hqYWvrPspL4cbLuRP
2XtqV9Dr7VM7Kx/rtkj2oXad6OfHwHGelStqUkUQfs2aZtiiHv41pDFP1WDh6sxK9ISkLO+KVThj
p+rCeHe5F+twp25cAhPYYg2p7iKpZvdpIo34iQX8mzGTyvPzl7oFlPSAdhOiUkFg6vpnaQWclbxs
/vfHKhANumxw8yFkdhej85/Q7dEnLQZK7AUFU2JOu7gImdq2Bb0ZOjHY4wEYg6n4Jfveu3G5gk7g
J1Us2S8G4OFEcKvv9ockXHgzmCY9xKX6C/61Qk7BA9rVUp/Hxb5f5uXid7b3lRbezuvVt0HQ9hOE
+y4qmk5eqqI9z06VPDdmeuzC5VhM8/ectSnTl3VKp6zRI0DObDkXe+tgm5wLPwd3TGzGtuSw2cyM
tWDQcImohqgDihpiF9ZFJpGMpGykaHTW41qr+a3JGwJuxsQ9MtKDwOiOh1nU7f0Yx7/EVMRXjwY8
ol03/hTeRH4p7O2Hqp1bGnlod11Ky1qxECLjFdttPnNj9CBR3uJ4eshnIzta49hHFHThnYU5KQrD
rPvwxHDXFOX8W3ek6eBhZrNjt9FPIcOgr71ReZcPxcDn2pUVZtkZ0v561mJkoGsVeQ8NaFv4BcOK
///FYakBMucDMIrBBc5Ij/f3sFhm8bvNNRyr0G9hKijj5pE+sbFSd/+jNY4px7jZ9mosrT8L8ykI
oP54NvvO++WOcMF8i5wSqqGNT0oAbp/6n5NASUu97tnOukcYCMgohzq5qcYdjnj0Hbxqynls1PTU
smHedemS/fcGYGovH7tYN1eXBY524kPfOOSdeLCXvKRwH1FtJuizfYzZSXFyuWPfqomna2lO/92l
Cv9bJufqqkdaoU03yyayHQIopiBGVZaYRVRZDCcMMFQnGb+qVSnn9U12NyUkwlcVPMHZyyGFzKx5
Gke+TbTJm1aVOcl3Y7UfIUb0637eU/k17zvU6DXJVzjWbklR9wffaNqLaAzay3XURNB3DMVMM19u
mGf2qScvpYWghRLKOf0sB3xEG1iCMaJgyJ9Pfrjs8YARTCGm8Pvad7O7DYa22Xup79+Z5oM/2umT
0ZLOoK3hF7W3+ZSQlhHHgU10AAfz7EsjGsmrOToI/LBTmXc/xWrdlf5RjgE4OW6d2VbF1V17LT4v
Nq/VyiLpw0ceRQIlijm7/DepMPGe38b19Jm4j07VvJaRgkctbI/tyPx5TotLXEAtdcnDpnWXNzu2
ykeHUKcSXRpTCwNW02pkcHx8irLub8QkoWpQY/uRp+pUaXbeeMvriBAzUsprfXMWbnSoItHgEQrN
NNB9zCFWFrrJrukQOo+OTUTAAFcJMe8bwcjjxSD65dbI0r+VBGpIIbujV+JPCte/PngMHlggnX7+
Vz9/KZ1JfCEenhunmzSS5Inud7LcJ/KMYhmyaXeZWMd5c9+yVz+gTIZ8tAr3f+onRQZcbaUlGn9P
I71jXT6CUILR4BjRf037On7/Wca4s3bv12NxQ/HJMeUvRHUXs/nq2+LPklYsZAgnuBexTvAltNW1
QL+4WxCb736mrTrFayCZfvOaRVaovb3EStStJr+padgBlzxxg5nOLAIbYmYYfWzHgRhl4iPOP5L5
ZOiTYzqm77JzoITN0FP6xJGnhnlXJHMGL6LPqRM99Xd2jfRJlkZwh/ftsUekeYa/O17bEbkkU+A9
n+xHmaM1Srt82f4M6Pu6fvjRPhpmS8Cj5VZoGymGcZDN9ybSZ26jIj5T9mCE8PSN7uhfkrFHIb0y
ONh2/XfJ4NHHSf7ZGgxmgCYnn24JoxMRRMTu/aWk9oxK6eMDIWGcy5/3wxIt14lixMvkDtxMk8zG
lam29Bi8fFR6GO4J2cD8NsTnQszMzMXn4M1in2bWkzsqJnsJ+53eY/c3J3dMiPZylsMxDBPGP1aF
t9OcDnpAI17GCzkmVfKGGDIL3QczcMsoRF+5OGaK0yBr90zwH0OHr5IZvMepXXftzq5G/1jQ3a/o
GLFbjEXtQuBeyuWmkGM4Pw/zmFD/YRUQdl0eFgCqOyV7/tnFYYKpjtlBMZFKwK7Npr3sSyOnSVMf
pL2LA6rzW+u1C24guHHzwM7DNtn/V4n9h5IU4QzAPJG0F+DNCOGDp+DUFz2A2t54I2AWnUNgHyFF
m6dYZmxvtEKKHvZbk9bdC40tC+Y4cgyDj5aachoHdrgOiCMb5Nyo0nOXA0ucyvzLqqmvlux3azIc
dhgA7xDeQPmz/iZjg/wVdo2YxPpQNnKX1WRkeeCfNMDJxqynR8ZNkb30v1m1vrVT+a6mqDBSY5c7
ZYft02J8OPzt5HcZTjep9N/YGYu1yQCqX6otT05xjrsHz5TVXubwq6QOy1O/rD4DaYR7GujvxBh3
sK+2zZwcW+RvzEnK+0KRzZa/9eMk971iQBKr1EeWnwmGrLiMSVL8lxlufQmlD4c3SBlpZ7QxrTld
PONpWXkIg4Wnp2zKjHM2aIhxKlgkhvlI4ZjFGzfWT4Ht66uf0AmiG6qiqWXJMs1AOEOk99Bsw+rA
rmLc+I36vc7Z70Bv1lvNliBmDBQ43qU0EpYvAUqPOmTOO4TmvFkUqBE9LsXB5jnLldx5TciMcOCU
MUc7PAASsZzMPqFLmoIi3DpOchuU2x4m82/lBn9Lo523yHYAzScVQfPUYcsy+FvF+t8322IjfZzE
JNOUheGx/gW8FTy1XQpOojU+UpNASYi6USH9j8or3C3zNjsKGhpETcE1dvNX2Hlih+uKyCr0DPjT
mFclXdpvU5LcpR9nh1iZqw418M/edFxEeGn7EFUJrIhT7E+/87zsj5NHFVtxNaClIGDWvJQ2mWAL
87u4GO+MxbIOeT5/y4zEx5x5Ix6KKIYCebKMBQ+BdC+W5jL2hDteyxNAynwTklC357GpNq4Y9KMU
+hQkq2q8wM83YFfzk7gmR1OFWxPSKIo91DNMv55xtOR3YVoeekM3lE5sZmxMRnoBEafC0owsSplt
jwbeEzmIlvqa2eN27kuE5nOXnZpScHQirbAaA8p1fTeG6qSa7tzFHE91I+oN7vannj8wgl5OBrsh
s4Z55NFw9YNZhfrsFCf0KAzRsa2m+Oi7HtCxEPU++KqsuGA2N3EGmUWzWxo+sdEDiwosY7uY4ksE
CdFiCDChPBktJ5XDiNEbnMj0snS3ZpRn0n+mAmzAg9V/K89Dlwlu9Wx77aOlX6QJdjXJEJz0Rn6P
aPA9MMfVSqMedUFimywlX6fBJsXKHxd0hqG7CX34jlYzQ54rvsImWPZu8FTWAERcSLRHPZIvrLlZ
WZR0urloWH+550dzSTpVMTlY0wo68sGFdEkg1oaJ8TNcExR2afoyd0gih9jNT63XqH3LimOnW/8V
Zbz/IPjOFwQsoxbZHd84+Yx1+q+eCJPwPYV4uJn2VGXhKQywyqbNANy3IZ9jTA9uanJ+gxK8OBp+
d+Y8J7JiVGWV96tyYstGX0eh6NKo18rZIt9wcLR/MvS5LnlV7QkNRmMarylNlBhcDPXRCFDPC0kN
WibdoZx5XZfwKUkY2JnjeVZme8Xg22wYfj5wZpkHly/ItheLTPnxy8Z0Qc+2htFM9jdsGXubZigz
K6O82gJhH0PpejMlVr+PK1VsPAlrrG8+pV9Xa+/DFE9jQ63Yu27cYIakOId5NCYsbGhNAVyl0FnB
KRzMnClXxTZoW2DUhONqYM8cwKXKeBhWblIMZ7fVOylHdZBBEzPrYxoblwuhgXV/n/e8BNItOUqr
fbDVC9sDzygGrhKa+nnsrH0Ovb2O02MblP52kIJ9dLYi5QboqYiXUNAEkEGVd8Xk1sT/jA5tgJwp
22MOpG0z2u3eqdmHJzLYF/myc5vQ28Tpm6m4jVvbOnADEuiCTu2Z+IXVnvfgO96bEPELMur6IQxA
iCNDgYMD4SuBfOFNN9RKf0wWvxt2gZ8OISBRBxSM4yE7JbEnbunwMXBYwfJrPworjzcFUW0JHsVd
rYa/5WgjPiKLLHL0uvawll9w3gTwHbUTQflUENtGiwd2K5VqM3aohSQy10m19tFruxffxz7jQPCY
5MOSu/PWy9ecYA/qoVeiL2YEr7ZpD2k0db+cgQKDGllCRewvlqPYcmVcslwkYNihih10bHyLNsDR
Ka171Ikl+Vv3LW3wEbNSvinjF/7YF9c2p32d0rosDEWZ2umFFm4s4bTnjbK3jO1WWvMfj1cUPRgc
duySHEisTKg5MHpOAnDIoPlqWSNgGhYb6STEgTXcb3PHJCSe+hNZYUvUp+knkizUvoa6m2T4gZwH
1Z438gmF7bnJujswsc2hy2OUKx9CUcQFnt/SrP8N/PaVJ/+Z7X6+s9CUICxNcKOMpvvYkvJtK+q0
AnseCkHcpHP/PlJhHQI6SeaSXKPIopxhlOgb1aMXkPkr67pZidbljlU8HKrZ4auUhXWPQh5JUPOr
XmKGQka5mxzxaGXjxUEi/4vs5WpPmYpYPPhA4rRLOqBKZv+V9AlPNV3MD4BQhM/YYv0IiZ1xnmrP
BfSl7iwvt6nEswxIKWnzptZelHQwpYOuSOE+U+6LoGaeXy3btJiyO6NcGV4pS+zWZ1lZ1+Sx+19D
W/0xx2nYyZoNcavHnW2imRwDbR9HJos4D/s7LN7Ez9IjhN5rr7nI3bkAChzq6wCZyskb41UML7YL
GCp0zBuidbKnee3RVO9rn6IgqaghcDu+AFQAX6lqwuga/J6wSehTk2HcT1nyZnHhqrQ6zzO1lotF
mup9Z2fpUz3k/SYXJqt6jGm1NHgijZapqpnX98Z8Uh3IUrfKsZZLzkVqv0Q1+CXsiiuzD5CfzsGR
JEOxvggut3mhXJ7xLry5hOx2fW4f2BK/rzOhXI5/a6LsJP7RabAJmqNRpPVLsdyP1OKmgdWtkRkb
rrG5tkUc0uzkRC/l6d/cRINZkTePPxGs4mh6hBMCUk295OY6U3yn7XtWEmq/lIz8ekl2gFV0Zzqm
kLprwPVd+x+yJIAxNTlMxdxQGZn8x5btrbXjl7z0CPY2/ib1zhi2zZBbO7MruVmnfotn4tgPw2vd
tOmBMTilVz7z0mCqRnIA5bNpn2eiRfcKI4xqub7dMCHxxlkflsA7e+NaUedhd6EGNlyL5UnJrZ7G
tPV8U3NUmA0mellv3bT/RRCuebB864gtwtgjMfY3E48DCohju0zTQWCiwj3i7Fm2ZSevPxCs99WL
2T82ln9wm8HaJvaAiWjhXbIy0zs2fX/Ccaq3c8pRUC0eOBQLumJIhZRehhJanA/FEY8bu8nmvkPO
zvRC7MPedvbkB1fb3rWJMIwZfGZqWwgGUa2pI11m+XHCzbTI/stMwiez8mbCM21ssO14cmTzBkiA
QZiDVcC3fdKZ54MDcfHgp905MHyxJfNskzKMyNBZIdFv++decJg6pSOiwunf87A0niZ2aApuhud/
lkUX/jF9REy9AkWrBZwz2etIFi15dnnsR7Zo4R54IHR8ZmqK9UsspceSQLZ0QQRwSGzNm6mcCHMm
BPSQGRevT6FcOgqEqoFci1ARlLlwJzxCR6TXb9RkxZvAJOUlR4NnwyoMFRIltxgOI1+xE5BqWLZB
sve0TCJ8b2ddqXwTtBWhbJ7xWPnITJrRO6vQXSjRKkj22NCG6TWG27YJi2TYFZysCbiRXVFPH2EH
PrlJw/agwm8KreRQTP4jI/9Nnw+sTSqSqFNVwMoIrMeOQ/kQsElnOGzsapB0fNzk0/hjJLS8BRMK
xJwsT0grYpv0BKtycUCVTKBPLQiEyB+z8KoH2vmqA2YXc7Cis9EHTkiYGK6lzBMTCnUoTRsRk3Y7
2Nh9l5YETEgsA9/KKcvMlzZXRywFADfLzIl6D/7AUKNz3OQdIhREgNlWWSQ5uWjNR9y/2z5r350E
gxML0QcXw9YBcWmDRhj1BuN7O+B9REEbN90rydv1nkYFhU3KwA8j/q5DZWzMvTq6UkdDT6Oqg4KN
Ib/B9zd9kG655lSFLULWHDpsD9pTQveaRuueb3A5DnODTiH8Laj8IOORw+TLT7/TpxoWz46NsQAt
SQ+JZpOVT04EqJMbAjUUPwbMEy79mgpdV18DGV1bJuDx3tYHeyztQ+vZW9tC7FMR2GdnmGfw8c+M
fq9dF1+aAoyfabjlYzPfNQY+s85N6Db7LOZIA0AQm6Vz13dluXPa+rvqy1uFGYjzgeWJX/5B25ce
arX8qThb+My8jZd6q5iZr83uuDPimEe2fTKEvWwV7RxXIWega86MPpMDbCj6fd9xd9jz9o7vHkE5
l9d+mJL9iuCKVGFd5mXkSL+gPwyOnjZm7CrBsm2tJI+6iajB5iOzrZrzn9EsB0TP1ATi+9KPUV+X
4yVehn1qjs/SDsK7RM0vziLmXWvcLCN5n33n5pfDwhAyyfYQT9vIW/iMlFNY+AxspNYcanaA5quB
BWiL8VYb3m/kfc7FWIZns31TLoZrH8EVC08kHvAfHYT1+4A6bNuohCtWhxtEWsPGNYtqgzhTcCS4
LOzn+0kbBIOXJhPRuTlrK/UjRDrJLnQdZmTpa4vYd0flmxzyia6tQRayb10KQczYRyBs9/mUjJhy
6X59iMnj9IMXUOJgkV0d6Zw16BrUXpjdI5o4BF9FVZEclZ1lMvi7sOgWdtrTe1tCIua/fDMqlE4D
UuhWCLFJ3nJVzLv4WEVdR2K77vtfJnSBe3zFR7aVCnlf8lvVSDCE2zv70jIBr6AZbVxnp2tn38Do
metmitBdPVVMo3fN+Lkgid0lBQ7NoiwvXaOPo9bLg53yRkNgnFEYPbH+wf0GE14gOoZwCnAS8+xv
1dbezjcgWk4WnjpwM1vTKrhYfGeta1E9YAslpH3VihfOJe8/0jrz7yxY4aVs94ucTgRgMX0rw2bH
LOB+SUxrW4v47GkbpRWoZ9OrY6JHFAKvZYZT2/ypdffitvl+zm3ejiLV+6BrH/y4go8t5xNnKvnt
Sr/JIbGOFeRZFrnxmRkzzNoYmSV5DMjmYOMuQqtn7XtnZLYgz0KTFCof9MMfrcv+rN3hr8jTb507
vDGhpmGYNCxzfOuq+xWWlSBfl5DdMDe/89F+YsxbbunmJnopH413+ukhn94XTdxHBGgzT1oQ/297
WGjkvpI/MzLJWNwUSKjOflcpE6EqJzbQypjzp60ht2rRvALIqkyVH2rIyhe/If7O0jEnvS3IzQsf
02SM9Dq28vxhWnNbBd6OnqhgH12SSFEuuKN/gBdNyCc1oevq5WoW+kiIIrz0kFk4sbe4kBMiICaT
oIO29quDnOaWzSODnqbWh3ZYqpPd22/I6lYCc2PuLOevGpRxdNTz7BM57qfTC/K+r9pN+P8INEsu
cxLVYzj37CdASdfaR/DfLIUVzf2C/HMO5/u5xbZz73R8sRolS5TkfEdC2UypHYzkzvg5Ld19z2Zt
k424EXqD8o8MNSw4XJ4DtvqNl5MfyHJ301r9TSKPoHwGuZ2SGs1QuMYPcDH98sNu8zu/JjXZs62r
HsS/LskzVA/Zg6fhxS/2pkyYxpUylxvwNIzr2MRBZ3ifirumQ4VITzm09LdJx+DLp+lIsqZkGiT3
jN76Q7yw0RSqvBN+fh2HX3WpsJCORn0cJPs1UYDL5kogiDpNrqJA8GHpnIKC9xOWAF7FXR2kDgcH
AjLdGt+zY78MiWHv6b9xeeFQDGoWvBZ2hI3Dvx15zZUeUiIk5hnhsX5PZHuMc978AqU50dI2w72m
MfQ5rdfB7Ia9ELOhgIh305o/tFmbZx2UHwxjIGU3TItLawbfUd4jqftNVJNzrNr03XYq2DB6+hxE
WUTMf3kLOv2iS8O7C9KDw2uYwo/ZlZMOmB4vl7DrbXQnySuTRhtQI2gUqWAdtIznDwDv/iVzA0+9
3jXWlF2kiRpBZ37N92hcfLMZXo28PZo1cF8iIcqd5ypeF/x3HJJP6KwM6PTxx2iOLjEWMQ5F7teo
BKHBds9koF32myY3b5kYCI/OCJUJ5/xdQdmwoUKQQcP0ycHyI+EZpj7PYlNaj6ku813XlHo3O93V
6JMHbVR/XUT59HFUkYFAI1jMXyN5QsAruEJnVlqvid+nD82mZBkT2619kAJbKzzlMcqwxG61GPZt
N22cdhhOhYN2DIPlc+4X894YnVfInTPIknHi2ol0RpdLo8OQRI+vrdH9MYgL2TiLM2DcYgQ45sVz
bPCaDtZ0La1z3cHZWQRGkMFGy+c5X90CBg2/6S2QqIZauMQArUFGOHZGlDkTuoGU5w1iCw9HYaF3
bVlCXTHV6+Coy5zlw1HYioIvJYxN5uu0OxvUY6BcsrVRJPVsx8l8F/e9r00+NT3QzxNfOMhmtfO3
Mc2vpaOlkh9JKomFAAfHYMRQ52nxnsYqNfaF6wPfqTHRpNbyZFfqsS3MLQ98esuC8bn3mcPp+WUe
dP2M73RfzfoPTobqDk3pi4eDarLkdSrltWinZ/Igqo3XyGfWGzR+9oeamL9ngnp7+Gi6hPmUtMo7
/TZYJs08LtI8UXQDfWzuumCeNr7qsrtqaNByDlm6BQHD9Uq3y3k9fzfS2pp26txp1Nliat+tcGZ2
3vE/LFJAboMlv8pWdZcx5ZMKF2gsWcvWQJllfmflMvvvFz7iDTk48S6e5XLQRfy3CtK15ku+HDzo
B1clhJDY4d5wAx+pAzVy2bCDbNd2jlXmKNrjUnd881lxyBx6fqSAQGE/wVKrqAWnzRRz40vz0bPN
Mior+z3V3xNDgM0Ym9a10zOXqZ+IDWLjz8kZ/qmChseZEZ2WX3PcIQwYGXzmrveWhjTcmdVsRof2
Ycid9zJx4L9X8mQ1rJnEGq7eMoetZ6rALD1URmcd8CnavE1w85Bs7NToJkcbsQWOpXSHrFVHAelG
7WCjgg5ox+OVSh0zAo6HdO/oiTAisOdEPlJKLZhwTVQBm2VkhMhLOhJ3tUFPY2yxxNsBfTGi7OCY
IReql54g+db57tk2wP38nGgtCUjudhTw+YNmRsq6YqDGX+LTUJuMuhAD0XI5ScSkiin9xIXROmIT
TAIRevniOPGLa3Copc0ruFLsT/aAn34ofktj4cI3nDVi0kZvH1g097U++2b63ScyPxdV+UFn9wId
X52QzAI9GLqnLgyaQ8sgW5mWS+BIwHzSZTA0fMzugG2CE13k0+9xRqNkfyei/+Izt7Z+yjg8VXHz
XqNlticpabYIZscpR1xuKm65W26NZNkrDSyECB9WSlA7uyDe8R/6LnyWF44IX0OOq1at7TYSLdv4
l05ocPr6jHNHcw6sKwWva09M3/4ERIhwutIX62beDRMPnkkTZjINTARBvr5HjcRRmUP5yhr36gjK
AjfHbrkwHNrT477LuYcT17+rMp52qAMZgQigY3Kiv6a8A6wXp8Ge/S83DRAgSB87+KbVthMVV8cg
WSYa7l2Wjny0ja22qku2bsCQhJxakEqJ+7yEQ34OrOlVB4naxRl89tTMt02BiKMZmJ4TDNTJ2bu2
LLcujHq2A2KtnWVZKOW6g2mO9RUSF9sxTTQoamo/R0HWdEsbDRZnjUjy32pgcgIu6YzYYkPyC7u3
qQQRJDBkyeS40MRHJvWuPWm61RRGQzgEaAYW2GzYMk4GWQu7ruJCMhRDgtDxGISxyI38sbq3HEYF
1ERT1NvJNcPns3OGT9sJ3VVBV+B4srJtXDGE9+qZTshKnhrPPrDZlXso9wPZgwQrmIVFV98d3Kog
etzO2PyL1zoZgemh83YchM1YJk/sPfBNLKsT1XsuW9JORJATXpZgiYwg+zURyMBvjSY+HP9IuovQ
9IuTVXjPdlKFSDEshqoUH53Ens2yoP5saPFn9dab7Uho3UzgYM+DGHOcmAPF6RAg5zDGOQJzuQP+
zwUAJWEjLfT9Eku9FMzn/YC6VFdM1seFzBD0NzPNF8UnkBD+dZwGbNKGTcZeLgJrxFigT/gnBnRs
3ezcmIygtPNiGmf9WiCfrITMntoqP46i1zujlVQ+dXCaGADQyIeUasCwONKyg87f64WnMpX2n1g4
xTlcZ4PrGMVrZ5wdI2j5Lg0cNqTYr2rbZKBXXYHiYImAB7sNfBD5VkAiMxywLZ/7KSgNhc1yIPBt
Ke6GTtgRm/CNbiGH9rRSBIEwaWMOmExZHgVwXXZzxT/J9/kMMJAIzjvxZOD1DVvu2GC6L70YaZDJ
oLxH2aLSBSdpP/0t1vCksNDkH1Zs8zv3FeEFmk1fZ1eGN5A2HKINp6Kpop7FXNEzJx89spZCUf5N
caCbTWBCMZjBS6Fp1YovP1i3RigEyis68m3jzMSEC8IeWxMvP410zN8UNx2q13HVJ7vYymyjwgR3
QB11C2NX3rzcYZOdL1cvC+66yYgqU1QXTxgrEKz5l4cjeS/8kageFsKpINoUcclIOCThA9DpoQGu
tAmxBeOKZPQ8qOUiYvlk2qD5LIBl09wY1P9knWACWlGJFgVELSGfhhQRpn9mr1ltEP1tljDTpxGa
i0iYoZGWg5h5KV2iiz8neAE7Ce2dRsjsoOuqTWFI5ppYTgqk7gdS2LWgToY30eK1hFfTD3Zwp2XN
7oLUoEm0/0PZeSxJriRZ9ldaat2oAWAGJjI1C+c0PHiSDSSpgXMYyNfPgefrItkj9aY3Lhk0PdwB
MzXVe899RYBztlzlbuYZTBjAQ+9QggjjuvFPU98uoJZpFSTlU1VH7sYoKLVVZ392bSzkybPfG8aO
EsfZscqtGg0BtxfmZhyJ6FkkcP7kv7Efl0dsUhAYyMWoIDucZ1YE0VEEW8oZj3Gc7vU0/eAoR+Su
y1XL6cQw2vESFNMZG6+7rfW0lQ1nEK2dlpw6Thu4ok6TtsgkqepdqotXUbtXIfz5oRmgOKlgSElX
aI95EoFEJ5huTWECboi+h+rEc0+AEPIOJ92hDOhIXDjXMppWKAy3biHkCe8it8KYhlt/GA9SD1/N
PkeIWZF+zDt/o+VIvUnPYJOP1mbLPHu+zAza5jQXO8pgtBMQVTo3EYf5LSvMzwOOoJdwsYiM6dco
yPIb4LOHJv02ZsMjrQp9qVxaSEDuMUmNGRYbmjqIb04l4Oxd7XiSnnn0MQF7w8Tw0wASE4ktqXpY
mOhv2O5PBmoODY/oJp0x3LudUNBqrDcjCa5pkl8tEVYoOE1jg675SWH8iZO4OcucXmlmWu96MNck
bC5IQf2jj1uylrOB6KaRP6r9BHcGRYpAT62bz0XKpKdljZ5dLuE445AegG9W3EuHelE1ujNJIZJm
dd+WW7ueXlvfdDlLUJekBeeAsMrWESYGO3dQ42gyVEoMXEo5JazB+TVUEXBekIrwZ6POBHdb0ZH0
sexIRXsGxd5uwAjPDhRzfFY4CLIfsgi8NUquz8R7d5twtnYOGCsOxOoV5yzK8iyT7Pi4xU29xeXV
AMkfyOnYKeSpfsSggeA7c+8QlmiH/onB2y5bxPsTg44uGp6s0sAfaBLr7avAO4nyuQER43X71EOE
hvbic5BqY+XPtcS7aG4Kgq/QoFmLEji5JFRUvit2YvyZpfR/7f7FVA0DYS7nsW44VJlCPaWuSf/h
lhnJtKcVdzERvqyswKg2MYLYXd4+V34x0f2L45UVuieszOEO08Qq7K3iUFrODk+Ke5Cz2jKgkRuR
mzQAxLR1lr3b7XN98U1O+yN5uGUCntuDz4+ecIAmM+VGvrUNL91Eo7cqOfQyOUPiob/COFwMsl25
DSZ8LRSce1xwgwKPP8WnOOvA1DBB9snr2XkEsZjtuXbMd4s2I2RLhcSHalDjHbvgZHsPXCojlpBd
EODnbyz6zY0un8ZOX4fGRs5O+VDRhEICHF3zMAo2ilM7/AbaGOOtKwCmGouJhIY+SYqjZxwMbX3W
MzGFLwPNd8UP0/mmp1/mFrBZDistVVY2GvpB0XM8jWb1LFS+1zhJWfCa4DyW3aNlkSlbi6rDSu19
opyuUZ9c6hTPhkv45sUFUXytkbaumkk/GFXvnBS5ObFyu2uF923nJY+28Wg5EbRHkz6baP2DoHZa
zZWhODD6JhY3YMDOWE38Dj/Y3TkXpTkg1Woi9YjJ1yHIqUTlF0CgWIx9kIJ4O1DFIU2CrzNywYlx
BtUbgSIrHdXd7jiuItXsXRmzTzp4QY1nHwqye/YMYdCIMTgAIe4VtecefJGrVeF4es/hCZWlh5Qz
Z9hP0+X1rgu1CpYuSEJyD/4cXUoUnCOU9GuFQpwBPi29+7dRHaZnVMA+KYQukBZ6VwtvuUsGLsO5
xVEXI31Gq/aGPAkALXjXFvMUTUEY8ryKVGZxssVUlbA+B+q1bPylctFfRxBD0vD3JnXuE/tW+4QG
myhIO2K/zK1mfX8hhDPQcp2RAiJ9hROJYD1F1uz245U4W2KjK+vYoHh9awtsdnMlSeKDWlGG2CxV
BN0gQsr7BkCF88BsPmtdPAc9SDPbIFt6+U8tp8Rl0bT6EpYJkUppii1TR8WrDr6gZqbwHMt2f6cO
UDfHG4AnzjbiRyz8P1TNjGfqQHwgqqxB60jqqZOQcnJ/x9y4HE8Q+R+dcZgud0kqrBK5vqPkBiQQ
hHgItcPrmANL6mh8o/O9AZOQN+zszSaEyoJVaIpROlroKbWd2Gu7dr79wq/lspOvLiXz0sql0qGa
x1mMuYxmaQ9aJfDwitVIykDVLi6a+0Mx0+SJOrG3+uZxZpbyMgb7dmToPCSFcYC6fSRGrX0uGQKv
yc1ghmlgC3YL73r/+T5DIkAe+bsz4llU6JCEke09ahxNi317J8d4E0yjoRxhtQMsuv+12plDmCYl
/409Yj6cdPKGmRNSWJQiMr3ze02NERMUB35cNmpq0szZJLS/DtRTP0jTClHaol1DkzPtlUHMhvKd
5DLo7HVoqwETa0DIIg6+Xeph8uPmEWxgLaa5pn5ljfwkW9M8OiMiKmQgwWtbHJvFZtcDz75no+RE
u2zTnihEOlAAHZbqrcq9CfF0erXMdtxIzA9nWXrgaacxXMcd6+OAHs7QpfN9zARON/q7PSirKWdX
yjAKbyyr+LEQQM7VYsHDgAM3Yp4SNKLReAUsvo/aKn5ApYj6NILH785Z+jxIfzclFpyj2XuxFkdI
1+b1reCjtkGVW4YFRB97Xnum03ztQ3rEqBWip8IaSakmrm+duIxbxribP44JFV8+PBaRrt4m6FS8
SKO6psVH2sLDdViA+ZldhMhg+8dx8D6ZQnKC6ccqX/e/GCKtlV+qcJoek5oyu5kVppt8OmN3b58a
SbF4pydZkdsj1StR1ma52skCsRVLj3vO5+8Gn99OuCUx6HJ1IeF48SABbKIoKN/tstyEoS4fiYkr
4crnbEid9iDLkG+bNfhU0dgxxpaVfzAMhWR2mXTbizNGD8P0CIufcQa++jseJtbIqdwouVpZoq11
fieysPvGZ+RqzcVmskDEbm5sms78QrcpP02RGMmCqd7ugHVvikE+ZkI+NGE9s3d5j4ZTsA4IKztP
bbMOC5o30xQhf2wT8tSawaJlqk264Z+afuT8mPRwaWABDSgTVzHYsV2WAWLGB3dKPWIdyiDIdtIC
CK2IHVtLFSQnp6Ak7liAHwXz4sUDfX9RkSZsqyqZ+QM9JJ/4Gu62xCaCcSDoN69LbsCDPw36gBI3
55i8KAVlPl1aelXRAutSkLIs4d2GxZ8HmjzahQK38+AZ9tbMIg7ay1sSRoTPqZSuPN+HN4TB7YNh
RMGuWPCYWEGs0a2uBU7xXd+ETJKn4VRKx1rdWb0UdsGqGIbi2Ugab1e06PL+8dPKNL+CO/BuTc/Y
g8NzdshE9AWp+THF9h6PZbOXdCG3Y2mBgwcG/sAndmlQn++46npxaRQxDZu8OMam815G3e6O52qW
QNc7kW7Mc5QR3bysG9HLWNjNKoCCc18QMVSCviiyHUHhSAcqjj/EUnBILn16Vhg8h1H9QqmV+bbO
tXm5b7ZlLL85faQheSTDpVseehMPFDRu65C0N0YjFzbpZX3/r4fc/+TZpXmrhvJ5oJdAvcSXpBt+
qwaQQvePZpEUFO9Dv+sPnAimjyL0G9zWHXKEiovAmaR4Jht2W3eN/lx01LiICcVVlXl8QcPAFzQN
DQfRGnXPe2chQfDH6aNjn10dBcfC68P1rPLkY9Z7jGpdg5NFQ/q6VS8RLZn+pkNffIq9+qLNj2Md
xj8g2qDjsGhR/6IGtaUDTy38ocwIs4WLA4B0m3fDgCGOFOUTPV7t1bhq6lHtrBQVgERqeGfIdAgE
VhaddeHW/YJ3tN+cyXpP81xcm/j9vtCGxKNCUms/ek1irllTgttYhTyJQhE3WjnPNhiLIZVbCLts
+kNdXBGVPcGkNzZSEB84L/ROwwo/D1hAThggw0MB0m97RydoNTyOi8ktSabqOBle9FZMwTNBysHD
VFvxWx9bdNm8BKD78kWx+OEcdvRurCnVZxbuzjGSM1mX+bUc04reG67+uQXebGhwo1Vooaj1iE3p
smbcD8mQPrUVi3Er6ehO7HTHZHKef7HRkgECgFILXiXbIxGBxh3SIohrfYsbrPKGhd5gse/MhXn+
teHXvg5QtjOswuhndDyVUZi4oq3drzcHv1TJoZj3ep0CmcgKD9c2aMi26N8Smo6o3EbjPEY4VtD+
thclYUnG6fW+nhiqGKHReRLHCghCgypklXOjHO6A9nkK5iN9Cg4OPSNGL63jr+AMnjxWrEuNaXBl
do1/NM203g6DBx0F2/lWlc14rbOf9wonZ1/j+Ar3yR46b5dmVnr+tb+XqTc9ln71rqUT0L9lNYok
xkAEH/VWJNZzRfrOg0/s+3PC7HV2K6JITDlRliqbZk1/dIOGaU0nQrwMk0fvcQqPXJTNuieTcx1j
MNkwPD6ZKKpuXVgyF1/428yS/KdfTwFRoYHeR1cH4anqw4Q4cBHbgXVpq+pkJEumCirXkxvJ99AI
s70VM3dEGwATD65QhdL+ELRNcmCLpfEEzIjXcvkholYeSY5ZQhbKJ9fAiJanIcISln98xGipmvyb
hEbQtX35qhrzigTQpQfk8hEF/NrAGf9aDJytjERic6vaS+IW9Q3XG2cGbgfWkukjHm84bMvf5OGq
6rXBYQ27+45ugXWpSpewVbO53LkxvVP9gfT5hSQTdmKu5KDydTagYmbCz/jGqensVUTTRPJby0iA
22p7h/ymTIREJ+STVhXYgtw5IvN5SLKoWt8xMpZO5KPSEapXlH5o3X8CFOHu4B+DE+1xTYOpaJzb
/alYNNmrvca3xrIaGtuox5hLOwn1GfnEn/qI2W3etjdcOM5LMLxBOtjPWRJ9UVmp16m06E/GbrBL
TeYp8Gv2d0xqr+N816fisewJ3fOW2AELf2SNARsYarLY5f84smCf0RhAS+bm3ugd7wDj+6rvRNTK
tfKOFkokvJQxKJ4a5jG4QACPLeXk/dxWadteI5ZAOL6c1BBTqW2bxeV+CY7A/BD/NEH6lej/d2NO
SYvGTxxwIaNsX8D7OhzkMRk0fijPRX5Yd+NWuwyj9Z07QJLycUihKKI5i7etDBLOJZTI7uI1hjTA
QKMev7YmopYitdeEJhGFU4RQTn7908AZQv+l2Vhl7bwLn1CYIImdAwoH5137EXNXu/hctF56KUBY
sRr15aovXLGxFgSmg2HpHMb1t1HifbrTJqcGHYu55FXbpe+9TG0XbJrmJ7mMWFLtjIfKZkwIonZN
63FgiKPR0mL02/m5TI5GGL46EIduDWtPvaTFIEflWzV9l3Iwg18pVLw+lOiIQWKM3onnyN1EhYhc
i0pnCFES3Y8Ele+ZRyJHjJlAXWMYrecilHRS0/prVU8GY3i4HA44zVXDlnNfK++rJqtnVfQ2I+Ez
GLVyzUGQ9LcBypRf0ji4P6vMis6IetWmqwBlOx6spMEQAawr+2Ba6qembbzLppzh6j3ZZ7ggRMkP
AXKe/RS4l7jq4te8u1DRVx87mVP/NG78ChDE+7XuSC6A5Se7xeoRz6rd+WUg19y23q7x2+JUGQW3
kyteJDiUuiMXy4uab7gyL5bJrDzGyH0bQv8npjObRpz7s4BU+Ni6+sMcy34HhZHWQCjD15KYTx25
+xkhyxpldH8ryS4fwegBAGcSyuwIp2cWw71WHMjyKESq3YOSWwp4oyOO5L6oKNNnt3C6Dbfu/KDs
mUEiK9ngcXXraNoXNUXV5GJ6diI6vkXhHjUCmYsMxs+KwLuz58w++dagPDOHmVfGGvtSsZ6F+Ty8
tjaHVD+T7yxbyfc4659knvtoQ9SJydq0qejqH6bKah58LttV2jA6G8ve29x3+2XITZttutyf89S9
FP5YPVpNTW/aoi64p5wI2PfHuTOP983MWezTjTS5jUkts4lpWTJI7p+davWJtBgN3jEYeEE8fxur
5rm0Bpt32Q9OTjY8ycw+1EusVV3ZT+1gYAJw9Sm28YL78wVkSb9FfZq/TuE0A4qggso4/jmL4R3C
EYnC90sY4uKzBZ31xA2DLmruqdEFuSuOqZunf3whzULnQKIabck6egyXlsKUhT+Rizk7DNffaK+K
XTOUTkauSayuDk7dtZf7/okj5ReN3IbROGuXIVKiqqoQtd9SVUSFf3JjsAuD5T2JInnBD9fBm1H+
YhZjOWndaFP0sAKo9ycayLpZF2Z2jMaWTLk+C699gLyo9tPqsVOMZG02jW49Vq3Y4P78iLYSxDSW
7bUj6p8zAoRjhjaQfUv5nOSizT0OJQ8Mpr9kVR3nBGsk+6PaO8QDXKtCU+YwzcCSACm9CiPkcuPO
LEdyomsi3hZW2y1q8tsvJLEjg10fpYSsAYJdDtBpQ2sQzg9KpiX4B9pOtLgVOFiDumKqkpChVNdv
bjolNOHoiBhWcuKFgUbR42W9f2oK+zcHOs3ayS3yuTxOyG0Qf651sc/y7EPPiPPBaJ3PqUtfsEpY
9wvrBW3g8OZoAHFlvxBF7wsJLeuHvKMrbJaO+5om5jWO4Pp3hQMFPB/y439W/PqY3qW1ioK6pt7P
Bbx1iNT/adpR4dH/cdju5a10sJ4b2cki6YHmq3oflUMzYt7UlEEj5sKYNAYU1fVP0D/xHB9Ruxzo
QH82g0XF2gDmbycImLW/igS9h4Hko1q07wRAMpyMcPShGH9sO/mCmHKLZYrtILFfhjH4WtnutiiB
/cxlZaxT5Ty2VXexoXvQWOdZyOSQYeBUpYZX5zn5inHiN2RDbwQG8pIvIUV+4RyFlyz0G4mINh2e
o75bBSb7cBI2L5z0ABIxysWy3AUlEwMs6RUanCbu6IRMWwP/NBrkIUyxmkeEB4EvtXzGjbVgrDQT
ViBza6sslObIKQ1hEv3l85oS7Xkomj/JW7WXqIp/zlexTUdYpsXEUlquZf2et1o0dRV0Y1LTai43
Az2oh2l5SP3HtKUGr+VUMVHiwbMqHlzvjw/vn1MdcZRmgDalQZx+paV6EqqGPGAUGTELwsQP5Dji
6ddDRclZDpxF/vIf/+v//O//UST4Yfu8vf/Et7Kampge3z2O+h8f7X+US0p2+2+/6fqye/39G5an
8fdf0/79aS3p2//ywbYAkTo99T+a6flH22e/noD6US7f+f/7xT/yvF+nijzvb2VfkHH2/EPFZfGv
ud6E4vIK8cz++P1//NwfOeDNl//+7b9iwF3xV2F5HECWO0vyxhP+M/xou7/9Rcq/kglkuyaNBWkT
L0vOTkHuXvS3v4jgr55HBjhzHRkEJumqf48Bt52/mm7ggZ0wMa4GEDL+JzHgv+e3Cs80AVEhWgzM
5Rk4v0UTzaNTpo6rZgDhMXJ5G8n9qGxacos60e1+9IJwyq7pr87iFSYTDB+d4Gwe+16zrfSAMr/F
nRwVKG4YOydLQAu2qspBrFw3xkW6aKLoVtLBtoyvbFGvZmVdqFiQLWZ+sPEGYGEFHog/ucnEElL0
TzcZ+vuA+HALxqppCkliOl//p1iWzISamuYWhHj4e7BnbaJHJiPadhmN8NwZ+kPX4ymzRc98PZoL
uiGgeyZGae/SynYjZ9CTAfmXUg/95hRFFpTR7KVDS7EiQsNfe6BPGcF71h7+Vb5xAP7sbFEvfThw
TqaixB/C8AjSJMe3C14RzF9hjM1je466GVPgTHs97n2xwpoy7ICwM7JHOZ78ySvxe5iwoNZF6IUR
RBABQlDNb3EwBEWWJaJWOFVZXe8AevRXURIsAoRvOHWCZmIqOBmjv2tu0vOPBQ3Wnndm9hc9NFFr
rOgIgrNR7+IRdyMuTfDghJb8SdKyXIKE/uUtc4ij55oWPGEydYLfrkVNYG4UFAgMg+BKy+6bFcI0
K91WH1yzY75Alp/Dq+8ZmOLBoPGps5PWD/BDgPPbE08vx5E3NeOmb8N1j6P2FI/uKXK76DwF+cFG
WngkFWStDau6xdr51Gbmm+8gAPA04IfFd7pCIt98D3SwzQDUnKHb4iVcZiCRF+/dKOiPtInwOiUC
L5SvjLXrZw//tHQ8/vqD/4MS6JGwoa7921/s/8fr4FiuGVh4AUjvkb+lP8eN57pcRHTBuuEh0sp7
lSNAKqM+a6PuT3b7fg/J6RsXz4uaeR04CzDro8FiiOihHxmplVN2ZK8eK/Xa+MN0DURnb4uCYbP3
498/Xeu3uCGuL5eQIZ+cZEd6bhCwUv7zneZ0FuhCOtMbN7LxstIn2Zi0MxbRIa6StCv3HMArcoiM
W+QrSPTaUmunKfvF/Z4/JIHzkVKFnB6FPuzfPzf79712eXKSfGpT2EDsfPv3awpgZtcBq8UA7hly
ywjiHZ0tyjpg6lvqh0dXDxfUXznxKimoW5Ixjt4o31Ke2jUe7I6ZcKYOow78LbzTcgtcZnc/6y/t
DcxE/Qd/zmr0qD4UVsZuiFeRbeNS3BcVjgUqfFKLpXW2E1gZdtFeeSWD7VxZ/l7Cd99TAqdnvcmn
oL5IA5FRBCjjWIzlR6aVz7Df0MdNWD1Y6s4iWeRqcx/Dxap/3qenrukefZ+xvRLyXHZot3sXDDFr
I/QoBUYhuOV9OiLZIMdmQLKyqlrJn1k+lkP6Kcu78on0G49Fv8UaWfnP1P2YnlPrywCOctPU5NdO
uASYN8Q/ae0FaHFx4WlYNQhgmdjCqd3gRSEiakSRRiRq/NGtUJePgbHzRDxe/am391HlgZ7GIhqZ
A0mkqR62/DKxLlM87arSL60WzSo59k1Jqjm0971bcrD1AaEwWycgRTX90fEBYiCNadbsaTbpZzbw
ByGv0LOdQziX0fn+r162J9H33mOft+fM11srj1sSqOnloZfijp72GNp7pqTzsRy1fDa9ref046Me
A8IJ2uwCh7P7UFvWkj0MAr3fTRNcsNwc7Z2vKLI7P2MyEDbFnmu6X40l8oRyRG1RKwSWvQWOokfe
PejAOC1pbxuHa+iLcry914Jy71JE5hFtTBzvFoI6xEeIWFqz+4C/45AXng8dhpJ/mdI5juGcZ6P5
bJP3sVH8nxvdG/nJz9JbjiJzTzMbu32jqh3wBgN9ET6QrRnY584SwyHGQ2/XiXmpe/19stsXm47y
JwVk2Ld7CzUnk2DHbzgWEPa7qV2eeu6ai2678F9cXJH5YGDKGjo/oisO3QmvHTsVRwYfDiHGrOxj
GONG4gADIkanC+mANPpqgY5Xdmesa1U0BBo20KI5vdw4U7lXN8LJ7PRPoJuiS+H7NvD3wrnONbPw
xF6RIG2+Yywqrhlq2iGyXwynlC6UnSezth1kHC15MelXO/wO+jK+MnbCkofOcR919xwSMZE3b8Gd
GezyEJpArsWAA3ekUXUNQ/vPlpj/vloDCqaSl6BVpGm7v8XjpU6FukdJb8Pgkmu+IR8RH95zNlDX
ZKP1CgzsUsme5JCA3hk4CLzL+fQhsQN9LLju9lXNSE71MaapYF21Sbny46w9AVN/jSuh19FIT+lP
1sXfjiACIlVgmp7FTDBw4aIsaXv/VB0V4AJCMtbCTWNfptD0niXApFWYEoTej/OphBBnEyRVKjE+
1RV6Sk8/ZRFyQSj68G7rDmxMCah3Sl69mVXHnFkfq4Ah4YwqWc8vWI3llWzX9s82x993m+WZ265v
e9SsHp7x3+q6qgkjtRQQG0sBbugbdcydxMZpayMsj8ZbL3HvB00Qbls4icvaBIoishZa67ADC+/B
CWjNtWJKvpt9jwjJyX4bxdRv55QDPJj493hEE2PA6Dwggai3k5Z6XyAL//fvAa/3f3sXyNe0XMen
NDN9i7vyX98FKQTdpAiRAMwxzMLBsLE5aX+InDp9Zbi/qpNZvzqhxlczG+8Rh4yDU7evGK3tl1Ex
QY1azv2hg3id5NK5bn8kixYCxNkx9R11GUgG2NAmMVfkVUQbIKr4uDKUyWIQjNcA8giT5oQopkti
Nf2DqRZ7YA3CgRZpX3nhrUnHjR5rySBZ5ydG5S+dq68J6Ra01yZgLWgzsXy8lyIkTsEvntsSVsI4
FHtKH66EUfTPXOjtI7yTtTVV9FVnJke8tmyVeVzD6kRJ3NSfFEbDfaYK79rPX5IQpdNqqIns6lJy
jVsa3KHJcKKwY3ni0hAn8MVrPbTqJDFkg0D+rwewJ8ERQuDm/ikLdtOGSIClKIfjZbJ1jTQfcIwJ
saXvCzExIbNYYN40FBws9NpYGYgvqqFnz3H7dZgEhJkcI2TaE65U4tl3+j46mvN4tNrIPntaQlFN
00MbdRfiJcsb/CPuFnkKQ5PodXPskPaywxoTuLCcxr9DB4c55hOJNf45HrM1/M/i2ldDcUWcVlwr
nGJVFF0nwODnTlPYuc13BIruHp+OvEJFi8A+pK28jqWMt9Q8Lc+3xf3l6yupFuatFdW893wKkTn1
vibTXF0rE+DgQrzD/nUqRgAkrTvrjSBd/Tp5s3Mgu+Uzie0Ir+W3Hmk7Y3DjaUIp+aYG/5wGY7gK
C7fal9rW28Bu7TXkXvtEDLcP0lIgaWYdD0cgFcWAszpRJSnERl2cohEJIkousEntN6sRX7ph+JSK
QxTn+siLGj1DPSvPTR3gheJUJpjqmLnxva3N5lCPlbNHK4mdpASYVBvV1onsr247OVsg7w+mq/LP
Ft+FCTLb1x1KxokxCVNk4uk8cebXE3wRMEvEc1GC9NhadfAwWqY+MNW3MePvtWGDV0hi8tIS/dZp
oFh9sTQT7bWy5EsRg6yX1lOjI2c/9OpYSYRyUuYQ1pH2jXbdcpAk3a9X/YfFrgiyGneMKA5uJZLb
FDRik0gwHm0MCq8AFNtb7j4AspV2gNuqrPG2vS77J26NcrLVsdP1g14keOXUumelEeRZojn0Sc8Y
qjDfQh+iC63f7jyQ9bh2Fp8WrL+0q1HDRtGHkDbyySdZxGsUtn/LjXdcYyUSStqypJSOTW8g9Juf
wvngNZ5eOU6cXkyN0C20Z41/PCXaTClI4PVrxNx7pzoCmLCcnCVuobQPE6zrcBxOgVkKsAQRbbbS
S8jk27CyPmkr7U7WIEiZG6rPTdefi8n+hkrIOZAOUj96sGfZrgWRNs08XVnCcIL1AXn2ruw5q/FQ
RPInKPxvaA+KNXHKn20Rku7aOSbbY/wl9Q3mSVbD3cGxl//LXpxp/YWq8iOKVLnPvIQlc4hGHIpw
KkEZJgTW4nEzOjOGm15/L7NihoMzzg+Wyvql/RiuVcYQw4dWt4N5EB0sTQekCbV4I5IlwdcMcGIM
FiJrWzKan1o05GbZ5nxTa8abvh5+eqEdrx1Cq/eFwXAPGV+yYf6wnxCEH+AX1YnGCD6CROIIjBts
bh6Nrha7WaNsS+MQIFEZAGPhJU9G8kkBJjRK5e8sQvaTZ7fH2cg+4G/Jb2Bxrc2E+g0jhAJ43Hf5
hXSsDAcqeWgYRNiStZvvZnR0t45OLbOQV6Oc3Nck6W/GYFUnqoJTao7DxcV5c8Wl0V3qDuS/R9M7
BjPbdHQmgpgYs74FI9f29nzq8nLd99NwrBfIg2vYz9ELIruXAWD9yYZSsXEK/eb4U87ovf1idkq8
83w/NlP8liPRP1VeT4BIwREkC8NsB7g93mSyhc03S2RT8MJOMgYZUJcV0srUMp8hSl9QhkKjopgD
PTU9JcGJ4Dpa0Ghjz/d/QT3X6xpQCUryVFz8pheX+788jZGpxPhCTflFNiXMTGPxJYTwey7TNH7K
m2raD07ZcTZjzLWm1x+DAhSqam4qyfqtQyzrmrwS88rsy7zWvVcu4shtgOdlQ63gd+i6Ma25/GEn
lGDGgfBMtOSHRrXVUQj7xelrhwxJG7rl0H+dOs+6KlDgYoaEmDbZlY2Z8MopXEYk3PS9QWb0XIKC
SP3g2Gjv2BE8MrQOMwRFpE/ZrGtT1Xs0vSEeTP3HA5PP8HL/XNr57TYzI7nSqYHjPU3bVWsSpgo5
EKzmWD/agWjW5bT3DSN5j2om+KE2qZ41oj/wad7DlH0FlfoEtpb2CxJSdNoYxMK0qB85n4ltO1g0
6UOZ7BOwiBdV+tkGAmWGb8HBXj/6/TolDPloRo2+unb1UZtzv7acJtyCx5aroWLSSjusf2jb6Ypu
Zrr2TniOySKExP+1CvFplWLWxE3BVHckMaP89heXtcgrwvyqIBVtiWolecdktZeu1luF3eHSRm9+
PM83y2r0Y82OY6rgEfcBzoGqBYw0dyc1ZXKfBxymhNd2HInxt/vDSbizfGgd+dli7b1GvWUd5yVV
iYBF9jHkMntX4rmuiduC7TgvCbpIS/BZHIrIaL6lii6m2TvPRB+kB+wf3xploN6cxDPNt+HgasPA
9YZX2wNKce1k/SPAmv3FI90wjBv1vUSPTpcGWQLonz7nvg5rUuIl5SpTW3etOjCSjkrmI041d5qm
53IcojWnOGypFWR0IeoRQ6GsDqOjAD61rf2dCF+XKNhPbKu0Pev8OIao8fJIfEioiV5CJ7sNOB0Z
qcQfPI9335ugyMtJ/rAiBKXpYP+cey3P6L45SnCZ4GH1Ktbd2IT3Oo7fbQag67gwNfgYs933WIsM
4R8Cs1u5C/8fTQ2JFnDkrsWtatqfhndqEqIy/U5i2AB3IETxXEsoedMI6rStGg5oQHaI784OLTgM
0t/fwA4CAmuhKnHxvFiNZD+W2bzHC+CzSjEWbNjybqgKCXgv1IrhanaEoQGcfmwI/ImfFVf6iuXd
JcOvlfuIUq9OGsyDiZZX+pofzR6V3DQm0zfplPggZIQQpazXVA3Rj9GrPwTcopkffdQeMYvc2uGT
NepNmjWgWS3dP7WkZmzs3Cpe84Aor1kiqe3QHp46qnAA9edsctX3Hk5JWRKB5TXuk0Qo8imhyMZO
hfJLWvPHgiyX/TBWAemORXCdUvwNUVGabzQSUO/7bfqjEW+GbDmdJMTjmGP71vVu93FmLV6DfCzx
ECQJtULuHXPDC64zfxiwMqpPt3O2A47iC5tRcxxoWRyt0c8uKuV8pAUlwuyBCpkcmjR4c/3n2I+s
/0vUeSw3jzRL9Ik6Ar6BLb0nJVGG2iBkG977p7+Hmrn/bBgSP82IIoHu6qrMk/OJMeZLLAhl8ggu
/0B2+FgVZs8YrhyfmFAt8pomH5kCB09GMPSJktmGqutBBHhfwg7ktiuwcaYZAj87y4tnpYHJtEAj
PaB6tjjy5NNJOjHhhkVs7R2neEwEcBvLN4qtIn70UFK8r2vwBucWlic3oN09cq6j/T4ZGXJwmk52
w/SxUBk5DhDK3iw3ZECmGv3dtuxbZLX5l6PM45Qq9ZtwbvHGleHRJwUb+0KYSBvRAYHNOEHPGhIE
70jYf12c/7mBqzf3lH8UrX2VeWJ/BA0+WDscBo4rtPNGhBGvncemb8HPRhE3gl/KaVzprT88wWTq
FkJo8gFPBo1DM88umgqTFcGIOvPfsJ8FtOA5i4T50REApEp0GftI4wDBiMXamYGT7eJQadteUu7p
o4W4Pa2XQZCQ1lSPNWk5zbKQML0yiz5U1CfdAgjmyLylAR+AWWARB24x15sWSVdRGJgFGzAgxvhC
bUhBbF513882XYsBjfiiDiSmjDAEZf4hxIk4gCSZaUaDkGVy226dRtEPqwtsDw+NfZKFw1YL858+
wRXhKizAU1gS5MIUdn7PSqCKwajm6rDiydRdVGpkWSMLfUAevW5ac2Aq7jXgwFWNEgmQf+FHZKm0
2ZfHn0M0EFKMoioAbWYSXcogSUbuTi09oIf07iBxCLHRWSPACMT47+uE56BvMr09ZCPxkV5cQsIy
rPcK9MTGNcRTN7T24b8HTpvjqh5MCBD/+4da9hSMssbn1QwWEFz57wMRgNahgyPPWVqD41Eq7aBd
euWbh/z+k39f/T1II+O/kXV/wPDoSFUu0dvhU3BLbhiIdebh76F0707iyd8RHfgU8loXfWG84vOQ
LfWPaRzwS//74PiCGZJl76ax4SnsmEtDoTmONXvdasLcdhpc1Axf/bY1TPP09xAk3ktERC++7GxV
ysI9/D2oLg1XnU4uho4Vb6/peFNjQ26aMpwOhl9NhyqD/xTy4S3TME32gzz7fsSiP6m+oRFxf4TH
TCe5wHBqNEV0yBo73dVM5kXukA/EDbjj8JrMQEeybAvOSRnwVjch5NnIA9p4ortMWOsb/trz33dB
V/YXByTNnMZviS+NnyCYEdVoxGcvRuGdWNqKUx5sGWkztHfj0j959+f5+LH50w9te7wEo7Ic4uIi
56j1FSYxJ7NQ6DFybKLqYGt5cCZjMnn2IM+MJAYDRS7S59TMP4JRl8e/f4skuyRj+3r/94++B+4Q
omq6TaggdyWQ5hksXe2ceBWWSxujL4Es57+HpMRMXzDV1xLGVRw1+DGnbyYayd41ruWtqrT23Eei
Pf991RpAaeskY0xC84dKkIBV0dGbQYpgrPGRuw9a7EoCw3S8sIO397jPDdEUJ120d3+HHm2Hvsh2
YOdI1xgcCjoEbRu3o/WlgdHhBK491QOyTFNPyUPjcLst7OIOz0iTS2YSvNRSrrzpjXiQpHr9ani4
GEhrX8SW4kGvXHVFmhisuszB6pB6ONRYoeaqr57yUto34Z1tMrG5/zh4maUFK9AghpQupr0qR3zf
df7tU1g33H6qw+GdOV20pEHMkJGSxjcNbSGAcK7icfwWtJNWMsmJDAmTHzYNhLjgOpb+OARome8P
pbynnkBi2N9BrFVq7+o+wePKbS5B2MNCRude4TnXUOichu67HrXqyAzUwAzloUe006WZV+oV34R1
x+fkh3aw1KuTFLtR5vljYEXG1UhCEoX5qWEKvHXjtM+S0M+5lNMu8QKx1keGgXESbOnRwyEc957e
90dmueCic1hObaWdcwERSBjUy05Jo2Ye9mEMK3Jy1x3v+wPYIwO6C+J25bctoUE8988/lMleNV7N
i87enAq0DfF820kzK34lfJHuHLVGtqyt6glJxCEi0H1We/GrGJgDZaBSVnYaAiVthl3aoG7pJ/Mz
nZoXBzc5sgd2CGOlZRoMAHpVavJg3ZoUFFm+osGI9x/2yQI0zM5ynK1O+2LbY73zH1NwQ/NMeY9w
6p4b1mXmHsgEA3CQrFv7zCQMnJ0cquo9xVJGP1UfvdUR+RdFBPuWcMKZm57o6J7IvsIRFQKJjfPo
E6sdDCHXaZYll4JVtQYgtRA3WIhZsyKUdiT1HUIxCZu+qYa1Y8PGVZWzthJshRMJ775GHRV81zbJ
urQUfzzIOwuQPiCO9LtnWN8YXXSToARd7mIwixWGQv1taHGuZwr0U2Xfwxbpcq4SE8e8K0EdZe2v
XjSccDpr1bq4bqKA1NgirW/gZzYDbHPpeyc/M296jHiuxNgZ2Wcm/lti3cU3Ds5TCQXLIVP6k7BT
NIVBQM6i32wdO/sMAikQPHFq0ZijYXg3MQntc8hp4KvIWYspgBZTkUdnq+YCUN7w2gdReu278Kfu
yycw2MEHHh6QTtLJZ7HV8qmzIUy4ZM9MINMlE4du4fQ2ecWc3UaSYDGvSnq9rlMv6tiyFwnE+nUl
8mhPoKm+RqsG0GLK9T3IxmhNi29YAtZ4SJEwwVivTlkJFpaZAp1MyWQwd8XczV8aG/1hxpkTOA1B
s9n4qavK4FBseIt0WnuViueGX6qlMwB+Iu5JS+89LncbD8IEbjfAFc/gu7F0IVcNIF4Oen4uJV5L
Xz0BTBCztD2Y0rxHvrbrDIPobAIfnVpYLotLCUhVenVJCI384Kz7jlR/3dbylfbQa28L+hnmt5Ul
DzCCtliXbw5aj5mfezbaLna63EJE7b4FqfxqRAwxaAgOYVAfZacfKuXcqq4TRxGY7G4AAQHbzQBb
rMkf/4L8xfrosTUA58wT86Ax47P7mtRgY1xNERzTOEHj1UmQihVHMbdLcaA6L00KGMlmAtghQcaS
/Bvo1bfAWcwrYadJLPVFw62VzNI7XV+AMzmrMYKvYPBK4gnocbrCrPGRhhGbDiwsz/RJ6G2bTRUN
5lLLecuarNmbZrPr0SwDZh/enJTAATo6xySQ1YwZMnzsJoeUVIxPpte+xCE4yLG7WbpHJaDWJSRo
LpCX0KpPtcBm7Knq081tARLdeOikvuIKygdHwf9h+00k3tNeU49GbzzmHD4ZhsFzUX7zHLCtCuBR
seev89J4Anv2q5nh2mWVD+yI9Aw2JyUjZ9ubOfGUXDyTYhbZ5h/cDHT+VpGgNSm9DRaQnSXpwoph
02CXJLiKGLViNFayBpcqcLcT7ujPaM+JGRrLd5QmjzTCwtw6FS4FdAI1ybJurWY8cqrC+Ro6L8U0
9Es/RyNOH3jG0a+lcEYvxyj5YPfBXmZyWmsea19s9vUmK+RX5MkHG9ryMnHUhpGBvkRLiSIqfG3t
7r01i1sUZ+ckTTe1xhx3GOtr4VtsWhbjY29tj0nNWXH67iYNVySoPjz/Sn8gayA5WHmBrvrJFeDN
RKmRs1iAJG81/bcd8W/Lh9xBMem5FqEYygZKlm86bYbfguAIuzooPWdx9Ll0/ASxKyeuJ4PzSFQD
lUnRoUMbigUa3fClGninTOtDq3WAzVpEbsXYhrMg7k4xl8g9ochDAPYWxhO48YY0MMq+OCS0PU2r
XzrIsw4qPdb8FmxkDbzRqvt1DINmb7vpo10VYNGBCwRo2oltCH6K0iKEJLWRsJfeE1ihIgRxZzbY
U8xdx3Z6x1SPQCXAxa+MiG6DjK0ro6N4S4L2AozfQC6n95oQX+Bmzm5AHV6qeFn61ZcrRhwITQ+f
kDT1ukCvBW+DUFWeW9QQU5e+hHxBNs4qDFwYps9poF9o1onjFJKg64evXBvuLE2L6o4HDzd+UG7s
CO9o5OvsS7A7+gJ4ieMfxFCUxJ/+xL1qQRGoZd9gT3KFrpaS8oOWoYGv0EknEmP8Np8bnbYquIEW
wMl/w5x8xqmP9mk8Hhu9vUEr1NyODah5w9yIuLnP572CoDgojTQc4xYoMNns6/SWQMRYYlgoOjos
Ux73bk2ygOFFr94UsHaqHyXad9rxxdEm90h3YaRag1prvAtzfLvw30S+Jm+cjkDiP+MXvOW1c51C
7yWu4xMCqhLkQfdiSJ/Zs9bN9Di6EsW2dAwD5EqHmgWI3HNpIYoZOcTAdqV3QU80kSfSGl+rDIBA
sKRze8igUuqA6dOBP84nOvbevCDsS+wcR21Dj3MRGzaAVIaHVJ+zeG+VkImCtnhSZZoegpzfnt39
9wjqVqC+wNAM/h6ECL52mM+tAHDll9FnP20N5CLQHA2ynFCuCA14UZyscrq+6DGySx9Ft4x2QV6O
dOoJbNIzg5BYm0HQtCg6f3+cfOh8cUmh0pTtpTesL21CdG6FlxiH6txG3jErydSZqcJfCgsD/t1z
EjO3WJG1cnVcfpGfvTPphIWqtDdzqp+yCK0jUwPE/qcSePYsLbRtRCjT3KHdReoIwd9OVLUbnywf
1uh6Htjxpz2JbysNgL9OTbmC0oUllRkRYbPLBLLAwm6srch0LDtc+0191EDWgnOA+Gc/uNagERf+
24PBRsPGWdmLnc+Krpqpm5RVTC8iv9Y2SbBHBffjVxSjxgRwXDifmmMcDb00VsiWSBnIPOzoqnzN
oUXR2nGSrW8/YbFDVheoV0aYL3FPny1QwUcyaK86yqUCvAB5VDp8L2bAVlnfk50aZPXuuAg9MziD
Wu8x4PU0I+6fq9Ka89SOHO1DFJaWBV6AteU23Du9o/8N8EvOIUkcpUEzfqJtpkXgZPAp4pkgejKf
CD0JauxpmY5+3MeJSuWZh8Eb7t9zL/tDSL61HO1Lo4MpCPDdO2At6FYBZcH3VnL2mLih//s+6Ipy
PxiGWBV9cYUu+NFTdK00LOEl5Ver7/M3Wcdyp0NzXxhDx6vOxnYfRUW77+65qn9fSUcAH3OSYV7l
XFs+CTZ7pfFA22VIKEcQFMg5zmJFNo5XMTUthmBuVaLcRaZR7rq76rQXMIoGjdCaEj/drq1dfff3
1d8Dmn4OAVb0K/CEpa0B7QNPbl8F1bppzMcgPRrKvI/H8L2UoM8W5D7Mxzv6Ms5jvCWjtUsI4oi7
LniDlCc2KvsU5HGt6gqwWtofta4uaera0XUScbyIMkI54h5YnKodfZUTNwX0iTZoWcIubbq0OZY/
scR6j/43x+RANksjyJz142SpjSGXmqyeEyiR69wun4Bw/6YGNvgcg8qckOhVpNOyjOocpjct300e
fvtDlVxGFxJ6hxL6LlVyyB7yd0UwHasRKrTZtM/AakiQcV794KSU9cYQn5OGNb5y7RwM/UfpyS2O
xUPVupQc9RH46Eo4LGZSvAZa9etG8T1FqlsYSc6sha2qdeUwowNLYAnQpEKGqN+aORHHH2HfnTrL
hISUf3RCPlsRxWKjDi3zZKciE95KuGkRGTGvI6DQctMvFqh5kw+/RU4qrl2Mck4wopMSOJMPpiAh
Z7iIQc+WVg8JLnpw0mrfBMF2SH9EYO9w+EyohrN8WEYZh9sEak5t7kTmvqaBfIWcWw2/rUK2MCVJ
RGW47OLyJRdIRlr7kltoVon4psNJTYFUoPnJPt2eczPbPJmVPj1ggPjQVLzCePab6FhKscK4dGFM
9ZWJghQc7LJtcZ5Md1/A5Aty9xU70beU5Wbsiw22st8sAhDo9enjPTJCZEwfkgKVZ5oNXwzZNnXu
PzvtmFFmtuApHSoyu7pE+vCQTNqJDzGiO9TshUj3XXzzG+vSZfQnYNY3mvlgp+oEJKmYLmWudnwG
yACt02D1RHWiRJtIkmCH/8wp6KGw3Hx977TlEyWnO4MlQ9WUaL8xkCvl+i+lKrGP3d+OGjq2cG+9
61IuI1Qw1QfM9pUblQci0K9H4WtXR4SM7LwVtJt7g2hWKofyq/7OhbhUPfVmnIq1MWCcTN1DLkJz
RW+T0T0ncwZZNgt986qGCi41QZJVw9OZSpbBUO6GKHghkOecD7e8a5dxVl/qAUVY17fPjRad0ZWs
ME7zFvpc+XZSXd0gXxNEk+CWYi+J0nI1QW8kdXmUzH6qTqmViZrM0sZ+MahSkr2z1izrrfY4M7LG
TKyYCj3Kt25FF2QtpyY1L6gGHt1s+owcD42R85W0jE4rwiQAd9YcIjAYEVdllQD7B7CMHAUVYYjZ
xB0b2i4kcmNtQcewnYGmU/kQZ9rFMawfLxWfem5d6zS8FYa/BEm+GYT+ZjWy5LzVvGqi3Uur3Elv
ZSSEZvn1o8yaY5dvsMmC42NFjGMH4UmvI99OvrHtlBx+VDUj9HCldCItCu/BEOqnoM0y08f+YK+h
sv3KMPU5Ymbg49t3KJtkZmXNR6zyk6xRjOvqJSiGQxQ5j4OG+Wp8i1xxYgiGQIR8uWy0rq55j/9t
omf4ertKm+ZmSTgf9OyBOJxCrh1ZgVjMdkPMod4ePrEoaSAIUNv+1h6dnclJPnz0/qaGztSJ30KL
lYT5n4+/KX3qGhPi1EjyTN1Ob0EFmVv6GKjyFK8myj7bSMU8CG493S9ECNyw92elWYkZ620lqpz6
nblqPmogk4GF4XmkEw7Ugd6O+zvScQUAQZSgDBuGONfExQKkwUxf6BPw4aYHyRlQAoK0zmZp3LO3
KND3lvkyORVWLQfGPMAYbJ8j0jGWEMcY56Wn7RHSfw4pdk3fwYaF324I6eIHzs4yJwFfBW4zHMl5
h6V8xltIBppnf7Mh7CNKEO+xaVn6cBzwouvipgGpA3lHBlC6lURIe762kHH+TDxjHBqXaeyQb06H
kt21NiiEG3djZdrMb7I1cTA716GD24ebnnd4GtYax9bYCQ56OiDj6g5D0b+HUUamK0IAjzS3xtn6
uXsuuA2X7sLz459xoMMeifpgF2LXcbxCKHjW0hBYTI3hEHWc3m9hu88N+ByB423b1jq6U//Yc1h1
moooUxupGpXdqmlim4+NyCH0ZXsUb9lSRsFrnT/HiqlnQQOXjlz/WDUELkYmHs4M8UYrwdE2oOVT
0z6GOreoQ/78zLA8iE809+oyAKyOaMvh6FvJ8Uwyy+MkbbybhPt4waoxEB94Qf2O4vJa6z8FaRd2
zvmgDWigGKX6mjz97JZX5W5I57m4rGl2XL3hBQcXa4hd0OsPAaqrths2zKVOdtgfIWbgYu8Yd1bv
RRd/WK7HwdopuPjocyvX+ZQGqm/NAyoN2/Bilc22ww42a8bwqXHdWy5fssL+xH5Mri4DKWR7WzHW
O9mJZ49qzDf0E6pnhox+Qy6BtozybzcmxlJU525s0Brni1LnBsRCusjM8EiUOZuP4T0qx3lpR3VF
fO4nL3o9veT3Sxgg8tgN+txEdjM3XT6F4HccEC33Bhxmi4HpzHs2JJgDMaoHuw73NdFGM10Yi6yK
iYfxGG8A25nnbEgejQMvdE+6w+00Ot6PjLtrDi/cSK0fAplGjlpU7bSCLozo6RiuidCOi+Dk5f2L
hK/tyZeqIuUmCym34mHW5fm17CzmCs5Lj3d2pgmudY+YAVKv4vLStd01kw4Kb/Ox89Jf7uPDWP0O
jnvsm+R98jFRZa2/CW2AgK1nfAqj2AeBNTBHbzYGRoxZSc9uLrvsre06jOPgqbT0RrUElDduSN8L
6DnkzUuFnHFp22wutjzkkbfph4zukr1q/e7FNosdDs8dasmDKAeg35F6IrrTEh7W/NdxkBc0xMGM
EJmX0OkfWc1gu/sXCReIvC7aBeNEhlJBnOLIJwBw/jFqtE8t1PaxWnouv5q2SwtgKyUzaiB5esGI
E5iyWxOT2DXNotuYSqLsvy9UZLSdYfJuVHTKdMJc7VB7tUQSLAzMroHJCtXC4kIfJ26+fNF890OY
xQlV1GfS3DNCEaRBOc0qTmpov0gkaMtHPGkPQuQYejo6JIqPKIg66Mt+8iYD6Ag0CJeKFEIQNt/Z
wFI1xmg4fGO4BgiV3BHuVQ0Y35IwODTYtaiaASq2/q+YQHMF90PhRLilRyRImH9oKCHoZPExhcnn
kDj7YcKcnkcBQUB9Q4Mgcde94tIMDfpvoHl+zW68NsXIq8+IaHCy+LFPkSkYDg0w2X6r+8/VxLky
MCGbycB8l7e5uWim4kQ86Kb0W5A2/OZQQ4ytt99uS82mT+jqOsQtTcJcpubGdabqR5bUzzLY8vpY
amL5m0K3nxXaOkibr6mBKTLF0EeGpoR1KJxF0BdfzPXuKdDoBb2kZtpWbVFYMuZhDoG/NFvrZvEJ
9VmbVRneP6QCZs+foVdimNNvXNaYgoB9wzuJ20NuU5LpHpiJIAUSVvPOILBwTQsEoXsP6kt/M7ZR
e2I1cPk7J//eD6YgiJLmqKfTY5qhbHWsR3rRFLUJRV7Km8KwqZ4lHn2GtiG3mtCU3p8+0Vs9B16z
M+GTMjaFLVceI8xbsxAWCiPIB7Mi2aZpCGwmQiuw3SMxFN/RRF9vSOEgUP1WAHyaEPkf3XmG4DHo
WIGASSuLXw3qEdrFT9SpC+U0H02RfvhG/WwwqhVxtCo69rsGAR5n/GkZ2wmiwYGkKKMGnlNAZCgd
pjX2+NM4FZVNarzIsGZbbrQDy/ti8Lqr0SN2NGMqW1ECO47n/kAiTqfO+IDr2SD8eo5DYt3J5NUJ
93HFnEPTwMtxXt2XMtg7EjZR4J1puby3axDtD14pvujef5dp+GVoydo1rD1EQvJ9pMPvZn8qq4wY
3ZqOkSQz+W4kZoZ7NrwSGLNP+zU1UFfm7w7JVujNy/co85hv4Vxs7joJ/xIMrAhNYW2qoPtoBXBj
p6s/2DJSV7s5hCshDEpoH0QPHipbriLx0424hPphT8onArVi2ATBtLPZxzuteTFS+4Uj1DWQ48Jr
pmPb2Fdu5ofceyba5rsv2bGSpLnRiBn09sNDQ0BSI+3dyp9+fNYtPkdOvexa3F6wbuCKzUqD4Wqo
RuAQvPX63WxmqeyLCncr7TMdra8+ZtxDjAtmjWpWUcwI3bj2F82Ub909kdEvuhskv5WldQ++4h1D
bEETVVuaxJrP/Eh/HjXrPWHs4QTxhTzpr6ZKnstJv7aE7VLxPJX3ZULzTCYCOUWfVzx7k/dUJZ1L
16B/dhlNRfWAe5Qm67xKsvcIOKeQsBjT4b02gz2ittEYn7Km3EGPm1dl9xlw6jeJUZ3paXceQTKP
oXGVibOE/ndx+A2CGGK7qZ86TEm8a9m21ONHAt5mbrD3GpZCLw/eAbf+JiWama56cmv71DGhMJv0
fKlKeR3L6I3uwWkyYUGHpFTkr35anPGFXWqvfLaxt2qKyJJcfiB/+o049tWjekJSM3d6Rg2OqT7x
izwPFBmo/VBC1hTVkJOHBaqsA/ykdyMhEE7Xux1Ekrnu67uazJkkJN/AItgMAeMNh+sxIUT2J+zN
pyRBdHlndk8fWObhBVtUEEbF6AxpN0GdH6MBKhX7wUvOBgxgJCKnsUiSR3JwUC7oPmBiC0mNcbyv
w1MdLwVtDjuNP4gI32HZnmkcvGZ5ofiopL4ZW38XubQQVbgHT4nZLKBBjcHBCa6x4fWkMQA0LcdL
Z0sm9GFTzaRtj7PB0mY4hyz6YnY1D+P0M660Z61WXyE4p2Vgg9kwSL7NTBNhg3pI2ujWNzgUlJeI
GemS27Sh+1VzB4U5Rqsxxy1IWMI4uWhejPoUX9H6vqWVpMEf9M++pu27ZKNg+Zfgxz3Y9uU44QNz
zlNloVrrlxNm7857a7XXvG4XifB3aYmE2N4VtnkZbe0QkrUG6BG3g4AK0exJDN+202Lo4dngHGsI
BQidag3ndhW643aY2qVmlXO/dN8gv5ygsawKmCTpeGvR95MGiOuU2CcVt79eVXJoMJCA9k+ySRGW
cqXFkcJdnG8Ec1cjchjrJ6Rg5ZgaZfc1ltlvVcUo2X2Oy8k3oDAEm5CA5t4EbcylKqvru4/byw5N
StdeJpe7At8bmOYJ/U5CB4rGGuvN8xCGOKOnZI7IunfPk9WvI8VJNym07zKT54Q1WqQk3v/9b60y
WlZO+d6LGh57Kl/wEuz1oAM+1ZN4JYgkabJy4yFzm7kRivW6YxZMsrgY4OnnRYPcMt8yFLs5fYnn
oHy38YfBNno1Rv07brvnuDTR+t4YFV4lJfRokIXWRjskJWudWU3KvFwU2bvUxXcq7GfXj/d1YC1g
+y/RpT+ZwyG9RxNPhrtCz7X2eo1bk6i0ILwUlvPsIFW4m+wzBKPOMhqgc9vDY5+5P1br/diPjdI/
dBiGfkuQed5Hr7YKr6YNgZFBO5FFNSJCW9wamx3HquJTCn3Qstt34vM2vdapuQcVYlaZ5TViUO75
+mNkkdUxTh9lpX/io1lAD8UF7+AgtLt03ZNBPNa4J1TUf7altktTgNmV/grt+Qf1OMnrfnzBVEO9
z8xad+StsVpk0T7hXTRTM/s2Wt6vzZBNPjsO9iJ/KpG41OWj9m3aXUvPI4EVUroHghKWHr7uuV0W
SNYHKENWaM1Hgwo9LttTUTtrx6t/QfJd49F/mhykaXZFtlb3SzPs3kCKHgV0GoegV70FaCB8Dl96
BjK9y9cIE7ejtJ5BhDAl7n8zPf7tGQVp1eug4cAKYFTZJLDZXf6Epv8pJwIDOPT9f8GhrgA64L0g
1mwbepbMU2a0Zy+Nip4s0VG72G+ZFjxqODdIiFDzhNQOrCIHksff4j79abOJWg0o0AwVO0IcMtTd
DmhNOlFIdOQKgn85V4OgjuKJQYTfLeq62dQVH839tSqGKH/PRgxzpXEJeqDaHkdzTSQQqsmtj83q
NUEoMGc1Ql2r3ctJtJDWPYetq/SWyRDUovHdaYjJSAo+XYVSS47OgZACWqdOSMtHZ85UmlxetUkE
Qh/Hy8bQ1Ebm4wsOGn+OTp6Bwk1XXb0rfnHOqod6kQU+M8XByJ7akmAAk9rbJqJpC/THvQRlNIvr
9GfsSx2fcrU28o7ON2U/QkK3WgxdrbEOB29Sqy1OMUrblWkRgRMTJ9XTwIpkiu5MK8+Ax+KZ8IZs
MSWaubXynoYteS5W66drLpJuiTmpW0Azfh2qGKa+NPmbLQZgsr9lxoeRAi1W2h1JqMRZJ3aapF10
2Zb1bDHMYDZB1F2eZq93DhSNuC9uY8VI2d+q0t7asSBkqqo/2/jNKo2NZdFyjS2RbTDoHOVAC0g2
/kfpEWIAi7zIxnOik/0OAhKK0t5rsXogk6DC3vqxGyPpcNlyOlQHDs3qpnuopPWuISWxSBohtk+2
S71gsAoSY+K5iV8WGsNWVN/TENIgqtqr6evHPtJfvDIEJINM9lkWzKnisrOXdireBq63tdHft6Rc
37R29ljF4irod0qnx3MukltjVk9aMP2GwT3FL0gR+KttTeZ2Fxi7dLSOVSCf28EkP46oub5Yqs6/
9XH1KbP81vrTWVPilYynSpN0yumOVIrNIakmcxYgS53jLl6OhsWcPQq7bdeWB6Kjb8E4Unllbc4Y
YVoWjvcaWWzLAgL2ElUARit1rgx5s+MYVmDzRHbgV+o4K6ewN7GDCZ/4GjRSTL6LgaPHvYMMXiia
d2n8klCZmUCfdBsgKvR3YrwLOE8aXtGjCh/bwG8epsbjFSXum/tUjdFPS6oAfQjsdeaULznpEAM2
OrCzS/nb6w0XPZzXUL3+/YiDXYLuL+uzW6IpIXZgXhOLxwBTcf3ZV0ZbNVhKbvOURkdX0TlCShJM
Ojdc6X3RvshnJfJFJBDVfQI0RTtR/L3cjeWlryTwcjpzmI7mPo0wkkFF5L6LoqO8zM9elp1Rgw3z
sRtp8qeSNVIrW7Gpad6bo5Yf3LD690G/f0tCAGPzCZ+Ir3PreeaCKCCSWopD1SKKzYf0HnBb87HY
CHtUq0XgK8z4+PdA0UcMGikh64lx4ZlezMlIKnwitTtD/kw3vwv6zR9QrqDbuI6nP2AbSl5CanRM
omRmp6y4xCPzXBkcoqKxD5woXyqXeJfCCbqdUVVib3OzA+Fzug0+/3+++3vq70G7/8R/P/b3HCAm
f2ZX0CvcyIdBcX8A4D4tqyjm3Pu/5+j/qrsRSZHt9/8/999zWEzgMaU6ac2+be9r1SJ2AreG/wwn
n97RjmPmw7/8/XOp9/Y+0CAnQNl356Ff1ye2s2rpybCbizGsyQ/ngfn4QAxB1qMQMLs7IJXbiiBj
5mIcJOjWxgb1q5HZe8vs5+OAQBj5/pZCD438/UEjUJyOAHKp+3eiFv6W6Dq82/dvTXbituPlRSTf
9Jz+Arg4WITp2UzqKOnEHsEi/vtVe//q71s/da2FNyErJ1YxVeuWyQruKcvMlnoV0LP6+55kJGvN
BoqoIhDLyMjdXWuPl9KUd90MCUnLWrIh//N9Ua2o1AhbU3hL9UmLYdYZ/AKl7vQGMSmdPlRDDeq4
99GTS8XGsX8f3R9SZoBbs5LEtppttcK5J3AqEQQ/WCGxaaGld9vITZduBrYFOExxkrHWHkJe36Mx
MSgrpS63/3xbVcXJM4Ft4W5LMt04VY4vL87/sXReW3Er7RZ9Io0hqRRvO+dumtDAjQZgUE6lUJKe
/kzt/9x4G9sb46ZV9YW15pqBy/ShymBjk4QMOOxGpJvIVM0VJk67DaBfs4SGEfPfD0MQTgdLL87l
f8Ru5B7bqnA/ey/DhAXjUp7+91MIzBuSFENSZ32iSCb1TMECunP+6L9fSsCw/e9nvteeiDm4ttKU
2ySpxRXPvrj+97OmrtEnmViKa0ZkRpa5x9io3U3UZYqkc9d81DYDKMTRzTmZPxyJyiYq/NHGurxQ
DBGqNv9yMZDp7edE1bZ9oV0cNfwAxS4Z2/X6Nk3BElp92u657pGxzR9qhHPhHUIYkRJxZXVO8Rp3
mvVsxj+MeWj2QDi8ut4HO2z3+b/fRhi9UwR94ROWpLCIxthQM+uVNn5Jk2WortfTISgUt79f8YK1
0xfKQYvi0TCvHl0i8JQE32jvTV9FhOekbZvlEE/ppa9cAmj8yNo7ycSaTSpO4MAPj1NWsBBl3tEn
HJReFaV7d0ZQMjTT9wJ3FKF+kf08zj84qOq1oXiezAjdL8Oc1CrTHQ4VIji0iPy7JkcS79G8//eh
acq5deU34FyFCDvSeGNXchaBhn9GVOb7/z4SScfq3Mb02ZUIhqHPIzilZV0P2XT3LA8stuvlRxFJ
pIU52T/B5O9gG7yEjdleCN/rLkZDcEknDY01klxjEhd7t0Cj5oYiRisScJiM9FV5UWVrR4AgZOxb
ugdcLs4hMAb3IHpxbnKj2xuuJGQS++zl9t9P4xnn/t/P8Dt350Fc0fmEu2oe/Bl8vnqdGzD3U60+
6+0gby6WgTm82MdTXC9E3qoPVLv5rs9kiuyYD+l8zx7///PI7OvQR9bGzmxviWOv/ErhNKE+dv4x
cUNt01TGC9WI2MTkqS94DDncLFTW6aTGT4JuviQTkPvkKfv0368XtJSLCKTBIXTC5imGElMVhF66
SB2e0tFj6SQUi5mKeCmPKIJvPSPpNDfPpJOSisU+8wb8Cl9VG66SnEI1Tk3mkuWI4VxzMYbYWUXa
NcEASWjrhyxvyh0HwKYJ0/aoE2Hwvx9aFLRHx0t5ZOExOFRWZ2c4w8Qe4djygV80kuOzZkcq82QD
Evz/P78dTubRF9+FbeV4G+dfV0weqCwDWtrUOPhiUNeqBXGlW5iaTTYkozsyw6u8v567M9I8f5lD
Osh0D5orz04W+MPCYky5RLUeLoOwhkZmsQuR+HYFd0E+hPlOIA8jhGXgre9/4bD+qi2UhwgzGXrr
vzgsciJuiGpKyurnh3gCjvORgSLBzCwDIxKZRtjzA3iGMT43UfUX5ibqxMH6YC25SENsyfWvo4JP
c3hKB76VOfOdBV5DfpOLHjTFo8vZe2VpsZ/SjJIosd4GyikUPt/gcAHNmRb5KXMNxK0mdY3jqklv
+Bhvhctgayoc+B7lU96ilh8Fp5keFv8yM7/7gipXsbwe+xcvJvET9/wr6Ub/qvqQy+A3p2Z28+KT
C+JzRMRa2j+FQwwL0rbFSA5D0O+Fz0BdH04FlHW7QWmeD69oSR6qcz9iPThnTr2xiXZJ47OR+Pep
iZ/6rN5wQbP0qfUfP0TcZtw4VZ2Us1TCult4prw5evBc++eenVnFwg0Fe75yC484Cj99xgBCGJzY
tSntqR0x1XYT8tmZagxpbyPDBrU/Bpu6Db8d+OeLjJTbhYBR4PkMMUucQavWxDKvm58VeOzCr45g
gh9JMTCdSIJ72LZ3P9FWXSnJuZRfQFUOyik3ra52YVs+tHr6MLuUoXgzvNi6vy1B8XEsXKXFkyld
9Uwvc+3t/MXPjQsyTXxcgElFvmFpc/WIGWsl0XsFvTFRyl1wjtkEkJm1dmVBhHF/swxQC1NyZDh1
wdm+AnhPSkm/luFrKd5HyPUAQsNRHo0qeArNCtlB8qbM6DjynVXst9sI8k3ucSYhMSkN4y2KwuuU
Gc8BOhtkftlr6UTXuCuYVujoLxSL6xhR66Kb/N+BcisdtZs+Fr81wz+OiVPY5tgZmW4VxSrppmYR
T+NXYbPcaEMAxQrTRZW+hEmy92EluZPPsGGOTWZlrbU3KIc7aFTIydkkgNtl+CiidOnq6lwmidzn
VniJ/RJLU29+ltz+i7K3vUWPTrvU6+fsyiyV3Qs+i8n81BVvFD1Fkscb8V+LqSGd2k2N/5TxQDEt
Ujdjm8nGLywXvc70qe0CNPyNv4W3vhmK6rOs44Gby3uEQXND6XutnOFhjdMLnUpWeVeAiv9M37jD
ufp2c2xd+B6chMKxsse/kORUjuOrFspLBqSuextlv4+76hKr8bXrw3gxjY88Nz5be5yIXGWnRW+k
2+rJyhV9pOo3vBX23HO/oVMR56l9mi4sPoP+MMFBsRI6BJC2fxV2J9hto3dPbJh0kJJWpJ0WcGfz
HXFo5MDNgahGaCOrvTg2qr6wJhKVBdZL0vkvykclBMsDV0+Ed6XvmfWZFSrfznyFKfxPd2tz5fpM
0gGCn7leL24gjYOJe2JbATtZqqCCfM0W5V6GNOCqZq9mZedGGHeA9JfeZ6w4sPlyNN5Tic6ZwPG2
UAXHW0Zd04XhE1beP7dy/nkJJkMWpLFEKpZo1T+mu+Y5xNnhSWPEv7yI+6I+aZ6CRrvpsV7Gdlss
3cKGa9yHsN0Cd0cS00MbCeI2uH9YMbUd8jMGt2C7LZtTuGtLgyDWlEdDvlZT9pxmgnkK/QJmm0it
SpOCVWc5gc+7e+69DevdeFt7zci+mhQPzBvTaG2bMtxnbfpT526wHAaLEa39TCxScxho8IJAU8TI
1p8iSx5k2BWF9x7rGVqf5JAN0W8mCm/hmwyb5wmIpGSJ4UoE2s9E/8/FyZxeWexbcoIacic/6Ux0
8pSIufYdltdH09S/pnKsNVjzszslwHRY2C6SyeSfbcmdjPNvNRi3ypQf7sD9Hkbp2QrbD1e2kjRU
iL4JAQzSHTbCRgAfq6nYRnLY1EEbX8oMdlrc+TVJp3SNhSDK6x2F1Rxc7n15iNlYY45E4in/VCBL
xyy3i1LiNROfRfF/swGdHNLE00+ZAnARBSAf2ZavcUIhlxxn8eWq9TEQ+D5HWjnZHsJNpqc5hRdr
U3S/ZM1nKe1pUIFULzXMbISCL3MBqgAiDk8C54IyymbtJKvO9fgWF5qA4Y82rYDryIMB1ze+CD/7
QgYXoTAU9ySxBHGp7plo3XnI1b6MkN6wR/J31fYDn9dCuIQw2T4aw6QwvjzNZ9eYfuQu596cBRtN
4/6/D2QcIdTnVkEbhZCPuU+uc4PkXvqpiGRukuxoxRwHjORa0Md9BnsDSVKZuUtWZaShNR9IJaOS
9WfnaDUAreydWPBlX2a/js5z0mTfwN3ROrfhvXaLkPhBPv/URaSX+EwsyS6aPUsDbK1lhCVlYXTT
R6f9xb31O4CayUvc3nZ3HAhDoxPViJuO1DbzpxNIIlRmOUpJzUJ0GGjDPaiIpI4UXPiSB2VA3ymt
4dXDaIYS8BYlyj/0CUFnAE53qUzTQ8c8qIpr7aa4Q02ZWRfPSbeZbiOOjuV3xiw7cBCMZ2bwwAzI
cekqkBoarqiO1c2zJ0j7NGKYhfPrzd6pXPOWI5wQdNgpG9qfugt5AHrdWhsxwu7YyOUpzXhamPyi
FrCSd8022L1XpGXp7HwmzA0gO6Z+F3jNcA2MXwPkLG+mOavF195SaBzHJuivKRHpJ6tVGpSOEXN5
GrByRmIb+Z6xTFlNsUQOnKtmb9rgkuhyxJHb7YjDmlYIB85iCIBDOZhw/aSAMkWiwJwfkO1KN/tX
pPYTu6bpNciybFU1wXsTuXix3EptK40gUlM27FskEeIDEmi7nFeYGMCSP8xMfFotIWWpCaytM+H3
iHwHtKDls9vpyMwdE53p+USEfTviChpF/xFXGOUZUmRvkIEWxfyYlSDwxVtVddk2VpidBqh2DLTA
Hg1uPheqEcYON90h1tZXY6e7q7yvl6FgWV9FBWIVqkd0Gl+5Oep3w60WU/LQzJKXCJhlk+if2TTV
HA207qIkAmdoDqgpF9wn7Gho/bGEF+QJ9AciUad9XecMyMe8Jj209FFVcGV0brpnA/EAp97RzjXh
zR7XOsahkW3HDr5XuPXxyaVUS5j5rwZFMkuvbFzV+vhOjHyH0O071jv7yZlFVGSiZTS51DKZq1eE
q7MVF/rIqEPZhwCTIeGUW+rbV9UIjgZYykhmYCv09DRoOMSpB7t4x+2H5u6c2mb3CW7ommfajg2w
9uFL5a91m5JwynDYF7U4CJPbGS/RozL8H2vOGYb6sXEk4OG4bX+5QpahGZ4jw0b0JCMg87mEi2hl
JLIoyvLag5Fr9k+xyVDIDj/DqQtWwJUH7LvBibP+FkaaODq0IKsMvBJ5guOvmtLPzOy6Y+AbZ9Oy
jVU7wkYoA0c+h9JCNQRwN7J4jxnwNaew/xfr4fMAwMtXjlqTt3zEttasXRWrjTGiKxjqjZ9AFI2l
vRvKGj4mooxm4HXH1MNs9zUQZbSu6zDZpm7yXjT6e98E3qqaszHyxL6HAtgUw7GX1qbO6zsvWjJ1
7JaR1/+2mTNssKXwqtokVBPf4vpEPuV9+N01sb5U+yRDuJG737ZojnXf7WI9+sPMT9yCF6wQYTLz
zsA/y0QSG8f1Zvtu9mQRxQmQk6DgTv+ou0m/g3jd+shHev9HSK58VaSI0J2n1nKiZ1RWAH5x/LXN
K7kwx8hqPuPGRVrWXxtl8ac5eDhy8dE0mTXOIsJsNdb4ZhLsRied5R9/2IwT6yahzzo5qSbIUTMy
GlJ/BeX+IcnGQ0wkviomfG1GP49P5zGhFNyBoXyx28Tlca2OuqxoJesG9nH6HFFXX2oEVFmm/TO1
6NmytS3RNw9Oq3sUt+aqD/Nb3PYXT8ym1cr+KSdG76JpL1nxL6/rs/3JFxkyAFgI01Qr24/FUePF
4X3pZmsNg/sqkVzFZMEIjCBugcYB/cOSlWO0nhqKZKS8ryjjjpnp/qJz79eFRTCMKwMmKOEcblda
jwDLNxuqt1yHFpMShom+EWRMWWHDKuuoX/oPj1uO+xcf/KAVlH7wKCbS28Y6Pqg2Do9RhwAqpX4L
TE3bsbXU7lnKpYfja5vYjrmT08DzS7EQatOwmbCm0o845TXCeLJ0ROSuBbYn0vjoR+uClXNbmCBj
YkxZLXKEvbDqTyq8aenp1bCPigyTT052QycKnNZecB/GnMbJSigzoCK9e8TiLg0W6x2Ajq3IayoO
/zjBmekS4JBp9ZIWWo997mKbWJg+8Rl9NtF4VE2V3MjG/EuM+ru2vC2JgTnjSSRtqmfRpjRjhOFF
4OwUX1sWCi/gQeaQYgNZ3PReGR2EqwAe+zQ0NN5f9QTuhSHEGUnke+BgppesstP8LGgaFr5iZlaA
Mmmj+KvVWXKy5Af6pMMaCUsuEzRcTicboCNUA1GLYl5oxGvIaAvE6i5wr65lMPw1ZPLy3ZyW+lTb
q9STl7YlxIBV2J0SkwWIFh2JQv5Bm4BIKyR8O2xh6uDGbUpa0c8+Cz9MldOvQ4xbYElzO+MaMGSy
Y+9fBWaGnoEtYVhnq340602LrHc9GlW3M5Wy2Q01nw5jrZ0kWMLuxq2VBcZ7n7jbMdwVYV1/0Ga5
S63KgmvsEgdX4x3ItQSyUunWN40IpC3nBo+ejYE+dP7iykvWLgOMRe8xv1A5ddyolf628xswOQbR
tElHN5M5L5xFu76kzwkTF6tfEwOMsvcAolniUPQTQTuNzI7YeQk/tS+6123LDuEz1xLntqZvJrPi
EHTiJ7pThdJKMuYrr07vj2t8ZldDZo+Ym3/vcAZsIFPjMmVHA24sMffE5lUbNjSPsGyhQoW9eLEH
9odd1NI5lQI3UmC/NPYwHoAz/wxjqfaqac9lsw2K8CPukqewal5snLgJ1NpkSA628D5IVHvHM4xB
ltB4hs3yxbN7NXscF8pBF+HVWOYadIh9SN0js86C3wgKOjZQDuLYWyH7x7Q+AunDeUvzNJL+hHHs
DLplGwlDW5lh/J352qWFIVIAbzKDyF0BZoZt57UbvOFQPRtCaIRT3ZqiObG/wRhv9zQOEvHBvKIP
JtBoDPjqRTuXlrZa6mYQg+mfxk1liEstsA+60Ys9em/eMPnsEBpuHt3bBnl/lvq28lUHs5o3bDiN
6XoKqFCkkQGM8X2Mbt6c/eb8hGXwVjjpOdXZ3pYlLAOb3LpuGquFtnIS95YwdsQajinNDooVa06S
JWlZ+hblahx0JxuDShvQOTSZu4UJzrWdD+WaXFS80VZ6GRrcVqlv7KbZDcgpDqb1B1qUDc4AXeSo
5W8t39fABDZg4dYKxbrUIUOizFkJs8lxg8I3ZPoCH1A7mMmAdjau2+2Y1W+o1dgaGn6O3wCurOF1
OFUdb08YbE+TVGA2mLqCmv+e5yOMESefk2d1b53M15ftRtUuC+hn9balOJLrQlczoW1EvkQsmNUW
t8wzD/psc0gl17/to8nZhwj8cBgfbd1jTlDLkVmjOd8j3QlG9RKTtr7ymopm04mevBwOsTCmbIkQ
b0WERnEqfJOYS/po+l/3o6ujlfRnTmnkL5vRiI99/swhwlEQwsNBu4Urabbn+B4jvyzczLeIB6JK
S4DQtoLOshLdsYxoHJiH40sNb4ijdiL/wVRdhZncmKm+kWN7KxqjxpKY7tvCw11c2CvDdWKWh9x4
XSwfSbVJciKQYgLmJ3KPDw6b5aWnGFGntWbOc06GGhNwzkGYctOz41pELrsAYVc70tvLzcjglmoq
QN3Sp9OxU+k+yi1GHp4fn0xQCZEKViKKZ20jy2PVGWdZJ8+9G/GFO1P7gfvJB1u4DZs4Wk0keeFs
PISatbNIgVg4Dy8tXvWkeSh8AlCy3qLQWGPQe80ypyFjCbRR0buHPC2rncao1bN40qgMQ1a5uB/y
YuPkMGc9/udqEnR7wZy/HA7+hpxag/GwMIASjSB6nLG74TBK9uOcro6rE8IqnvW0dD4KX/+r6oK9
ddzTGs13iHf37RiEgCu7hVvFP8n01FCxQWX6LDOLZtNSb7ZI4pVXI1IJBqKC+ioidc58EGdOv9rm
G5JpqaZXEZ6whSXCz7Qc8Vcblb0ZzbjmzQu7VG9mOE5b7634EU/7kWWm7MhItgxnrSdwtGSZuCAC
yQeOmen3hR9uE69CBxAwIEgw1HP7FMaGeR5vIvg3sScZFXJeikzT76au/mmJbwJ9CQWgDJaxVpBC
+4z31qhextLTtyg7TLZX+SvvELjKfeMgwy5KKhnFtiVa6L2hnX3sgpdyqFyUxTbx2fKOkQ9zvU7z
MYqTNJLvxOFSLRqtXvbQOjlTVEECUnd3fRr0yIhhp7vNa1oh52vSz9GmeMUkdiqszyq4GXH5wWi1
OBi58+u6OYgNVoEUv7wf637N1ploC7deObxc+uR6S8+g48i8geJBod9DLiJyBmsZCpxZ4M76q9Yu
KGytBQaCvacH6CwAXKyyroEzGZTWOh+LC+N1dEKt808P7QumCILrK+NcjPi+k7AOVpE412piGYJw
YKPzxpBqnoeL50bH4tKA8vPHqTlM/qGthNobnfpWKjcPDQ6IJKxWRdCPyJONcYtPz0BVSBJp78AI
cprEQJBpNysuwUfp5G+mU4TkOxhPyhxOtsT7Eaj5WxyMsKdGykD0YI2gH3N69zOzK7wdLAoJS117
RvakjeO5d314KY867BG+BnWK995FdjEfO89mZ1DsJJhehBnvsqY+tlrk7VkUoglEoed5W46BN0CH
a00iyOs7yXMfGVujZuBnAX86eLz/q7gP1qEz3CIt/cRGiu9L1d9B01KGcDbsqjR5S8OEdGfFKRcT
3jNBLVmHQ4NrccAJBtz8PIT9Xrq2s/qQiZ7ubcLBcNKgw9ZRfhr+E1q8l6LuwLymaL+rlUFFtEIO
mm+o3VH2cOAOjmT6yDMf6KRnCYiYuFXB3xljv5vC+mRip1jYDTd7Ezn2unbrM5qcpebinMxslkZ4
yNl2+AiQmIV+51rmn9D6/EyCFOLa/qpi2lvf9vOV2YGQ6eKB0GIje62CediDOJKZLUCX9GhgUobA
NX1wdHQgKjWK87ra9ozbjBbJTZuks4VxekP4NW3YRe5VPZzCsBPb0ofdBWlsRwlxkdodQ+VLj+/i
VVQtDGefd58dGG9ZRAJaxZuJURPLfpQ5pSvOLVsN34jyvUUSJrdHjArPDWm57BcLVRe6PvR7nJ44
eGeXvZ+1Rx5e5pRx9AvPkZVIp0GyFMmG+vKqR9FmZFnNswInRXWoYVxeFuGaGzjg3k5K72mSwwc+
zOeJvQ09Lap56D6aVw2X0jJoPHuCOhXD+zC1/1ovvfvxr5fIr6lJ+ueg2ikEXmRZG2wd3ObOnO4D
r9JxTBm2D562L6wLB1a/1Vh/UI2x60AIt4HGO6z/6wOwXZV+/aXBW9hAUDnGlRtdNTbBBH+gQ8qt
tyq0f1Gb0kma3mM0kg2h96in4XLsG2VbT6y6SgZnP4jDILoH6H2lddHhgY59+ccQYzxEogDDH5QJ
dQEARdU+D45VkU4NpNAetGnlxJCaAoGHwSoM6NmG7NeRtHIO9XubleW67bT/EpMPtgUXw2VMEHr1
IZqmWxJJbd8aJ7+Dlay8/Ll00TFJzI+1F15VTERo7LhwiTFq5gnC3s5OTn6pByciQa4M1hikChhf
tq/W+FIeg6bEfiAW6hzzCZZVObylge2fMBM3FUMhIt1K5E0ei5t6cBF1df9GV+KFQWEWdMndj7yX
Cu7NYlAUJgGFaS7HpeFipJgG8VOG5jabGGKX0iQf0CL8lCMxp4kcpjymGoZJNJF04ifZn5NxGdvu
hSKbPDmne6uYiEAnWFlhg2Q8ghTXNiXYZCjBC9n4Z83R185kuqybJq5IPfgNrLi+k3PIKpYAFys1
1sBH8dpo0KVgC4KCKlxA6ol/1aIOL3uzJhgsX5sJ0tikpA0zgoTBCPvFpW+1bEnyYhVomrEy9XpN
fmN/6qHe8C4x1jGgJbSwGMWq9tIGGlV2C9C+0yja8r5YGU3y1lPtL/3cw0xJfCje5Om5VIL2KagJ
LKm7e1h0R1G6xIew2YdNtyJPEvMkNLNI5dx/Rf2gWZ/HCv5HSKiywnBPL/Ml8iFZw/rM4c0xq4/y
L08wBs9YuiJx7inuYmCJARzUHm08CznOuGVTUhPrHoBjxCXtRguY69D2NwBZ7B82eE5jTkdHTTtR
Vf42cwq1LC1oWEXIcgzw+Htc+902/SEaNNti1ntpXdSBOIlPZk91NTF/0MUOrJZB2VzhULXszyiH
/T5NpyidwMqDO2kUrtzJHU5BWO5Btke7UUxo7HRY6EqXcznqcS6EJ00D+qFGFkw5zsZlh0onZl+x
NKE3LRISVBfRkPN0k6sDBx6JeMnmi3YdkSK+wmSkVkrSDgdkobZuJn8G+HrYf8lvICcAlkH37KaA
wvUyRGMdvbZm/RNBvFgVTnxg7ZsgaYRwwH5XW0xetk6VwrHc+j7ZFo8yxJ5te1RKoyP0VRP6f3II
700ePWq38db9RDJ76b87QRMuQwazTdXgI1O85wyzJNzXxicGDTVddVJfZ2N2HpmkLlHcc+P7LFUR
kCpItVtZW5DufPVWdtUHkRf1MTW7ce0ntzTWznkGjmYsqnRf97m3RNdDBVnys8Cs0lc/bZ4s9MVI
f7h5h5kZjxnsFiNM3Uy05cyaRhQFebiSfVzvmYoHhbbJjTGYOx4GqrDnlr1R/7A7nw8Ng/a9MeaJ
PFSPOD2EXnIg9aPjV24WX9WylPFF9TANUtaDrt3upi6Jzqpz/0LL9LgzrT/2AmCEogAksb/GS0VP
JTV/HRFgtIK2zFFJ/yM1GD+1eZp0fCgi++7HOedh3ffaCorNtZrXHSiSn7HLPQ1Dcu4jcw8bY+n6
ZBnnkpoX9apRm1/akGxU5821wEtb4APTNxanXUN0UjyoHbFRV61xoHdn9soCD7xkQ7oryMItGlrj
sHuoOIJ1ax/0ln9qqm267AUn+VqLrG0BDiJH6ACn9NAwXGdadUicZkfYwr7wwnYNXdJJX4Y+Pkmv
fJlC7+Yq90EW0BtUQfqa7pAl62SsoJ+wLCQTgtrZOnhecMnM+gk8/VEfq30/NN8pTWGLNo0a8wcq
obUtdfnsZMxlTSxGxWn+c/NX2ObRqXEh+eOpSfX4n4sSLnIzBPY64mY//ewc/qJmfK8r8QIYFQ0H
lIhOjC8DrqeGOXuXUqIU05vtGy9+EtWLsah/yfbYFcb4jMLwSffDV1IJLv30nor65BnFtdE+5JwO
7eR3PSv+hGmQGNXzGGdLHaNXwHiZ3XGiopvmjkenwhFn6asEdTU6vKdhCt5BrbQ4aeMu/e9VzGbk
md0Q3uMcJSZ3Pd2kEXxUU76YA8xCGe94Vc4B/vkC84RWPNBDrDhSrtCqQTHeocKRdqoOFg76oMS4
RAKQ6fffqVvv568DZRPqJkxN5IMgUwO0X743rc2orN5FWfkzCJb5XokwqgUrgWtvZL07lec8L/cE
TIH7jq5eyQDMmRPHlfcCrPVp8MS6N2Jo5LiLdVh3KvzJIjpry1y6ln0MfQdgBNe+zRfbpHYKZgE1
gqZXdz8n+Y7vkO23V+EgQk7d4imfzBNyuchJnrNQOynLMckTzBhjJ7e8ZnkNkeXix9ltME0ISvjS
jRH/QHSoY8bafIuiln9e3xkAd9VzZuJqJXH6ZUZCKDEctV9OhWPkeDfFI4URJKVX8+HBgxOqhIfv
ibz0vlAXLppPd9AOeVWcJ2Zb8RShiGk/plxcKu/G63JMI+diFP6tMdVPT7NUTP1RzYm3OIu82drd
3R3JoNcOGfn2SwcZVGHxLgkHVEmrmg6q0jvi6qpXs59ulkt0mh1vGsweUVvty5dMZC8qbHaTZbx1
1l7k1V86lxWj2CUMTVl5+j6rpdTeR2gWGu8aFMM5EiMIAtK9jVyfN45LSnMWnhXExnmOzkIcty+V
NvnUgBWqYVkzx16IIihYQbYMA1CRpiZ8an1fJ6g4p301BTgTyFGuGzYAeZAtzfpjypidFX7q7FvV
c0ryaO2HfjQOcxEiyvijrb66rkcf5iF0BvJCLa3/EMXxacfoU1iBpqlFgh+1Z+Tqu272NuZBfbfL
O4zmS5kMG7r9m9SyU27n9xAFaZushEjYrIb9HdisLcW26oAIm/Z5FAbrdPcRW+ah9/rbYBdPcC0+
AyRoqFEWxHFs6Ul3MMyThcm4lFjBhW5hmmEPltCMoC5xiHwJKU/mv85zqw+M8oUv9nIytu5Y3kat
frF8cZ5lrXgb/H3l+QtwOKMHElBvfjrLfg41dRbe2uUfJEXzKgvmkla/HLrm1suKNU6OdsgkpdQw
HplR71oUxV3zxOpshTvo02y5l4Mi+Kvm+dqQA8UvJypT2stCPDHoXyhZXNrMuMVasdd4MMa+PVta
fAp48KCr0SMguMjMex4hicpgN1vxJpbGOTVQXkNTKThP3Nxn51/+RCwgGfUH0DxpfKNjpdlvlRKg
cOUOStKZnhlp1tJreTkChemETA2fCe38IiS92GWAykeWLbS+S0SP3OQGZC+0ELwGqUJQx5fmiaPy
MZDKeMKo7jIjcj41kr2wdMvkAxE8Mkb87MgL2RLwOrM1m4fPryH/Pj0Ztipxrxy7z6Zt7D1IXYbp
rMDnoUZc2SPx5yN2jFScibbb5z34Uj0+y+Je6t6f1zV0/kO6NCKdIoq61cm6LTktY2LePDmeWtJX
9gzfiFWN5BNhQhioZVps0/g1YSW4jvzeXDZWthHp7PAwZbm1HUHZxVqq96W76FghLSe/fvfCCjsP
KWYr2ygfTsKyukoQOTElVW9V7tzLQbtCxEtT2ooULOFCjgPI0ncGHufeV0QZ8Yma7tc04U3UOc8/
A5vGBVqjdXeCaLUlJEtudsNVS6icgbufxmuqWn1daRKXT2c+2sm86gbICYqXahPkXb0wFN1C2UFu
b5ruOTKmr7EitUvvMRXkAfXzkF/m/yaAuVSJPk/PN1iMuBq0zkau0nhLk0m07om/xqUL4B+ngT/g
ObWFb6/7WHuPUrhnthUdTTYMmTyRgomIJHvqHNvh/TtBOZ50tUewxPfBjMmL6SZcvBZB5TL9MmoM
LsheAS/EroXVJ+jvptnc9UF0SxJJXSjcG9H0v4yt7yRiadMozmb3rHiHrCqhMbFvkXYLxuDRGC8w
7oWHsWRMFbrfCuTqIq7hw5s1/HG3sXGTg5kt4+HYlU7yYIq27a32VbryCOBbLS1BB9LEk8Hik7CP
MvG+IrxMC7ubZiltGQJYk7csx95M2C7wVSD5ZsHWHXL9Qn+4lf3ZusYHfev/MXZey41raZZ+lRN5
PagGsDewgY6uuhC9k0iKMpk3CClTCe89nn4+8Jyp6uqJmJgbRlIuJRrs36z1LdCwcVTunfacEID7
YBfleYiDYl3U+UW4Mx/VgdyaGu53R3S/ZtrqRbd2OlFt1IFMVkkf+DJxjZ28Jn2EOfSCGu2alRPt
t+39HoHER1MBPq6glxyiX6R64R0k6BR9P7Vr/z55DeAdWrYSRtXc7228ws02IFiRDjbqGMrz0Mze
yBZ6VeE7a2HQBZYVRFUIAgQsGNViiML8mIbd3gsRC/Qsax4qLFS4tCpCw3hqV+QksdQMQDBE/psq
IeuaNuxq6FFwT5eeizCXEj430t+WEX41tudvHJmBQWq7a23F455Uhd89P2kRNaQ81zI6+ROXAakz
BbfJL+Fc8H+kOacYg+0r+5ZsUUf1Lz9P0A9r9k8z0nLkbPUj8Y7Wui85eau6IPEkPof0KduGZmNR
Nb5caZiQ1rivU15Q9r42VAyHPb5iezjWNBFsN8UjuzZ/jxcUmnH429Kk/eD8cDSz3s21On5HMMel
WnXUrfsSD/7DECH1y5hdn/UQMn+C9IoNxbW9C+dafWPU8NzE3ptoT30wi1uBQv9oJsatx1XGXAaP
alNyKXFajQSEVK6sUV/rndevgpoHLqV+rK1shUizJQLAp3fsqh2JEvTP+S/megvIMR91Y/vLJkxy
ikg2YViZk/XIRiNIBVidKv3BEz+sQD88FZMbkfjqYTrHIugjRUEviFBcQJjD50aMGNdvSqFzWXsb
BRcVTP4LIc7GJkwXVmJcegOeYlP0a9gFsHdQHa04xTnr08l5sDSueaEdnxv9NJTBzKo0IQQuLJnf
XLvKiIdT9QZSWAxFZ8B/zAWZ5jSzF6bBxUYa8VokXXap24+YpmXRBlW1UiXO7NxmTSR67RVx/16I
wdpKE218Fv8kcSH4QFl34AI0l+C+jvmbWAO/ZTnDVJc9K/I41ESguC3DRgXNnwoTK30CJANiJ2NM
79ms1Gw7HFdROyzQLS7Rs5XHoOACRPj4DyuxX5wuOxLxWbyaVvuKZYzXau9EJz1LCUVkG9+O0lwy
TMseWgVlJJT2k2AvuJENyuu2JGd8fBoj8rqjWPpw1ntmfmiHcPW7Yw1bHPEeo/2jaGuxzvwPjl6x
7BgjvOtJ+i71nDyCPt3KgOSo0bSTVRqbP8qywfftrjC/dcdgI4KGLUNgvttN/ZZKNsT+mJ4KDbBV
2+UmSxxc8qEZmRvdMIKlVsTrfOTtcLfkkZqsR7/IfzQXfex2K1V4Rz0j0mVsDO11UCxmjLZojvGu
YBW9SAt1bit5S2E4jteg48iqNYd1cF+UO+xbq7a14+2gyY1v6GCCJBtbVM2WlcDeGKwnft7Fx9BA
x/sC0uWznDO4CK5npNA4qK7s8RkxOiwG3+PYHcFkJQ5nXHwLOufCALxJm2tZs8mR0/Ae6SOKfmpr
1RABRrv+xEX6Blng4iVuscoSXjzjeIkLLOH1kJ6BFL2FKXFFcERr3HUPfqo41k04Rh4aBbtD3TfJ
J3ri4yDzdeFo333XjRZmnEA9aQZoPzaNq12cirQg6wredzPr2UsZf8dR8DV3G+isNgrhZdg6jxn6
k4dhCMnPqE6J6Xw6xvA70d9VWrP76Ne2ywyxO/VZxpHYgS9owSYxr9q3PerFAc+GPyC2SWapf9Wh
piKCMfUeLQjaoRjB+wdnZCrMF3+oULxUNArMQbTnbA6hDdMXFGhnJv7HxCqfqu7YxIyM+ijZgdaS
5dbp6zUJb4/z9KJkkzi2V6O0TmnNtdsjOQyt55Tnp/kHlt6wDJRGuGh1Ycx5LDMbry9miLbRD1Pn
r1BMvVau8Tu0r9iv3kONi3gBEZGq0XzudOcN4Rm7nyKEEeDBbuvQFyJ6gtOdTBdlH7CP3Qzd/WxT
2I5CnoA3nCIxYT754Y44R4ggdJX+oQfRRynMtcy8Fy9AAJtD2KWEvERW8UmIE+qjovlC9fSsVc6y
Ri8xltW5IAirZIKG7oYFa97+kFN6Gkb7sZr5ObEOvgdfUvgF/X52I8zDqij7bNr6mrrOBSOI/7BE
0faTaRqvxDT5AsufLqPwp8OvZNZzEM+AMr532eUPv2IcXZyt5TWdki0siAezyo5IVXao32C9mcvW
xTfstjOuhNdno8fRkngpUA9ZsSNn40oYGhH2fa5dWMoCtrDffKBbbjQtQa0+w4B4wW91ZL3P8m28
FWPLyEJb1BpSTFt/0w3ME3o8/dCqLzR+izFst9JIXkfGYd4Pw2fImFn0PL4ZMQQEaWfbFaeCrL5X
AWyyJuS60266uc4c7KOqkiczYDilOMKMmgzIH6PunLMo/XJi62ebY3WNkLBn0aELumoDY+ln3zJJ
SwLragU+aQDWi58Wbypk7Ve47PtTec1r6yuN4xcUF+9ZuXOa+C3H+cP6Vf/IymKRdN4N7ZxDMOb0
lRf1Y1Ig5x9z/zcs3W3nSvgpQCkqZ3oRjU16xC3hxHig3cjRYDI8Zdjv8HIuK4ONRncZkH5aTXzF
HdguxzB46TMHZ+aEVmD8qqFlpZkJTlkLt75pPtXdjPNBpB3QjXRU7Q9IIzd2ErzkMSV1kXovQSy/
BKxlw/E2Dii/VkcLLTusQ3HYnl0TaAEP9pC7LUEZBk6Qyn13/ew7qK8wKlYjwWCImt6CAKXF/LMC
KMUudXTucAGJpD0s+oHVZeh6J8v/5Zpsmaw7zM4etiOckRUAA/KGzJme4RoP5Rto+efWQrBngPhP
mUo3yINwAZS84VjXeIgEC51+L0u5gvi0pSEdwqzqovHI30A6H4eENl6FqNc1zkksp2TA5+JZ+sFL
ikolCXm3pY3TLiq3ZrnGd/rxjfbDwLyF6KGNKIqkRDBqlP47b5Dr0MYnYSWSlwKPQGK7Vw0Zeqjj
uwqq/KDyeK1B2u0k70EQcY9h0qzSelZaWgDjgojHnepZb5hOAHO9VvMyxZBq3an4B2TjhRPwPwoP
jsk0javOgqzXRqxS/eojI5BzQXbg71a5GyMyv4+x+S7z8qWMg2XHH7gQPWamJNpAuTgiUTaQNIXf
A8Zt/G49j5lm7kyfvWCku0e6yusQtEgjtAwak/Uy+HsrCr9nKvtSevCzSca9URdPvuqfl2U9q8eo
aHGS8dhkHvr+tkaM0yC9AD710Cv8gbUAuuZ6IdqrYMthjidMKy4p2HdCoKwHo5ABywnOSkCko42B
VQlOgL5hXGG/cl15ZfR09n0Wsq6Lgj/ixdb19TbNyhd3qBehAklqlrNjyaUucTUoM0I8Rv42yNWb
5qbfwy5VTEb5U3seXdbyRonAsDW0dz2mYm+AGMrsy61mbAUnPIfcS1aOGBTRAqtqa2srw9BAgGen
PmwVuQshwwLQOoE+vE2Z+aaG8hIxWixJV9Ajm2FLWRgPmjXnXYsFp8Z7ERNma4/oXhI0XqYwfiO0
oVmCrybZFZKhbh46ZJxdxOhzzN9DcmBQ3p9t38I/VvlXWBcYGtgEub3ajwWykrCnNX3owvqc+9pn
MOqsWIyzsqaza8UHzV7JPH2Kiug01PFT1+tgM7J1AStqFOO1MUCDNM7nFCGAC0J/H/fVU2XRY1fJ
dJQ+ZIa2z599HTieufJz+9fktz0oN2ySgaIHq2FbQTNAb3KFBXbqUvu3K83HOJOvpt+9Or12RFi5
Qn610oriZrEsN2V/6yQEL0a8SdGcabYQsPXtR692sk8vo95fdc3fsp3myORVW3IckSHbmjxjIy/4
ULIaO8QTO14XhTOr0lhLmd9Ntzoqd3peoXnqtma+50J/dTsK/qpmmdBWxyIqnsoZoxWGUPxrGNA5
cRz4s5IX03V+N5H1owq1m5t/xgGSX5lc/bw7B6G39QZxYc6/TodpiZJnZYl2GdQzJ7emqiPHIPky
qvALPIIPadL6weZ1I81pxaj7VhCoLQ9OkZ5NXEIPPWQkq8MMWeXjkrRBtMPdV6C5s1PLfi8cdfBU
tnaQJSLC3CdWvunpmwIU+kNdXKJifCrTHOJCH3CMLDzW6aXms+7g1TydYgb+thu9B0S0P6S1vppw
yPH6acBYsna58o4vHywTFKcl92k+XoStDn3MVK8hBqGenJsc5WNi2LfI1jdOIF+IZvmMhMRE1L2y
aKJQkxABO83aUlZvzKa8tvzxQ8GlUzr6o00XZzaz5dk9VVBS4C2lpPxp8XsLQKURiHR5a6VFelIt
sRNK0YNPLGbcMypftG5NyRVKexk7eSvz4MWLWLCqQoCN4Ikauh3jKNTB6qIT5PSCogfTRCXB/KJn
hBzD+MNrWOgl5bMKmk2QIevi0lYsrbD9miCab7Whfg1yYS6KDkGPVcLBayNtY0fhbaqgB7aTQzaT
PW3q3nsylV/tyJTbllnC9N5L0jUb1Ws0YqIa2FwRjROJQ4XIwix641PmhvMgi2Dn6Y23ZIUo+bW1
clN2G6HJaBkmZXCTQRs8odI+3e85oA+e0zPT5qOwJuskit99N/g3u1YNmCKyL+53Gw+ndQ2GiMtX
4t9Ug4sjU4QsArPXQ5csY6k9I9jU6SCsZh/1NXfLetxUAXDhZvpu+225l/+8cbmmrcYUMqDmvnsp
8p1/fe7+pVhfUYt1c140TIm/vtUfQz74r/v3T7cBeJsBZn2Ew4DZcFXsLcvhhsUfkd/q1asyTjWt
APmMUq4A9zLDn+eva7yGRiFBulGaQ76/3zgEju0GknXnmQlD1ABizJ5ctmqPw/6vmz8/BtwYHUm/
vX/8/qE/v+N+n2ogWYI85gEZHOz5//1T958rQrR0Uw5cn2pkkFRxPdvR5yQCr1SR+mIY4hdD9LXK
M7IURtPZ6oAQ4HW6LGOf2q5Cal7i2etoyxadO3Sgk7DB2E11hCKDFCthwez8rGm8DpUZFYcEbf8C
pjGo8mc18o5mbxlx8s3TYGqPCKIW0yW5Y9IcLZtMu6SOPy69wEX8R37AUrVo7qM6r9ct09YrsRg/
tWLci76PEZ0wpXIJTjuExKoc08Bl1axpK5Sy0aEns/TQRAWSOb45JI+PeSMZL5O95v1d4QjjulqO
b+QYdstxHjSNrBU3IYa0TdDWWD4nrpM+w5gaElwx0RCZ7NzQwBJfZBzMjuGCPjsNdaLjEvSjm6Jn
P1sou1z5apaAtiKEEIXmUPnQfmIrW4+FiQRv5q6icRh3STv0S0Y0KC9czBtDmD6HNe6cpmAEZdQq
WZZcdI5U1JJXTGWW5iNoWAxRRvkeK6M4KlIYjs5IJKFGT+GTLHRGrGc8DuxZlTWq97pkWma9DeB9
z9RQ2sZFU0dHnDunLLNp+GsYpnPgMxlqsl7HA4ttRxj+49AEv+AXsoWUw5bXJbl+IcuepGn0M7gv
d1XgYsZMpQOVYZixtM0ou2nvdWaEAaZH1E1wu3hGQmKSeAhWtQychTXTPKqRbNTeUge96eyNRrzs
vpCGd3B95azL3kr2LEO2ID3CQyTMdOlUZH27veOTfMAGa4wQgiHpp7xNbOcjQqwxNkeesGPhGsUr
eUN0KEEe7WqCJTQj5aUy017slNUHSgqvsJIjzEH0SP1oYGzDGmPFU7Z1KCPebfMjZd/cERd2rbTK
vtVesRzrPLi2tWbdlEID2BBBler6E1VZ8+J72oNerPSYuckQsoXOZeBjusEGUDHFoS6sK7QzoFk9
w863gWGlZ63IX8QvmPrayciFOz00seCfoXy36SpHRvqWYClHKE7RPYjCto+Di/DadGO10fsEhJws
HPSmg7YIzThDlsCmw8vreJ1WLJ2tyadg053oaot7kkn0O1WSVGcH7AH9OpEmxmA9e/nEeSRSA+EA
dycM25sgmHODSCZ/bmVinifVre6fjJrwjdeWf4Rj+z3MJutDsZnnZW1HbGYZiSYGAXMeK9ULk+tP
xiu8s4hgPvV+5L+QcpAt7LpQu/tdFtQahippr0bOZFqPnNw1Jx4PpdM/OlNOKC3Xrgd8RuOPgEKd
a8Z47czoDZk+T40zjO99AfbRJhjL9Am4dSzEL/g5qqS4eF2uH3qhn5gXdIdYi7rD/V9swbmSIY8u
wki81OTivET2W0qNFE+moMYiYpTS9VfSsWQO0W08xsrKicQpLYL1hNpVPW1c5Y0LaSbZ8/2nRHD0
7ve0glgwjXZopfVAeDR8V8/3f2V1nvz5L03T5FIpRPSjldvr0UYhKhy2ZuBdE47irH9V9Olu0F80
P41+zaLFkRyMNzzZmC6Evu2M3Dx18zp4zKeUy4lGCLs15YgfEMzgyrhJmMaApQzjuzbQ/QHQtEjJ
MF0GOe6rXRnVpZXBW5Xb5UGzYLIEM5hliuI/P1SYlbXsKeHBOaA2Xko1Gof7jSXG7CC7jeP31AE+
Gns3a8sntHH9VvOJE+41s1gQiSVeMnPkX74enplAtyyXgKgwycYEZLwEgWIUnqhkbUSsiKwh0ld9
gHMoYC696jRUDlbSQDifgnL2HLAbz46920Q3z+mCQ1thUarmZ08pmuempX0TyG4WQyLhvmEj/Yl5
wFvQsZcHt0vmA/jiBUl80q2et0ajIsx0ldyKekYP1/aqTZFO9FqG4M7uTqmq9UsyR5HP9uNOt285
CWcPWsfMKibt1NJCiLa0C7471U8mTp1tbvFchAyQUj+86NK0NxVBHTvR2Y9SasPZjnZhOJxVNZnv
bUqF6Dd1t2hLAKmJdH3wLCRcSzQda91jP+9bXbINC0t/1QW+LbYo06EcpL6pydAgWMfS1ySU6qwh
dU3jb9cMCgZsSg7g20tUVsnKcmJSmqgUYVC23qFOW7jkrskgy3eDco37EEO16xWbgBr/ze2bdaxE
+2w4RIYWA3be+4eRVhNbLBgSyjJ5q/ox2kxZ6q/LaOJtFxEXxP7hovXJ8DOrnT//4f/3j2S2+Zh2
XndpmznawcMBgofus+sGG00vgpWHdC5+ZvLXqsqyYYvyctqW3aCd/YZzv0qL8RPh7CKfUOagQ//d
1Fr1KFOxt8JMngaH3WBHGtOixB6x7PMSFhyhZBts2MOy0gGQh+zPcZiiXJbgYuqKdZ8ubAENJnH2
XqKVK8mA+iOnfOjd4lMDdkw7Oc+dbCa1DjPam90MkhQjxsDRTNDKi4pxZ/aBRWWdEo61V0JOiDcg
zC1YKhOi2KU6/q+m2fotgarzvS6ICE+tckYCs911SKp+7akOOU9RVkcjxHNqOccWzy1sXgE/nK33
1IXkuqa9WE4GGbqdtsZOYmLZcKYFtA8EP3Ne3NSxBECLuHTytP3lhuOvsdXS99xhZpNpvrhSpQsu
ibF2mmfOjHS9deZIbZV5GhMSGii78rvP1uo346zC6jtcXaXoD2xQ9FNq6NxYuXG63x2VwHlk+Igp
p+jYeKw5urx6tmocrSNT+vs9fUKvlcYaRbHlMaJDLKKzSSDaNo33RRNEi0LYN88uEXtiIcDvBsP5
fheORbBiMwacjS1STdIPjnmtANhbzYmDXA1krHaD6XkbuPXJHEzTk0Wm36CpzuiCuAKHqdXrwsVR
YRZlsPIiIG8D6KYj3tN0TR1ViGEHLIooap6EhdcZDitbSghq6wfX8tDlkdy17Dsr25lTkS0tu3R+
IBaHaFPbN2WWDaYaHa+Qa0Xbjp+K+mEbDlH75ZkCxJ8jzSOuq7ehL7uDmVkINCehvaH5n7PdkWQx
fPTfB6C8ps7rSPh2cUHm/wwowX+XXlpujcGhJp2j62qOdiCBgc7DEGyJiyyvAXu4a0acy7qWXrC8
f+x+g8GFdYsuk300f4mPkGAnDYeZP8O5cnYv07EHzyYiCPRBuKmpucuDX7MNoX2lBWYLigrFb15s
SPunSGK36kv3UPqA3L0s5ZJoMi7IpnRaJrIW5zazRqaW2Fp4lzgcdoYvaU6HNwHSfqWYjZ5NYBHn
WDHKwzL6IHvp/KIqa946PTdp/kP7ZLfDUreACAxRId64lDKI5I949HqtfUXbOPpzN9r7H0HjsGY1
KUqrsNZ2lsDpNfhgMkYkJatIa5LjyMx72StycwqX4UXPrmbdkGu8hsqpzj52SH5b1nUUF6WVpSAI
HOOg+ono3LStSDAHAs0uABVuhwK6Qoe8jkw8yt446RAeeNzcTIXrBkXxZ2gG/qkZx99GppKTrOhm
UQOtLQf1TpRH47NXoybWxvQiWgKtx1TtcPBxDa5Up3PFYfAb9Cj7IsHArIexYodCW3f+kD+yeJh2
TIOeARM1Z2AIAoAMu4Wple8upeB3TxufAi8GvdNgb6r7ttm5jYKs0I3jkv6M4ORWZVtjEsWG/vlG
CGcL1DhL2SEb0GcgF+WP9/8KJhqMbBWI9b3wNN32M2rxT1DiJoempOtp6jJ8N2V6aEVXXJTHYLnG
d7stkTPp5SjObs1polJxYFfDgMUGjNkE/U9djd4WncOHyNLhhBuAxOHUXPsJAaOF0F+1pve3seed
4oH9Jhmrj8WvFPKSxy77KiiOyEnXzoG1gvQbf7Wgj9oIU0ndw8IcVVU/CTfYNcHScwgDfAj1aKM1
DilyhNX4OVYn2VIoWU3lvPotGaKsPeuNNcEiH3v7yEopXWmkgG56w1rRHb4oqfLnYujzFR7XbDck
82SEVfxI8WCKBFd5BKyl91Nr65RDB/tCkyusJPSjvSdOdLZkXcG5WyQuMdpg5rdaWMBKbI3x1Ff2
ZqrK8dwaeyC66KwZ4pgtcaJJiZYrT0ZcPHNjAiWGCVU13IagR+QUyGBdVc16kh3RbzoVsq3Hs8s5
Hx/nLUumixdzlnYWHavCAEg+pJBzIUOGjShrcKxr9aGqkLnWSeYsp7E3tpQnDPCd8KkKKi5R+mzl
jfG5qMoNQQAjhlTMao9DRRRPJkhMC+t6ZbhGuASRzigC1MuyHGO1GrJgOIk8BhtBxgxniaUubuye
0pwy2SwKQrMnFKLZMGxYgkdH4fU1oodZqg/+5E3ARTMLMzmppk7QjbGPKlWi9rXlYBCYxN4N5bUB
znG63yjlxgdQ4fIw0Jq2LQ2ERM24sF348zqym6We46dpUoe3IuFFqSqOhR1WzxWvuW7W/eSVhswB
ftOSUzVaJdhBPjjZujRf91lH29ZglGmyqEfTkazxHRmr/vaLsHnx6LWvdcyIaJXLOvgOM/K7AcBh
AWopXPVlkN3EBFLFjMxpM9ok2hVOeRiN5rPz8L/lNQdmOt9ILh1aF/PkaCRw+HqApTa26w0rWRAF
bqq/hqpRJ1a+zslWSbpo0s5dwiesjjQh1VETqbMKbMLGyDrKroPL6kTnFLHmq2re4fq4/8z7jSzM
H+yAC0JHuPQCuSYIIzkk0aQhWKc17YfQPpCDs56QFqx8re6XVVvzpuv04YB5FSpJsdF6Oz5l5prY
otdKpK9UPeFNz5XzoHIM2T3KuNYVTNenNry4fWBurNDsD2Oa7zFzQzcvDYUPMJnQ1gkqa8OZdlE0
eCcoot/9TgwQlpp6xwhEvQXmeCJAYxaBTkhEjexY4oGgcpou95tCtjaz6+Cx6WV4yfFjs106h2Ob
noW1TH1b7ETr/+hGkZ7uN4icsCSQKYYHHHU8sTvDOovoorFYplu78V55FOMjVRJIWEqUhxwZbj+V
2WOc5MMmgHS0mIwiOIdSn3Z2xauusy8Gr+7XCFnwAtINOzR8Ous4w9JQDoCVZdqAfHdS/jvcSxv0
KPIRyyLaYrIe/VEeQh89qpkPrBeRGT+VnzmDwFNVE69uCwBIsSX8TaGMZtcOpFnwkDJJj5uV2+jP
LU62tfCGfiNIvFwXWfWeqjTACVqhkQyiR6spqSvjB0/G/qPfy1edFKKVMWiMrwajfEQbFO+DcRMb
wtzJjIks2olqk4Wducrt+CevsXQvmRMzQ37xNIJh2wFXr95NXB1lvJcT6ug6EPaCHDgkGqqMNjhc
rb2pm9EKxEe6BOBmsrx0x3dRRS8QH7vdMGgzN6LH5olzoQX8crKS6X2QcUFNM9ZLT6XEYDoADNC+
l9hl2wNzO+MyKcvd91Vx9TsiXs1xsDeu75xw0fRHbdDqHUE9mOaEp0HM5uJZOJ2/RU8SL0o821qu
9Ze0Ll/MEEJXgrV+rQRHwGgihsZbgs3SAEmRRWI/dnEB4U0fXpvOfeg4rpcNRc1q4Ew9a7IoF0Xg
sthV1ReOrP7q2SNKhjAspqd6aNftRMWUJZLOEFdFQ7zWynTUdxt57BOGMtKO2lUbQTNh/rMHL6oe
VNVV6xArtF8E9R5hxeSGux4y6YOunSC8H9Keaszsc4iG8l3zMI0i8pojmSJ4xUhZFmgB9EvppnMe
olc/hVXCeDfOIeX0hJ90uXMlHYXQIXbfsDVMRGi2co+EsrPJYxeBME4Exwk1bjU+ZllkXAQrTwgM
ydEg5UeUmnG0yvwduGi48dt8gwSMINXOOJV6zUMEjvSCl+/Jqp9aHzB+3cCwH+vuybefUhsB7BBJ
XBoe1BNUkc1Km+N0wdJoB4NpUp4e7xc1t2kPfTmB850rhDKbsxfo17ZgT56bdEyPyv0F5jE63O8M
bUEClS7X+gDVlR7wEPJ63oVWrXZJKn52Hm6x0jFWrY0eOmL9sOgdLdhQs5YnNL/uQ5Ki2p+jcIPK
aJBwAUAwGLDsshRJRp9G00M4iPBdk5RJWsQrHH9Gdu0yf0kprf2U+iKbMnefgFX+c1anuZm7s6fu
ZILoQtgMWRcVEs9TwUZrxt5MZmN/VlDLzFYchxn+JGJxKbv+h10yWcgD6a8YBaN2EQwdol3ekjpQ
zJUbGeoLlobT0unKbJkigMaasPQiDZZSMARrrecVnBJY3/bZguVhjw3dRbRZ71Q0hqsM520UHVMm
dxd6jwDAicpXSBQ42djGEHk/usc+L0hTbGahXtzsB31KD7qL8u5+PhOVvemVEEwsKg7XMB42TVdA
Zhz7fqccFgK1pwpUZnb2zslxFOyz2f4lB30+1AXb7IWtyFQOzU4cUBWxIopRAWiJhWqmMq0dg7mz
EVXto2g0nFlJ4dOqkUGJ/bleuXZDjmkKVTswO+xE2jJm/LbP0xzs2Yua/A34rvLctE3ISDa9DrRV
EP4ILy5jpuheFq/HtMAOGzQj+q0SRmrk5f6i7eK3ZoiZBlbA40IAlUnO6ibBTcaMFndbn6LOY2K0
8yvqu5AeFKM8W0mAQU+u1l3YP+e70Aluvo8au/Y8xn6l3HVeCBZrZF6hJWmOTSlogE2VB9TDBjR0
4+yYhbNvUTquu8QRyzLKolVDgvseMQm2iq6RQDHJUmgt9CRDMD0yJIzOPdvTwaSXGnxge8B0nvJs
aHfdfH40Q7d3iooBuwdAuXR0kkLmp9CJJntLvNJ6SvzmYKQf9xKmV7epByZtDumGTJ9ta49qrfpM
bFjCI//20l9RAax31N1nAB2Q7FS+KyjuDDViTZhw6LNCqbkek7/oZTMQfzuEDnFSuPHXYMWDlSxd
tNgIdpa2kbtPPpXvUYb+uurM4NhDLsEwOVo0CC5A2nngrVy6od5IvJPW7WyddrvF47tEqTAexuMQ
FO5ZH794f4x4MIqTowL7wHgRB5pFqGkDVGLFyg/TFQNoHwBLu4sqVv/3OaJfsKips/a7QCtse0N2
CkziOP68MdSwHBr0QpM1PqaV2+5s1zFOvqt/pD3uDMlqHBJVo3hmcm9nVCDCTJYTTwWdOOctQ1sD
yzsAG0Ku7+UWFVizi2wELY5PJHPos8ZhMdLsNLY6D1pIaB3cbfRmigZ5PqaFemvLYjya9nAxNdJc
0cZXC1UW8pHFq3xsBVxwEl6ZfMBn2dQT4T520pfnbKYYTekV3dtwvF/bMNVZQoUP3/74j3/813/8
HP7T/8ohPrDXyep//Bf3f+bkTIR+0PyPu//Yrq6r+3f88yv+/ev/sfnKHz/Sr/r/+UWn5/Xtf37B
/Gv884fy3/71ay0/mo9/u7PKYKmOl/arGq9fNZre+y/AHzB/5f/vJ//4uv+U21h8/f3bz7zNaNSv
X2RkZN/++tTu19+/YaK4P0J/PkDzz//rk/Nf+Pdvu7r6+Er+r2/4Qmn992/C+pvtSIFO0cDDxtbP
+fZH/3X/jPybaStp6KZyhKkLw/z2B87vJuCbxN/wXzquEjbfIJVtf/ujztv5U6b7N+kattR1V3el
KRzx7f/84f/2zP3rmfwjo9DNQ8rlv39Tjvz2R/HnMzz/ZcpUOhJ85RqWNJVwXNvi8z8/rmHm8+XG
/yIMCrEQ84uFZtgFht+ya2/BqJlXzceQ4ml6h43GEE6+MHq2K6tq7NSx80vY24PZ4DqUBTlmoh8a
tEeEg44x2F9Z6MOnI0Jt2wqDq2YIXU0kADuXUeQxgSspeJn6uNHOpPrc64VBHmEzSpdpkZcX36XR
Z/gEhqKmHCFtgzfc5P3WRxRaq//N3ZntNo6sXfaJWCCDZJC81SxZtqzBU94QHjnPM5++V/g/3VWn
gf6B01eNvjHSaZXSJYmMb9h77Z4yO94WsFcx89ALa6syJmIIFqPjrrBJGwjSid2BK54/lkz6V4BZ
wQbESCclGso9r078bqJzf8/Upmht9lpw13qJdZiJhjgkAhoG4p+MOt7s0aptpsGf3sDEQDr1WXSs
Kzn2HyOVAMGKfV5nO7u3YbaQkCj9DQEKaLfNGEsQAuahMH880p2zVWjICNZcCE/8CEWdhKBgzrg1
EZcFFzqEOAR9fYK6ucncMmrZz7RBtpSzraXbkFBge9+3Wk3dMU/x2gj0+V4nIGrF/8xw6dzi2ROo
jdAvqBxJBr+W9D48a3ibBlxHE/GfDbnyOHcupgCjbDqPDJtPjhy/zDZCoje7d15l7UaI18sCn1FP
nJatw/dxa6gDafscptPVrZtPbi36AiIQc/Qi3trwznJcZZGOSKsuoR64SMF7svqICZMIPlAcy9Ra
dRXtC+hvrAGbjCGbr1vKjL12vXwdoJIpISHi14+htajgm2SnZUQkOvAN09x7YnkAiwMzxZJJ3Lby
EV1xWkTLeEDIDRmlNdjrCA0QJdEi/kJM9ZvG/sRN/V3gT1deW0zAPc3/ULxObFg53nDG+2udwXo6
dvUqzeM34YZEAck43Lqo4fI87P1V5LXeM0E2+ilF9EYeOR7rAp9eq+gMg/jSkgmeZk1S86KqDKyr
bemu6hL3RUdEM3aQvqvfyqQ3jYVuszxdpkkiLnkS68QVFOLg6GTlGoNlrkQKGdylNXhiaWdvZ9wg
fNVj8qfA3oXHOmSEGkkz4DUMmnbTT+OO9gRuYviLHb0xhfpGHvHTZtoJ1hXAtzQAo0rHvjAm5gax
Ji/NHF7g6kGQzfwXLslvlDvHquV97D1QZbGlfaQZmzEh8EWGEllHHcMUKRgPYspjGTHXa5PZMJSv
yNmZA4NtjyV+F2Q9sn4Hm44BOlRvOvcyj522rao42TZ6Vp2RFjunHG0fKWNYg4m3CFD/QxQb7jE2
iDOr6Ih9RcnAp9WPkonUtXTbS55Z5CjDYD6DAeiP0pTfDV4LwrO6ANORaI+oVMq7KY04XMN+ZISS
MXYpMwybmuC1dVsV7OfZn0lR8ojEIQ7apBIxY2QXQRe85BHuZjwQX24BhDJOzWHFPRy/nZV8+GP5
YsI638DrPrIDQwVeWzm2G2DgXX7T8ynBnSAYvEmIAMloyX08Mrcwet0+FIED6pOR00J6tsBMQzaW
2SN4qlAR8i1Rp04vNnbmPOjN+OSj3ogdXvs0lp9I2g6+xsM0r35vZChX1OBHNXaX9PnE3cyPbk4c
b86WZzGkTnIZJBHa+M1fAsu+CL0sNiGVyMaVNfHRIzTrxCYg0R0jk+U7NjPdY4KU5oKBc+6/9Vm6
T8EELG3H0BZ2JD+yxH7P2RCvmMGiG5+p/kQ661fbBcUNRebZ9lX4oEFyNv67dCcYAazKBO/yTALU
Ymhi7RinYaBMgeZWV/fIkr6VCtojrAwFHe6dMbrXUV7ToPjlhTgjnLCEKGwASRnc1Spt6WHN2YRm
S4cUyZOobIbfw1S/9G0xnoo4ahhGJK8w0gb4CbiZXT7WydoQ4x9owvXGaJhulW4U0pqZ3LVdClOq
/4AU5J654qKBTwBJICEpOi5QAMdlVa2py7pFFDhvmehZ+aczcnpfOitOgOpu8AuWECKfOYfRa2dx
ltyTQQwBNCegmXcsx+vYG6ssjuBcEY6IaUvJWn59XNoElMppSICtBMvQqgKbmM+WvO+CKPtxtC6/
s2XjfRlEm/JJYwWFNBGUGzmd921GhrNm5td4UrHFTvcgOjiJTOudi6bV4HwL7tupkxnLsLDeyg50
jVaGQEqJRuFK6MyVV8XBPqcJwNwnYcGCV8Xe3hRyjdTUQVAtPqMJ/naqADFo27pNUqVK4Syv1N3M
uIQ+krzdnrg2+eQ4DFHaTv8gezNAwhu0YjMAL8mqaU0zevUxubk0jexAdpp96tLTrEPee/C9+9mj
6MepWRPI/tHicU7JvYk/yWxADWXDPyqM5mR4zqayfkrxXswPXfnSFbDQ7crd4JqIlqLdJtKhA2la
QG/Fqk6dXZl0T2XX3ENqdQm8wtPl3bv1dQQ9MnTH2bvW1OrV88QCoD6b5Ijw3gfFNeuC9UwoPNuP
B90y8PVRVLC/jpHhIDCEBIJJIbT1JXEOlTyEwW3AL3MsSzKyAGKBM/Hqm2ZnckWdBlZafLVltrEg
+ZMcHF4cPSQqvI62sMp+6PtuAbN3PM31rim0+8DXz9I79+UnYzOdUtpOgR0ACOvbT9dQRSreI5Su
RBxBnEnu07xXr5aGNxbMLWTEfZUzUcOKlTd3IrpqCRmww7hLTDb0U4XM8M6OlbeFbRIOgiZ4V/k1
An0ViPpTB6mYPOCt7X0E1XTUI37vGnlmrp5eXfUmPtue+3sm5k1gZ6gAzT8pBqTQmRYOJV9nXuSA
Czl/8HCBkb2itdVjprsPojh7c7GzzX4rjC9hD9GyKfkywRRpQFIbRG+MiJdNyOOyXDpaY2wDgqwi
rXjUCoHyxT4RCfdsRUAovWvK3DSmvTTT8NG22yORRcGS4eBdq8NpTl4T+7vqd7GL9/MxtP5kCNxq
3u15eC0JfOQixuGr2uDB3cc06eN7ov2ZJ15R58XzDsborwuMWYZxm7DCR+U2ipx1U+6ROtjdqYvZ
yUcPaMsWE9SDqLAImXhuq4eevU0L/NlEHzg8UE3dG43xhykFDMQ/lm4sZSpwqFQvgatxE4Zh5Ahr
wd9BO3UpprX0CRLkShfF0ejLvRZfC/fNIs7K507nLxsv9u7jYERtEIa4oOe7IcNMjb41fC7NIxLM
hTSspaLPdmxFmdPP/S7UrsISO9x9q3pcl8aBLDGEUAVW5wArsfsQRdZpNpr1PCZ8+vIb8WmHfGjO
9qTSh5HyT1ZwDIyMfjJBdxfpa3IcTojN70bHuYo2fqQIvbkmp5frp091l16GUrs6TXRsZosBQr4x
gwxtTRHbNw26CDc/PViP0r3mgkJNyGirT1xYBvX9Ujd56VtvnTgRv03pH/Sa0ZTwu12QRI8ZbiWp
leuIBh75+6TCdb+YJqMBsDCJQdBBRJARQOxqzloYVLFjPVndCgGwggujDJsGUhmXkaY7ZzuXjFKY
fEQmSS9QY+BxADydDL2mJie8CwAA8Eec80uM+9a5afX6QOZWuwrMWuy92Oi1G5NhW2xI7n7RKmOu
GN6ClIf+PRCSHToA87y6+9bglJJz7AFuIkwhc9tHuHF5DwS4kDM8Pm8geCjPhuvoAmbDneobur/O
BysLdkGWhpw/U822f2tFMkiXpWfOA6OqwiNXz/MdBPfZcDcMgdutHd/TwucsZHRNwEhtu5iSRYf6
b9lgZhUrIpM0fOlp2t04x6cHp/CGeK3RdybL/3wg8PDet9/V/97M/7OX/z+OBP5f7PhN77/r+I/f
H+/wsP+t5Vf/xb9afvmXFEK6uqRNl4KO+l8Nv/0XATi27diulNJjB/h3w2/9JWnRyBDAreRZvz/6
V8PPLACtAe8K8CRpCdtx/5OG37ANfq9/6/j5Rxx+P2HquuPxZwYS/+z4m6YHstYlBi5Y7RCGJvov
6gv0BPd4lVFaUzinmn9yInvE82h3K6ZrybcH2uSrDy1s2zIwIK3nzQY/Ftx6g+7SH5+NhPtxBasc
hyJljgMFsV1pQY7JQ9YYqiZ4ObkqjYRGMGcOtYDLfQSvS/GUaOYDKIk/YcC/4euXWcxI7jpuh2aX
/piMVdYm3qJl005cP5Pm7QozeegIox06jre2j15z0FOeKKC0tlDkwX7NDjA9N4vPhJyWB8ewSV1F
1JOeEyJQFqk5P1GhlOseAvqqdJNuz3M3K1cL0MfF+b1ToAI2GOo99p2ssPfC9JJdhqwuJf1BR0Y4
JrBWmwQ87uxy75SececLcCHQ3MPwlHhO+TzNYXoaLTu9NmaQnsOgrBA8DzOCJu2PPjPdkHp+F4Wt
Cmuwb3rE6tHA7gkGa3RfSM0eVmHGHBDMN7HjwVQ+Vpr3Lerq1aly/g0rT1cQNe5to71nBVfShyIu
tUGYD/oYnPlAfSPi8CFWuWsdIQbS9XReZhgHgFeiO/OTYU2r9jHk5VmE2m3SWQB49F1EKKXzKiSZ
2ujg7zLPWCF36gm1Ds5t1R8HOqVRD5/iCqNQHIQAXmNvUREYsgDxQNM1hAk4hPbKIg5joCF+mlKz
2TWW8zpNQRwQP+vuHaFj9WPLpuHm9iqEsTQvlyGJIF/6ccOhkqb7zLI++2geb2GV30IHZQjkgXjX
ZfNHkWsHt4ARFafR0zQ5mNpLe2J5MVegx4puH4jh3e1x8s9JAOveZ5vQtJKAdJWX6tfRY2vH8ZpN
bXE/oWdmqhrUx9jtsRh69lc+ldox08mSdTzNXad9CxFBc3JOfbuFYjGToTFG9T4K9AeKm2MSTPtB
17WtLaw3HT3yDVyh/56mdG3oPyd9nTsCHZ83U0YBbUofKNVtMq5A+uoTCPWmcu1zLrJxa+OEXBYt
i6DUj4mgNNgcxGzXl0Ec2Yy9uvLQGAMbpmputnVHszJ4UKT0ujEVeThb4RW/SbXWT0d3bbeAC7XI
te7MNADt3ZNa4smyAz4L4yeuklcttON1aPd47iALBY5xgtYItssj9iiaCL9rZnPZBD4GaJJindn8
7poaxInuIRGy+/Ium81s6QhWrwhlLqGESgMUq96asyNQ+tqkb2sdkTRmGrHTw5fm1OI7VXb1PFpR
yaXUdtiLZ5G016LKYM2YhHtoOc/jQRne+QSWlJSb1TT2G1dkNGwD3AhLtNmbWWEq1ExIL/TQl4qT
/ZAUTNtITEmXJMtLSFbyglbiDx6/z47ImKSJCbtMKWcM8kK04bWL8rMbmpCiO7Kz5lPpjU/OALCm
tnD6V5PTr/JMPsJjeW9CGLEl200djbBwn9Ab6rtxKHFoRmy4h9o9O/g/0BETF65R34DKlbsel8Uy
a+oIXQNKYrvi8d2Y31hZP3WDpSHRBcurJR1w22E6i5IDnETXZhcj2FwMKBaQpUzFg6DdztqS8q8B
T+WODDgYgpCD3XYvY9NE9JhTvMM5eavnnIhvB9ll13W8FhoNvh6vs1o+J4SjuAPSqAStzCj1W0y1
3ISKwFjRc1p4B1ApCHQbbbhMQmYkLAqZsOblV1kyTetj46EtAFyKCX+anjzHpEnYIroITzyVjvfc
NaxRmqKawTI11qmc2LQVAp8u6JZ025JivfBSMzgYbv3q6gSb9PLUycFbZXrzAY/+idnR0Ui8G7rl
D3ekCCcSmOVyr65RVztOXDaBC6+pKyjsC9xCfQugs03bJ+ATEyOkgTwqLzu3HhW59CLkdjX3y679
kxd+iuKDxAOAgKZGkzVm4NqHid0/gipasNbaxINNgQYuhRTM95HDiCxNQgEz5zpPfCybeHhqB2ba
YQStsECSCqMhL7dF0EVMXRhXVn2+L0EQrsVIcxfa3kvJnBDoCw1hb0DKqybrgGDgJucMAFxN0k1D
utkg4wczCbljhsnaCnm9Iv1PPeqvRlQzstcQ7SbWk1s1HxNHlN95uzmi9NdtXsX6xWvtdzzg1NCd
bS6zoryLS4MPb/pmjVSFeu5vqykod3iLz6L37JXXO5cm0XeVT1E9TMqeFn8jlP0uB+sxDcpvhG9y
AW3iwC0ju9gQz4nDDNdIa+6D2hRPhuZFuzYaBYNFLVqVTbfJ/GFTjfk6YhmZVIjSR3TqCHZXRdLT
dIGAH9E4oJZzEzDo+rmPgxtT5Rse6oMWRBvWtUdLdx7xKO/GPvwTI4lZNPgdDBnQdYW33AmDs225
j1b/a6Me+vXAdKvR/UXRqLgZOF3FzCRLJiT35NZPkpLcOGfZfZLnW+T5ryVbNNYdLWyTeGQ2CvbG
1xiVcfCu7Qzb6OTvofmDh0wTfMfJNmumVYG2yjLsfa2/tF0KODxlR49KqWhPE5t/i3OwBjiFXQV8
NAG7FyI8lhjvr46NnE1vUI4S5kPy0Ew1YRWQaHWhguS9vaUxJeysDU4bUqCiM0AURI/wNbubrF8m
61KKaamPj5lW4Kv6Smty49ChENJDCG76jsfysWsZzYbOLrdR6TIhbWcycOHGZZzbDL+or8jZQZSZ
MyXWAoz6wd0QPuRqgIG4zmBnnmj9rbO15WDVS5GGa6KiVpNBOPq9079nMA+IHEQq/Ugw5qLOXqCo
LcYSSBYdDCHfJatz5oplALYzcxfgLxY9hqVOU9RC8mUgiWjNR4ESjrDuldf+uMXVpVEXI1sS/B1V
QciOdZuyMeVgROhJZJZBvIqGYZRpDXLQvRulBI1CI0jeZiGWQO+XnnVO9XbRI9cCJVgSG9uDgIUb
t+Vy2TgsDBQwfNLiTUtSlZ196ymOClLk4vuhUnIjgjvEZqzgMdBD2sDb02OQPHmGA/RmIhsr2Yvp
WRnxq+ZM47VQBDsk2vYO9fjCLWeMStmyK4kSGfNLYs+MdS4N3WQyIAOZglVBdiTBCiUvgw4lBzT3
0qm/XAaKRZHcQXfD+RxuC4NYwClyNiBmsdibb33zisLFHEB5ZeMqdT8KUk3wFK008vy6AbRD1rGs
4mQs3uwcUItWPrns1jroU5hjUR10W1mcA+3Oz0g6BkXT283aR9o2woDmuICi9Gng9Q9Rs3ThB8Qz
F3VJYVD402znIN2QcjBxtJeuwxxqWpeUjjomy5CMVCN7cacPRHssLDCcc2D1qEjT0llDFmOmyb0Y
Sw9uED7EvNxxcLQQrFQj6wJAHVxTYqHHn94IfXmOyRLo7k2dTU/B70rIex5joG4Yp8cg7T4UdA7i
EDN8lIoMruboR6LDUgGjdYYnGwRs5CFwA4FH5oyDByPlXR3yZ98iLMKOFi3PLEvzKsfydeRI7Rh8
V9z53DonP5BPtKFqYo7P7ppzSjLJwyZOmdKKvTbKXVZ3B9H/9PlzmDzr4rmd3jwtPxPDdodRZpH2
dP1h9ulgYgGzDxdueo8YjviY3j23OVv4ndz5efKsbQ8dCn0mZpPoEGn+Ng7Mz9gIX6HZbyaWUQzG
QCEgSymC9yAlbMMotnxyFxUeX4ppCBHQ2KxHAUYttNTA6SOSRG1waDkMwEN0+o3r3nQd4FHZLiXj
FbzIy6R7jYqaTzO5ROXwRo+J2BnoVHyHT3VRwNtp+GhNGE9c8xOgwgKyNy/2LvdOMZNKsiFOExIl
WXp8gO8xWS8K7rnMnJFqHMtRZ+gsVhYT8TJzN/0c/sE2j84p+w6LSzfXu5hcVWNst1l6CdFlDMyK
2adtPDTldmYfRqdnE8fbPn/XBYYKNjazv57KW1qIJdELQZwS1Jhw6dJjFYcmGNbS+EzwUgbkP5Zs
HcGjjWG0qUyHECJF6AX0hLp0GIkij17aTH90GOzFJt4zmOfouxRWsx+OUXaawFolWB2Z9ioqLKDR
P+BvRzaQekLu1VR/1Fa6DcJqxUAOwArBiRRzxSA3o0lYb3uZHfkGAXITwpYL01WnVS/GbBxM5tP6
dOzU0AcDr+R0qdwba66VOfxpK38JbZlPr70O9R99HI9OUZyBHoFasNbA/d6ndH5k1rUqJ7mr5vLa
QugiMgADmPljRKZJjgbaKd2a1kEPKtyep6XTOWsy8NboZTayyuf9GAQ/o5M/abM8pjOAowDhPgQQ
+VOnwaHq1DiTGCL60UtCbgTl/QEIvWNkG5nNI643+8uOKENarf/jF96OVnWjllBNab9N9Y+Ld0av
WAu69p2Q2tWsw1c2hDCB4VvWgG1JpvTUmnKmsalZ5KPJ1RJ9TzgCM3/tyUO3VvXNkTP1aXL7dRe6
lKwCe2x/YW93a1wd04bDLaBHBoTgfWsjugkL8YhHjVBlJwJnk67bYiI2k1aP1dRQez5D4P4x7T2w
ZN3wonuIrVwN0dlACnT3MCXZgj2bWHt8HEZbrDOzeaIJ+zBj+wUd1qGo5J4hxRfmgs1U4/A19U0u
NJSwcAI6/9WzqwNPjk2BfVnHYQtaMW/JAWu6lW2Wd4B1iMHDz+BDzpvoo2jqYneZNl288lQeJ5jE
p9EkGrvwNqiBygYdX6LIPD4XLWYBWr7KpJJhV6lLDitVaLNj7DP2HinZ47zTKUuZnnxqr2HJH8dX
LQPG2y2d2Ka1++AQWcgWbHmEkre2NhR5pKFglJawpUxoC7p2EYDkI0L4XJ0ybcB+Gx5mgLJqeOAX
OSv0bGXFmNkL1gr6j5P5i6aD7knmSFaR+VBLe+knzjtro3XkQ0AK60vgg1lERYk7LXzpS/N+NptV
gQVmhu5vkBibEVuUpDYsthDxrfOKSXsHntM/tZLesgkJZ6Xe1UTxaRNp1rC/1ImqMFFjTGz1WC91
Z1AIW2v8KlOYZ4VDa8zarSUtMbCXOaGNXR0iX6b70d8dkp4iId4H0qc6CPghQZM+9YXpGScGoF8V
44mWwcpcvITjG/CDS1b62xpo0LLwgquPCUvitivptKGHWBerkY/EQiwy4pzGe2MUy1ykyEPj8kt3
mNSMuPMkzpqfzHxXdYgmJK6gtsXk9gQ3uTTsTRZvqgy9a5FfplY7YV+ga+gfoxhfeLAxgMyZvc6z
b5s+Onjwq6o/nnzRw8sYXNnidPPFCnROleE5FdxozEufXpjwhxCsm2/XfkF3YtcaFd8rQIOFLR+Q
LI4d0mrmWd4TIjxyo3b+9GKU21jpBDeyPvFvxIX5PEF6jWCymgm3qeTRDciSLo7CUJHLl7Bql2X+
PDM9kv4u1Vwo7OOihHNmEXRWIvlMxnTtalujbFfmXK+sZt40cYx8D4pwAWSWFBxc3Zsq9w84fJZc
805Dn0V1XlKqYq8/zdAJ2g+r+8GZuWy9fjPoMoPiRQx6Y3yUHJkojBaCTA2UES9O4D77AGiZgBMK
/0iyUVigg9TfcpkdXI2VFqp3KssjYSCAoETzQHNyJS926+XPrhiYTq11E4jmrbTuW1K32HRVHAQ2
g0AhVj7nAGMUN9pY7tooULQg3zeTk0SzGL/hiKXyLldhekM+eOdCfyqbzwrtSt76y5qBkTGtB8Lh
E2YcyCEa+FIBN50yThkRpvsKnwuNH8G/3ryKWvbWWr5CtUjMsF9zh0RsRQQriXk1MXSuDZDzDsbq
JiYmdHDXuUHohijv45EikIl/XGDIySOyMcMI+tB+rsKtrkymFicVzgFNLxa21W7LqMQxHVsvM0RV
5Y5Lk/iYeCx27ejOm0n8GQymsK+iusVOuZorIn4Sj109ApD2FeQ7GybCSfWFcFe6s8MQYHk6RBO5
a2so7G6GL4mtd8fNs9o5pDsE5xpUk0geQ/TmZoEYwvU2jZ8cnWQ6pb59KgjTGuFoCOm/6a27g/Mb
qrIR8NQcv7N7DlCb+J5chSMS0Yps4jlYzdknyzKIZT7lYcrqaV0hNJ7FWcSvUfDkOc3B8s07i6tb
66NdTqlfNdrZSdIz0yKoSBP3UnfwSAjT+VNhAHkGMEh8V5jujFDYSxt8Oosd7D6ivpim/W7UjLhy
6Ot2rv1J5NjsUWM8FUZU3Rm2i6gY8VElkj1SWW67/b5l2+Mk872Lor9uEz5ZY/tl6dxNWxPbvUOs
YcP/FTGIzj7H9/vuTjpp8hmgTFOr012DhmTZ1jDy/SAcD2GkfxEOvcmWTd2Wu1ByIFp2hLIY7amP
3CqM8GuFsfSPlWZ1DOyjTcJO2Va7+tEy5j3S7AvqfG7c70R/t7jk6ler0p6cqXKXLAbuf/NgJkbe
mylEx5q0F2dGp9ErYUCsJAK4o2D+aaP1zeKCDrmug30vmXH7UfDmKHmBoybKbpHvQcuvgyrZF6kO
4DyFllEewSkYy1mpE2iw/RWisQKoL01EF+cOBFFUDNaAzX4gcvz/QqT6/9lOShj/3U5qX79X/7aQ
Ug//r4WU5f4lDc/THVMJPXVOuv+1knL/8kD1mC7LKsMWpoU89H9qUJ2/TMfVLYSplJe6o5v/1KDy
cLZVML09T6JD/U9WUiaq1n9fSaFytYAeseFy8NIYpqF+/g8RappZ+YChPF8BKFy2lu8/9s240bD5
3M8uY4lFnZLJEGXtRDKLNuKKcs4oTsu1rK3kBgyfub7h3jldWJx639c2uhmb+8AWNkwx0ntSu+Nc
jv01bggHi5yf753WIhfW0quLB0EQH0BkfaGvn0B4fVtgwgg/6p9qPLBwaZx2G9uwh+apG09NoMtl
hhn/2k7FKc2mh9kPutdWUIUw2uMXkeFDMJ8iNlYHNB5y57Ghn6PEX5eFG9+JltNfhYw9OFHPpMKE
BJGAH8s9gMp2YxKH6LOl1qG+bqg24qeM5DTN8eKvPutIndDtl7T274oqlcj1Wy5FEvQuhhYGFxNc
yrprW4sg0SYhVHd6MhK/Pzi5rNc1MTbvfbNPIs/+o81NvgJZ/SSDuFYJHOnZ7tKrMSbirsPRu8Uw
xSDI7bNzpX4o6y8jNARMos46CFnoUPRIBw5ISCU/UL4VPYoYC5EHmRHGIeRjtU4oExcOYeT7sskl
iB9rl0sX57VmGmusmQNjT4chfSHLh8zvS5JaoSFSLaHvqB7D2a5BicuA2CdSx4BusfqGmYB+uj38
/SUORXvoDTwqWZ1X2yiE2jDxq+8kePdDLj0dbW0CFUOv+JZlyQFNxlsfpwwn6RbOmsVYD1aJt2Un
z8GfJ18imofzbIGQBeAd7QmIHM+/f+f74kejJDog9DbhNce4OgzutEV1LUI6vbzToP3zNJcqwwaQ
kuK10yQJ52wakvXgDHT/blc/gD25GgHh3IjR58Wv+yH1LGouH3/T2FRrSFXAfpTLCb2zuxyKuOFV
BvH7+0UkEKlz2ZZQQ5XINIjaW8We6aKPn+5oNLeRdOVZOtPVIOwBgTT6Ss+un1xfewAuLU+hxRHr
FUWwGpzeux/YtNA4x/4mgOt8P8UO5MSk3ACmHe7cIPjXF8KbuF4mDz91OmyNPotUQMQMPgnalI2g
Li9fagsdo1A8qk6RqWLFqGINduU2om2ZO6GNUyQr9M8wrbB2LucSzhVZuaicQF+5AKAWeWdGyOoQ
aFaKkFUpVhYmrBqJKfwsA5CWqYhagbhDOg/9RLBrIaFD29a4OkowXKWw1oaG63lqSthybptupcUM
uca4sZKwFjzGHp4ie5kgvigRi2U8eneFon91YMBGxQPTFRmsx2u4Jh1jBUoqPPqKH4Y1qCc2CaYY
oqmDBmSsV7SxRHHHXEUgQ4QC7EBRycg9mlZj6p0RIdMuBIIopBj8EyuGGL0NWxbg7C4vD+s844oq
mjoApZRiobWKihaBR5PpZ69oaYPipiGhZMsHSY3cc9Aav3Q1xVlLIwz/cNcMAGyhIrFxGrPQAM4m
gLTpitZG9t1qNOvsOlmQ3JQyuIDshpelWuW/uLd0Bh5X/v6xHhUQrlNsuFxR4v7xo0hx5n6/DzxF
lgMx9/df/f59oh7x+3f/9WSTItW5ENn2MiqLw+8X0oR66FNVQzEO765WbLugAnr3+6cuITSb0tl6
NoTjMdLQYeWpx/UOUpaFN58RIZTLQaH3bATvh0Lx9+j9QO/9/f3vj8UvpM9RD/r9ye8XTdH8dLB+
M3g/mDPW+u+f/T60m9/IB8bjM83Ttmevca1ESD4VQiL2N9AFQ/YuV4FauNT3GIZJm1BEQrfhzLDN
ljmC9IKbWWTldtKDbvX77Wz/zJ5n3xtVcE90SgeZNxpEeOvL/D4wrPD0+x20QbJIxLYoMt6lklma
pkiJNshEW7ETTUVRbMAppoqrONHzLRPFWoSqdWEhkW1qxWEMATJmIU4HQhpPmmI1moraqINvdMA4
WojBt70iO1YgHiPFegym5llX9EcJBrJRPMhIkSHdsN3aihUZA41Uzl9U+CbjPXiSuiJLGooxOTpn
CUloOfWIAGFQNg40SmgsEDzCp7m3blmsPQ1gKzvFr3Qa7bEGaEkhsHABXOaALslRAH2n2Jc4BwBh
KhcqTwMbMwKSmQtomU6xsoFnAnTlQeA0ifa9GBgHBjCbTUQwp0gQS6X9c2JC4jSK6oML/CkB0ZkZ
8oa8jfgq99aB8BwTWJ4WUM+8mM6ubR0ksM9GUT9L8J/ROAI8uWhFjcSWU0o3UcNW2atr669jbGDm
XDJ8YvXbPKipCyBRqWM1gH9yStv6bPQOa0Vkx2G19YGTNmNLICbtL9DSFHhppCimDBq+pSpYwJtK
xTkdAZ4ick8WHghUHRRqxdXX3mwMfg6Y1A5cqqG4qQKAaqtYootBUVUj8KoSzCrRKZAUZlyQym9s
n9Ne2wX5+Ij78pJCOvGLjwZoq3oaU0FcBXmriuoKaHQdK85rrYivFehXzyqPfeOvYPayfpHdxQRJ
CSrWABnbgo61a+OWgpJNsVvOrPBTELMj2syUMCreF8WfdQDRWgBpe8C0OmLxpIp2gCQu2NrPQXLI
4/HdFzOHMuOPzLrNYOLZEk2sQc3PoCpvqEWAw9RrDzAubofnNCc9F2DuADg3lQMlzaUBp0sk5YFp
Ju24Iu1ylTECB77L/g7W8LoHyWsH2ERgXc3HBiZhCrY3At+LowKFcet+dIB9ZwC/Do9qm3wD+/SG
GvnUj8DoAAEHztoHD+za8+MMLpiWbVeCDx7ACEsijxHez8CF/cE5ODq0Ycgn3wGBJI7iENsWD5Lz
jmSn15iDL+6Mnd4hgGY0x7sGkdDEWSO86WckOQN5Dmn17JiVheW1ndR9hWxFA25ewygZ9Iu+7j3x
lvMK6kCUI2DKGlv/RtGVR8VZNjHV2qZHvCXi6wphjLmch3HZgWduJi4tH2BzAbhZsokzADkTPE2z
D9nZU4xnUIeK+Iy91lkEPhBo7C+ARCzQFooQHficTKaiRscO/Gh/bJY5QOkBsHQCYNrHPLYMFXM6
DeVjPqfP2QAusl24ik09K0o1Gez/g6vzWm4c2bLoFyECHshX0XtKIuVeECpVFWzC+6+fleyZ2xP3
odVFiqREigQyz9lnLfJL9sVU/OpCkayRSi5KrXyuVWvNZTg4AHrdKvr1qDjYQhGxywk2dk/4VrGy
iToY1KMUP1uRtEErD68mcO0OyLYPbLsAug2h9nMKGZxw7ozx3wlyUJ0B0p0C67YUtdsG3x0rjnec
goTjI/9pK8Y3gYqjTFi7wv4eFAW8ZhjAAQs+gweH2/HZe+DCwYbjK6MhCUi8Byg+OLzjKciubMUa
F4o6roMfH8CQF4pH3sziKCz5YihSeYEtW5HLR8UwzxXNHNfsCsT5GZFdTm5U/viAz2MA6IkiobOq
XkjQ6DKCkU54DK1LR9TYqV5MMOqO4qmzgkVSMMFY520HPju9GcDXG0Vhh1fdLWQMmT0H0e6Aap9A
tkMps+h9QlL1wblPiuteAHjXFehdEd8rxX43gcAXkpKWDhcQIQjjRWDiTbA+HRsztRw4mg4MPsWU
Z1f0Wr/DYeMvA3IeyCa8WEWh98HRu4pLD/FKLdx/JwDrx9GHkKwY9qVPHieAzBez7IzB3MeKdz+b
1fsMOTFJyhX97SDMP/VafOgxr8CkiPlhyZsNhH4GSt9RTP1eZ7cmwOyb4PZtsPvqsSow/KXi8XuA
+TUA/YMi9ce0rzPQ/W0Pwz8yzQuxj22u6P4tmP8O3P8M9n8E/z+jAQgnfAAuYoAJBJBkj1DXxh+B
OGBUBgFKO46PUUAqt0Da3ezW/bTm8T4r9wAZrFXrG9sZKYFUdgK7q85xNP4plbeAOv+tQGQgEBqE
KpWux/F7Eu/iPvlA/XzHiP6nT8yXViNyqcwIgyvfJ1QJLsoECdRnVA4FQ8kUIlZxNXqF2Q83AWl0
gXaBWXzQ5+61+ohCe8v4xdaKWGv6yBoC1z4OpKsMeGQ1MgdAHU+NXX96yvLAgf4pMvE+FMoAYSoX
RMAne95y6n+bEUWEHgt17w846y8/qKhqxR96h1ll5MPCjOENXTIvg3cGBHn0Iv0eI6Rg0nxJSWvp
zv57miS/QeG82Fr7e163g/0ijGpX9lhqnbmkN1LTqYwgCZhmD//UWwYtlc0G+ouFJMNBlsFxZet1
uIyVRaNDpxEBQAXVViwtRBvKAZLGP3w+5DJDxOErIwfxwZ8nT1k6Os997tB2AJ79pel4PLBo0YZE
7cEHMVMLFj6DE+IPBwEInfYvSpQEKed40VbO36psmTS3dnMtlhZpDirdf2rlFImd8leYktZjoyhg
hypb4r1EQzKjI1EOkAw9yThXz2HLLJVxJqNyGgb3JE0sgWX4AyHhlqdHXRrPpHXiJ5NoDgpEziwa
fWuKLyH7Au29UXUGyfnClQn80yT9YD/VW/bfQJhvVk/AKDIPs+puqpfajPRjmrTPbRZtJ3+CLREB
5cEWRELMRt9SEbo0K+fkqbczoYwmPnfIXgTSlzpttpwbR7kbC6bJNPvoMIljReax7vurO93nUdIf
5gGtgja+VTt32/iyEc04XnIFpLdzEdCY7FJpJ/80/VYqP0006mzEUNb0A5nHttj3aio/6CGdjMpv
UwEd9MStVTBF9DdS/xDIcKRJ5kGvTxOSnIJTzVOCNsdnSoMq/8bi+BHO8R8qP5+c4wixTRh3KtQ7
SM9OOiqeRjl5LGXniZSnp0LYMyHucVLtaCLy8RD65A+zj3L8RNLbtMr6wzzPIUED5KEDatECZcoP
5CAKIo3PuAbmoGDWn9u6ZmyivhBhHJ56j7Yk+eUXB+1Q3TBd08n2ZUqXMVqiLL3BtmWria6oVt6i
xFcGI3d6nR9Ooxa7EVMCnAwQHo2IjwoV4/dIRFnSueA7/uT8UnKT1dD27ZLx8k3nMxtbFuHKGUpy
KMqwFCvX0vySI17qa/tGs1btA9sFka1wbo+M+lP6NuPwvZlqi7HO8DSkCTjNuTYXc0Wz8ymfPJtm
M4QeqrdrVtVEKznvbbIQP1Tf0weslDMqmuQJ4kG5npzunXr5B/wMUuObMdD7o2mtJl+ChkBDNSsf
VWgl/LnBuWxtX550O/mgNll/1INpLdF9Mm1BAqC2jp4yXQUoryLUV6FolrDjz1YcRQdoEyNJg5kp
5WrhoM2ylT8rQaTVe6y9K+XW6icsW0L5toxcXltl4JLKxcXY5ltVmeWbQNPlouvqlLcrRuDVKJOX
KqCkqL085fjSXGxfk/J+xcoANtcUFwxGD5mvcc9SecJ0ZQwrPNxhUYdFLMzxiRnKLOYqxxjT0aDa
sI4V6Q/1RqlGGzHiICZzQK++lajKgANHT72yl2XKY+ZrXwkJcwqYybrje2q22V30yM+ksqAlyoe2
ayrcaIGLJY3ixY1TcYo8zahSUtUBDGiyqy1MqDqhZkZqTqeMlElmgDrirJgzwjqd1hl+0IqemvK1
lUN919oIwQz48OoZShEpImV4s9RTdVjvDwHNDjSQQEOh0zBFk271uqJf046r1iu+jJK2XAwJcc4L
jH4jcHZm9oqlX2khzfz0Wwuwuti/jYaiVuxY9a4JowWj+d26cYsVyeBVrBx2hrLZueQ2IjUXyYw3
CuGxp4vOvmlwWAaZjXWrO8M8Fpqtb2XoAegbHabZ3kzN0KGKOasYqV7NQPjWgCldKN/epMx7tXLw
DcrGZ6Plm5SfLyThpDsdnZuPDGsDmETtTx/3S0pnrBUDYqzK9QfH5QjUCt0HFkADHWCpvIAhNtZ1
o1yBDP4wa6X8gXqXXhuEgmNFy9tTjsEU2aCZp+VSN8QPRSQKTQgJcT3mi0QpCpWrkA/zVxXRUx18
Npqh7bN2G7KT5rj6ckjqeeFYwV82i5MqwbwIGyNip9yIrhH/KZEl2sqa2Mm9qAd9OX2bhZ+ttaRx
nsDJvwvlW7QRL+Iym1excjFWNVWqXvkZSb5GrJn6/aDcjb5RL/hWtMSCQAFjGF01YL92uqhnT4n9
MbKvNt2AI1UNDlx4AjdB1G1Kgl0XYfTHKSDvN4jhY/DnlDQz+TWWMcwL/A5txJMpBkq3ana4NTiV
kYCgdDm+tMgqNaSVlrJXmmgsETvgs6wxWxKnLJXpUlg9vVNBPokQoa1smBVazCnFj+mVDBUqY6bo
rrEyaLrKpdl5xqePXNN4n02fGLrZpMs5aZHV1LTxYgZKqvbqxH24bpkfXxjS9sgfB9+2yZqlVT5P
0Ol0d9t5WDReffDC4Z6OxUZOOdYpEzO3j3mqVklMA1VoVOEMJSKCIKv6qcKYjAItyb2l4SoziByC
DVhgn56XY4eF1OoQwkAerlBJhflLkgGqgXmhA7ybRyymhtm8+MprGsZ0Pnv8URgOKFQ7QjKZ4Kl9
gg5s3uXokBqpKrUMOxGifcQO6sK+zp/zSVDvPlpNe0oRHR6EXu+9IfqEbuWsEmVjBbOjPbXK0Gqg
au3Kkib+SM/PhrITTQQ6jN4F7eNWb7qh7fNgnSnzK//3R0CaVUNWxsjN77pRuThssbryxgrJHmEQ
gOdn5uGeGvSySWe+ty4dPARnap966dK9Go9RVlpia2wBQ5MiFcra2qufS6YA5pzAqXLaaun4x0Jy
2yG7LZDehvKDcP9H43B4TftqWrKFICB0ZfDoxe+nt8baVwlpt4CJe5S6rQySZTp2zlKr2g85SPo6
ds+yQrl4bTbpHtmsjQcK5Mn38QGNmEw1pgUhCN/Hlvgf4rKSsYz22e0MRs71wd01sX6cE5OjCW4R
fGcIgllR4f1SzmDRNWwo/b8N3lmUwjlqYex4u1zYDJaYW4DVa0ZVlqTLIxNLrehhUgLfS/rXEfqB
wTRAiMDbJGxpuSTtWn/T1RwI2kD8nTKNYigyxEY/1XDPPf9Lw/hMo+SHCBld2NGB98yIDwHUdDjV
CJVnsjdChucYOoP6t1QpXwTMAGhOAULmrETMHEACE618YX00ZvCppYuIs9oKzzhUmvM2MPzRsf5C
98zGWEAY/AWDC3VW5p1bxNApYp84tU4Q7tYuvQSTPoQb6arU+FRV+Dot68LC/qh+Nc+xiDSUOye1
rnZWno2C/knpPFPbfEr4QLbJwCGkyJ66mINDkJEmJov5pTUUqKxn6hg0MpqtG9nvekx+Rg2DwZM9
TF1zrbBlN1izQZjcWVizolgxsnHqbeeV6tvPjGvbHJ8r6npNKHaDT/NEvQpE928+jm7LNwFqODvm
mhnJ+swxeXtK6Q1KLVeKbzmw7TFsBsIl/m8LD7irhOAFBH3SLRvq6Jxh3Su8y6/J4axNxizBKF71
3juloXVgOqcK47jL8mqe8D/1L0y+DXS4Yb6YF/XjGnzlWTFdS/zlHJ1wAL3kWM17pTePeULYBdmg
Yj6n2Ht2Y2DyLJE0zOilUqTP0p8AU/a/uvIbJ8qnRK8x9ZNBO6u0dt2gdvJKuW71zKSa9ifTuHLB
6Ckp/TJatK629jxIdPUXuqNdgDDCI5VkY3XHlwgFc6RAEYBIx1vpL2MDCfyodPBEU9gQip0MeC0M
jPGC/v7Ssc8hg3zsEmf4iGTtkrU+u7vRSE7xtOzZkUtetgwfvY2Xvrd3DNW/ASzZciq5kV4iW6Vb
iNZ5Q4GZ2QWdcdVoTVUY72voEczRj+F4Kojg0LJcuTg8bSc8e3X8NYuOcfNhM9rJlpmEJB8PtYwu
fs0cXq5d4Zad9bnADXHVJbOE8fDJDo5MD0fNqDwBQD10kcReBR2X0RTDiXLMBSCxI+AtdjUrQywU
Nye40vA+ED+BQHowq/yLVOYtNdlyVPbw2nXGLmzzmKNQfy7j/kyJc+/N8xJWJEdU+1TCbQ3T4SzJ
RjFpz1BTlm/CPLSWaagdQzd5lQivZwX7yJ9Nl8k1w+0vkUX6hfPsbNUv8OyUVZ25q9YmoAKw78lO
/LVrOwdJMCQK+yvMm59+8i6BEz7PTvo6gB4YQ/tZDgSAXWZLGNq4jVZ00QsNZE7BNro6BXoJHdw4
OcXwE1nV2WCLzeH/R0w1uB7vM3Wqj8wwjhm/U8QbriSXnXfJtSnZhov+l4PQveMkhXoXYum4n2i7
NVX2woIYvv0l55etORv7BHf8icNuh9k0AVYebflA3nwfbmu9Zg79EI706atu75jtVxDP+ziSh6ju
lpCPRARBN6MpS1Gaj9aSnMxbMugH9Xu4HFpd1pA6UgrGQkNjWNumsTey/K/HaEpjiWOrfQojv2RW
dRzmDw68Z0OE99ozmACdXpORMjWaALgMnECEcevz+Q2RIzWgmRByfDCH4RZ64avr8tavYuOGRhew
LyN/5mc3ttQlA2gIeZtsfKH98ERbNEB0DbRDI6K9MeHpLOWxZIjenzd2X77a3kCwKSt+On/cEtyj
Jdf8Urdj0gmZSvFMHfIs7L2sNDKFkkmidMIjm9AqJt7v8V6BresP3rse+tfGL25TH5OhuhlURXGt
rSLD3sEI3qpXMR3AyZewgIJmUWvsCGtnM5Ex7rObkUK74zfUO2tPgfPCxvqdpdLSE/HRL90t2+Jm
AWjZQTvBjke2F5I/24ZcI4jZnWmxFPHP5F1vtuMevDZeR/b8HXkEMYu4fO219DoSMYeutwMQeTJr
79k03FcRkTpuDXmZASkhPZgijIRp8qs3hisT8Ue3JqlY4/ulIUomfKQjWGuCLCFD7LIUqywVYlHg
XfAiE0M5a5dCt//qXRIx+OW026x6H3tRPJU18w8Z47dGfm10r13YdbyHopPsDd9/AglisEE34Pwa
7JbC4qf1gBR2BjVywnoBA4Y4m2yVu6x2pEeImWXDF0gEwmOP2EGcXFvAQlTEfFAMray3Qdo84zFJ
71rBkHErGXepezVuzEZil2esBukUnoLkmpndtCoypCtlV34y+P/WVCzjGUHGMIlYoRWUfqfY3M+B
7y0YbkXtbqxGjym8irMEGKYCDtNAwaotG44PhVh6NOERAYuPgZnf2mv8FSNm780YvsDO+Tu7lr6E
RRfx4R0p2hfvDQvCZepRV9B9HNGVxWDHwBfHGDjBuUwiuBnDz1HxUxq3NHYd+E4lo4Vl9+rPlOKY
bFxMQ9bRZil+0EtsrISRIW3mBZFVkSyYcLLpRbA9Z5ZnbhEJx0ysADEJVeSWkGeSYtjtXZY9SYCB
ZZLTkxJULvvw2EwUGke91jFdMK1QWQjgOBjRDOjKXZxn0zEl+dcHDh3owXgf6MGT2mc3zKqfF+QY
zghvDGtbQMzeWlSma2c8MsBerDJd3hIxZJvsJ6nQPs2MfBVhOS9C3rkbmHIsTctSbID7b73GnA9m
+tuznR+YbQ0TFULfpHPUrmmqIuItaDq4rImYpEJAbxDhKzntEaEtajhpRsB6mjaK8qmqgt9XNtMN
suE3r6ap+CbocI1MUiCW+JS11i+SuXknRs6MNbEfNtklfZfcXRY+fSTNP9pufzDa4aUOWJ+UA+np
tJxflbIOoKsfbwcz5H3RJG+N7PMlCPdoOdksd7pAW6KKPIeafnBrxg+neDJWSVEvISH1x45Mo4Q+
vpwKTnul1UBk7we276EDfwJLAvsDlzOekKshaVYhqpoU/sily72VIcqRzTtBvwcaiHenQVA7/lCr
EM2Oq5dBD/7k9Rytvdmkg+Tpq6YRJ2tkv9DxVt3PcJHpQjTRYsgnXj4aqW73JipRLNnynWF/blgc
/LXKbh8wqbPP4OUsA8G0lCUqsvbupYAJu4GDTCTb3OgjgyrUQmkm9ACLp1VLumaZhUFCHjm4MUD2
UrAnVPy8oxaPv2NpALv3KbPNeVAwJcjGIq2O1HjFsSrGt6QCljRRwj5NhLx3ada+944gm8SOpHaV
Mrihfl7owZFpw2Oe5KAAAtGCimOrEQfFU8ADXJocn5tRbwo7fY3CVB6d+phGtbaL5/law/veB1BQ
2bq+z8687zrNYhKpKLBmvbAtQ9iqj3SfLGZxIAySV+G48JQFKXndRBbb1gzgoBj9qx/Mr5rRETwy
2m5FzG/axyXjGNG8DP2aJvcYbBtaNuXQ6z8VmfskY57ctwNO4YxLuU66tmLtvTTbfMW76k8t7bdw
YvEZBmKdlF506XXzEFoRLmBRfWv0xml/fwwRkeJqSta25jA8ZCh4LvASnu158rXdnI76bShYfAXG
Z+g3L05pUKYaEgOp/FZv2AGJpP4O4j+dn74Ugfe37DAmdbY+LIeJOkSljwi9mvPQNEdL1vE6AG+8
0BpaYQkoKMIIDEG1FceYmBUS3ggyFEm/rTi1b5zEO1nSA7zNwJTXl1iNJ9D/Fj3HKguZOgGbVgbd
Jfado1mRPY9SzFKd0pLBKSClR4NpdCJ33/Xhb49k09QMP4bpxFffS75GgeqBv9BKWKG9zEZtQ9Oc
iZlxpTGlQG823o3s1Mhjl6/EK2f63UgEjHROFnWn2dcaeH9JDOMwdsZfuxnx5DBqM7EoTHXwxqNk
JNghDZz6QDRKnfV6GRefmNrLhdTFHds760Wz0uTJmbIdY+/nPp33GifsXGv24HyaN61MjgMx4qar
pg9ZxtC0MrFqbMphOfIw0rbf0KqKFePr3w67c5GmO/L3vwOqcayFSU1YcOWzKtT4QcE5snhPw2Qz
1tOb7jgv4UjUQI4tqHwX9JcVdc/SalmvWF64qiIQcnBSdmGtU+b0B2YgeMUCeiZp9s4JIN1U3GtT
6BVTHJ13Zh9fHLUghelcvfJ/wmRJeHDjYFhmDFFXlJufDHp3C0HXfhfaFjbB8ofR4PhomO43kHKL
PWJ2h+6eLvMZBH4emZuQZ7r0Qfxca85Mj3/wDqLvqjOa2XgGQHaX5GRuQJuMNWbrWOwuIBTH0Kbd
swdpk15Vx1AWnhTOhqzgXIxKleQjU/RQ6MXcPkdWPW8BESxlDoGi6MJfNXPfKxine5Zxv2f+Ika/
zfTGfnYIJNEoYZ3N6qs3qIH3UYl7helWUgozZChS5xKHa1BAm8ztek1HMFvM0bDvTBhukhmGp1wr
aZ2zj1haRXu3/ctQyzeisCyaCsrfpZcxJNmlLIhn9yAbcW9LPaXAUR1bCfWIetyrr8k/JGgZMxgn
kv6FzziYWBjQNXCWcx70B4ZpP9x5dtYFE3kKSOgdhAiOBfqadR4Gz1RRYJkQwgviuzN2f2wbHgCZ
UCIiWn2Z/WARBC0MA/Mn7cqI7XJ1gLxmEAifY2BmnVN+cO7egULw1ib+qMVkGvSiOkyROnGmPuhQ
d3XmyhWyWNE/+9AtS9+ZZRhRVsNPCsdl8x7o46soGPSAtxhWDKc40/BqqLGi0eGRgp43aBGYK6qx
xApiPnE9B81DJNpnSgM4fCBDEE4MWmgMXrPtm+ajcNx2S9fWplgW8q7KGUwfNMY3S0587L8DmAbb
xs3ZD9CknOxjL0hclGa3Yheor1hzfuV9fKKABGk+G18cs5nhQzREGwVuvUq86SY/yixpgvCHgg7Q
dB8E3fNllxbgUhuXcEUtF/0UUHkT0yXw6YCUbFYrvT6PjVcBZc8RzHQkHEVZUfjS+qPD6ElWOyWr
VQYQDKRCNhAJCO7aAYzFb024R4dxLU8Ltd3gsI0sGijbSfijo5jdIHtm8DLJ6eSQGQny7iw9gXE+
TSmUEnG1Czvg7MDydWT761RReI4Ii9KVu5OZcldObL0Yw0/ROBy8ivRK9fhv3aSbIm7mXd/0v6RO
HzWr+FR5hTkuXW8T+8PBluZr6JCsFI231VhcpzlSv6ScULCGOfo/luNT7uEgo6xYd8mnpjE4ncCd
ZPoD3o9GmT3xBgh2zJBRm2FUeG0KJsasceXrHOGTUcnqbGDnJovHqEy8VaJTDOjzzWhSFAyNa2hh
/ZImdcnCTL6Gxt8afUJgA/LNYa7ExiXisGqn5JdDtmw5zKxMUjHugo+Y49VTqFE8Hhp0T44bLOwg
Hres2K+abi9bOUdLIOH6GrhQ8JRFE+pBn6OvzrNvnXgb9+68DwwTarLeLVOosutKDmx47JfILs4Z
MbxlGJ+nfK2RiFuU3QSAbOCdPbQascL5qbZ4oUzzqDv0NduCF2B0RzaQ1rBhkOin9uNX2+nxM/Tk
+abg71CkJMNSMPLuGL87FlQ9d24ZqyWpNaTbFORAlP8aLcd7miLKPHR/DVZR4muKDjqKy58kBUQc
Qblk2TlUHCUKd8eg+nTp69ThJMM6t7HIZzEGGFu+9x3UHOeyfcP/37OywftsZdVtClEBiTnRr7He
sYdr1dqV5XZrRASxJAvgRiPE2c/JdAxbMmB5oo2fEFOYnY6MaBUKQ+x6o3xvo9Q+pHFrrXtCXCVB
OZYCTVW/Td7Uf2WWOzyB+tCA50H4yOBjEG3rKOUHFAPjlzkR/t2Q9G9LUFdZODENW0ngxRmNFz8z
5u/KAExtT8o5QpGm063D3OrhFrIUw+4VTUp68D3cPP1uzn6+C5hxhuYKMOgA4J0OJh9CSC2Q63vG
0Oq+8+ONmzvWsQrZynby5JNUtmum3jKGg5ZWkskTmyMKEBKNZWECmJFmynipoG+U+/n8PQ/BbwxR
08sYdDHnoBQMcW/O36LC1EKE4ckKBx0VQKKtB6x422QmA9Ak1OaGJLdp8/zfF1ETP2bIyAf8UMSw
BOVN62W51YYpPj2uIpBpPw1owVZJZRR8xLQKfZANojUZE8h9TkzvFY3LhA1mSCXo4ZJZtKB7B50B
2zTW821qDN17l1H/F4kuzj5MnncaJ63Z/sFElV6GYhjPRTFCre2L9l3T2cTYDixcXshNWbnDzm60
9mBNzM+iJjHbw+Oyq64Mq5wruzjwmdIvx70EAbPXqyFYabIr3jOsC9IIqs3A2naXt8NXHPTsypmQ
2nRpOuz81iifM2prsAoJgUgm202yUofHl2JAyRMMjrHoDZk/h2Ib1BWVicJhZtOtCdYw+dDMFYOO
n3aUR0dEnvOeXAJcsE6cgrFgumoIT76ZpUfGbMN9yapYY76DXjh6K/XUdCCcBzRBvG6h+c8lPU/r
w+P6Eb3tP//SCifd60pHPxhyP4BB2j/+RXg+IRuvM68udIKZ6otwswS2cLVpAyjFWAial/hqDK38
WzQsqeGfWXePcpDjgKUVaU7rXTHNw4ISYl3U/gp0OqdM1vulc68KM7+DS7WnYcfpqmKnIP1bDTWN
oufdq6f51iQvpAPt+5hXFE0NlaeXX11jWveYtlvPmmDhBt5HH0W3UrJI4szILj9xwKHqEqVSHxFT
ih2WCwx5VEX5as7TwEAN4ZbA1FtqcO7MxO3ONwD9sqY032L2yXuSAeRR3O5mWRwHY4b7Ky+AQcxs
4q2m9bhDoUgoIA+S2xhm8XM5suu3WW0l6ksxtq+MLMXnx1VG6y+DpmKPZSfuRg5q9NPnRO2ZYC3a
XPBHm9xbOxcjuXVm34S6mLWDeXat8PXxTVrg62Jwkqudf5Js8261mfo3wS9pSlE8Uz33b4lyGRf1
EByHgd0q5O7noKIcBSGoZZ44CW5CxO3KHe1pbWWWuEUyBxQmSOAXPL/OdqLnLue5M1mI19MqNag4
TXvWIu/+uORbTCVK5vYwQqwLcibPk0bCeix+m9j+Xnu2oazvojOBNPPy+JY1MLFs9q8SFPIRwnB8
p7KPTy+3mcQ3vJigFiOdo8ec/OO7FWXfwuVUbDADvQKjld5HTurbDhARf5sovddCyENdkU99XGx5
GXO9PTljyXFLz+4jpq7r6Pb7xyW3EuNrRz05r0Px2vh3ZtDkPa9+nJT3RR+z/ZvGub6Dp1+XmTSf
oyps7mnnnL0kMQhtyk2ny/ZuGtWn2cny/LhUtdQ3aOl7x9FzmrvHJ+SJ9qG2dg15R5ZGdy9n+9Va
Xbt/XKwKhYBO+DMIrenudV/Q4AStzaKBeK0MW1hOIwf/Agjn5nFxHKccDYkGHt51hvvYzc6q9uwr
XmgDrEY43V2IOOukLcI1jLvp7ifOhhFnNVqy1rUetG89pvz9+dL4zqsTFdOh1bL0mRec6w3CQH0l
WxI8XPe4maYnGbbWcNj8e13Zw55ozAEH238eTu8ia1U6DHb/+3gEa+tNTyFp8e91RQZQg6ItNdj/
/IyqbNqDOUb3f6+i6uucSgPMxX9+QhCRsNTCf363f35f9TzKWS7mJIgv/16layyBCU4fp6oI8ez2
FZ7OrTuUw9kvw/Ty+JKCdr+4MBqTmCzcP19CX1wYV3sK+uB/r7JY917r7Pr4fumgcxsb5AiwbrLL
FKfM53XQjsph9MlAOFy0vAqoNM2MJyZZ2s3jhp7LoBdRumqVgZ18bgtnVfkdqyx16fElp+iThbl5
ZLvzbjMgvWwcE2+K7PjIYaX7xc76ea718m5hrKK/oWcbqqP2YqxasQPYcKnM3v5B1PpTIES9pVk0
bySR5m0+cZTzKXmotdN8KqklYpm0iZuqi48vtDJnEm0hznF1XVESuG40FJP/Xvdft9PL9DOUjdz+
vwdR93880uO6jBIzb+j48F+PobFkOCVe7R7b+Pxf9/73ol1m5q7U+AP+57f695uP69IkjTaMOVJ+
/vd5qBsnk+hYkAyWxyGASfZ/v21W88RuXAKysGMsUKyJueXj+//ciaGfb6JEaO7zE6C/5l2fpie7
but749vDVbj5/XF1wypoF5aMUz0uOpxSlmyhtO3jYhnMX/TnrUvcFuVbZV+sSbbvZdtjDOoUCFM9
MnxfCBVYJ1aP72qZDeKH2sHBUTduG3tfMi34AgQOv6fDZ1jdCd/DfMCDly0ed0LhFK5pq8nN406M
GbJtJu9zqrS5fTfpXtSO7O6oortr0hr//O41NLpdUFJOeNzJm5nP6Dor3D3uVLvaJ/VA9+KlrXxr
85fHz02Lwj+Jgu7U4z56xeAOnHlj9bgYK1dw0bKRf1ykvLnvqca9RGOeveZ1un08cmWgBCa6FcDx
3hL+B+rfxj8ut3zOci17bVOb16LJ+1VbW/K1Ler4xQpeipLRsMcNXNNql17Uu+vHdaVWmheMbmTJ
1L3VfZI44aymNfX2cQv6w8MpzoNnqR7jcZXml4rDFMX7x3VxNfeHjKwcWSMe5PGlMcvfjCQHh8el
QCB6K2dCPo+L/zyS9M+er73a1eiD/KbzRcurA70Qie+MuaWybuSnG1kWc4qRgyx27u6tiC6T24vv
Oa6A4MnAO8uRFxXPCZUXdU8htF2Ua8ZbJc2I9j+GTR1Z13sLY+Vxg8ZgyEHGs3bM4pbdbwZtk2a7
/z0QKMdGW91svx8YZrPTdWp23ZdR3h/fnweqImaUFweZCp8DHUWuxzcI0FGzAYrxwvuFmUI/JIWn
HtFp4WvOZKp9nG12p+u7mh4IZ/387fF9gGPWE0P/2sWaQw/mPEku6PziOzaQ4ACf/ajdoiShTifW
ZLbxLfDM/eMGLCp6wiB1dLZIg51df0BJqV4XynjnMI2Mu1/UxlYAgVjLJtQ+OmEuXDOePtDGMgxM
9k2zpuTUpD1qP4+PNxkp65fAKJ2M8/TJ6pfGANg8QBlEPOj91qSoucVQB8+N0873sNC9DU7FcBuU
eaP+MK+VukEkmNlxK1d7nhoj3+MoYCTbzEiid5BuSe38Yv9BDw/8+zmFGIDM0eIg/fjpMN4n6WHh
wthmCJNEjMdrQ9YbQo26gUthc4oj850heGutV2W+y+KpfQVp9efx0FEe/5qGzofs2IvtRAgbe4WZ
veup2D9uUJN+eWoTBIBN1XcHzc7T1dj55Xec3h43CDUQMzxv2ulRTQ+9G2G2qp89MYDEDK73ySED
uogIxj326fHZYyNDqI7npXNWJRPh33U3tDaWtFNYf0V6Z9n8z2NLz8oJkg/5i2cM0d7202RNqCr6
REMI6YWHKPihMH+K4Cxdw0ILX6LACHzzl1sseWXSX6VrOMsp9DQ2VJFz0X2mbx73nJt0ywgeafJq
mNf5pDfqQJS9OpTI//n1hCi/Al+wvDaZ02Y0PoVQ1oo3/js8HqJPoetiLdCvYcKbnDpSwYRUr30Z
0e/HDfCIQWfVxXCyIGqdm5LK/uO1QfX4ZOO//Pof8s6ruW1s7dJ/5dTcowdpYwMXM1XDTIqiSCvY
4g1KDkLcyPnXzwO6+7TtE76vL+bmTJVLZSUKRNjhfdd6lq4c/DJ5YB/IIS8vFoD47388H7OHjtsA
10Ys1sy65EWLTCNGcP4v9nwkX+HkWXf57atoiMNDXFEi//OHfvjv7Zdcqey72/+osRkB8gtUK1bp
eKR0//3l4vk1bz90e/Xv37l9/v3lqKwl8zaS+ErHDFa37/zTH//+/chAblWGzfj9Ldx+8vtfv/2h
Hw7x+1/y3LbYxZ7+/RBuP/PrcXz/9dsrGTw11DHj+L1O/Wzz53Hc/pcLuzj8daj7/18pbybYCXLw
/kXKG1SBr28/I9/nX/gd+e79ZulkvEmXOEBp6TaBcX9PeQOSISwpdMeA/j6zLf4gbFgQNmyXfGrT
c1wJJ/535DsZb4ZrGyYySRdQO3zgv8LXMMU/ZryROGFQ7BYmBF7XnYnwP+A1uPnb0ie9ahnQmSqZ
jYOOdjb+gRHmWtlgSYOrR4zs8NDVdhga64xSDAIclOUoTrsAV9YKBapRyaNORpCfMjyxYa1XUTg6
4IlDtyrD7qFTIjDjdx2UY8z0OAb2cEqmjNqubzf5zC4LqqtUhWL/CCJBe+x0NxkP5NdnLOzhDqAt
W7Ulc6X86ue5DY/ZLoEbh4jrZBRcpLQkfCOpBOIvK7aPxNdG27iOeRuGPRG7bZoRWIOxZnmma80E
+Mqq9eksskD0ZDBi01lqFjJy7EF5v59jD1/lFEvIwlNfHKdCIuRtNa3Nl7kSBsvSAtoz61hRkOLe
GDttzLuDaU5Q03Fq7FhXoOQJlIsMpj11HPcJuXd/CNnOzYoYsa2C7l2kab1le0bFu/PjF68K36VL
x0tPIpP5hdJE1xXmstApCJTDFD8jAcBy6tBzd8YULifa2yVQCsRwgPmAqdKqklPRgecrtXYXwuxY
S0z7qymsUkpypDKhkRZbaZQWte3I3TTK09e2MKEyZUSzKUtrtxHlt0uXB/VS78EjT06M4VtAAde9
Jj+BsEs2sU5bxpUaggS0UAsEKbSXHTS21RxK1bRpv7YkEfBkfRK32QdI9uecq9KbcIDrMLyn2CqX
UF8x+w0kY1GVc/ZiTstSbFf3XTmjvMOuX8Vhbm3CcWwBMtJEYRFccQESCgpaoYFrZCLK49I/AB0o
l0Fptse2pcJb2UF2pxtA4IWvir1llGx2cKfu2zSyTxpiv4UQVb+rQpBfKqE9q5VRDKchwyrR05cU
eh/uI1sFa63S8w10VJcRVsfeEQOuVGlG97fTa2A0jrbwehGukTwgL0q9+pte9cVnt6COGdqRe8Fw
yfYkMabzWNX0ofSQurqlGUBQQ0AKMmsQ4vTkyY+sDjWqi8g3g44Y4yyjLmLKjdULok1DqlVp3Y33
rKH9S9525hEOo79rGwrSufLtY9tQvV6IHlI2TWAjGWjgJqa3aWkaO1dcrHQQfdQlCVjYOnwLi4ai
MfXscGYuKwL5qJ/hXTDAhkIx7gXhAm1sAQjVUA8cRORah3gwgzuEnDH3lTK6t3xOTCxlUO3DzvUv
XW1EHw2sVSu/qrKzMKxs5/fkLjqY4agSsiJbZvAMtJVBkN0WtUbwJtAqVISuGt20RqDrv5vWfBVs
PHdYSAhLe21LfJvrxFRoLgqSqegeCdrsDcs7Y86IxBUd72kfIBy2eqveTCjFKCwqYhDaZPxW2xDq
7DYdyKRCTqBpCO2rRjW4zAvCivxJtt2BfpXN5TMsAnhcDihYjxgG3zJux0+p0MSHVspyO6Uh4jey
lvE46gVqJJ8o4gGsHqkU3+iHWlFxT49twi/x12fc/zBk1Ux6+tdT6l3bv0XNT9Cq+Rf+Dq2yLUMK
9+9sqj+mVNv5bQ5R8XRmGbhWhg3O6o8pVf+NZAYCVAxpzump1g/QKvc3YdqO7jpMrI4umKL/mOsJ
bPsz8vafB6cKZw5G/f5zt+BUmFWCP6S74NRsxwSt9POkqgoe4LIx2eKXLQj1IhsQgXJfBlG6swa/
P/R5RXOtdgwmBKSJK6sBq+9PkTLvany7uh8HuJDLDkjUCKNJl93hz0/LdiLXzYqhw6geT0jo2DBI
5p/+/rmvnG0algTwCb6RTSX9dqoO7cHy7L3Wfko6BEpjQrwJEnI5esaHbJB7jeTEhYtVfu2Z9pNX
Ak5OJhzdeRLMfvRhFbkemrJIAbIRBXF+kLKWYxnDbq7QiBtt+k1kRnJQQesuuycdKdQ6Ka0STC4N
Rs19Gi2QhlaUf3X8Ptjgga5WaL/GlSsydRGqude7ekc5OMXlyIERBf4yoBnj6Sc3q9IPXUZn0imq
bq7ZG4sEW/lWpAKVbmVmhEmCjwr05jwQ/rYEeX0fZxiUzaC+hAgSCUgBhiJGE0Gv7hONXiBfSbQn
zbBpYOX3BpvdF+JSulNS2itIEQAAGYPZsIabTgMkoXpTnhlpQc62/lbldFpJ41jUIC7QKAs0LEmF
rLBlGG5KNBwi6A5O1uMIQwmp1263RLDtLkJvqh/ycB+rAp5tQ8uJ3TSSYIdxqO3HE/hQuQJMOKxY
8SSX6egENfZwLY8AEJWPebP16gpc4nSfjqmFkVbrcbqP06GrscxGUXdPv41ZdicoA609QDMkA3wY
1Zc2oBfuMu0z0Qn65EkAxrN3w3t3qujANa8ZC65d2oHu7XtUzjKB4VslHWT6ql4BvN6gm7yvGo0I
bP1FJvmmiRoMi067rWuEmIQZaOuA5K8QYUMJ2GFJixTqelQeizicMIV0FfqjZEX+UXocpfmJVG93
41f5ou1s1DJkua2ScHTxhdevQZ5v657qSD41E9ID4IdGq16SAvNRLwoNCMb8Tpy+WXeBq81rg3at
k9DrDe0iV2BmGgASWDF1iIVBurNjbW3a3YQOJcC2Bb3XsHucXsJ40ALKmIrVER2Bj+PEPQpN2V/m
ZXVnRcJcTU6F9pFgYYyN6I67vKYdO/iodVGkLvTMCTfYkI5ZZQPPzZl5u5zJycaPecD3c2/wUG+1
uDtnNLLg+BPLh0tiABvRadvJQXUG6SOBrWtOL5CTjsTkPHXsms/4Wr19mOQuzPbyIWvmblKF6wg+
RLdlMw32OqYn5I6Tvq1k8K1z2sNYK+Ng40lYOUaB4sy+F2njHW8fCsxqtqynk2tM6C8KVoogzXcd
4dSP5GxuXNcmtVdm5l0qsxdq6B6dJ4IXq6h4GMxViH8ndr6U8H5A4wfWnsohkTAJbQTNA9cV5sje
XdbrO6hqMTHyesI9ibS4b1N9LYww2ibpl2gGdcWOPfA8jVjsm+rJl2S/8OS1EPpVsrzdB00cBJsA
Q6GXsGVuOlA2RovkT5hvrIfnhQQSXqZtKlNorwdVIsNxMavYIJ+x7nI4ZgnIQ0/1M/pM974gDbMw
kSFKBdIn9DcmPUJQ+C7sSROOaA3n2g4qh76Pm63tLEYYLEjZ6NfckeyGmvKiBViNyNVtl+3o0nzV
JUCuyZIbqlgE3bbkF3a2u6WrTXphWhk4LYS+iYT3bczLR59LTic5XpO8ZZ2CCFKcBjLOmnlydCWG
SzXz5JjUcN3OX/OAzZHmholh5s8RkRMS/wpvop/pdIWTvWLfqw+6FtYHYGnkuKBa4BGDYddmiVbu
nNY5mBnNYHlj3VVNc+hnEt4PH4a02UV+9UE6bbxhBQyqxCDFtymM4sxb2ZRYR5WOXSudAXzTNFNQ
06jnHhqMdeVYMBl0rG2GJ46djJDHxiFqWrNFOIVp7sAecNmDgdgUtitebZ/5A7X8ygxCfVf3qX0Q
dQ/I3f1S2k16aRERXGrgQUskXZTTUczeGWX8WM/fLCVkVmwvzxVcALperbhWyb4zXfPNojlEhJHR
Afjtnl1Cx+7BztgrpA/2eihN7WLO8MPEhVyLkFVsC9O969JMfIxJBJ2mNv7aWuabkEVMCXfQNlFg
IK+dCQ90SPQL2yaQTXrr7aHqbYvGSk9Kgy3f5BP1WvxAa252bp3G2Y0ARw6EZ9Yt8Rm8C4ioUHnR
fjSfiqo/haZ6UCqyH5O8w9FNr/1Bq+G+5bXebDUD+QnS22eCO2Ai2HryDY6+5Y7W16FjVetoefnB
gsG31QIz2/eywtHY8NeFZYALEnKbD5VgrpHmXgbAITNhZg+kDtw1Dbt0R6uSJ36xWFuluFQ8Up4q
CbPCo9hgOZ6qo5Mg2FNyjg2YPx3xtS+Ig2rXIP7rI7cUwqTbf28fDA9Tlj54W1+3myUrKtDAEav6
Deuv+uj3LNMzW7nYq5rmGE9mcwys7ltu+dgg5y8Rbt4ek8JydokUd8Fk2Q3b6ak9dhwflm5WJ/6c
jqv7mOAoWG8K122RUgDsW+i3j3ZGOzGxh4uXAtohJwBUUWdFRx29qRz9K5HcJ09wi2Z58qoV0kHo
GDV3YdmCRiTWeo+71FjGdIPv4w7KmSmRbMea8+JnDGNhNBIND7F+m8ypQq5mdvdoA89zqoCqilur
JjkldngoKtPeuvpR5wQeG1HXqywioaHpWv9OrzH8NvHUgqYYdERs5DJPRX7WoRSvtMww7hTWltFp
Tn7fy8vgzVQWX+PxPiPoNtZhKuTD0AcYt7NBO7Na0XB5GM73Wt73StXvq9e/Za0651HW1P/rf9j6
PyxWHVar2B5ZrkoHZ9TPi1U94WGeUg6zABy/aJ32W6WRjjShI9Pi/FjxAG0iEhkYCcuVNJMO3BWZ
A3qqjRuVkmEWIf3T2uFoBs2OmErkTQ3Qkk4OB/5qv8Pv9CkM66s2ZpivR5Ugg8B7mjaKug7rHtvR
7ouGnJmmLjEshe1M+ALdQmcw0D1whNWZNQ9Eyont6ySB8zXxSvMwk/ywv/gnJ8IQ/7hsJ5jRYs1u
eRTerHmD8GMtrBqEgJgZtSsops0R3heulhw52EDijg1c+h7tDN6IRAOs4PrZrnfQC9gmAl6/5HlW
qXZKWKVBa7eihybAc8kig8B6XXsNoayaciTctYr9rZYiKIqScTHZbbuNI+sKyNPeISdsFomRv91W
MMJiRZRZVbLRBqwyMnayPRmL3tp043cWYpKMPvdF19sUF4f+LhwLNbWLaSg3N0FiWduuM8QhsNIH
s0zy16ivdwArn9CbAuuL2uxklOFHidp6ZUfEB9NS7R6QIm6dzojuCreBTWeBvZ4aOzrX3luDst0n
jfAzlZULwarFbHfiVk+wleXAk1Teio3R5+664ByRmrxgR59tQU6RAqeDwET/RDIM1l9AOztrnG0l
uI/MEeGxZopTXQcb6enoYEgH0kc9JJOi2rp0DDZeQqpSFvo7J3YqwB/WZxBb9cLpFO4xhb/fAIIz
lBZuVwnSN7fn/r/mLEOvXZqNHh+itlja7EgOsfmcVXiOHHRnMFvKR6wLYpur1l87edcsiIqoN1hh
eoaT8hznMGyrJPnoz+fWFThvCDwYV00xYqVDYbpITLN6zOTwsdSKzwUG2kpl3hYP2KdKMCYFc/ST
I+ynVIufQZDXZLJrnzX7FHsDcmsZfggdvBiBtPD/BLGFDdA9ZSIhLgMuCyDtVwmB5SmDU0CHGPtF
+oqW5qI0nLqTUe2x5BKMIfVHqhxK84ln86sEbr+6//ePBkXlXze0rpzLzo5p2DbSw/nJ+aFKnDpF
YnX4zVYk7pCv43OqdBmeDXr8ox0+mQokpArcCd02twOrhK6ZqNJM7BaQlt1B5XoBV7mYamkTnTz4
oMTEhwJDOaw7byXEXtRsBBKEtW1K2EtB8gpy/9AKnnBO3WnzjCKnjKg1sx4PY5C9mLl69Qbxljas
Ar3OxSvYw7Myh4VjomwYTYvFoLrTkQIu+oIFsSHAz5ekDpWl/tVgCFjEJjbD1AHKgoZLuVnFNDNH
B7jWxkosAldMGAYBxLH/J5Wc1eP/efrbe1797f5x8/QfE53r0fv41zWfy1vzVv1U8pl//nvJRxgE
53IHyt/bId87KEL/TQrDFTrSIkNi1yew9vdyj+nQKMGGQmcD/ZtgHfpnD8X+zXZNJjxJCu8tUvev
lHt+Dc2lT8M8BvzIsCX1KGrlPz8cZlHGreOhu/JbE5tjxnyPNaDy3jDyECfTkGXYaZ8IaGrMeiEZ
q6kVMND3hH7ODZNbNJqfI2IespfbIOFm7fmH8/jP5rb5GH6sSNFiEo7rUOOy6DfZxi9TWzLZBsVr
u1q5o/Y0jjuQiu9xeOIREnAUiT+f7FMkA48cFnLLwBnWC7X698cwZwf/eghyvkg2/SZTmr+MIXYy
u2UzvVqVuJR1zXmKDfepJm8WN7z/VPXAFPIB/v+//6vmLw0ummvcFZ5JI80mWRlc/c9Xp4jxyE8F
+/UxrVYKI4MXq02Ls5LpHlmWtkk0Cj7z8x6hTZLkmxfDvogZYeylTc9nyrX1QGKoUyUfx6BcZ+iU
B1u7uh5gA6katrPhf3W17Bmg/8vJcimOz81Cm+QtS/8liJmu19Cwm81Wwi2rJ7cgt2jygmvDhodg
OMoD9pQGOwPTBqJNpPUsOwZg84RtjM6YfeSBeO3MWHzrBD7jXZihZq6c6ZSQkAZ25RCpdD+l3RpL
851Vw7bDAhcTVq+N4OxHvChi+qCi/ExTa1uI6ORQbjAjccWHtgdavMGvhqFZgYSpNnMCoSqIqiGJ
1TP3jvPcdONmwpaNQwVt3jqUMZ5BOBX2Zii03azpd+t2b4p8PTmUSvB0yTw/GoTaOWG2dcp452tA
JAbraNsteD3mbZIowxEFw3sdoVJwggeCD0/GcMhjCVoDW26BX6U31n4Wbo223JQdSJdHrKUfBi87
+r59ZwVzAJaAeJSSptdfIniBwn0g4WUXUgupXbIRKZpSHcqfJgIyvEKHAo5eW8+eJmIDCqtZx2Rc
YO0EF2JYQHTqR70aHuFprEThkBrgX1sDnBReOKStG61t1jrkLpTTLJuHO4WZDzHiYwEfqTHDg0zL
E2Ebp0DBqYkKpMfTrizHz7bv7HKT6JSY4DdwnH7KxAUTJzgg6kXjG0SLgppiE0b3bLXQW6XrmDD3
hsipKR72CBM3keFtUL+yDXxNa2pWlX+iPLjpoxYBirlFyPsBrdvSI28vZ8XV+OMu6sVqDsghCckc
TIjp/QYbdNTt49EiiWB8ptuztmFKlXQOh7B7DsviHiwuU7U8YwxE0zgnHgbcCgsRRaduqJ9TG0id
KZsvtH63blVdw3zOz/JKc0WPdOX106UnaWsVRRHhJnlUHRwN7A2yqMeAHpvAoVdoJ9f0NzXs/4T1
lswAWfMGnRQiWegYz3rjndJifK55LVqcX1q9Xss6eLBH5wNV1EuF0nQxn+VeVx8lVrwEg50FXoya
coT6i3NlO9C2rnrEk6JDoR5sUtR44eS1V3Adg+lMzDLgVXfyVs3EhrmsvqW1WPUYvev6xY3HO0ER
2mn6ndO8ayTHhoG7FZW660mpVBIzbuTuCkG6kGNz7bqW7UMr7DkZKD/6DuU+T74B3SoX2pzsY+nF
OhvdfJOTEuO20zEoaNV67aGtQTAZ1J1Ff9Fq9v5JsA08OougeFuDIl+0Mx16luy9cFeeEbMLq9y4
ybRza/q8Naa5cjiU5PQ41LRCM1y31kgRED/xZAFUUMPeYccvcKlaLPLmoXHqh30N3zhM20sw0AMb
xoPfpGc97O/Kxt7q8Uzm05cu2yJXO6eSrGHyByMsEZCQNXNng6ttqA6HQCVGfA9e3d1Nobcp4X2r
yVllZXuB1LvX0uFORPpuvr4qKJc4RPYQUI2Qal1JQnucL4tJnvCG3VUNhXVin1B/fkTg3eB6gnfS
ZKtYkgDkvDTuVzsndj7i0JWiu0DYVag28zUaDR9wETmTOXKZqaHCUqhTve1a0KMOlel4uPjDsNfs
FGDIdpQo2XIB/rddFxLeALaQNKKgOKzixN4UPLbN+NIXS1yYe+peu97zPzDofiiz9D2lRcma3f7a
u/nFaMJxkcTdCv0VEn/F3RcI9yPOtEersS469aulkdcuDYzk26TTtQATDw2h7Ff11GrYR+lmepGP
ewtOoZ7zpzJoVC45QFlMKyHayUJ8Cgm+xt01U7OcelkI7a0L/Ec/o27BOQN82APSCDSJ3m86iQE4
ipEk61JZ91oBLMf+4pjjZmboGBFaycmygGIoDDt69mig+RzsLSD1RwMSh0GVOcaxGtFrzezgYmTp
Vsr4YEcI7pWWAKI2n4sGY4us153ekkyevUA60mgkE2wOwj3AWN4b9cVK0KT2FYEO2bzXbT+FOtkk
Q7DDLnQtsXe3jAelyY6ZJLeVW5CeRZ3tQPRFg+UDd2cMJGmpY7xYytC6Vp4CG/oUo9gnQ8o1PulK
HfRupGUVGz4bAYAZaS2pDje7xAkLzGTusg5rAbiC66VZ+kctrbiIOFhqDdVZEmZgb/DNwoSR0buv
0mtuegrg335oShok+Yusi6s1eZuozx7BP34qJfW6ThCZpsfzpBerpe/wUkFS0CQKzdcgQPKeO5jM
x9RbYIdzF/NriLgHvK7l13FSV7dLqXG+jUF4SCnCLkzFe4g7dpOJjenJwn+lefWFaCSFelXskFSc
Hdt7cvP4nVrEOp97E2MECcRvqP91hNNGh65EXVKW3+qGkMJEuiQbR++t2dDlp4TRwAsikAAnvbJf
KzJoIyPNV2YfeTg6Wn0hi+yKGXNYgLtBoXMiG4Ms8PckozlSY47lTGUW0O7QJ/h0zt8JcFfDGKKe
GmfuIvaAlyiRvlsx/sDbaekq3j+hh+vOHLa4adZtTsGvi8xtgd5nTZdhHUy5wdaNd0kN7JklxkNa
T9WyjbQXxORsmpX/kafnczljd/2GZZog3yJiqWbMqNy6HT84XfxFNjY2XnivMYbIjSmUYh74knVp
uMD//O6EvFSjcdEFqA38xVCyOsEZrLgriV4mtQtzZB9xPR0DG3nQ1TjCzXTazCKWkUdg0QabEO00
svfsLDPeM54IlJj1IjAY6WFkXLMxRuzolcvIdL8aEcinhG+3FS8at9H7fP7ygg0C5Y9n7H6vtWoE
zwgwmkhufTkgr0k+pKb86iEwJvNcXTNf3WMpRSkp1Rl01ac2BE8+mDvLGz7h0TbJ03K+2kV3Ruaw
zyg0TOzVKdkS2Gujf3J6FBhecK/57yXWzAVO/KtS3iO25UVg6UC5lbp6sL8W7uCyXNYuUC8ANJDy
HkuQvW35bJn+jgdvGdlTstKr9JjHCYsgb9GO2aliW75UGYXcDstuymDnVNW+I1zUxilPz4I1eRvS
XGNZvUrRlcdDhnLdmRaYIRGfKhuU/th/Jg8EVzAERzVME/Njzs2Irmly3RNqtYCVGSmZJPoebGYX
TB5vfQHpCmjpprQ5gsKE02IXH2TfvxkkP+TJ++35jGFuTwRf631+h/a9WxJl1hF6TVe147Ns3gjd
TkOEABt6CXczJZDlEGQfwik7hiEnxvQ5b6VBjtFsLLPzMw0WNvX52e46OkAowIAzLAhYnW8lSDCY
WBVqqu289Wn6r9LxSDutbs4t8dhRBI6rcGU0hn8w5bFDvwR15U65Hve1NHY8lYwoRgQPwsv3ZZTX
W6ct7ywcpViLumWpsbynVf9kiKuNZm7tkJCC9zkuZxmZu8J2ucbqB1iC/AGSQawPHthVBiWdN28G
7w1R831jL9zORkGVq7Nv+ixIitgBAZcdJgPqEpZ8U69cqoQjAX8Mmk6Vvteu+zknxRSc0hxnyOPj
1ybc0OLNM2qoBizQS29mb8wPGsAgtcwAFKH3PRtd+jwW/JWpglnrSe8cTUPCwlVqQABx6DveowHc
aut3WbTFfsHrc5q9eSBWLTmKNPysjAzdju80MfXYnFAElPEufWLrMBLVW/ZESVkGDC13To42EMsZ
4NDgzCs4pclVz3wwofEM49Wzs++q94Ad6gJIWLCgvVySqOeIlMXyQLwhBAPmHJ/Fvk7kUkcdG81b
Ds1hYdXMJ9j6qcOjydA1DlaeNY1bp2LijUMNAuxwD2b+0GtEwps7WLrf9CJ6p3H6HhhUnpw51Tuz
5hZ5xy2Oi5+V6yUvSDZvjPEJ4nO/MqjOMcE/tClfzbAjmrFzHlhlJQ4BIQZTSBLwy7PFgDN+1bTo
mPIUN4PE+6iwM9FUnXcPujm8dYW98+apqaqYrnTbfq4Bj/SkRaS8/9FlosEOdtYU84pVnPX4s2lR
KeCxSQu+7NnMRj7UPrR+qXSe9DnT0R6zK2oRPDxkH1aeC4gielceF8eR3VdgHAxCDDOxwWOhxnAz
5DNckR3BWqXRe115Tx14PJ2sC4hbQKXFTme6Yi9AXHrKUQpuFb+Orzz4OnnhnF0zFU/KbxBWRy+3
+yOtee2RYR1Z7Q5a73XQqGsYTvw+P5ws365l6T/MD6tvMaHK6rkI6lMRu08mTadCUIeYfxsv0iNx
sbUTX+er1HjpkWL5FakGgpOaq2rcR95nNCYbA3rgfIKDhuOq3ad5dEhG6ykhdXoe+YOYYMzcxZ2k
F/Vi+BzlpKO2OaN/UnD2c1xpccjpCqlHzienHusHT4WX2xkWJusDIrX2mQ5eaMQarpI3kwGO9muE
rznYoNsnJSPFvchgd/sdWXgPIva+3+u+zI6DmUJd4T1lnJr5+bG5hi5jAySap9ZnQja6/JzqOWQb
Ln02D2A191OSX6uB45yvixa7M3SbskB5QuP5OZRMVux1r2WbXbWYn8rKa0adwCI2toXou2jagqjw
hEpXltJY0+4yKg1RVtybfvum1COrJ3NBoW4ihiQ+clLZVpeAV93uDaaOs8IXD+HQX4Wx95Hkho+h
qW9u7+D2VtAnTH25ywSYxYQq2nznFQ6H4Xn215hgS24LGiTQ+j/B3v4cTUwU8/BxGymw/V1bQbXL
sg9TPHGmvurpeC1ZX9pG8ymfLNBM497LYYBarHsIefn+QPSCsWZ+MvNMfa7DNYMMAHACTEXDMVim
sXOz7gh2qs6q46SNu2oiSofFgfKWtdssZ8x12tiHcFAATjpCOHIFlELfp5q9sOlT9rK5mxxAuJoi
IBcP5X0fEe5dQvbXyKemO5dhvrZCZ920zmXyjDXqfxh9xyniaatyFpJgkWMveGd+OBssiwwk0NQX
1rT/NvMUHfjJNRDpcV4rmmhnbFFbNCnUmhLBbYXbReP7REtdqNmZer4tjKJ51oxCjq98IRv+SenN
JhXeR/oBdGuK+jIMLLBrekQFgBxkTjbLbbA4mdUxBrC2CRkrVcXoM099dLuuSovpWcFkTkoyCbKr
UME7ZZRljzyIFNb3QOseov18s8amvQomjyuXXut0HoDRTy9GPJ2rkbrwIj21bUvXyyQ/SMDm7tia
VPUXP8GjLw21Jwt1ldTDJ2Uaa1xwb71g5EpbeB3M0RvXm94gTF3S2t6EJp0LKINxsja7mlxXuqpc
/onDsSq0JII7ZR4z9NJ/0nTtG0Sm8/xszE9toipzHdT89kBdhzuAPJwHCQHGrT6SWXKtlDq2kfc0
Py6Z194hBrjMg0s2WYjFWaLcXjmKs/M86lVVeu0iJrlE7Cje2NonU2bXRLvXk2I3ANgaXO3ldn97
Piy6AJmCyqsNLUsg8QU5tZ5GeBkD8nwFpxbU/bwYzbPxSzo6mNHz83z+Q24TQIo7ujHXoYA/n9Xj
g7CoUOctVrSi+ix87nVDYww6xbHzTbNYItIPvj3v0QiBxZH5UoI8ZysfXuerhS5vNRKLtvH1gqZ6
Xe+N1MPAHCJKUuwn08Y5Gpie5wF4Ph9DnbyLSp6YmlYA49Z03577MHwv9PQKDc1dTD0cgLa93CrT
U88I5vTOXZB3z/MJut0g82wyBB9BB5er0hzHpTOUX7ueqbQFBLMYCKjR0P9Rm2fOB0UJBHPCQEbQ
5KrpDLxVHoz/kKbjQveKx9AwLnbA3TUMU7KZv7fqVfjGfhvVie8uM+yXuzRDgSwCJH+TZIuah5xV
l0CLIc0m3igokMEd7nJ4adsudPYZZcSF1jovlepcUD8cR0GCYFhzjKInh9BIvC2t8U5jmdnWjBZq
UCQQMBdAGZsIL2MWbMIseZANkifya9g0uvV2dlZZ82xPGlbDGIoRcB61AfuP25FS4Exqj3aWRhZo
E6ZvRaKxzRWAuJyyoYY4MDOZrbOMfK88xK1+mfUXks7Y0sa2sSZZfRW9xqVTHppZKx6XGEWGvq9g
WCUgSEReLg3my6GU3fNYls8iGKovYSxfIypifjZ80isauU1tGk+1h30y6c6m1iWXkuCMjcv6gEan
yHck4sGYIYCai519awk9uVcSFWuY1V+tIbbv+/lLg3M0qzQAIMhXSlfc6UA6Vp0sYE5nGbWIf985
MH6VA9A54B86YZoVUqIL/rlz4GuujOoIGOFcmU27dFPkAny4v9FDRB/wXRnpmdsPjh5vKs/fSPu1
Dcut1pv3wtV3t6P5nz/pNOqb6vhLjiEumh0mP3/6v/8bAvD/yLahadK0+ddtw0fO1tuPbcPbz/+u
FDd/Q9ei27pJE1C3oPP9oRS3xG90ozx2OXTvvgcV/9E6tIg3RjtO60haJoIYl+7L7/Yri9cz9Fkm
4iLwthGS/5XWocmd9HOjh0qeI76nJRueLaX7y03GbrDGS+NjiBweiqm09uXk3gGATDYVUw4T8Bje
Z+iDFnlR39uYMh+tTF6qxLjHLOo8eo6lIbGaEcQo3kRTuS+xAUdERXRmiBtzX0ZBK0TQEgl8uPK+
Fcu5tfWlI+P2FGq9fJmxZHlZgyxIDP+DM8TbrM0fSAEOLnUWWvd6RFWNcrF4saei3TtIXFa3T/W+
DTdlraJVlLQPGF+sl8KYxmWt7PKQxI71Mir9Wyzy8XT7ptaAqdWgM4tIg+ZN3t6T5G8XChB4jnT5
QQz5JzeojBel28XdKMkRuX1wSz2/06IJmHs8ROseMOtL1cp8nWu9sW2GWH/RRYFvI5LuwUz9haOb
RPEk1VcxeeMJXNL44kES+b/kncdy5EiWRX9lfgBjgANwAMsJrcmIoEjmBsZU0BoO9fVzwGqzSTFT
Zb2eTRijmN0MAbj7e+/ec2MrtG+amDAht6fCMaESOdM74X/pVZgFyLS2fymVAIxlRwUtg4+nY3IA
gYKZV4XOtsYKTUdzaqHsFO1a8T08mH74QhR6tEbMo20/3rdXCw8tZI4tdUbvmbTnjr1w7xUd10cS
iMSL7b0btszAppTWLQbcRhktXqBsL3G8Rycfrjlwpl5/KSFoHNBQ0kef32ettfFWNKgsm6TtH8rG
eMW5TYxIOPW7IHbHl2rWPFuhsI4f75sYnJc+ssFwK7PZBcIQdKF1+gHgaIqk/8y0NnxW3r2kr/Ji
B2Zwcytj9/GsjYkc1WhFr5NCvbaz7IK4YZcSKYMLO7X5C4Yv86CHJjH081NW08867hdmIw6hsl2T
vpA7Um7TOm3WRp9lL4URM7iIEkG71KYoyLZenMDHs4NpCyx9eq7iBDo9wx40ZptxBqgAVBvXpteb
K73F1+Db47Np0m6DF1j89S/c1DOWmpSPHnKAdalnw7Plkdvn1RaI9xnTYoE7YCyTocufn2apJDyx
goOUA+9elTMZJq5Ctady1+lWZB3da7NFWovw5uOp9Ipnhrjappu7T60OeqYZLOc0KoDaqp0g0Vh9
eRFJ+/bxbCryrWY1xokz0MWIWmZh5iCuVeZuoplkg1mPo0csYCDZX90ao1dTvjh6490zyl84KeM9
56zy7NWI6LJwevzrWdy8G9S6Z7a9embwQPrEuozRiakITzkyOEsvdhGjMgx5Btpar3sttJiMosyZ
sT6tn3Cp5S6K67qIn+UQGHtCkmpQV/xWZKI5oaW8O529kjoXRlCmJieO+DLNQCGFRPbumd/++pU3
tNd6tDYq9ZbJEDU3sxaQiWrvGflMe/l4VvaBSR9H1w5ZnEbXIiQvMSro9hncKs6MPpI5I5HQ5WaK
VA8JqeBryCwNWWmrwivduG2RSP8E/uBDK0TfZirKa8nf1Wa2UjXjlizjrSDN7xGC1CZ2ffkknehe
ulJcwvnZCPRvgTtsOHz8ssW4vmo9rqpWDisfKuRTmdbwnybFoYzfwTRM4bfE8SUAkdTNzz7+UzuW
a05Y0dWYYVNySmk9+U6yF5pInsYoddYR7y/WR45kU9YhXbI2WP+0g8Pa6U4SjBWQ1Vhl+t1PQ/WE
dxGNV+b2J9nU96xiHtyZuQ1jY74uaifb4ONnyFR3pIDm3ZVUv6eo9T/VuVDLCAmWmGFco/65tMHx
kf48rBSF13PS3UxwwE/ajOfKgyMVLwG3pVVde7ApwIZHqCbPtKCIw+SkXA+7Dt0ZncbK3TRlrB1C
qtMzNRleBl0/hJNhPltlxti58rIf0Q0VdnvD0UOPtahn9mt86GcC2cdDOFPJ4r6PQXCCKyuaKD98
/OQgrA1KeGbGzD4bZ8bZx0/GzD37+El9sNCAon08cyvmhWICGTlz1FIaxkJLw4ObdMkpgVqnYHTv
c2V5ZwHYRZWRfuiRXiMZeNMR3mqFk11FHjdHa3Cembv3j0G6j6MxvyJaNZa9FlmrTC9R4c4PqrKB
wM2UUEKRgUYE1VU1Tb+vrSDeEo2XPMf++DkAvblniFFv7bZ5iEeneE104a9VwsectuNw6GYmHcB2
8HQz4OFozw99MdPrPkB2H8+r+a1p2ENtG09swLyBljMMvHKm4Q0fXLyZkMdo5ntPhtJMzvNnhl43
0/TSmasHdTBnMYe1RxCLelUlBlUofMYIj4+qaNuLOMZznZ66eg5YCfAPaH5R9ihsrJFWWwjBfYb9
TVAizzWE1l2eFU8f/ymOCQW3RTquyCGyDv/z4Ha1vspLEIzWFNU7AXt4g4BXf8DFiXRCG9Fqp/p7
JEt/5XlmdNRYvm95EX6n/zW9o2bF9eHX4zYY0KRXAOAWGryMBbtrdjZl5VH/lUZz0oeHxLXoFLER
+JEFE9jwom0PamvtFdImfMhJz7D+Np4om6Mqi4iMZzMp9rISz2YLYsqIGvhrOvMFRutwRgobmAyL
/4RB7BPt4CVWF/0dJZS+CvtuOA6mI09kZR3tOW4StJYHauyW8F0yC5KK9M0Yg7Ux4HaKyfjO/R77
XNh/Rrr/AjxxYWuWRnylS1LxpmQufozD5hXgicdKJkOm+ejGHT6Mt6IYAyYB7UjzhRos6lW1LJum
fih6a9p1zF6jwuiYVSv9UTZspG06Vk9Di0HIre3+1WgPKpy+Vk0NI8aQvA8gv16XQbUp7TknYnxo
gYLtSeaptsYYFfd8bDv6M5H5lZtOJQEzYYyH08z3HGfSZ5R/SZltjQBAPUCgEVXkMu3VWRK2DCPk
CT0soJAppz0BhQyUaklfvZnWmu7ANe/LCCtI3BJGItEi2PQNgAlsJ7WMO2OhNLDoGi2pJWv2MZDR
l9QEZyrwLC5lF9Ej9hpaiL69j5lJbWdGbt7pzlpLyTSYbb1ay3EoTT+BZ72llkiveC3ijxEksiJ0
QtlmLLUfVLL+0u7SmyVM+q/BjyAanmHaHGmQvcpaxxuYZj3NtexhrC0+pfShAaysRepky2ueJERX
iuE+hg6VK/9QK0e8MF2KM67BV5IzrXdyvi1GxK99Z+sPTAr6yrA2ut3bG6dA06EmwPShOxFCCCAn
HNNyZ7XJ0XGYR/RYzIlPStxH0aXr2h5XGWyCaxch3RmGceP20E4HlZb7fo76bMR733MO4ABS71VG
xshE7OpawVlfonSLOWOEyUWfHz5+GjxkwzJmjtXFHB1iT0suJhbBi6sbyaXxLWACbkfsc1w3Bydj
wwsa/RBbNSeR0X906rE/soRsOkS5mhY0WzQxK9MytFU+lvqqArd3tfr+lZ3AWOFmnTNnuLvCAnQx
M7n49NdDXtKiNbNNHIgCGxppnh8PH08Doh8XrMIAee2kOAxZhrrHSt0cd+tuNCYLW0qMjcs2DSQw
U7yOx/BiUXNnE+E3TqDrIBYp9AEekArxdXImf1l2+aeJJgStLJdknPYyDCQMYf9XxF4C1mWgrVTW
73Rpn/rE1M72TC2uMgJtLSMQWBQyrI1lz/hcM9JTLa+12jjKGs9DODeJJSKLoKxo82PS33SOzv/v
xJaLpwPorB89mT3RWLP8z4VZAUmLKS96LfTsUL+9wFDw7jQy4aN84bNEkjtw8tuy3fWjCSHDP1hC
VmfREFbQI55fyNaGwjDUu6Fo/c0UWV/DzBALbdAIWR4vcWi/l5bpQGjvLw1JuzcnaZAdHX0jGddB
hdlIaNJ6gMnGZtNigomVj4TdY+QV1lfClcV+GBH1aFyoCzmiKA26zWiW9abtcLE6jWGcLJdt07II
OBO+BGlcU9hlZEfiwcQPil2DKxQL5VZX7d6aemIlCF7hQjp2vpcufCwajylLcTTiMmZdx+dIZtWL
3Uao3WTy6DYDKQ4d2++U32jEJWcM/8yu67Bh+2dHoP+2CXS/vwg7x9sZOkRlm1D8xBS767Gyg5Up
AgWOozg7NO0eqkYPN7ahVegQxIHMj2xJzsTKdDp1igLnqzI74zhlABq7iAy1MBMUWlkNcUo3DtJv
/cWYzzpdLLsH9qb4WPvDi910xsacoO3bKaTH3CkLcFYcpk1O1TZJKGHabsHEvUnSlSKttlHLoNya
GJuudUd0x7IkkYGrJsU9Ot/9owYTQ5uprJN/jjrS2pRrkZbIsUDEXrlqNR8xQqPEoSSTg+yGdk2a
Csk0SeNf8GR8gpkQQaQqvFMY+fYikHq2Nsa23bmETCUZsdlurvfruMROPYUWDcgJZY4bdHsOXHr2
kBCPcfx48IcOOkih46cKqH2JICOBIOFdAl2gBut7OB4acUVlKs8+M7utNoKxmJJPruqSvVbM0xo1
qa3eBvaD7oVvEQkh+zbnmhShSS6GgbAXf9Al8kS3S4D0nT4etKrfhYmJiKe2VpPEixiQJL6sMGIv
AYCQVmYVGGwS+9IqwTw9N/32QNfSsah+EsZ5TE6YzHuBuxlrFUJpay+UAzmpwrV9thA1LNjs82VS
tmSIVkxLsyS/4Yd4ytiY1x6ZDHtfc7i2g+pij41cwrAJdyzz1aYXw5MW6gQQlaXzyOZ6MTGTDr1S
e9RbxTKq3S9dlV1K16d0CUll69tsqYO9vGEz3UQyIV4xd84cEadHhODHKtKQsnrmWnltSEuFFHrk
WGf2xWDT6066QuiN2rhaTh32U/ytl4kDzNaqzPHIVdqmVXhhaHyBxQO4byw2wFM4Rg6zhSEjI77h
nhEGoo+cG2ernG7tisHeVxyKSMKzfvTzmumW18QoMf56xZxEUWw4vlfnMJo4DYvg7nlufJ9QcNAh
dx/DBlSvOdGzgTmW08eYjYjYc6GrU7ltaRtfcKGtMgbivIR4X1Gbg10O4g3cdYY/HR2JaBihuYxt
jWfWlhsHyJ00HsAE3HFpymOiu0xh0b0aOI0w34bAj3VM90kjmTqO3qlJxB6Ii4EQ6R7gMe/LITkw
fyAzS5TID+tilmyj5ES81wH5LQpyAHJi1Ncu3tpELmXCyVDrw3wTxvhEAAnppL/694mg0LU2Uqrx
4aOVMzCQJgTC2GMZHg1TkUAYl48On8ojjtDmnFUhRxIzmLWY4aoPcW6WA51vnzDywe70U2hDfNTx
5DWWvjBaZEGuDeY5hCsXNQM64pAIkhhWvjE41UHrKZDcCb19kpc7pm4H1Xr1JdAJuWwtVyFGz5Nj
kz3g2fcOpC0auJcy3MAEhDRqOKcyFUsd6zux9xLR/iDOlSnfxlC8tyl9PT/FskdC6Q+3MCDudOV3
VxtWHY7KYxXbSwEQkmgjrDZw6ikAnGWTJptGT+tDN3avNL+NnWPYX40Yp1sesrLl0Vs26OgEoAm1
c+ghajXjgs6MWJW+vkxkdBgCnYrMntpA+9LNMfK9MQRX1Rc32mG7ygjL1VBmiOYt7b2OOGjW3FHA
pYnU6EL3XrdmuUvGcVikmUY+RQ1owIbXR4wSUUUku1zsSvs2RKN7KYb8Xw832aJjlbVExIme+mYF
pXFtrEeyIjBeD/jUEyfOLq1ecoc0Af5O13rMu2SN8LRbxKTrLWUTPiPp2+NVOhk1WtfyE7rYd5Yd
QDwgDlCSPxI02L6PNXa+Nn2pTDhCkfYQ4+iqSQRblUo+54X/3RBHyph0MxiMcmynec7aCRq526Oy
LTkfOc1CJL48mIHrbBSJb/U6boX2iWQdOAoRGXHxE/LUTWZG+h1fO7Y1F8iT0JsfcSFeOuII9qWx
oyPqLYLaC3ZV51JJqAKUJc59JNaYrwx/WZlkxzIyDde1Qf4QW79GbD1sEugNuVNsx+ZekG261FWj
r+ll8U1JTkyup55Rz7eLrg8+e77Z7zSio1Gq7Ey7INlRktPtEyaSJka2GEVPHmm80AhW4FCPuC6Y
+iMgu0VXqXTdZF2zTischQGy+b5tDdZO81SC00NOZW+CGKRwgkmBwGGLWFf6gHgAW4RUKCPLcqmX
XUowb/rdkfm98aORv8EUjteJ5NERm76zoFpF28ZDDzRm/VsWIN+ks3guvL0hrKv0+rOGBJuWqNqD
p3dFRBp9RQuYCRi598pf9RY9KJkiyilJM/dhuh+q0YKTNNEtxse4TBSj63HWTvWKJKkpl6+Zdqsm
/8WcOmerp+2nwBvNZW3JeDV1JJjABtkOgsYqBFrf7N7MMP46UX4tG6E/TGiS+4RIIYR9xEhv8H/K
Je029F9CfQ9cudEKdGqaLXY21r3KrfJN4A0bNDafm9K+xXiDD5rh3avc+t5rLPXZrO23YtIe1AQp
w6VIZZi/g9H9PZZ0xs0eNRo8Aj91o41RjweCvux9oYJjY+JZxMGy7XXCtjWue4gcyGL9tlhHUhDm
QQCCYRInY0FIsFyIpgEHNiJzw0USpWKTkBS/Dsvgcz9W31RrK8RCGNIBCiycqn2zFLjeQKTkXUTc
dEUUIPVm/a0SNL0j2ZI4yTmbDgICmSSBAbLGXZf5lRFreQCplSyAyiG129WEDq/q3G+XDgG++FQh
5kfTV9J1LzrR9oQ2GyMkYbUB1ZHjA7XjJV1LCgUyyT2fOp5AzTZDgF7KjIDE8tDkwtuzGJG/Ybsl
95HYCFmzy3jasmaMAehp2ksEUIgdETRwdGSGbItkWjtkZhh+PZ0afUQAWGev23hoka8nR3wj2lJz
cvNcd+Fejyp3gWiCUQ3gtSVX5utg0ULiXBdsaV/e9Ux0e1kX8kIXAfmZ6Oq11Pp0NaQ+CY87N8To
6QhSNRsW4CwjcbYzDMVRKFnQio/XVWffEKDVi8SI8aFz1FzEWrIDiF/cJYb7lVFnAum4efJTrD+T
1gXYFtMHJGPvfeyZYFHDi6pykmjK+Mow/Xtb2c7B75yvNTiGZZv6w5oIshH1zGawhbka7XFC2FHW
yF1KKCod+WFj5FAh8C8BdxarNicXYNJuBNMTcJIk3NZlMa3EhN0kIAZC0KJc6I3alm7C3iWIcRZe
82459csg+H2rKbFkLv4RWLqyC1z6UJ6bNXdjuPUya+fazjvSVrHovNI+9mb9Gvp4igomBw7Ncwiw
3RXfkrvqmmLfSbRdla3RKyJpza05Hw3hJR+h7Y18jyMgVyfXv7lJ63GSyrcqtNE6Upgz6W+6rUPI
J0hkhtVT4y8Sa1Zz8qWthwy0J5/8o0Y2Op0o9FOhdoNr9r0YE9YIgYQbotBJq7CARN/iZuQWy7Vs
JaVidu72fKJTWy4FUp6dNSbVPSLrr8KrCnCxeBsLha63bu2zy944hTQAmdUXdA9sYpJEQpsZZVtU
qQwGsQehaMJVkyGb1BLXo4k532tttYbAHBzdXae5MGVTnbQyvQk3SfZE8T5nFA8kN29i3yy36FJm
RSd7Qjt6R6/PCQasfXNB5VicyEbB6KAIfO8Zbqt72degmDuduVUSHjxX7psYn1bm62eV0GiI++HR
FZh/KbLhXHlYu4nwa1UmNz6BiqznKkPSQhNnRCqxo7PwPQjrcsOmsxmmYrrAVsZk3buzqDbd6h5p
UwB1h1Vg70ZdrEPXAWYSBPV2CgExdS0FVksE+1FOyVfA4cAIaQyhEMOAA7glnVJ147xY7yOr+Vzn
OgJsTXsmN1tceuG9VW1C2qTmoM6xTPtQKZwpen/Pi15uR40Y+EjZqP1d856mECXoZxPYOb6OQ435
D8ELAl39ew8ollONWiguEQd749owoW/TM87pJFy8qFir0aho2zNoLQjKjN3e4MI3N43lB3iRcSY3
MXdt7r5G7wBd4Q/qjtzRwqV7adWfCoUMLW+8U2G24TEoM4Zi/gjLiXw/O3KQmQfEpLZTB9my3rZI
EHY+4x5kLytTpW/BPC+rIv9Kfu54znUUxz6Oi2XiTu9aB5w56s21RmOI0rDbOYkyNw4ZJYaFly8i
DVV14kZPYFyZvguoPsHKH+G0DsWwNnHRYVoZv3UA8RZx2AO6cJeu2Z8re3RWIqmx0pOoE1iJuYQm
erMbJ1/j7CApOG5fw4JE8QwVsBEhWgkLRtVhxftpnPLUggFAEE0hFI8lN2K7tTtBcH2SNRs0fVhC
CgbJgp6pgC5c4LUZtW95ab0V9Xhidk9/QubHkrVpwRmUXECnABReEwPqxD8QWUEjL8SNJAmCapOW
CCz2oCGeqltOXComGlp7CuQkBe1bEkccXruUJrpA9NKjrzTbZOk0PQ2n7tlIE7KpI3ehUxVu4iQh
TI7iIQ92GMdatncUoXnLHdX3ZAxwHyFMLE55R+6VG8lDF0Y7TDjz4bQI9nqZgr3InXhVjaaJZrMp
cBAaz5jn42PU0fcpJiDjobGIPDgwAJWxFIM/JvYHB804bTtbY7VCCprSgHU5d6TyrTZpbAdhD8Yj
8E7xyAtiTeNsO2A1cf1VGXjyaKkcSI8f7jyOxOjRoTfJqQVLLRPiIJT+I9U4ypIEHmzNQGeRhLlk
RXuUMKDn+eanusHJUpokwnGPMjtmADHxrpBLrCDZ1oxuazXrqKd1FpCOanZkdXXVNgZ50nnEgies
SprNkHEWjwbWGcNSdvCwN7Y1ka5sTs6uEtVl8mihqpI9Myj8wxoIZsvGAzlV1fqNYV2/M9P4DfIR
4uycowZVBNaHacIaU/kdt23TbnOm7RgxLQoWo1pYnfNlQEJr9YSJjxP8p3BA5xYmnmCUzoabDf5T
YhxxaMhr2pEcXBW3nky3rbT4slzixIw5TyRr/ce0z1dJgdKv1IqrzpDwUjXIsUtP7d3E40A8x9wI
QtKAoRC+GsilN4lZFUqwBdi2p7oU4qnxiVo3ihUowfKzVy96mE8rj5qQvjnJAR6NJ6ww6LqH4AGZ
5oT/li/SdoJLX5jeLlFcGQlXw3YwtX2nAmfnVJq+JNPrKWsqyD2h8zDocqUAW1HJY0JFO/WsJhEt
C4eY7Jo0F7pt+wLYFiDRXGzo14erAcVp2WqfwpIdlgwz7CcJrXzkwCSkKeIugukZGV+80VwNQw6I
zrCy3xUHwaXfek92YnG7T+2xg4y2GbUar5b1kKdOwoG+XOVG6K8kHf+g5s43O04wrVedAIg9BPQH
m9CZbt04LLGEJA80LrBdds3cML/QxXqaPVqN36ev48i5zqgCfc/E6Fy1vCc5kmo99mSyOclE2QaD
rTSJT6zqzx2eHe4Sz1+bfXOO06JeByJ70X2CWsICF3A95Qd9otjFHJlgto2fErwwc2+qfRgcblLO
7q5GrMOUParXPPfOpI7Zu0GVn8M0gAEVDDfPy5vDSAJVECMQre1wuIUjCK0AHdvBYmwtxWFIlbME
N0lNIF/NFuOlJkiqxbJicgDJl1YGuWUag3Vm42C0Y41MXNBaNP/dfSgm9uKAVo1WacZKHzaDokMa
ufGn2DKfepQoFD/DsHD60aCu8qxFboePQiv9R8V+SzfJLCb/i2GjETAneMLAa1Cgh1SrYW8zVy3d
ZWoZ+kZLy6MLa8bVi/FzrNGxCr7A95DnvtIfQMOG+K+RgpuZ7E9eoDgm6HHFSSJEgyRMY9cyvFuT
kPwmPafZeCxw5FBaKyFNUH8039LasU/M9HfCAzYLKZi0xwbztWq0PVEp46atRoxRnv7VcZuXwKak
18JiWHLu3Ea5oInErJcj0fTGwCE4DEb6I4mVSc+5vA8O9iyoVDni1eZVVSV5QO70ZGl1QCuv+RSo
5F46wcEhamq0aWqCv1yyPfgL4YLXraX9HVHYD5NCsvfFwRj8s0Fj+9TG6nnSYV3ibFu7RmKenFqZ
J+zg2kFa2TZAyOwVRvFcG3MjicQMI3iarFytW0wWuqwSYqf619DSGf9Y+bSvu9jYjgI3GFPabTwP
iroYviaDNFbwSPM+aVQDHCl3tKf1H2oEuDlVCuoSP4SqWtHHfCkaLDM1AAXDvGUe8d9inWd6TOo0
eRmJ4IOza3vFQnHs/UkHtDUyFPSyTQWbsLTddz/ne+kTYJvFlOMw9d4dm1YKzfgrykzLsL6RTv0Z
rWlKk3GdSzD/HSmrle/+aPKW2VcyvrtOfs+S9kxbFahL9cUaJANHg7yk4dnzCwKtJBLTUJtjOapt
WOvDtvApPhv3x8A2t5nc4AK1bwUOdO9L9KQcja3l7Axw48Q7RoRoYxwqy5vlN3u/kNlb4PUbNi0O
+Z3cdrM7Os3FW+noyGWBVhPTLT5nRPJtVYV1kdP0ovD0ax33JrVlRH5FSPNZxbGxrGQOTK3PN6aI
RowC05OdJkcivZDmk1IIGSJ8LENGnsVHdGeY3MkMSfdtlUdPcel9inT5QOO5u1WRXWwmixQat3HO
klkMs2EuKUddWFbGZUcmGybYwH203albyzzZen6rH1Te26fQulsZti9nRhn2QXDsxso/9lkhWIF6
jtih/rVP4oGxqnWA0bEJVT0bVjV76xDJnVu0f3U6NsePhyQf5F8/tUMk9z5s6FFGu9BSRFBzlRld
Yh5sTeztOrfuHNVmH+BeC6v27N0RUWUPho28lpKCpnp/b7wgo5ae6su/L2f9f5UgIGYwyf+tYX3O
o/b7t//4r/r9y3+ss6h+b783v0pa+Z//i4QjiQYA1e84BFwL1KNISv9FwzH+0zZxsjmmhWwZIg6/
+R8ajg6dxsJBJ7gOLQnn/1+SViH+E42zSS0CLvnfp+H8L6ppWvrS0XXXQkA9v7qfUVHglzxY+Rro
7jimyLWqc1yZLYp1+2riuNixv7nzJbwYuuwVhh6j/t5tbkEbUIp3bYcJo7qmCMf+ElD/op/+mXNn
zBy7X/kzvH/blrxFBLxIfn99YRm+bbvwkXPbJsQRGdndzpCJ/2ik00PVGTcNS75umUeSecOTaSc3
rQqs409fKlPTGRX984uY0xT+eA18Jp4tLM+DjPjrayBWUaaSbi+JwMxkAFRVkPx1LSJFs46+TAzD
9oxY7FUj8mT/7/9pG7ExaDTTErr7G35H1Y20+szgT1dgPkYVMC+wO1wCtc1MdTx2CqJJUaortM3o
H9628SfOBu2lZcFq4m1LmDa/vu8aPFrjxACxQc2TL1G9DV62qsHtbWSdaRvDxR3kVwz5G14iBkWf
o0UE3MwLIJ01xeLvP4r5Pvjta/B0uNzIrd35hvj9a3CAGyT92JWrnqzpHdqKi00s296rGkx9ebEl
0GEb5LTnFwy3kHtyOvGABPSzEeDvX8qfF4RnIRw17TmEw9L1mV70E1it8wk+sG27WaWN4SwlQ6pF
mdUUQKHFMYvYoonAnZVuqmch/ewfPoffqW4OkHLXlIzgXETupjN/az/98cLxupFehlrV1qgxWyWl
STb63gt0ZpXw/P5a8//POxB21++fuuQa4Axhk3POpfjrn/MD4ZY58D8OlAxlgr5oNiifvyqhv3AM
PvkBHpS//3SNP+FPXG0uf5SRpmPqYv74f3qHYdczFho68MEm0KtJUEDUoZcsYjN/8BvshYGZ3Dpp
JuuPiIo5koLZ8DbTNJRHJUFhmtc9/P1rmoNgfv8Y8EV7ru7yjfOifrsX0iI0y4lFZuVx1Ny2SmuO
fSV4yGILDkbs7uJy2CZ2wCJVJVfO2sB1OQkbphndsrHgzMeK+Vj2cbnE2QBMKdX04zBaKJE1yiuQ
5PomLd16193i1J4gbUAkWEvAjyubf/73b8f849ZG7atT39NGt7mdPn7/00dcCxt7UNXWeNIVhZtD
knQok4OpsoIKhLTp2hjeMzGYr2E4ffbKNy3Poq1yU1A1rdylaEt0iqOX1MYAHhnZu1sxG2sdl5pd
OQ+VFOKMGcE7wHkD5t3b9V7o9ouHXm8nUh3CQqHGRQ0WiakSTnhm0u7ZJL93XSfF+u/frPXH5oZz
AEu0KQmJZTrq/XbHqHGEjzim1GVTgx42IB0+CDPOfjnKADKb88/D/NNUtWs7S6bjl9qGajTgV8go
kO5DTp+wkcI5jDkrnpu6T6Yws2OSH+rgkxgqY+tN4a1KOvpKoMiCKmRgWYgnDTAnPIWo3KRzDyvy
AspoztihIQPIWyFCRXQ3y7Bp4k2Y92o52jJmbkOxZjtJxoDVi5+ZDH2bIlRgxAl+Qsl1ydLJ+ofL
AWfMrxc3gDkd04k0PWHju/ntHqdYi6YsCdrVNBKLXg7OuP54N45PV9uwEP21Ba/HRZTxD/eV+cfy
wp82EUHZ+HLIhvh9j7HSNsBAW7fwQmJadGP43Z70BxBr2bH0tXOfk4bduiTgJFNLXsGo5UsKF7ws
jXRBcAZqBakIeGcJq7orpbUm8HY62iGRthkhjZcgZB0RIqsJW3F3mawwv3Coa91RXkajf5Y2utC4
omzTNK0jJ6lEDVMl1j5Ks32vGB8BVUWh5w7EHzMhWNHXtv7hAv1zZ5Oc7WYg4rynsLHN389Pd6Nk
34ukS8JobZjdOVZ3wwHlHJFUuUFQBDvOkxhp7Q6Tgaug90QqWjW0ETdsgsnq7+8W489vxOQY6IEk
kHibuCt/fTGN66ApT+RINKDRbKED3XxiKh4ZFDWv2XzCm2g0L12FyLEstO++KJO9HQafO4EtPqKk
TsGlgmsBCtg5nfsPW+8f6zCsY2FwIOGkyvVqz6/+p48KsGpEvxfVcWKme3QW7A8GF2mCIo1eZZ7/
053x50LJB4Eqdz4DmTMq8te/h5C1GIDlKsjG5gMl/t4bJucaKE1dc/KelmFJOEVHphU2hYj04Zzu
QWc2zoqk22xh0le0Q5XsOtd5ifR2lWVTtBhNozo7q4L4kHMIdvZM1PA+LFR9RisGAXgaP0EZg58W
xLjDeokO1Le1w0gKsrSJumYLCjBXslKXobrYxAuEXELXPkIx5VvJi1lYp9pi2pKRAPTQC3lr63TY
d0Yt9/0U5gzRC/qBRBgs7Mabk3ylxUYWnVpZRG851F+qhIVmZMF+ML1ygeSs2lojSkwHGlQViXjX
THr55qBl8cJgfDSG/hR1ZX63ALsPbVhsTSia69bIaX+LZ0cOPZBGoe5s+8juYr27S4sucF776oS8
CrWJFWD5Nm0Ud159Zetat0FYkghp0ht0o3+iRs9WxN9WPMuyDKJTPNPghPH7ipdR7U99SN51WSck
TSMpXXWDiNeJhiIryYkX0F0aTl7ZbFPDroHnCkl0FPHNkyaQUBnMO4TDBATy9X8zdybLkSNZlv2V
kl43UjAoFMCia2HzSONMp28gdCeJeVaMX98H5pEdHh5ZEZ21qg3FB9IIgwEKfe/de+5i7kdt/KTI
b5Utwu8WlpW8mklxYXfbD0QB/PUdOuNR/3TwLBNCCjag7MjmN/fTPSBcj6GyEZG2HdKmxYnH7jO+
V0roJ4OWMlFdbr137eadlnS0sDvHeGqyb1aJyWPBFho+CSmdrarmNhxZEWVp7NOMfjdGD8KLxyrZ
Y9XPdnH4DtJOOwFZ1HCcQJMyprQGZA1pEG9Z8zeroPkvbjUhbcdjGDPXO1fT5U9vK4XNJSkh+1VQ
xRejcuuTi+MgQQo+AFAaXNz2ZmqR3xjVT0HIrMVJPkjQ0i+YbvaIenWu5oQ5sZDTUusZYwNOdCuv
QsDpffVaM31Bz/gNk3u+/OsPZMah/ukjYfWWuFJ5hlEP/IpjzyoyKDqfp1HaQW1iTI9+3Y11Jq5V
uqLrZD8PA+MK6eIYgC6kE2oTAMwjaWxN2p5ssD9QAS6k1txMhj0A9LdeMXXWO8ONb1ylSyK0PI9K
z4RQVQGQzFv/IY9RU+RC+xYX2HeETxsNeeQlL3g09gOkHzXeBvOt7REOGMEg4FOErBSNH4HE36Q1
PrPOtaiSTxg71mLq/JfOqp4FOvmFa/sfIvW+TTRLl7T83yOkhBu/t7o1KMhPtwdf2oWwUoSvPmKz
QJFGlg/gMrFgijk4WbEUHXN/s0jvLNJzQrLh1kWeoBfx9kjmbRctviZcd2d3+YubpbD2JFk2uj8+
Zl7jnZ1WPyaav4zBF65bUng4jTlqCKZFoyBpPtRtREIEKbCnAztRJRhkbHtV9JzFPj37TfiYTl20
8dv41KAVWslSGetsjJaDtHV4qDOY+pVRcn7TBo8VMRw3OCITpbRL5032QpiIw2XN0gMsnWb2UE20
pwE0TI0FgsQtXiffrNZqrE0Geeizk4y7whsgsabJDrHQEq8a8/TmkBdOtDEBKS6ENW5MqzJWtuFz
qLX9ThOfD5uMD8cgiUYZxLbZFc6xPuDpMdPVuBGJODSMfBnrzTafUCWm8B6TzioPndnuJjtm34wk
x6abvZOtsa0FUYFKhNhFbbmOKswrDSlAp94AoJY+8gQRG991iGIhDLUBnbDMS4g5vYWwNSvueZ0b
0Lveomm46ozk1dlFdv6exS7NXR3CcCqSg9fJdm3m/ZnyX2Af0D6JWF7ZTQC4ipDjhMYVykB3Vdhs
G3W/DNYi68jkqHrUzRGoKMWMvTSrkxVkAFrHUe3QBpHrKhniZpvBZ/I8z2PXgw0HJ2D3hlR0mzKp
Bm2H1qfOl31971mDXCdm96mNw0NPDKZgTLRKJ/feDasOgVDPlFBObxn0/p1Mk+fcju4yYY7r0K9b
lAHTHqXMXa1rgjl35K16E++bNxvo+EAFXqdt63eIqGDb0/4B0BcBh52KYsfAxQpIaS9iRhT9aJPN
EcudBcN9CegeYQpxdyKM3WUV4qtKJNG2g07FnjtwZyCtTBbLU6OG5FRCTBdhviaqiJ8tUNelUF0W
aWw+JEEdI49mjjm/SD5W4a6OsWESmjiR9axxyxvatiFrANShcm7q+QvA+Yex0784gW+snd5sLxmY
BfwrFdSVhYqMb2mTL/VOgupA5NOWsbPIRtZc0VaLdkh2DGXB5BUTOxhUiKy85OsB0gLPm68J1txO
KFyXBgBYBhcFlFpnjvfIvb07eGc3ZGPaObglrc8iSl4YevGY9NZlEeCWAWm1YKdUI1Tj6WTe5Xgl
a0a+8CLaXTZIaFyGWa9q6K/44suXlgDxDVfQtJB+9R2VakoNwJ0HTcmT5T4K40UuuU0qCyVYHnL+
vNYAPBxB4XQIf9CZRCqgcCvFMAjUKyaaeSoQBejXJmsBX/eAcScAi8xMjzLtbbC9p77UEKeUdskt
mBOsAr9kZ3bt46YIY+SiIE1w42XWxm3VqZLqWcvNdydrHpkLwquL3HVVVNVCtgEmUZNpvca0GPiG
NSxJRB21ar6Sb+AEB8vEhitFotPeFVqw6yq1VI6GqtajoZA3NNXEFHLHEPTl+dO0qOehBgKvLuBm
qo5Y0ONNWnfPWmu161RjK5p6nAKrbVGwZDGycEghRmuuRryBi56VuguMZyXkotcTAFo5empk69Eq
HZ1LXxavqFPWYECxaNtHyiN0QCXcrwJBUNulVMd2/mIXpbY0S+8u7u2beCDfy7dA4XF4S0swcA95
RFRNeUzj4JXwNPYl87DLxBwe2sPXiJitJCGcQZLJtRj15IZFL9+azfSQTaS/NG6ykg1SBV99rx1U
LZhGmc8jYkqRl5AmmSw1pXOrZo9TDC8gT3irqT8dC1l+2pZGhEHwEkx2uCCrCxVZJHP4mMaZJCQW
8XAAOps60UKf3IPCqhsBVQUR56yTRKEdmCBQ+vGH2frvpWzUpqvvrNHDxD6hLUfTMOrgFCG3Lp3e
6RbDAB/X9toTmt2E/AjuYGe6lcp5bvxU8bAVcl3XGIWq2S7s1USyDejdAEOrpz6gGZAMX1Of7K0o
/xpk9AUKu2bEHyjUXQ3+3ADgDMN+12a9cc5abRztqsB2NPkk1RLnGiuoSnpikZk03Le97BZ408Uq
Qb7UNXLYWjX3tZ08F9kdsNpvkNTPLrN71PQ9aKkxX5K7m0TYczU73Q1D9tm2EQkKhteiAsRKViKm
191iWldOvUvynMx5/Xkku3chXmTN2U3UwzBEsF6zPObLl4ZeAdc/igHE4CcPhSk84hQYu+9uhOkt
ncD4cGNcDoPVPjoTvuDSvC1HmnltMlvdEfLVzN+JaEkvseKFsSfBYCDOi0iyRA07cHkrA6JGAye2
TIHLaRO2mdzUl7nF77G8j5S6fnCQN2bMrDuz4AHqsuTYdbUwe8aqwwCRUUcM6/kVayeITQoo7cJa
fMpy8MuAShdRFqPItaGC1faz6flfRse+DJX+PH9HYg4NOjrdIaNEf7WNiG31oeMtOEMO3WeyG360
2Bb92C4NJbtVWkwDLFF7HczPo7p/QKr83Q6IETDb+BJ0PP+MB6cZTJ6aBk6QIn5Fc+URzwJooB7z
PemmD0gSnwfcMlCpmhUawO/MsPtFZLcv/sFrtX1ii29DNIcOZ8j8msTYyrY/DbabL/1EILvL/HMp
PrlIvnqeXi/C2CSvJug3oxAauiuwWaJoUfE0u7Hx/VXUDndCIVTj5gsE8qRJD70Vj8TvDtI0DZUX
jw+eO17z5OQNNWtm1udeHzxQyvLGtGL3eP2iXPepQWu0vf4NzmLIIhHQuSlx+skw1g9NYCAwS7AY
glA+0P+ZDizOsx81qCDkMQNYjDI1TmpqHpnOaCdimtBmjLSC1bwVxJQDGsPeBgDfejvfmS2ZJIM0
/aUjYhY+Rz6i8yL7zUVBHXs7OcrhUi0AEPUneA5sc4Iv7IY+cUBFe5lVGVFOLWlijdnha0PoNQYj
mF+M/SunGtK1zxb87Cs4SW7IfUodu44JsMbNaMFmBu9FLemvso7NT5jbGZNoiBkaKxXT8eyANW4d
z3zTzATS7YSXQIvePDdxjrVmQdiqnA8VELuC4GMWV5X2LgZnsJjYAK4JBS4HDRFFLM1Vbkbw79zU
AejlANlKu9Mcuul2Z5lFD409yodqIiknMLCh8DT9amekkzqKPEXDurXCXNz4Rrpyq5K8tKwMN3WG
46HnlppkdorxK521JsvPXk3xXYHt2nSuuomNot8WhOtFsYtNDjwdMMfylPTtXiT8toT56MIMMHgV
ClFrm2butpw9hpQMwa7oEfVJyciabRTBZDRUnVje5lZ1ESEXd91p9SYADrDVWgNSWUDu3vCBNcc5
tVicH3EK4PZyxg3s8XRbBIV+6puIHXXAv+t6gbylQGhGFIA6mkF8RxmhlnWWNncq808M9R5hRBAB
2ar+cabkpwFcWZnCr8ISmRfC/SZqZSwaNCqQ9lwIeTYiTZt1EssTBMeQZLKRJKapg1fgumuMuQbw
auKOMr8g9G7KMRISS2NGoTqZ0PI789COiNYGSC07iypq2bAkbQcWeDvI/WWX118N9JEIFrMns6DQ
Sbr+NTCsoyejalGW8WtsYPJsJO6NBDb/IutJLh9T1E8xnGbClYh3tCOxls20R/mDy7aNefT15VEL
ule/SY8uqZNULzz9dHRKOZbERapXn4ltLpoSU4fGzbwGrjyyhe33YWsw0NTH4FmnTkiMfmXp+2zQ
jB2OqxGoyHhj+vBqJk1P90RxYY8paJsGWePedXQolw2AaQRGiX3HDLblGeK/NdJ3Lw0ZFijjZLsP
TPKkY9N2cEfdaIRh7+iwwhcYS0WOiqeQ5sBy7Csqfj8MDlVopAxceYIYlTauHFTVywzG+YFLHnuz
NPaNJRLU0UmDHRAyAc2j9t0GiGEaqE5RR7DFCDtWRtap+5gd8UaGg0HjPrCPRLRBe5CoCQMrCm9l
aUVr/Lfy3kEltuwT1GOD1edHqZflSmsdhPx1ve18y1j3OWEkJCrM4mwQbV4ZGY8V7JjSyXL62E25
Juu8v88zpNbs+w9lVWB67wLvq0Xpgbn1LfWCO9Sx6Gll2u6iMlGvIDcWcKG7lzmNsMjUIWvJC4Tu
pB6pPdfZ5IJjsYMLgTHEq0mpnSqkmdyEbIc6zzyPXXHJ2q480dsSgKWPXZXhIgIYc0c8obMmc4kU
pSh6Qhk5L5fJSZM1fdpBL5b1ZJ+ryrZWTYkhANE2hiR+16b1Gms3EmXWvNO0qE9iiA5608m9amSx
JFK9peyF7DF2rsCZYvd3xRifiWNP11WHfHdIlHmeNB60NmLCE6MwCwkyWmITidPtNDUP7TgHg/s5
hWwUHxlxOJhba40hE5+myJOdUSf3nL/wDo8+8X7m1G5ScxLndtDfY4exC0lkOoENXvSEGDtC8tu+
ldCPaIfoI/5ie6fU6D9k3fCdLXOJhpiUjR67ird29WA/C+tWoymScwwL5kw2Gc7hLoEWlHb2QVg1
ksxCVusqq0CVu82mtTWqiijJvtu5f64Cci9xvjrbPICIE4QsAU3Bs9jUY3YWmDHWXpvUm1n8f+l9
hNyqbPaOrXm3owxPpMOzU6hz60kLY3y8IZkioGoWfTe6bzJi6+3m2W1DzMHcdYg382tBq3SjlTkY
4kL8n2BDI7N1hZHnpreKGxPF/CEzQUJPURLvk6o+VJ5o122ZMhsN5/LYHlJwp5mk5+pYW5en6bpP
VLvuo/5eCcqdxtK00xhk31GkYL6OCZhb+b0JwCUU6kCR+60oaPO0V+CBdPq9zSlnkekF4rTRhFcM
3hFDQ5LuRvQKSduGJAi61s6LymqTm9g64S7hHdZSg/XR9bComMNO5sZ9UbnOUxLhfYAOTi0xlpe0
suUBUVh4mqy3ArT8phhTpmSda2/gCxHIprO/qjsi+zB37cpc1LfstvQlZQ/um6CulyLXEUmwTTkl
gUnKLAZLfj5kK6JyZpWiU6ykKPG1wr7DkQUsIyPmOoMLtQs7PCNuS7SwLUp7r1gBj5UGcBRmoL3S
ecJspWN8oy6v+aRDuXHVAHKwZZQkUFbWCQGdWVOvorR9bEwHpVzQ2V9GeoggKqcn3Fzq6BhKHTEk
jfvS7oYZ5cSj2OJOpXu9qwoukaa1gksQ0iCM2KdvcJEwNi2s9FVV03vdkTpjaKxLJsCt2xF5Gjhu
bGR9HD960R4BoX6PwUDtUrvGiWm3HY2Itl97juvdeqa69+uUx9fQRWvEs+GyLABPeUMlth07wMSO
b6fh66DMJzMh+jI0ym+x0yZnZ8JDRB3ta1N1YjS4AQQf3yDeJLYj0uh/ZzHOi0HHTDVm1cUJ0Ida
7SzQ8/uBzEFtm9N8P1WWnpyufyrEeKckYqPAn7KzxF8O7QRFW+aCpZ1sb9r0NX362AmiY+f4K2u+
B5SNOjh/qdxk6UGygedh5/upqSxEn/HsxqHjaevwGCwvv81HGvXYpHiPXOQ8yaN9GyGd9op+Uwwv
dMNPdTv2l4l0CdoHZg3tMp2reU/DFMxqHoGEOdYo1k9FZqGhtQ16bsa4tgEPUiQmAW3QACGvyPSj
OWb+wk1cgHd2+K0M+uQU0cuwNBINcHsmr50GAEHm8j1Jx63J7mSK83DfuWTx6bWLZ1ijcnTVY8G2
e4hBu8oKl6s5ug2EGVwObhLNLG/NuLUieTe6bnSajLjhEgb443uHYna+ICcG3SO9C4zQcoFfvtjb
Y0w7xBQDrfQWuyMSVgT2rE2lU9X3OhHj3RiGj6J7DLj7b2XjxXdjg/elr+P4SUNgISfr3RVus2Y8
hAa+wfzsTiGlJvOKFURjuclVVD1DVirioD90euhusdfcC555jySS7lqcK2svokTREwPLOYmhaWk6
DBga+6HtrV2PpfvkuKlcaPlo3XYRA9CO1HQYQIQ69aBODdaWjSN4i+boUbNN7K680bPu8+5p0FR4
ilsFKk0VT1pVsoUypn4vDYSk/NuGJCeUTFl1xyTnnaKasIdahGibxOz8ecktecoSMdB9I/Qemy8j
vk4PjnlikIjDHlEhAF4W0dBuq8nTtl5zynVlPRa6TRehyf1DmpJ5npIVeewmFR0zikUunhDxbSNe
aqrAzteeHYLn91mvwPxVYroI6B5+DWuicUZUBkN363tCbWSLgVD0XXrsBmLrh7C66JGXH4pWEB4G
nnqHb+I+SaxtmDqApdOcqjwfYIFYRDYZ87B27Hxj56vYX9GqkZtSx3yBdErtuyh89oiuhEToAXku
I4hTY6tdxqHT0DG31h0722cBYM4E3w0Iym8wZKJNDyhsefmA2yYk6KQxtX09IUDSmg7ypbZSCjTP
8KbGTNvqrrL3ohrmEHgpVwPuu0WX9eKAy5/MJUN7Q+icrLTO7m+1rifLzE3iY5E2t1gXuCoH7LkM
4Q9UqcFlMvvvYdqmR3aPI0biIL8z6TN11W0UyS8y8ns6N4Iefo7a3Pb8fR7qr13PHiEV2LUdwWdp
EQ24KwtG3KGWqUuV06kSBDxvWjYNdHoz1DgBqAIcXgh1Z1bs/FNVloVk6wIgoy674wInPGsixUnH
JDEXvWFcMADR9GhdoATlM2LQi9d3cKb2YB47Nwj39LtiFMOWgbspIHSQ9ggOhFureO9VznMqNtst
JM2LJi3/ONXhW0N1t1W2O6v9saF2wPbISCIGwm31+la58o3Y+mLnemm7tdk0rrs6ee7nB4U2R3Gy
A/VvQvvBd86tG3qHzmaOHcrpfP0y9382cWlXh9wVdwHp9Puh6uO9p6z9QO8PV6Vwy8P1C1TICiND
bywKXZBk35Eu247dp85ehNFJ9F3V6MxbJ+8fpAGhow6kR3Bz7h2RkVZs2ZzuwWfWzXQjib7bnIa6
ivrPfAhua4+cW71mvpoLQ932vZ/Se4infQiz+GbIdWtFALLzXOTat2mM+J3McmAA0++hv9oyCXmy
JwJt0Nbr58nUIWL46K4tpdSdP2HzKmnFfI3G+Hg94kaGW4o28Wb25POKoW/vuyTCcZm18ZGUODAv
Ebp9Ex/fo4CusMiFaN7Jk11cf9yy/CdqivCLa2GrZdPdXTJ0A0SqB+4u4ua5XP/j+i1BGD6381lq
JhrBsCnf6XJDC6nq6RGikFi7ohQU3Pxiy+3w9HG7318P63qAdhhvr2dpbPCEm0X/1ckMtexdoe6u
bzGLmupwfdth0efrCWLdUxDFCW3xRnzUyfp6xPN58+YTOIrWWtlVOtygiBr3aZxh+NQrdXs9+YmD
xXX+XPPkmVIeHBkGGSxG8xfaWCcWGMx0lPzDaZi/OOPwnkEf34T1XAdcv/H6H7//yPVPeGX9NQA7
ZGLza11f4MdrXb/79xf88d88LabRPf7+Stc//fQ7rt9mAabCA9cg/Lge1vUfr4d5/dOPby8mjRZE
7Tz8/mK/f8uvbyd23J3fOs3+Xx7V/IZ//AR9zHiVIs1jSPTPU1GCQ+UMzGfp+uuvL5E0XXowtHL9
y7//dIA/HXVqfrVyL9/+elg/fbcFNmNd4m37cSJ/+uH5vP54y7+/01mzlCYVW475Y/v93385GifE
3mk29pz49c+389PJ/v3nGolpDYXPy+//dP3Tr5+nQuGy+t+xkKnItYAt8tiFhyvmo2IMx+K/zpwi
ehT9fdY5xaphPr5LaroiSoM+ef1rOGH2H4d+1zefRUOygkPDfAESzj7ZVN6LzNArEqW66RCENFmL
Dh7UdaD/b2G7tx/FzVv20fxliu//P7j7X1PA5yP6GRz+2xGuiNT9z+svDj6K+S/r+XEy3hHiPt5/
NG2qrozxf/M//+Pj+iqPY/nxf/7X96LN1fxqQVTkf/As2Ai+/mvLw8tHo/5j8ZYnf/qZHz4HAN04
GTA6uBYiWefqZvjhc7DEPwja1ZFJkLvrEAiMhuI3nwN8bptIFNMh7hy139Uc8U90t/EPhO8GD0X0
wD98E/9877c/NPo/eOuci9/+/rOSH+XWH4Ua+Bh0BNsS7QwaJgud9B+1M2EEE6FO3Y4dNdOZNG2P
SFjDhaHjxPImyeZXLy0epqlVH4s6r51Da85ZLmHOjsvWKP7NAmOjNubU6QTjpcEBXx66YDvTu4VR
jNltPWq4jkWC7TJSn2ElrMUQMm2LpepvMGfba2/0A5ZiEgafJ0myPGlj9XNUq4EagGEb+85AAk0i
ZS2ES8Eo0bPlQ5tFH7lnheyd5Lvu6YSKWtSGHvq0RdeUr6nM0FAEMHkcssgXKGFf/Em9h3r/NgOt
QESshkYeSse4GYtgi2f/3kkJHTGCh1CV32MYAE7rIFQAuzv1hxCgNN7iI/rfp9YcH83K3NpRcNEr
6yRznY1lvHQxPLaxOmPre0FZeQj6CHapidU87wmoqr9WfV6gjlZfQjN7qYOaNAVHfQ0s7TZLqy+9
HtJBUYc6zL7EWvylBDIWB/qm7aI9HYFtpryTTtKhGYzbVsgQJk5NZ8aR5BeU3XM3sUcLPLXLI0Jo
nAie1zw0LNzXsFc3zFFI/I3sRd5pdyKMHnRDnfSKrr/HMaURrBTETQfH1Y5lzkCrCfW1ZvvrDIUN
TD/yinBrIh/bpYw5S/ZXZm7cpdXsA5u+xab7CBtt5cTVU5f4GKLDcBENOI2VdDfl2N/Hlv0FV9de
tAxblQCvWTdAFmZZB7u4XUS1YlnDp5/PcZFec2G7sbdgZLGd3iaqeeh11AW1fsepP8LEOOtB/4Vk
xzePFAtAcmfPHu+c0T0zozoCPt8UunZvze5mv4s/fHTJOARPdBBfoiGw9hS/hCCU6HG0CeyrZQoE
ysFLzhhxAVbYIr3V/KR5+iXsU5TG2ppJ4H1Q43xW8JjHQcdMDlcJdOj3rDBI4QXF4muwu7L0wRNc
bWbGGFEpeIf6o8zknj7UOebRA1PHwCmKYHWhx1QAgCsP1JrrqQ1PVW28EZepLeg5bz0rxmEd74fE
OMmg+wSwWsxAsKOkIiySEpMpHAw/P3pOtQ8G50XLi3uNR+ZStdZTI+VhYoDSZPSh7NZ7dbRw35b2
wwT4fqHX1SlFXdsW9bOWYZPs4NmU0/e2KrqFmOfKbpG8MeE710lAMo1ljSvNcFFH2eG9R7qWrInh
sxr5rhr/dsoYN0m/3SVmiJnQO0s8pVrWjWsIPyX2vUXn9moZeNpxqKJbT7NaJofdIY9RwEw1vECG
+heQE7s8wLRQwgWO472bFi8x+GeCdWBD+jWqmFg37oJ89Nciikoi8uKUhaMG5+ZFcPW85ibR2FAr
j0CLytE+m5Ag05QAmSxLlqwyL7WcRXJad48aa0TboX91GfsB0VT6aZqSQ2PrzYbgtWdzBNaAJrA9
IH9H/pxRwHV1O6fQUXGuRjcZScckIOSidGrmBFjeKivCSxdhSLY8OrtNBGXMYhogstT6gGP/kHGG
tuxRuDT6YqcbTLOiksbWNFbrWjoh/HUfV/Ro9w+TABVimCk+U89bRujZJro6CDbY/2pRdrKr8mPQ
nAc6yhExqEb/qo/OeeqYMkEpUash6d6Gwruo0fk0U/ODkSDNC4veg1UvJ3CiYWpeKoZONAHEJos1
call9WnpDXVq0az90KrWImnvYjw0cNl0atGmkMsQsSoll0GgE42vJRU5Uk8Izk6fPYLqpuIQdX1v
pDbcEFCUe1vqp3aG/AlmpOvcS/UN2s14AevgJtG7XeV6D5DSUVkYQJUjp2Ja0stbZWGa1wHzmg11
W5w3d7HbPQDaenaqHmPsFJyp618LR90Iw98qMg9kEe/Grn8fnNpcaeTINYBFtSGAgxHbXnSEnWwu
EgdmkWY7MG5L5nq6TRtBkSYgkB3t+lj6s6wgWLmKjMEm5Yql16WYctAc6ly93nd5Zx1tVDBLooDQ
+dFx3WRWFW7HtB2ObUdXt+777qys9Iyy+Eaj/3noEtEyRm7UVog5UgocCmRtAF0I1z69GnGtpg8N
yRaxxSxGz1elIm/cz4piBSubiZbRBXtL78XRKZwX9M8FmsMqWGWOe8sCGq0TLwZl6a8xMyD3kIvA
r740pX/2SkhQnIoHLyXcEpaxMdavmkPGpKENqGpqzoiVxM9WDnDUAD1Q6cpcpH1DeAFm+sKJ8Q8I
gqJ7Cy7jmOx88hCrlB8wKaRVCnnFY9qiuAd1ceeP+WKAvhRbOONgV9qwtBD6LOJs+ga+A3xEt1NY
wyKooiH7AofLVOQAa+aaTreGI1QWLjXyrhhEPkxd9wwz64vZaS+xDG/8OLkZMxEsB3gFAbg9oRgO
uXJ4t+rqUlnO7dR4W0vL7psKuK2hrR1gN3ifSVd0vvkzWKGIGNMjQOIWHrNnQ9nd/cxA60X0zYNa
vhgykpDsFmx7ELVn2BT+UspEZ0ahY7XMopuS2eDJavo0XlaRpx+tkvgBxW2xx08kvwXlIL7GRkgz
pdLNfRMm5lNRDiEgFOuLD4Jw64KIPmd6wKJpCBZ5glHhpOsJkM2cYcm6E3a+ikxKZ3q34da2+q9F
kRzajEZA6jv1f2NL/6/34D9vwf/zJUqi8uM9evt12/8/cacu2dz+1zv114/s4487+/n7f3MjCzzH
0tLxEALmYn+Nxe7HLl2Y/0AWz86dOaJlexhz/t8u3fD+oesmDmWk+sh9pMS399su3eCnTMyiHtE8
tqRPYfw7ATvGbKb72XBL5YDX1nYxexpC/5PpF7/aaOUSsY8cSerQCtqVDnvzLQa/6BygIAxjzLCz
f0H4Izhc+EN/I0Y3fvWZzIeASW32RbmGbem/eMb8Bubz9RDcJkKcR/QNhq2WsaaT3FtGvY0YkhEX
PKlDlALpA+V+w2M2gsSkCraKubaOfXfvwVndRIaz++mD/BdlzK9q818P7hf/aZUXqKljMky9PAU1
3gTpwXPqZFN4EStq3KEYduyWnMH+b+xaf7IE45WQhmVbJM4Iw/D0X6yZgekPgfBIP6YBTt8T+CPA
ly7ZyoiZqVD9rUhAuxXDeEM0AMp7930k0vklzwg76xsQ4H99Ikyuxl+uFAgkJgIynJn4gsQvx+NX
jRtmtHeZU1XVMS/j+xEE2dLOcUsLzVTrns3LcYLPkKCkPIOJq+lGVGTd6Z8248iXtIoXja73Sx2S
Ho8f/Js82raTKUJEi2iRasex9pmjJSuriId171jWrSBd/K/fyJ987vOJdXVAAJxezyJb6o91KYYv
t4My5C34nY+9m8drYtM7murw8k20AzvPIL4abV+7j2foyZCjTZV/ZwT8kxPtehhY8gwD55dj2/Nt
8ZMHAyt70NEp9tDIqaPSC+vWxH8WoyzepRaoZ6QRzhCnezQy0abJmFdkaG8D429daHMd/sclwJzL
fZYhMAeCT/ePB5JKRn0yI5NalfKh8crkPPmgjOOSyZzmUXKBYjm16fgyITZeiCYet30cwHBlsv/w
15+N+eflaPY+02T2JC5oWhd/PJYW1SmQeII6E5N7viLYunBBrZbDUF1yB2mP13cveVRbWOS0dkPw
hL7Ja+MjsXoNtGHbL/rBGCFrBtkW1UqOuZIXc+jyf5tKEC7x39wVc8fml5MnJAM83IQmSwWMiF8O
uJR53KO/gwHLlBbVjX4Uln3pMTAvRNUPp6rqvpSWKo/CNstjd+spNFZTpe0JGdTugoFJVBsN2W3J
3G1rmwqQZgZlthPdvR2azYX54DVHhrk2bcE4Dh10kYy4nCl1b2dpXRcP5TYRcO5Lzy3Pw4Tlo6wJ
wCq8yjlSKZ5GfQ7UIBieTJOMxiactY0+9R+Ab6gnMpC0WmAsYsEAJJxVQz0lVGWbt6Iuoh2agKNb
9R/T4OcHTmZ8SalK0M+mzVJD6QgmjATov74Mrp6wP1ySOMUwpHMx4k3nSffrZZAS+eLKVpLtwkc+
44QE3PgNMmTEo0D20ZuVZBh3zLmhiyGhyPoTrXXn1MGQOeVm+JR75oHZsE3oiCMXbqNrKxIDqBD8
brgbx5uKQfM2iidnD7wVI7V+JOBF+2Sy6BudvgrQ42zCUXuGRv3adprNQhEfdVorpM4O8OGDjd+p
6UCearOfmHVG73btFk/2UE+bQAumlQv5ivq7OpVx8/zXp+dPrn2MdIbpMgpz2Tr8aPz9cekgxCRD
gMes0r6EnWpuGjUjoXI2mV7nWo9jPX33GnCluAw5iSDKwTEKMnYq547psINQXFr7vz6qPxmzOCoT
by0pFNLkiT4TVH4+qtJsnRofCLQMYlD+L2Fntt0os2XdJ2IMCILuVn3fWHbazhtGptNJ3/c8fU3w
+U9+lX9VnRsNYyEsyRBE7L3WXFerdYBfkpLS5KkL8F0TQEODaDPm74Bz1R9lC+456PWNN2jeGQjs
u22Rod5qnNBGdFHswV5GRJUtC35cBlbXrlVFqCwLS/uE6BQNj6oeu6o/2jmyetG1754xUA10bf3i
uEEP7d0CgOiR3KTQbHXacrwXXfkCP8PwiIh3jPI/UTz+qniCltGpejJ+gVTQcL//VfFUyTQuGlYS
nLbJr5BkzIOLmon8UbvcEopu7pLAkVfE8mLbDfgd667GBQKC8j9MWv6HE4QxiYtnMu8KRve/Zi0B
38+UH8e/wj+qvQTM6w5vwSSiHxDzLND2xnsa16Cli5ylmRrtTF//PRqD8WzopUoGlvgPl7Rg0fn3
UMmNDgSCsGAE8K7+NoK6RtxSHkrMxeCY6R1RA5aMilJcIMZDrzsWBYexB8KH13PIY2+LHj7fBk1t
rIZKT9Bzwg9PrPbN8Ev9nFmRudG7IxURq0SUnqMbfGIOuKEuk11rBeewlLVyCrp8ZTY5xbu4ucRj
vkvCFtKqr9xNv+0XpQPPJTBCpGdR/gSMnWhzu6F9mVEfniLdxlDZDYWTnhAqoAeOY+zzEuGym//S
XWQztuVPWleCT234/6fQayl7GgzUBv1t0+/Mt7GTT/QDw9/opHP/x1BJ+8NkfQ3WrqQoaijnpvDT
50HgX27QM0RKRGbDYB741xi4kzyqGGpWnh0IfUvu4nvFUcTX520W1PL1PeGeBQESSHeChGzfuKWi
UpR6dS6tN1G23sYrSliIbnzpwrLdF05OAi+cs1smKXgjy15WiuZfiwLfVE4WCQCgKgQsfC3y+LPx
k4LuO+lQpqZ+y7piQQ/sqUY++eY3hIDI4OL1CM4zM4r3VT58yzvA4g35XAQhaA8XWzbFBgkW4OxL
ylYOrf5VmbvJIspkfgjx/w1VmD6bVFrWnfasuTK8wR8ud6mpwR9pNPNkVTipA1qwuLxxZvctRju9
Mn7Bp69o8ksNUbON86KX1GNWOl74JXIIn4K7AmwywZBtZvAxee+u2fHdAStdZf0ua9OPzO6rbWmm
axl3tLjDYhK9pcE9dobgjq20BujabnW62Dtbz7NvqoO1j7aEcVAdfY+mKLkx5AHE7lVQkS2c/BH6
OemNRH8GaqeeATB/1mGp7Jy659QXXvuUYEV6CisEQdqUlpL5hML4SnvpM1leANULGZznB2vEn9bY
zq/MCZUlkpsM13mF07COb6UmvU/c7GeLK3EZZ1V6nYjpnSWq94QWdEM9RI8D91uUasHJZ/mEElhZ
UCrx32MleaFXFZL/UTucPntHh5XBBLE5kDCdnqygxjOoGym5KPa7nRDMp/K6n+jFV119AlXVomvF
Oxm18kP0fna0FImHeKJU53lwKkRGWdeL+lVd7vWwlvtQjZBGdwI5t4mTdnb22yJbuC4S24LCMx0h
VR7cUSGN0O+OdLOwDKkEqo1g2A6IUe9Us4yjT+KJoZbmpqoJm/FogB0J1LQpcCfoc/PiCF2j3XS1
j3sm05pDy8xvH6YdYQx9dvHKjvWTRL7MKFGtkw5JlUmc6GboNWgjhY9QTcXqYnceiH4cjw6l4MX8
zvQIP/4Yld16qAtxKM3uqbIKHDCKCnbewzosEXsGpT0cHDEYCxC26G8a2zjkzi9Rc5WS7UXrRCV0
KhinP+TbGweh8lE0TbdxsoD46tH+TtlI2TG/g89toTO0eknMyPTVyH7QEf3HmJIAFS1xVshVASYD
7wC20oLUxSFoxJNf3MfAfA3JxT1xhgQPDPPZHu1cWQAaMI0yf+5cvT6GQXp2+/pF9anOW0bxbnqO
9xJRt9Lc7Ia+dFHVSv/EPKvGmZr04J48ndJfwQPrENUfJ3KkF2+G1FbOJVOlc1zY/qGI4ptUa+CC
jV3BT0eaDHp2wHDaCrwQPKh6hvdoagkSeY4BFH08Gsgav1IzjtYONASyh7y55CQ/LMqAMTKQqv+I
rIzIzJA5siWXY+bbp6QND9RAg4uhf+ZGWB2Q9TtrXD3JO3jidVTr9k8BN3upVlF+CnFXIU8WWFfK
4sh1ru6jsOr2nbgH1tQiwUxGjlXvPBFd500+EhalafuTNEFEPw+7LNrfoIdkrJAKgH97W9jclGpU
gKQJ+Lc4rJ2H6Tfm0UCyiLD6Z9lk+t3TtvnIpdGnubNmbVkz2OVn8t7pC4jPpEWVBqwW4WXiDU+U
N39imQ9PncpNr/HICkw0+a1ysboI3dWXFWpbBIl2fBoNyMJ5aozHsG+IpbeHW15HwcWSZQQ7luq/
Ccr4GAgDilmHeBGTQnZ25VDtBHXCmPSiY09u5MLxUcOg1bRWjanGT8IJ1txnIWbGUjlnuR2eB9c9
d23UnzUci2halEXKKbdwSZ/bIOVbM383jlAbxYIcB6LqNELmVD97UPOnWxrYFD9Fb+NOo7c7pn5D
sgOiRSecsjS1W17hfMumyy8l8hKvffUx2N73MW51XFzo857RWimrzH7keaSt+mkc6Yiggnv8sPvI
gNam7OwGF9kY/DCLYNyLVMGClNp3Ww8xdaej+ojGawOKZ9fnWbgx7ahYN7SsN3UKVzmj7vrs6yVh
A9GqUQ1rb3CmLxS03pveJ0AkEQXsVa8pjl4XQlltYRpxc2Fs7Ek8zHVk8pUIqic7lLs83pSmnv6K
jfA7eTBLwUnwVOkEQqvCfg0JSz9qUvtgyPr0ChngvSiirV2Mr03tk4+eBvbGVSZWLHZkpYnd51pR
nxP3URrYjxozcE61g1gsgNebmRXS7YC8MSBYpOQZTbbKpLrq8lHgEK48+Bn42XsiTRd5Cn+AyVXK
oGxMBkRq2q2Wofpss51RY4XljOvBkOTiuTTXtBvlqfGS56BkCdb6EaoiyUyVe0y/VnOX/M+4Lq6R
o9WrXHGtZYYIG3FIWLwicvleihqKx2jlF0P1YCST77YgeMECRJVzGx86SCu+BbFlRLI9OrW17Fqi
7mr+QVJHGa2SzciIQxJCpkkak5+c4sa2CgZ/J62wJB6pQkVJ57Tw9eGtLFnh9H5anEuj2gBTLZ8S
5HVeVyd3mXTWNtK4fBySbLEVe88hTetlOIoK/Y+iLQgGD3eeaYmbh5Sztbxnr7WYPMTBE7hzmXv5
NWthr5DQ5y/JEgP7QEnnPSxo0XZ1Qdseq/g8Pikd0xPgy1O9KGVyA0zoaX6w2nTdqbaJ55gcJk0x
ANpH0vCXllL26zms08oSudIU+Q2cz6cnKkI7xoZhuyRKuMWAGcZO/yDLu3/Q/N76WJxuYWjAaQps
JlWVfbbKDnwHUaFw3Cxx7qJkX7kecdzT4lYzOnJcRHIGYUIadY9JE5KQvSri6qxOKmaY3PeswQ+O
mLJcCqsZn5yeYJg6JjOtJt7pbOgNDVV63puESNuD7cKI0Or0qBCOdzUj2jIqvsj3WPdhJ3QVjlPd
wHTQBC8oNEhPzzHE6zTNlqIW9n04UE/W964Fhx11Gas1+7vn5e2j8XHP+CLzAfMY74rDf6F226dm
9PQ3GiB3NPwIwMe0XfrkBT2K2M4WQzKI/WCiPVaIDQyxjiIPgeGhlZOtxTK2MjPPoTL2+1gY6lnr
W7k1G/kLGb911qeHjsruNlettyjcuVDdj4rhgTknM68fmeAsNKYn68rIsUEjxY3b0ra4vRfKlTAJ
n5hMFTMbEZ9B7rfX6N8PcNBx0TpZTtGJSN8Szsqfh5iObZiBdSrUtlj0tepuhqZEXV9r1dmHvaDz
bzEV8yXWGvuo1VV0HNzi+1DF4jb9gJXEQXlOwx2Usf+spG6+x1CA/QqNNDNG3eRmkw9Hu8fnklq4
UgLO1lVRRvIEpwYBhn43p/hK0j3tdV8Yzp3SwDeSQzr8dlEKOaEDZgDACMeSTz3EtbC+qDCgJnYJ
t+ooML8XdJWZ1CAlb8K3th7EqcBwtncDbZvYgb/IipAhKfjlhATAu6uh3mDaWtB0b05tDPefLzJ4
8cLJJS+rS6PT1GvJEnoqBlrUdvDEl48aCEDSlpMov8kaTXFDrOe81avkHVokNPEvM8mCylhQ1ASu
kHG7qNoVY0i7s4HE2foPaIG0BnVyihW3KNY9SRN6UyX7qI6NRzUKRhs7KKCu28MRxRzYDI+vx0Cs
Y7ouwIc+/Q3crz8E1TDc1SZZW40hL02dj3eSQUIAMnlPzcehDz3i1WK+3tJRR3WU2u21jr3kqlRg
HSoCsPa+iX8JZvO17DHKlLpq3pROoQqXJoeatufV5QxuTKM5K7iBzrkzoGcuG1L+sgD4R53uRttu
T2Whob+l41+2pXbu81Wpdxul19UNAG9USTXIasfBr0k9KjwCzncJZDa+JebEOgzrtYdDhFVMCHWC
+cbKiSiotpXXbJUu+JE3anYpJXmNaV3cJjgTAHjjykQ5u3fSpfXhfDDVU19YUK1CqG77rlfDI7A+
mo4agM5+GIlHHyVLitJwVlLJ0l1PxX2ZaLm/YvronbSWJnGJFP9QBkz/EouZG9kdCQSS2F672DNw
6IGf10VZPNLRwJzQGNlPtB8YDpFO6VmmH7PAJWe31z8EpwX+VNd7HbJPWCTkclqWd3LxLd+YquHl
cUL/QN2rpPGcxhtNHeL1EJnjIxaacvVlvh2S32prt7cCncBdZPWwrwNoBOjPSTvAtNAqkiBnuxY7
u6BuUMgsuqsJu4022AjwdyTE1qU9fezuEWFEtlqOXPTGWgPecJkXPD71w4MS5Lve1Eng8Oq9Dmqb
GydrP1lMbe/auMMkAbGrhW+2Mtlhs7jmXlCyyC9LJnV1Op5tN+ESMatkjXWZPCilIYY2SJInpDPu
Tek/VbJqnonQMZ+d+uh5JGXNG57wnlQ6ZBdN883nyqAuKnJzOMybVi2c1aAO4XbebDTiAqLRrVbz
wUzVaI5hVsFmmA6bW6Z9RQl/opJvPs8vQG9GJE/3tSFq99L0GcXr+Z0g5GXphLL66200mbZikG62
8+b8k+GF2mo+2Nd+0yu8ossOYyw6igelSWxa4u9NFG9dKsQSKx0MkpZk4IHq+xJ/3ZWak/UdZj1e
sxJ1R+PYOCDxaGqx8qzng/KMT2YT+UV3n3/Vu8qPPGrH87xFHcVH6Ranh3kT+z3+QE+W23kTNyIU
CzFMehKOFtiayeihg4+fjtvAIj5zMf2en1TtRLkFqBrm5+Zf4feg6kHsxPTifoo7kE5x+9o7r8Bn
WCQlzZuWT21bWEhC5s2kJTGki8lDmA9WONz0Kz9rV/OzeQiBnzspSW3T2yDkJb4gTHydP6zWKNFT
bNSrVqsZj2QYUvsoysf8SpcMIHKb0uu8ZbL+YeaC3W4+jltP5X097XfzsxFtp00Q1Kidpr+CfoEn
hMRsN30aUfVw8zO1+XoPLILSq140Xx/OIPzuQcjD13Nf+8O/6Qo7fJoPFijiVa2d6DI/56sKH8Uy
tcPX54nJOCvaRH79D9BdEAuhl+XX+8D4Wu35/7Vf7yMmePekZQjy59diaytvotO+/psgw9Rni6WX
EMUlNDN9nUVCnP88KAlrW5ecMWat9emv38+bvR7muzF23/xpGTzv/9dulTKKpe0arFEKE1fRX/u4
SnoqGvy88+/no/w5AHgP7eBWYvvnV/a00v6zWQ1eurZZmqOBmY7+5wDz8UpoADR9iuHrCP/YJ9bD
8oztfD7Un/cES8AesLHb/hYsf7L485f+7GM6dQE4n/qkWmW7zuwvmPuTkwKTn/VkUycnyDw8xCFO
i/kp30PJogSmXIb0Epd/9pl/mh/mXead/2zOP5W1fzF9g0LmdJD5V3//OXP+S7oeyn3ZTGk///0t
/Dn0P95iaBY60JQYOeb8vv+nP/3nvc+HlIP/QwSBMoGH/t/H+3PseZc/f7pNveo4Orf5N3/2+sc7
+Men6IqY1RXpM/hc/33ofzyv2X2z9qIQ8E6VYYSRUL9UM3mpcuaYAWywo+/WCThJqQGwgg0wP5sx
W1r5MES28ybqfvgOMUCEeedoZIVSTJNyp0zTFxMt7T7N/Gw576x3RNAXiTflZPCsqLX2AlTi2/zS
sBvCuxLUu/m5IYvdR9u+zK+bH/qRSVyUYTea3mQXxQesU9rt60hj+47bN7zMR6odjOlaFcrj16F0
7lu606r/+gCANFYCm9oWKUzyouuWsi7jBgbetMktWN0mjal9fYBCG9q94jKmzc+2gYPoYCrXJ21x
7s2uenYzFAnAI4e73+ugSjDu7dLKVG96XwIuGphH9KzNFeqWn8agfMa5Vb10ncZcXpTDEcZNeVaL
1l1R1DBf3Vy/z7vKqjyQkTG+m9QeoMMMiLu9tD5AanQ2rZsYj9brS1I5+uwzaPAMGskvU8ksdLl1
9OQwkd+a9BX2idFFN0ei58qbYvihDeZqPr7Wuj9yL/a+WV4r4TDl3smrQvtkghFZy6ZMXkk9eZ4P
TzFyl45O9t2ZYtd8+mlXqErewYyAIZYEZj/gpJAZN31C9yOc5mpjXt/1PNV3UWJEy0pNomxZDdWV
WYo8wyLwHkHs4Mux0cFT0ggzMt6MWxZJ6j654j1IxQz2EbUgeBbsTEfBfyDMfCL3tTgn8OifSvVs
TfwBwIfpGwFzKiUK+sdIMJK3AobrIJlKlZqq363Muc+/NmXl7ZBxivW82Xn074qy8y+eLZSXVpfU
+3m10BuLwHqwmaAEDebCne4+E2U3OrncW5B0kBmTCIXkNP2olfxomXH32rths0GAbu8J8pN3xWfy
khJ/+yELSrSeI15728QjbxKRE3v9ePcir/86BkFSe6GlzquaG+mGm0x0iAkxuweqHGiWcYyY7kbl
qcW2d3J7HVUGiQVNn7gYrqvfFjAY71GplHsFLAC6N0ZG54rstV1mpTcjzMmr/vcDNxY4Km1GBWz+
pcJy5l8/UjnM9hkzaDEm8SGHyMYaqDu5rRPgM8qL6dGspmxTXEljBrmpqcvLvM/8wGK7O80/zbuJ
RBMpaA/9WzKG43Z+1fzE16H+bM8vCTGFb3wTIfk//96fQ9YVgc160uJ6GOnMWsNDTb38kae4zlma
vCJsDc5uiuzbsUL/1VAbztnYATFd5N5rGFT9Cla6vauEdYy0wRonSsG4zNQxv2NfpNtSd6SGs9V3
YbRX05QANoIrrAUNAu9I3u4tcRv3SqP/t6Fhddw6mXUJdJoEXkGmTTBVCOaHFEaVqbT5U13PTHEn
2JQI9A+DVWOdL/0OFqXdtXggJM5ni2rjQLF40fmjsfRNGmZh0ZAg51fOsWzjBbfi7qR0qCnjEf6d
Fpvqe1iiPO/6FNVMzEw4HornfDCtQyBwkWpcVEuBcEomyk5A/sQsBlk4bN1vqChOiV2bPzsz3GVJ
eiHCvvpJmWPX0ssEvlJ3y5yYTShorFFXRTi8qma7GbxG3eekr2YxtJ+6wjFR9s95Uy0wIyvrXA2t
jeYeZesFG3OAgTUaIMNEi3kwBT62bM2ECkpFQ0N9gDlSaKYBt45QzK4i/1sKLPkY+2NF5YP6dNtz
4VmZ8ta1rBedRPf2jGCop1ifT4WsKZOnw0xTGnsrtcGQNlSEGvUQ9bm9sC21XjZpoWLQzWBskLJF
5nzxDBRF3aWRmmF02VSAVc6Ky+GCxvd2JJ992EPz5kkXMByLpjUD32fNRJLcLz+5WWM/LOvSVLYi
VLGFg3v3FMYrlUykqn3HXzGsdCzRq6iIrb3I68/SZzGeN+2+zw6tFUfbpMdNPBb0hg2InEvkm+Q+
lnW5Roe3ofcIe1HUvzqfsJW2DN88OKt+q31vgqZ76H3+OWTtrRLSe/LUeD0mcri5Y/DiGMqn7iT1
JhmcS8Ln3OHNTZd6J4rVCyxOnPQ2ywxqfy86zKoYMdzCtJOXxk22ek/QWkU92+cbhU9+cCbSowWA
rc+DN1DmayHxEisuid06dfKO3N6O4ajIomsIVS8Ih4fk3w7EZqXI7JkKgbose52YGXg6eL4YKtRt
KIuHZjQ5ouTuoBpoaEy9j5ZpghHbjdUdlZpL14QGBZjwIGYmEJplLaxtQu9ZWXgUCQkjKLeafaHG
bRDiCm2KeudKVGHPUE5GIcF/zcIvPc43cMkkKa8NI5vi+7BWO8ASVqliIBs0XW8VjeEmN63fiO3z
RUnydo7OdOSS20nleywlLASW2sjLF1EI36duq1Nu1e+ihJTDXWLQmbdYfE5dpsnWztxX4RXvEWca
nFOU2YpWvI95lYKmND9bqVE9//cD/cMXxPrxGqLqBvGuhcQufKua5MdYx+F2yA1KfQIGc2o0CYAT
Z0sn3lwjooLW3qCkQt28jfKMYlrlPqSOMdLzmVJT6SVbuyh3FPTJqZQxBig92iKSglsrTYUlo7rK
09Y7lB3lKg9B1dIzsCp53Tft2ity78aGwnTaXw+2tpUsYzlcsMwVEBUoPTS8EhrhhD1AuRSQP+J6
HNhWBSlPV8n+DfK1llz0YHB2sWevRcSUD8dIm9JsTVQVZJP31Nv2zzSSOrBnvqrcNk9lam8wiT8b
inaHP5MuydA1VboC8pkJ9KP2aVwZY25vIpXcbDHljUuV+Hnaub4PohwN2qJpWAY0BVQjPbOwoUy4
YYva70DccWjeC+62C6a++dqVYh115cXoLHebxljDTYO08mrI3wpVfjrJW2uUWzUxL7EcWEjpBVoe
333nvKyAt1RYZ8ZjrTM/4trYBJDUFoXrIe6j/oTIaetnhXeqyu6dWI+jKCH3kmv+5qZ5e0jU+nfc
xueeAsbC14jFjpNwSxzZR6lzUrY21T0bADMUq12Teb/MgN1AhZ4NmV36pLDX0sUIVAhOe6EPOfOy
bdlb4SLKSZ8fS4T7lQVvhxiXz7QfXrgSyQ6zsPdoXmrta6gqlE65dgMo1isDz/yWi4NEXJcI+Dbt
fsMys5pYvwjBj6p3ruJxH3rZuGtG660lHE9Xe6gSQ3Xp2+gHyuOPxBPvQQx1Gj7oZ5IChYIY468b
u/8U2OSL4IenKE/BmALKMAkayPCqa3UP+TlYBnXibBt64obSh3sG9OeqxIYfh35Bum5MqnUy6qdG
F7+IB+iOws6ql7JkWmaG5s/RU+0FwA8YXxanZtoJRk56ju5PXT9WnSrgPA3EhiYVKdc+qcI1KfDP
Cp0OF4Ddxe2Ti5YJk7r11CdsjIGbwm8CEfX4gswvOIosx0Kne8w/u8laiAzXTMQFBwONSaPCU+MK
96wHdHNAs/VFPp7zBIycMYaQkJjajp1+8phGXKxIQKYRJrmdmMvmTG+76YsVgeQtdCHCt9TIfisl
TcbMkb9tN98WcaSvA9C5R9uXjMl1dh0cbq8oaPFRZtVe92KHNZhuHI3kUTAhfV3rYJD2apGtzFIr
75HTf/czNM6GDPSdEhI7KKwBuUKlPHIY2UoaG8tCUjIchfXaOR0d37q+ZFFc40jCNynM4dpKUd+U
cWAtEjNN1wyDjpUag4qNCUKWQ3/raJJcaFBKP4u/kVbhrE0nei/B2S98oRnLsM2CbZFoAFEVgxEz
1E84TT6h1+gbRuMcT9+4xNWTr6wgsLYIlr43WG9YIhIMINQ6W8k2HG5GiaOkCGx5sMMso13fbN3C
3qsOq6zaI4mvqQO5l3h06P0Gx6AipCpiGSddP11JK4HZyQ3kUDktXX6tu5lwIm9p538CVc1Wqoe5
BnTUtQlQm5awnRQj8l50X/wWXfhsCCiRhuyAncv8asH5uY51Rfki6MtHptrths7Eusxa96iipF8X
hVasdL7yvRI3w+TCg8hrhVupKsVWSdIP9VVnCnTJENWjZq811BDQEz3q3Xs/oFctimA4lwBwkNrm
6yS1BTmKYNJmvQU60/hcylXsDRtLOMMVzKpL47xyt3ac/LZa+0ptN3+NSEDZjJWTLEc7RaE0WBFC
pjxkecUgKvuRtjVjCSDlfDlaCXjqulz1PbydGlnAMQjU9zz67Mu4X7fRBxbZ8UMS1eKIdqO0qfZu
19FhwMLZ2YX23DlFd45adK/6URaO/yhLZaHEkXfM8OetKp3wOK5oBz6ieFLaIHpCveMDlozcjWf0
6RWjyUB7vvOPBbqbtFlZNb103X7OMGr1SjIeRmn9GtsuPXlh7iERm6YUVfgRN61N4u54k5pch7bQ
FowHxaprYV/UtXsqLZoOVTt0cK117zWSzCtz5B7sNjI5GWF3Ba6ubhujb3alJIoz6x0Kkx9lmURH
rQV6bomW6oGrJlutGIATwlbdj2kQrgzFK+gvEww/dB2tlkHdB4Ny6iRsf886y6rKnzJg11FJnq83
palRRkDUn5k3Px+Yk9LB2Eee1hIUTQBLpUUgxp3A4e9E9UazDP0wSG8HO/eiY6l9jqblh0yCa4f6
dR3XQc+UHE6c1WIFB1AIJYmG0JGuPsI1aNFLOI9iU3Zhe2vxZh70AtGRUT1KZi7faVCaK9to5Qp+
8/PY+v6+LrO703TDBWcLgxIavp2vhcvEDc1r29dXW2uqB6ERy6ho87OuKXhsM/0w9n1PWwvxYjBC
Xku7+pr5xG17DmQq4YSg2dLg5Gpdt++BX60tQs8OMNN3cOvqVRgB9u3tvlwrNd13XLLDGjndR9Gr
wc7DlElhviT6tgsJUDDdQ2ePB7c1DeB1xsdYgJOrHbV6QkaIaQJWk+zoI1UmdPBIedSAJNeGY5wR
OWnrcUCRMM6cWXX88Jh20xml+ZJYEyMqqJpHknPuejW5ILJ5zA+mCTs92oA/CdchaMBDXDPwmoo4
aVV+aTMJiE7fuoi3oMZ0kJmEf6tJkifjILqiPIKDYyEGJue6uM0PQDxZSXY6AgSeWTbDtLDWG2Ee
Ej1aJY1WbmK8vyQQkATQwYlfw/nm+9L1ewguGS87ML1lv8QAaBA+AEEYAVkQ9du2J0i2nh6GKNGX
QWR76zIx3HthXnsRBataRgrCX615cQ0Q7+Cu/bWBZpH8R+9FqrJfsJ5TX0ore6rDZD0Eo/YNivux
KIkxDczR31aJEC/zpockkHkItFpTkd47MyEy1osXFh0GNlEF3msYL1WFlRkx8RNOq82eFSVONi2k
JmoV39Ku9H4FqyhMug28a/eYVdUbgvplWzvVrlWzY+/4LCNL7VZDVbtCsgwNWukB5dFLN0CG16wu
g9Kkf2uV+qMau2Bb0zQKqHEejOBn3RHl0PVIcTrSJJOBMmmNHsBCNcPi0rTOfW8SO9fYygrfJ07F
bOh3Vd8QgVjR8sEhsVUVbvyVFeDoR9Sy8DwHrUAzWJe+uroY7abbZ7bhBPkZxj656bJXtnjV3QVj
mYdW19X2zoiHZZTuERP/wqWg8jBD2wIx1og9OZzJKS0ROzleIHZVHOESZrF9c3BdbwotVZZWzwym
zku0Sr2CYX6icMcRQEa9ybdlHDtkBmf/QSk9WQX/aSmRugqW1VRNiZBelf9fFmTIydsVDoZqQxfN
SRUxET8y3IU4TJlWFYu0Vn+1SuMcYyXeVrUe7Lquew0AoPlyD9LHPOphR8gaAENcHaHu7Ui36m/Z
IPyzG2nGCqrIuS4sjwKdL3dW4I/IRmqxMbT8Avrz6qYO8jRfW82vG2T6XUukfQgr9buZBrc6DLQj
zZVPQoS1bdcIfx9aPuY4tfoGEABehUgdkq8BjVXO6B5K4mLsVK+ObUuzK/RYIjYyXXQFkqox9J6K
RLaHGEPBIp9mNCCOaEcVeXNMsP4WYarucg8+f2vEVNFa5e3/ti387Wubvm4YKoLgKbTSGuuW/25b
CJj0S0XLkEoBx4D1KH4kWG2WbsAMpW2ImYgbqeKxRuggFRseWB3QzK+mNGzNkMfAcS6QBoKtZgh9
z6QdKyXUWuijrLiklQf01EmbLpPK2ha9e8e37K2G6F5lXvcvmM7/GiApMH/+fe6YgFYsYakYZ6Rm
/iX8T71CT2ukNMtZHxul9TfgsvEmlo53Fokk9Zqp43q+IuwhPg76mB1RemkXId+gj0H86Wt344xN
fhQOgW+0lM/zQwD51BqDMwZjHWxXj5FcuNfaLrlCJylu6RZQv7PQ3I4tskLWS9ZZSygoDT4VKa1x
6qcWx1A1cq/Oh/5ni4ibKZ+HQnDQt2mXm4ssNdQ7QrdNlxs/OsXr31gA9+StEDATXrGC4CfHigbd
zxm6m1cGK/KNvjujcPdOw7IiCMgKiT3RLHPGxcXQkyXC4NDuZ+FcPN0KZFgRuQt6YeVy3SC4HR3E
GRoIGVc/V0VZXZPfo7b0OvlGwDXSX70J8EtHr1SqrK//cFfH2PStMrs0Rf9cDjLct60kdSamVmzF
dX/zcqarXqRism7lj+y/yDvPJbmtbEu/Sr8AFPDm58Cmr8zK8n8QZeGR8O7p50tKfZuk1OyriZiI
uTFSiKSqWAl/cM7ea30LuYYE11ABg9PKT8SLIFhfbLFrQNObavXcVoI9NWpyS+2p8cd5Am3dUPAW
IOcTCZFgJcDjgDZw3VO6snuRyWSvpd0LQBgcl6xT2w/aEib8hWtcLjOarhtLZ55R7FsicAs4Jt7Y
WTLy1+6t0gisKCEB99cMK/Lst5kiOZeRoDEZJ4ZN+F7DFD3X/CxiCIp5cBGtvAwF04DrDZ4riA0Y
WYnakWU3Rc1gGzifbOwoCiXx5Viq1hsHWLkqKSqINQbNq81GZupehBgblQfWB5/UI5tNJZfzNcNC
B7UlvsNHLFy1zUT/ko9osFAYsy7Inxj/p1u4KcEgFnezoY1PbdOsebul1/TH8DrgO3LEPgnsaOXJ
ZT5vLerQTUeV4jIcjCKrz9FgxUQyqFp7zHuaQE3WBN/2uMDysSOI2Wm4l67VrPAkEv63SwTtbAkZ
kmNFuzjxUBcBPOuPb0uuOu9IuxCQ9Qz3E5/mf3v8Y1ZcitUTN6UtE58ERkKcQHNfjSRXrGjSIiOO
6h29NxZKIpXuJn5s8mF+GVLul3Ca182kq5telJMnuRauCsCdEDf9sU1CaR/Lgkf/7A4lXnw2Juiw
FxWd6yhgGByb3Gd9WZ1ycnuw98SlodzzKn8Xt+kysoGRqaFyHYqypq2eZxq02xKS52HCwZGUyq0p
KCWOKy2mCAjWJJEs4JfUJrJwCbdyLryGFlEt38bdvwX++m9QAv772K9/RxH7fxAnQLy0hjvu3wMF
gkv+Wv5j9ZlElOG/x3/98ZP/BQAzcSBgAJRkEhqsq+PuDwCY9ptO3K1kKXzxG8vrv9ACivIbLl+d
sig78Qc17J8AMILOWaBJhqpTGjBx5P8ttID6k7EYl/XVuikziklUJjTzJxcngvR+BKxMfVZg9ljO
GKhCkeKmPo4B4UTBlAyE0+TqEQMQq4RKP+BAwVBKpjWe2/upau+xhEGirfH1zpq16if1kXSq17Bm
9i6ny6pTkxVI3LUigecq6+bQ63Vl14LQ8SmU+PMBEGunXQOcdMLiO08prOkV9FDhJ4o8HgANlduo
lIqHVilhB5mJ9aSCfT0sKmooS/hqzMwfmjn3k0ZbPHhhc+0uyoRCzejJLWpHQEOVKJAwhjiKF485
lvekSqxC5N0HeY7oF9HUH70oDaUnE9hxAM9d9HQhtVGwjWTKVThUbPNSTHTg8z2exczTGmxEoDr6
9SCYp9Ki/olCX3QyZblve9o1kiZkJ4FsTqTdkkY62WQkJ6WSN5lSmA5qSh9vzapBwdoOyVPOfIBD
68CviSsphDMPahebb75oBznn/MYRORtzdYZUfRoL6LYzgHKuV3ts0Pc+N+g7ct47l476rjVd3lsF
fV+hEF0blVOzjlUjf0BYReJL23JdsrbxRXl6oUTe38/KeNdGs7jiTJFvWGoOMsgzqtGDCiITI5Yf
lc1Rn7InQcZS0kUaDQpATIuY6yQeDMZTOGa4jjICiIpcvSHXDntlOASmIjCvaXOB2SQRTvEiZ75M
/hlzmrm6ReveOxcLztQlgdweieriWHVLK6SLcMySV56pRWVTt1d+j4z8W+Payrv1fqaa/I9ln0ii
zpBw9bL++/Hqf731/9j37ev3Q9W/fu4PEIr2mwhiQLaQ7ILMu44uf4xWGt/BQI9fFRQJNCGDbf2B
K5S130zLYg3Eck6SGJaY8P4xWl2/xajCFSKb3YKDov690Uq8zo2/N52TJs6YqGjQDxk3ReOn4QpG
A5Qmkonc5IEBwG3vjcEeW7thLHnu1kAAySVakLDH2I9I7HLSo+VTTA8WsqKoRdoxr89PxH0bfSOe
pJvqjtL9cf4qvmB4RF/iS5s60nM+2u1X86y90zCGQrmRb8VA3/dMyXiKfeIvwCUe4SpZnUM7Zb7F
SYpOuHZDiO6Nh1YEn9jMJOPM12i47vS9uU9SZ74tM58V/9w4bIamU0+jmpIm6WMY4+ke2ei5tTP5
ZTyB2h1yDFX0iIJGmYvaoEm21zB1IEqNTen0EjuThIHdIWUYXRnZfBbdysjtsQs9MkyWN6kr3ZXn
/kV5nEq78BAe7HM387pz9gIiemK20QTaG3gh6017RIZMWLDyCBIv7Zz6RfAopV5O6U0dNOdo0++1
bX1fncXP+tN47AQCQdz+03rLXvKzsWpfZ05xfFNSfWXdfc8K8jI5ZBMJ6StabJsR66E+aYf8gBrf
hZ+/nonLuIlvJvhDdoXWRZgoJ71z5pBAMjyBurliZS+OlHlwo8P85oI9ZaH+EKQlPhFOti09a3dX
HUxG7DXTar/rgAVu035Laq4MXczwwtDv52OXu5N1jH1w6H6/rz9ZnHclfkF3Ee1F9rTH6ARi3CnX
gzsgvCAZjZNpT264p1b8qm8kF6J1txL3KETpdOI6cKTdJSBKs9/395y3+VUgVoZAqkd4+5ghp9GP
UGrXXnaa3mTEgOfilpvRpDtO7pyjXsu2iKkd/ZMFc4KuWnd9sA/zl4mZzUP+XJBmYAGrdtKQvqRd
AY9zMOUAmCHQhm1ZuZPjdiJ9ze5MO3ym0mVqKFLRHvo6R/7J75x8jcrtM7//flXA1HMA3+6O9lZ9
nVA8BNDWnXDNJeC5OHIBSy4bCSYuzY2VsarWxvbCkxIC/zrVq+g2/+gUl/N9C6vBHl14ZNSzPPpr
/A9wbBcSuJ/7w/pyoOzhm27kUOVxulXq6jZmRpfXyVG4DY800lfdmoCl+lQH1qHeR/tsF6671TxR
uHVjlz5XyBdyP7wLn9u9dJfb9xQN/TowP5LPPKa1ZU+PkBuO6MVuLSfcDVvBEx4sj9aen9vTKtkP
NtMPXvy0vYRDsjePEAsfi9Nw09xkG2Y7q8qvMRgD+gNeQZRv5iwrbBZEEdUuIlP1UfW5+aqNvmp3
quLUd5fduJt9/Y6+aHAQnE8kzO6Ojrwf2cFGdTcHnnlb827ewYw4iFLsr9lO+RLdG+/z9XzesFoM
6p1uP0+3kzffMPGxtUAKImfZZC5PjnvPE+ceaq/iO1SGHdEXApb3e2NDypeTuWfJ4afJfOLaPw7e
I8I+L1t/fkon6ZStrUDYJ+7ivAp78lbsQ+XFHjDd0MZXwQU4H3r3faM4Ox4W5/7I6QmKtRaEvnkD
m8l9Pk728dkb7M/D4RjanX2juoXTu7dH3YbtxhfuI/s2KO3H90einPn38foNioMOhMjXe1Y5Lhkf
9uKAjPPDm9bnHl9LGyOwvOwYHUW/87zO3jw/E8zkqHzeZ7A4z6X9fN5oNg+YU9qh/9x4x1dP20h8
CtGwfBq5pzYFA9trPPz/fuNMHhw4j7WsnTnjLr0VTuUhtIW9/q5saGCddLxgNhQ6/jJGC6dYhysa
8w/ZuljnW5KWekZqFB0waFz9rH2pvWPkLrqferSJaxqwCcwgbZnsAbGzW5LcsXTbwFUforsEBxJ2
6uOyoRFEIcx0+SslpwHLOJVxZDfuNTikD9Q7yo/544DC0TX2lxsmmEbt9Bi30eYrDilvmeYJ6BDY
IMaxA+jcpnbS1/lii0/Em6eH/hqa5YKeOUKD8CWnsj2vfM3Wo0twprd4MgennXoXVRd/mn0swa7I
r/FtvcORm6zpXq/pAeo3uHMCwxPP+h0Ao222nx4tL7xDiWPLHsttxtEnxV2eLhvCGLzjfe9ejtJD
62IJ9N6NQLev/+Ec8+V3aRM/RvtuhbTcq3zzqN1Wq/Kt8tr78JyvLutorZ/n43xMz0DA9vk2XBU8
s0WAxtW9OPl2uT4VD3THA3R5a55g73b0nx9f0U05iyd5r4kruJGbruJN4oorSJm2cur9fqf7RBGs
xS1PDbfbyA2NaGPHG9+b9tpG29Tr66/vyU6/yXZaoDiGO9qySyyIp3mTx2M12ieiW7gdOy9xHq93
xeDRe7UVZ/QfZW60c+5sc4dHkYcmcXlo3dbD9O9Xm5nbmuN3h6BzqH348+5+3JFZtDE5IKJN/GlT
ObLbfNU3sn9Kb2u+pe6q1/B93hnBZV0zTDAaOZjkvUN5wqbERlcqNSamz06dusNjjZM1saj6BfkN
TbPFU9fdTf5AYrFhMYkxP9OVSWRyldjmYvcVixA6zKRlm3TmfAQ7CHcmWhnxHk0ydsksdvgiqjnh
uQykvfBRfoIcJV+B5DRDp1F3wlEfUkZ/0P3uVsjta2bss4ynuPahkQ6a2/BuiZykcgH7LPqxuTjV
SKnDBvWQ3BqM7YJj7qjNu91KX3+iGOHGA+kf3qzrHWmyyUs/2e0e8/I2OSU5jEp3pjM9PujKY/yh
UMdZU076sBhFmw9p13ww78fvNIt7cvUslHx2/cjaC/rSXdv7RbliDtSlXjMFF2UFF4fFkZIGaHJM
yesX4uqcmpjGykUkNksOUwMEIfLiNqo9qyu8gbGFCIX+Ad4Rv0xWceVon9YD/k8RD8UzUF5OQH9H
c3l5BVJ9DavcGOjqbvVndY2HhEexC0AJeXLwMG6J79zpT6KvMshwr52Ml/EdPEb80PZO93q5S1dl
5NSPczB7ta0doSkH1MadnvEHMS+PcuYTB2HD+3C/6FjvpLXhsoiq7uctkBIiYQmZDRO7eqULEtv5
l3A/Ei3tO90+8kVXdKHMrSK/8UMHdM+DYQ++hi8RXwyX510/gdG8PKLFig4jqgY7JOPSbl+7NTOX
8TpZyV6SU+qmbrUOT4Lklo3rlopTsTajHPqa7zLcwfZ0g5/jTfPRXO6HFard9EZZFSvjiYXeSaGw
jvqNPhjhWTwbkn8F1deUlD1NgjSwjod9T+6K4WEfJRYvRl+mrAzr4Ut+HDsbjcbj7F9cYau8A8GT
npt3EYHYDSRxdaPcCKCYXC2Fp7uSUmqDq4yIpsuK68pFFYhWzRx66w1zFN0ZuVl1R3+D/hyvaEM0
k21uRWYHK9i2VWY3wcAbcN4ax37Vr6JDvhZ8yInnyVVvleMFDNGhPv9fKZgxrf2fg9WUf1kFu+ub
rP3Ha/nxD+c1eb+0/1i3lMU+fiiIydeP+H2BKRjSb6KJhFLUJE1iGfkv1KZgyL+pJpA7UzF1QG3q
tVT2zyWm9JtF8Ue/AjhB2CCl/NcSU/pNopsCY1+7Ura0v7XA/JEUx0oVDgJpNywy4e6D27xWy77j
/U1ik+YD4mHf0JAnL30ZRMBzkJHVOPtxwWJde0Ha+qCTFrXwZAFSVLSIyAj6LFOonLLKWH+3Rj/+
vrT9HtH/I5Dp9z3SRFlVoToqliT+BEI0THHuSIuJfCvRAr0bGPSF4cGYDdpuyrj/9cZ+qgb+c2va
VWtqGQbn4MfjrykhNx1+BR9zH12JHn92FMnXQPMgbVu3bCuSKaaOPFhzuVUvsJQj9ZQM12S5cXpQ
YRTanabe1+RlzYK1TtoQNoz6JWYCApkWMPqEh3O5pnnXtBXmcEOMVyUoj62WrmpdgAIoUvkvFF2D
Edx7Ztm8C33vjJpSuCg8pgBB60YexndtcJUpIQSukZ1UuRx/fR7++qRbiqRCXEUU8VOHDhH2kAz1
QpxTQVBxGhmor8X0q+luQnqQv96W8UNF449TTm1YExVVU+VvCMrvbjnaIx1mVW45CNpd2zDmzgp4
4JjFVdeiyR6n919vkEfi+xrKty3qV6KtAiiDmtHPt1ST5T3JZGxRTMh6a4VVnJZH1D8ZpbrwTsSY
czGZh1XMImIB3gOgq20S5zdVoSZAowf6HC0oY7IStGTbk+xZg42KLv4UTSsz99pVgnrcuT4bv97x
n4hpf95xxofvn86xtUD/J1wWrdcOsTk+FELykRIR4YQhq1ziPrZhJK8vo7JKawNV6ADg0aRb6g21
RsTexf4/2aHroGRSSLOgB/+4Q4DjLuLQ5JE/RJc7BgqE0ejja2HTlcVHWWorOGkmqrLpQZ4mv+jn
HZKAIK+F26YX7n69M/pfXdYrkZFqvsG5uuaJfH92kGaQ1kQeJ7l41b0hCzfCEu+sUtrPdS6iJxoe
p0QlfgIPo13FCKj6zid/Hs1n2j1d9HHfG+Ft2O1Uye/6GqFtkb+JovrUmQyAHQ9+mNdelyNQQj9/
vpCP5Bo6HnAWNBbgtHp+UKJrOmQoXSmHPMZL3lKFaD6I2TgklxhKj3knCt2TJLNEC4vsxVRyL+rN
Q29kX3nYBGPZ3cK4eBFK/UGGkSCIh7xD4BNiR/c1q7DT2YTyEofIOAGB1XP5WOn08qM0/uqN4UFv
tKCLtSez1+HZMG5LYR67vz7N17P4rwLk7/cgCEFQotfeI0EjP55leAoJZW+FBtxcvPRCqzI1XR7I
0IS+L3O7TbF66kRh/g+jxE8M6D+2Kyu6CsSL0uw3Qcp3w4TR9/DeGBm8tCXkvrkH3cR0UVJOSmJc
k8Y3A9nmMYG7M2fm14es/MVwaDAOAozUkJ1J4lXQ8N22BzIh61JNYhBcWr5tM6IjUlPwZkBHUAcQ
u2TUBwmhW0tavzLaO4Tbl104vc69BXVdlSj6X8gcXNLLrmpxyJNzOaMCrw4FuD1IpgzlN/nkTssC
T4jAbcTNJtEoLVhGEwj7N6hcLI0ds/0tUNsMvFdzca1hftCkga+WpDv9+pBhOP/pOhPOI2NkBrdN
e+7b0/bdMcdo0+W5RI2oSgqVqra4E9V9rw4kJljoZhVjrXfNE1mlVFKqFiqdGL4NFHhM3hXygnZU
Kl8EkjIp1zZnifmDYgC/a6hBTtU1ZYNcHFULajF/mbOQg010f+H/bADMwECalaJEb3VmHMhDnJB4
GkGHdayLwf3L5UWz1ZGFzAVmQQfAzbhQLYDBBf7gQWhLbACzqxv9XgShY4OiBstWb6CPfTQG1Zgc
fyA2GvQRvRu+E0JAnnrXmohx0dsj5HMJ1HiG38jwaeSBVhpfuaqFOCQnLPIaBiA8EVuiT9Dr4rYg
Swur85Qrt0OnHPKIY0mGkPJHpd7hw8BIoE1rpm0UlUtk7RPCxFQUXpUp1b1a9geyf1DW6pkdk2Zi
F7KykoXF9EvCE0SpsUkIYAQfjkabv/RFuBGjEM84s5JM26e9fC35hBUICjrs3WAtTnkbtygEpwq/
5zTxUogtl1xNoqlRT9qNbtw11eDmszJBNuMFR6CGlw680mpkhhpuIANEnK2SSWNrCssQxnBilDNX
T+IATPV7l0F5Qa3jIYJ4y/TQzSpq8JFY3BZd9sa4sdIyFSLf4DFVy51UV06/vjN15U83JhhWpsj0
QYiH4p8fH8YypLEnSI3ljRG1MOweRALe5hnYx4x9XfJX7Gjaey4nHcBCqjfSK47QCWS38cjMrJDz
L25RXGlmRKcER4aks2Imw36w89h8ZcrwENdorASd1sY4MZaPA5DXbOAPbfyWF8a6F+P1YALtKM+I
64OLEH3IWvOEA/1pqfVPYj6dyqKoMSCDYupIg6Kohr2OKIlzStU9V5adWg7PSRxbttGBBZPS8lxa
Op9cE84pIHPvDhNtEtOYXrRS8+ZFQMxkqsFlvJyRu1AcCG+NuXr59bmV/zzQWUyyFXrisMevzeYf
z616UQrcEWRhFzOjEHFrkwh+R5GxW3SWK45A4GRYSMVQVc6VqBxGzdFIseWp6SjaA7ohFURRGim0
WZXxYSpTpsAzAcqSemgW5Zgu5Sk045OcLNQP+sSwhVn0fn0Q10nQjy8oVkGyzuwdgpDImumnYxBV
9CGSEnqlnsZuG2U63iRqHsole+Md8pSHX+RBErzLhPbvbpn3Evgp0ZCYzYK1/XHLCA14qnH6elor
4dksT0rfQ8FhoGiNydVAWPaGGkgjU4lfb/gnIvn15UjjkZcxAQ2QyU3jp+vGV8dOkFvLQ4xa2rLA
VUOe/5Wl1QERmIpoMnbGkaDtVuz3qlafetwGPQGm0F+JslEX6MVCey/jx686CsBVfaSh/SHLy8Ov
9/TPF+faIb2uLiUCx8yfmb9VEpkXC/4TxSz5jaGXWBctyJPy3AiZ12jqSWfaNGGi+PVm//wy+3Gz
1+9/9zITl7zEIjlbXmyFgp23c24rcX40peYPxdC/VTeiTvnT/ce2WI5f0xC4Gj9PkCR8S4i/cHhE
MfEATfcsaLeEcqIjpHzfm+tEoK9Am2+KF3gJQ/psZb2rEYG9yGbmxRKDclgzNtUkEUxCmDhIPzBP
IYpuLo8Y2exxbs4LsloYupFlixpPqt6ME/X63SDzDpkB9wZKJD2AWSpgSmnPCzG8PJ0T6S6WQek7
FcHyNMsNFpKF7uGwhzcyO1CazrUFChHkVGtPkbrKGG8wQdRy/BVV6onAi/0Smb7RK7QaL/m678pj
NODFmOuTnPemexGo+VtYdIz+K9NlbbuU7JClIg9se6Zt1rNYo70FmouIj/ZWc53kZsdwpl+Qtmgw
LYO3uIbZ+RJLV0Z38dGlbwkOVYciwOgk0jW7R3IUzRNjNagioAYmkvS6xGJV90x2tbG8EefadEwA
fJycRiAKutXdMqnXuThuodKWRNDjq7iuoxKKo+1wN5VNajdN+VKozMxnRJdY9XBAzw/lxFWoIwwx
OGlOvVqds1DEIjqmbyAHP1QdP4JOFXZkBkbNX7UqtP0s/hb6KpnA+9pifX5JMeHVOd34IqIsXTcq
Bj5rvB3iEFAaL3mGU8tftOtSu1X59KXaNnQi+7E86iOuU7NIfUVYVXgoXKSyb2hVsOgRmhvXwnaY
c05Mn3zRvROT/ClBXsQJSbHNppdjR1S5tjCxCUd1jyuXTkvO4NRO8wovLa1hU9xYrXLMs3JnVuN+
lIuXAlGtmbTnuscVUy7yTVV5Fulq4UPSapRWtfCYjqprVtZdTIinXekhl6AVM1+4IOmWCAvAl2Eb
gMO9lEjB8opAUIu3FuhyYMWIZBTzRRYkTDUTF6KVq2OiFhR4psDqpgigrXzOLsJtVFVHoPgZ7an+
rdcjz8iyAGqY6gwo0hyjWM95e89feCngOLnqxJlRDlln6YeWmDXQEui4ZJUGvGHVK0FoIq+U0G3D
hrvpYoZlazQOtSmvrhMg0rBzp9F6MMd4vFqhcEuJToYUYW7nobB7o7/XqSL3V25p0sU6UgpGD7MG
kFdUGZifeF9N0gkzZI5rs3ghV+wh1yzax0wSB71+otx0Bx56L886S0MB7C+vU6kz7yKNedpU8tJs
y+wj0pOvysDLWxUzCYqt3ZrqySKIg1k/UxLUwamtD5+lNL0jzHNZKqwSKed9rFE2wRn5Wct4Itsr
iK7lBajW2lqeBXqlONZMQBDzaIq2lsEJL/B5Nwu5NdgzmXiP9ave7eOxfgJ8wOthYSYPznG0L7Nw
K3dkaGkqJyImjM7R+mcto4c4yPRbFryRc4peIAUFI6QfrXLXoia25yh9u1zV0/Hc+v2Yz16Ri1sj
q2+mCWlXpH2Qnwe4RdMPQ07c5ERMFltk22OvM98ZP4isZTJaiRQf50A3aLMrw0OlVk9tZGxZlhXw
skOX58JuW0Qrqqj7Yt1aTsOKXl66fW8ddWU5Fz2zE0k7GvpA0r0AWEC9SUsmZzgQKcEruLrxJFV+
bETH+Jpth3Q8b+5ETXsiPh1lQ0xHLyzXgsaMD9prdNEeOuOyV4iXs0Wy5y67rhVbnEdcoKhGjiPo
i51ayqm8LAhaF20rqNeyUq06LHARvjfjvjAhcivx6OVDWTl5OrpVXx4LAT6SmS1KkEQRbdibLh2/
WJ/Rj0nkh04OX0Oj3Ck5yWnJKzUedlrsIo+a8lHJ5w3ncVVn5vNF6kgil+71pLD8MepEV+iSs1Zf
PL3n0cF+ejAq6CsqqTybvibxfSxrV6ysh6qI9oMxPhZdDiCQZwILX2wXBa/MVmMwZ5B9UxeiGha8
8dDsmGLJGmTswRtKvPCLNDi9nuvEzRWoKpobDXEOjHysLtpVVE5nymSg0OfkPFkhRH8+ZYQJBtre
HRH7TxfjVe+ZJEtJvDWFGrHKJT8hSZxyIeIgWPZRA9KcQtN9MrPZM6F4bZm8S9i44aqabt/wWKoA
b/CSOixHZwiGEXqfHh3L2cjjzLfUd11QlpURE0aHszJoK2w61bK6XCACXxZX1a7rOtK7HR72l3gy
/MoqNlVRHcRqEmwNQ1U0KqgCtfppkspzC0HBFvP+WZ6tcz+qX6SmfCZ5y/NEMJWitYGcXTa9JpE+
NyVvZTO+Rb2Mz6BfDdPygTv24xqzBfmamTYCr3WGHckuesLlZJ0iQXinxdwjlcXQo1vjKu3u6wEG
5LUSb6XprRXLr33GSTO7/E2roBK3IlIr+g+4gU3qtrMETlVY/sOsSvkxCOfbtJNUGQNXmSH+RZhG
uhA9NBQxZlZRp+112TUF92whVAyx6bFNmydwX8e8M2YAaC029yNc5wDLP6vyK3QlBWY6leNrCM/d
BmlwvNYJshE8chwF16q2AfAaxQKADPFyxoN+blWa47D+B0XYFBWzml/PE6/Nl58WD/BcFAnhsY6x
T/+5ylTHlkIEBlKiZbZmol3Fc620h4uG1jVj2b7qpSBr46cFw0e9TLJ3XUWCTaatr9WyQ34iNz5u
R6cB4ptmUqAryZeSIIr69X6qf3HmFYXcZMtU0VbjwPpxQhsqkzRQnjA83AOdZ2WXHfZo1pHXtSwT
+ijEYx4XuuIZlRuROOgYEa8AWJMQMbQ7quJEApq0UMBTrQyAb3lbYjorAVVwi4kF1SUuEOoq4VMe
6xOZjCgKp71oXc7DZdhT88Uofu2mAkWwkXOYbYZZnBVEyzzUmFnojoW1wXZHa5w9sor8P6xU/2KS
TTQWOkz6QgZNK/nH429ZSNViqBmexpRsqTDvptTjZN4ZoAzU/D+kcf3lXWEqoHfxLOlIQ3/cmjFy
Ta0Ld0USVcd64UFbqOhdA4jl4pVBgFSQhtTNaxHg19f5rzbMA4b7SzSZHmg/retgHDVJYi0GU/Jo
Jt0tI1aySB9SYE/qZN5HJdKVgvBleYyK/1Bw/aszrNFpNCW2rhk/lwIWjQTmIe0Mb5gsRkldOzU9
ftmemiOBnReD2KpfH+tVJfunZ4/mJ8UdsmnI/P7pLEO+rtVcaQ0vrxn9Sos/DQSdJflFoNwXPy/Q
RCI4x7/XVfrcutPT4vhtJ/6WMPr/V8OHce0ta9R+DO1b/YdS13dX8Bo7/0di/OG1IDH+ri/f/qrZ
/Zcf81/qarKHDF5l3M904Exugd+9IKirJQVbB+04nduN1fO/Wt/6bzgfKatIdAgpsFzbef9UV/Mt
/JBoryl90JCQjb/T/KYM8cMd+PuOY1OhM8+poBL206hKpYYoWcB2bnTo1tqu3YfPIBvWjUzgjjOf
NBeqVQB05Su+61wDG170kKZkINjaTYmkJ/Onm8VvbfOUIVARH8r72QFV7eobkA37i/dNzCwG405z
ykB77z3FL1b42HftKwvCk7gZN/kTC0npI960q3wNZcKdXDkwg8pX3GHbuyW6NMXt1tEtgGy4GHCY
1Rf0wqKrr0JkRbS5nkFCBrpTTG55hITulUieQfOYwWUTWQ6iEa98btbatlgBO/BFD3bcWg/MTXZL
KI+frMq7yS/d4jCna8TkzCaxq4lQ+BwGWRoZ8z4Ebjp5QktlcydOgTo6/X29qY7GChO4l6+HdeWj
tT6YlBZui632Ye3AL7FmETkVVfVCJ9VejikT/B7d0bSN3+aP8g0+XxC+mBsCBk6hjxLm0D73rrAu
V/pDtsrd9Fz5WZCvFs84Zbv5RlZsNi6tUHN6SQCkYXgsbxrqI7b8XFKKbLcxvbftssLW8tK6AFjc
6QT386FHkwq6CIE1eRX0rNCFyz5S9nJ12YP4cy2PSswNRtJg2cZ+fq5WsR+t8K4h9uo8Qno2Naq+
xKFLH0jb6J4MEjcLxqC/NxzZQ0zuqNwyuR/dL0HjTZvWX1ZkXDjys3gE8lx5Ayyl+2VrQrQ+TDSF
HP2IyM81+DwDldzoRs/Fml06ay+8rb/Kldh48geyzRJ2frYZdtmG0BZP8Qa0fF27be+bo4A2CV6f
l+ynt+SUeepD/6BsL07iTSeKXu7kJ551A32Q/vWp4wss6Dkro1u7vR/trBchQFfp6HbC74k/vCpB
yn53m2FVPUwoT/s1yKJNeOg8dNtu5ncPllOtZj9z6ccEAAPQXioOZH1i7IP0IK1nN/KVIPqg28sP
IcoMQHkg1rzcJD5pPvt+Z7idu7hEr61Q+COIkrC82KlDjIMHKyUI9zpS6PV0ND6Ej2vph7qmC172
bGwMt3HLNfI3xIpweFEfGuvw1jwQcOcWbnETX6WLLsXN0sEVngeoaT12kcOVNlZAIc1r7xZOIGHl
m3Qlec377LeuECA4RXc5u7Nbe1YQc202IsdnOro3csyKVwXGmWQn9Kf88Cq8Jcba59ysFDvea/xQ
Eyz3TMvnlbyV7sdzeWsF3KtIRZPdxY1XGHqd2iOf1k0PGgpdkb0VXP0QHxI3DwCLuFWgrkKv9dJn
06HffEhPwz3qT/YctkxAXncgc6skfuaX+8njfOy1dbwyObPZDQpjB/sDsjg9IGHP5WKx68zRuEiL
33vqNvIn19yrHtPWG9MjYcKhq+yKwYVPSgOuxQrrrk4UmcB03U6elk9zW5MDvhqf6adxpIBgOI3x
Vt0KJ+Sn99a65xJMG8sBJu9mrgiO39GeU0/3J69cVQeWiQE06JXpXbYsplzhzqhsfB7amQWhcFev
Bj98aBgwSLFf5ymONdtaX87tOUdw/93L6fhnHdG1B/AXw/u1oSmpeOh5+/zUGZhUJRTFCabV4Hfr
K4d1A3DoutRE0TnvZy9+Hr1+W/LwSu//m7rz2o1c27LsF/GC3rwGfRhFyEv5QkiZKXpvNsmvrxF1
b6O66qEaBfRDN44BzklJEQqSe6+91pxjQpuuf7JzcZFitHeJDzaWvJAnQncK3wAecGj+4JBzLRZ6
07e4jVvuAzUszlm8RbDNAmbELkceH3qYB9g+qFhO2VYaV0LwuPINvV+EPAFcZjYGiPHsIh7fEFpe
x/M6H6WT6Y+nFIpH4ekPxcX4HPiRDA0jOXGbV+p6Lh4hFOwXAjklfBu350NeApuLj9rDY1j4AE2u
8MZvAqLmd/OhiAfu2Oxmhv3P4I33+3zwslflsz4l/I5SoPyx0cBCWrmmb/ql/NmeUAwCcEQPbLNb
pJ4eLoEW7B5QwYfhgycjbM4KGHTwNdZhCtIv61n8tG/Lh8p2tigc2N0JbTlTyoaAkLtbaL+RpzEH
bfFShTnCUiwHIc25z4p/q4+ZjwTDFW7ithwqD+bTfkvf0XSqxxR3CmpfPSh/nCj/LmInak/YiklU
gKj2Mv1OWWfPdlh+5QN7gx7AXpKeSWC8D7K+kKUUn+qXSQpRT3rTd7n6/K2SS0PT+rFCUR0Kn3FU
LVgCYYyzHrRn1XMeaYFfcN/g70fhf0xeidA4jZ0rX+oPK6JNbvyiXWV9O9tbnsU0ViLtbJzTyPiQ
fcFVLxmq3s0lOzfVGmVXLSgCI9i43qnPChdmseDqN+y45QP7jmezmuKaflgyv3+An+bxoUf7O1LW
IPEqT/FUjEaah+Hytvmkl+Dc/Fj4raH0UyJ0N9nv4v5huep+6avHDYdYfuTne6lP0RANLxavwU4W
q/4e0Rjy+1/jxTpti5dkLynOhaNzVQLVLaMmyIIpglcQt+eFlj4bpIcV6p1vD/oHwICn2je++zD3
k7i7Es0Ypg9JuIX1aT4OwaQc5HACTuYc1niNpb+t6Q23LqRU6o9JGnTBjnVJ8niW7m4wqpRYfWz9
VEb5jI42vebP8nvxa3plWgF4zqV3T0v+ptykmJS3M/KW6XGHPXNQfP47yq/jiRvVL160YLit9Xk0
P8UXKeHM4WnndRIQFjhQLrCXjJgdH1pvPM6PMkwFmkbWlQaPFimeFoxhHhHK5Sv8d+6XFADl0aBA
Gv30tMfLM4x7TDhcSLehOkyjxoMa8zCHXSSx16qlZ0ToruPhhsI7lK6l77i8mn9/3HcMN8s72gY2
vSbmZcKKx5nPNUhCsAV84Dpfeb8y6/vi7tgPtKh3+0eSngOqC2LPXcnVKObwcVF8lL7Fq6ePCfL6
hjLPcZUTdqrio+aVkvN2uRt8uljnp6RH+2bfLNTaFI+RyjdqJyuS3mvWpv6xpE4py0PqC9aChZ/V
eFUwvw7vuTuc+rD2xetO+FZ50v30KPEWWyxc6knqjvuOCjEwStwNBIqY7jod7hDWp1V9xXRkPKGe
+gMQIqesGX8b2xUuHF42A2eEfb7fPjpbRHmpL/gxuCf3UxtztYKSzRpbjudgvrHcIsAgdEb57Jbh
chpO5asaFwGN23g6mldmbGz/liv5WWBjb5FcncpsodZrL92JJ+xMqCBPneRzguYvvFEPzAm8Lcg8
LHzBve6CbBWnxzLcAj3oz5SDPp8+CnjFVdhsUbvfyng9tmyiXWg8qhgwUI+9USV5xVOOH6XwkaZg
P9m4aiQlhXLwrh/6GDd0friHV7lSmN6Qh3paExJghvuBgdn20VNOWm7yUb6kL9Yl+1I/9I8yoUMT
Yr6BBMh5HlsNISh4WPC85BlvHhf4pf9dBBLlCKYWV41RQz0TUM6H1byjA/qtUxhSpLrKEwUe3oyR
CiP7Kwf2bySAfju7W0BzKKzxJihRj0MkOcun7Gt4Yz5cUBBQmT9SccfDOwbvSPZxkX6X+KqIjTnV
HiaOYHgwjnNgxftDSZE6+UOkfgMp9HmvLh/5Y/FM1e7VbBULK0MeEqXiNn5x5d8RVOjb6ufn4n6R
TiMv74REUWKLsUIZs4rkgfKn0KASC9DbUom1nvHTn9cj3roYdg+/6R7qlNsUyvirGAadwDtTVW7e
Gs7YA5a36UnhqzYvN32FPJbetUhuG/kELb95xfQB4YqwQsrnEKw2JekDBFZ+ISRAYfGmYUcj0MrH
Po9Fi9CzWMNyI5/wwLjsEzyxRoQn01ei9VvCa2dzF/XUPdWRmWJg4FGQTzi09kNboNWjhY9N14ls
w3eO+xecI+PN2UEA+vchJh/K0/LlPGIhOZcvc6DGqw8A9KpGW4zr5pn29rN+1nYfJ9Z8rh60x+zZ
4e4tg5GCUMdpNx1RJhO5/lSERkxe37EJK2rKe5Vrz25xqq8N70f28O8d2ph3EzS4jPg/EV94QZvj
JmwlkieiUqHdHmloo/CP3Uu3B2BluAMAnHoDe/F63XwNX4UdETzHSc7P4v08nZNHyt9w/xycA/mV
rxSnB9tdzsbvgtVvmbGhuGpIFBiDIbfEnhJ2fzEuzBhWWfl/4Y6k5ijxcP5tfmn9QYZxcEjJeFqC
fTsO6XNrHxbbX1oqphQyAh16r/KrsPF5OvCQbKf1Uj2q77VXHKtj5aunlPq6uTifG37CkvAiVz2t
ryV0ZB5SWvcn+SzdnJf8vfnoo4I6C19nOPr9qX0Xp8LNHrtLFtI+PM9REaF2eWDs/t55DuViy73F
eYYiDuSdRbE+hfN1vSyv27v4JnWJX7AI/291ov4fZIUgEv1vfPfNn3YYvv532z1f/8+OkPIPynDa
TeiN6LvQy6WR+8+OkPIPhIU26kPEnsguzbtU/19mCB0EiIGC2zHx3FvU+RTy/+oI8Ue6atMwJcPJ
sU2mJv+TjhCy+v98ZFBpN1mEjpsMpqBvafp/bcAiLyR9rkQD4IibpHBqtc1TNaWyX6bZB3PhsOIs
UDPvEi2upQIBjerspZvAnRCq/Z2ZsHo2ghDBZlrL7M1LGleC+YgiR8lIadhL2luq1AQicKikPBaN
v87Wb8uAPGU76mUFC8b/JMRPwZ5cjQyIBqOEO1s91fJue2opx9Ucq/Roe9hrq0m1iTB5YDTSOcoF
KQgHrq4jN9n09mU40+D/uxKKV+5f1sTe2zcXlWA2V67l8zA1L21Szb5sE0V7ykr5tNR2WFhrHZgz
66shPFvR/xgFQpU5R+GcDCPwZNKKhrvPO73ZmXGycnA8Yr9klkW5ajjnnKoglWM5/Vg0ogngVYrs
DxClx9RwMAGTfToN1XGbviqLPUWvr/dx3d59mpvg4+7/rCRfDzXHGDE92UJc8pHkwQxlJdrjXG8i
kqnEAXI5xgw4qG1xJk0yaJvazwhRJU6hOpWieWGU8sho8B6CXJ/WvjmSCetWpnZhxuz2qs45bFi/
h5VT7GBEfZVTZcq+vKoEUK0X8qmitFpvZG+6WSUzk1JfGIB7DkpBclvizsxBsPGDBMDRAl/1plMo
AcIqFiD3LfbXgXkwwYxZ/bDo4xGg96+i2b2EqnSd/yjgRpINzUQPRmXBCjYX1p9eoAytqVosPF+z
cTEQeKhKcSmrOhqR+IwW7Q9Y9gwi/H5eAxuJPe6RCF8IRD39rNIMU4wdYOrmNogmFATkeUMboCbN
klbskahr3Z102K8MikwHECxchElfY0DRftZrr3s1RLasMg9vHhRU5+Qj+GNn+UT2nsyxjKyZlDo7
gZX8oM08JMmKVsVMH+YkP1Yc8rSxO+Sl6WXQEogPIlsTBBnxR2Q5oKSVg0UB/tKZUWZMnu0oLzlV
jzyIuIAa229LQOLBazOziQ9WGY1GeYXV7Mr2jzQs76UKkpNPoTMqJtCNv9v5de/Tr2UtfwiH+iIT
LZ5Kkz6G8VDYs1ePxS9hSnztRGbcHO1WdnPQxRBU7vcL91+23yDW/rIyEjzq/TbYxSOftm8PL6Ls
PWXTIrjTLuFeH44ge6WFkdso/mDROtu1B5QNdE9GwDIrZ4z2pMB8QelS4K3sftcLHvERNVjveNlk
RUvP4E4FfOVAEVDpveo0X6oruFdulNQfBd5MU8Nmmq7MhMl+u8ueRLlc87RBdCE4rvXzTSXY4mB3
hL1vlQX2M33d9gJ83Fywj08PprRHhVo9aSuyUyk9Fg6JiVUXjPnUg5DIEhfhzdlZqnO6KDHJF69w
RdxJoQeS9qHVoEh2Wii+nCpMrX8n/hxZiUR6RDbnI5Mv4Ha0tfcF06FFzjFIo1WrhVvbZiBm4uY2
K4ulfTmKdeYoYcu3Bf0ZelIS1WqwqOWDsWeEEiWR1ldhXaAAs/U6XO7KrLG5TBLsAjKxsd5a3RHd
4KtMkgjRXZHKgH4VCFF0MqWL+lSS/8LhrkH8IqwbgRoOpRfxGYvFGliBJ+9sG3ekczK3+W3MTQTp
HNpIQ/qf79f/R6TO/0f4r7v56L/Z0+dxGvL/tKffv+Ffm7r1Dyg4YKWZz+KxMu+Ax39u6s4/DKbW
bNwGg1SMBTIDz/+1qTv/uDs7ULCqJvN32/qPMY9u/gOHkazL+E4s2JT/M+QXc/L7dPg/JMIIx5GI
8Bp4WBzDweL2XyTkRYp+y95XCuAUhaQsN3XQcR/vUo2ZPKnX07ry4Bvv6iq7JKRucbpJ2cFYT8mC
vMU0zQgGLs9Ib3DscTQPbuwvrUaQqMNH0Cq7oQAvDpaFJbqzOFopOd51ZOuxnibXVDafgMxynjDU
t9moXmRUdlOmwjHM2HHERJqNaGjL37cPkYNV0PJHlJCP6w4wNlVV1Og5VIQU3QTUcFcVHBQB7f+y
pY7QY9EX7olqy7jVNScg6w6/nLHRr4jU3HJojHAtX6UE/0NPZJ/azu8VM/rDsDg/zOcgLZtEPkKS
b3T8/majPOC3wm6QOLGRkyfsaAM92q6AdYbY8dBYUxatMgkTYJwz4NmHIX0d/U4hGlXohBk516zu
B/QzpkmMNz11vfcza+rvcU5PlbxdTDN7WI36rW56GiFpSYbuwoc1fehQIn1p2UjhgI9WGlV+qNDJ
uwrJ3PlgokaTn9fU2D1rG5qw/HfIdvKtmIvj2QMztu5+9tZsDtryzJk0wxieYtkGaTn4ZAAnriFM
euViJzK3MWkLqDt486yN1YnEnIpEY7Ldm4iUdq9wLBoyHfv+Yov0PNVJqKO6xNddgE1BoMRBZXuE
/ah4Odr+PMNZXk9/oDxitZ+kH21neq+sCBHHkvSUYXMEa2qrnq283HzcO/D10+Z3nhemu5WUOglc
W8OZV3dI8H8PQ4b+VBqpEDkKF2hllkXdYyeXX7UaCnqZ27S6WiVSSGjlCjlk/E0bMUFmuofLiMFR
tp1oUPlJcCLVXVoCfeOEChO3nXTW3WXkVIOjySMkhWws+Gls98XLmji4Oqwn5G/WHddUmja/z1Iu
2CyilFrBWSymGbh8uAYo1IjPfrTVxgk0gLotBp6IvYYtTWoASEyEAW/V4BV1w5RIszPfNsu/CWz6
WElJvCVPWvdB3I5hk+P8nCiWJtjapLfjwR2mxQg0fbjJGnQhoVJr6GVFw8V2ftUESLrLPCmvzl68
ZxajSuoPxafNvDeWT6ILpZe29lQgQxYkil7F2yjclQQzF+KrduxzdXFLdTEBS3J74mUGfiu1HiIs
5zPLpRG5NrqLuyLV0evtAO6PpIahbAMeHNh4d4aFdo+qLjj72ziVa3ml77kD3rE35W7wY85m3HE/
qApXWzlkBWDqxhpfNmRjszo94mWzQ4VQ0EmpRkgqhMWqjcELLZFmFmWEMQqseOcy26CnQdzVrRWo
yEWC2qatBuyGOV0OOVnA3Aow0t2kHyS1Gn2ZAqeT4JyOImlDtdTWoJ8YBjMb25Luad3Be5py+Vpw
+TyzzstwkPNHc1igY0wcx51dpmPb8h1m+ZCWerSmFsOA2RhCyQZpkTV26ycLRJMdPVtRkkcBOTQ0
DeiIm4UbEP0daWk5eu0mKT/GSvnKEAP5hVb/qajdvWbKLAYcOUNkR8IH51CmSKOvJomCd2g4ZpST
wbrI123on5ae7pmc4X4qreTSF++D1kELLYq4U+Fq4MpaeuTqe8ftWhPWYBhLh/CpeFGlmVMQSwPK
em2CpGA+AIuWg3niQDOtwmucMo/MvHjDAUNXIuUxshEfHray+EqKqTqqqHuYfs+96B5ylYZVkUin
diFcgaUwVkflWqyBA5jbW6WRtvTAgNmZli5kW0BIzrR6KTV8nAmTS239mhMbapNqgfpr0/c+248w
+Jkpy9nTOrcaCW8pLPzMTeAmYuI4NTKYsiWXPBKscqKo0Gq2/T3vqRPM6tESHtdkOMk2cCyZRdq2
ByBMXXEzesFUubEHt8qZAVVTdjSzzIisBmCbqSmXBBXoYdStd6WlkHXazOJZQ8lmdnWMzcrNGWsN
Ckzcvkz5E+VSFx3jB+zhF6W+DmZPC8xuQFQoZjgA7LclXQ/lZLTdXC4QRFXjW26+G8Nw0Cu0sprc
wxmbypAcvymYtvTcb1PuqYU++aJheqkZT+3S/8h9Nnj5lCMuruTzPQ75cHcd7qv03RoOs2WUA8SZ
h0pHU3kwRm4kZ74VCCa5s6oj/IQjikGOPcN2lRq2TdUorgQeYZkVEUJIghcS41lMZ7ss5uNEEJNH
7mp9MCz6pxPRUjv+Odch6fzAwoDSAlWcVQ1Y9jUtVAFbeqNsFYFzmJTpl5auG3pBK42dMQVhpdVX
Hgc7hIfwM+kos2dJ+cxI1PE0HeHo2D3mA7yfvlw8RysSFzF/SOETln2KiS/VQA/t7NwGGGoW+o88
1+kxLoM4aLnB+UjiWJegrMuLrI67Xc5QJnqUIhgMk8I+NDMd3e5TzGuMjyNSWomRt8zKMNuOh3OD
HsQO32sqcGVV7SsewybIG+6CLM+fsrYpjpu09HfH0AyHJZzqlBZtDv+Gm1UZbD9HyfmoioMjrYB6
2vSW9gDzYK0p9fyqd4kUaFmJVjv7RvdKJjuuR7dM5x43ZV8HekePPy1XIiuMM6KzV6qsUiretwQt
PN4DzhzOsZMVOvoKAfay8aUZFSeMZP6yRtyhjX1ebWsEoy9ForfiIafvr01+kvdfS6bC7iRN2xqz
89QqYGAKiK1LzreVdkx0icXQD5JBS3+zm4ibJ1SlyVkD7ikAg4FiutxsQIN6wppEKJa7qCSnbyvB
CDAY6klRvYXwOdZBj5zRNJqqNliEeSPownanHE0oyNCwz8DPcCXUYCUlrUF3PKxKxaGqsl0xq3ks
LRbUIqJPsLUUUWLZb/K7bVZ5tAhhR45ZEzvSMwrP5bORZiBfRPo2JMocFHWV+CLZPqlhwASmyO67
In/fqYFwhOA6SJoikhTeOCcoisfmR12W5zQVIlC17RXw6eALcuMP5XLLC4YWswpsp5TFxy5q29dK
LTvc07ovmyDSqqpTw9eVbDvv3GAbBoBjmpOWIwwE7lrBcyn0WT7XGFkjTUE13qjFibgBjos7Ooch
Q7CTciBU9wp9JPlrriTpS1iZ+UO61ipYhTbz6gJvzsLywCFCuvQj8CGB0cBUE/osBIxDzdacJxLu
wQYSEQiL/W1qCHWX32QS2o+rFTtTUwTEN2DrwjrTaFMXrwok3xWiXdWYsNTGFEZl2720IxV8N9gO
daQE9w2bKbuvRTt3CZvOkkPJdN6cVPyR1vSsFyu5eqZCYIZTAxdnRNzt5NYUEpSd3rR3YPSdAo1w
vEpkvjT1COkr4eJcx2S8phJB8mtfl8w38nSsmDYOf/Gqnoe2m1FC6aAMza96khPs4smzmuF4czba
RshxN3Sth2Iw3mUpRy+EJ8BQVJ1INqX1tH2n2KBlnqCEMqr3tklopTt0HuVBJwVJXkInXQOwWYyA
d1xQmHIvO50KbE/As1hqtREPgqRkY0DGBRB1R7mjCGrAFXoOMU47NWzu5MJYp0ywciQSm7+Sjuqx
knV8CSiOqMlQVzCw1ldWx4LDtFqwPAoH+wnwAV7HGn6Xen4HVu7i2nBUyE2LoRx/VIu0j+DhdmGR
nTYZQuFYSpqXYNLwdRPYIkm/btEd50GkMa6fSFK7ge4PPSqZYJJDRpjbSIHs86QUrliyj1aOzdpu
ggkhtKs3ww/5HyP+nLWMLWzPvr7ekzdrlM1Lux2moTybRAMdyH5kXd6QoKU82U1NuEqpN/5ibR/y
ggjgnoZpze1VGjOUS8X+kjawHBxBgl6+Fcfp/ik4WX5U8oRkUL0N06YJRK8R7Wq81Kq9eUnN+yWV
7V0vpu+SADxXKLQ6VhFpdfJzr7OHnpy3RoJjqsMVMVq1Amqq4pKAIa3hqJJ0tQkMYsj3qUsiVciU
cggRMt1+U3tBZzMxjxb05kNPfADr3fOW0z2u9ZH5oqPdSukHMMAvQiQJE+Kms1jNtU6DNX/qtxWT
SX2uWqIu12w683G2J7tpwnpQ+ZQ0HaRnZtMTtGOrSNFSCP2q1ukTtBg/BfjhKqP4sp2dGLI1LPMV
SuHQEo6Q37H/LRV403aCo1bl9hr1YC6zZ61jrR1MiflRvyFWyPZf1SJFii5V/jYrx5lYrlIUfbyU
dhIWAMv6IXmFLwGxVRQISC5LOTM+HxCzT5bmk6bLTFHrn0ZKHy+dumuWkdQq1CxqTYsteJjxZHxq
tcm70brdW3KucmYZf1ex8bpEyx0MRViBKqzNcwSJCiZd3EO9ZVO8EDDkbp38NBP8ezI41qbjvASN
1blJ3ezxmhZ/Blnd8bipjIwtGF/KJn0Ap79WxcxSOuhsRajt6gVKQDo9Dto0k1usn0uYBZgw52ul
DV6iQGDrWDBc+4XVkNTJDBfLthuUn+UgMWNQOh+1ricW8ZqsoF/HsTEZDA8c3obBhNXIqbhY5PI0
mAajh3n9s2VDG5qL+qCAFD/V3RSoS7rcRir8a7+8KClTeKWQXgQ3lK/nBY4ybf09W/aDpCu3EWic
8bDP03rUpITLmrbKWbVyVlDSkzVJfrWn9rc2QHrJetaUmeUsWSJJ3nPsu8PzUPHw2LX9u7XuLrHq
Vdon1ptxfqOMwTOhUjkYmQ2Q01oB8CLsPeirdd/g7VjcG+LSvl7nVvLaXAY/q2tfhP4dNFVERtZF
ha5IWBbqYKi4qPWeH4j0vYJ8sejPgv0YjeqoyS1qngaedktg4UlNw33HKcmZHcSsztlVMsbjqjbd
MdWbLlzJIcQ7hEtt0NQ5pG57NhO4xskdPdSCGxmU8hOOVxfP9O79In8hVRdNxaQ9q2TFMrohK0Nb
UW5U5XFklYikdTxmckcawnpmciI9pJfC6ng7zQIcs2MesuJGF4OlBPlxJ+KDB316xImrXKaN2ESb
g2OaOyMLXXnpCXylgW+Sx2YwHP8D+yUP0uJETA6Js7aEgQooHIaWytcNUfjN/aIQCGkcaEPdF2tq
eLusaZaSBk3aU+dmorvI3XDSJvNatD0Ex9J6L0HkHApLIW2sZXiSOkhjdKtQfLFmfkPFFWQNyWud
dmZUdtYK9c3ZqKQ2WjbDXcW79EAyp8I5cxaJR65AYEppZPPPbijtARB9z1FiwzSi6b86nJyKVAFV
nh0363XciENOyc1+dwD84BLr5JbVit6pl3RXFsMH8XsQAtccDuQ9uy9N4tUOJEOPJCe5pOb4M0rT
RZcrhWcN7VjaTqFu1Q/VtlyMu++XmLda3Fd9HYhjNXWcpYrkI825xHmSoJkTW4zFCU3pJp0q0/ma
K5zOJI+7/boe54q3DFcyo915UJXhHZJhIpGgI9l/S1AkNKdhAHPQIxeapkuto3ntiDzH1+12hoPS
QUESULTF0VbK3bWaHEHTyJzfXF7n/YHzYjTatUScFPIYebEesR/emfjQVAupDjDQXAUFsLvJVMLM
72A2p6s3ZNIQ9E4B2DHjV7vbiAniQCbaKE8TuEwoyc13Waqrl+WYKMtSeW4eC43bqbUKMtmnIJPk
x7axjcjRAT43if25pHjUZ/a4ZBuEzyER4hmTh30YqpPAOJdgHTjsjvllGLHQ5l/2nEVNM7+aHEOo
1PJj0YJzrNHh7mDrnVp4UO+herPFl4rZuYrWcjrU/tQcpDib5Pv0Qb8IS7K8+STEHnl7ZIS0O8Zv
m1Px+m1vwmH3gGY0kXyacS9x0MLJViF9XVh5M6ycpmRdJDzjmDnLK/er4zGzbP89o0Ga1XCUig+C
wH42c4JyKVV/6iR/h7MxHw3b+JF0qMS039ZC+SidkiJyT4CuSHhsV4cMMuKhEQU6CVK7eTrV1Q6u
Oj/Z3bSC/Udol/WoG/VGBLaJR7EuB+tQscHKc5rTySufrHRlpEbqvVbSL3S6brnKVMeQ/4NUqmDQ
GBralpX6pCDK1poU/Wm20iumPRo3vYFrXylHt8hkkDV2Qj2OeDVFtNbZ8lex4p3klqExwSxn2Cj/
1BdLwrAuWhaAQa/Iz2ZyXNnqiZQLkCabjT3NyAhRzU/G4jxW7aocdUf8Lm9q1TQfGkWVmT1ptKO8
bpATDxDK8zw5PvV9Gc9bAuGOlYEsjVhqys1NCYs4ODL2gjHtoJMDuGM7e0+V4tF05sUTtt0GEBJi
kdFvZqOrT4uzUH5C5i2WqjkmhvNr3vmaff6NcfeN4PHkKLnNTG+PfEweTzP7Y1nN8yLt32Qx1J4J
fwfLIdy8t948yyh6w62XkoNmgKqnwsej9rNWqH9SSf3oGKK3FTDM1uqRr03ce7ZwNXWR3Hkl95Ob
6mzRapUKljnLAipuF+VOV6VB+45NPcGMfKjRJxsQYx3J/uTtDCEX3yOTOGwTCnWN6EBLV2KtNP8w
X5WyUQarqtD7I4ebroShUCOIE5ER80FT7LOiF7Un99zNZdv93lsWpFydDDcXbJzK9qdMd8TbvfaE
lVA/6N3809dUk0JFH5xbRiia7UjKZh8qiyxhvSa1K7URcRNB5mN3f8l27ZJa5WnqKoUSz/mzpTgF
7AV5rSCgsk9gg5csAlYmi8dqGNQjTzmJWq3+YdNeeHA26zzlOslUijn7juOWCq3B0Vj6Yz2jGJtM
MN9t81iX4nMd+l8mPXrprUd2LgkR4sJrohHn4J7fCNzLWakQsSfFa1rTRq2SzNN4E/TAP9KZsbBl
f1v99pmuCM/qMnktzbdlQlSby/niV0Z+rqf8cZw1OKeqTDfSaS4NIByZdq47of4gM3PmaRXq99D9
TTKN7go2fq+WmaAvizeTYV7MRO2pAq5tMnzOGblbu4qWpx5pTms6UqRFpLQulMeOwLr+jmjQsbQr
JMi1yLOl/bwt8lM2JMGatO+jzrB5mUuZiXnqrYoSpe3A8F+DKtcw+adpixhkYOIzNeKk82m86JWJ
JcGoNK4O4EbzpeJdEvhKlDeJikBARuAFBucHyyE0gPhIUStHoTn7aRPJke2UlUGsI7q1HCE/LP5t
eF9I1zoODuWtouaPwOIejbKMk+Z+fQ3VYfFb8VNX2DL3uvIwZOFlzi6lhou/Jk8kYTlxyagnKpAM
8tl4tJ/XFnwu3bUvWwIwrWy/jGI71Sw6qDtDQ2flapBqOM6zYMzbA/KpFBF1Kqd/KlFt1sOS1g38
JfvQmuiWIT476d/7+rP3P1XLlFzUBKJoHEjpu8SGMpxU9iyINiir1W8m1S9CHhAYKlOw8o8xGkzB
c1M9LKS2sjyUdShtS/s8Nai6oW4tXgrONotERZQM0b50G+ufykYdQD/hnGOTP3DSrM65za8qpsju
avlq7fZnsji2nwoZifOojcQVgoqnm/LckBO201kLtQ0XP5+8pG0kZUylE2/O1dRnbA+FOQd6O2xP
c0t/KqW46Wn8HrCe0xk4jYPdnBZq9bVAljNrcMAZ/wlnIrxVrl/3RLae7EZ/GjDE+5U63Xqa5Mcq
x5U912MTZtb+4NQAqyTb+lRJ5boMrRIORnZpGg0wGLlc7jIWn2Lyzd4IWVhST65a7VST5Q7N8mWw
Fu09MWiEmLB/UPeX7jjLkSmy56SXa9cZjKvVpf7eqvp51ufbOqKjdlRA32Nf+kkNWi39pONPRmmb
0ENk1jCX63em9z+topKdMEI+T8S7jRna7rS/drMEjt3w/nuEA/ucPaRFNUNjwGagkvm7r9OnNXaX
UtSaX6Xrr91OzrslKFSk7qoWdURPQ6HjydRu0AekB+oW2VlJWmm7XseRRk1tiLBTmsWvCyO5t0xB
tTjZrVtZYlZ2dDjYNAnl7aDT0H3qyRqbCzSjMo61vTylHNoYwJKCCwgHc0U2GH6WJx6zUd2mAV7h
RHcrR/cHUuzZ6u/jVS0SMtA7aXjViRSDSxMpc/1XSqxYQgFSge43GHGEsizg5WvUVF31IcVaj2yj
nC3D2+2Z/u1S0Wrmfl2Ydn0/q6ZunSRwMAFpSsfmTpFsUFV0XX6vjXSHfXL1hERJKdjeiD/PbksB
N5zDl/ZZoDn7N/bOXDlyJO2y7zI62rAvwiiB2IPBLcgkmYobl0zsgGNxwIGnn4PuX+i/bWbMRh+l
hCrLSjICcP+We89VAB5SVT3JagI3qfmzCYtfp/QhnYXpNZj951IZHSozIpMkqMqdaiU1Hwg21qV/
a9V8RuZsH/0RUHnZINfMi/bOrcaRlsp9FebgM5oBJEJsMFEP6Qgdy7e/ndbAY1bOGLwS4lbMgEhT
y0QrvxBrXFZWuIssRcXW93gnapxtnRy25kaX/JTSZ0O7TO14crziM6J+t6ruQPA1IcAM5dWYfY4e
oinF7U1rkL/ZjNY3k0OyewjziHMl2NiJ+T0TaShzS237zmkOlNt3rZfVPPletffy5lrxKZ7W8PLB
i9pNF/GbcFcZW0Os4wTA7AAUj2ljuUdollulgn3bCoLdQ0BMoXgBfvvmEXhndZIRsJ0/sD/bKJVU
z4Nn3lcdp0mnpzNnfrcNR8vbMq79rP3Ju/Pd+tq46QNuf357qyPkY0re28GluMd2QBjdCYzEfTXj
qPGM/o72Ei18wggEDdnHZPEEd8BmWlEMm7YoP3l3gq2tuFImoJboC37cpkVu7tUPBEuSbit2mW13
51otvOH+XQS4CKdWzQP+O5kqplQOKwKR5d911tm7sM04mCakd7WV3dBp4E2JUh4zJSHKwP7WbEpP
XumeCLSE6x/pQ14+s654iwbY8alm5BYsCIzhjdnb1gLRnho2zU7NsDatGoJT2CbRIVMmcUvD0+oK
kkGy0Nxz6B8ty7mze90/VWn6J3rq0ocoGV/qjP7CLPLfvAtEVATZzcgysVl6Pzpo78nwDPoXnlHH
IrbFtGcurtF8G8Mw2/aaYWjC9sCF3Er30JRs2Hv/iTLEmmprD0zlfU5hStC86y2RoXuK6uDBj+x3
donRbrBMqCnZM6GUWA6VyXjJXgiZJI2bEeN8NzokkPqGbFkwCucxAhgUagNpM+dEx9Yqtmsz3NBI
PJH5lT1mE8VeYVVznPEqIc//m03L70GgJJlC57dvV+rODwyKu6T+HNXi7RaN9pmVDtDBwe1PsAS3
mo83WdrvJQqzYxmNBDpKb8OGEnChdN4jnozeJQehoxHNoqmF8R/gRMnckvN3a7gow4tAofj26Q4M
k310jQoyT5MPpzmpkFFFn5/98KHPgMINMk226TzvIcz81CalWO5CV3HcXO6asWGkl+p5L3xSkAqj
5aJLxZ3N3bWMWE0yJgMmq+mykVBZqGIit0e73dE7C+xxtEWaqmuG0KQHWIA0nkELbaj8KIoAfWpL
XIEq5K0TBuvtGl2jqch7kPSeKTMz2FFCEPQ+vzi5ZcX8fAhqUQg2312iXuqUSpZKB+BpTnXi1kgw
l8i89T5V9soMGzOMDVVXYvTJcfQWFfM80D3VOfQbLJWaHXg5GK8Lgeb7dvJ3ekaum+YpPlO28Lm1
ccTw01fNZlKIzdOJwkq2GvvPisFoB8buvjCZG4XEMNh5eRKF9A+2ZqvuESZNFJfKBxNJSUbqucJR
lvcHmkH7yFXojdXO7EgUct0EbCbYvWo6IkLlyqlRsRoDskwKueVAyjaBJCRzEmGVLHsr6s9lZ5As
a2G0FhX+oqn+1tqYaHfnKE5cSd2rkm6XeqzE59o4F2ZU7JsQmY1TrsoIl8kjXOsMcYv8jogQ3abu
CCluFRQRu8k8mYAfJAub3oLONKy7R5w8rnCpgCFrTaxwxx7EhUxQIgjXepsKMcB99XFv6KSMA2+u
t0bxZ/Ct6WyBc2S/9yUWnkndLE8NK57NNHjWVRfzEypqCnLyHcoLJTACgsx/ziLnzygK7NOJdbaH
c73kyPlKA0vkqkMYqpZ2vUyqh7AOfhD04EoXb5kBJspQxjmUeJbqecCzgzW568PzYDMydsZlZEEX
SRQ0Gt+flTzMtkhPbaV2c0dVpFPKG8UrmRvM/yvcIHbAvEFpMnLWBXkig83CkKmvAs6cdv6KGitO
rXK+GmtRUk76bqmN74Vg2V2A9JXfmlaJBT9dpXHPV9BezJN0edKidE1iG5fzXHg1lS1ncm25u74V
n0D38maAtcaiDIovy9mimr8SgfErGEYE5BUZHUhwm3wkdddGdAs9296kpaMApFlkxPYUNn3z1Lmp
Zn7XnBfPxbldrpqREaGOzAObkGiOKZTbPEf7ESbgju1QEidO/5ZyG2xDkbPldJz8qbqSG2LAUfEW
BsBFoplzMF/WPAUFvqmBLaaTkbg6TP57UrHlLGWHBmAh7dujqZE1ypnEJnVHq8+Izc22g5zH09lV
pyihrupLn5jKDH/QJGuYt8y0nyPR97emfdXSuEvBdCNaXXYSPVkiH+aw8g7KgCBYWO1uEZJpsEOh
XeT2Pp/FT9Xh4Omi6bVIEdK7K6CQtcgoF0oXuLHbvJj5cgpaiDR9t32vuwQlN75F4DPxa4fBA3ZG
hz9cWoP8+vGXVQrMzCaFdah5xHMr84juNYhuqheTcixZeEhJ32CGHz73fvfsWNklLwI3VtytOxd1
DZPAgHNq36bGscu76Bo1DCh9tFVpIp+mQbKggm20pVNgwtLkj2AoiTVi3RdniGc7hy2k0bjJrjXI
7WCvWm7NKKl3kvRKdBOE5xKL1hEFZ+bPcIWocF3ravvGPmBfHgNbApqX8TUj9DtkBNyM2dQxwVAM
UNL5YnEAWU17KdRyTTqnIuKlDM5e6km2HeVzC2d3G7bLZ0bWMSFo2PSL6i7Vk3ePxtCt6ymeSvM2
qYgAsEae0FUOG9Ig2ngAhg+werkutuGuVx2cIQ6+2aCuFsO06wcTbfNwSZo14aVk40K+xLgLLUAI
Pf1VUOEPlusr5ELNhNdVIMlMs6+oCn6JqZdQbkPqFqO5ELJ8kzL5OyvE8E012rvckvjnQLgPfLGh
sKffqLS+gfx9ui0fskmW+y4pOrY6TvNpIvrSburs7ESiDPT+9A4Qb93YfWwI8GKizg4dD1HBfc8k
370G+m/jMkSl5LUYyxlsUhsSG7pVpqz9lgFHGkG6bM+jp5sHUWbY9EK+/Lw5lnP1PI/joYiI/oQT
qd3e4o7KXmSPLpR6FfqhIL3BH8+tl/7Kil5civzeJJ8bwWUOnNkSqOR9ollZq2wSmyD7yRyp2vrR
2yFy+O0B92CDC2m/iXAlOwyWhY9czifijtN400hgCb7bcfP68tVu6d/ryrupTh2DJMAvHmasY50J
v5eFzEWp7kzWrB/J+n4UPhpPWohDaqwadQdfacF3EFqpfSnaiXffdwBYP3UZ3yYraGZEMgkOqd9f
2lV6rfkhtyKcli3LAW7fqOhRRLDVZWqf7PPMPbHMVYfcx1GqVpIjLDmeFUUGT2oTzKNbzhF4rUxY
cF9QQq7cXHfbDJ/jZN1HHjP+tHaONiQ/wm8Y7blTDevBTV7rZtr5/tkTjTyMU4Z+SMEjmH25M8LF
ustrh4dWE9gT8qcyIrXj0rHvVY5tOgwRew7Oh9+WZw8NMNKv79k0jZ1Z6YNZu+IMsR3Y/95NDq0/
3Bjd1m+2xRwZlWUfJv2pL9QNsePeDkWFuMl/4wno47QA7pbpxyBRP21QsHswQUfr4CI5d680Z4a7
BUoaHFHJ4DL0pmuO2p0hIl2izaLOckmbrarqbcpgFYQLm3J4YKgv2UIPxV3YobnXxrhla/Jg2OzX
LDe760OWLaFiOF7WRPzmX/kyxoxG3UPdzFTnOSw4v3CoZeR2kUF0yiYGn0Ce4rFOI5Sj9Blw7xoy
StxW78q1WYBXS6nKLsnvdL9rOuTJwH2YkcPms5GYYcch92uGCML7cLTCmePD1GeA6KOk9Ua3sS61
gs+ia6jBFvQKLHnppSvzy6dQMup0axoLWv8o+2RAOl3S7hniNCBloJXDAsqFidkxsVy4G4pr3BUJ
Oj8fSKYZXcI5JS2lCh8DaZP1AP4st9z2bjEIzPOuolwe21Kmh8W34LJ19NXIGdROJkB2UkfFxjK/
luHU7UZqNC5cooH34yqVyIJPWQx8CykmBubeB0e0Hk2lPW17AJ28byACZrfbTC1IfgU1IdEfQClv
AKvGg2ch9zbg/lrGBG+COz2nGzvARa52iGs3vazEdV2zBk0PQJcHfqHs1ut11hi1epHrNhLu82ay
csAZU/3kcX9vTUbQrB4I+ohS475GtXd0RgR9Xvk1FGtJ6ushhqyIn5EyLrbdYGEJNcA0JLxMsz7e
dtQ5UW0eMdE8VVHwd/0PZZ7rYzGqP9rWeMGb0D6n9oRbFXXIkiXboSZweSm5MGSBlIn3exvi6wnD
KrYa5w9S2uVQYz9K/eAztygRmFfXJ7aPiOhcDCr+qgoKUxLPUsbAxQROQTho61k9+l1sd8vB8bPx
3cplv543GMqBUJjCuuub2doMlTtvinbgKah63D6zc82wuDkhi4y63Bomi89l7uU+QS29UcL8lWkd
bNqW/ivR9YmsZTpVAjH2o83bksnkWoZ9uZ8s90VkKFyXJHHiHlc703VCQwfbYbYAvIGymfqyv5dJ
xaZFBIIb/1zo/OKG/i3pACss/v08rHFyeavWyIFTirj0iPaDX66y5b4hzmLbGhCciIJCRVn+ZNah
tLviNGh3Tx4O8tpF60OIOzokioQ4kmCDqcLYmwEu43o0D04+vPgC7ysz/qNEqxhnCXT+sWY3QV3O
AYGdJzX7y2wp+xi03jn3wEs7FKDwNyObiCLQqpFd7rtxuHkaHPuM/n/veDPfCc6Apu3yQz+Ob2iw
jgkN3NKTlOfPHXNba8tu0zK+i9pvT62d/ILV3T0JfjtvBJnDFDnGgcgqL4w+bWHaW2mMXAJW1Z97
gXm6Zj85IrXYD/Z9UwTJHY/vUw19lj7e97feHO2bqbaPUrFBZrfwLSJmkfTiUdz5fnulnEUKkWOQ
gLcZIx5hOxPRbAx+SGDQ4m4HpNYtG5nvPHh2x+r3MJT2wUtqNvnGk+Ib3CL7xJ5fiBncgmH7IUA5
OlvyFOIoHGFORJXLtSlQjlSnzEFD1gWnSozyXoG5xw5ipIcEunTKT7+PfPy/oiqfucTKnfRJ2UzA
Zy3ynAaEhur8vbOtCdEOdCcCYdjMM9rFEGj6W7scfg0ZTQnKiJm7RO8btiaNQkQmPfvJcleC8fjL
Zun9ptBMBZG6OjMr1LWQZvTuv6lVHrB0Jx2pO3fsA4Qbtn1kX1Ftut6cdsJk9zI53HB++0Gf8WOW
EhoIeYG5ab+KmiV0VukCCcqyjZRiE52iMuASoSJwJZyfavHjPmrm45QgH9QmsmIayLtJsolid2ec
nboIGIBGt9ogp0m2GOwaix9p+kHwjCBM7aw5ZGjKSKjum70927hbiukyOd6jNDBuBwx3Z/vFQT+z
sXpt3QcDleFq2KGq6mpEjwPipVXiM4XFIxR1uJMl75LPxKMCl5vAQTwm+fR7KDrOUgcFFzpfQixI
8nAM9zGXLT56myyaQpCto+r+htfvrfO+izRlfJFoY9+UnwWuSeYW7UEW/V0WRd05MzVjrGS+WkCk
LZM43iYFgWCXX1UoeXwMdfJ7XRzYEEFSjUoA5QWzmqXg2mw6Ew+GjSq8sDgKKt/+UKA5YTmgo24c
j7Pkd5MurNJwGqDeQ3A7LDOxHjgnOW6a3G+3DhP/vRzsS7e8KgdDiSHSjlH0/TSEKxkbMzqO572q
CcOcVHoIbdroZUEGk9pRuR2M7uJPrL5YwA9bp/kx5rqm4ZPZ1mNgyDR3sQlr7TJ6VRc4ghYPs+PI
I6sh0Ka/qJYIVUwcwS4RcT3Xs4OBOBYW5BReSnr1bJfCFI2VtbzYavUbOZj5qsmWcZONoHdab1fC
RgItvvoFuk/23yZq/k9g2P4TdsZTOC6EQ2WMdpUqvhZDICcx0g9PPwFyB2SBhKebuWy5Ui48YfKB
4ekv3/Hfbdt+yML2A+prcSv8aNjMvGOHvmApar0lExYskdEmiXBvy9SN4WV2+ylHPx7NbD0ERNIr
jUNK25pl/jUQZKRHVQXFJWuI7+HiFl51apkyEIacHwtE4nrqeaqLoN55zCm3w0K8Iv1ZDTh4nY4h
QEUqNtwbFQWZZc5o0cI22VTCyQ6to0ltswIylRPWcdbY27zwa8aoz6dbT0yQF6TvuEb0gXgfXuxl
AJYxO96W/oSnqrQR9rnTquNGB6yDPtjSCjeMkr78csXN1xmDlZQlWRvhv4KZOJxqo75mBZPzwnXp
FVuPZhQfM7IFBmHt8iM6x6Kp7NnRRubBGsoHt4QlpzOzuy7TOUnnhZsUr88sdlXaH1yxvh9hZxET
XMvjwkq8MmyS/jS+JQjqzX6aG6RJX3aqnEOvwFyEHkZwL69UDK27QpBU3yeiYT1RoJNSwV2jnebi
5CxxRzGxZ2oPY0VzT5wPeZ5RF52mCTSJiSW70WO582T+NzTQI47KI9J2acWF3FNvyoKHoQveWjsA
qO+32V4la2fX8+Dkef5LrOk7vs5u3Cn8G9T7gwJGXGJM3ZGFwzST+PhBQozrVXtxHiwGTPFq/Jkq
WR27dabkNrewJVbWW6ofj4fUC8sSEnxE24f72CofEwNfgLARlFk5QdnZY2BOHv0MPD2jvI+iFL+4
TWqyqX5B433Updmfyc8rtokpv90MU0kugpsw2uPiF/nOnEwnjpao3GlhYNNYge9uiDx3Nr0fk9t7
mpgUzC3Xi2tWfGKGLhjpJ9U1+HE9ue8Gn6R5VjAHyvFmccWVa2xpInUWLiLDcgbRVEYIeU3zLmpZ
xdLEtRwazZ6xZHeWUXouLFp1ZKKIjaOCsbqCqdV6+sMJS7xELXPVtEHFPszaOpaesdV1HZ1r48c0
kK0meKbPQTHWzxOxAqFqKecLuAZDND4qJyqP9VwCyMp/VyxdX8zl1OFVrpzUwDTux7mB2VvwFdtR
s8s0Kjm8MGz7kToeh3wyuLrGFb3VzJiU2QfWkTaxKpos8xX5sqYC+pu07cUy8j2LVe6rfsA8j8Xs
GAkQVkV1ZCQy3JVsZ4/2LL6THEIjs98rLpyfpHUIr16Ib50c1OK+XtXtBJFszCCp90UD+DlYPJZi
43jtvDLZliVbG2vEyhW25tW29JUC/DXpskcpUd2aTKnioQ1WHwlEvko1j21WXd0hRBXg1zkqhgC8
z63KTSCDPoA3pGKYuKihNLIG3UXpHT0aFWrSegzsXdK6zebIJdX+C+77/zG3A4bCl1mCp/0mqGhg
Gf8nyZr639kjNmjZ/7OxefOnTDJV/ecf+Jex2f8HHuTQJ2AwjMx/gmj/ZWu2/+G5ruXDKgFeb4FV
BxPyX7Zmz/qHZ3ouSlYQ/P+FvKVjHtL/+T/c6B/sHANSgUzbdn0zcv9fWCX/HRW98tdZZHtkt9oh
sVjBfybrmBgWyrYiN1SsRA2EBPdF7/E4ly/Cac5R7t68EtVRr73Tv30+/xuwosPn99/c1P/8m6Fi
2+7q0aZn4b//W7hOhq2W3TFT4mwCBsvI4gV0NMR6jqTlr3SYQlXDnUc2C3QUxnrOmznOn8pdHnRC
pRGdq3OGrBVl43iOnOkxcKaHS/8YquQa9vfKZnPbTqdEUYVTPTg9bQ2WMyhv9cf//Rfh0P7PD9Gy
I/Ax0CF9j7GS85+8bTUnwjeFsDeLC8/bsvJ9zRg8Vv7ylo8kPbsq+hrr3o37YIywZC6n3q8NYpod
REzDF8SXjctrHPuILOI4KBOsMfge85FJNRlQf8dBdbEnpMX/FyloZGRXYyXhYR89pqtvV4rgMxEp
m8LKQlNaXjLH/5NEJLr1OmczjRnZ66J+67RFtg9JndvogTSE2Zx+j1GKiQv2Zph8cv0hA+5gMhqV
fWcEI+X/X+fdq58ms/52Sb7IUqhNg/LQQqEkp3LgBx4GJWK3y2gpydU2or8UUBSAqXFRYnpsOLAW
5ea/WDQXD26uHlT/pQekNHNpYarsyzKmJEo2TnALKVSRODf4rKK/vG6ntlySQ50Y2bZoo7do7D5a
NrHMtLLH6RntbFz1RDeSZMdYJ2zPvammuB/LK4Y1CCUpJ6qE3wRxAOkWNVRRTeVDvib9hSOBvBwE
MSkY62MvjrQQfH95EZ2zbpruHV0zYwFQuc4POslmI0Jyui8VYxS3cA9qCalbxYj0HK8VH8bJKxRm
2BYADBarY8R28T6xC+STmZgPbuUCLHOYNUiuopZdw65gUlPbi9iX87I3Ugb4rW/h5cjL91lNsHZB
+OMXhk7ftsuLzL68dkBO6CS3iDRN7kZqoCC0H4t0is2erXyXwHKu3HzjkdKVJOm93TkHozEZAzIf
aUiJ3na+ecvUIDdBN4anRTL/2O/xRud3VmWgLw1x6SdpdHG6YOEzChFGsWrBGC2PlBEKSosIdnPk
7U0XxUTDIjDGENORQDMtL7XGXsai5ykqmzv2kciIw48ZYo3wmMqMrtx5eY+ny5uP0vsrUZtuvbUF
G33r1HTNk9v1Zy+QB0Oro2kUzj0DDdRj9cIPQMiD0vqENC/fu05638vkXDnZyRMCY6LGN+O3N1mt
Lmnco1h/5r8t+SYBYrvNbLJQCR5K0bxrpnmbXuP92aK+mzdRIig2x4DiXdFsW/oyG6xIazmMjEiX
4pgDb3lIWv86V5TNwdxAxMTfT1CTfRbzcjcaBvTjOrP2nQln15nHYyKAzNV6fNS4ZyqCdD3Aap36
KMKc1UKvWfzl6VtmZctm0uWn17suLjUkPVV151pRGc+B+Z4AfsL7hsx+6k+kS9HhrbJ+u7aJh2/e
GyuAPknomfZC4NlreVOVALIL7X2TKlrHfouV2gzqj9J0tq5/WYZgpSoglsPwE7GhjufBhEIYtndB
k6GR1oZ15IZCXoqMvu6BYE4Vdu62JG4rXCbEgd0Nkd5uLBoItIrC1iMgzmlUCKAIMVqNP2Kzvh2F
bphrWc5I0P20D3A7+3dkMiwb0m4pkTqWIMqcL30T3CsHsY8/17eUxKugFn+XhFJau9ZPiXMWQBIq
6TH18NsT5bVtx+7gJOBttD9A9kfkPGm65EUAPqDDQu7MmLGyORUjxl702gKVfnZLGowkDgZbUQN+
aY3pUQBBD8z5RliTc+pGGHV1v+PJWOJG2CGziBUW5A4niRRiauAP+dKheBDDtm8kkpfwq7CQzfu5
5b+tRhv905Tmb2nQvXXVgAmpGphR9+oBdfOX44gP0SHNMVerZeIJoIK+6GL37JbLmzPUDJdzM9im
xpOXjV9M6+1n3w8/KTanOBevmcsXXAUhay5jsPey8/dI4l9JCmL7PtbYlP0rTk94uT49sYurA0pp
ABgojFL4vhTszqoHlxL9nGiCASBEitlqKd6nRWG8xBy7BNZTMTdvXtAwre9C6xDVp7m5dMOIHjl1
L+2rJXm4UF9PVvSrckK+27n51Nlq/5UdViWWxxV/D/pAiQyvCvEoBT7Iw/BVqkrHGPvLrZ/6DHmt
X6rEli1yhDCWbq298PKDXNo5Lhx57kKPDtXUzxgrKZuxmeiC6qMb5mPZiONYyo8O9G4vGwMWaL0I
sbdSWu8Jc2eQt397p3xoZzqZBGdIwE6QELnquW2qEwL9D2T85Iwq6eE9Q2tZoyAvQuPvlEXvOafG
ZmIIX4+LOFWSfE52zUDWDYpogEebpl+1QbyH4SKacyskNm7TxpSmPmDGfChM9GTHUcMblUvAXYe+
tECM4rZs2BwQGlEPF6UZfzdVo0+RJssSHcsB+tTdjKF/Zy4wHcLp3FVXIw3MuFM59M42e9MmI4kU
f85WTmKf41MhzQznDMNEcw3ZQv/K9ghzaWo4Xxn0kbxJLl2gEDpzF4cvXJUx+qc4K8dTvSo1elzc
VgW1M5Qus5gZI0g9BYekIyajJw4q5xt029B/cnucD75yQQL0AFBYzqd7ZOhGPPcgmat+PkM9cJF3
8gg1wVzunObR06PGJ2bVe8dvYSe38NUD44v83Wzrz5r1bhi89zq41TNmrqpC+qoRaI+/qNf4XeTM
2g5YFoPQrT0RRbu0oEjD8V5MSXJqG/3UDMRDEavymq7b1GH+LuwASHLHfc/ddq/acb5mGopONxXY
OdKTygjjKoJPK79rRnO4tjB3EtN67DTnShGk90vTiziyF73KgL6TTBZnPvN4ajEq9Y4S93aV3xk9
tAZGhfvUtcq9Uw9/GYWj1d/goTaMAgruxGURThWhfMxm4z5Ph+uYHGz7oOaJsDjV3TLNNNVEr1NZ
a+FiF+1xwr6Ob8/Vh7pEdOZJatx0vgIjIMILKpjDGIehygv71JvRSYh+qfwlG1ganGUbMx1+BSpE
1iS8rylAKyr7PVryh2oM4kkP31agxS6xmWAnKXIU5uexU9S/PQ1lQmURJJApKhklIVUyR/nc4pn1
WZ/vuiIT9NifoUKohmCBmDMwfLiBkJXVhEdw3IdT8ex5007qmWmLnd2vPwxbzEMKr0x75q/Rsx8A
wrx1QzgfW4wUj/BJKGWWMCTcD9d+QHDOfpqQT84yucAbUofe5x4znVvWhMulr8V4mNP+tXdYCaIJ
PEbFmB3KOS0gmYNYTTazlmpPQGG9JfWJSTIJt0g0uohceVW866nwbx1zDPzZW88zpr3UnXdzLUzF
mc7tKyfJLWcLiyIfR4yS0wnojr+n2H7rS1Ptu2XgXrDaFyaN8qikzskWaJLtLCCQ2dFPEyINZd4O
AWpi15ch98ZjoZxdx09DvEOKdIyq0T2a/YQMMkT1vCRxYDkr8qx2t85g/9gYOF5n8bcffQg2Dbvd
UimmHwMv75KwlvTUeWF3SlxkvXW7JI/xCZ6moZTbFype64Xr+mSPGY8aK5q7pURoUHvLi3Id4y3w
feDkbv/uulW4hWrAeMhX3ZGPTBCi5cOWpNZLc0Er5cVGEbmx1BWyNwP1YFR/1BIJi6nfhjSP7nFd
OTuLv01EyVek8FPNAqqwl0fH2lk61PECAWEl/4A1GMiFjFq0y/7VKOwn7rvlvQV/3iyMVj25jjSi
yInDxPdjnxVP1Zj6oGEnXKxo5r0y037HHOVYCz3BALAwRlkglanYMCu1n+bkzHR4hKIiZKcGcqab
pYOrtBs8iB7ajUSRIrLiIPGh+/Rj7CsMJwY3PQTTgbiqJWMTlhPYdUwy57aofrl6ajrnlv2bHeY+
W1AltWYSbLAGt9hKIvfYMhpfJcpYw8H9ELUtN/BTvud1Pipz3OBNEb47CKERAQ6Kej5H4pteaPII
oLtWQ/7uCc+71PAa7FWVlJqrfNagqPvnP/zZBVDkITYQkyJtxfQfx8JsDkPhsSfGRtYzOvX1hzv0
8y5IZrpmGOBm81rOwzolGsILsuiCJgR002y9mzQO+0KwoWc//NKx39h37rqanKMDZBP4APkqSwUP
hmEnOSeJbmOLv6fpCq65nLtgMimTwtzELdR07b1nilfslP7z3HSvuInPzWigLEztU2DcJXW5XKbF
/zZKrp3EwEpvjiW6BeBYnPIdWY6QBbJq/jFWZ1PX4uZSSxadx6mLzskSvDvIlvYSqBZy6O5Ny+wB
Nw51GDWmhqqD3QRiXwS/iZcHERZD+xwlfY4VdGcUzUG2oqVxZBI+2TgVRfTYdKm9sTJU9cqWF1eB
0ZF9Zh56c/lQIv3bzFTJzZT9oY8D+bNQKjQdSciYPu+kiY7YJvwzHvuJMEB0bXGpEZw7rrxHby23
8yBIKx00dGFjUZciDMaDYdryxGQbDEIA8cFL5KXIauPd1CnMN2O09qPjdKcByWY8ZgVbQ0QFSCRo
2FzSFS+5ytOdXDofrOjY7SB0UVD/c6FoyUPCaezzlSofmUFrRiy2R4egKzqTbmDwas1wT3Cw3nss
ZHts/DbvJDNHLAFJlu+xUgDs8Md9hT+FdVh3b0Thi9OSSBiwuErYTCPwKRnkj270Zs3Zt7uYxRH9
O1DlgPAb8BjtdytbLmyit09cg7zCLHQwIj8a8H+OYQXCfwlr7KugBWCsgKhqN9VgkTwxnhCwcG6i
+DvgifeEDVO6HL4LvnhbpVR84wsb1OCBEg/3jrqomZn2ABs2KnFEFLPz6If15xAFaTx6rD9d0sBu
xXiaTEQQRobYgbhGz1vuBzN99waWgb1trXPr4zSk5oFExDu3DX4c7Hcbp6Ly8FoWGZ3lzcjwzDMy
hJMeUYgZ6WjeF6PvrD7yct9ks4MmN0LuXyQXLyPu0UKTF9dMg4eGzF7uH7ItqhLlY26iVqFiyDKJ
papWHxXiJi6iMaxvFleW36aPhZ5uI8mdruLOTrvgjMnEvDYJDgTMr46jYGIECTsX6x3nHRORlpU1
DZ57HMnLW3gYNkgK8oNRivc6qA22MArVR57dS9CnzGZAQFhWf14Cw7+IjPWemSItK/8kKR2eC5nB
6loHoTStKmHwGTJkl09IdkcVUEr+L8rOY0dyJN3Sr9KYPRtGTQ7u9MK1eygPDx0bIiQ1jUZNe/r5
mLcamLrAqE0hqzIrMoJO0n5xzncooOG2dhVdYXWXq4njAbQ8pcNN1IL1ltaDMqEISiv7dSPj0ZxQ
7v955rA5GjyqLUr0I1JJseIn9/fpFNYn0qhvG9W0d2XnHoTOoTKYrD17c4ifEKaOp1JZIUQ5GaD0
YjeLktK6DLV5SJR0rxRSRdBZziVD9nZ0S9zUpZ1R+hf9IwvE+LGeuj1/plFjfw4awz1ysXIEumgA
dafbqz9/iBxaxmgGTJ7INvt1MtTlbVu1ezCyxq2EuhybY7uJh7Lf1QZMOj8IzyBooNxnoHPrzn/0
mzC86jt/I9qKR6s0wyOAib0TN889Wtnzf/4jcp67GsMLbgNh4SkKbAfVQA4bBU7GnbYkB4hVDLti
ABcfIt9FNpAco0H94DNEGk/6gRkS+hkF6pKlfrIS0LPWSTA9sj9jnDRvLdf0tyokrimz7G1gyFfC
WBlylbiFkWo1dxNLixnrjw4nGu8lULq13ryxu3GhMiNXYGelTY7xPG1WS70jrxiIWKusdmmS/Y0S
RXML4BJgBLqrXJ27xvuVffJEdt/I5qdPIa+Rj42Tr9eKoKpYXNrqKqt7Cbra+c7r0gWhhl82vYkF
Mz254BWEMZWbqJ0PVazzTeNQxGDKEvIDtIiDm4p5iy8O7owOcW4LessObt0MlIGGVe9QbxFE0NYp
DgauUDmaO9Mw7T3+Y4KLPITXJVshzZywYAW1dgo40qnk7BoIG6SKTtv1OLChqTogI05F3rkrDmFP
NHc55KeyoH1FFV+hVJjfagl9gmxqfK4WWisxf/I7NSbbttj6Ktla7LJWhuQRScv+05gpE/oKpIou
H60UXcy0GDl9hYF/bG1zC46oXRmmC8gf7948fQgmqEFFbVI3S56s1VzcQX05prvMVB02WZV3bGb1
1VL6NlZNcsUEHtgwQClLqJapWrtoTg9gQgDUGUl5lZZ6l6OrxWlrfVf1R8Vfe+t7eHXKKmDp6qMI
yTXNFzOPcxFnJwacYhehQefljCqC/Nqxldsrc+rkJmWSBNkckDiPscPN08AZQXvJ7ME2xUcDdqEo
chJbneiii4opl0gBTLrsOOv+LrQjvYL2w9/Vp+dEzzduVrTcZbO7tzIfVWC38tzSfg4mkKHh8Fmt
bcN7y2xFWdZH7+NkYuSqTWudzLwNkdhm5eCi2pxI4l0uclPiW0P+tk7rob+XDOC6TjrE6+InUlkQ
3LCQPNSTgrBTM5GsfJt4LMbv6FrpFYqsPnR2hUEhL7dwVcOV56HU8DIQPiJDz5Mi48IDLyMTUyVn
kaahIL7XxiyVIfJS6hqTBDU9LoJJPs1JUp58zYVmDr9RGPFiKOx8ksYl6CJ85RWBZ1NgMFHuFpVU
R9iH018nyGyyTILkUeqYpcPE5p60EVYkax9Cs05xVWbPpaT3m1r4p1467ku8A27AQCY+2Gmc3iNP
vQw+liX6zhMo6uHKq/fdNH2OiHjWXjbfDLKld8QccLAd8yBG591jNlYkLi+wOL+gRqCOwunFCwi7
c0E2MqZ6n/rI1DQlMQmOKyxFn8nEWwFSxJ0fj/E6AD+RF9paO6nG3MsHqTF6ejkkljx5QuVEUGFO
LjqYpjWFZFa617IiMy5s95mVVHs8cS91GW6001JS2iBAiuLa3qWpFDt8ZgIUUH4z5qDG8ModpUxf
i8L0j95k8GDj4MdDdeX1CF9MXjqZuvO74kGlrXNqdX4PXqS4l+V0azQCM7f7Zar+NsuqcwsS3ADn
2SbhDkw4JawDUCfXN3UyGzey+sZED9PIxRCx+LoagT6mMCDL5OaCfKuhpfgQ7VwteYOgKVq1jKDX
cxzmaypGv0MVR27x59i28S6N+q8eJn9gWLwFwnAX0vxworPuTrzhPOo2XPk2UqjcYJfOvG4TTtxb
MmM8hDpwGbui9PQUm4ABGgSfFUtpowQhPDfplTRx+/c8GF1wW9n2V9oFRCEhd2cUA4XG9epDvaD/
fJ+aW3oe+nPMKMzjcUtmFsUg5EFzRcyc9ICBuyFcDTsqUW41/W6IerKvnRtP0QJCOqPcRSgMjSlh
3xDh3hukPqAQda5DCsGsSG/qCtmOlOVnOqZqx0H3EkryVqOxabYV0Jf1MKAFi8EGK5gmKzPn4wnF
p4vgqhk97Gu3pQoOZE8TBplyWY2kvzQ2AvyQk6lxXkRKI8tinLdA5fw2nt4baZ7uufcZNsUcDUHG
5gnex9HUNKjlKFeumWH8c7B8KqbpvtOTehnPDz6RCn2keN216WXW2KdY8C3Kdk0CjCMPPuOAKpQT
1yVHduqztIdd+FKB0KSI5ONbPG6uaa5ndWgMZLH5iAoNOgUjEtMsd6ICq9H0d3Pd3Nb1lGCy0m8Y
+X7tNnwGQrupUVhtTZ/mwAK9qeNSrWN3eAlH87lP6i07H/AMaXPX0ppVXfcy5ywSZ91A/ddsa+Lp
kRHSwev9o8mSY21FeJ5LJ+JhHCxECdYDYcpPee8a4Gq/g8RsN/OcjPvcFWdw/rzR2n7c2eLZ1OV8
msiLCF3ymjJuahfta5fQJsdI7xhwGqfYaN5NH+5PijlpDW5vS8VDjekMZN34s3lDGN2OzgmMs0+2
0OzIW112r7o252MvxDHS7gjaRbxFqV1f9/wHy+djmOm5QTyqlcLADjwEHfpoEjdpZZ9Nhy3X9O1w
gz3Rm62b3PXnkw0dVS/k+cBviTwcmG966Uz4tDLeZ4gnCV/olEbbWRA33/XJHZgeLK257+1df/z0
/HG4mqBRdI7dMw+Je8qL5MnITYLiqi1GnN+mNsM7p3IO+Bko4af41sgH1i3SYk672Ld98ZjDrl87
DMJLHAqche2uD6a7uGMvEkV9g4IcE08qecDskQudMrdb9XW+4UxlPrSgv40UX5iJTUAhjZ5lEFx1
zHk4XgqGsdukzp4Jcr+tNXL1Oo9fDVWHd4iw8De4rBfjLLvpF9AZI2sqH0FOaDI9ZnN9yRpLr1Nf
Xqo0uaQDtb4lDIyOyOwm9FdpDjqZYu8zcvBFMhfhm5BPMkNGanPRFy/lb+X55zmihYtRYK86Ovsx
pgFJIq/DgxIgfPLS/ZiDZkELdl8jV4tC2o1Jet1Rk+Pdt/Iawhp5WOzfVm5RE/IKNoLQXQiZHpIj
JwBJMVNdZDEPTLLwcpvG/rSUehrNZbZQpVi9vYkbqvROuiS+MIxOes7sA4uFcwKpOI8rertsYggc
F4ukdbAObihBwaZXIm4PQi559zFZ6rW6xuXebG2fcdxIgpyeg33T1Fdm14E5mZhjNiQoRGnxwEAr
J93JFWiW8kRspIH7s4L55XcRgDo32Xv+dA7H6inMqwRFpT1BOZjBhwS7rsgTCuxDOc0XVnk94Ob+
fpAs4rr0yQ28TyGpNbzJRDTnZQxCUVnVRUSSpp1hsb+JSptoXDjXbHNQNgw9Th2jrS7cx59pEP/2
/W0o+QmyRCMAxGUgIa9sZhq6VaXkVY2q6gZ1rNwjdoUX4DbffoHMt0PU0Hc2H2wgL5rCNejOVk8Y
oK7GF6GnetMMwIftfFxNN01JkEwXjs+Dcpf0df8eFFfNKLD5lpb1WBBuGRTMXvLZe4X4l7BMLbba
ncv9XAMEDAtqhjJnww95+rnQQ3KsQuEiQ5K4fmMSaFm14/VUJ0bzTEo422FXdcU+zlB6IRrkbHTt
oz+h4Ic4A9M0M28ha96Fr7vcYuNTRH20nVI2p37Oc09HNa9ViIC/a9vnoOx/RMY3BJgI0Gs3vTfG
/FAygAJe2Ecv2IIY3ZiUZEZwwYyc3k7COaHt04DA2HszHSRk2catlNbV672OBRXXYLJLm6dnIUd7
rdNm706YnqMaB35jPA0tem4HTy6WXL/Bm1hfuqm7w8T3oZZT+4+a5P9LYnXYXrb/8be4pn/9x9f0
379kzUEfJ92//nd5EH/7QzcPu8f/+lX+9kXbf/357fhHLiHdf/sXuiEUUff9z6KEavui+/MN/PUn
/19/86/Y7/+brorAhv+Drkq2Vfrxj4/q+x+Hn0b/xHJIq7/lR1j8/3/lR4T/9CzETEHg+OiJCCP/
d36E6f4TtZSNyskR0OicRcDz7/wI95+W77KiEy6yd2ydfwuFcj1wQD5fLxRiCRf/92X4S9/EFeSS
c1n++vd/oK49Q6vs2v/x3yzT+a+pUKbvmgG6LeRCAhOnu+RL/C+KJ9+aiwkYHFxVqB33oGeitK/v
Ue09QVzAdFWp15iZz055PemYBeEy4zhewNzaN8Bdl/qVs6ltGUVM7Dx7aZWHmIC0RJe09b346hKJ
f2C2m+twJjYBD89BhW52aUDorIqQfjwsY3H3Z+oJDT1BK3oZJ9Y7qU1CAFESd2xvoCUE8tn38q8m
xNOGrglL8J3Zze4D3KdPoKE4SebcPubFOW3z4aGVBEJESW1tvKrZGXEyPDsdwiVXTiUL8cpmlVef
JyX1lc4QQmfYZa9hcyAAotHG5DA8eIlfIHdPeWMuyvYg6I9q9vxTMzfLTgL0D/CGas6rK/Qc8x3G
kJ8pT6nbJ8AejRkDXgHMzt/otnddP05rV1XR0Sk3DZvWDxfojMzjF12Pw0tS4kaKPLqY/LcZoMzo
otwEDhVhoHk9ljEqIqDQZVCiBprjjvIcMUrfMnSDQ4i3v2Suf04hnuVTLJ5KcSQkp2MRsTCUCbIW
gST6kekm3pl+H2DgXKdWEpMck887q2jYU5bxmlbC22Zt+uTwV6+MIHwswxaOL+62jWfeexJBUylC
wIKBOvim7o4ObTAemXxjyfxbptG4FX5eQDKjFB5nqHvFEMGQOLQJbss8TqeNsYwwKr+I0IXO97mf
JYi0MNRHFTAD1O7UdzVYpywJmL0tXIoyaNuTFY9XFuIxlGjRqmy/EN4hO4d3wZaxJ85QpRkKfHDg
XjnnOz5GmlTdOtsCjyQNSIYwqVb5U2ZeTDWM12bdMGyYCdgeGO+oUTwaE8D9OK7Dra+relPhRd8O
gzzh4S+JrSSwaaqtO+CiSIddDlgb/2TQIhSpF5215TPCpa+MdrZdZAfyGUg4rdOZRY7bHhMwMXYG
yFpSiDN79ZEyZIx8hhAFuUqUvkscVazb7reaasp+A52ElKRY2P1kbtugrq4z9GDXEvfCrhro080+
D85mNG15sPuT59HQR4Jz1sdg5MvqgyUTvCcUXlcJuyYqlPqMPGm83XVR6By9hAVq2LYMVnrmBj2b
hDUWGFyQtWqvgpIQXQAqtbLZaKLLk3H/kcw404KcqZ0/oLqmAdPQMqqQSbRRYydTrNz5l/yuxPGp
BY6weolWmdT4WHSjsetG6yUB83dsNPZHVqtEzGkALPbkPgWlEhsCpYL9mIgAImOYHwNTv4Tx/OEM
wBwNsB0rBDvvYKt527S3c+wfZ5X/UL10JKMXHo7faTMo9elGTXw1jeeqE/rM+I99OkHnLvYdv8aL
ljUOqWFGdg9hPPsAtXLSBFDs7FLVR1cEjE3tY93W9bPT+x6Ny0K1KFx5QDt3nuNJbCOo0MFYXZeW
XETzvnEfFNVbY6Ni8CP97Zb64oRV+WlWxY+H7NseUnUhK4VgRq96dpNKnoyY6KkkQj9VVAAThBWT
Bl++BzbbjWKTB/qhTkAQzH1941L6Vd4Q4eTGk5nTBsFgqNpdwF5ppfsFG0Uzwru7ojPzr1EyQe6I
bH8zG529LiDiU/EAo1gU8RM1vxdB61J2ew/RI9+mjYlz3H5miTXvUhfwAn4w4AujPBavdmOokxeZ
VDomYgyNCn3V/049660GIB26veWdkAHIgHQBoKLT36O6rQiR46vRECBXY4b9nPs+AAc+ZSxQggi0
7pri+EaWYXeYgwGDcIaJx4gZCDSIJ1R638ROuMXwCSijP+AR+50jmmU33YhIE7BbDIeyyQ95E3w7
U5pu4qh7tUZ436b3kIXmpe5v9WgK0u8IM/YgBMxozjEOcnc06cWDqlWPzsGqAQ2qilVbI3FOu0nz
KGyCxQbyTJAIQm5lhgitaBwPickMDcUJMzB54mxbW4it+iZ8FRVqU8ZMEZyBTTQjupgVTie7p071
k7doDqEMW/QnjChYVsGjXcKaTfMjSGo8L4uNHUUemg0i1QWFeVCSaN7S3pa9fQi79IL/daLJsWde
g/nuyANa7wqdngwh2Dc0xaHArIt7KNsYMbev2scTL2PzxelBBlcNQHyDWrDFwobq9qpyFDEwqiMg
1S6/2gZBKPthdyXKJN71IZ2TqJN8XSM7QbNKDdyjVhlzE1ADnQ5UVnUeamZPBUzQcho/k3GK0CKC
78Aod64pLK4Qk55HBxISFJwNHFh9jDP9k0AKnUT+DXQTuHvBlE3jPxxKBDalO73UBjnVSj9krgGf
OSjRRyJhmHDjFFaPWgweYVWRE9tFH75WN24QMREGibn1jOjWAQKz8gyER8xWXwzHP07C7U7FW5A6
3x5qhBuNDI3NEN5eyPxW3r5lkmxJx3dHqKWceKmq7wdBRIgJ2wzwryCH22mOU4OY0vUQ+JaYS1a1
5wPaQH4GeHThFLQnw+uokIZTBB4Yxobej2W6LYJDYZblCbolDcb8ZbnNax9q8mb8fj6qyPgRTnKO
Jvs6U9i/2sCiCLFO0ijKo8nTujFF116P26zBnx5OHp61CNJPzeCe5K9nmsdd0zY0bCWheLLI2FBV
3SGf0wqLNwAFLcYFM6axn8voOstsQa3A9yRVhc5aPXMlEL+Q+5SPzlfVj2yi7eK5GgNih9HlrazS
RbM4SyKAXfuHpADOVEHz3VfzYRLjhymCwxACGWw6WO+KYCt2lQ+NUCffGzHW2jiMiENj61u9EkJx
tkV9GylEJthkn4GnMlRMhH5Q1aIZ6V/LtoM4YyLO7CMJLpR7ehV1FfA9NLKbaagRu3b5E+ybfGPU
CPAD1ql4X35BwlmrtsoGErZiyDHriH0SbISWVO3GoqFMa4z/87w33AX01C1DHBylWcBLqStdAK6T
tU+JBWlc+6XL+u409vbV0MA0RkRYrVzLPlJWoZEYCYtftpSile8CkeucCALjzeZn0UHuPPEzIv1k
IYNUuslt61TScdaLOWzU7Nk5AZtdBLW+WP50CBU2nFtjh37P0eVbREEGuXutIqEgEYAutyYTfz7R
EmWFqslnmLKJKrBZU80iijnQp+vkn36SWLeqVO+2Dg52SGxvNH7nA2KGKgdxic0MxeD02PDYubXx
qVz30jZDRvqg9xgkE2nopgk3z00ZHYjuOxrkN8pQ5nEmL8CmVU+OKpvTrE1KPfLnQZh1r7njpntJ
MlEQTC+unT1E162ohgPy7jtDW795IIK94QPdQqrJaPY+8AQ0hkKgi4luvSZq9ijS5eSz2Inim8QI
NmETQPMaiqOYIIU4lntTjYNz008O2MnsjFQJOzqDNi+5QRHKhmMuP8PYJ0FZTyReZr99t4lbuFsk
DkjtMQSlQCqYaa0l22Q6CvfcMLWyKbiTMZgRMcVQAwOYlwah4LmHPMDYebneTrxFGZHPTEsR6arM
fAfK6aRsdvyOxPokvo+xszGWwVbc3bstQx07/CqGdlso/Tl2+Z0SxhGQwW1aodUdoWNvXOB/UcvY
017I1Tr81AkLvME9xQ2pAfCu8VTkyXPe6ntDkS2LwYpFhpHuMO0LRv+wcTGZg+6/IzCdATbDQhqr
gWGeV5KJIOZxN2f6CVnxDTwKfv6I1U21t2UtVyxFMH9JHiifqKUg+oj59hJ8eBm1vaMHCL4pv5mm
9n5IH6uw83djGB0JhVtutIh5uH4fItomVX3ge/gEYfLoOwwfGOusqIVSXu0JH2Yp3nlL3s9SBQwU
mXoYrJW6yHOPogvee79NTyJ6rzJ7ImEYU/cwsInEWP3pzkyEeHFTv0cbF0kFVWJIOo3DHGoEQk+G
DVADjtLBScg+t7PfTk/XUBjH/ZzvR7TEGB8WYUWWXgTn/DaL8Oz5UNDolo8GPLuNywR3DFi5NyyW
+MHlejLnj8JcsrFK/eAM+ZWZw04o63YDZgDGT5MlG5OpXY1EnyQhIreymQM0tkkOkR6b/P5pLNG4
BCDxSyQGQNZ9bxs94vK9rdPWvHI80pCy7C6eOEUzP7hMQ7svbWZ4aX1b+byjiA+SY/lgc24Gcxkx
tuE24D1xOxJ0umpkBbOD8CneoO5tBHoPISUE2t7m1WYPWcF4Vj/neXtO5u7TntgM6cF/lDpRV7EV
PkHVy2HHAjVWEUuh2uAH72iJRVju2yj1cPIQqos6VGaKbISZyfEYsF7mdXg7+2yMg/FF555+kKy6
NeSgmxnsLtG4m2aacXKizh5b3PfKwAXU2u4edyYZTi2zV9MJUgywuBTHhrwxHxPHZgiRL+Hp/YH8
4jyjz65Opc44eW4abUzLCHRkorbg+P8Urw2JGqzVyNpp7lOAwymsu4OOxz2pOe5e+DznXWBedVVU
bPCFNCtrdn9Z7CR9d0s4CkoiG0Iox8ymnotuh48YjnK/yQhWCyqTyEPZ3ZQTIMvK7Y+zSMtDLbCW
z3RbIPpxDz05HU5knQdQmBHYgXsxrlkSxCuLTfB6yR3oMuwYWrEb76lHF51OTtyRHb9FkGqRdPmH
SYMxxVf3zaIJr64IN5nB0VrBNWOxlaIrZzopzOnbTJOXMaA7Ae+abyof9DPPNPSvRH/aDQdQT328
Hh3n3ZrDcpcwtqGHrs64NheAN1kJQVi/Gsjge0W7RWB2VltwfgIPCSel/67BdVkB2mExywKqsXbL
Kz/Mm0Mh8k3XsSJ0zOo3irEU8+Ht3IFM0KzcApBT9HY4vUtj/pXIy5QHcbiQ4z7OI4mvK27WgZW9
+5m9nHP1B2RpoFIwFsK5PkKaHXjxAvJkFXY0FcvsWvUOIRgmEhEruUmIf2axPWfcmIn03yvHb9bS
aeXj6LFTHCyaElnCM5sKmW59JO0cUS0pESDnNClWYqQV4rsmgy/HOpTL5VcO+KCgmq8IVj5xxPar
dLoK9aI4Xyj6hR8+DLy4rBw0F2p4VkHNjc/Zs1Lk1ojGvjdLumc1oVnpfXgjKLbRUMHWKGLBvvOx
ytn4qQkZvI7UqzcxqegWJQb7WZbsTnQ76fq79yB0DCMgjwqdnZe211wFdFLGNeI5zqcp5Zz1H72x
RzdISN12EF8ROQoryf9T4QwASZd/KVwie5piKuSGlVgG8nEwXtgyY0fL5xvf5CXbhsWpdqfnAdxO
WGQo4S3I2JNhv/TN/bCku/GmSzZtNXGHB9xhM2I+Xt+vfM8kWqcElmQkyK26LroOIl8e9ext6nzI
8MUHO2nM8CBY+ez09DmR9Ih4lfq0Ukg+ADhgjl57KcDKdMrR4vhI5UFjcUaiR1KdFd8Nw5fnMYeo
Bu63WA87gjQtXEdLYZe8+9FE/HcwkuFQeztLENLRTb8O+nKszVR0tkj2CDsfY6SMBwx/Oamg2uj2
yYgxsLNRPfuue+pYP25bE3JWqe7rRoiryPUZawX4juMqXUcjnps+yp0T7u6Ttk20s4zeBi4yxxof
o4lUJ2QjvKtrHR9jLwB1JNnGULHXm2uMj5CpY4mgfAl/MVEWQDoiAk4n7jYgnA11Z8Ph4OudnKrf
QH+JwZq2edHmlzgcto77pQw17ruMJsDDcbjqUDVtfICA+RA9BnYD+jBK3+wkuZQhqlaPmJ5jVrLS
nViOpxr9Q6fqaG37u6iJqI25DnB1CUNpcTZGxJUUIaOWxabFoHTFd4Tfn+IxtuCRT6AtGqv4QOKO
0bxujsKgDcXNit40SVmyF+HHbHIvWcWzObsAKjRyiZHvMjPDF1owiu+SpL1lW9HbHICMqqxENBuR
t/UmN4rrHH+CHylrJQbj2bQg2BgmLK4WSa89X49h8q1Mb7it+p9+JDmp9rIHu4tK1vgWLgXWbumI
ibCQfBwdr0sk4g+Zd1fkWPVBo8xrqhHXhU0xJuUmScaPGAaJ6ugh7DR4wtRBEoTG8ZM4xasY+Ymr
sv5ooVGa7vAQDC2L/fCECmSAt8QGvRQMG13c/dXQRNu+uACndba6xhVP2Mptib52Z/h/VBbnQDXd
bvCqtzT2v1PU1KmGPj51qH1SVKgVVoqVP5QeHUV7x+SX7mlsxaqiypoXKV/UeTbTGuj2fQ9gjw9o
LitQtmL89ThDQpooLy5hfHv72Weo6AwoEPxgGRnyl7FfqQ9+We0M7pBNYLNc7AjjsSsOXg5gcGZN
/FjM8WvA3YOfdn7vlP3CfcsFKRcqlmYv6UwM32bzVEXINfuwfe0p6nymS2u4QHhVq48JnPKGNKsV
EJ03EScj77Zp4Y2Jdzt6ztEVNTp+QRpCMXyhAyXppafPbHEUVDCUbepq/HrFHQ4RRuaCA3cO2WF1
SDJSCqBgbskf9FwTTispv/RWHy3sQNAOzEJ6uj2tBtSe7quMqxdk9JwQFJRBlsApiu03y6D4oJxm
0TzMb40ybmGR3ElLbXB5Ep8Q3NLisPVa7tOwQ9tKZMdqEJRhNYQmGf4S6YRFpTP7rV/2x9EhZJ2Z
9S4zgOjOiR1viNa77uuY4EHL/YKrgmaetBZ3BiqFojVfW8L9SvNHYYlFkEHBMKGBqi1alKgyLGRD
rKTj8fTnH5knMTPx+MMKYg6dpj/FMoFRVg6jpI2QFL4YNV84W7ApE9Of2Gfs6YxgXXqETCuL9+ME
zX1AVFaimNxg1Ytw20oGUmT2TiHCkU4C3QJLWarxKkx9gAy86zdlZb36s/3QdRVyfwQMHiyHlezD
ED/Hy+waxX70MG2MNtSI0L9ypf2Vd9aEtKYOeDnWV4rzfAWS+TH1x4doZuBTOhgWh/gknIEeTsAY
UaxV4ab8ikydmUbyMwzUtsggObeoJapg+poanxE0UZxxhg8Bge6nAoADyNLNN5F7F+YuMCAgmXi1
wnMyZA8pqqcN3T6Rw/nZzuN7DMl79ko1fOQYclzIzbgmUo7sw1L2m7DbKHhvXHw2mgs1Eh4Wztlg
h5QA/QuY6HVsMTPuhugUVAZ6OpXi+wsMsWE0r1LczRBWghUyR5RL3iBwvdX+ofPCe4tICcQImufH
NJ7DkKdc8zbTPh9WDYNmbQpMcHFzTRwCyWiaEr7U5Hj47bPOpkts1N9pFjZrmJqkL7C3qhHW4iJJ
H7wqeUB6Qn5W/kBWlrUaIYFDktn7g/PTS6i3OU92LqFHlSV8K2u+NZBRrZxm+MY1v+3wu8GVaj4S
+8WYhFoazw/PK6/Q6r6YLXpdhj0fiHOtlWGhOgioXMdDPiH6Zhz4U6OwtGoDHAm9DtJSpHmQWco4
TEk8hICWYwPFUrjDL45ve6zeMmBW0LPE7zI6cBiYrrL72F0UdKwR1kZAPxq5ewxMH6LMMAl0+SVS
00a5+VtL7VRlbDFcuySVnAqZNYqP1Z9XTtUF31Mp6zPRH7hSouwr0hjXadl4o08/Uk5MLuvuIypY
8OH/o7LDV106/c5ruWjwqeJtbDu3puoe3egiqGJWc8ed2jEZgZHar4Z0+C0X8xJyI5aIHhj7hE1P
TVQ6Y/9k23r8XjxjlzXhwsj0XS26VFQrK45hRuaKuI0yepvDMFv7KiiAfMbVRt4VISKthAgLUDb4
wDGIoZYIPoNCHxzSPdY15wZaaqKMENJIctjIBQPqFrVuvtMxmyCRE6c96yuyNIFY2e7FK6IzxThp
YGFxrZt3kPDOeiLYxhsxa6YpspkO5PPGn5ors4axpe1vwUaZKWBkYHaPTmOwJIkYyONGEnSZYN4L
h1POaoG0NNrdeyh2KCzKGZSxfDBE9hEn8V0A4BrUDeekmSGQbvz4JjXXplM9SWhyJMyVv6XNL5Ka
37Uy2nBR3LgxH0Zf86HNwwj+dvjpwuWhGDlQRWbc+F320XlnPlqEXh1hsEaTY7mwiSo0ihdW4ef/
fH7IENvQeyh0mqtGVd8FxkrWTiP5Sr79NE2cUUM0oc0xd+DLUaG3lEVtfp+Fv02c/uSzCyE0sc42
bKYZ/6PR+w/kzr7JkkxC6i24XVV/pLbol4FEAN8fOb2E+VCDWQ2pe7qEqxxWjDLipUk2PmQW36GX
b8BqFbygFsJRhi2ck6unvLJuU8+7axEF5xmXdi5gUHEX8gJbPiw2oQjS6jdRG6+z6digzwa40otb
DQUzhTZ64REalzaaE6G1V4mKSaaol/s6wBMqEuNmxNYudPiWEmaGSzBAEdWkpL7atyNiu6EoBAex
nW8JJdwkg8HhExLkVHH4h/V8pTLB7Ml90NhjtkbNcq3gczcn8T7KNqMktidstNwNppqOLAtI/3De
IMSz9AoGfGA0cGOdbKTmZyNmb4kALy+lOw/MYCk2/cco6a66lidJdl2wzQ3xISboGQLD8i4quM5Y
79Eoy4ekJcQ9441VKw6jyoxOvYg/uoL/wj1caPuTpplmfgHTeRh7ps5jcsUvUs/9siKIBVnLGx5S
u4XCKfwpxscBZc+fx5WtNTk5foXhoS0fQlaoHjQV6bn3XYJoOvfzZIf+8sCC3thpgbdlYHLOBAqz
VIiHq2UFBmQK7/uSvuPInTHiAolmHnrEOnuNpJxm3Ac5jOVr10JzihKZH8M3F4nLOrWTF6VJn6c7
WzfjgMQqLO5r4q/n/iwr3vJwf5/KaLoH+Pgt8ugh7dQ5sKSgC2K9Ifnm0xYxIzrULX7ReO34tMi5
EX94NuwnmZpfpkyNtcY5laFz9AFjr9Bhg5tF0Do50Pn+J3Nnshy30m7XV/nDc9wAEv3QVUD1VWSx
FycIkpLQtwkkmqf3wnHcwX/DdoQ98vAciZJYBDK/Zu+1Y896czBsbmwnzkNfBwTfS7JC20j9DJOz
1dk77Cpvfp8UvTWa+JYdGrck3VRm7rMxvUe9D2Bs3InOBStv6QhEsxcXuVAKF0AAfGdScVhU9oDq
/KknQAsdGEI1oqbm6FH61NgCT9ZEdRvY6YNQjORLKzkvyr+mnX9xVfSwNN656rgO84mAJFD3qfjV
eBWjFGwweSXO3GFhV1p/Ct92N43ej1vjV+FpzHETXEaz8WtIF9w//pvXUtUtzH50ifBOzLzFCU2j
Wz15sN73du4cDIS2QKjAK9j0zJVoaBiLdMGFiA903vRYDnZ+qfAsS/PG6Oq7Yy8VWHb2vKAgR0LK
SGJY3E9DYVhtHgwIrfQL7EO1nsOIaPD2JAyz3TsFbs6s/6X0t5H+HiN1g96el9FanC+zUYfK12Y+
0OJxGoVzSvDKoGaZeDup1DKBqc8AfGUY4tFAgYwUeGvzmPIeUO27y0kDFLMdEsgcLq/MiGXy0KEf
Y2DZb52WepoYn2f21h9dTERGgaTk4CAORkdw0bT6IksEbJmcY5ZA5TYZuPXXMxf7HIdv6rw0aBfq
hADOHrt7EPvjR9dBNU9zekfZfhMA2JEWBijc9QHjkXcS9iW7eBCodBgmeNOFbNlavOoeXGK/1mnI
PZUEvbFr5TxuU/tQmJx4bQJx1+oAc6tFf0DDSgL4ut5Mpqcsbk7NwtCsna1tFeuf1ZBQjVVAMat2
tb1Sc1q19iWXgZMVYAiSCX4dRj8BbtNR+tZ7ljHBNzX8LhPmT3LCfvGsvKaFBC1PqN9Op3+wfJS6
VksIz2wh5RsHanVc8JiIHezwE1lWmBrzkpBc18RwAPCGAGFex8rjDdBaoDd5QYtfYGZUf9NxLXeJ
zWSShL05QsZUZTAtMVcyCmyWw+xyGJqQhp2R0LfMtVxQymveXYeCZ3pD/msEiZ5yYvfl/4Po7val
+j/tfxXM/ZuiLnj+7y//+lt3//pfSev+7Xf+7wR6/z/q79DC/R/0d3+Kr26Q/8Y14wv+p+DOFP/h
ujokMlfAxBL0H/8puBPmfxirgd+3HNd1TcvkV/6TbObwSwi6dbIGbN1kpPrf/iXrf8hmQM8EEDIf
ChkiOQRy5v+N4A7j/H9FjLFeNj1b+D7rftPAKPbvgrvWx5if8vcElAWinFjlPqMJcK9soR48/L0b
dNvkza7c+Fir7m4hfhYierCTLuwYyEGmVCRMRfkEFxidOBdLu43S5DMyOybJ9tTvGnxm3vSsdR7N
36gdPE977vHEFrNjs1R/Erza2A5ntFRoiSMCNAFOc0dLy9gstvaNXbgP4+pbDMZpIoSkqpnD+XPk
Bg7Qja0+uc9y6UXY1lhgxiZlrSAggvoN9MFV265l6PNwGxBfxdZUA3/LmSffhZ8lO3THgHjct9pz
aY3Knvywljevm2fMA7r1YMafFYSdqI/Xbkv9bu+LxQpWyhpkcyoONWQWgi+jfR+sGcEEOu7kGuZI
gNrv1s5e504+jtX36AwY60xU9TZCKptguGSs8ffZTCEwwTHkPZkjN44Ez7gdRvOA357Nx6oVF9PJ
tJgaqPKtdxwUUNK81C3hIYTGx4nOkD034S2PC2QvblQrm08ES2PLXn5yBzmA7/1JI1K7VAtbjenZ
RgUoywEyRfFxbCDa8BMpiuivVbFsom7PMASkJ9KBsLW646flndGE6qGm3iqYcx+6RjAMrhuGXWoj
5zIc6vGvMdnldhq6h7qRj53noNMRjwSTspVmsh36Wnep9RDteLtvkwYKK6gw2TbT+a1UTFIrWK4Q
nWh5XO2FMCeaZUp+weUw2HhKRuY57PTfI6d5mtb4PBcar6WD3vfk9EJfechSh30hvxHEkvkydaxq
TXlBWBbqg/2VRPlwsLr2lM7MgoZOnX2PXTorg3UtqT2yw6lD39FTSB30fPGWFSTbUZNJARmI1yiS
j8gYbiYm6v30UC/wT7UOuc+U0vrBFfL2kmiwJsI6rLOZjdLlW/Pih3LWoYqMNqGfdfnd2Lim7OSx
GlEeALJEyINrN6hswPNTh+WCs/wyJfztwuhZLMYnWhWIvmXtb+HRczWS+ShN4t9GjUojHt68qNLJ
3OO9w7X2y4y8D4OnbZ+2On4KsLiewUpEX7PQMixXx3nOfk9dDNCFQIfOIzEBAPWLkfT+xktNjefF
g9fMbhR+GVa/0fbDRFkTYzMQcbg42WNBMMpoQu8y6Q8a7qut8EaCBeY3w8Zn2qWTBaxnTZFgVWbx
1hciWkK5Xt4QqpZg1NOf1u6TnT2kkptWFzttdn5mlXtn31/E2fnEMWNdFOrUE3qoMDIU6gJpphux
aNDMZz1gzGo+6PWpzhrw7cKY4dIxgtLdliJ41ztp/dh1c808c8yCmhWBCYDgshjVXa0EK+C36yyd
HWw/IpkHbnu3xpZVGsdAotXIKWbzRXfmEQAEI3bm8c+EXErHJFUPxDeAvbOjEfNos/hu/uYyjh5Y
r12mLHNutOCbcrHeKej1UMnhrGlzfK5ZRM/LPL44lfc69y1Ai9r+TpfFPpGrFpqWBnJPjB8NpIAz
+cX2mSNfBq5nZRSDo3buzcE78MBC4cr6Szv602nOjMDu6a5z0yIHZCjoi2iKA5uYaLIQ743fkFuk
jPLB79od44hsL0qUwFncBRU0pw0tB5j55a/dGsuxQVQGQjUJ8HcMWMkJx0TQZ9dtFhY9qTFaggAG
6XLLzip/b9dHt0rbN5blX0hUoZqtCZ1EUTveOFwihYvScInG65bhQNxEiFuQMG2bsjzP+j1pfi+J
tZMUimD3yks93O1oAua/7U2gamUW/Rl9JouqgB/LsG3tj2DMM2feGfyOoHebG9YF91DH3lnOdhM4
E3sU34CbRIb6h+ez3iE2J9oTW+fEZzaJqOmMdmd0J9fn5C5spoDU8QS4JmSgkb1J5O/7mHUcgCUB
BeS+bMf4WE9kp7FKtsKkW46mVYNIZlS8UeMgSYcEoiK6zzRr6WVjE3ShN7wv9fQ+t5YMBxveH3bo
7YA8ahLouYQByUWXxOD1c/eujw2fgd/uWpgomHdRtNWcsI1hvkHRI36ip+D2EvvK5XcDa9c8zcU3
VmXqbLcYb54wnsZUgwqwS9C9IJAroUmX3cb8blwz3svFRryatfwbNELN4lYMR3eoD0j+H9ohch59
w/lNVIcyJ/fo8aMmS6+8lpFPKYxbzoIMEsC73+QQbdjWiOahTCkD0jZ/ayU7htin/SJR8iDrES3Y
zKzN/lZiyLcR70a1qPnsZ/xXuacVYaWpqo/CndwdQLyzRGkT2j5h6+jINtZCawGQHyVrmV+JtXD3
tl0/Dm7TH+rIDGTmzRhEDU7AeQ4naU/f5KFkRf+d+52zKu9Ix63K55I55J5ieN8y1OPqdXBDe0QO
LVJi1hXxpVFdc6w/NR6A82gokrqK8gHZKtwSoR+mehbbwVd3ok/gFGDGdX1y8WL0s4E1Jz+jItzL
IIfK8WzcT8VwMptG7BWaUEHS157tBPi6hqyYZrpzv5F/iEM4rAYG4r6Oz1KqvA+RnG5jmUBMcHRs
sC0ICoNbmGnHRTLv0tt1MZe3x8kY/zTrLoBYlv5lac2ncf2GYMuU+zjuJlSi8kFPbeNauXa7Yevx
kQHVrLHHFVwp6BxY2qEe+cuSGh1F8anAfKiUO9klaBj5McRavKrX0iGyjSz0k2XQ7wqkpSG2b2Tb
JqarVkQ/noYStxhcdYbVAS1krONdxQbeiMVvzrtfXaSTuVbWoOcYUNClB4LIgSCK2kNbFW/QKq1j
27bNGRTPyWjG4caKo0cXhMld7801AyezwG7JDwNf+6VOc3ICWGlBg38iNkgFk7m0x0SP9wbu10dv
AoLgL2XEp5CZZLsJsW2nkd8uG/IiKtHD0i4xxw44DPJVukp+9LZJb6MyxQbOHPNwTX+IBILcnpUB
WcTLcWCuNedTy3M+lCGx64YzPOZLHh8q6QeGorAr118eLPF3ytE2AL4/DJncaVASjpaL0xa12IRD
tG2JSUB9BHlfngzNX/PUHOqGBf1GCzaT+CM6VpRY9vyCVxMIkzuvEsTtnA4z9734C/IMqdhCFJal
36vJB2XhlTHXsb4Eucq/BnMC6ZjpMO1h+jC+alToTuzQvbjbuMBFD6oc83BhR8Z5ZB6n5qGgL3+g
OAPFnUNw01msI0C5TAAigejIix/rYUtiPS9IdgVIgeyhSJNHdmaMoBk2plYCH4S8NQ8XILZDvdhP
neUSgYsOtU0g6OkDsA6kkKHdzlyQqv+RMT7MgjTJVMdQnMGa2BqtzBiEk0Sh9QzkbY4mNBXoDJZZ
AVh9mbnnYREcGO7kO7OiGJy6iZE1O3lnvWGKyfq7QinHvLoAQHnwa3geKr/JCFf5YJHm27FhYQmB
ZZFX/IjHhNm/a4PhKl1+XB9ediUfAXCOPvIjTkjsBKwc+HidC5aJBctorgQWwWsCQRcdNZtp6DB9
LdFEkHKqHRbhmmHl8w1YmEqQ2n0WRop79sUiiStoMrAX3mDfncYIGw+SkbdgGOrT+T66BGIx9ZYA
hk4IUZ7iuZ93MrFhMgxERJfp+N3VDTxOUWBA7gkqh9QfZg5oT72aiKUDslq7pYGm3evAe/YfHWp5
0AlwLsfM3fo1QPgl8hgt+Ih+ZHNIJu+opSifxTz4uzFx/Gu+r1Qc4WpoJoym7WNVkV9oSMYYGFR6
xOgE0MN9htmAcKePjZloPerQ1KPwgvV1xeYQarLIdv3E9AHh6r7OewU3RUsvJaJoLbGB2iaIQ4HO
cCML7ItLWrDlrx4Gtgc7XaGgWTo0mTiz902MML8TMl5zInDlNzjhEcnq5uwHOrIetGTpvI1KuIPe
dMEl6W1NGwZ2B3XuGgNIBXe7m01ciZASeTrc9rOLUJ+wu4m2pOXchNKI2RKg+rBS8GC5MGi9Od7n
RvljM/uaSnTBzCbrcNibhWR0RbQYMpU5YCJnBAoT1Sa2tOfUrt+jOB9C3QcasBCukRGaNmOc4NhF
lUccamj2tGGZavckhr6Wtl7tYm80N95kwiqmLwgWuH4B7Vi+ZuoRCk3mRmXl8R7YC9UfOjKXQXa7
tOPTsvhbYRPW1xPkuM26CcyC3793nse020m+hs6kJuFxLKtWI5QZCcWUJ1bYe/3LSoc7+tWj08ka
X7ZDIje7kEKQ+Vm+2DQdjA1tak/HvwEkuzcOi/IE+fZGaeq2xhsSghuW9PSs7NuXrOC9r8qTPcXv
oqvTbe45bsjQOCziZEIfhh8s14sH0uNayqfAE8uw7z2KW9PHjyS98oAPf08UGvqDMn31m4SfONro
Ubi/NYxnlJfI8gyEf2aR/3JVH5A69pyo+aOP1jzr5jpXzU4TBFR4Ogfn8mL50ZuXIf6DhfXk6T7d
ncbDo8wT7tmGq5fRdVTdWPJuYucfbV37LmMTo7Or7aEL7OVg4H+d6yjsWBDjxLZJWXLz4Tn1bHer
9FEP5iHx2fdmMQI3+q8UnJqZWAHHUoQEyw897sKsME+FFye8p64BQVpbggKPS+LNH6ynia2QRCv4
BZHosRfOE1mEJJPas/WGiu7Ncdlia6O5nCgYj/WAsKf1dPBU8IWa2kfgn9VffcbctqgmJ/BNLG0l
ROlMIwyi5EoxptdmmU3miCSldap8d7z8iWPnY1QX0nXxYmHfc+kw+O5S/6Ar91R75Q+vEA0X+lJG
BYgMKOgP//zuOiOSO+p5VFN9GBhqInxhB95cEa/4QeGSZShBLYLys3Ka84o1bt6ERzX45Yr7bLeT
TgwFljsaQwR2xpTQmKQTZ8cIO8FfPB9B/Iul05Annov1IpLEOnToe1R5i1KNEWdhfeigi49lLX8b
kKk2ZcYQSI7NYay6ZCd7EqzQHDxzsOxtZdn7FG1iDkPhLps+38uOuZTPSPsf5R53gbr9EaW65fE4
PzIszwt2hLaXh9UYTxcDmi/bB0WQNQsRA5GAKbF9Kb5NVwMkmFkPukM7mBSYRppYdXy9ddf9ao8p
kbSaofztWuCxjDQ91Shjeo01V0K6KZTdColMe69bkigTv7+DJ6pCvczvwKcefS+vQwFYccPmlOk0
0abjYOB+ajjEtBC3bHGI2zmomMOD5DUhIOnmr4aIrYNG5bbTCYPcDML/0zhYqRYDNPU0EUw6d8o4
+ep3CozgtmjQqXP21Jl1lYobEGvLZ0QgFl8TX4qhuubEFU0iJYKozl5KOrzNGNM8zckVHP8tssUr
ggi2Irn/iocBfPuic8IMFELU0UOzyxnZwN/nTNEzl8QQkV0zjFdFiWtMZ9W8s8YZXcG5zwwOxxlo
Pcv8l7gy/ir8DVFPsQSHkELy3NHTL4P6xdtRhovVnkZ+IS9RrhSdXWLWwm0uv1hDMY3KW/hWvfOQ
5+dmwl6qwOV1mfvmie7Q4VRMDBOh4fxAaxjYuhEm88QqGN5LHS2YAlW1LYSin7DC2lZ3M4oIh8sw
jeXe0UpQ2Xcm55FVeEzGPAA/1bHWGxIu+9CuIVV2yHdqLycrBl6efMpQcqD+4+FcukAl1WXWjjBD
MNIyr5vQGsdj0UGPgzAivPpQkw+xpEQzlM3JY/B4cHP5LkksJAgJm0BcrYiteHC3pU+KH559TElo
6GeoFnuhsy6ijV7THdfLxoCGIWvvTgOb3CyLEYo19jhL6/jRgxB004V7LoayeBi17l40fTg7hnNd
ImS6ggr67NgQakWznI2OtgdNQDxezRTVQTuA3iMxwEBgAkQLWW2K7w45iJ/govZ5lEu17wcfaWKE
uNFeyZ8QAL4HLAO7yeNSKlwBqKycnoECwPVdlgDLghUYBK0i0MDz2FlTOEoson3GknRoTHUq5/kh
y3D1iLR0t4D76isDW/aPBhxen/BBdM/jl9tGj4rE4J1kuMtIuAT6CuG2zKlNXOl8JW2lLkV/BphF
6uZb06y0Hmd6GAcoCT5CEB4HVQaZI2hTZi86Fe4b4211FXbygboX6Y/Q7hhDSFu0ykeDa5F/Jy48
ZtM7kEComi1sSCbzknygvZ0XB3GLXImGPBFsi66ejk9kqc/V7L8xUcbUo9ZMKhIB+HCTYyqMa+3o
kmeuC2zuwY3pNimyfRRyhbwRCO4C4ohOfEzOugzcLgN8CLeLW2xUgP+5u784kf2TPy+HVOnDRiBv
DBduCTSKXFdCgtxIrPFctMiBM+T3ROmaUVChjML+Kw/oNhkRxg5x5dPi7qAnYFOz+ZE6uaRu5nG6
IdA/J7DgOKCpz9ACfNWqvMT8cwIesWe+GLegFdNhjDP0XcvG4KRNNqZN2I9lv3xqsrzpXfncsl68
aghryrhLtrZP6PqSWU8qUUyBfYViv9x3ue3v9KV1mCe1A/yP8uy6jbzZVvnS9q+6jopFdzXYfFp6
SAksDzRTHKoyOs/E0QRGisohQlyWNzWx9MRHhkv+NaseS3eKUyRtYdMLbuANIcw7bwGTvBjxjm9I
XnWdAlsw6UXaO2Guc4eR4Wu3VaaP38Pq7XARJ1MzZnxxBm4P5pBONJ1stUCdXLBHJXRtW2dECpNG
Hl5znGTAU7BkT8exkMNjVIPmnnuyHqr6Ecsanj6sJPB7bTaryFjrdNgP2AWgh6yAJJNhmUzZfix2
dBeTfm/vnTWMR41ZIZ5sVt96tQQL3jiYBPGp0YzfSFZePHriYjT/ahQ7ZbSMV9sSn8JdAxtYM0bK
JwiBplW1/PRBRF7xo6jT3E3f2tQ+ZWicMRJqFKUkH+5Bmj/NPdvNvjPSLZIlfyfFB/Qz3C4Tki00
pElYEscSdEQ4YGXNJVv7F1HhvNfNx5gs81NtimMFg2ebTEzYuhkGXtov18IA65yCMyxVBSsnexGe
0I+P9kwZTJv1kHTpU1ESDFsgAkMlezNoerdN436UjfqLtMwAmVO0AcN0LjGmA9acSpjWYGorrRAc
RBleStUzOkuT9AB/P4acttA9Lnpy6mDzBCOypZAuGnAzuZ11IV8n10BxRn+L+enajcMT+QdiJ3Kb
JBC0rCgVnG1nzdba6ekAhwpjJ8R7N+X3TqFANBvn5BU1BumRcqxh2Mi9h9/O904wbNKD+U9kOvhN
J7aZII0t5/PSb5eq21PKKY6+3jrAxWKiSnUxe9VTx5LGHgXASZ+1UCNb9uzlH1xKZ2XByxYwKHAg
h0tC5SZMSwVjvlAS2t4HQygawH9SSj1QosCIWXehak1w9Ld8uzJo+9kJ7RygwoDm0iu1I3+PVZko
yP1TB/hvY+mcCzSK1YG81O7QjtlnbBTqrNzm5FDQcCf6PxkspgM1z1WVfbMvnTqlH2mo/gqe9CId
bw1mCYbCyIf9xklCtFsttAkW22AOkl1TcRGy1LpWaHrALjTHeIQb7PT6joxV483vfw966dPwkmoN
GkhLUYt6dhGFmYq/0tWTxWY+nQjFYKLmWmhLBGlyfIc6tQw9Cpq1v9PyOzN+ZP3tenjmflEv5eXN
id/bHj5V5jGFq6C2y5qcxhHm3D4v3t08/eqi2AtMoGrUrTSxk8jsi64v71XMxiA1iSyBHySrWAAQ
9bWgtglH5k17rX3ebx0T26zIWS/YtfCt80rXeCcCfOy7jnAgX+n5Hkq/ivtz7BLeXDlfrlQ/jV19
TnY/bN1BfDhgj3Z/QBI8DPPcXTPfZHtRoXKZtMRhKqaaQ9c1v4hCGe9+/tGs4lPNiJkJNcV0EGm1
Jz7GPZFQEmaNgZPLEd9IMQjQNGJzj411T1n/iTKr26WjS+Mx/fZ6iubSMcdLkSGscw2MlappTFAV
XLslavcruRXhMIt3njhurA7lNq7sX9kXYx5kTfY9FsYPozs+B+tzHrL3GCsyGEQiFrjzCPpcAoUR
Dsmje1z4ROK6Li4cJzj1F+95aJNd5abP1RobAIwjPg1dgig91m4M0Nm9xPGrKPLzrFsLC5Tkb5vg
abElqKdJwgEeFSoHbdH3btv/qTv5ZObWrYLwlikSdwo5N+wd/bA0De9ktuVTUcFDXiPumY+/UBqb
uxrbydmzONnQER3kgMZVmc2V7/GuUSDDwzZ3JWQE3Ce4iKFs7yQ0EMBkLL6Y+Ma5Vf3ErBtJKr1M
U9SebEwKi4fW02gfVGOvScxOaGoItyi5DqMCOuPDo7MINEa+pD0P+vja+7N7FZZTYUjqKfX0uruq
FCYEEZ6k0S8t/af9XYCPYpmD5o5gSQ0nFcear01PPWStehQWAa4V750s8cZkycw0MBxLD68QM9aX
STpPvYA+v440RILASGOUcuZDwUkH6F9jcnF2DX9fVDN6GzRW1gTygETzZDulyPmtFvtG7t4jmCcs
1WjNOqcobm6hXwv3pXKt+CpLwg77BRyy5unHOqmvaqDYzvAL+qExqAB675pJvfFIOVmqT4YtF6Mu
9xaGr5o/dbDyy5i+oXfaDLQWTtXviqTZR0mJrx8K+xQf0eMsDUuj6epC7SQjMnQz0JdvxF4wqn4C
KH5hZxDU5pPFUNhhDwcOFpIIcwbiqXusV4hyNzPGDbwyLCrf8vhbmrxHFLzrTdiwiTXY0pfAbbqH
qPo1Op81tgyyem9oOHB2588TP1RlOoelY7bMRXpYEnHSDO21NMmWGgG3aJnYDYTFMQ9nPGrMESsv
1uV4UlbM3c1d6eao13UGXbxp+K5nO+CO/lV5zl8fkgp6wv36/wx26yNjRVnfAT9hgOmDQW+vySRv
ro8NmEnOfsYPE5t/evxNHmhID9PGqH776N4VKqeOXQOr343pIJ/29Luc4JZIInN7+6U2Hx2Qkw2c
eN2Kf2ZCoEyHT+KvrD4LBlqZj2Ijrve1+sjURYc1tOZxpHGOqJnrm5ztjdA+qzr6IMI3kAB/WFYz
KntbYaDIKcIpx/1wHNWai4UovDHDxENFgkTeZXyTk16WjwmkHJ2DlNi1CFW3TdSpy27CC5P8Rwzw
aoGRehiF08dpjt9mLJ2+l4ZznRFqRXtIJGXPRDIO4ZVsMpqc7t1iXdlXHxUY6J7lS2tURx0ypttA
ga/Y2LR/B2TiQ38QQr3NCc94FswZcR0GXL0MstIs3ljHZXSzrE/Y8+C036lBBHOe74Dd7epYhzQ3
vSQifzdQJTNQA3hnIPecDd5dPANL9Djrd7MCd2oektjsodYQb7UuouUqth7vPcMeS/7q2GQkWPEa
k6jglgYwOpvWvKcA4UQrmAGShhffIpjTHg2A8eoQGMBGB1hcs+/uc3Vnbv9oNrcc7a3PvrJpzz50
eOSuRs+nWhM28cseGxJ/Prz2XrpZOLhdUKA2A1O4H6AYrixyqhEchhtgVHu7GcMlvZqO95iz0qCJ
2PgMHTUrCnSjCuuBgW67IJCrj0b+g+2BSWa7s+wve1yt4CyEXR01NN8CU8L+pAwSB8hXQMhvkHzq
QiUcxS2HEq2M4uJgbABLAwryldXHasGCG8mkvwQQ0f9dVwUOE+6YqCxdqlcKYDaR/DhIke/sg+Pn
Z+xaNJktlt3rWEN2TH4GGhK+6GUEC5hq+TmvqjOak0T8wmu6ydlkeGFtPNHEjTgQcxRKSYPyJunv
jUnziH2xtGLrWXInvlRg2/U2B1RakbCzIOHdLJO4Njwjg7lCzTGkBbmsmrBs/e5YDGq+MwBTfO49
wC94U5kzpjcr99NjCxViUd/o7oX9GcVfC7CwdUiwEH9j+UeCpBmrIEho9joYlcYozqKjkmhH5NFM
vPnnTm2yTxb9QsXERsE2bKTV1mc6Yfou9fyjZtS0TVdkuB0jPNR6hLcw7O+aHzNmX9AaOfUUNqvU
sQCsinIzdPThr7sgt2WAvotb2vElIQO5hYDQcpoMSGoS4pHkazGp38CMwY98maRhGD4wRbP9GTDt
exHPyqbTYi4m8Vp1BpBtcPJDJrygIILJ4bjlkuGCMJcpaIx5l035lwa0dzFJCB6XOUwy0KNj+wGw
fx+VpFfk1RHz63EUA6G4qc1EtTyXxIWl2aOZDMxh0MhXr8W7t9hP3UxsOnz8i1/1LPz6nA6FzHaS
uE8aywpsHUC++HNomUp3L31/G6eLGbAwISrSvLPNO44gFyfmQo6p75G3H9PJfZ/cGL1BqrEzFlet
JCKqICc8QV5ufTcdzl5/3ri5waM0nbFv7oZkPg2+HTjN+C0ZFE+ZPM9e+Si76Y86sYh9a7r8zSkl
sFDSikZkCBOyACqDMvlWyEBJGLKBQaS0mhaQ0c6dwmR4nTxvb0OyRofBFNkOe7zaGwx6FzbvGKvM
dT/kg2OCni8nKjzQR4PYF663ixMR8GNdmT+7vnkfEPS683RsNKyDorhTl98Mmge7+bZ6RBuz+9WC
I9tMJc6EYaSCS6ALw8nsywzRGB4lz7jJOLvXbrYr2xm4wwCKxoE9k5j9K2bn3ULogsWLbs1yp8PW
1cuvOq2/xALmc+1HR5dhUg+MZsJGB3pul0T6B3Hc1s4lmr2MMap42sXmDiaR7uwS54e0fLgMqTKu
yCfYe/fAL5rCeq8077ltjWuLzf68gn/sGrheDhAYbrNMXclJqfGjHFC/p8Z72XXyXCQJSSF2OOfM
P0cabmXGO2i9gmMt/7BjoGGOeCiBaL9VDdOf5AUkrXNSBfWiGFgiJQtLusIH++XRiGkq8yCaSZoB
bOmLQjVVMDnY+Z0dJvUaIVo9yeFYiiMzyK2t73EEAmdD1+bfJyaAoMNeMl3yZzjyydLMNzMSyakd
0/5SVc21MHG8Ewc2rTxVe9tlAHAs38JfirskNoM85VQtLiXzG5IVHhzA8sY4H0fDZfNvEe0icSYi
CePvbsd3G+4u1Il9lGZ3c/42AUNJS9tNhYu3Od2OLvwytxx3RYGXbnKObfchP1IoFt21GBu0nlsc
pHa9kNDKas3fstOZmxNkiZ3o36EmSuUH/dSiecv2HjKjeLjO6lc2dLuYAqxw9Z2wWTNnZO0Yv7xJ
oeaigvicKQ07yxmRqE9P5op2XUizR9YmCyKZvWk/MvqliSSTuw3SsnEuQ5mxlYjnw1wInwU9lgoH
8pkflT8DG4miAxWDHKQ4tQ1khiWjJJTySxPuWxGRZo1RtptXRm2PIHxiDR5ac3yriA5xqukUS6A6
FWbWJb9qwE2YzhXeqZ7zHwNBZmi2Os+Kk96qVv5qopnUocq+Obxvp87VvK1o7SksJ59kb+MyFtnN
c83HubOfsHe8xBHpD9CaXRRAVb2w+AbJK6KWgJcMHzg4vzL7Jai0W3/vWHJvYdjBRmcTHSh1NOkO
iaYLHGecIkkBq9Y9IMC6rs1ndMvr71peIJkZdQ/MZ9Vmcfd8FAm1PvbDOcU84PU7Es6eavZkXOa4
Gp6tHuggiRBQ/4GkhHL0of2+dKswrvqrD9FDHmNGcLQgdwSEZ5pXYw5qZncEbYV4NLa9tUC4rUKn
fda17uqz3+sN67XhVp3T8pozLds2I6VX/TPB6WfCSaDXY63OmvIeUrgxfsZsfvgGAr6lyiCYElb9
wrKzb5C9fqym5SJ+crTHSk17nZxDHQ9rTFSbvyTcq2QXKBZ5r76uEfTQbUcm5CJ12Al2IJRmLs63
ZSlDvd93uGM65J8YHEXzvGIZOihGNdo1PcZdz5eSemxp8d4110E5nIUlOcwUFR0ebUp8/oyIvAlK
fliOfAK4MBmigGzpFy1wFsYQ3SEnbmLkIWH5Cf/3MNB7ubsp75Baht0QEtChUFCNKRsOSvTOfY3b
S8ti6Z8gmJVkbx7+B0fnteO4sUXRLyLAHF6VqKxW6vRCdBqSxVzM/HovGri+BgxPe0Yiq07Ye+1c
TXZi9sV4/TIS8qXs0kton5j0s3+oj64qt6if19Fk+yHryjLddaZz75xqiSpzbbOuDRi9ZVHGWkTx
m+ojHtkLIg+t7L+MwFX8cssmZ2M2qZiLsmTaszlbY3A/sSmy2VJTnOK6wiOGOUaZI+Qu1MdMqfKj
iUeTygtuSEzrNmFtqQNaS/6TZXkjnG7T9uW5EBrKYIGdgZNx0u4JUU1oNrpqRfgd0raZHhTJi8CA
NMV4mdFHGBXwebQO3klML8Rg4d+wTo09rus84e1OAX8AZsrnYYThO0W/nsfSCRY219skYJUllLGa
tJZK4i1m69Ohq42qedAZ7bUpIRpBbj1hkZMBVWqlhy2hUQjJy6CHlS+1o1Kg3+Xi/E0TSoZSnFPL
JcdbOdJp4EaBLe6t6xQRgh7uqVQHbDIK2rg0cJ4eizSASTATpMZv8yvTER0ZbvGSYMdTXZQkFclb
tbby0FgKSepuGK7K/IXJ95aXy9W0YyKpLiCLxxJ9dUHLGzhCPQL45XWT1AG5YF03huu6xkeluvLP
1KOfMpluiseTNmmsqkuHjcfWEu4/jJJHYF7eJlKi1wCfK7rkdxx5l45g7EkrdsgVloNgYKAIa98P
tdyadXUlwOlYRqzYefTDzp4p6PWtRntDwMcT6yYBp47CgTy61WrScDriAdVVpLaxiRur0wF0lmQy
dhMrT6iBrpfcQ4k20svevO7TS99JzFtoaE0Sj+Fff+S03sCgsSuXe71eWiB6YUi+J8JZV6wn9ei1
hhKCAPiEBm2WkjnKS8veYatHerlOVXSmY0vAUgA2h0lzUMsD6QOP1GWuoMpCrprqx2jbbF/3lI04
+wRJE7RkoGHF9N2ZJidebLaMFMU1mdzfqHm1phJDo63cpjl82vkq1WNVoJok3CMefxH188Sbc++m
rKRT+Zqhv+o1Q2i3/ITVtE7MamuyggCUxibuZ3CMZ5olvjWlbBx6sSm8vx7zGad+Q4FJ2kwIswF+
dpCwqsNI3CGXZdF3YrhOLEXqbTVCn0Zt8LXeuSda+D12h0QE6haN2B4mK7mEdJXpkPrY9NMxvrAH
YiGM1tHtwyPwU2cbe+OLoiY4h4I2PBD+A1Yl2WMAprVXOcKGfut2pu/UwVN6irlK+MlmTns2e0EN
RDWtYmd+wRHBWlN/cN6+hwPEDzfQmJj2ykvZ0JWREPnSNOaSkohJSXToi+aQ5xNMkF5eI3zaxCSV
J1qMnZ4VtwruKzSQYVHX2TZz1Q/FMGmbtR8orPkiaCPk6/JdnecnKdxTSzu4UX2JEwMQGgCzfheG
+n1ox22kjr5RlZu4QBEw6Wic4gOy5wWAnJWDxga91Ec+Vm99la4h8qiYv0lJHcpHO+U7w+AZM7Qf
2TS+0xhP/qLyafONFtprlo0rdnr7ms3OQtMRtxR2gfbSqb71vksPSGJvjaeu3ZLyJoh2rhp/gu2w
4AZZD2rmoz39kh4SrFxFXvD0XLQkIEjbMl74Wn1bqKt46o4TAtBNwgZDxdQ9I4e4jg12Sv1QqBc2
5wfNypeW8I4yKj8AL+HrsyD25dQQUcpw1Lk0mYYRxb6UZQc9s0buMI9foU+Q7e15VUKxvOsVBCBk
1l8n0FdMZW5xQrw4mAlnYGwZJr+LSW/83ET7Cc2AmdCGKvuMLBilVm0cQpfT1bKA9nps3+zOuGZZ
cdQtzxcxqVVyTYjDQqqvIzLproFsqPP10zCq0Uo37XVrlvdClbep7M8DK2aTxrnxgptdgZ+yKfHo
j0ISMkgiNeNhS7bxstIg2RN/a1CMDSWeRPmNSKrrHjPWcbJJ09LBY8755on15WLgbmgUjbFZGhMf
oPVmMAHKGAgbSshunxyl7mS0R1Fi2rPDlRdBNDEIhVGifW3yQvJL9mgoYIqawbML1bMH06vm+kj0
o+uwxCN0BuRFbO1qlrqlMeyoZ16M0Tg2Js+rVBtID4z0mCgJuW6z0ncxDpdOfCHDfqkU0m8A8cne
eJSGi6TAvEUoyaNB3cXRU6CIW3IaNM4+phIpVRQJGJ6C/F/VWOeJadA4l5G2ecuZV621qdjF42sa
mzvAWI4/5tbW1L4Jc7YgnjOLs9x6TwZZTOBwGJr2JjesAzTrR5fWs6yUFWXeRY8U0Tku4fiqhOSC
iqvqJh+CuqCLirveN+/EtB81m4znsp3S6zRigxiC28i6hWiyrRt4jzBRyKlmrDAimY1MdR3egwGB
kmD1Yo7ydWTluxYs9gPlINsftVE2QfeO4GgzJ8hokeIXgbuxySht4ZqTyL3K4tpvJa4m1L/T1Hw5
WYWRs2v2vNUMeeJySy99sEVHrCKRzpUbHvI5pj7U96NpBYcA/vnCLpt3r7GJRmIGmZGe1U/ER/Gv
dJK6ozE2PZmz72nr7ttmThJPQKzXA3UbjOpdqRJMI0l0VYbnNI9M6x8Pg4tHJ2S74hikSP/K5JBl
1q3yon1Xp7foNerigxe8lQMxOAoOlxCz1TDzMc2xp6Xu9Z/GQ76ANQusNOyzvIemgje0JBg7p7rG
XTVZJMYHPFI4oj0Ek8QnrMthPFFmVgirEaOx93M2easo4FncJ89IEryYGtVBiWZrHVjNugUVuXB0
RlMNEdiFpe8aTfPzOJ8NFIBhuilce051J5GJWViCHrL77XHAksg6HUbL29ei4wFujT0m5O/RDX+y
UqwMBWKsw43X6DbsVOQn6GepHFH+gRnJSPfw0ujkkfiduZbJ8JbD3XWOfCbsN4L7MAcvGVq7MlHw
EIfyrukoFCc7ramVkbKnE2iAMqFbTtodhOwzNR2aMnuJ3HaZa3KbZfE8DOExhP5hQGA2dBNsjhYO
a6esVjrWlLVh0O2x/MU93eytxh5ublk9nXh4Ji7yiHhaUyGArsxQwwd1St9GZPo6MKdHgLDSIUpK
H5AA2ob1zfnx7CCDWeXnYEPxDGi+snoTi8iPo56sWmdRYA9cjkr6jQx+5vdtDFdZOy3QUFeUXDI1
m2g3+pUoAdm2feRFcbFIbnKDEHl2xGsyUox7l5xVM2h/BmXUKaWpHw3buwVKCF3JH8J7tM+yZO+l
3qk2MThRTgZ6cx0tpmdA7RjDPEtbP4/Jo3Yg4zQM+0n70ApK/Y7Igb7cjI160FgDj1X8LPundIhS
Gnaha730VrjxcvHqKiNkCGC5plITCqld2kG7kNzl10bksPqtNu7Mdw2/LfMUFRpN6p8gDz1OpT/o
f0m2H1Fw2y5bdZPVSf9UkAlI1k59SpAaPCLa9IrO3obkCzSUoRDjqXyKoecn5lKoEm2u8YCg+kx0
MLOZd9TZzRAhdEpMZNxtxZoiqsBMiPZcjRompOA1TG927+wIcV9xYe6iOvgtBFIHR1sZLfsxI7nT
/SPIEQ9s0FCV4nRYKh0uCXYuflZJtE7qSattP8Eo1F1BvO4rMfwt3AuGUXRgo/2mMB7qZQFtBGlD
0llHeDE907LiUqvGNqAPK6zioZol8Tzxdqisu60lkPJRaoJuwiFRTQi67W3TOMwt8H/PSppslWKg
MzXjMAc4LHLt2zUMVM8pYqIIelKjgQMluG+yzKPmikOYaVinstewZ0ABw+XMfv+NmenRrq0viMSz
Bn7dNOotULN1HzFCpePmwNlqDaA9InUQq6ThKmPiw526Rhq+odU9hYHk6kRRZjg/kUZ7OeTJXQ1I
k9OHHe6iLRQErVa+nJiniYOJB/7SO/W+tRnx9qwqeDW0/JUpIw9++oirkLI/iNYG7URIZ0Ys/EYj
dj3tP9Jo/E6kr08ap1wV/TC42dVGeqL8/ycDeoCYMAls/Qxlm+BRa8W1qxrilup/nZhOhmXcRsSD
iDL8UlceEHpWrVB8tSQh0SkO+jAtM+3DCDEMVS5kOi3fh3Nelxt220B3NUSa1TeK4C+EGhtLstyz
sAMoMc2u0hk3Jie6LPdhnH6CT54WbVLdh4TLDPjLIunzv5AM9KBM/0y3+OcO8sMMsC3WtYMFg6O8
Ds+iZw1S38gjZq/EgivGdpiFTO+xe+h4kubReaZt25jBbFS8ZVD+4rRHP8v3xLg3ywlZLIgW6IWy
VfATrESu+YodI3CoeWtcTzs3YQ9X3v42WCXV3SykLtS7gv5CNgxekuBoOvp7YLY1Y/HxI06K48gC
kDQ0UPqo4ZBEst72DdEAzjAWMdcNJu9lzw0jGLwBuBi8t6wY9nj88OjS/KYkEC0SUIW6hdpNc3CO
6dHVmQW8aC8ln7FhoD6Zc0VDh/eKoTTrhAIL4/hIqfgi8s077p7wV3fYDhd7yenQx18TI1CYN9EG
TV64IIUOxqxLnpAujV/HZqxuqRnkgrunleqqN6BVEfOC1XsBJ2WF7v/IXOCVseBSEsGKbQvrGPF1
LuNBpdj0av1VgYVovG0WKgslTbcqQ5OiVK5O7xLHK/wqHdesj26Jkz3Rb9wTUhPzEZtZn6NbzzcF
uzZpNrTSDtjyorrJJLlqyvhGwoMsm2VbVycxiF3s/OCu3JdEeJZmlK71eaVUcFuHyh0FzHYqsJBF
EdFRo1Uhk5e+E+gfVcQzxYSBFDVjjYQwWWiZdaicrVWUP7hWCMUm0IsMsC/6qjtUz2LdhHNRbdVL
6QU/UoZbAfJ4an9r5AWrPvc0CmsmV17Fm4mzy8u9Zx13pzFKl0NXEPJpg9Fs4uAXLfFSa6cPsoi/
asZqVsnqB9X4FW+yxOsNzGptGki4DOOEqekYj+6fw9gCnybCWTvwDk7+mlMNV0RtVJYHYsWtXmvS
udBPL3X3WaofbWTMmzBeTh7l0Cm2tae/67aFVp3VrZLk68YarlFvXTDI7xMPGcxIpAHopoXJxCJs
IuBs4zNoAV3orJExvUxm8RwsZHW1DgWWdBIkuBX2nSlgMTW4D53KB5+6816xuACAiQA0/v80/W3G
nxwYLQyjF4+4AS6rL104myhJKUKLsxvna4QSO8jkOA3DLaUbXDXEau0Th9mtdJjXGOm4d2v3GRrP
QBEXb3JId0Hn3LAltIpvt2QHhvwz0wHwsJB1mOVQSfeboTp6aX83yc/q3MLPM25HctcyWS1bVnu5
HjzIe1xgLb67ojlhaceiUvMaGGixpLIJGyVAw4XcV1OPkxGeZYrWUYkpjjBbG9dYpzQzSybCAUzD
YhmayPPx124zJdnntjCwlSSfqvIZM7qurMyPjS92e4eh71cucw/ER/vUw4Uamnzg8mpLZE+Gc5nL
MFNdVCjFPWd6Y7AsJQPuSezgorxg49zDWj2URKYl3J7rlJMtdvJzGbGnc9v6O4ZtHhGnPib1I+ab
rdVoaZf23XH5CfFICMkryQn4IZYqa0RpIYNQwKfq/KEt85f9JTi80t1gpcV6mAEv6Ua2GymCbFic
0oQk5C6wmWCMa5CWpwRgg7XEv+fR5QtCC7S7YhDlrD8KTjZEMasK/0uaMrrVR7GLpnk8ikCP4Jgx
dT8agOph3t5wh28K6J2BUMJVHopVnGL5ac5pnjKRESwm2ftMHjQ3oMFXtS3XPX7uiMlzQCAHxKwE
FGMKuOaR9mKn6fT2xfjA2vnd5HCQEe6KIb5MWnMtwj13LpP67EVl2mOb8H1q+C+Wi/zHY4qOLk6D
T+FFuwpDYoDUwJpqniVQwtiA1U2SZa8W5hFWf4x6gpOCP6GOMzzReLTNet8X3q3TrvX0Ylr6dg4J
0NFRKafWA2amLCUAbwlI1pkRBQAdTcQVhkTgm2JYHl0Wo9K3tQpDsfMldYML4xqX8mkZ6ns7MSG2
g9avyo8oDRbjLE41y5b5Z3+EILCnPiGGQThbMaQPgzF2a3e3NthrxYuV6TerIWhbdVZylohHWOp1
NJQ637M7bdqsPQ8S1YN1Vgx7B4DkhzXzJmsYsVOSmwhHCIffx1X3UpW0QxOEC8DxufwDDY2XgUVG
Vo5HYZQbc96hpuGDQMrC6PFz05Qbgw7zm/HaclQdnyXdV6HaxE+jfXbUIxXCPcYUOcOTvlwKaI1F
Zx2/TxBu25J5bzuE3iwk/kIAqdGpLfumOyPLjZapsJmY4rMYlVUV5bCOoo2msoQYu3WeFqvZWVbX
0XFUbdU3LZDhpRkzMgtvU+uc0iF7FKPyocHqVGR/CALtodCCeuE5hmmbAJtPx59Wmu+1ZR0Bm61E
CBCoTazXSufYTyUYDXYiuPt8rp1t6yKMt4NDTrhQ+Sy5KtqATJsOQKDDkls3Dh0I+6ZWMDGaW4jb
LtgM72k0MadtdRgpNaLCWGP32BIFH6vIQYJRbEKEKnoGI6v6V5nKm2ewhUkoVICK2ua0bWm9CHmf
aaoQTaQ8cVgvG6IzMOA0MMvGZwNJ2czGl5L5hcJLE+nZJeVCLGpll3gl+7NuFwUdQ2jqp7IHi+8G
9lVnmBmEzFbh3XGcAatGtaE0a9NNA4YYaGQGIhxCUPgDjhV6XVzs2rDtETaksX3tu2uuYfZIao8B
aXqUHIxGjUV+DndBDmv2PIb5SDpm+oWb8n0aSbCcF0wJs6Ixn3iibPPTbjPszH5WEEkO6JViW7CR
HUuNeXiYn2pFObpmSCjJhwzfPUKhCpF9efpMgWgPEjpzrOp+xYiaM2r6zm3tMtbeZsjgMofLQjsG
fbfJGHemIMRj2/2VKp5YHG3RIne1a1xPCOlrxiqSrGWStHQnjZakD+MsqLwzjwhZF0XNjt74hCNr
LIMSFYGItoEKuS1PLBbFVrxOWKuHd7qGjUypc4vgBRLyNqJ1TUKNglFz72mU+QD2ApS8XOszLkQZ
mVLVzJLeskFcmwDHPGojzA0l7nS9/mHmOeOCweWw+Z0PYGisJ1fxWwbASmSeCIncYz/Zoy/dusgH
orTlEa5eAvcP3RoDcGIoQdIbDO9Giiu3WcQtBjaTFFHMEfSq6j9tRNUfxEfZmLwMHn1/uFW1N9cc
MNqgnxI+o1yURYij0mVAuLSezILM8GVgzF4hHViQ1/cqKntFBWbJ14gfPRVHkf5kwdMRW9YbfzEl
U54Ud5W6N57zf7LcF0N2UacXMdb7pIt+FcVYIjhd9m3zHppyj8NTH1HE5LkFlkSlJpkFhrn6ChLk
JSm8c5KI1WCWT7cib5NLUFGQlof6ZzjKNe/8sTUIK44/wno/4PMMuOKIWGejeoqEtczGh0OplDE/
Yorf+axJKAG7xYiDoyuU5S3G747ObcmAY+11yd4GsBdn5qEJWSnU9X5ENU0kzC6Gd0bk5z4I/tIM
gmubIZf6nYOwsvDmyH8Do1MrjRcCM72l7UnxuhIm/6LKtW4X2zD457Ut1yzssIm7t94YAFzFl+Ml
a8lrxcwltMGO8ybpQuPn3c3uQxmVZSjrbcUJI4tPI1UB/9y0qHpCBKfetC5KgpEv2YqauCYQk5qW
8oaalkdz5+0M1CSLqFfPdawiZc7WucrZZaZO/yIGvNIGSfEdKchss441UGwn71aqxMIWn/kQATmg
OfI+WWCcs+FVTU4hV7IyW4J5M+zkTjI28+6ezoQJFkRJQRApiIKt6B/zKQhcD8jkuDTIWnPSXy54
TBQDNLX+X1bkvsKqtyPrSR/QB5CwWyQPo3xxBI7WfzH7Tt0YUKscivzW0HoL9du1t6AOlpF5b6zc
14CCczdSwDzs4CoQmHM7gTgtVnb07E3mQuOFmltnEysreHncQshidcl4AC2jIbNkk/Yq1VGE74VA
tW/EhR9ha/NvStfXY/vOfbNsrrXF/jwW+ObTcnwTefdPt3VngW2lXYE/SZcuU4utkf7QeZG6AoEw
YxqBrpU9W9N86p2wnv3gnqEW+B2WtqPTYx7sW/UcFcW1agt74YXVu+zmwDcrc8m+HX+1KhyQGeMS
C2KP2EW8bKBtdq51SVoruOPImIPf+Wx11fyY0ulPAJqJlIYfSFBMUONSYvIY+TLXkXU4eUHGBoRo
F06dOlokPOuavRsYkDFQ6X5UTOawOdV66xQ3eELlS5Y+2LaPG1aUCGYrqRKXVmewFZ4Wh+sYfPcc
gFArCueH2XQxfcpuq1R/evIosl2P/DrznjoixZGQZBFkZNpAnGV8EXjOIlf/pfp7O+YbpmVSpWHK
l7a3kzbYsGQDdcQqvyYOfpIRAaTCq2fNTvLa2gGlM20QULESBk5K8jfCRj720D6E1jvuRFdsdQGJ
o7rY8CUChpDFtedpVgxlN1ruRtN98JS89/u0XAJDWUYNGqdig5mXQukqe6aDl5rGvrL+0BSbgtU9
tnC7e6IU9dC5gpjQk2k5oZEwnzkGPzvYyRywUggJogc1jP5c/gnkIXAtfcyjSwuMrdJuKrAHCZq5
rGSVVfPc/g15uJoZZvbWjHjL1Y10qHHRwUmU2XNHG3IcI/MZvD/Rn/ToSZI4l8K+jH4b+aJU7sok
loc8q+6eMA3GU7JnZCQ8RIAaUAA34Pf2COShIiwlYHNYTMTiGQgUVAYwh7DfuZy/ZDzhXln19Ulg
smnJfWjO7QSj+6/SDt5fN9LwanvelKUidkX5npUSCVZ8zNnkgZs9NPIM9hHS9xt5hKo+51B3nKIg
jSoiKnm3GEXSq8Pu78i5ewOIt3DKD4mXUxlXWXr0KLvNuNo0zO2tqFsxbFnOWgKNTbVNq1vYt7Ji
voF0XC5UZv56eE6Dc1t68II/QB4AhSGJvEAr8YvH0G0RadO06AJNULlsvv5/chhmBD3OQrXwtYyq
wZ0N5Vu76tB2GYuiWROFtMLQ2TPqbAqM89rNtj7D2l31pu/BHpvTUW0uJG+60EiAySuNo635pn1N
7iZuxEoi0KEAmcQewBHeBHD07lK0YqdwS7M89DAfY75iRw4thx0jui4Lnd9enTB789FkWGtG3Nv1
hPYARr8u9JXDR5MU7/Zs4A0e3sDwl0FaSD0qirdCH5Cff6ZkKHmUiTK6Rs4xV+ujU9PDVZyVyjLq
Pho+ZZNLSueQKvl7j1evda6hhdO1gPTlLFq13rmIifLyDZkfMxe3OXcoyDPrC6VAoHJDVFSdPSSx
GJcvBo8EBkRf+ToT/bjfxLYfUEVW5rYuWTihgaFJBL2GxY6IBIqc/hkAJpBw1LLyNy/aXYrNoLc+
QR6je9n2ltiGExkqkIIHhKMzEdthVWvQjuRsP+cHxly5NqNi8jdZMWGrXcbWl8OnVpLoV45fquQP
Nd0I2FmAM5A1gZHms+NOHgTPTPcPmSZKEyS4LJnYA0HCXZOQyUuN1ppNpc4a1WgTcCwgEEcQRc3e
6UAussefBoRVc3TXuHYt2mtOEuKV0fjRJ7JgHqnSMBXpDKUjogs81G1e8Sii/CG1+bnGVmrlFCFa
oi67HPkf2xrea8IizER55BFIITJFWLC7EcMrvf1uFBsgyDi99DoDw2I1Mb8sWe6UbQHj/W7B82Id
saG8iyXpmCU+lCoAUY9faUleJIECAqtODsm38OQ8iWTgGkRIDIixbTeCAA5GQ5nhVyLBEsUflC3B
Skl3fR4rfhWGL2acE/RIZNHAyCcK83yNHrt/I9Aaw2f9U6QldbtSlasiseJz3KqvwT0ojZbVhlBf
Q1DoAZL+R0ubdbCc7m6gRu5BDs4wFWEzubTZ8KKaRRxgyZ6C9S2xIhTB8Ogtok2wKWXoubtJAex3
1MQl70xE+Y5v8MW27ODo+RgVlcvRHdZQq3YTCysOE6SQ3SGC0Ny9txgZA/1sFL844xbhqQ1eUaLv
VTKFnKneBUxxDLRhXHVr8lCmhYZtULXISNIgg2ROlBz//z8yCVCvdwR60cBpbMk9A/+xWpj/kqKv
V7mNQjhUZQTZUPsma63bWBUrpDCAgGT13k21Sa8fY/nr0fItWqIrB03vrnN5xnrAF2GnLo0GcoZC
RHClewheIdNvjCp6cQySi1vxkdjoLEoToyPmOxzMrbHmMW5PmccEyZGK+SmgV8mYigdU+YAdJCym
8i4JGyH9IhscfE8NFN7wZSTfylYlL2DDdNMZcQuQNViT0IVuauSwqLNx2RcWYMMOu+OUv0VT8N43
45EYpt+ex/dVwbsJRS70RzuND0pZvoikNt+cqs/WppIcoSNRDfg9z5NA4IPnHyzhjLQcpxSp875t
sQWpOLfqVY1Ui3fYM8ZDYpJkYXAiF9GpmSpCx8aXirrcMvnu2qOmAmlDSapG7jvwGw2bjgZYPWuX
gWXd/7HaOqvTTebJKc9CF7Zj/T0GBxjKn83Ybao0uEZGe8otvssqZdlIHmvuen8od5pFiNiuSIxj
ZUT2jDm5pJb5imH0WtHYzdkXPel4jnbqqBga/lBkT7Ea2poDCmy8JCrkt0jtP4au/tYtgVS2IatB
XZpYPTBGI1dgE8PDGmb9Qe+sex4ZUB+/akSVVcU/7rj4mRTWyp8022tHjz3gFW9wvOfcGNzTTI3/
MvGlFLdRvcXNOZDxJlVtLrJwp5WP3PluURhWLiG9BOqO+Q6fgxHeK0wNOP5WViTAC+rLOjtpCbsJ
dNRliBCrYEmEbLNclYaAhG5tKyu5xlzSOKcgXjxTZoukU65Klf1UhCSR+Lbep8YrOORn0btLpmfN
9L9pXw3lbzDfppDfFAAkW31vkGOK3KS5+eUt3xeRgVwt918Jg8bMo/kSN4kl42c2SoIL+00X/OZJ
tSbQhckX6W1z3Q9jPqwJArB2Fbddno5nA2QCCVnGxkytL8L+DI0elPsxRAGplygYEsbjbTJtB67V
fsRUOwIiglBSjWTAqupa8slOg+O3Kdu0SbU+Yme4EbG91UwUVpUV/BRNvifS9SEca1HJEwvNVYd2
qXTFa6EftIopKH2CGaurgZ1jhZiv+hiDD8L6Pjp1WBLjc5cBpBqXJR/mHqZEq/ya4ZZPDVIpkng5
MQgtTfvW0Y6zM4VBe51qaHFJU+0DDKhSe42FfI8t+Fw2KHMObwcsRvXtEapd6PmlKuz9nAZXEHIb
UrAqjL2MGBex2zJR6CgaHBTMIV5hRAi9w9C924TxLlK6i0jg4I0EJ9Nc6OZZMswyWcubODzd8GzX
HF1av84TXLXtSobKa8DmQ6/KbUFDHAGg8mxn5aCnaEmYAerbq0zvUEqnMHYAJ59i82rlNUh9dk7t
KuV/SnTpSaBi7drmCo8KuNsaT1/dUFBpHx2OuaLu8Xb4VsOwCaRmzd2uW91nZ45L4cOn4NruVqnn
QPClL9EDnMLId3PbfE34AnLaWItY8Yn9uql4S2UakfYSMKSKk0ETTptEPOEqy4hSlPUrJb6nRHwk
h0yveaya/bx/Fx1LSJ3xM/Hu+KkD3AlkLSn4YKbfcfxjm7knZQjlx0nVum38718kDH4xN0H9hEGw
jjIW7IVxzJCSluYhIhYo13jYkJGkXbmOwl+r7ddjzmQMKtUonpz/i9oNTyjFPxpx74l5sNEx4v14
CehZbH14aZkOmIl9hfe6ViJsd3aAOZ16fSxYuqLIkNyOLVEghEJDCEs+ZtlTq2o72wnWg1IeA5G/
zPbJJLiWEB4LzrJeajsktOSBgHpSv/Jk5L+LSFdVpkfccRxM/R4037tGKSQUNBMkiU2qs6n0zAd0
j6W8vg0Q5rhTKoKaGDcxJqlZcBkRMzv1MKuk1eh7gCJgd/Q2UXUlC33djcB6jCthRAs8CjsfAOHK
G9qfKJf3ubTSEJwso6DdVfhvPKVFHV6GC1T3Kx2m/oD5PwcFoIiDjly3Cd0dhwvPDcBEJeBXZ7z/
3QGGzqnmHc5hETrRobAQB0FGKVxzl1UWoQHekh5TtvKfgmBQNPUh0bV7TS8wBqcwv7iQXAc1/SLb
Z2P+DtHFrJudO7TnPId1iD0JI2nPGwdXg50NujB93KmWcjO74cCe7VhjrkjrCqIYlPyATMO8KnY5
aeGBenE089KoNLRECarD3ZjAIySd+xfRxMbtm20RHwd0DzbUEx/FNkYo0dSbgcGoRRNJfKRilvCe
2FwqN2Z6uWdsiDx4in7c9j+F4fgOBiBsuDtb9/iok3Fb22AiHfnResxiJrY1r4O69ehJMrM6RFoB
jcPYxPIqBvdNjMWpMsj2mb8fuMimu7fc14CyctCmizM7ZeadDq+Hy3yLrUmuNBfF7Vep+x4Vvjn9
pWO26dhW2BEQBpH9iTZ/GDz8Cu4GXjxK9Z2qQklBGx2BuEnG2h9VQnOcdq81CLQa5Qem6gtAJYIb
7sQab22z32stGhowmFoXbzsTUW2XnpuU7AeW0SGyVQwgp4I5pV2gymXrLfh8qo0RKY+oB0BkdX5n
6tjBsASZKbL8aKnlLxmxvlWdbrAgseeCj7DXuASMv7Cf8RILg9acGPF1Ip54CF3D2SYlhCI8KkSe
PLze8+uuOnfljyuZZEW8+rQHFbydLtnpzL9CKlqjuTVldQHeTDfaru0aJoqmEcs3XjJNvHfTRTKo
L/Q/2T6TyIZXk8w6BM5UX4/KfWM2cONKNAoDAlnua/S8akJoKH1JUoa/IWGGAcWPl01v4XQmp+3P
khvA1z4BGKjDXi1CQDwdxfI3Ag0AQsHLlLbgnoNfAf2kkB85URRs37AnR+gRuzi/RPBJD0zot02Y
LUWF7n5DI5XjgY5LolqvwKUArLKuQX2khx/OODdc4dr+VpLGb/8j70x2I0eiLPsrjVoXC8bRSKCq
Fj6PcpdLrmlDKOQhzvNk5Nf3YRYaKDQaDfS6NwlkRkZIISfN3nDvuUB/BLqyIO22dsTX1r8o+b4q
anSMjxh8oIfjfcwZdWbMQ5ljs/PjKnoqJoa+xGeg3MusluH2V0IuqpV9GQW+0li+CwlJc/yo/b9N
rq+IewWTtvOaP0mptlpHUS3EjSpVZ9EEh3svnXeEWpu6YM3voSGm7C2SU1E/TzK9ac7L4GrfmnNN
Vbdmcb8IOoQx8jfJ7ROkmgXuyrIKvnNksgZh6qLUgAkD1taGxcgh5U+/Bte8Sve2QrsDtIdye1tZ
v2Oo4TrV9g42usy4m8UrwEoofhpKWB88I8ta0I4wiZAXEs1FHwp3DfV5vJnX8z1OEK96mm1ujq6v
TQ6zEO1ySuyfO8Kja+Lv0IBGnw23jEwhYqGBL4Y7rdz4AyuFEXud89L8ExR8NVP7efYt5YS7R+zc
FUgIUTQbO6p2YGAO6q9fAqrsAG9EqlkFWBI6u14JZHQLlpFwZ6wNUq59EghGfcNPBCiDXg8vcu0l
KAtBlEMU3MX9WVj7+s6iRaMATXf9M9+pP4mjelK4gmV8jdJnhODIT7XKZhzz5oeXuAeE9xBM3IIN
M9vBew37yzRth+QUhfjdVvLLK2YY12eBMK+r2Xsa1VqrOekO0Av3JieN82sob2OxX7cg+DfcWO54
6vVu6YBY7huerUsYzct6j8Q1BlIqObG9HOv4WFneFvze0W2YJ9kP5AA8POjvPcoDzVz0NUPJxnnm
naI+7nmvwi3pAgxomovV/+aEx9Xm2eJOg4lF72HeQz3sF0N9IVKhDZqj5EKvFFbZYWlolzYsN6rV
ntxj3N4dIB6JcQ+Ya46Z3KPVl9kB4OKKhE9WR8ealWPGStR9avnqqlY/JO2RchMazaVQX1kA50xT
wRMyiZx0tHjpdDWZg0N87Ml2O0RhR1Q0IF6uBT+D3kXVLhEkjKm9FihY+nFs3wK+E7y1jOchQ40E
mDEaghOEjiOJM2OnD/krETDaUVTRiqTn/DIFjXhGVbciHBf2BpabtR2TJhMkOqREyyX9amQ+0ujQ
rhJc4sRTWgX6laXm5WuvQcGdpTZ+f9hYI+Ctuyi3eF6JYZ5BO40rjYPSg6fOAT+moLRxZGtWtAqD
6pu83Jk1m30Yuj9tGnsPWyfa+KH5y07ou+vy+JxDpebADw4CPPrJh6TI8s6jawS4jrrhEAH4Orbg
05CIl+U51OyMHIomZa1Dm2v6ffBuWz0sQLhE23/+tZEgxyKvRBk6/yregJ0ej+aN7IbsFV27Q2Xf
IJ75iQu0AHofjxfQT84xaS000VrO+2MzB7PnyA7Z5s8JfcoeX4xwD6FeOhc3gcbVtlO8yW0i7C2n
0FdTO7nbYvSYYOSufWQE/IisEXqc6X7ppDRQXg3uWphCOzZlCAQxIbquIo0Cvpgew0Kp7D9DnYoj
mUfT0Su63xxQ5qbpRLbq9Bjx6DTg8oTWhPvLU7u6pIsYjanZDSO7POX19s6T2dVTY8UXtWGUuoG/
6W2Q/F2FImWOEfZmKEDflxWq25psuiYucTqUksmLqR3SrtP4C/bPtamKzRzzHIUAHsN5Nidc0Kpp
OxqHIM2dXQ2OLsk05yjxLowd5ORC2scMmSyPYXOt8rDA7It/knoU9Ew0XIAOu4e2ZvrtEzpG7WFY
2ywMolMYPdnDpB+L7i0i3/oEgtHoIlQzptnhb2VOpudAsaUeMXfwJ6RvXVXt82AHTQ43EGajjZU3
X17Ug1flwnVisJHEmhNk7fBgC3aR16l75gdnH0W9VFFU7yceYAidEPUNIq0MVE/Ea9pnW/zCN+EQ
K8pPZOYTChjt2gDfpAQM2Ox1hrubJNcQ5qDzhGln0jaJ7v8oUcLBbOklw3I4hFbCUV4WXxFSq3Ot
+Tt9qjNyiIu/w8hEHr02xCA/OjZKOzgSk5/jV8U6Nqw1gVvmmlaVsZqWJts26w9cbS8tRBzNh5kR
ClZnYZ+ERxZ7MG/A4HikuhJNh5sz6ehry9lo040eqqjt5Hf+rtWo2AvrWE02bHtcb2zibVRYmU9l
oBBCgOtTUzLLCqEahHW6D/HIYPsazvikMTzRM1T7OmUOZuXzuD3CbDhIjB2pJ7CIsIkfC5IJwToJ
MfpYXy4Bu8qdNMDvZPKznSne7mxhtKbq1daqGaXTm1tVNXfXxMwWZ+UFuh9rg0IR6mnk1snO7w10
7H3vINxkwLgtUsZrBfjFqgCjF1jntBPjrrSZIJk9pFg48OQmcIuScMFZlVnsXzUAqdNEVeR0QCIU
gFPCiTfs3sChjqFiaqcjA43QkleoMn3Lr98dCpqdCO3VMBtho45mL8miOdSD1W2giicjnUUwHMki
7MKNHIzu0odNf0FW/GPVcbKfQHMEuXHOajguWT9GWKlQeUVcWW56nXgYFui0PIJGkfE2EVxBr3B/
bIMTPQn1uXMMKJUywnQyCa0a+BArWWc+HdLXusvewLax2cQ2X4Wt2rjGgP9ehoR3aMO7EcYOzPZE
bLzutYxE9WSG0V8rsaKtwFuKqlWTq6azAbIlDCpEAQSgI9V+xLhyTzAfenKYVoZW4DaNnJunsUQz
55FF671FTe2sDat7VGnPProXhOnsEL8SGJzo9kogHcsz/PugyqKNIvWD2snj9c06bS1S7UFiA+MC
Ay8hsIoIZT2ClGYUAGF9iGyj6X4YXYtdCMj43nfwxjLqW8QHDSjXiUH6qu5Y4Hg5kEOrNe5E8+HK
8Aa1sIV66JEJMS7KHdTc+X2iCUsZ1EI14rPKg3qrTWc9o10bSqR6UJpwYZP7Y3YeNvwSOuk/TPu8
q45lqL7dRqaYxmlPahP5ajabQ6dieAxdUJzZNRfnWP9VgXIPvq6cbTnJq66S5CAdULZaF5+0umIO
pJvrEXg4ibOwfHsWcFTGuLi7cdhDgzyODL1OFWIEH3WI34iXkNH33muTZV1icC8B9SysP5iX3MX8
jFf+8Eg0/YcQ2YMZgBd2G6fcT+yoE7RCQWK/IP2wE/jkocQM5GjjDVGZ9exVX2Ng7JjjWZg/Yb4F
ip6tC3UiI416jRNrgPpIbnY1m9cDxdXUZVvdbB1gd+LAZybWnsjTlcucva2KJ7+sUK1zuawl63PD
pHcJs46YK3jM0YAsGOqZRSNQ94fQgX2RIVojGN3bBKkHG97ScJQDjjFJTyUngVzdKBkWoVMc5of8
abLBdmkMtlClka7s3gifDHYaijZZAvcvyKSUqXZCDfrpypLRcuoRs1imZ0aRPcnVl8iz02Ol+ywk
x6rCsEC6Ry1gJWjvjrIOWV642K0kd0HQkqOIe3nUurVHfC3Iuaykq61dDCIdlE1p0IYXaJs8Kdp9
6qEVbL/aUlpnqyCnpkGx5svyqXJJdzVdCjPup2LFAipjHh8E61QrtUNGDLyt9zh9U07OSJvtYoUB
H49VTq3ar7Btf1NbUkHnFkDgvNmJkcpCw4G0BrmeGODIGq85ZAEqbT1oorVHv2/lYbgRpvO3DOR7
TDI6vxwuOfPdrS9QvaWZjouT9Swu0s+0dofj1Lo3BHgEe/fwRh3XA7Fu8y51vYMPEQWgV/HfW9aX
o1tyeeJktHzbWVSJAlcBjQOfCm55123o/8LqwUDpOUlngJIK7F2XYV1LtNKCuSBLZoo4XEMIpD8j
7K3ZU1NnSCTDZLj2Xdluw8R4bcrEPudEKoC4QQgLL1swEmLHeEWXfwZtbd79gM3rYANA7hrrD0wq
fV80uMvVFHjnaZZhDzQPdm/s0tI3jzYqnZivcSpRniwt/n/iWsaWcFvsdySTvAElzDYVzF8cacFF
VJAfp2Tioynh6RrNH+FpH0HcU9ZAAHSKqkYPwRyyrtSmMvFvxC2iSOYWQKYJp/XdCKowPXPT2+2N
rcNeJxALC5N3CGMA/EQBF1vafdCztI6rKnMG+MpK29SuPcPbzJNAE8KmtV1AjaGTlvqeHyHis5Y1
uYwiIJEZ2euO8nG8Jjw9wH4xAFoXnfnJIkqJbYUgm2309FJXpXWvXZhsBYDVyNDiNWnneMHFV2gr
9cnoXiNVYCUK5Gd12leHNkctYRnGG6aAl4q68jIl0cGmd3gCjP/E5qffUKrdUcuT5GagwyoavqNy
lJvJQQ0AmBtoniMbXi2HHUBz7s3iNNnYKUbwq0spHJ1eNDVRRWvMY/3J/IKp+q3G975VzrmNZbui
di8r45GrTJxHRAy6zfrSFsEZekRztCFy6U6F3LpwgH7QGEQqOkuX5aOdekddaJ++QrVHk8ksUZ8N
Cd597Ih/LtwBuuKY3BjzMNgU1Uk6PlxEeHHA1r1DGYh9r9G3oEPu1kbKTTQk5lGpNrmwaV1Wmv9Z
QlZHj0NgJiy9ATrVovc0dM4Rajk4bF7vMa0gFe8qJwIz8dl9DoOfnbzxmWTCAB3JHIwimTRlNORx
4hkrq25xzmphv4+IobZAYqHzOmEWgOOj958Y4PdjlJqbxh8fudDsrYyOPSlXucUip3XNRWc7rNXz
7pd4FTwtEVOmHp1v7iDZiTqUv3x8wCGM6pTBXMU76Q/LxKy/BteiwSh8QGfBl+GOd+7ObUMzvnNG
zq6hA4lmtoS/GXmE+LyFX2r0GFyHptTONVvDXCUKxrWzT+uREwtRr3CnF0cvvEumjBW4RMkFPgLi
bRnmAywh8omqJchrRExwrRD4pnsCnWdtRPQZdoF5kQicSi0E2Fbr4w7vGoQSc3grW0yZJLqjxZx1
jq6u9m4MeDd3s2HHTuLRCgb6CETAVMe6s0ow9+hhc2MDCDQJUORu4IPGg581sj1Jv9uYEd8u4QNn
qzO67dTZMWpfDwlNXI47LfN1bJ0mCxObmo9HmfA1YW7zLt6UxgtqdxQkaGAXSZX8QSjOhl7ziJjL
vEttJy9hjUzV5JBZhU5KdEEtQAYqCICGrLut69kPw64ZY4Y5/PbKO+VtJMmvS1aVMqaVcoh7YJp5
DMy2/IzQ5CVeVdMEpAUiAO9qaBpe+L3SMDm0LTiYiUwmVaMoZBK7inifF1k+k6uS8JeUI9glMSKl
ScLsVbhxh6HZSnR3FfHqpWreRKCR7lOGz46FNjEJLBbOaHZbqYZ3F9J+Cwd2CNin0ASRa6E3CrtV
OGzQSmPvzetT06FfMZxmr0/Obw3BbRVMuNoZ7BBE2/dkWdKqKNUtlFcZa/oZZJzxcRiJS7bD4gko
pA9kYUvkNyYXPJs43X/I7vJgGRZHnhNz86+CzAIyfvpgHeo3XZOnEnsi1rlVjcFoJacWXUx0sOpu
2AyckrsCeVkDpX0VjAgp4c20K3TIaplO3u5fizQ2gOpYE9GtVOGNR1FRSiDWNphyB/0tjtRWopYm
gDbXbqWPMKWIGgIIjVfPd4bdP+Glc6xq8Le4sr0Oirz5z3//72Gs/9u//uf/r0Gvumv/35Jer9/1
d9B9j/896vWf3/JfWa+abRHO6pmW5xoEqrrCkv8r7FVzjH9zLCnk/yHtlQCzf+OsFaYrJYMfk9nM
v/yP5r/iXsFU/ZsjXN5spgyesAka+n/Je7WkJImW6nL+zPeP//gXh/RAhy0lX892hG6aOtGy5c/3
jeug+Y9/0f+1HiKvDyPICa4BaF0vW21RgXI3bDqTsABDSBpcvIC5j9AL5AuSFq+pr4OQT0hbBW+I
hVtp3GWDuObCfdIt65TW3TkUAnoHWEfwsIB5yndVoGrjzvjCnLaPwwgm1PDVtj1Dd+WUW083D4NW
vNHQIXVrDX+dG72Ol2cxhPg6XLJqBuMWuNYfM+peLBP6P+oHbOzl36AC1en65BxYf8fpEIDmwpD/
7ljpWZnmB+rYdTOV18DUv6Kh/GvAr11wa790Pf0egzCVN/T9aqamMuKY0lkHlxkVuig7Rdx86Qr9
y2G2iy8xRGeGBcjnMKWgckgydb/cMEmWpEPihED1AgQSw+IApbzCpBqDzMA5T3hFhGgTpN1czzAV
mpkUrYE0OrFJ9UliUH3+lX3dkmw0inKERdBaSuCDGIGSnqvONj49TZ7jMfmARbJrrSwm8mggV2Ei
3TNEIyUIXalpY/PAMQjk2loSPbRhlw8EEYNvX33NXGvS+exGl5iuGSbvBrQsJplcTvmRBPX30KIa
DWFYheIdtciR8jJjQ8BAuyu0h+a3+PLU1YozfnxeABsOLXcRn1s7/FWl8W124jNmF4Xs8zi6zj2Q
3tkhJsy0tRd75vjRFsvMeQOqcbZq7zOPms9KO5oK5I49tIBcQnqpEFl02L8Y9T8FknOfUvnpFq1Y
+QVdWDE+YNOz6h1q5IhT/15JrE6JUifhUqTEA8TEqJqFe7V7IcEAKmucfwgPrV48fTqeTkuNLsF2
S7C6PMdgLexN6WTwvhjIGb0GYr7iI3OTnH35tB+KkfAa5Z+Q6dLCaVgA7F57ztmuz9T6lMeS0Hmc
EWCul1UZWfPS+FlZ1ZMhBrQ42G8K7EYlyozCE1eBo4CVlDeiT2H1Xww/ejJLMWuGUVhGCWIMcMDD
4FO8crEX/LXTZZw130qx0pRB/TPGcib4mgeEO34/YwiheeGbNG+8RDtdIcdtrTc5DZDb+6ehSZ5t
s174ybifEv/Nyst7FPEnePjtCpdapJv34XrAW5rZj2TgpZJNvo+7aaPYvtSKp2Ryog+AH2dEuLkr
HkpHY0sORYYUjlyJCaMSRBz32cMftqhLnDN5NJsFzBsKoEucqUcVMGqJHFoR+RvW9ttY4NcKxzso
QFzZBQPawLOPiTve0K//xpN2Nihb2SEkpCKYr6TWwNd9U/7E1Y48qM7Vy9SEb6iYv3QayW56bmsU
MrKWf8g4AiKpGADZwzJVUYudub2pLmiJ97TA3RgfmuO/1QOCiSRMHjE2Ssy7fyFwBeS1O/dhck7K
td+RrN1sA2KDMu4T2hnD1Y662e2GWP8AQL+Z2lctc35MS/5tPBKZejqjuvEhOrIlHszhV2gvuS8f
SUF0bGCjfE7a8DUqhq3V4WarQ5qI3GegOdCYMoRnZkOxJkqDTwLiI5MTVkkYQdee2x4NlrvI+/gO
J6DHHlF4puW/i20CCZqJaPynNzrsYMQJzkFT6NNpPaos5BgagRgVebRLbIYoav68fxPZ3sapvech
EkLPeqST8+IUWkPGjv134lX2m2/XsZ6bgrKO83BRBeE9JZTW9v3jhCBT5rMCXmO5KiQRgGxcXXak
I3XfTPhr7Z4+2HyFLIIviA22yZvSG3fHGX8QI+0b3b2auXZJ6D1Mi7ITMfulH2ZKM7DCbJl36myp
8tYibmcZiGHYz+7Eqm6IiSSAp1xXg7slsxC5kY9UefzWibpXOoRJR6/PrOOiWpIh6tf8ZKbgXn6y
2X/y2gwcM3MQ+BPAAoiVgLFLJUXjRSVuEIs88qjkOnqKVm9fDCxzzrPK2t9kan/iEkcYO0tsDz4K
DASLzFcuTs7Ku7WfZcCbqFcopPSBQEufoZKJrIECfqnXZkiBmW1APnwUSCE3tsA617j8v73lIsCG
ThC4z4zCWcSSV8a8/08SWz+yqU/zJ1Z1NL0dwPLIw76dINaSFrrMUQs4uzt301jde5yWX1nNVa1F
NndvdgUFfA+UczJU9DDSvZ7A4teVvqjG4QsY5xX9Tt2Yz2npIG7RkVwU+btrMFGIFdjWXlhnI1ub
nfGdkgEjWu0ejOV7H7AALAiwTZNv33W4oRKSJVheE3HRsmbsyEcS0QcH5WJKsxcp7V+80IcUh6oe
unjnWsQYCQOFcKbzzIbF6TlGJSMxUJrG7PrXmoMaPYxxA4buzIyWkpnEIu2Cpe4MP+CQaLiGulxo
ebrWG/8aEKCrRzB4eyibS7OqrlHBrLXDZFS6FTL8wLq3+juH8LXuUwDTY8QWnIZUhsYPc5VtB/N4
SaAFtp1AXGz0V4s6QKUriwKYDEBFjI5odju2pij+WvmHMSEevXIRxxQohYN12QnGm0s2AQBpMrhI
qUxVjKFhiPyF3lH9FOVd5SUznqKkYkASiOy+xeUxfLCcrZiBEBnDR2nV0Y/bs/YPiThkZvfQNHmx
IqJgUgvwqlkD5nM7BJrjrYpi4r4g39KZMs+qmLE501fXct4EMIGrOaAqEg3Cw7740QASOSL+rER7
NWIeEWFAR3dZx8VD/jVEIDfLkt2CmnG6FVR0ohwcXElNVSCjtXemLrno5LU1eGe0un5r5vKm/jGL
TzCNzx1sNOaQgt+tS/yVGbAHCPgRE6+06BjAxntT8Y4R3IHYzM5vcIHqLPzMymYvoSdMGUmFZNga
A94BTf0lsuWIYVUtDAvx8zhN6OBncWD48Cvz0eh5QbZROztF7m2lbcA4PZG0DE8k+tFseUud9A3t
9WMK1FlJfx+gJIj6n2bQv7Qg+2Qlfy+GbypSttM9b3Q7eCtXaV9WASBDs727GwZvOSI1pQ2vwgTn
74zkhJp3bwTRD0DJiH5VlX0n3kkP65vsmg/ZACigeDqTcnWYFHmYadSbKziLVTCcAoMW32fpP0Sd
zQ6yI3CB/aD0AN/HuXtq02ZHSNEloIeP+r9ELH7W7OAr7CZiMPde0mx9ObZMaBLeCxvlAQ4ksFWg
RoFE660+29U/mdHPWxfzapRPDm60FlA5i28808a5QK7IM4KlKNJPaZW9u7oEtTPNWCuVvUAk5Gnj
tBfZFz0pdo1Ke+FvTx46zEQFFwKtog4FK0RK3pyzMUOlE39brflam1Spfo+rsOqfh4QlYy/kc5in
p6GWqI5ZbtjukzW1l7TPrq5jn1WPFc5EMNw4uyrJd41d6Es/Bgw5kciOv+pHr1UGTbfCmNYMa/xr
u1HqUGJE9dbJDnG282L5zpvfu9esMV5rpoGsUHjVhunO+Bn3c65ufhx8OUTh4dRHyWTG91HL/9B4
/BiFj60R3PHLlNUnH9qlxzvtulEJHcy64bE5hKyzMck+hxV5Zpawr0Gf3vUhvUTkQM98szkKxXwP
ehvtbvDwB/mqbLLjxFclfBSr5Ynct2TlJfV7VgooRcDp6qT/jNv+5hNv7mXzHEN7Cfr2irz8kUbF
rYiqgytgClfd+G739SueZmOdyhYPMnt3K2K4k43dvu0clNzBLIAwmbGQHDL6A8pLhAJXTBC4T948
2KIpHolStB8wbaAgtSUoFd1+oka+MJHlFVfmOuMTYZIQ7C0NqFfuQm7KMxtvIAAlQB/UV6w8Rr8D
dik8nTsvPNvAPhfAZ2BpxXshUaDgsONPG8KrkdRqhyEd0yqXodFbOnVbIHaWhVQMHS1be/sfUl6+
llWmwUMxOKP1dKWrOF43T75l8fPwrI3Qy79eRP6ChfAAcxm7duxPv3UcYNEOCBZ259maNtmgGpHG
bJh/Obyq1ROzum1eS/6RAq7Rs7nUTK/DpD5HOjVYEUXOCVVIxBZQ2QJLrGRVvUW69cF4koKoEQY+
FO0uR+1P47jQtCJodyWVSjjVu6BFdMb5updZfk/Af+GWY4cCjBTNYFWmG9XDYwwtWHdxJ7Z1J21s
gR3eS92d1oIEhqzdTIPsTqbFgiyMq21qF+YiJ0WVORpX7WAZNm67am+L+h7VBjl/Gq760cCMEBQj
t4Jg1wN09Eg0FoUon1Yjl+5I7zutGlkjyswxkIaZf6gHA1qEB96uCEg0MNSW4eLS8yjvY90PD1lq
MQdTKI3DodI3KFdf2Lkv0qp+ZoZx03P10HQdtpxjMN3PPqJAagt9ouaepTYW06sNeTrXuIZRVMJ5
6RsLlEx/YUCF/teOPmOvWOoUjtQq6InsMoZevyNCiDcII25stfS7/XiTHlZ0IzQB+KfY+7RUbNku
4oRzZEJXts3BdXd68fC9Kl1NdahQs7LLyXllmhLsjeKq8SKGZ3Zb8JaTXzdz5pDgpvmzlk+4aUOH
I07Yz6mipZ78/k9Jih5NKzdcWHjmoukkO3XmZqDekk+jFshUgqtToh2f0tFahy9JaNjQbIdNS7Dd
MgrThBunfyIfqaOJbc82Oyqm8PpLMkY43iWq3urT9qIvdD7vsc3VoTn7mqzAZU3i1NIbSAcbgDCa
DuWKVWeLsep/J+ADsKArwGoRkjLMhUbGDs3ujIfhYilJH7quuC009LxDbSwLSb6WKetbnOGIarPs
D5THFPFrftObPUnG+KhwHwTaQTnNizvqxqaIzH2cnfF5BsvSYBavCu6f3O96uJqKIYW+0uPgJVXJ
DC36RmKIAT69BtwNYna0sC7K2tfeKB8xuxoqKONVcSmRxfYmKth2YWK9TqmLmZYEomAC7akc9yJ0
8TuFLXg+vEe7SuAghsGvyOyieZgq/G+i6o+Vw5YgSDpjH3NEL93SeaqtqdimqemcyqJfA1ZjG+iQ
bG/R6QyRla/RHgsKZKhbysNp0plPkonuktHVtG6sCK8VLnz2uooXC+cjj/yGqm+WvLrARsLw3rkT
2+dpOtoFWt6EziwvSV+b2goxjUjwE/tExIyxQZjvaTADan9jOGWFjfQWrLrVMlSpeaP81sEJ7nIp
9E9a07iEpHA6u574HILhZ7TkR+2xRvB11EwRYS2LAL70srRZrFeVfBeBuMUqf/GK8jg5GSMWYZCd
iaUU0hrsAKJ+Ay0EoZe3xF9khJk13o8Dzg8UI1k+JWe3VOnNBTRaIN/fMG8khzlhs1xbDO/lNUwR
4HbtQncNLK25h0gxQ95FKRrn4tsk3JGzmRK48Su2UUaxHGtomGM/bdPCgssgOy6crnAXqUdTOv+9
xiD8q2HA60v809VM+daGnz4vrJO0hrUVGdPBtWPyKDNvOA70rZ3NTJ1Fz8HObEpRrdhVYC0XDoi6
JYIWCphesgVF2xNAhFqyg/9wE6E2fVL9yTKIwsmo8Cj08a0Fgb0UOizUcpqW7Ry6WiYafKNW/0w4
JIRNcEAwVOFOkT9D2tEa4T+pwQHE99R70mLxVAjm9YL6mB+OS2fMfI+sL8jxW9/Hy1D08bs52C9c
atRMHSzODhlYGiBV6tWbnxbwpsix16yue5egkdErgyFlnrqUo3i0JC+u6mSu0olHpA4ePvNEnrTO
/USDg8bX68/RgLwJVyA4+acqLYh1TruDaEYyc36El99t3/hKhPusapwgJiy5be1WH7IokdQTWWGZ
qOcQHkEjCQsKNzP5kb1bA/k37gkuYc/B0IN4+AUgG5A6IhA6408L7/8o3R8t0T/RJFqIetXZBtgZ
mnPPbuAoCqmLNJsMJmMzSoZ/pnAeGs1z3z18waoEF+4cb0VjBGcPfQB3d6LVT5xYYhUifc2rsiA8
IPH3iWiOo5mSOwzNMzGTbzeBih0GX51x7IX2mia1gcXWeM5RUDexdjQM8ydo77rv9Wud/HhhNzsz
r470n15CYedh0dQt/FR1Xy9KiXGHPgW8WJTsOxdIXZuQ8MNel4rFh50SXaf+F0hbxI3WnKfU/NTj
vTPqNOw6c+Kx5ISJmZpyji/HEkOAmrh0AgijW3SH1r4QNKdD8DoElnMWgIZwBSRExebRQFoISVQY
x0GjkWk+KbJxuxl/S+Q3s/IipTCoMeo0XZruO53mzsgGNPcIZ9YBZzxG3r1QsB3N5NoK73Oa7QAE
EIRwz7HlaUX2jkVPcjmVW83lnJW166wsHGoLjuq3MrYOLsytw+Sy24uhoXeVh/6vJsnwVfpI7jJ+
vqR7wlhhcDjqoKokAzXEuNnNRPONep80Aubj+sIKXqXZMA5JKEN6Gg6zGpiLNLNDHS44Ldu3NsbF
qQZN1gqAdK3DXRGOPxnPegFu5WI36T2SjkPVCaFYqZ8oJcDZt3/03Dx6YV6trBYVxpwQAJrd3+85
h5A6E4uK/a3cD44uD814DvioN7HbkoousfWlXOVlXP0wkHaIM4lQx+rapXhC29GTmNIWFq7YkKIg
bS6irP1dzoIMdM1PCJkVpCqrdHMWZRcTQq5pQgU7yn1Tj2Sq9OmKM/mlxaJEu4awXIwu5q5+TsCT
49FreZbKFtL7Wkqz3tZW8sD1Du1E8H50EhCp4N0rUQ3vnNrbJk367pumuYo1nVzxyV2EnyVJ5scs
9rYKVrNF3bY0GSct4k6jReKDmEL5MinH2XSFOA0uJZgOFdv0Ubhj5bMR92D9hHSgXpVUDhm008XC
iMfQFtiA0Ry1LHwztN8gBIxh99gMuzjDI65TtAch1ikZeAd3BIYwQ1vA1w2MqanZal9VF2uwb+yw
y0frlccEMKlbJtZ71ntrVwsfGAyMXQDogQ8sQTykZ+GmwHQNmJikg6rw3psOi5bdMrmcT3KSwZpJ
fEW+uQwpwjYGVCX+ek+lb3QnXNZqOzYow83y4Ll8Pipr9vm8iPUalqO2bd5RXDLTEO0BrYIr0gHv
qLC2k6N9IOAUuBOyYluRx0n/wOwIwE/rIajHRaLynW+p4wCorC3rF9+DJjyU9rRy3b5fam9Q7Kwn
APQotNEVDCqgzutde1tYUE1V5695B3AhEqsci+8xdF7DEi5m1hPf5SS0oGZ3zrCorHsNjKZmXBzY
pU9dh7TNuKTupEgQcFnh47eOibiOSqM+EKCcrxIzf8qA0HGD9uZCo1fdNEGZbAuj/kziZj10yf8k
6byWK0W2IPpFRAAFVfCq453OkTcvhKSW8FB48/V3MfdFMT0z3S0DZXZmrqRvWQGlDGjjoLsCWCy2
7TWgwp9CD78Npyc/B2VAkUJ0ghb2CXoCmBhoXr+j2S6xCfYopBhHNI/Q9qwdVtqla6A5UxN5NEMi
dM7Amt3EKU4Zywsoid5rrkus1nikBWYnD1aD6qynyGFS6nY+7c4ZtScNB7Pe12jnJJJmZi+pipgI
D3pH/dajGVkH1P/Ppq55lLFcsHVblyhl+yTTaUbhcfLK+oG/WZQzKcKsdLc9Xp8cUkbuO88uX+HO
q+I/zztQcznKDnxsEvMud9e6LT8cDRexA081YnlvO/VoUSlWt/5bgGXdplsHfmeNpra1PPpqWBx+
3SDlCN0mOzXjQELZpExUv+CuZul0kfNzugcAunGo07WCJOaH+5EaU1kHH3PTXKTGV+t3mklgnb9T
JgtjL8PX1o7XWLj7gE8OVe9+qUYpJhYSZZfhGYeTmhgT5CM5YTEGX5DVPrR/P2vcQsxBmGKF2R6h
q+B9MqKNORRs8fxtbPwInnV3MLVB3j3zLl1GXLGpOFd3le72XTLq46jHf3ZjnLy8yOmF0u8TVDEd
v0+O8KHhYdFv02G/gOD86oYa7AFR+G7p8N32i78b9Lmuh2PfRC9xpmHX5cEWTmd30U37Yg7dzrSH
56x5ZBRLZM9t5KaqzBejNH+d2nigMeNjzv0YTAPG8mb+9DTwpThn/TTRZGUviSu4JYlPtEwLY+um
nTQEu44QWNWbr16kUC99b5N1UceZDiVnxBUWUrIXduLLVg5s8Kj5dFS20faACZ4o9YpxWckt3Puc
RIA7j/tVEAK3VHx7U8YGcjBfx4ql15t8zhr9a2RGOykRorP0iQHAxZzrB8ch3uZU5dXvnW+Gqw9d
xlF8rqACJSMN32LfzuGwl5b36U//wdEfKpogjqxNR9uGszQr98cvCKg0ai9GRqYDecBNQFeSQXA+
8cmndUyYSPnRBzUW/IOFMcY4H7PKRkSJDgi6Sw9O8RBL6IojOqtGyq1a/eSH/XPWq1d/5nZXSdpK
WBx6v0FBmj+anIcejXnl14wXuLV0DDCiPsDZWxE3kP5G+v5pUCZw7ZG+NoewU6EXgExZIE6XnIkM
m1bjcbmNpcm/ASqldP8lAgQU9eWMxLxXqw3vFWOoJOUGjq4A6uafAsZjT4zttNt/lZP5ihGaOXEZ
XY1m/gHOQYtnQV2KS6ds3QKWbp/TpfoztQz4nNMT0ZdPLkUggOOrE/K06P4nqJx3MksUEcBxs76k
zTbZWtWzOSJqeousGC8lg7I5UubqwClN1kE3YGTuDZQx/2vg5laq7DpZsPEaW35YwPJ7Aiub3OIk
VLtw+pImkWBrGBaGSbzxPPXu0VBTB0BGa7rQ25RuIbcjxCfieCWcbD/n+NAjBpzI6J9iYPELN0KY
Z4yzGNz5qQ9AZOHLHt10/oG825v6gWU99L9srb6kFV4bl3py3SB7ZPFNjMOltpx+55Tmn4ogn7DY
JINem32+Hw0vWpsyWyoAjSdl+A9eNxPCDeOP2OW+FTj3YqqOZtwam8lf0gpddwG0tsGPsfMG7+zi
Fe77+TPvh29YdLvJsM/9AN9zqqN14zEDj0oXivgwfBmIUmPykzXePfdIoz9h3Yv5NEnsLuFAJ4T1
xMVDcBjPACww6ufia+9hbpeHMuTE1/0oYn4rq8LJIKhub3xUjq6j68Ky36YQN7MbGpfUrM82LuU+
d94mjzhVm01XexYMgCATUrSY7bq4vVYNTDPkoDvOuiOPdq+RMJPE2iWiYm+SYjnrDvtB2/RF+g+I
h2ea5tZN4EyIPN2lbtp7iiy4hLSMGsLYOzFw+SYmcIy69CWt8GCkBq6puX4cff0sbRTctnn2y+Ip
81tcrp2Ho1IfRc3G2HrFUZl8SQZJF79Ov+1enDwxb00yYRFZxiHza4ZhFnPJ8blyGWTbTfjcNczk
1USsqmM+mJisT253E1VIMk4/FTlV83WYs/2h/dUCK8vAqXdVgHuSgqNH/I41lX71oviFDfvTE+EQ
EcOyuQUF7MWSPSkJPgKOaLJE3B1T+j0iOXfb3CLWL7AHGCS4upT6Cwm0A2YKG8dUy193RK7suxQm
6K3yvGoTl/24613m1i0/QGccaWp1vMs0KECZFutJqPrtIPlqMo6lFsmUu5KpNC5jRKYm4OCCS3Np
ysgi1Jz0bKIrukI/hfGyhDEdwQHEalpHcusZ/qeG2kCjmr+Cqgu+Eqt7koTXXoY/ZfHbzdNW2b95
TVq0tkoemgXgOVXjzWC+f7cdfRzpQZ7+4p554RLU7TQFUtjdD4VP6VMWjfd0vz0bwnxq9VyvBHbk
leQ8YymFU5XXtesQRktqALRN07Fp04tKOeHWbcbjBAJ23ds4PhtbPZtF9FzZ097jIsgUhFgP/TGt
ZX5jAFnNkj5JXbP7FzL8C6i0q1yw4aaDM7mqnC83BMiVWwvgF6jCHWgWZuCz2fN7lsDM8Mpd89TP
UIo4TcKVjSdKncv+zjPVE9DCh0DJeiuaAR5DM/eEa+cXlyMHk2b4orlLa2XygnOJ2ak2nyx4y15b
v0dm8Zb1CTnThHhSNc6XMbedbecSAi08cZr6aiBcwI+MLuVNYBMJRHsTNn52BCS2z1zvPavcYB+s
9m6YXcnXXsYAEc5u8kOTZmzQ0CZagMp3TgrKAPPIM3s0zXv8rolqx004JMNGxyXiXPNWppJZ3bAx
Z/eTCyM/PtknZHAGf9XFwtnoFooaF0hGIo6ix8EtruYQaXQJ7y1m9oiqrMc1PN67Os8rlBSrpres
IcCNRhzIFrxr71+Dycn3cI1vcV9D2/P3ODxZlSON0TJn9Ra6P2rm4eUMUAqfTrnPtdBrSSvzKmLM
bUmy4xJec2qmhBNYc7wsP3itcwvn5iVsedMIsMb3sAy4+qclMy2CrgUDK7gMSaDweDAxCQCJNZNt
vDcaGgmSra/8ZzGAXFPb0mAmiWTl7LABe0sNUSoWTcPtToZuILD571wKdvYSquJ3BUN5lZmiCzoX
uGSJzFAdTesNc4CDM8ToCPZbYLT1fgrGf+b/q46vQck2kfruC2HhF7OOP2yNBzXHd+fM5l3YZvem
1z9pcgsHC/yobyf7hj3mq5MnZ5rTQwQBBiP3ijCta89/IcuDyX1r5WTEtxjAGRQn7ysaCWkR/udj
GV/3BVlim79+Do0zuzzj4Xh6t7320kVzsm4rh1EpSmhq/LP84Ltyur8yd4CbdK+KdwUMIMT+1koe
SfPru6oHB2rSeFs3cCbMYcYnHbGhZ8TJ/VARQG/c9wb7Qt2y++cF92fffYSXiCdj4TxyrEGgHm6O
jz+NQ5RczW3/7Jb5rR0dgKB1QuKI408cT99w28lNBeMD7TinJqZTZSzKD2P0TipjrqcwZOnUvxUK
IViQVrmDqk6AJy5/SjhrtDCRWAHuSblvcMyFd831MhWY/pI+WBwz4ASL6NQoXBURUaeNP84oltBX
jUEljKYidCvm2m0NkE4BPhGlRpEJ04oEpuJyzj058uu1H3v22kjFTc96aX5lDjaYYNQhKd/l3P7u
sHztC0dTz4fWbYvqqYz5e+0waNeAZKNt29lbMo7WJjblJy0/qPmOZZ5MU5YQ4UOLImT8ggrawei6
P5y0gn34GcqeggHKXAgCWTv86rh+WhIYNJZu4sBg+aBocpbuN2k4iwuLfAhZPx5TXMSRBvk4l9GX
UherBFGaSeay/uIyaV11LFM4PNNc3rXV4qkeCWu51HxhV3sK5JLdDR0ScYOzxVav8Clp3J8WtqTM
IOhKh+SqzEZcB+T+dMk+GIoT5yaavaZlblq9DOqe7wznsBI+GFmZtaf6J9he7w32U2o7E2QqckZr
ljLIecip9Vi90uvgbCDpXDHt/1VVgFSE1rmECkYm6YRtjn5HaZiitCTMWk5I6Vc/00dcW7mzzEAa
hn/leutFhrWFB/RXcvzERf/gk/2MLPgBpKZMxS+sxlkKNZC1Zg2BpI6cl7CRfxYeyHUKo/HOl91r
TZ9QM9OPSbOIyRaDg6rEA0ulZbe3U5aO2GUxTZc/1fiqs2emwSb5INA4ocftF4jJiegE5ThByn6G
HtwVmEzKRNKTF/C41iGyIgvaykm8TRUTHNV+wy0VGlrB4sjID1RzLwH6Z+Z+4mh4Z5Ykk62aPFRG
qqJ1okMmmxz1mPNehDVUju6SFOzg8aSPQdT7Z5FF8c6Vx6Iop61tTPdtpcM3DuubYe7EUwAS8KmQ
3jYwanoSnR4hYn5POo9iTM4FjQ8Xo/ZD+96MxvoNqn8O5vqVnBOTm1icexIxCby51yZYQpxht5Pi
xnkRUoX5GHYOH9T82cdBcedWUbqXysreXWoucjDhq6oK/Y1ZgQM3O2c65QJZwKQH9cBxGIXXDhjL
O8NE/9pVmPritZgm0jT4DIMOaoHbAjua/ZpmSITkySUhBVeQQQurw11ZTfHRbonUIsgdmWMunX9R
9uKWhXEfy+hpIDn5QhglfKySalONdJi5CtJslXXZS75yii+t6uSZkcn80le7pEr9Z4O1/8ZjQgDi
1exE9WyL2XwZQaRiSZ0eec74su3rkNUHs03BME1UGLkWEfgsasFJ5YzwmUB15UmPAhJORTTKzTMa
JpxJnwYCgieROwYUIp6eyHT4pGcNCbyGa7Culv9HSaVBSvBPHV4jIFVqiV80J7xpoICVojUh0e3p
vw/w9i14psuvKc0BTsHutarJm5zsAyWL1Ym5ZXv671/890E70l6B5BlWoikR3mNpdyc5gDv/70NW
hPm6pENhBa+hO6XLf01sJWkUwt0zJ9aVMKB1LflT1spj99ELpKltKmp+l/+K9dq6xq5jXjkOPCpn
hhSruaOFxLx2TZqYVytozSvecreOjPtw+T//+zehkDeT1N8OIfloyHRONn2m0r0yCXoVlQMO1TjP
duLeazuer0VDUElaTG/SoZ2vgwf9polVds7mYu/wJbOF0kCA4g0ok5u+LMbuIqaApcBIFSte4GAY
SW7lXCTiWBl8QhDeJJVwfnsJKt1eDOpVLqFcJDjMwPiEqTXKvKeytZqLbwRMt6PGaC7/faiR1xCL
k29Mi/QRjP1h7mrkiuVDvvyGATfDXsuRp2cq7vuB/NWUo9PNCDtVM0aXoHTFyjDJt9oUi60S3xoI
wCYW5r0EeViIZmuz0MPvQNfUJRblvg0CwHn5kh9ZPjAG4sJoRcnGXoC92cjtymhtPO1hkfUXQRr6
IjFLb4hOqjt7KjUQXY76daG6i14+RFAw2FuMdJ3b2XdiDOOuy79izAV3dmZ+yKTGf+KmV5Sym+f0
ADTDoXsOO9gFyRyce0aAd95gRHgiMpu5ojVukyp2tvCxwkdSq+FjnOTbHD/3/X+/YqwrLiNVJGa+
10kvb10t5a1SibxpkzzbuWmT5qoD5e/aCW1EcGjYpGGFLm9WySMaxw7NlLC3zqDy1L3zxJXPPCsr
+MpsLCy9DxzPdHIOfj6qistgmozkEP7MnNESZX770mrX6azKsxteIsQ4llccNa5irFa3CoysO3wz
yXX23GeSjWX0+05bF7Ze63USVO60YuxuObHzU+jT/Jp0y4+qfY05Sj/G1i2+MWH22IxRLWB5Xpky
cBNajKpej70O4Er5AIWiwY/fFt8cpCnOWblubTwRZHNonmBAF0QRKDt3qYem5cD29S4d8j0YgfGN
uvRuhSUYvwzn+mOkjJ1UxCs0YtX3KD7inv6MIvT9/3+Avwnnagr3UA6abT8Zz1Oav4L0arYQ699h
L5lrfqywrxLgYFX/7mikXgljYT0WFe6GOLF+zAkIxhi9EbjSh8B7DHCRAKuF4tsEhKdGwfHeze+B
E4RAGUdBujGmXFFcwiknWcAedEeMCwkwkZdg6pBZbK7SCTgKb6/ZKdZVmrmYJot4XVIlsc79zHow
pHzM6WvAroJvRFT3lHn0/HZvX/bYT5SjeALbgAe42XjEGQ6D98MAr11cuN1D6pZrEXLJMiSoT7o1
4brard63Zv4eVEW2M8zg7Fbcfumx5GAf0jTu/um+Go9xp8P72Z92jpWCUWzDF5pPjG3lte+OOzq7
yHWeLD1dEcW/mD2GJ9/AUpj3e4Q2EFZ5reDdciNIl88ja6Z0FwjAsykHqHlOo83cgtk0eU9kyKI+
GuJQJ9Uiobftdopp2Bl8iCJZHa9cBINtNJX2g9WN1sMwTXiT3a/KZ6bSAAxYB0Wo8CGG9tpWcCnN
0rzU2sFHpG65TQDV89tuM422BEcRcOqo3XIn9HevbcAs6Ellkl40TL7AVGKbKpsHEerPPm85EIaq
go8UdPBI+vphzLjt1ZrpR+98oACNoOBp/4jblNQ6tV1USS1Mtr485F51IXaEZVMk+yQE8JyhhMAI
E8zkQ2KYK2P52gYz2IGWGc5zWWw7laUb4vMVwQ3cZKFXn3MmyHf3FHBkNxoQK6ChDl0KtOjekpZ2
j4B+K2qEVQ5/CgP4SnkVTyOWDjg0iGgWAr4T9h+ZNec7Yri0IZXptpIspl3KkWLsxE7riZLF8C+P
oseC7xB2Cyunmdi9pNlkbGTU1AeUpETWD7ECaBQl4aNTVjdXi52SvDvJx5SE8LW75t9UYg81NCFr
i8vYHTNXKGd0R4nAmDai7Idd4oj9ZAbXqOr3fT5aq4ZwKrT2jTez+UYlKMGhs5kPlkjn8IIwAN0l
h2CjUhv+IP4pRKF43mEhA2lzVJpbtZ9AHiiSF+ZchAOk/pb2o+WW393IKkV7z2mSzn6o9GNqdl9q
EKdCzX8C1MuaWsZqZXr1DgVlW+cG+DoOVdh4VE0gJznFXvjHj/aMupeuqQSlHWgC/2n6VExU+ZaU
AdN25jr4J9Q+9D7Dkfo7+qWqCRWh5kphQ7Z0/zN+EBviVI5NoOcujgNhn5tY65HS1/mimhdR/J5W
+hOIjQ0rqN6Ri9rPQtLDkmySIbPWbj29p0NNOdl7m08hrPLuxXAXIzIucTdG2LPFi0cBdt4W17Sq
vklkvZeLx71pQRBYoQdbO+Wgn8pfLCc4UXZuMPc7us3QpTT4Le7m9wHVCWVJxLrMjXOvZLypLJqg
MGwwiqVeRfQbEbBIlbr/lwRWdnIYnmhcqzsS8SFhF2jXa3iD97lEJO7r8TEOzWPQwqij2+DHLcdb
kxXPQRVPO8xcPXmHbikVpJbxS7AcbxzVffc1velhuTjLrfYtHSmwCOxmXdYUPUnPS+46Rpeae48V
gOnJ3O5d6wyiiVUgVyx8X3s8g+cj0NHBhRWx8RxLrC4mhBCZY88zdYOICM7JAqhlIif0hodmR21l
UkN3UyTVmxSIagX4y9XlTbhEtyhOkzmWqkKI4CGoIQAzuKQV8zZMv01bxbeyfc4FbLvOfTYnzPK9
d98kPfQ8Ob5OHqk0h02Y3Q5HpqsYGquAZ6mkJM+j5swbQ4+BDs0edkgXQG9+2kXHs1T8CFmfongW
0Dk05CdQz1ZCM1bgdaSw2vVE/r7Okz9YdPISltB08Qoe0qrJd76bvidOFG1oLP30DIwKvSnunAz3
dWjVxd6DF2/UPRRFmCpY6OnryYX5zUp9ZBMfwLpjcBOZDRBNnYdkfkkSba/jPiOE7MOe8+3hZXI+
Ux3ZjIzKFzebTl1oU2HmlMw6ildACxAaoVE/qTzod9WEKT+nQc7A4bRVnSeAtuF3zoSdYZ82qOch
l9w92bSJnlFzF7cFl1KkPRaRHHdAraIXlsl1PlftabJf/DppMUNSqAsUAuICzx4QNaaPPVAgCxAk
2jXmDa6yMVgTzM5j9ewpZrZ+Zn7yIC0a/c2yxXOblrecQVlCrdwdLtlsywAyTCgEyIjOVWHtr9UA
26tjvOv5XnKhbBpE0PzKuObBkXoxM/VcZGzOc1w+Mdj1n75FhtPvsLahHRA8pzgAFZe7JU5JAn5N
eKrSYLhoKwxXHERrWI3OyBWK5BbMmg6/E7GvaTXFLpspeCoqUlsLaIOleYrxtkcJV/iAnqe1HOzP
SY0JtdSgn7TdPwwGuTcmwRDEHf1uxf2NyghoHa1H90eYHyyPeFI62RYXEfFkEVbalXxyZftGOdqn
EtPT7NLVR1nKhp/SFiigxLbDTMbWxXlJ8mMfbzmHQ2P032xA/Ctbj5x7wmMdlj6AjfFdKJ5WLGOS
KnPrxcrdYis7KpCNiLtwaIVMuWq5nr3JXExMZOMlqBHuZGsJBRy5YFzNaj745vRpmvMzIz5BmgVY
EnlK1JWy3mgadSfj0bTc90VH5HXfwXKkF/hH9v1Dm5OXquppARTvBY4ioizYeDXWKBjRvMVxkV4j
PR6K1jvWxoZkP3Jekp3F4AhCb4geWf9uZhFB4RpL8dSAeA3K5z5B3Ak8DxYxWJ2hwIATQrdl7Hkp
+/LJUQh8Xt0BiU2jTw+Cs03k4e6p9dKE8qrUWe/pq+ddGxlmzlqeAhGAstMjX0PNXAkEqJX5+yIJ
7O8R0nHs+tN+LPGdtFbar6fx3BVlcl/r7OCQji2neMCGbgN3qDM+f3qYPNwwFfFcwxjfQo8uLqOc
jqri5xA5Xr2v/A8/nlg5MpZ2fN2CJxE3sgmMqRTGO45sToBJzUPviAvPE3lGr27gflGB1AIGrkms
kKjEr049y4a+se3U01MRQbAA8XVXeuJScda76w2fMtWlxWJW9CG7UE9tDFbehBQ2Q0GH+0ZfFq2A
4PDL7cgEwIU76ofxk0zDq5ziH8owr6w91D30cwNQ0pv2on8wG7wpBef/Nn/EKnPVMVdHigqANNUb
NTlY3/PY2LuxfbGz/hoU8ws5FX8zMxEjk0FaMCDh2VuAJgfT2uLgNzZV4iAKwj1mxtGMW4tLPcq8
l3H8D65ZUpPr7HGNcv3Y6N6ojqPB4ShI9xrwyl1lC+pozaW3ikkN1yRvTyipv0DA4B5VcmhJ5+mg
WljfaQ5xURvBsS1XKU48tLMxWDuSVmYUp7aerKUjb9jN9BdPY+NujaF4aKUHADLm8D4OEn9eG54M
wYf//skEuX8i9k4HupseewCGRM/Bzc2j+zf5stgypbBPObdQ1TxYWVGe9VjX18HF1iLcaJ90O98I
TcwbLZ0EIIIzG66dZ/nqrZE8tzGfxqUxY/U2AHFq3DcfvFk3aepxS3yLBtvqW8conYIJh3bauZBv
LT5O1NJK3JcShIYVlECG+g97GlFfi24+Y+9cbuD8cuh7yaMXmbuiMviOOQ5NANr88znTX11PqRfb
e8ZsTC109AoIzjzF0fgug5wkStS9uUakT700Kzo/MCITF4xomRhceBeklDuwugcRecar6pt/QxPg
v1lM3VmsuE0y/LecvVv9Z8nNjoFiHj+DGQ0hVHH0MP4ETR/Mv8llMw6FlcWpPugnCkOFCNcii6ft
zNEChenbdNDu4IQxYJ8ZYdUuUxLMV6GdSIzJfYzNEumo7Ui4wPXzxzF9YtrIrtfg+HRd+rm5tCVY
yv2VBKTvYMmCH98aa84ZxxB/4Z2aS0FwiYXC6nKT/lWerHLKT5WZeateWPnK7E17wwj2u5wKmjm0
dwqN9yHwPujrKE9EAx7AylEZw/QaZ5w+TK0ct3Tz7boeJ5bfXnkvrTsdTRwakRTnasKInB65ZZwB
OBJmtNFlqdlEws77TddWZ1cv4aE5wWY7WL8OiIBrO5v0NsmZtah5aekT9ihnK93kKkChMm13dlJ3
6WqowlPoRvM60xCUF+hI7/BNGKxYwv8oqRchI9WDMySTlLwmpn0/jsBRBKDztbOQz5T/21k4OEEq
95jWQh6aGY5w2xnmNSQUOFTg6mPc0RtmfE9lPtybRrJzrf6WDDZXFsVspdz7cXbSLo9dkcVcNW39
USTQ2nFgmPt0zE9Nw0VFBnKm27Q/ZDYtGgllpI2Lba6dvH80rFfrEdor7aaZM3uvlNBv4yihkQij
Qx9aby56IOaVbti5yryiN6xnQPURGhUJe0YBYaae59KhlbHx8I1a6r1IU8ILPvh/Iwck5sp58W/C
NqD4dJxihV3U7fZZYlFaqeJ2b45nTdfGpAlMkUek0RTbYaLPWQRMOHBisbZ1+pFmDvXPQ/PktHkE
Ks5rjz4VQ7Ns/mlNWc30bViVs+vMc9elAD/NWzSiQEzU3t41Tr0yAqaKEDMYL8gWHDyhvYKLLxcD
opB7DDgcpn1KWVTTiLOd2TcYiHsd8+R7JRH10SjeuH4DowJ1jYfvqHMXngb84SgZrsOc03WSF08d
2P4NGRGi9SXzebiAhKJIStXRTRcM4VALfNB7zloU9YWY/jeQ88dIOsfCku2eXsFzHnP68TKXywk5
hW3QzCdoJAfmiDCVUoC6bpOggy/s7Zk/UATi36wD6HYU+gYKd49bEdaOU6gHeP6jzMcJ7U+/TJ6A
EiQ95J8ys9d+9ojPd5FJxFNtxwV4UlJ+BHXcrRiTt7FFQik744vJQEKzGRbzS6Q4Q+GOWLcjHVNF
DAWjiEnBwJzeYmw9yxIjYjVO53FRPYPe/4sNcRJFf5jIXO3lRky0YFMXqTZdOP8z/GNJGcJKypJq
bjneTQOPJMCHPusKMPu0GJtz4J6Gtnp0MxpPqhEL8ESbPdxP3nal2CUKeRKZpnpVvMSLoNkU9LqT
HG1WvBtuONCdTgta52ELMmIkjL5q4AB7f6J36bafmCEw9GcMm9qragIRiolLjKGxifG0z5GdboEy
AJKbyOLFEU50DSyxhOdmucTksw4XnRd8RM0UbwcIXjmOy8phN8A2hZmzeS1Npr+y6F5cDo3kH1DS
InOJYfFGJ577x58ecQK0tsYoYYpAm7ojpWXfMY/YjW224DdiJCoWz2G5nYyu/VPSki2Lod9zRuI4
5cp7t3NQxAPMghXzByfMvu0UJ0yG2tjJaMJdwJZDMfaibKxaVCyKJ3jJk4EvwfIWmnVsdAe+s681
Tjes8t5XR80NTBGbqwyZ3EdvAFwyFF9+5vzjyPcSZfq5y/OIeBQgZlHjXB0KRSrOOMTmkG7ahqtE
1AYbjFIEBFgI3cxoz1Fp1bitaOQEErmjx5vlsvqyEo/omOolrmkXS+nyyyKYPqaJIHkADB7nQLqK
zYCuanpZSvfMvr4tO7TALLaCtRyLR3l1NPuPvaV9nSoNZ0Hy83hwbo0wkd9n0fzP4gaIAjx/RVQu
OttJK8kaikKBC2VtDiTRi4lYotWj1tYGkwYXuCShNqeq4m0imI4Eiqt6CPFgqmQAXM8twAJDggOx
xTtpMAIlfb3CU8rAlb0CoxABdIm7L8BHsIpMkol+YO4jD4o1uLGCu0rE2Cre58x6VwmYrQ1yPaYg
VlaNKZnhpAlR2njqcixCpU3mujTQ+l1Y1opkr+w9Ohula69dyJOjT/zIKVPFeOh3cI2fwvGAeeMj
3C2DpZGuxCmQwMl7OXCYpnYvQ6LCdGZjCOPZ6TAgk8lJd6D6Ft2xUBqTrMegqmw5/zgC339ifTZR
1Fxt+i5w2n35g3K2OC0PyVzgv4NgsYmbCi6/p1DOp/w3KsynSXFcJwPzCpO+XQl3NO5EHnParcm0
NrCPLlCrXcxFZMUc45DTFTgTIKqQwCqyXjOs7C2Rri/fJsalGuzFeW9Qv7S0ILDQ1h6b95SM0N6S
meacEiegAUzubpLjZznGr41D8AeHdSOoZPN7pnPdYjCi3Gfj++IJ8POM9PZKZxqETxUTZpDOSM2M
x6V/VI8BunfHhaew2CGTZv62fJw1Qo0HWzSUVGNEwoiePSbC3XpK40lOSfdWAXlmRX+FbUe4sRL6
sMFYrhW0W/rWyt9MOcPe6L9ZJe17LMy8+SsADbTomnxDoi8L/2vH5tGEQwO0yMWgYqCB9ElvQOgD
rjYgxWMQeGQzfKttYiWlZ/2mo98eJD4MevtcLuz1tqtBH6bo/JzHzglDY1oreDFoabuMFtBermGM
amT3Mi5VEmbuhPs4tH8Hi96pmR7j4FCODI912finCrHOX5Z/CjjugqT6h6C36Tn5rC0GXXEzZruR
WYgTIIwn2BUAKnH7hXCMHZgFqWR1MAIDfkPtf9L4vddZ9Q7VVyBYtBho6cnxOvUtnZq6qMMwuhyN
0j/hmXDAeVKxu5m7EGspsF5prRYD11AtKTiOIbZwjz0hx5UxBBaXCOCuVUfBwRyK7Sh4hN2iHZaZ
MZ+2Wa1NNyRzgjrVx6XHbsY0aQ6TJxXamAkMFtwEsYfT2HKQjrFQadeddvYQkStpt3ZHYrTl3fA9
ppYh8CVaZvxfJk8Dw2vO3PupVflqbPwbUN0beiZo6AGOr+1gADe4caNPN4dwvFkmJ33fMzDvECmm
WprOxyH7p+KCeuQ53vSwy4gW2BvHWWZ7ISlN9jMTuPdpkHiQnJzCZ90X+8TRx1SAXpWCiyy1lm7F
RtP4CVzBYZkWtParq6FipxX1JQvLZh3lTKuX7csZrXKVEPHf9R152bj1hyNLxD63BK695WUd+2Lp
aY/3qqOTop/zK6PQPUGwF2tkjmZEzX0dyvns9ZS72uajZ7ECaKO5ecHwod6ims4hjGpHeAw/vIqL
SYFe8l7zkjOyxv8+vLP45k1KkDp4bxnJn+KcOABmuz9b+f9j70yW40ayLPorZbVHGQB3TIvexISY
SAYpiho2MEmUMA+OGfj6PoDKupXMMsl634tqs84qZUZGAO5vuPfc8zg296qNR3i22T2wNJZUDrI0
EtAdpi4g3Mnxpf94X0HqOHejGW2HmM31iIaDNOInq/lGWHl2qiTXUGYwMgVmGhzC5MFzCL2sxwow
/4jFy2En/Zin1EwwIq9lsShsgcggXTafbJlafHtAT4JqoKfzvK2j99XO3NmV87HL8B5HARIWyoSw
P5ehy9VIZy4ianTXKI5DnX4Z6dhxotQUPIzsMoibzBLYH9vAORNF2HLaobNwzR8u08RN3jnRthiK
585UjJiXZ1eSX7mQH2M/HoiqxWfJ+W42tyYp25MZtwzZDcC1MvyUcwhfwqC5OVaneDMij448IrNv
ztiSzeH3wCbLeDAt96yF74se50qfVD9QmIiPpnSwCETQME0UUQVuVNHoftawkzbU+BynCA8Zo+Bj
y8MtUJj5rpLMGZOC98AO7quQ9DUdnO21KGxrw8iZsnq8qVrqF0V+YmJcWjPuHoUxJA8OJk4dhyKo
1o7rReOR6yWpHtVITGlVbNRkN9fIZWqJR/mjmD/O/Si+qGAHeISgdVh0uIk478EI1azgn7yFwpu7
drHDk0n30ThQaZnTDdGUEPf2xL/NvuiF+uTEJm+0Fc8HeGK0Whb/mkYOMYnvBVLO2E93jjXSOHn1
tEtt3FXCYUUZVke0NPw2iuVPkCFVxesgtNe6QFJDGF9/8ISA1SIBg6dRJfbQhtKbo7NRSTNxTFiZ
3VfVowX9+k5k4/esn+YDQzbWB/1xGPlJmAieY+8WheZwNNVIpOFYnZz4ptnjK0OL/h0HcLbvAiPZ
y4mHYFq2TYU7evet+DA0wrkMsnql4yednvAyrRySPT5Q5zbaBuqUJqKuLMzurijZ8OcsT0hdm/N7
jrphoyukGpVlX/CaNHhjqgMP+jObU/1L3VXveKv5OeJ3UYnHD5QcMGFicXZiZFhV65p51oBJb3jB
vR2Zwk3b5jR2Tny2TXZKlWO+2sDPIptkrsx0z8JBi2O183DnVnBtQzGYl7a8plEkrmoA6+qUxVlU
+baZ3AOkFfbGsaJ6dhdwDUG5fTwhHakPcmq/BQMK5WSMvpgI2HqaUOGIR9B0DN5r97kvny1QRwFg
qE3b4Audwnkfh92D1vefUL1/M+2ZP76Id6RY/LFL7z2KD2lIHW7yaMvhoxfrFc2X+80g0pp/HPOy
gonDVFcD/IuHNpl8wMrzzhtClgEdly935KWw7tMGnnqdcrIG/JUdFPD36E+Pshm+w6w9N9zq+LgJ
ppoMfLXToGGcZNbmRgCbB9bGargpA0ewZlhPsequlAsffqB2Iv4vRFXBGScVSmYZ3BVmCze6pOSX
tyj13ueVwgsn5+fe1I/KcI6JTU5YxBC78KLXsXVgR8H3iQO2M/wUAIEwnQB+bwvl/z+mtJ7+8R22
bjs9T9X3//rnt7IrGGw+fQ/jsviVOWobv6OU7r4X+Zc6ffsHfjJKDetf5ADgN4Ez6gnTNv4HUer+
ixWr7umGdL3FFG+Y//xHUSJx/K9/Ws6/lj/ieKbjWjYwF/E/gFKQpwilTcPzdM9Gt297/xc+qfuG
Tgo01TKshU1q8Dk81+Mf9CudFGoKiBg5stea5+msyvZlSDjjGscK8GX1xlFp8xcki6RgBMaZ1S+4
RuOZIa9zrJkKYt9igKyXDxwU1O/AxShpuytXNUxdJ70w7G63Wc2AfuzUnUVcz95WsMQ3Ody2UJTT
sVM0iqbyi/5r5AkCN1L33HvFwImm5/sg/CB44w9NBxBnWqopnDt+z0BeFC/cXjYQGng91LSmR7HR
eyzCMPptmgZRnBSsaKBMwreuATLGtbusy6F4eJ7t66OiwoIFcTJHTpNCNOd6DJAjUh997wL0tRUr
I5m0H8EOuEjE771YGKQTa/fs0mBBZGia57lr9z2a7Kkrhls63wrvxUzj50wgpHUsQY/EfMVHXk6S
cxJ8NwFPIZxudgym6hOazZxLABp4G9x0UICuvYR2tubtl6fx33zhfxRdfkPe3AKVlTxIvyBoHV1n
lyukLXQwEg6YWR7BX39kraknCnlyalGqXsI6jk5djpNMOn6Y2VCHjCS5B/WynDqXPJL1yeb6nLw0
PFo6QRcjXBTEaOpiTCrZDz18dNBqhBdO4nNSBB+VQGU/t/SOfQZXoWiCJyCM7R7z+aMxI7L18rHd
t2lytfXih9u38upV2uc2wo5AlsDNnht7uZTsu8QFCkDYWNDENBrOPSrCD56d1dvffyGO/uYLMXTJ
N+FZ0mZiaelS/vULacvJgIqTqa2DvHKDGr7dWdpUb7JBg1lFkcbq+zuFb7/1opzQ9InohilmaDez
lkVyBAo6ZRUg2srkqdTwFqJecZ3S86lB6OhHc98SiTq3yP+9AsZJbnW7DgzgRhidDvHXAqXnZVdL
5mrvPg8lrID1/xBuQUMkU16QtJcopz/MQ+ntLSJGEMibLPAQKzLuHnfD8k7a8VRj+FeMDGbMZqnU
453r+Kk9t/uORZUvIn7UJL8xlaC3C5OZOF3gCXM2HKSSVwT0qd/gk99NpXrtUlGDLmd8MuDG0YZ6
vCqN3BHinf0Bs0ATOjUdTxZ8spkqb1mo/PuO+QsJ+9cn1VyOm/+FJTtwa6RneLawPRfpm2W9gSVL
LeTzRXbFujUlb96JtX2rnqNmmI9VTk5BmzfGWY74uCsBkQdVcsKgd+tgLvDDiDai8DyYkPhyyyy8
G3T0pIYW3GRJsohJvALZdTzaImSQPHIU73//XBl/PU1/fnyoGq5FJ8vIRl+eu19Yz6ZdBcZMQNCS
+85OculEh4Z05xGZxrKWwyRFyho0fx4lW5vH+8E4wObxjm1Ucb4F+U2ppEeVk54wvPhtQmtHGBnT
AL0//f6zWstL/9ev2gJvvUDGHCaSnrMcGr981qQR3eh2PehE9DEctmT+dUa2FWVJznXmvDCtYCGC
8HFvshkXEPQdE5RN5dDyJiQfRuo89/p8YHqfk0zLAECLOakJTd255gTFw4oa6iuXJEOLKt5ibbab
jSRnH09W476cVAYhpPqUBVXvxyj00egwmsWatNG0svddFICYxKFJcDwPhLikber5ff+1nfLPoYL1
EHnVk7EcpIYo3vVjjDU57TCjZsMdPXl71VznxbbxvRQmQ3mtLF5x1BDzrHe+QcOwUxUrpN9/qwbk
8LffqnAcpnULVRwzyZsnwJ2tuQsXaCf6PuKKKr1nJGjuJ4vh52x39bmJzkHEvIPcR4V6aenDUjF/
zhBvrZ8VqB7tjIPFeknhpTL/wwf8Dz87wxaM4Rx9QMmNNxd+LO0xBAFHsOjy2VRArCsGPYnaB4sT
fi4NfeSur2R/CNB7RBEee8sS5tnzPI64ACFIU3vPjlt8z4hsqDLxx5doecffPJgOlrvlAIDiZkoI
8b8+mP3QdBVm82Hb2gBrmeb+gIAYbRcKYoCEVGRijyqDEOWCaa47D1g9ggXMlAWhD4s70BmWO6MV
7UwakN9/e+bbm5RhDj8ur4yQ8AFgyP/1s9luHOCeWeCzpbrjU7Yc7y4D114R1eFYVEvDXunNsCmF
/jGWNfMlkaA1DFoGmyy2jtWAyoB5wb0O8tifModJfWQz80neh1F36QVYCdOaX37/uQ3q1bffqWta
DI9QlfN46m8vPG9qm6BmaunYWKmixhu20jHvBlZlVGAo6CqEOgRuaRUjoe7H1hKE9f7+M5j/4clz
iYUzDCzytsA0/9fvTmUzMj3EqFuvBOzo5b7TcV6gkH6GsBNv7M48tx3mVaO+qpKJumsdBj43vAGB
ed4ce4bE1SIbjz46WTveHGcIzsvDWHq5cUZlgh2KOUkykJPK/dcKDOIoybdR+od/E+/v3yblsit5
QPlGgbq9qadmwxnaIuMJdRPjFC0gbZJ6PQAuzj2T+m9Umyc74C+oFuK/LFqiLbCw1ha93frX+8Wq
LEPrNnTRxzYEblzQ6/llZ71qHImbeqmqzYrZqBFQOblZ2+ySCrPxArarl5Qyo8dMoElfG6tvLf3D
Ro8KmxmU860uGYc0JYciSIAr6zeAVi1pxBgX1wIlC9U32TEQw+9wQKYFOUHPPX9S8zOaivAxCgw2
P2MjIfNX31knsB2EvBSnaUsMjP68HgE2QqOsGdKT40bFRp8Un2/i4I4Rz8GkSQnQMCsgksP8Enju
Ab0qcSgynEFgca2zaicmiDVAD+a21LgpHas9aFGObEIzNYos6zPzHQPd/hx8asIAxIxK7lCve9Ad
+VWTALBd11nK19q79ceul4lkNfMv64n6sZo81P+yNv/w+sv/8MObHAEgkzmeXEO8OTz56tmi1jaA
nZS5tp5r5dVQ3kWjvbrm38Meb5Oj5H1euF+tQUZngM0sLRi+CtEfyqZp90hOQTra86lARyZSb0bg
PW37lu8tNoNH1pgfyZbCj6vzMwL02lASDSh49VejT5EcJ97dJGtuFiwuW8VodNObM14Ue8IVjqFw
Xq7MvnIUiQ7kHRGZsu0D19hVE3KWP7zQfz8MbVs3PZMzkbpNrL3lLxWEqEKLYCHZbiHVBuckCy6j
M/2QhMuhid+DuVHbtUFay53QZPc79y/M3IFb9EFOJpD2o3OdE5LJUyi7l9bjN2QZTiT6lJ9rhuNP
ztx9/P2HXprqNychH1py83k2n9tdOvtfb5cuZaDEeB/rXTkP1BwDa35CrASDPl8zBh9Pgnst9PKV
n46oNosfu6OXgVat/aELMZZD9y8Xne3oEMxo843lYHTeFLvwa70s0GETElt7TIP51M0MuTSsApqX
1RCGmG8D2yE3C/WvFnfefpBTecm0joOSPAyN6Ig//Kbib18Pn4kCVgjTY765Dh5+/XpUNIOuIEdw
Gzv9XYUGZzOSB/EYQ0IJ4JAfdfF57V1Lr6EwMFzjaf11Y1bZgKb6K/EHg+/ONusg45vQcz9x6h84
6L+OjuP6oOzwHlkPpkEoN7KZZldVX7KCWfts1McCYCDDArok7A4BC2ez8n//65t/e4H51xOOKTi3
pbBd/c0dVPKIkQrVDoj0ppdU4QM2CWjZpSTH+RiJWfc3qKVay28U51dD3O/OmjiCnRwfaxzW4Skt
kuSYhuk7AAMDF4Qvck6/1iGLiaKQgKHo2+8/81qRvXlMBO+9vRTpFETe8pP98popE+w54ZLwERau
RKvfu1WFZtYYb3HYePtMRvWxDvDucHBUxwqByDYSwbOG1Q+zf335w8ehvP77cytsE6chzy7PyfoM
/fKBDIfggERHedRVjflUqdYCnyoAjpk2buGKAHWrjYm+Jl0AXQYp54zBvq4d0dhMzY7hr+JE70l+
tHAoDMSlInTqX9av3M3Nu8wIHkQD0x9iLis9/gg2sB3jlwjvAc0I+iBgXFWKRWfUHtOO60kEX0Md
pXIXg2CrR+Cti/xRuLP+oKvyZBrF9wTBLvyfgTuYIJazkXNQsvyABEKfvN7foPrT3VK4Ta16qIQK
Hkb01g3AFb/QEH4EZC0jesL4PPUs9vMkpInm+G/K9EtqRfplWAiVqVlg5/Kc9yRP2pcJOu5RJUPz
oQBaifyrPa+Fd2fm+t5o6oXEzgwpsbBNWU+Mm9jhqvDVqttij0ezvNjEYmANcM7rd0fRRkhnb1Tb
0K7kufnuhRlGQTH0hKQ2LzlmonzO3inEfCZ99F02jD/G2TjgB28vkHkx9WjAT3SPNV1tCWjVYr6O
eV9clTefsPRqB2fCYN7PTniDM/VUKqRv8AWPResZV5o7lrBQrouaIJq+DC1/KiFJVRqQhOZb7XrZ
HXoAtHh6mFzYry2g8hYYlKnlR+Y+PzRMwHfWYPoWaJZ0tj3fkhNLTlU3DzkpLcLoo/vanm5Rj/6C
/8fbtWGINSYmBFMpMz6vxcZcIJK2ZHRQbTfec0GarTud10pAr4VxFO4JKfkW2zjaFnSWMmSPZyaQ
ORjtAI4AXEjZaOYj217i7+yBFeyy4uKfDItxhu1jW/FdumgK0O+1+zFmQNMlYPCK5X+WRMlpBrrK
YEt77kWOdGgckDhQ26zjMzY47Jyn8m5o5VeDHHEfxSacnolsZlu7SrPnyGmRQHjmVWA478NNgUFp
y1yRfwLABUSIr2u5GFpqU5bYcjq9pwUKwnKDGmvXD3bzQXE4d+w9txbGpov5kubKQGzGuRwHSxO9
POoiogUhz4Dwczfz/LoAQFQX35AyEB3Jf2oPvl/TAjJAo/zYz1G/rzQAQw6jATYsw8swIEFzMnW/
/o21maSfMh7OnEcojyLYRmbvA90IDjANaLRTAqV7QVANIeC3UD9D2Wj9oXM+WaVtI/3q1Ea5lJe9
/o1EiAMxmTfLrpJ7q1K3sOv0sxEVGmmo1kG3U4bBmqEf1DzfzfBs/WK0LXbQAihN6aMjDG+iBqTZ
lIBokH4dUjvEbVGr42CpkaWmVZ+iEu9px2wjRCbHgq5J9zaP/1IkxaZEahXaaOhM+4AI7FMiPYYV
fQYfUWPzNnfdS4Si8YE0mG+5uO/UNPuswdUB4xIuCA+TD0IG4J8I+xsW/IVpGdfOdVG/aOPBSqIn
ATZ5B6TED2w7viRsaZeZNbq6kyyRYNdD9y3AS3Lp5oIYwvhUDlp8SrK7KHZ85nPjLU9lB+8vfKeR
oHFafv2pkVdbKHECfHywcj9rM+sdBesHQYgHZnB0ZriPdhPLs/0sovmdMoxrKnSSKZpCHkwkgBh+
pvAE5P5D7dbpQ9Je7ZreMy4DaMAB9ZdDx7HpDc3PGAZeQ1Vc2MiGj70Q6pw72kFSdufQHd4jMBmu
6J9e9JnceCPYtyjSt3gt1B6v73Tpu69cCBz5C5a3D/jWRROaT3kP5jNZivv18G6r4WvfCWdvxunL
+hKrSuEKqz6LHGV8VxQEmlXxdZ2PKECousbAuC4t1wfbgMPQTcmNWHo+5RiHlsZqN6WyPMMm28eo
K4xyPk+GXu3W+5yQ8iVCO1W7dR46ukvfYrjPrEmu5VC5R4vdMGxu7ZDZOpKpvZGTha6rEcFR350k
ea5RCmw1d7EE26q/Bm4/3psjIK4+fN+1NHmd6OztwO9AnsO8T8GX+MlySznexNgPAdF6BbiD85gM
WNh6Ge5ASR8WvQpKBkp2PXVOtj0bx1ojmblZTqViZ7FcRQ7FxHf99yAqEj53Cw8S3QmaUA+ARMK0
1lvmOmtRlpW2P+cFjLqi4fdU37V8bI59wWmA85tLB8XQruMEPBWi/BwofdwZtrrvvMQ4Q1/cWQQP
7RIbJYAmaU+7arzaVv9dJWmLSfy1U1hdgxFvUxiSXuE255YurW2L/hiV+oFYDs/XMKBuG5Vd1hY/
9IhSYJa+aaG7JG0C1Hfpidf1QByRfpcuNPOA8XrSd/B7aICVN92hkFyoVJzD4di9SzEMbyJ04ygb
OXLW7jUxIyIYPGpQHdUZ1lb6Klgn/I7L17VOybWasdoQX6cKQPl6NprM5M62LJ07E4FakXXxg+FN
fgGk1F/2dNyzSw3BCBylGzWe2VKNIBWkRiw+5ZJZOKwkQLQ579IyyQBWIbcxVukNMVKvM63zvsVU
w6DNlce6SNAIYyeNzJ6Yp3F+St3kqPGWc+TTbGYHqGByO7QNuWu5uJjLca0XWKU0EV+wfZBRItRp
0numRkFmbGlaNnMyAnh0HBRbQ7SM9oNxq2RyagcDBGcLJgJNqcL803L8VzvZdQuhB3/ZiF6hsbaV
DJFedN41qzRct8tU2pqqAM1Y+L2181PvPKcB1Is+LV/zNOz4MmABqYzKEsVrs7cqJLHyiz72aIHn
KN3F9WGtdfIcNJUH9flSiG+1GvObfPTezbpmXFVTUE6Z87OREF+8/sbrxYk81NgIkL8XgP9+1ej1
YRzmS2XWWC2LCJudm38Qysz9fqjOuftgxS4uaHd8oCgZzoZBbqglbCLKpzo8FKAbiC/AVsAIaQOa
IDtXpnEPc27aVVFzXAqOXRNCowzc7ENTGQV3PAwQfW6Pqoi7TaV6GGlCPQIl+6YlxWn5j9L1aQ/7
2wV61HxN+Y/S0/GmB8V9xrVWz6F5iJezAdHWJy2oMJktm68kOPPjWsccIMNuHE6Z5CtAQY9PESEo
rMVi+RhkwlkwOYaCYIsOaYPDGdm24/eimq7rNKAt4XRFcA52Dhbx0xAmz0B4u5Np6c99Qyk1VIzP
JvlKko3ph8zgt8pw4yfkXpbXjPcTFA2fAebFNnXcRMvqiHkmujitLmk0I1QvjJ6LxLH33Njk0jB1
agatQNZIURZa8Rmdy/P65zqePOC0mOQZ/N/FgYsPuwiOa1kZhSgWWkfmKCFhB2aRWJKlMwZyOoEC
lKcgqFzsrnVFTrYDRvNYyuQxcIGM9Fh0MFVgP6ii+M6jgfMDT4PvSaaD6hCC9FbmHlIr4XZH5rdZ
izGkuRvCAPOFkmIf3b0B+w0QxIwKn0nUpsXFeV5bVpljorGbiVKH1YOuWY8RiB8YOmqfjxO5vi5T
E6dMKMvayC9bCr1x2YF0PLNgYTmEaiZWFOvh6MG/OlklYuH1pUnhlvWjoe3WcwXJExOOQPnEp3WQ
YbI7o++i/fq/NBn/fh7b8rjeZWE9+7nRiH2TRXtWGj0ZHsyI+pqOY1oC9USjEZWoj0/5qVQUqq0K
xc7qgyWIjl+nYEmPCQnX2/Lqth2nSJLEd+vbzJHmtklJbsDMNRQAENdcnzDAfLuUm4NnsUvPqBWd
BsivC9hEQlNYty91VFhbvcPIM9qf55DMNx7e1keoeLf+9w3hLLhLMwBNcs5IyCSFrkHpPuQoEvHF
UBnBueg4zdrKEj8X7URLPIKZLW6yeWgtr/URdKGftyRKZDjPTICoBOgDMwK+nJhyc62l8Fwr6Isi
7aN3krez5aPDgQn3Y8d4X06C7JvQGc3twOCmw+23KRonvWo9hiZbLnT7IC/pE8pDyjTnJfFGn+0z
xTa+Uj9AbbO+Vy4Qv12PrjvYmvyZAoHYHRuu8GguRfZSlq0/q1QFUCzMNbRtzZENEIherAyt0E7Z
2HlHPTD5QZaHZuKx63NvvDq1vrUUIfL2gL5rUN6wz6X60obQUWGzgC9n5JeyniVBkXM1Nl7lnFs3
BvkU/U7zwcDUe3A8Qkmkl7226bvJCuRlvf1DOUy7olNPcW9313rWkKZOrBbXT6C4Lnyj5B5ySlo1
Ujpt4gNBDF7X2aGBanojveCuV+FTMwBUIO7mQ71YnCNTr8EruOzlWXEIcV4HtqM2gu0d1LuhGsdT
jLlWw5sMmDX6kmD8SfTJr5tRv0+dgE0d81ysd+0mbJLsmHgA85anc53/SGZYTZPeR+yd+a2Td4z1
s0sKdUNYAuV9Jx51S35oAjOiPmUnSGKc2mPsp0WMi6epYmJkOxywsTU5O6XDj1OYojcCXPVOpLPY
6QablqoizCy0XXVmIlGwYgdalBx6G0ZFzQCtRZJ3H8/9M2qpkBQNGvqx7E+GVnUHjcDYExMVsaix
mMmm0XsbWvxhlDidg9bBOyZrb4vizQPHllPKDaU4zF40EFhuMQhZylAmGuVx9sTjbDWgNwjL5RMQ
NapVowTROu1bqLWbPinxUCHJIaMdvXrO1SMreOdencNlXZrJyAxtrDoAzQhOy/0hY4zCbvRY97rf
08JfFS1MKusdJhF0LAJ9jOEUDFy6RaIR9a992LETRZawnit6KO8KXV5QMWp0o7zgjezEjtnAZQqi
+Txk+QetjNxtMU04wTk31xqzIFlbj8lyWu+t3plvWYGOrotZDaIDeZ5kT2YgIMF1cJ3W4IPH8kUt
f57403dxhzvLRaO9y7WK0VksXmn53oN4KY+twVFuIRrB8ibTO/o745gNisjthkZ1MH8eA/aIudii
9LzPoe2S5ss1m2LnAznEi/641H3+IrXc5i1JCR2SRtfm5fasgmMAyZI/OsMDmmGi93TDZr0QgvoN
AptoMyxKJDcRIRXf0p77KE5p1HH84+RzzC1yHHmYm/HZS7DqwQK9sHSocZdTmLadyA7R8pYXiPys
4by+OlFCt1MkaNXn+FuJkfNhKpOL7tTlPe3VH1b4/2lYKxzEEtI0TJ1R/JttZEYOtDe2Orch+FWn
SylLom+GYTCuZt13Lrcj2/rDevmvaxZgQ8vFbwMtZosvYu9TnhCgmyMwKZIXzdHwJHEfj0kLVS/e
ROcqNT/FOXejHmKHitiXA5nI6LFmFCoNST6MSutbNuXpVeriD7Pon+uUt5NPVmwSV4NhSkgmf518
StRlkHXMcTuazsewnzeRzOaTPrjPiUHXxnLbPBg6E3KXkKet0Ml7xTt+VxqsGBKPU90MmrNW2DVy
4VSeNZe6x6m1ByiU6WmUzWFs8/axUUBvQyI0yjrKDri17dY52/3kR2SunaaIvZeKw9NaQ+BJeMy5
oJZ/BnaK3L3q9SW2UDALZkS7pdlZRDKmyp+YPRqnNi8uXJrlPnKXKSkdj147WN9SW0NsZd/Psntf
dmTyWGOMs7LPKedumRMwbZgS0qM1JMgJyrAsbzpf9bAB27BTF2IKj81IAaeXHO4lZjy2nH1+CZrs
Ckyd2gv/04abIQWQB4oE9kuYGi2eE5OXurGftck7mvhej0AV4LmKztusPbo7yq0VuF8yr/u87rjI
6SK6ATP4Ru8bGNMsh+OH5jqQQfQ0lNH7AqP2rvIQzoVpeTUjbGNiqXYEZU9lmtAliL/ChAqCVRhB
v3OLmCQDd7qLhtjeWnYJRA5BxbbsQQt0rvUVwTxGgKVezZLqxGxG842eWV7htMluMjoUCkRhxQtf
QVQl+TdFcOhZu/sJZ6VT5Q7LeApugPdM6AHzlgM0x+VQjpf1YTudBwMbkCoXJgTi6d8Px/+uD1hU
FTbrE0sKHj/37RObcwzFzE236xXC6DlnxDZH+xGkP8LkIDrg0discqV0ESZGA+fN+m9ryPDULKPT
Um/J74KZUELevCYjTBwdL36MvWTTJt5rRquwa8ZZ/WGrLdYk+r++bi5bBtoFZII2+7E3IgHu/4Ju
Hy9zyeD2FjmdvUfRTk3tTfdNRvohzuB3uaS66TT6QC4QEk5dbntAfNcUv/7aUPGgkdZXt8RmjuGr
NgP4lxb5t+AncG9M462DR7LICZ1DaCoSJRPnGIGlX+oGt0Gi1bmxvW+GgVgfOW4Ko+FVms8xWaog
O0lzJp0mI/qHL26ws8/aTHdL9xAhF9Ef2oqhZoPhjrILnHMGZJIC7QirqrxK+dnUqpsb5h/NAZq6
qcL3iel+dhvCGNcNfbfgrzOKoR3Pup9W5DNWjZHvWsSjP2wK1R3SkHfRCJFwUDcFZSEq+KHgHKzl
eFWAP3Gb8BZS4ePZSe2NXHjuU/lSEq8wkky7C+CPY89ngjt9mTWiUjWFWCn9kKiBtufkeHq7/zn5
TTveW6JElyk0TiUvIl3+0QZtmQve+WTR8onqQ8abvLdqQjTK8Gx6VEEejQHT0nYvPYLtZwJyrR6x
1M8iTKVnpnwdChDWXEmLRQlSzc+CMjbqUwn9DdcZbtB8WeevI8jKYsROTttPNGkBmOfQVbgx5lZ7
FQNWhVJExKZF38vQ+QSa9NRn8EooEMf7mbbBIKb+53A9NREcTNZ0lFb9IUqdfL/W1Rb81rOjGFXB
YtivYoOhIf9dVvFTtwx9EnPYKCZKUNYwCFhTkvN0MJ9l3UhrsvRBU/Ge4VR8zgiiYLYew9cIyQ1Y
XPItru2K4dQBhMJjhxzyuDawjTiYJlT/n20U6AwQO4c66nnsuQB1VvgLVXJd/aV5YhIiuOyJzM9u
AvMqsVuu2zI6r3+ajT8Tp7p/jqpz0fJ3QHNBWqdun7yCTLRh2M45u2VWUAxWiCBG3CppZWIyY50a
BajVXz3dPFssTk+KO3ATjDwDVY0hgFXpo2CpQiY5Pu+Z8daqZiYOWoDIzx9RjrR7rbkaTuodeIHu
VgVzwqyH8mMm4KAG5cRx/1MQmizPjWOApP/5GrJ6D1skvnPlUl1Rt4BgS3d6h+vOW3KAG56wuiVj
W+uDT3jgKYkV5PRad2DzBFAcg9qI7hUreiW8595Cc7I+ZIHhTtyslrYlqKnerH/NltFl4oo6aEX/
nPNwtnYmfzaq60Owjjh1jCy7ikzqzbrr0hlwlxIOQ6yWv2HA1MaCDrJOzCQ+4u0QkHeLK4rpOral
VPNuYxjrPnSI/tiI/EnNVfQ0F9DAQ1rDJoMy0dgB+RCYTtnlbJIFR1GUzVdtnCrI805C+vTEQN81
OMx6pkK3Ga7RRijSvxy4HVE9ppfGqn/Ktz29kJuOIL/7KGw+xd4EUmGp2qvYXsLIzKfCKt43wRxt
y5zEbHtKFcAaAEBWy9MbZfWwt3pmndD3aJ/c7mHO7dKPsIER3oIeJu+BnhYR1s2F4jEZB9LVGD6S
wHZw2R7+qdpy/y5H8IQu8AJYQiIN1d8oI+aKQGVAnujuBviO6/g2naRxb+hA5PuOsIioA1CZL1uO
Kpk/R0rkzzaDto2eDOdB0VSFMYMri1s/xHP3bEB81howkTM5x/Q3iX5JBfHrhLbRv5fYZgwy0k3z
fVnIY9yiO9dSmgdP4maxEmbP7kCgu4a2Gl4kcXBWYb3XtM9hHJOjokcOvK4ogWAQTH7lECRUAbtE
k/vQmpQrkH4g29C1OJNrHMHv7tcXP42kPGg1RL0q7OQ+IRF8nYys/6Xs+fHDPq3PVQfQh6xg8Fs8
90K8ByKYcc0wpDOt7Jxhl9w3EbR4L4JbMiTlBznTpq0zAiff5QTW8XGFRoa6/blcOnCUHsUukDgT
rCe2zfPeW7SUVWYF+xo4vlOGk7+eJ0NOG78O8TvCJwvTe2hohbdJvNgbxoXPgUWfXJOzku627HAD
QVKsd6ufgbS+gMYTVid+4GCO7zHHEQq1yBhE0eQXKyAJyiy7915S9Rcn+NYZ7zH1OjuwXoTjME0f
d71YxtjqoViKOiklq4dFl1Hm5MeZjF1aJnV1M38YQ8CQRk0mEhntB/TtawFZ8w7fo7rrLpOMHtf1
47pB1aoepY2GyVp6X4mawhWpQiy1mc6mK8jurImpfse2nFxFjqIJltPWbCyYkILwxZT9ZGhBPMiZ
saR55yPg5t3r2MquIzosugTidMPJ5Ki/D2xw9GUUZH6tL/wH68b+l9FjzOCXwT5Cjpjc93lRrbn/
Tdh57caNrF37igiwmHnaudWtLNmyTwhLtplZzOnq/6dK8wPf9gxmTgYb3rLVgSy+Ya1n5YzZUWdd
GwJDNr5S8Hfz+HNuU+Q1scB8OAYfqzUrblhLrisk8kOeMo6I8uYn42M2EVALt5MNxhME44rj7BRZ
fkzYUKXInF5+/a8K82/qC9/GxIEAww8dC1vRHyXmBLGxCYva3aKHH7ck5rQnsRymrinvwiU0mJFG
D7NLPmshb9O+2snGIuVQAESUKxxx74WnOkHRAW0yhOjD4MMqjhpk2nG4ct9J3GWT/dhF4WZgpwfD
mp7qYYCrcwCMU4Nm6G6SyH/igD8ObuBuesuFONK4LytpSFNx568T3ZP3Wuc4S12TcJKgIuyvZlEd
m8UDOSnexjeYETdh+0NvZIB4kD7Ys0O9k6Jo7texvmWp0gZiH9ixPBfvocSmF6/D99HIjE0+urcS
78Hc4NuzGlYBPePf2HYCxSxUvAEO5t4RzW3pEXsbTSkgtu69R4RAAWcmu8o0LgK/ru8uCwNEstWg
CG7Rn4+YX2PS4ooWKl8Zn5BJAWgMwSnUggRSy+qBT5jNLzhFXwhzbOhcYep7DqSxFIV0CoVmJQEe
q8+Wp8DjCiSRKF+n35vQrUTqEjYP8MUQ829nAhZoqPrXogsJZH5i+E9MlHPNHKHy7W5NpyJSmHRm
Rtg/44TwgmAoX2ezUXKKnI04tU5o3s1hwbFZ9rxrZqdLUn7rAG9tnZnUsMmd7O0Q5MchglBoz8fO
jlYShORHmVdondLyCbj8uEdRzyZ7/BiC5m5Ng99dF/OYS78TtY6zZeFlx8a3hKtuk5rdcSVkAH3k
xyRKzgYQmtXq3y0wtOHvxxjJ4/PUNu+iH34CqiVWjokNdYgl+7fAqmgkEt4AfwvAinWSPUJAZmMI
zbMbMXYfSFN/TMXEjxjrGQQAKA9JCLxtcTh5gmhB69KEKKjX8VcCwhykooenlDhi7KclKVGYhpch
vhk8GmevNODMuazo1n65i4s3Ee+hkSZ2foU7TqMBBEqS2bYpM7ney6EjNwCvfrqu3cnyqb86fyk2
Zs8WgxP8AxYT2huX6MbQtd7Z6LNGTkX3KNqWRyC2+1PjRrcOLtGTzJgSmM9QLDKWvsbHMo2YURjU
RfilN1aYWsdZzqQgkvn+7+fDP1hQPCfwhUUfB2iDLf//zkzCvo9lCDN1q0/ioaPMdsE0Q0367HH0
prCd4h9sGAdgl7xND3/v1l/K96Akoq2e3Te3AALqKVNNWvpHwiUUOcDf/ftLdf/BguIhpxd4GX1X
ALr5Q41X8AacaKbRWfth2VH0wRxRrXoIH2rnsVlMnPh+NaKTQKdwAVWyB78xENe2sh/Jhvsirn58
Wiwc4jMKo/zZFSc9p7FtAvem9dbjYX5ElULmhiHzneMvH7PhSE4+9uarOcSHzvEJKW/8nchfJU5m
smpMb1PP8bPeLK9lnRwnc/0Zu9QnWgQDaMpuK+feSCFX556CRK57r+tPumo1wvmHF/T1cVlUbo6Z
3DiVcQTgwBA2i31EwwscT0Puy3zDfWr6VbXzkFtYpEvilGFD2AXTowk5Ff0KpqEKnrIYCA7W01U8
voLsjMW4hSz67g81x5NFAMI0i+siD6pNm/0ivWKhao/GFOxNpzj3iAWvXsnzaCmnOwz5WLCYnrfV
e2aRkZzmhFSS6bKV3jwCr2a2y0lfMpKJ3Juik885p/tu9YrpiHiD0oBqPEdjAAYILZ6VvxMggS5O
6elG4F7boTS+ozpwIAMWCSJV/Bpd7i5k87AyiqvfonPnXV7PCyKV7ilRbcaUZT9IH/ywWLeZ7egd
G820K0JQFiNKBUa0X3FGvU45Obozsay0Sy0Qokm8al2ATej6xglg1Np+f9LVUWJMBzYqzg65V3zx
ejJj4sh8IeOB0bjTM4Zfu08/S2UZ47FihaHWwdr0N5OpeADhw5JsS07R/CWFdk8slqIBSGwfREYp
QQD6WzU+dd70ws5Sjbde68mcgOy+71BnAWlJKiYIUJDI/G69g5Z35D19W7wAkxxaH5kJl7zeRBmV
wd4+rB50beJHzmPTI59fu5S4mMSS25JQxMOQRRcxYdtpAIDp2k5vJT87YWVqK1yLmK4Wwp26g1ul
khABN3he7meOjW3gvcuEV6BHBSh8aMbSn7q9FDlO4MBUmy1mNJ3jPZnFuEsh1VJ6MRBgyPM+FJT1
LVw0HpjMqJgUhR2bgM9dLGXFBncJv7BljhSbJl1lS83aVFemEea5GXM+g4F1vr6VgtV+xdCTb21v
qu/rufsgm+y7qAXIPJ70xJKMez1JGzitdkaNnpKdFziK3n5FcXMlHoQ0xZIXnfJ1PlWYJe+b0j42
U3CPGqx8ctWgJps/iiW+YszDCehAjsndtdtnIbAXFI8umVyP8cLuiDde7B07fyOQjPjAFbj9OIjT
7DB0al1C2bM1Ow5VEh+S1COnSGkuZtExhxGQAqx+vBgJdTODWcYfNVe3R6myIGpc7nV17s9FdQyj
NCNrcRLXqAUFFXTincSev+R6ZYB6NkvJVtTfqwHz42pktPP6svQjoPwO9cbGyjuEjGHgESBs2Lcs
FF9gYRjHDNqDmHFzzX3M2C3t+H1LrSwe8bIbZpIOkcQy9eAr+hxZlQmNRFKzzI7o04rINXYxVV9l
uh+xaTif73FQQ7U1+pp21BRQc2/zyHrQC1pdq0cA0TaunKwtKphHf11/DguRCfoHsAkbe3tGJBzT
pkfxyDln8gUm3OgZACca4hXqp0PxD8VIbSv0DHFS0vDRNpnFJz+dBUUeA0su4bF7x5nDlSn5Sce4
+Hl00IsqsLA3w1r7N2HNfEPvIMG5E3hkTQhLfWOXOWX86NcwLo26YieGik1JHty+W0/mgunWGDmh
EWOZQ00F2QXlSbcXoxRMA2V3XYbQ2c9hGh7ZyHDeF+Q4itl+tgdxQx8Cgat91k0kXgnSkg0VJrf0
O3A27Z0d4BsHgJSroR0tD+kiKYBLafFpW8v3tWQ13ytZVp9GT+EMddIdFW1j/WYm7OX6FjC9Z8Yz
kcbsqoTR/Qoq/yllQsp+hGd0wO6AoZQ4REP5NfXS7x2hTvo4k11w61joAfXTI13FOSZjdHG8YK93
+foI+GtCc1+tSXChca+3Y0Khq+/oinPAmLrp0CWstisxtKDvyg896NCb5dnnJGNzlh1xOSwHwyrE
ewcJ+zivGOoRGOjDTh+O9ei95KgstlM+3uvyxCrd9FgU9luRVLeyQW48gGLJ1cZSuCWphtHd7Do5
YX/0xPrE0EPNtprac8qmd6N0vDGKURagHSrpjI5DBh9aWkja9kup1iA9P2P2XHD6JGlSTls/Qq8r
y8jZ6469obeFyD/so8w/crsTdNwaLCdoRGGwdGSUj19mb5Sfp+3nF6zUtfrMHK32YNZkiOgPtDeR
/pqzc0ig1uungT6cdW+MnDpqYbTpDXaDq+2ce1QA5TGRCqwUQndmrk8BS77QHBSqT8m/6w9Zi55N
5QWbM5DIUszfAZLoB4deRs6Lfd+B7DuW7HD51XONYc48BUCtGc5k3HVJg8Verc9ZUMIh8bBt1UqJ
ZQc+6UebtMuqG8RI3ia2s+HgA5XDUzS0W54dLJXkbRE2h6UIymsRyCtns/9g9eisRybjrsPOls9M
f5TYXhcOtaVEZe+fJiK3t7GRHohpRmVAwUXb16Wfjv+xb8DOgS77j7ry774ak7ISp4RwcXn83TCR
F+zpg3Ckv4oK66X2xBvuZ/bkPMAgKSKQbWAUTzHC9rgEiocO4ZuBpHubBgCqJxeVhh8b/+XAVG35
/yxXeFF07Xh98IGql/e/dXlC6zWEo9rB4cffCrwi6Czc5hCniM87QAG7cBVfpoDxc+en+4yH7uHf
6+1/8CZ7gcBZL3yMydhY/2gNQPBMi7NMas84U5wsXCFDTkx9FVSEtpUurMjabLZeUD1ERoRgn0Hz
tTXrazmktyn75dsgRVJbIqGCFqvig0bSwlEn/fvr9JWh5Y+PKnAcYbmhjavMt/5oCySjQBQRCSZb
f06Pa8sjtJUNaoWi+3T7sda9YEx7JpUJe6hnkuY3jkrZH3UHs62H4+SznyJCTkA44AiaE1Sm/kx9
BvKJTBQyYruC6bK3ep93LcOTZRe505NWsTu189F4l5qwCzw/Ad27Oj0a8s82U85MQq0caoDlBAWw
2Yt4eFRDsnWGhWRPcEdGLkG8VsFLXVrkdIwB4pUuGo526t74xc6XDJjX+G010EhGS2LfTKt9cSjx
yaBiBxai1+sykk7y9ot+MqV1znANJfsmAMZstDErzCo5jaBltei5Zooq6ohOGXTfqDoB/cfMQEid
tv7DQfVPN1fgOmBrcGi7wg7/MK1Fw0TGYsiXo50OUo0G9RFkT5B3gRDnKMZYsJ/n8r0n3lMM3GZ6
Apjn3XcrSx/+/WIR6mL442LhlhK0ihbLEefPHhKAR5nj1AbNMa+EQEiAcYowvFJoHxC79pvWqgDY
DP1pSANsHe2vDgvBLWP7fSJxQDtCbZdQx/776/oHkgVWa1RLEBbga5l/+gxB3BM/O2DuY5zp7I2F
lJ1YMihSy37ssxX6dYQ/qpcynbo5xmH+IwBPDXGhKI8oVFiRxvYr08pe/QvjIfjqKuFT2GLkTReD
4Jkw9y+IIi5lzYPw31+9/bfTyvPsAJucOi1M3w7/cDh7idcniZOsWztrb4QNtg+iGoIZsmo2tU+f
jrPsKwv9itjl+NnyscKocTYPvwgitNkepe0c9OMPVuAevf/PZMRA6QZwQ4KQio9l8GTcCL6Xva6z
dCVZxVa2UzPe0XX4xxT1Sg3D//29CV8hl/64ZnwmdybIPxEindGbkP9jYMNwQs0QWACWpflF0GCH
PEpZ2BY4mYJguNJLzNuRNPqjGfbvzLyItFmy/u6LOYrhzk+/m1Ge7hlDSpgq/ckSIruHSfYp/7NN
4qxhXIRw1g21ytNYjMzMvpsr+Ssm1othIjHPbXpSAWFAFGhiQcaBUavrvT602vaWhCRqPnnRM4Wa
9b+H1JKARqrkDNQ/n8pnCWZAeQ9rCARqmq1NBhhVz2g1g+MEMz2r8Pzbnbmd2ekwlxO/JbNe0lMd
9iFo+XW5bI+lihqDOo9y8qGKaZp1aVFPQ37I4ulpDNd7fepVDtHDQUys6zBjBuMi5RHBIRnY6Y7E
76feetXemtY379K0hs+qvOO6kHTA0dF5Ntl1tvLzlAEfHwjl3U8LSoLaurNS5GA0RGHqADXuxbdQ
Wt9Kv0LK4sfNXyddRsnfKXIeszoePuY+8Ct8kfSmO/0BRMqIvIJRmalyNuuESRsIMKzWsP3ateI0
pf0tKkDjkPgAValrr5OPTp1c+Sxx8WEIZq3I1sx13dd1Ge10H154uCpWVUnZyT2VkbiayuFWN9EB
s3y3rXMVUKR2PFOY3qSrdaVKLnG5o6nPl0M6L3JT2svEWtntvurX6bj1ZbaxFkvg/6yjOArCGHtj
mMKijecp3espltUYxHdNZIGsIYExvku+FCvf7y4pfjvhFvNWOHMDOhmBIlriAXUNoGVb+N9Hh8aY
DJ4EWUC6N8ntOPAxEvsaWYeJDGRUu1F1yVPCmlYIS3V3l7JNzjCpoelBrhZdCkzPshxvtG6o7RA1
VewvY7DajxZFPeGWIK4sXHBEUKPw0R6OwJhpvRebMfhsHnqYNZ6ZgxdPxB0eUEIwg7F6XhOCK+yT
NTnmk2XH3fNEyEPT04evghmaaqpFAt98M4RrcWhtZmOpM5ZH6NYLe/bggmMwvLKsOBFBWW9llF8Z
ehDK1yv0MKIv14PNT2270XW2OxqwrDAQbGuzzbf5ZPqskJHyGgMyywHxOBxi1kwYrc9ei2U91bLx
du45cyW6FX1Hsv0ECGaBnyDLarfaPG0Dw31eIEmPpPDoY0obC+M6OZe122/NacpP+hrQZbdqVKqQ
kCb875A3mwaIcRfGG92AG8tw6Je8xq2Em8kPbcF8rMj2+sOIkePBDsdpovu0lZUJAWU70tq+6cvT
DKq33EdZppdtPkEd44q3jA75lDsZbY6qgCwQ9MVICIFtPSAjxVVpkdGQtjZpbzLmRTlI/JRq2Vg3
bBnbzaSgEL0CojF6PYkWY4zT88on2M4SeO4djly3q7vHUd7wsXWbCZ3HNlValTWLHhlNCPhf4ggI
DCi1SJAZsCiWNdJKvfC3vJIN5khAdpNSmwUR84mREigzXGIxzJA2M+t5kq/GmYnkp3oleqCegQCv
Wi9tilTuyJZ9DmUKoFk/vej+XNbBcknb927xe1jwAbsQCja34liGAwqtAFYaDyD7RqHHnap60KNL
PT7LSiCN6HtIdURoamXYk0fFYVaYFPRJgBy8rDhQH4YbkyjZofw9zJ6zHfDUc8Ut0SljkJw3YOOh
whAmlybsJNTnP+SsixDIv4Queg0jrde9YTsF09bgq4eTmT25qA5jMkQbCgomCjie9MNDH8SNYnpM
K1vcqupepT1azNekfzRTUsC7mkYyWe7cxalu4tl/yZr4w11ZpLfKwuBZaJFytOakHbJGMX1sQt0m
LhH6IOamxg9ectOHn+cxZICBvpk3spMh0k/zvShxn+Vd4t+QFWgxtSKTjN1OeKyj4YnNqXeYmFju
kgyPgLLDmnZeKLrFbqE83iW1d+NZZDuIPFAYNJa4Vn8vStGTzxWt+wrfOkVze3amvniWJeNYXVkL
y8MEiwVcGe8d6Ihs7pO7CC+fstbkgfWtY7D5+cQjcTM948bokLRs55x06xjD6s7F1eqRkPdAVlLk
Pyz5zz5lSVMCE38Y/O4pjqbXfJiJTbVgY2SzV8Go57dhE7gZS1HfNfW32DPHk77lxogZnhx/VsWc
nPBv2Rcv7HBfKeN2zUluTciIezUfyYiUZrC+IaW8SO8Gq08ZJ5A2ttElsi6ROoGp1rbk5wBUH909
mwSQ5iQGh5Aw1Dy89tZpX5v5mZBQeg0XiWtXG/mGbCV+SZL+iEgB3cxptNVfh8GeqzNtG8Rs/kAw
X1aQkWB5sRLBr1ebVF2/7jkPl+rTVTwZy0vc1K9ZSXmin85uksFE8DJamQbhBYpEpMB+/uoZ/JEc
MJyYwHdunSAhP1cSWDWaN85UYkhjFX1muOXv7doqaM94aNpLd0Gx9Hmje2P1e/GsgGUHUy4xUDOV
CZtEK7IXcE27erIZERRR+ziEv8fK5JqIqVCWOXxrIuuuU6aGLMzQ+FszvhXlIW0Dsqw3aAzQv/rV
o1OEb3m8pDeWfNVza/0M12+rnn36PdecNi5ci30pmb2VRueCAEfPqCuocZ7rc9XTLTVeZxxEh0PX
6OOHCOPYEbwtYuklKHD+FGiZEgfWtP//XZyeVXznO8bP5x/hbE+wzccJA5jYr+R5Xwgf3HpWKe/G
Qnw1QvJzCipFPM8+PDN1FyUp8bF9TGNLXgnuM0YtWPJl0EOxbrEpiwo4FOrGVo2sJrnsmpTyWp8n
vtIJ6tNusnPkG3At0Dfw8SifokKiwYsQ1089SYHVJ7IBHWQsUI/tSd9l4X0LD+9I1GgJzLn4RryR
MXfexzzhmVtIsERAR3p9xaOKEZBu8/TQusaovhknDs2WHLk1Nn+56GE3M6w7JEPGRDoMXE1/eV98
trq9ZKi2OHwJc2uPR5MXi3MQYowrWIbaZXTOKp5DBMpvWo8huF7mmTUjdax8NeCV8GK6QmVuYlsE
ma0qdmDxwTi+jQMZCr7PLMUpmfrrN+0ROhNklXeel+gbtKlkj94UN55a7EitJbGgFrTGl0Rf+BJp
pG/9SLix1IwwCFj0Ur6eChWBqO9DiIs/ZGJ8pFVTnzuAD9tazbCHMhX7cUpOuT0gg1vAyc/3jYcb
S9/nRsstTCtETHzePjXmMH2uNSUKsP365njyXSnCiDznuNEHfIItqgGPT26cMIlaso7WF9TZ4ZUh
IfsAE8HmLlLilKBMHtmtkeknUVeginig9Z23QAzgTPGv6c1FKsMH27KQG6otTtkZR3+0xXZNHbGL
o+pXz3SYvDwBcAV5pTl5L9Mi8Mjl7tFx5ItnyJtU+RhWpE6gmhmK/eVHviapnA5BmZ7GBsHNAL0O
yxgTgLCVAO8BGvz1LTKDN6fXbC2xp6gpP24mvgajfsnl7y6H0wEwQu1Olt9DsmCcdnmQ++b0s3LN
dBMqTU7NGmxb9fWzmLO7vE85eI2AF7LyJoOYMbaHxZjc0qrpua5U85MXw/1cLfNpVssDPbL57GJ8
4Mzu1NwhOtp3qqKZhPsue7DQAsidckvryomAdho2TtI6D/qD/vvhOlz6AF2XtnHG/vjeeOKHXs34
HTQr3zVx8YzKCDenHHA59lc/KU/67Mny8Kdbdt8yZaniLBU7Ah5+6VsSwsO776FZqYmg37QDKpV6
7I4digJau/g2Kucbxgegmzg1jn0w7UeRH8q+7r7aIRW+O1ivC5W/VifpMS5cRXLOLFIV2P/BClgP
jfL76RMCO9e1Ydp0w5lMaN+afZrE8sSWFLHg/isZScCU5APoQmPpcxiueEUTP3rRJWaqagddjNZs
zi54SQAnfc+GHRbQHA0HT74uhbtZx93NsnEFATWND0vAW76atZQHB18/ltLgPLbTT90Sen59H6VU
eW4XRDdhMoIb6/A6xTE+dybfEXOPvUzDlVmlWh9zyQQK99ZO2ROpgMxHve7Auq89D1HzRjBpjRAo
oQrxsMJ7LE5ntQhNkcXUgBlqAUBJLzbSel+gKENA3FF3dMkhXQeuUVinZz2+11rAYm2JfOn7S6xF
5lWvpNLy3PrWAbpDegwiu98l3YhuwWprCHZEo45Wd58W8qMLGD/aJA7PadqdB4KeY8PLYT4I+xA1
07MfxR1tP/qF2bslaapSIl2+MjN6tkQ9YssKX9OBkaHr1EcQANNFVlBT+AvGNB9hYvQXxCOZBay3
Zmrb8Lg6OXzTQ4J0wRWpPIDF2yZORQSR+odFSUcUp0S7C4iDO3tEoKr15UOK395qqW67IX4N0AF9
yhvx/6ZYzZGBDqNZb4Hdv+l7ZM3xK0eGeNWFEuk4H2lmj+dgPFkLA2GjVz2JYiM1efn82am43Ur7
3T+GE+dIpKp2dynvIEXdTwP9oZWQpa0IUk6PVmfFdAKV+2gEpbjGx1DCodyYFFvkcuRbszEwtYTS
w+EqjRZIgHGVRN4fbddwNpnf+7cmAUy7xUOZvF+5hPbS5gFEDlCwG73Z2K9rYW+agfJhITFqUwT1
YzcS9Ju7bb2bCyu7uLitUc28pEh7eCTDfzISHKjRzD63Z35nBWCD0GAN22YBxZa1K7eB2hRnQKGv
sTue8qGdzzmHn4RB+aA/5tHqqWZb72ORnrrG2KsB/aFC5e3B5xhfdN0o6/KZ9TixlGuHiiNCqTyO
+U0xOS+Ok9ZfJZHhiErLfbMuBBeN83hjkGK5aRrpHnT7UlsLXyfH9q7NA1IdqgIlZTkT1OywqYcN
DWuUncARWryx8yQZ70OD6EfO7FmDPD0iau6LquWRQbcyKZfzGiFeEkjXCRitxKUNM3s/OPiDmFmg
+WTm88Vt0xtQwslT5rYwBMzh1lsAkFCUbwqSBY5oeIP7pXN/uASV0nMYzq3r8/+XWfLgr6JDP8XT
FJ9fd8XoMMVBcJZy/dn12RFfEU4kroiDmTcClXBg4X/IvAspqTctkMBoLMYbgtmukonaCe+roOVN
f3mNn+OYQsjerBIL14rFAUPNuT8v5P3uLI/cDQJ/Hxpb8ifgQqaIfBg7QMlpGXO4j8flPiA05DCR
rCiL/H1SHFaR9c45ZGe2LMtLLhpw0XCibvC/cIzf2qIl8yGY3FMVhXQCJdez01XM1Co53RvduEcp
vW5IxJEXvmCcukDLfddyybIxikvJFGG2QzjgHkHB/Sqf6fgnUkF5XomEi9gIgHF0Vf84OS3Tvrad
+DYU1iCvBkIVPB55HaHrS9h+qdsUjKSX7K1ohWRC30X2t/uV5UiZfy3CvH9bmxCbtZKcWFgeiAav
DqGVbJzeMNEWDPOxx3VDcCg7B0aeJ8NocmxV1XdLQdZRAuwHNIaM9Y2AUo8xlAN492hm8trL5C1i
8/pYqsFnULavvnh0ofTsrXVi2x7167NpgcNxkd9R1t8mUV++9g2CJt81LkVuxkRorc7LWl3iNaOh
b9v0rPE2QBSSXVoQUueN/o/Z6JPHMeAoYIMebNEGpQ/kGTkdNNbCXGM8YRzGec7BnjHkYXc0Rpcq
tD+gTuSHeKyyy2iy7klG2W4nROv4rC45dvUuVjdzxnTQm5Mjo2rjpRCYrwObX7/2RN7LiuBOckvj
sWuPRRVh87TL8VgzuYWT53LfWUtzwhtNjazSKAHTrKydsUd5yZO02EiO+XSbDcjaB7PonyakPH52
ts0kvZYizHamF30zOfWvNFLVfpHGyar65L6IVnOjQMs7MToGYt+URLM8m0+m7MvzjDfY8acODvJk
snghzoowglM6S+9a23W0J1t5wTs+e/gIBx+lVX9iWtEdelEHN67sv/kYbrBl+OaxbjDoAGFLtuhi
lwvOoWthePb9wtDonoDCK4QfhWoexC1tyfhlGpNrnBbBg6LOpQzmiGMNr+OUGdsySk2WiZ44ypw6
Tg3JId8SbTSQ5oaELvdv9H882RysNhtPBVmsqNotyB05+7t0zkiMNtecvKyuQEC/Rpc1g7wEX7Q4
EhLCYdLFV64g+6S/rBXG1amIiXXGqFKebcOfMAUkTx2xZruJ6+FQYdl+zgtQ6cbsj6dypdyMF2s9
ewZbaUAA6gFQTFQu1mO0OlAT1LUzOs331prRk8Xk77W9+bMLDaBBJvtrdqfeofSF2BixO92BXMC4
OCTjTmtBvHgYDzPXwOBYxkPQESy3muF6l2UJGtYoei6zwHyr2UWFOYqQLCrF3domD1PjxecRWD97
SaVr4KUnDi61YOjdU5Cunro0zl2adQ8Mj176he8kjjPrycZtv1g/SMzK7rXUbGhJpmtaoDRB5Edf
cijA26x8zmAOP+OTozOZREbyeM/ZuCqGVVGWV6SayaWgQ2FKJ7aNGVgEi0kXRMV8ijFqohElFVtG
9UHGWE+xcQDJUgoIbP03zMX3U0pRPlgYVVJoc3FvRLezb577MFLIn9Z4GM0UF1n7wYzYBv8rtubi
p7eeNJ6BFv1KskzekuTsPQqnZ4Q43PpjtN6W5Ncy6SEb0B3Y7q8B90NDIJFf5dYN4wAXuxD+wrjC
vdJFOGHZHlz1/5IVjWdbJPmx8pQaQQsRJhM5ZtB04taVqbi1yhccue0lc73yOrY2+r5q5gfsBhBH
ksQrgAXB2U0/cKWlPrC5ZiHs1eYxZIRxMZqWZgDlxWlsqcVVMDdcmvkhY0IHkuq81AQpeuuHy1bw
bsiN/sy2C+9v61yFy3MoIQYjjIcftblm98XoW+Bc0VcnrvDvBFb2ndM2hBcNEVZjGAncgj7x22cx
Bd0TZUD/tNb5zjf25loMz/OM1sSIlzOiB+WfQqjaydK/DQCvbAhZyCEN1BNskEkeJiKX0VnN6b51
o/FIg5Hfc1VvHd9RAwW3OpXMge9Y+Ed3tjLIJLmcz83a73qvQc8/90DypJdfHIOt8CgJf8RZiyR1
lV/rPH0vXZJbJ5C8bGKBKIYRljMV6THNgD7TiYvTFLfNjNemSub8rreYteQ0+e0oSyVapDOM2/as
qymYWuOmHy7YUEJagqwu+512e5eCSWiK+LuYiSAdFipibOXjlkhoOgtQVtW1Uvhdb6Qc1tWpUDt9
FoEvzZS5t+QP3a0hUzOEQQasGfN9zmr760TIhZHvySS1nhLPVwaQYNgbjORB5FRXqayRYZM/+HQy
3SCynzyZmUnszRYRCbnzJqp8JnZ1vfxwgjG4Fs0afK52Bg74bRveO8r9mOPYJmtwxVvSGyG+uvqb
41TOJStTNnQ0qHKJzr1VVj9YUyZYd4mAKoMbMldAHoSIHCaAET0KlmHsqlNomGceBw39G9MD3dsu
puI8MzvBhtG8saYCpJ/Bd0qRRxkrIk1RunJbJ6dB2dCreI6hVrREZlEmrIb30s0oPHEbdARyLg+S
Ec+2Ch7sx6gXxv1g/XKDZ1u+ZhITW9bPFFUYHxcnil7GAKrbOJ0H8B43ScE2j6aOvXfNaKtfnADt
GFCjbjS+InVsYDEAdHBcxSxak3ui7Dcah18bvLeCcGqOCS5bt4bmaKI/gqQ/ABPzZvD1HMHnMn9B
JnEMSC+wZ6u69YN5T98xH+ED3c5BdRTUWo+K4qSIRNFejmawCWUcXw0He5nl30NIqM92l9837dId
TXP8la+CQN7EQS3OHoat3xYnl7jMKKY2AB2jbVKPZHIGxVsZ5P0hHTC/Dkk6H4VREYY+pFf9H9fg
OShm+oYxZ82GEu8wGOg8W+GUd3lETkRbmJfYs80L6Hnq0Nr9RQvb3wyMX4w2IefdH6q936MQjjoM
jP0gvgSiiB+sCmM0k+lmP8xDeiyrBQ8eGChCDSfjwaB0Ll7zvsz3VthUp//YpWtg7v/KL0AXm6R1
CAXUdR2Vh/B/VulNJ+s5MDs+mQz2i1lTNSrZOpufoGFEbUj7TbNV0fZj2LSdH1QlAMGL7EmPQDvP
4Qyr+u9MBnu4j0Sm1sVyGy3sw8sxjY+FzebPRa0HDEx+zW1k1PyCbyDITEUd8qiXgxXiBlOdXHpf
21SCwWO2qG9vTfZZ3fb34JI1+anBj9snIGBfi0xd0QrkMaYEgwPDynZhtZ4I53kqSUGrKxZuXoec
vWxuNUCzbxSJrHmVig+nncF6EGQZdBSO81W49qseulYqvswx5UvS+r9WEdv7PpuGTdQgJHWNHrmM
Uso7aQOlryRv0S7kQZO3ory7OmKWBxkwnCgFebRTtb4Wv7Q2fI4y42iLmAdS+tBIy2c1MgVXnzWf
tInFVvJVfEf2IRb1t7RmOqI20jw/Qaf06NRzwwhusqB+a5f8Kejm8j5A97tLXJL4QP5z8uQ/9cyo
SXzCmMg4BxP3za7K6r8cKt7f5Rc8Gk3HVPKLf+CGZxbjWRO96lZPAcWUE21TDjA6FLfSNc9RJO9a
fuqhy+1bX8qaMNLoyUidlGXFims5yrCHYxIiKS3hOxlHBHX0J9SD1YtocbrYldM+2VA0z2tBZqme
PUTtCMxlrp/10weO348iGL9VMxVOCoDkJESHzjppjI1E2LAp28ZU9sDfbSTYyTtDT7Z3l2xgSzFD
zvFXFgL5WzqSbV4M3b0xvP0/6s5jN3ItzdavctBzVnPTE+gu4AbJ8CETsqkJoVRK9HbTP31/1Dm3
UVmDNqOLO6jCSSNlSAru/Zu1vkWJC4JyoSuwyBpnSq0ru6wqyaCKxY82UoYjg6Zzzn5uE9UM+euW
bWghRH74HtR+2xZo/DSMUU9oxgcp3oQBkeD7bUxkBz1Gad5V0jxggSAPhWjf+x95fMGCAmFOd056
beZcVqBSc6VmYlYkz7GTo/vA/0Jk5Tpoj/lqFxoNpGg9cVbZSEEQ22siqMbgGdbwLtGGHy2mDdxP
6hhYhsWMjm21NCIKRvhFBs7tW7uULM7b/Ih+OeU/mA+GdA5bqIzdHKD5cU/f6h/paJ9JPr9+/8Jt
l1fMpZ/fT36Zho/f9v4eHzq8eM4KKFP+d9EarkQu9NJox9o/F3NRxrjO6g2gUesYyap+mI17l5HH
vh9rZS8m+4kaDsYC3Eqy/2aWknGLoINe0mL7U9Y9ScWUYt/sBGIIf5hiZs+zzqQcfpbHrBK+o68m
SdE/fEN8Gli7sP7ilyEV13HWoO6F2keU4oX6lt8Mdv3KAm7LaO74fU8qCvh6jNMU1dNNZpaPILH/
VBpgR1T2tiF/mcpk/HkC/+tvkUny7//Gr8kEn9skirt/+uXfb96H7rP5t/Vj/vPv/P4Rf/cf/s/j
H19V+8flYfv43//N4BfJ6O1/+fd2n9XNe/Ep//kv/fYqeKV/fSX+e/f+2y+C79y9+/6zna+fss+7
71ccfVbr3/yf/uEfn/+T9D6W2v9wra2f/6+PW7+Af/+Xh+6PU4Id54/38tcfN59DIv8xye/7g/+M
8lMs7W8mBnkNfx1ZfjZSxPFTdv/+L+sfgJTStDVRB0UZx9t/RvkJ+2+GsC1iEoz1itRNMqMkNFdS
/vgjFew/8kAH9aLFf/xvovz4iN9kbabpkAeIbHbFsjtC8Gl/v4vnIWoInIhUf8CfEWkhvZ226Yo3
gtTW5XHUQ8MRDEUEDOIGJ+m2TZnRlJ5rXAF/7ETSYiyHAMEYUHUZUI1kaOPv7XzH/iFbHG0RYSBs
1AlIICkGXTcrxXg3cEKoc7ZxKdxVGl8g+UEH5Ed1Ho3xJirQlyeP0XrKFl/VO2Jyz6lZ5HTwpTMz
qO0fQv05Zgz0APSqHES4tLapCsI3xefSk5jG+M9WX8ybUXvIaovBQYsQloV4RHheDkbOX2AUzC9s
CN32qhY/2yGD3wI4RZgbGMOE0j/GqQmhhEmU0RycLNrx4wm0bOYsM+nUSp9cqIBUCN/CCse2neWf
Cb2m4JHXL1pDOg7ftqI3jhp5LpaIdq0jDzQf/gL2rfJi7JNj9bM130KMtEkKklrbwBDUVU/DXFu/
9slb7vTAet+G+Jau6YpIdmdEAwuG1CuJrMooIds8OxNYuNOIyBLmezzeyDGCZoz4p9P3ubS8win3
NjxOxQG2uCpkCNpth/ZWqMuuk5RXSLtNOZ7W8iGRaIAGUb6VqKhIkIiu4UR5gdJkripG0z2b7lPT
17fLlFyXrr1NM+IOV84qAJvr0GKS43tQDf2B/IFzG4YXrGzu3N7KKdpFsxKsTHi7IaKqNz17kAeC
1x7Wb+mMkG62z2ltnK/ri13YwcxTf3Lx4wnD2EeWewXS+La+jHpYduu3voy13Tz+SEcsa7HCBJLp
HN+Z1uUn1rjMsHIQ+m+YPm77RT8KrLuqzpBX83u+6jldbohQC3DzHodeOWeI8CxmjKhzL+hbyV4K
jEW/tZMCAG76lpp9MElmYmlPWRET09udMtXcxPiIJ2fe2XHIZLTftkof1DT9bJT8pIqhlxobY5p2
dsNMYVmB0CmEgDAoyxC601cyEDZvaTs7dXw+xd7RcRkBmbiMVLJjpwRKy5m7ZsbEwRii9c8PlZpc
8BQzhSoeM5jr0D88IgL3M3aE7LRG8AEn6hoTxxA8relJzUfMjG8VM8kNlN21TLmk+bztB/PB0oaD
SQ7uGB4c6UK9ca9KaHmJugSwWa1FHsizukyJzZsIHW83LK+9nM6Fxfa/0nnVLi8HvhTPU6hArWif
cgUNG5u4yrTeQTLqrBLW38qq6GSVBePo1ckk0Cc8xhEMjfi1Vz8FxSbjBE81kbixl12tvUb/uSD4
bPAkziv1ISeDygQ0mVebNoLm4HQbe8i8Vn8hpHIzI7uamIKn0DGF85mO9+wC9ORrWJ7sZdroyYep
n5QJtzs7nFSauPdL5KfIB/q3UH0p6wthGRfHJglCf6ziCxCcYm63YVftCoeYRvVJH6+xdqsnOOOM
z6YMXNLr9DS7dG28RlFAMS2xlwkv5efAECuOgyxHhwMnF1STH3bl0SwZn3BQNSvJC7pLkd8PtOTW
8NbHHEtah2Lkp4pASGKWctSfFn2QBnAubfsNDhC/lhisKIWiaTnZEzDIJPHc3gE3t6vFHGgT7AYr
ZyPcbRlngQ7o96WGBYIDe9KYtXCkGcj0BDpxXOz7auBfqYvLoOsoIkmI5OyW7EM7cLWt0W4F056a
jGlwMszl5DYpXldFQmtx3LVyu35YZbTnSF1OoJM2ufnTdP/b1Dnj95r/z7vJNODQc9lZLrKK3+8m
LVJ4CMFe+2Za7E1WJVWrPBlFTEte3iXs8JQRL4VW+DU/3HJg86FDrC+Hk1NFAUAwNKCpJ+bu0LXm
3uL3a5f0WV05awYwDojPtmPAqzUuq1gCSEytNb7uXOc4wry7gHpfdvnAZYbjg8AUUtc5yHsuLxEj
Q+458CPqT2SgIt12WKVCx2RSy6tIOZ04QUYj2mnaGMQEG0I8Qqxh4W6NrkQkbHWVV+EQXoqtZAAx
0ceWJ0qX/PgHJqOn9d6oR+XcwD41UaB+v8CWVYC9TU3aZA468mHP6jCgtebVrKnTHHwVduNEjXZ0
aUjSXhkIX5ijOZhb+865rkFoU66c1Vy5nwtCUIZ0W7gX7uHzetiGhIvIQaASzPfrQSYlB5bk0LY5
7GRyBI/trYddV/XeNGTPWkQc0yqVQ7GnKveLwUpPHW/EYj8lGdiIEdJ9351CtA0DTEFu1TO+GG+g
nI2mbdWx+KjzPSMZL1sD2/L0GFUm3Hod9HF1h++d6XO8I+qc9FjafF6rsWCoYRPuxEAr6brD3ayD
/mVzlZbsJfPqrquru5WLLFQlkAlrGs7z7zLv/13t/JJkSf35K3n//6AoXkvUf/3Hmvu3mthbPj+Q
Ef5jIbx+wF+R1g7VrqpCbaCodVSDCOq/CmGhUdFa8BzWJGmBYIpx0IrKXyOtxd8wwjhUunjQHChT
uM/+qoMN52+su4EOrDWrbpocHv/3hd39OWv6s+OhOfjr1/+YIcu0+/fDBrHtWgDz8hyHdCJdM//p
sIEuwktLmWE37PhIfx89AW/6NMoJQ2PtHEaZArIp1MGHr3lfyZdCZrGnJgOyf521YezABoiqFe5P
JGlUrL6AOXzWRJEdOoIR67h46BQTqWOM7GXueFgyLzRVhNhX7IMfZl+JoyCbiA84qQVYvy6CXEes
mYd89RQRzr5vjJxhOfwcS0F3pKvaY9vOvhAZSG+K3h5+feWo730E+1yHYpDkVpDE3NG9AI1UNeYa
dI/Ko9eT26GNzWupMuLSoDsglGp8rI8tdVe5XcBaExg13NpLxRQt5eFnNsMOLbsufYT2xS7YvbZI
Di0Z7yzZj5APEIuOeAJQjRI6mJwKg3vH5ADo9dzadnmEPtN1Q18NIQxCJoS94ZJc3U0M+8DSRCb8
VMf80jgpj2R5voSi+mW5K9RFxsBliteu1rTdOHMYa+l+zEq0Q1pxa0Py3TSme3EniqfBGYKwaykR
tA2UqAqsgdt6DTEh7ozpuRHLzzRXXvRCLqvaegtK+Cjh87saZHHO5dc2N/ehsc1K9klUlqlAUThH
OsodKEm6WxCIiChySEvqO3Gg4KQWpGQvyv5JEn0NIvTNMBG4Wu8rv2QzxNmWIQr7+skFuIvbjXJ4
DEit2/RROW+L0PnhGOhpqiyzkHUyHSfhZmyLt0xvu011n2fiIUlQSLPnnPwwL38y+iD3shRXBoR4
dCsJOJl9GVILuJdLLrduOPmlxVrOgpexIQRxBe7I2yJVim3H4NK3E77oyb03F67uIWfusejpPnRv
knR+og3ZKyU6QVdkC5VbeuzEtKzf4eFU6KjLCmqAsTBIDmjCDWL62AN0i0KKs9sylM/KYs6mHdtu
fIk01J4QHDTIO29WshxVkry80CUjrot+lmV8XhSnxNg0H+KQARkgBJUQoYiAWKJQUoOIQq3mu50R
lcLo82A20yXSqhs3qrodnaY31ugAHH24xJb8WvToJsRWPAL7VyFK6pjRIzvZz1MVbXh2X+sF1T2E
yZB1HOAmbo5ZJe3DANsF3ERVgc0hT0Dje4TnRClhvM2lYC4fkk6jr/wX2bAV5X8q6P5tTogCKlf3
3DdI4Hp44lyCu4mMcPLfEWLO4XmIzDNxIJticgB2zKggmIqTYczJQIrVtC0Bz8EOXLnPmf2i2P2q
dbdYmLf0ePWlcQjsaiTejqyYNrKEjajlDvKnhAOgaPAP6eaYBpqwwcaBlSMjTdlPWozmhRU4ecLb
5VduxqDZacrqhLdTm2UXNr6I5PCSbuRsgR1cxCU0uvuZsFnYzUO7bhWnGNJZ7Z7LcijJlMCDpZyt
qVBuoomSrxaXNO2PUuvlXuakoegTVE4V59Ma0KdI/SEcDXZgyWPHmReoiHIPjch+UIMGRtSryLSx
usy98zC4uPpQY9PsfG8sdGJDRlYTR6reYzLKYW+SkIYqgtmjVu5KZrgn3H+Gt9gt73iYeuq8opHa
3EHpOt8S4JCQNDJ7rlpsB2NSNgKlGyXYPsSJYxv6e5moIdD/KEin5ZaneKFbdw76ZFOVK1g7JNbw
TQ5qH36JBZ09MehtZP+MlcpgmfRY2hRhduF8DCrbcSK0HkIVgLo77DuoOtH6Q8GWAhbSyD9SfX6a
wvEq7ERCcajEWVPChS+8m47GTQuLLjTEXW26N7o+fejs5TeDNqoBGUnKoxoxQBgeWya4t2KIhru8
XvWlZnYyB+1mittqx/L6F2sFLGhg3U/zjMazn9BjFhY2jVYS7epOnFPDMD7hMgf+KurAzshAa3R2
ZByDCI7swvXtx0oC8uERUEiVbn0SsNnIVRb4J+sMy6Tfwzi912I6g5JVlMbymT7YCQAS36qz8toR
2bHRR05elu8LI538Vz8Oy2FZGi+KkMu6KZtnu5hOltS49VbLlVF3qM1duC+5IVZGK2MV/n9b5xEE
09FS9u5CJ9fX2D7SYfG1glzp5Qfvi3JTWja5PVq8j2Ld2SuyRrQAT7rQm6szCNeThFilFnvcNFtS
376FYNLyQzSyAJveE0EEGGuccJeOaXPoONEmYByTwhA8TsK9PY5vidS2pmKygJbYU4FGgmZNagPK
JrvlqR/9rkK8WCbETMG2sRgGYQqBDrGz3eVLleM7/sYcW9maAhVd2xHqk1MYINWdA+RRB+qY/V64
9LPOwE9xzusTI/QzE+Vs37snd207lOGU5uZNY+cppA5aQB2HmDG8pcrX5Op30HRAGiUjcX+VeLAs
dAHAt9fe9tgnaO0jw3muYFcBwxCboWe0INAS2fVIlF/Be11Bxh1rpm9UWu6PqAU3JMNm52SZ95YW
ITitzUfA5hZ1flv5dhoa+3biHJcLweP0xntjbj29E/i2WFgAw+wICCBfDVssgz90NKds6cbbEG3A
JsVWkzqZ+Z7YdmClSIlmS9k5CEjyruzftU455sh1Gi2D0D7LKTAgPUKOYlBo1GVJJ9XgJ8M260dL
qQaFTPxiKrT9qPMaphHgOet39nANESnstPrEULj+1qULFP9DrSaHaizluc8bqHBsY3s0UPii4Owg
Yb4JVW6fQVXIyZs54GWE2nsUhyUu3wtTVAcFLhJkK3lhAlwiVu7LLR3p3l6ILZ2FjU8xhfpIQDcE
xLq99FMKXCY0+405OO+1nuR7kYHmXjJSs8ZcN3n8Qz+bnea08AiokeseEmM+Lq5KHJwmgzXgx2hM
8rwrC+YCXC027G1CFUfXlXA9IHMiAUKROA2NVKosn3RzO8XqFZH4lzFF+U3t6m/QCqbdMNnZdmoL
xBATcg2tOzNnMdgb4n1KUzRV30wwAnl3cmnSlxaR2yYmNTlQlkJ66YK+vqM+HMh0vy1LlZTbQlwi
272lwg+yJcsPYNFTn0gzZmuxvRdxOm3ZUXHauej3U8bef/4TdLMQDIgESyZr3BudYHYMinwxmphM
hZF4Phtaa2mn3cbAVVzMT2niI0hXj3nBXBktQH41WuK+Idv2R9RcLo2oIfcuamSR6UxChnHchMVI
JPqyPBBrLDeiyRlhKDytShGeanJ79zYqnCMITrRjeFWsOmIqM6PHqMwdhOpDJZbhqOqOPJIDd2P0
hNQRqHmRyFTuFAw3dtnb50XHpdFw/6chs8Cuh1g+ZiicRI0PMV+md7qL5eKOqFPi8pgtRsnQggbC
nuvA0NWDOtRXjODOCczKIbes9FSYeeVDFmtQqCQCcbldR16YywZWXHRJoDRuqzyRrMbyaN8uhuQd
PEGPMWA6qgAXttkQ8T0BbDbULhr4/J0XquyBhB1wEpTHRdU+c5E6gVvO6yOFzyo1Ymz5ulXiREuU
XSj6D4nLGdCgwhQ8d/blyFZ11dB6y8iYp6tVfFKwrCrG/EHbKLdp26U3xEb7Orl5/Wgfwe98MlGe
luJlhKfAFKY7FyAhGY4wwVIxK5BdZW6qVHmuZYGWflnbiMnZ4d90mEqk/YaN9AkbLnvKcF9aTHTG
UX2D60Hi1WAOW8zQ3lRMpm8VVRV00bQzWldnocAxPFhUS2RdRgT+ibxKgo4oYEwPEdpbTg8x703D
ZaInIqKLNG5Hk/IBsFqyOCYGL+zuM/6VLp9wO5LOM5O2B1qPtGFF3qYLfUylsAfkYPjsG0bppOJR
j+bbnK8vHhBtjUZ2bCz0w1PY4I7sKA0SFiNpOF7aLqRHyJ+rupHk55Q/EwFwvWl7miRt6faV0ode
KvUa0ws+XqNVdR/42vye3xKRs2lAoNIylYKxNZ9Aqf1IaIrv1OTuzQBqN2kJg7YcQXvJ0PmJiqHy
RnO+J6zjtib5zuuV8RnmdgNdfH5CqGIEIbhbHxkJERUOWN4qsw7GrNy55OZmKBSZeEYsizZzQX5e
23EQ1O2DXd7N9GW64qJyr3uAjyMKI6CXt7PpAFVlZM7ryM421mgCTIaHBTYqGbi2H7dW6lvd9GE3
YKk7raYfKo1j3+8HFjIndQ4fyRWM1iby1IcCOeCMr73+MhRAnyjMtq3AQ2fCvqjBLkcMqHwxU1Q3
omJeZwc07YQoYx/ZZqTJzIX+0PUowpCrVvSJX8aTQY3ojzUYjXFUzB0GU2xW2GWyFHqkKgNBrmFZ
4IRKn/p4WuHMNra+ltpTtiXy6mkLI8TxmhJPMkrhGHIy9N8cvYrkBxDYaBn7FZ6aTda7wgkWDQ52
PyIR+PeMz/BHit51YkS+pqJ5fQaSxhwAnaVrZEI4NwdjUXdRY/9wB8XTRQHefwyfsXH+zE3qpmVt
/WPW4fx3NBJFqw/3S8fNjr6tPsVjeRsZlXuwJ3lUuVl1c0FTmuBftIp7WJKSTBoerCrctl3zbirG
GxujrdmEOyQ1gd416LgFRrHYwSk+zB9y1r+UvjrVMR83E9G3AWzpa9aqciCxh/U+j1CRgRyPFF7U
T8YsuSe7xvHiXntGI7hZgLZ5+Jzuh5Qs1iwab4cq1cHa04Ym6hCS+lz7NUsgv7JZgodufXAme6db
1V2T4brXh6Ek9VP/qAng28Gh9UYLjEJqZ+M26jWW+Q4Y84xiygOuS+hotQPk2EDGTm8n1dgBWvZy
BdESOLLVcF08RguUwMzkanHf3Ub50drEGEzYewf0VSh1kgsySroITZ7DrH7EArXXTfVGdvWw7+Ep
4lzEEqOsu85+Z8ro3TaalqSp7HVa0MDoxvSDvT+dnAPLb6nfZY2Hc9AETT0A2lPLvVfk1VMXi1+R
SzmvR+xikriZEVvh7R9NVD91Fm7skPFMg7cKgWOONoWOM5+RjkHd7vyp7Svo7qa1UTI1MLQSenbO
DCWpLJjLoLW9pdRepta4JUIWxEVT3802iGKtfS/jmaTPoup5GbBEEpz3/pqBKRzyT3ONrVMf0Abu
VLNf2UJ9HoB6B1EZhZ7d3U2QVyhbkdilHLBdugaDIoE1JPqZBBDGYBXPhBWTLWWmITlbzRe+8VYy
gCIDgW1x/VCWms6DaS0eEdosksn7ElTWO5tBkxKhepcm8GxRy6OkZvXMLH7LgN7tIDIfQunYe6sH
CdpvjRB/s4ID2KtKqoAFtXfYrKV9Uv4gfenWNgEULhHcHOZ2aJv4Y2tGvFEaIDJGQfClpR8rOK1l
GJqnbhgOJeq0NR1T860or9Dhw8aOjQK8WljmLCuPjnJfJzW6bKTwLR6MnriNmBez5NPDlFk/W7UX
AdR5dDu4S9RcEnmAuwFl71BGv3SYVBvo3+dlsd8ypjSM4b401URuZar4WEaXTZLksqyd9jTI6tls
wLlO9nxilHQdHYY3aNQwOvADMyRu5sK1a96wAvMA8TBEk5vB99/QZEXiD6QOLRKNT+I7LmrL680a
EmkYBvEITZN89GajTTxAdWg9OT0TloE7n2pb1jjuo8tqfTnMhrwucumf8l4Jt1nVsQLqV0+t3T3q
WJS1FLqPbMbjUJH96xIpEal0m73K8nrWnFurY3/ZGtFba5gAWttnO8s+sgVLNqLHenjPc4z2LOAx
Xeioct3yhoqCE8Qi7qtkhtaVpkCrl9GrGG9xZmbBWKY3jtEVWzNEAbBU5s9GAaS88Pzn9uhLfgdR
Ffzqt6ypDgNhOJgCJx9GEVxyDmi/zE0CEwvM2f1s35gTOa0i3tkogKk2mkegZMneaqK7zkiByrQE
hSyruScdAdOy6splOQW11iECRzRaZM8YyDqy3JNrRU6m58TxdI6NBV2nQaJJl0TotYdkN0Pn9ibU
AQO/H9Ry9rs1p9YSN1AieRxTTASJVutbxUhfOGjJ0TCjyyKUO9PR4tPYS2c7lbiB54Uw9kQ5zUo0
olVdw0lb5MADZ5sMQUAwvCF6lUCWJSeviffF3UQgcMjEb8OWPiT4rH6wejfEeaDEB+oOxinqR9bo
cqMhFNvaTc0gQtdWWyjxiBbzGXBv3txxlmvSMfylWcm6dXGUysFJoGIarkt8b8z0ul39rDnGJqVG
ttSZs4+Lf9y0y6pkdTCHaWxnayV/WVke3GD7FGyVr00vulPFPmgZFZ6nTu9mkK+X5fu4oaoDQSe2
uWkRzrF6XYf0rkonDlY+Mf8yF0Tb5VubcZfRd/MZNx4pCjaQNsiWuyyiDuotxprcoxZ4cL9VAbZa
hnxJs7a4ILNk5J7WO7uFLTuhP6fbva8NZUISiuyhmeOzUCMMKt0nRtdOVNwyiOVCuytvFMIPx5QG
DM0FM3gRNJptbbjt36sR/YzoKcTSYkvURhHkjXwBk/eF+I0Be5fdpEx9tp3bvuGcwfUrKXGL2oYd
AeHeYpSMq7KAETLj+uxG119WdW9j83UTCOvlkrmSw0DBs3TdI16FknievkaFHFktUw+cW0cuiRs0
Y+M2TKTfuIrGSD+v/VEw3rKL6qhWkJWWNN3GKra9IZm4nJf6jvn2g0ADTCxQySLOVDRQBVPik2TD
5CyvcOUXwxPdyD6CAusnWoRkxE6/Ot77UTZfe0yxqNfSL94i2GmxKaK9G7ecP7MX07CwAknYZ+PM
UnQVBFSG+Jbrbe+QrgStBdFGDX6IHhMGRj9h7kxccVeGbM6/fzXFxpuqVGdYa/dZb08e1FLFk5ny
a7HKu8LmsowEkw9nWXUxBbvu+uIMdCp2Ze7NsnzEpNl6hpbmwWyeqkbiSYDdnsPo8csHpewZsOOh
WC9HfUieyXR3M4Z/agHuqcjmYpPZEfm3pHRG8ZjsDVQJQK8SY6NWyJHaOb9Ew7vdOJlfgjuLMYTy
9FWBapPi0RIX4xX3WYVIWWmmd62nbHObaGeHvbqfSLNVwQZtpmkhoZ3nsois/JiljMyTmnW1hGe8
vj3oWIr6tnMb3o9lcVG1IsMMNrOn7at2twpLQ8V1t1hFthBBqVJSMm9drSDuqs/qnVLlnrlkYivA
WNU6QAXUkreJCB9NziivxMjhG9GHHqfMR1QUX0MVokhR8kcwa4i5tBU/NqXXLsw5VkY0AskEJqvg
HyVgpUXzCvzMbzrjGCdQGXoZ8egzUOrQEK0JTOFGia1fTMo1r8GBIa3lgCNnYVa1aAedxt4S81st
YWBgRCX4LBsZto9n6gFQjoIZbF/NkZ+K8Mp3uN0WumZ7kEQv3AACZVp1HZsR4MCQvEVaUm7JWvLY
PvsdruOjbT7TW1xM17rlwqNGbK1TBHh240Su2HFym6h38pfSQTI06kXQaclHbowGJskx9FQEQCEO
A793Ot6hA0N1wew1x43CLEbmxrRbuuLEXAKZR55VXqdPy72W6w+53u0LTNVdP5KgXheHzB3fQKu8
QE6bgrh9EW6GJSWPEKtJPlqr75HJvSQ9I7Yc37k/286NTKhDLZU2g1qeYCEbNQPbQzXPXa/u5EMO
MdurNAqBhuwtT4v7BCyDe8WRsM9z1iZC4YOXMiPIFy6H7fAMZNMa+ufQZqVOSpQaOl/eAe2C8r25
xj9VKCp4ntHhIdyVm7pHL6YShaBy4zYCln4J9j7jPTI2zdYpCxdJUQwPwx231VI+GTN0DTkN21rL
X0QyNCdivUxgQGuSYAHuxlogl4M1rjHDdUyXFsmSEoTJFYMCXHNEUZbCJbKMFqIIFG5A/mauuWSX
lKw8Jk1/Lrpb3WT1ifM2SpHvAftltoYHmliA69hBEeI4QH6/cIIVqXvXMc1Xi0e3Y4Wljnl/EhGk
uLCZdQ/C3htWcRJvnO6YCFZPcI/5x+sW4LXaPjlT9yhmsEIYpZiL1eCK1FCZmUtpOw4S/BWjfrPg
nfHpxOMpmHuVzAgD3FLEwqmg2WBOVaKmeKlhvG5K3NOUaMeaCn2qNJSOA/YD3oujVRCIu8JDm5Kx
O49bbFtvTo3TuVSks+k4MsncJQ+7Zj/VWZhgRlSh9EhZ5Q+K2yN+QKQSzvWDjYk6mKLxjvn8mazr
ixDUkiZKiioMmYPGZrxb9XFlnbzFSn3Jqp+AtMEJltuitV/iortRl77dEav6tsT6F185Tr5Je4iQ
2VMkDNeZpeZ+iNyvvJ1OKN5OZmm/6uwvw7C9J9H47AJlx9I+Xss5PSsCaVyLvjDv21NmlYcijG1A
EiONsIsBJZL6ixrSmWGn9wBEEIrA3Ba+IinddmNvNGPCT9FgOCxi7SYWM3rQHlVlbFj1TkiVJNxl
wgCy4MXIEJQxsg6UMSGcwsXxX2onCAoAjFFpFz20fkeQWALMwLeU6YLHDSqldHNvVMMXafR0UKr+
kkQm17BK5bE66jDVbxTkQDd8AshXdXcqqEfwjf+qoMN5usbSjEXhy6wiz297vfGyhnhphDYf3SKP
45yHPjaor7xTUHaNFCUufCTVbrRDGT6UiaJz5X4WplsdDS15WdkAAAEEcTojhFETdjKTi/uMMq3l
ClIa+FZdhksd+E5QJGQIVIYILCGZ3XJoDO6vDtsUwv2UztH8AHAHXS1eXuuY9Mq0nOg0YkjavYlK
dtHV+0ht+o1tu/YmC4l2SVsS0RareYe0xfAgf1wvOIbiqHcTiFo7DgUfjZzd/SiNxg3slT6bIuAt
4vFBb5N5l8Uo0Gz7zEgOhUOdHDlgPvC0w+Zr3Z0GP9xKCwdkScSZVwIEVchY8mFbtdiFGThZt3UM
mqnvX4xVZYYca9wZVYpFTWrHHAoNMizlgljsQBaJp3a4h9oqPlgoFJ04ZEAXMv1qFxMrI/EJUVv6
bQVAzBLJeNBk8Vz2zBYyV3vJ8vxLSfVTvfTPSVG9jn2MoC+ng5LNfJEUWRXUnTZGWqCRDIqFYnYY
GfxSy0xlgn9I5/6jtJl9N7/MkZLHbOk0rVa7EU1xShUiRpOl+KhByXWuzLDTR9DoTNv0hpkuKnGR
n1GgV0HfQf8tw/4AbxD/pIPzgv1ur7y2ZG4FOSoVtLndR1kkr7oJDD8zmBIY1Z4QOYaqB6sBT6cW
fYHbAyctPlJft5NbWxAiwkj12KLsq+ARbuoMbKqcSYTEMoOw3N6MNBDuiB4MIpEfVpKF+KFXC3zS
Eo9R4jexIviEYxsIxkvEmUfdIrwJOXtQlPaXDfjZ1xfBj7DI72ocHiNEWc/Nbd56rDHYMkcbsleJ
QeQJNChmJ5kf8Gt+2L11BM9O/JXrIJOk04cxwS4eQV1DQgUOFXqoDSG5LN1MbLohLthI0JDofB3D
aHvtRHUhtezUWbQElsLWXCiYKG3F9MViwQrPu9eJ985Www9Jz1DUaGHwmNnq8p7VKkrBuMxZIdPu
WZZiE6QiWSe2a8XpNNul3ZSlg6wtq7ZDQ+a5zGjca9dY9pr5UZuoVDlZs6BgIgUNNTJ2pLS+SF0N
vSyJy2BK6ru+xOSTc/gEGr301ihRpCdlCo0ghAi1aDMRbuPOUQxeWS3gPreUsPnPFu85RACSG0y2
wUyPNZYOZv2sTeh7sI56BicTX7++YLLMHsrJAeI0Aldi0MC1Xk7jTnPCH9o2t+uXuWMM5HYUYRPf
fUSQ2nmK9Cv5wnjgYBZsSjXK/Wg9niMu8ADSiF+nzkPWlCQ4oCdgSUhN5jSpH1rwJFxE6NLuvVCq
QSsxGFWxbAm7jl2/RBfkE3OBc8xOJasZ3pQzvppqJegQD9B77iqVNOzwwfoP5s5jOXJk27JfhGuA
Qzh8GgohSQZFUExglNBa4+vfQt3uwX3WbW1v1pMcVFVmMSMA9yP2XpuVZVnIHPNd/5pppFtin8m6
+nGwSO9JwpByJ2//ZEkkhoPbqQNQykhx3sc1qL9JxsGZ7DeUrVD40CKusfAeDPbUR0dDzz+KW0RU
FrIgH2BL/80361k4W9lZL59bsKn77tNPmUz02w4pKPnOFoggghia+KMyjLt86sVaU3ATWMmjgOe6
zIYj3K1Vi9RnqzrrjdXOI5qBfFd1xtPgPzNpw4qmfgxxkBeE6Ad9MjGk+6T8aOUtL4efuZdb0UEw
EHSTomLtTkCLtkL+lW1l/EoW27SCkaeYZQiKo3rYjaN5bvDgogBm/FjMLjk1SNwrE3CQ3iUPuW1e
iEWn/oTnqHXOj96w2CxUjvGk9y8V4SwA8unqKnoU66VSk0McAQonXkL69O0wRAzvdHT7AsXUyijz
ZfuCbdE3fjTORuQY+Wsxp1vwlz1jBFQ7mcs+1qYJDmcC4kGZZFCqDYMfnZTmc1y1rNDNl9YPql2j
GZfEbX4rTmEcxpKWMyIvOui0qx+Ff/HseGki3WPuk/HStyiuMYvhJLZRBzjAWVvWNVpT3Emd0aYY
pIkpismjA6nJF+esyjLmfs0nAc/O1nbB5fVWdipJ6R6BiOxwwUPEKHfhNK81/mZrNDeQZrHAbCyp
grVlM1JVI5VtYU7s8gTJTCHkws08ys5jHxf2abmT7K7Wbqs+EiP4iU15GxBVGap4tZHyBM7PnGDk
6AW6OaEd4zJ1DnZRvpiB/41QZDzB8VBbQPXf8DqfkAseffC5ZITlj+iJ5cGKoKUEYYgi3TA4Tjhj
bHGzIV6BEiaUOIRFAkyP/bxhgp5QIxFVGDk11PjpYoznJv2ZCgs+EaNolDo9tph+PMZBFmCN6L5G
jak4o+ZLvXxBHH5LohKRk25HsJ5jpgsIA1FYgrIRFXW5rt2K0Ce3LfZaQVFa9o+dhqaDfXvATxhv
ijyr127vqOPYxSdi1HzW8OSml0gNWW95zSLL0MFwZwyxkMrxfhfpjJEGbJVbaMQTDfOzOQ9eUA+H
iLeHN9lJMOv0y0nISBHH6c/wDrFSEUbnp1vN8KXX8VStJOVFWVFn3E3jTBKUy8w7F2W2MuyCIyot
rzLhzB+4bg3doGSMp8mDCkb11LcvaghHKpoEkEXSjKgz7bWf5cDeI7iyKe8J/kaWkmXzSA6evgqd
ACSH6jBABfLALC3ApRLd+1ZwSkt2aUrwv8qGwKR3w3EvwaXOl7Tq30aIpascNdgKEYexSrt0oGZP
4BFknIplwpowV9+2hZAwyef7LJ0tGvahXfT44E6Kd71HAKLPjWfKItqVATaKLo/XLQUHQ1u1ySor
Pzs6H4jgz93QWTupjT4a9nu6AyUXOeG+dMpvRyo6k5YcxthBOdVKjlfVWHesLne43Bk5FChHMt+c
78IMBZMcq0sS45Ooi0MVI2HPmqe+j+9iKgEHpPQZFcomU51ziALKF9OmYbLq8Adhzmsmxd0AIZU1
FrAyHZAnHz7ZfzqSSVf5Xt4qbhllHCQHxoomHGwZnRvv43GMXo0wYyKQMw2QAUZnhOxu0Wc4R4aG
Hkmeor5+8YcZVi/ERMkwLhuLfch9tRsn8FKm70KyY+/Pkx2Rq6zIzKrUVzoNl2hkSliRycfo/sXu
Q4B10o/WYi7eQnNZSwb2oaho+aGWwjyICixv4+uEDuDAFscx2E91fEHXFsRSZT6X06s/hG8IINAO
MGc1RpRudlt5WtZs2WmG5yF6911ZHsqJaQSSslhTj0RVBsCISRnkuYsp9g5BweiUKF3Gq5PcRa02
b/uOSOzIj7CkZdk2FNhS7PGCm/Oh1J1+NaGJQc9C4TBa3Sn22Z5UJf20HJMtKtrgJOhhj65RPS/Y
J8/sGtRVodyW1qI16VwYKhlJWpIKy0e9m5jMhGa2ukmAIpgl8HJTtsdK66Adi2BXpbmkjRwKHlb/
F1fbIy0DNX0DI4iTKc3tx3RGfIcAiSLPB5iS5Yd2KK6ZemGQxzp/0lnAcH1ovi3umRRSzI0F+M3O
+q1F+F0PKGeRRaycgQlz0nb4CEwG6038E2hsnCUsTNCiBGbwj5l3YoBvbPExGQMtg/Vq6clfmo63
TEJ10zpyZkLIXCTEGcERPezTTGrUxFodrhhS5hE7dg3glSEuDVmh43zLrGxPzjR9Aq6ucFgoDhkp
3Dm5GdIBTcWq2nMik8ctFTt9MHAWOfj6CC8/lq0jieVF9gHADekv9j/ESQeRqP6sT+l25JLSoaua
spsfKX7nR9UwlaoB4bIzwewsJ5zJy3cSMveAJNzthD1cIGT4a+jQ/AGaMugJ6HCZ1o4braG97Loe
r0P5ldU+bwlSvmFQ6MygwTHPQM5dQ3kIllBAtyu8kfD0dfSmuuYsITTRrYevQNudVZOl7waIGnaM
t9RCWwKk4Ev28tQWqRfM7aXmejNRxU4Y1bgOcdJ3FEvdRyrZNPq+JIJKwt5FrMF01lEvbRxc+xzz
ZtYwfYFJ8tNR8q+FGbLHdj+qoUd5mJWs9BhgDijWyzqujnWubzpLeyTpcje3La5CoNKMF3y3w2Wa
ZcQQtcOFo3KkgcKwI9Bjs6PhQG3CPWrGjSLdZhuDFsYKYjMgmIsvjRDZqUHQTKrxs7SDxxnu3cYH
h7jhln8bNRmec03t4Km0hzoBA1EOy8qjRnJr/7QQjbd+GSPuBvDuhZp4VUD6eHrRwJo+zXLUPIhO
OJ4ZTsMqKemaU4F0qmu+gZlfHPRGiPIQHiRCHkXUEBCjE+uaUK7SF+Q44xmJB+llSAn/czpJvJZL
O1QNwatWLCsmVjdDaL2PwLLh1OlcUI6zSYx6PAJ0+/Nj09/7OZOfuNTM7cyuk8g7IwU2NBXbHl59
CWAyQCcGM68/8sZfRcXSuMo4dyq2a2GpMWV0bZ08VThLvojhq5i2xyiV7tZK5a9r+TmTQbDBZcMv
1Vj7tLHhaztYR86M+043iZsW7a+VRh9+NModPIQj8LtDoNCJhI6FZJYuh/E9UyurOarDkEXzCQwt
YIAecRdBfyFPY5IzsZsUHgBdDpwlvFOrHgUlk9ZEksaDRDf3SdSryL4dY4jhUH9cb5Js1ex5DdSK
WzJDM9CQCMGCQb/YPsKwjnEGq5Y0YAlfh55KxvA1XTCLFrDbcsnGJNcSKd6CzRgJeNlrhnzKiOOB
aJM8AvIz1vnU8tEE4Q5DAjOo/hjZHWIu1PquJV22o8ssdTuNBksO67HFJDuZKH1dU2BdAEix9bWs
2k9a+MH0ZEkAOwdw0OM4JuY6xktcYAhgBxtgtBxAKi56ocvYtJ/kkT9qaaMfMlTR87I7KcJ6XHNa
N8QzU7Eyr2aWMSUHarOnEgbkPqifQLN6y6x0G1qLAJoN/ZTQq4LesVB80LGMUMqKMrpzCIndxCr8
BlXO6stLTSfbMG7apq31K2Y/3lZuyJAx/dR1iyFRTyuFd9TWAtI5c+wGpmiI1xidnS8CdURHdq4s
NtAFZJVslo9Nl3ijUP0KtPZNtvG8cfvkL1LU8jnpcmu1SHyEeK7mOTikATGZ61a7+QbKB1/4YBuB
ah/9iK1LyqU0VXwlbKtJgCEknXaBvZou7jODIjylsGBA3lFh6ExSLOMw+jg1nbpCi9gfEe0FIDGz
aFOWkul5Ii6JYiAXzTdhZitJCtXBRS5oOBjaKLtXLj5jGdnZ3ZLBSXXGGUUReKRaGq5hgki+9Mc9
a0eAzW6fevTMW0TSP02ZGh5QViiDFOFh9IJiMuelhQo+gwHXkZDSKM2Vx8l4DKXt9UIEqzJjoszz
8qcHHAxuZT7GqFHojn/CgavHzJHI6AUtblqU340GuCI0oZ3NvnMOZ4OYVpeJ9cTN4HdRt5m1Rb9m
9Ig+ARi15o+Wm4daye2QYDURbe4V7ciKzqk82WvvbUyt3M0HTNTNCtAU91c/72G/zoRcLGnkMSk7
TgjeWYuacwvuVAg0SDpErXWhe46RWIv1H7Q/ZXrQ2m9DGjnQQP5GaCIXgcZVr9FyJGFmeKVzbsNb
l4Wg+HqeRxdHozZ/OTJ/CkljLJfxetalTNuhq/rErVTNDX8HU1I4Nrb6KF03O/7PjXr77eP2v9vq
/gN48f8kW/yf/oP/D2kVhkUY0//dmXf+xNjzH8a8f37Dv515wv2XsARwHcaCruU42O/+TagQ+r+U
I8lEAyVnY4nTcd/9b2Oe+y/dFaaupIDgRdVKMt3/MubZ9r/4M1ymmdKyYPTzr/4nxjxz+Zv8R/CS
ZQmbtYKJO88x+VH+W3iYnrDQJKGOvGFr9sK8K0+1xoXaiHQkD6MNoL0nAcxHBoZZeZzVdTJTvDDz
OnU9+t+1z92PhGkq2WH62H7tLWbsapc36PQc3nO3QLwSNwv8mBEJFR1V1dw5W6NjGY5snD2k0pyj
TjJkmT2kaWrcMkfcW8Qmz0byNjc5o4XeDHasPdBudWdAB6Gd0kwhizlNnfmaRrSuuEr2DZ3dRutW
1WQrUKD5A8K71cS68FTFUIsSDXK584ouFBRoDYdVJLZxmfTh3CdUQJbyTxj/NpBALyyZVi7JaaCf
UHTX5hsVbLOzJzJUHb3btrW7bkwupEJ95VHxOWefc2z+BFQrVlOsGSQRhRDtWq1/ceryYA2U7wIl
+RpNwY7B4DWyzDuHjq30QUkZ72NqxutSzf0qDdGwF8zEKf4+g7A8OeVXyPIAvRCwjfS6tPtmOB9a
6JtN+SpluBOInTRs+wx9dpVlenk9blxWQ6hC2Zhpl8IqtsHixx8y5l70V9xs9jZf+qUi2BuZ7ynn
RUMNsa0mlz0Yc/escTyYiwGN41cT7FKkIsgEWaizJa/6lqSW7Fbl7S0+o7T5jWTxsHzIdci6UU1f
LV51whOPHTDK3GBckwtwp7jjJdg00/nq9XCP9WIfDyfZW5clFmlAB7AKR/maaupgm7rX4gLABr9u
LXGopYncEa1kuAQCW/4abKKn8dSh3/TdvR/hlDadmR0G/xE4zmSLPJo5V3+uJu4FOduPyavKX3BJ
bWbURWH8kMqAYUd2QuPFnIk/KHU0EOD5QTH+YtTrcXvBFRqR0s0TxSB+OUnpGuWfqYQxH5KWHU/q
2UlrcSpNxAxCuhtYEqhBawM4qfXCQpvUK8rauywRq441A8S2jZQT1KfPRNcPydj/1C8sM09tMz6X
OnOgyo2PU0ieYJlrq94kPtVhTWbr3Z9PH2IlTI3BwjOfKsZt2wgcZ2lE9ezC/IPmbQU6u7sAkDVh
gC03e/IWjiMyIsP6aGzD3moYmXj39HM/0s9alk1Esx0heaO73rVFfmpKCv/B6xnrjVDQi+yoo04b
6p7wN+66/tO0P3IflM1X1AxekaXxoQe0cqfb2TnTDfOANh3FQtdP17xS9UEnLGDbdBWZOqmvYMpl
O30UF7LbdD7wZSRLKtcd2egvupVZz1nQWk9dcUcOYHuCP39tEazqyPt73LeImUrjUUHVSzaLkTFl
h2qcG+LYyIo4jTSmdpg8dx2Ooj787ovHUL+0lIk5Bl8bA1diOXtLrnXXR8o5A6IZX4KGuQlQCzCn
yLf/Kqmj+AcUhtMz7Ca4lC82G2Y7hu9gpGeiEtb1IO5avnuHzmnOsfa+DYbaTuJoSCTzk5dJnfnO
CBe3QjT96ev1juZtLZLvPC8oNZnpMf3SRbH1LX/DpYz+l8NxGRw4/kPfXJxy2NYFOHs2hwkzirHW
1l32ZFRo//PG62W9YQe0bcR1zN8cGv46/TCLvWhxds6gMGCXzyfUrmh0i22s3yGcfZjza3PFAOGB
DjnarOwt40Wze2THq6C+M8Hn9syrMSfAWdG9zNBO0VCvC/MeVxSyInCVzXtIhT7705WvaR21rEj5
+aJgmS4AuDBYYJbXUHcfCnLq2WOFaPvtOYMoEgANa8P8Na/G58LR1zYZ0awzkEubAH5qgqIJIKQX
NbUp3rTKuk1kOem5exyJc/v3SmfrB9MtM4i3AKjpIPnqj5qaEDc06youD2CocRsuBs43Ona8LoQt
XxYNYMy/wASqxYhk0flF6Z3rRoStR5icA2SG0UMyqkPabDvzGCXfjGhJIyAlxvYy215nRODl8Msh
qa+bSAEHIW9cYwTAXEwSHhkx6g3Yc9Eipi06a9xvZHZV2DPc6KmFv0YQzQb0x3vWfWb0w4zjDo6T
AV0wkEr0bBIt8tLeqqDw+qjfZZnc6sZHEP5B/17P0x+89e8KbOU0Ot4QXSNDPtc5x+GI8UqJaw1I
YswKBMgMuLnOcC2tOE/YgTNNsBCMot/L8OwiJ51tT1uWwUbd3YmmuYRkRKAYO4CJvMZLKEK4AfjJ
Y+XZLal4s1B/sZ2+//PPlqyHinQOZsUPTm/s8FUupuZY11r4Un65Jg6I0aHlsnQxK4GiFWPeALBZ
C2/9bB5rVe8nJPEQnF20aoxdg+TJTn2Ge8ndgLBodD5849037kfqdZF/tTCPI+7gmT1hC0rJ7b6a
6Ja3Lk6ZYGUzdexsZkrMiUWHrT5Fh1e1tPk0mfFTn3cbldjnWjziLoXNf3PiN96grdPgmWpn4ghI
/mOhFR6CgX2kUXwlYenZeQuno0NcjeojukFAPxcRvBesYuOQIzXFamy/MzZi9spHGyHa6fqNCxtR
8QLl91GCFhQ5uk/eiIYOm6lzsp9kdmSVeCxpU4KAizTZz2bjdW25y5wWYyeWLUAyrnNqtB/F6RpW
i8TzN+fIKyJ75zYm3rKWUmJ6y1pYOggBrJw0Kt5pFofQ55nqYOYL6k2hV3uudwb6BQkWdNSEdhRF
QskGJr0oD5noL4bP16bXyZdven3Vv9ste8V56WbHZsFHPxZE1FZYSZYIm2AmWZfbE7w0qDL1F1jT
Hi52nC/kIdabmXi8aAwi1qXlPDW++mR+84z7/mvoeMBDo9qB0KHVEuqSEZLB6rgiV+cpdXlQsyJg
ZZAT7p1l+gd1DIWkD2NlTdfOMdB3DyAie6LkOKIHjEOsneHTBsFRVj0srJ85Hn9SZSHP7+2XKrAe
fFVtRp4AV5+gNkWLZNc+IsQ/d7lDcpbRPwYRG5AGlA+zYbCyqcTvl5buGys+tJOus69RXtLjb6JB
46GInjoXonIQTj9pjypJdUs1h0BKqRcRV/dUj3vYAo9SD8/EXD2NjDn6EXgPMi2mb6duiTno7yr9
hJD0D1nnT5v3W9kQ3lFPhKVoPzXqMcjQayxLnB8sEfvutCBbgSa9WQMIhMWXwozqzi4dOshiMWwU
XhN/2wzTVI48dyJszq1eneSn6829CRyn9UfkoYBYXdZaPX9AN247O1gX6clCZ6l3DQHyiHfRvYTZ
/Th9kXfHAvaKBcLz8/LUWem57Mddp5X38PFIIMm4ylFAM6Yl/wjsZma/++qvUMW5TOv9QNhqq9/Z
ensAh07+Gc+GNDgSa7TEtygUp4F/NGNMa8tyzyHNW9AgZiyJEppRWZiXwUR3xF8ACwqyUq8C0lUV
T8BD8GyNN0l9CBx9xyR4AgiMnnwxo15CE+H9jWzgNWocsl2wGSMqmYb9jJsx0D9YsmwtVfLYPAsY
S+jxDr5BIFI77VO+xsxlookzwa3SZ4dzY+KZi+zPIreewuIwW5yuBnmny+A1R8KazOMpk+DP8TY+
zwlRE26N9pOARCxGZPtte8DU4G2fASEd+Y07QOlXRoiY2oE8DXJalwz00USARC/fBlvb+ME3r+lR
y1HZzghvBn1xWL+GZntVHfWDbx1yo7QPVVbeC71DpSCSX4CgWHzHx8yErTVwmUQZulWdKgbk7caM
oXtpWu9QZMrk2kWkkUQOU7pi5riMbcs6Oqn21pfWuysBBnDBPyDQe4odZrmLlVYzRh7F9MVd1keM
1efv1kIpNd8HDKpKlGmDI3YWGk3FWj1sSTbzb2ZHKUptXYQ/Dtq/gi6OIkeNhBCj01s+O45ORCVX
mwS9YGCWqf3kyUsr2cmxLmW6s5uT8KC7B4uHF3fjStgWkt/gs0WWMPsWd5JBWMpeVI8J81oCh3Rg
Utjutok1XWzrHHcGF8ZJFe6dQ3QIuXzaRM6RjYB2Zk8E8FWTaEZaSpfkMJLnnujdhad9W+S8KSzb
CCzELykghgyIFE8CWa9FIks3+i/EPO1mNWAaQPlEiytA/JJaci8bTMK9vpvR+mYXt73nsuRi4R7y
wVY4wWnUX1tnKX73w9x+Jou8C/VRNI2PpBSc7fIvYHLKfKan2ii41FoOC7L40s+ZdzPiLzjHz9Ai
9yZKwpB5IIPJTZ0jVi39S6DgBdNyCkIZCGU1XF6n2D41JAoajoZfXqHLPMrBPKXoNJyIPcurQbOU
+l8ZQSZt0u+Nwn7RWZfT1GxE8RfjVYuK9A7H0VbmjxiWGgIZXQajpflds60S6pOUmcl3vWwVpdT9
u3lHtIGr2w9xZqy6+EDiJv3mQ9ffCK7k0z8nyyKemCfffushZ80ONzbezrnlU/XRB1qshVixZ86a
YNrV2D73lM06bIaAo6LRnhDlYUylDy4FvlJiJsAVIsVd6enrzEJ5iNwNgG1GYO8LGszv7ye+n1gG
uxnhiuUrNFjkxzdw9JMAdzRWHh3Vs3vJdPXVg6+IU7mZ8nmb5PuY8kpMy04ECRty7WaNAKDLvwh5
5z7/MW1npyHvNRvUZrUno+gw5cNuXnAgKrjUEIxc9IlJ8RgN3QkSkI2jaSYp1RWIBYnq4sUgQulT
UsKLlOBRrDEOBRYBCHtY5FSSaDFaup6mOTukzrocO9PZzR/xDBNixxqvRNSjHupabiph3hnE+tpa
eqdC9Y6UDN1RwpWMEIqyg/gk9slMlOHqJXyHXdEd5g7XQXoT1l+dzsRaAZFIaq8MIb1bUIdEBHwC
GfbQESrcFvFBKICTRZjv6oo4g177suPoCrPYG31OyQH5F/iXlkGE5hPi5T5NCBIEspmx6l+lzVlQ
8QmmkiMjhkwxlMOV1Sjk5FiJDbDF+4nYDV2vvjP4ZbnU9q2rmH8i4A983NoV9aH+4qfTxrFtOO3F
duyyo2/+EdADLHvaIY66xqp9qCk4VeySaJt4Wj3tMX8CQi7uR0akeIhQG+9IOODCbryA8Bl7AEsU
a/sKuz9jg+vE7QMywmsT6u8pvzIvW+HLbA8zcxfoHHhBkFkUK3xD2LKMb9fuuKXSo4mUuM9L9kEs
WNX4PnC2isDdFPQIyj4ZOJTm+dtM3e1sZ0c8KtydnyPPBtRUPCanlrY+QORSYgOuTfNO17JXzoRV
PR1E6P4WReMN1hLyyfQqRtG5gEwJM8PMfQoDYkWheuBmREIfQ+2Zj1NK+ioIZ8yfGI5sMmjfdEws
cbssZlDFW/EOQcE2MKfnOXMPoVlvLSbfrv0M9NSDIYZ79h3Y4pT+kEPg+VOyb2z7yt4B1GO8s0nr
y8UaMAoXEM69oXqQTIOCPAFC416Iff6UygHdakI4Iq9weEx1eY8MDxxfgXUsGj4HutfaeHQNWR21
1iakgD1tCziGLSs7y6Kf1wFsCW34ywsZbFIIf5uctfzaNrojewj9dMFmFP9BSAwIT3iGjhvLH1IF
t8VA2Yn2Ejq1g9+1oHENxZwdQmXsnUCb2KIkOFqqX9P6NWMDgU5ylrTaIxYhREnbCLOl6Oj7gRlQ
jcgHB1lFRY2OmeEjKrSbHbvcDEvcnLkauR1qPOMOsckwDNLmOFZMsypYZcOh7O+oMLY6wlAnm5CK
6cdZY0bp9H9hkFJvW4dOHIta3wQsS6AJMoJ7gAX+VJmg/62nOS/2hvODk9eDoIiEg6Q1f8NgZuv2
746FAiPBMK2uaRM9OrwHo8UlX46bIGALQKzaXZfn/BxsWx392cf7Dd4FWqRyPyascYrQdPR2lsR6
H88/tOuguPMNJobnGqkDAfQSZ2Z31qrXkmvf1/4cQB6Z/yZYEtFi/3NTglR91RooKVCVRj3F9GNy
A1NB2F8CQwVC6J0cfokFomKUVIl6sQZzu+usv7G/IP/EJ0EOVGQaHrX93VgvA1laNDm/4QEFtka3
BGAybwqysliFNI8iJSZBbHv+IJ6Gh7ZkZVmE46dKqpdAQ76Pj4VLSpMvdVLfzLj5xNPyW7FZWiDE
JK2smWCbJEzb2YeYt4PmMR7cCD9YZxbyPsNacTUuICGQNcizMkgb2RFL/wn1MvE/1oYx7BoZCNxS
RQRJeeK3n/Q4uQ20jLrYIxfaO0Qqxe1ZEu/Ggn/MbG8yBAUtul4U0uMcXS1ihOyITJRwE7avyRal
DuV0xR7Jz9JLPdysAY/vT1U3d339nLENtxftk0W5LMGCjRZ7VHZAbHlD/yRYsLLirco1SNn15Nv1
WpELIoI+3LtG8tLosJEy+yGss5NI+MZTWB65/aUmddJSBbuleO7H9Kdk4qOJ4ikn6snCSdlcqvi7
Aw6AQ22FL39nFIyRmADkhxAZat9LT0Eq4YPYQIU/Wdj0BXdjg9bCEBSwjkkvSxxhfLWSW6Pjp+7D
jahuRShZrFfPI/G7+vid2R8NWLEyfefjQFbsTTlivJcEQk8RWwwePkn43k6oLTokACLEsazrW8Em
l/Su1aDGA10yko6nIeGcKCxE+5hTE7QXqcCIMKs7YpQ4OT9i50p61Mqtv2OGHvGMSbqDZGZUv5BV
NlZ6nNg9DijSnEbtmto925gdDL4iAf64xqWtDS8YuDQFb5so4pbiJAETFTjbVNJZoX2Y4o8guc30
HKH9oWwOP9e4+hppKfFvzkIhJkE1taEAQS/z3fCJoJifaIgOTtvVB+w+uHAN7IGJ45Izsfi4pUfG
ODPr5Bam43EqxYUa/aERNUv8gNBI6fPam4R2Nzl37yBmbZemmB18k4/KaFJjl0MvPE6CjYZhXmJX
u6sC9zmc2ULQiPP2ZdZ9DaWo0/ILWg82wli+z50WlIfYUa+42Qq4dJwMUf6WyejWdvPA+ZI/WLBt
JiJeJzl9DiGeyjo/cmlO12bkgHfj6FW2BgksMqYcVeYhSyWkomn0TEHVnJGvtm35H5A4spSTFWOh
lLLEeNAKTuQODst0GMLmmNbFKicgL2dZze8mpafY5g53zRj0HnsrL3CnowWSJ9ODY8bECfPDBgQV
Dah8ZdqKIxIkV4uol5j2gJmejN8moR2sVpQrLU8ZV9Tza5lp6zHUwtM/vzBN9dFIoKv11TUysQpb
4mzXdYIJs98ohzRCitFApju0zxdsOPukD3eV+T1w47OmCTGjlF4HwBzOrLhXTvnscKrUx1JiXCpy
98upcaaXY0NWUwrQIvgDscII6FRm+Vsdad8JgQxlQO3DBFcwEg0A4ODzyLi94/FlHN1XN+wAbPSU
gBMy2KAsN7li6NQ2+861d5BkUcCNOcy+joqUi9XE+zcea6J3xhqRrcMRVI7rxh/OfPBnEpu2UfSW
s3FTsb0OUY2ZgOwi0msqhs8Y3EkUw6rEOUTG5abudmOKxMTGLkbtWlCsTrwQjHgutYziA3tzFuIV
Gi2aZROPARTAELt3DpDX7q9Gpf34C6sDWQFAbuCDZ7mk2eqtOvuWnp46Odxj2ZmRi0GnNpJLhp79
eVreYmLf94z7bZDvl9Ry6+dkAP1Ehj1Hd8/iLVEUwcF8GHqNGfWoGHE5Pm9GOjh7LVsEAIR1iszZ
F0tczYyJBIuOHu6C82j749ZOADeh8cviyXmcg25XJfIbaiqccTZMd6BEK986un4Ospfo1nA6jynq
UJxBxeyjJMI2U9Xc5sR+dUNtnf75RS943bWKpm/JD9QjXZ2cOXuxkpeglOmTLg9VMZcbO7CvZmjF
Hu4dEvguJiqIfej2fy2C41Vrd+TLpKSLd9K+uBUggaEb9i0GkFWlmBg5dspFqfr6ODdK7NqIVcXE
YgPB6nHowfg2bg6Ydya6qij7tZRA3gOw7UeUgJveHTjtRRh4uc8tgBRwxO7AR5jwtI8SIWcoq4Pq
q3OCyvoswFsiycN8MVa2x49269pObPWYcAATt10sCTLXiJvmgea1TulqgVvYLgX44MwkSCVoBOsJ
wxXIdBYsFU77mZClU5F1h1SOKZSsP7cYMbQWhJb4pcPUcSw+JdvNOMvLTT9Dq3PN4d7OWvfop1p0
QAn9rcC64Vbig8DIx5/LY39yS4QmWH7OahlCpRR8yKsorwamDAZ3CKg6EJfzws2fH2YQGIeQ4bkP
FWUrB/2Wwqnf1AZJK6NkNZ1bPNd9CBxHhnxzQnmqZKsnh7QkkJC3tAYEbnXHMs5tIAuyYOKslNd2
0UULkQXn83x6MMlpReM7e/Gy7oqC6MtB1Ykv0vzpxSdfhbol7rgspcXaJRrvbAU/aaCpJ+Jjh4XF
0GX1jiTLt94UF2lzAyTlze01y1Nh/B71Bv7YziFV3uIHShD5L9AxT1WR+YBBg01gjBgrcdlcQiyM
vOQS0npmDDFULDFkge7Q2hNCfgjSptF7aClvXcHv83XC4hs3jEh3rk/EC857yzfQVIc/RUMa7tQi
9QmowQLpPwQq/NQMVpJqLAF0wHrpKp7CysIybZnkY+YszlQoHlQ2D2t7RBwwFuFLb0LmcTr7wqbF
f2gVIJ867tK9uSAqSbHlsAsIZkXk/kAsc7lTqvqMpNt9gAtalTa2xkoG5b4V2pspWzA3NiWlI5Lz
GHevmMZ2ousp3dH8kYfnPCWu/ZCGePNRDu/GQGAug+a0kgHL9zoLfSx7Tra1O2SYGhhl9j7Tnw94
D2ZBdUjLeQPeyNmHnflnsSKnEh0eAlMrdmA9ODsLYLID44h/fjFDqfOBV8xwrYfBGK1Tu8w6URh/
a0HzNyJGNJ/QU4bQaUjNrivK0gO9Q7g3w5HW3T923Nv/Rd2ZLMltrd31XTw2bgA4OAcHA0+qsm8q
q68iJwhSJNH3PZ7eCyn/DrGoIO0ITzy4dSlKlJBINF+z99pMJ1Cgqp4Ev9lFSdsU4mEwmFX50Pn5
t7dnXLjkt+srmum2AdVOeGCDatMtTsjKM7T9tzwOaWM7VGcGBLW4CIy9kdTNunVcwtdyEglxnqV8
nmTJ8xSZcSjIj8NwXnxvMGowlMurR93hpYkrA8RZwLUW+sYG7XkCZKB9FTX0ejIeD7WJ16vCW2aw
a020S1Mmi2FFkNQ4YAqbJ7Nb5RirQRbjnsCiS6HSpQjYohWfKt4WxvxSyP4CQ8njfVLZoCXMY18f
UyPJcYjhXxvg8TPxykiSIMe1Lj75phxWvg6+slmi5pi5GNB3B5PjQs4PvmBo8Dfo1+/90IKP2oUs
1GYcsIEsKJcWPKZghg6YoKMDFAeBSGc1zokH+kO1W7/Bd5WVmkTOjhNd6gI/1iBvklRiXA6id6Mt
V1kCXq6u9RtaLaSrti52HW+yzO/8i7XAjhhDrJLWfQqG5jFwMkZz5bBHhns7uyKnfyAqPBgUOAQi
i9mE2PUmrWO6xRHmdc0qfUeuOec5utMJGMNwqo5El8u1qvVy7wrrWQHAr/3B3hNZUkE5cZ8MI/9O
lG33WLiYvAlp5JQUgc15cb0N/qL8yY5861HSwOCQYj0w2J2CqGxvvVzKY1l54GlcYzv5GdoZr78L
dfNixLrd5XWGQBdX1C4FfLAbedoi18mIqwIjuUZKnQJodr2HuA/WlWSGzsjBeq5RRdEHJpfKNoEG
NbN8zyW+YX/8ZHuN3GUCpU5fFn/5vR98muPss1F8c3sCIqa5mp7RnQLM6PgGk0i+tpBzn8XEM9vv
Q4Q1y18SXznSfxKLbTjRU5ShA+W9TmkUNeWutyT+w5H1XNmE79xN9baeSk2KjcqfIwBdFMUL3GKh
8yQJHz1BN2uZVYXbsiywDXtyEwiruqdCXkUu79nCdkBZjVF8lplPGIoRQj6Z8orZCwMNzwitw/WH
u/wqUhk4l/BOysI9mBh/keIuHmI/FGSDm18zu8CLN+TsXBpWAJPu7pwZOlri+IfFo3LvxjawYaT3
QcaTgCwvGJWVJY9xSEQNCh2cC4Obn2cdVGdr+ZE1U09ohkn0Wczbtosn4041Ufs8hD5Btd70PDjI
a0gOEUYcPvuOw2LbN9x1VAo07nktV4S6M55XcNJRJMQYKeS4HWQ9H/Oiuu8tA7wPa5Ox3fjotA9l
zVhgqmkdIwLdHizyYqo2/2Z4VX1OkvhQQix9cgF6tMqITxFySSQzRB90fX/n0N1tRZV8mhmv+ZOd
3SNGRa6FZ+5+LscfWRlC4ktt3tNRnr/OQVFgqxhcbgsJ/B3P4zqzN6KfmfS5IKlswm+f88r5NIiC
xi2XOCd4jbxKhd1Lxa21VyEbazMrHmsk7kevZTqkVf6okz5/ZCmLRwXcQ+2Y9S6Wo/useS9tRCf7
NYG1DB99WKdFRBBRbeuAhKVqhWKr26RRLXaKKeymACS4FkpZh0qkP2YnDo9xt4tMJ780MNdXWT/j
nJmmjfKc6kC59pANg70ZG94+pYma3C/68A6PTninevF5Hu0JEphDf4N1eS5hQlrLDwwfgGUs5yWm
NcAKWoz3TWiCqYkVsyc2SY7wBqBi/L52p4VxLOdNPnUGjCQwEbV0mXmZCVDgKPE0Lb7MzqjWjnwX
44NS/fggdTDgfHFe5waTnTB5iSSl156dfOzOuGnRRGVZtI0ViUyeMe2IvvpfAdNm0jWsAEj3trVs
xMIewlJMob3BMy7uPDUJZsS+vVE5xIubdrJfa+GTyVFnuxwJ/T0Rcd9dFqa8tVIbjIMH/qeOGef1
xWecJkPV1fSG8XQKR689WVVOP8DUkyVbhmc7wVCpzKa7syL+Rp8Gb2wYyIy3J7S6dLPx3NyVDqXs
MEAxYvLC5h59AGw5QoVcIzuMDcmzXS0REU0Yw6lezyYY/BuUBwzVJhmvDIEqRzf23iops1VX+ojv
xHs7ds2l0My5Ath9VEg5GdeSnUYpgixcIYBEgx9W810lul3nOKBGmni4NGUEDShoo4tYoLUllKVw
zuYv4VyseXD7b3NgosdJ0Bxy/34lhI4ybSguCdGJr+7Ma4Q30C4WeC15GLv3k9e6957PoDqIDQZ8
MRRO3GAQ+sQon+wU0z3QC5IT56MkLOI5hxiV2KAdcvT+OFtvFQIx8jV7et8upZgguZmB3hjQdKOS
R4vWJ5sQMwEz4ba6n/qh2hs+rMgytFgOMQA6iKEmzHJpyjzW3SNCyhnd+z1wQWqXtBi2o57EOYNf
1QAvPURmbW1rUX8OfYHllg3dOsExzd4pzl78yK0fKMmfg8gojy26Nci/IDwtiGZbyJIsWTvG1pPv
X6KBkjRlZjJWebRWgjibIR+fEtt/CHQdb2Wn2fM6ifMeRfY2zpnBE1iK56CEKWrafs1CtP8GatJ9
D7zh3PjqotVI/lTPjiMYo2TXQp4HyETEdFrFNI5rZc8TKCRnlYxmvwlb/b1OncdMtvGmmlMS0RSg
XV7pN8Uo7wdvfstKWlcVuOV66H29EkZWE6zI3qZFQYGXH4ZkOEzvJq7AF/4g5AXzUkaRcyHJ7s32
iy+5b36KuumVE0ReHIlsjOPFadIIQ4KC1ViRDnfwjL0XBXoUtAJ8/X5h3fi8NMecaTmMGO9BmS56
fmz5XQHgz2nId7Otcm/r+UQ9Em56HbHa7vtPdtHNh9p3bCRm8jl0+wYWwbDQHkjV4RgNCIGI03NJ
rmXA4tU6abwmq7Ey0ZI1g6IvYngBPIEKzMcnM9B+lDkRM21tomuzzewoJVbZfFF+4UynV+jAazWi
yE5O77XbknrWYYXmBwb7FXgI9O6EdyUiW41JiRffBC6YkcgGkIrf1sk+8d88r5UPYfAFKe1r407+
ruz0aTKL/snDrT2FvDnrgARoi7CykWDoOG4OcYJGpxtH0G72UxEU2c4ZEB64rXtGgkTw/Fy0+1Jn
KHS7SOBFu4VxIbFWMPBk9FLXjMoDjylh0p50xrNC+28u7emt6SZiM2FUODbs49epyYQ763txSkqa
x17nAxUajD/bZ+Yrq+ooCpweJaEJZk5mGBKzM6Lhx7BqLKaZNOtdng7rOHTzdaCdRQoCkDuGN7TS
4XNd+8UZiHjC/ghovW0OKMrCDtxcgIazdAlblymX82RFl2wK4kun79qKL8BhNHwzdrCPBqPEYevN
+T5iXylTxjXSme7g4uj1OLtH9hQbyQGfIuvLVIj8LimNL52pmg1I34C0KLdei3nSGwwcX8e0NQ9Z
O+1Tb9yWKQPgNj/BZMS+AIjrZjKDcgvvONt72EygrvZjNrHgdjDIVPtiLL/MChWoHj8Tx84Mo7K+
27Et0R0xw4xjNJBt1Nr8gxczSUs4bmwRiO3N8On0xcmt8KimcRuvjXSsD95Yk+XkXbLC/N6aRrn2
Jxb5LQPLcfKIJkbLJ0NejMjj5KqOWDHhtsKriN+ydbqFwKJfYoJJCK1FbtUzEkla8pV0O4q1BjgM
imEynhg9AeXGVCVzJ0UjUCyag6Q5Mj8DtlcyzR0McqsrLGow/eE1YI11QRLi8+ziXbOEYdCz3zXN
XLHtUTDiPGsD6DfeGaNQm0o1L/U4/ai6bjx5oTOejOWHZxubslT+rgpmWhHK+00ZTwEWJpHcakvt
ojSqVpkSz70oTpTL9RYAoWQTVfL67Cr7brbs+dwk76A81pHjx5vRTB7ZGYwLsna61EPLnCBunG3R
eO0atz74FoZ0cW6fyTw4Eg/e7HDQBlx4DZALZ/rhpIb7MMtKPxjFIDfWMKLXMca7romC/eBCdGbH
5ayt1IRWg/k5S2DCu8A3RoabB/FM7pl5gmq0Bh39ye4ZPAEXwqb3nQc5ZAgNLjeT45dYs1qPS/FN
qpeQMAbYtd18mfU+bt/DAQKnnWCUiRoKkjqy1ukEllX1UYI80oup7nJkibTHo4msws0h5ca8wquy
ueNxjqE6H/cTO/REUZ/M/l+gcIt9CXdDWVZyO2eWiSm7ahjr02+XfvgKqMiUiCZw+fxQndrYLXYD
hxFeBC007qq7TKGAmJORnpV4JrSCFPbSWfDSRryPhTXdMoNkvlETF5HNYOcL9IYR/n0iUrLjQCgB
OiIrWaCkPvNNGhwrrRjsNmkELLFwkArEdzy7hiVdg7raOHm6IvQoU082NJNtC8OOHZ7e4NvHmyHK
7FRhSGf96a+nBc8pA9o/ERWnVvvPJX54pPB8EI0GS1FHEqZr4nKSIJr+6pwN83T7nCJ3YWh7C/Rm
3BrGPO4rVbxqRkpEjaDQFJVgH4Uuw26XlzSFez6jpCz8iHsrleMpt7OXvnUgBETtxRn6oxiDM8/+
z7BdvpKVGO0BFihwO6dmcSdYDcPcZNlxJ4VBQATFovIJadMRHJhvPGbJ38CWfJv2qtzR1J8KhgqH
noIF2TNLN1vMjJNWeAYIVsXsz4XULlqc+IhYO9tNzJcakNhr7oF+NZFxZ+r8W428b/bqlciQsjik
PtHMweZtu21Xqn4v0+ARbCgvLwuKStE0JJZQKfq0OpBhCjb4EUDn+TTO4fjD7T/lnUVnHGft2Qu+
BwXWTbeeqPRC88aDgLgZsKujtzGSW4/6c2kyJ74ydP0uK4TJk9Wq0Q9hlkZU0uFL3fn0tiW36/LH
eESaTdGcvD5hPyb875GdwXQfNrzdLZQ58aYcoIkD31sgfs23IQhRbJCiRX6LAcVlBljfZPso7rZg
+VAqWTPB7RE80LwtrPXgsmsM2TtBHZonir7qXFNT4ZlF/9ACP8fLcOvEz1VUkWHrBt6NoHcGS8iX
D7pxRqkCGG9o+mer4gADFwaMnMvPdYvjASWKXJne+KjZmUHmqhM8LV2BBTD43uN0gGsbHRwTQ6zC
6Rl4ZX1u6qdBc8Ez1A43WScvJhz/9WCiDVL0g1ho0V/o9sX3UaVSfJGkQCgIEB7mTAOvDf2tFy6E
TQc05tT/BcipWccVwgs2HfTe0DJP5hyADbKiRVT6VmWdvj4EdB6bdABLP8uwOITYrsNiYx6KAU0N
QR/PUTED6taMlBFfDDcZ7uAsQRfflGBJeBTfwBlqWC1Ma2HNb36v+I6ZEtC/fTJCUW7b4Dsgr/pk
LK5EmWoYxWa/oEi/tpbCxVvH5m56tCEUrjoFhDVsGfdqeIArSQMesHtyh744dEPPsrQpKAlDEyAf
2QC6EMRE+Q9VWy3Uv6BjEMHX7fXkB+u4y+583Z6GMGl2WlZfTCi1m6o0vFu7mxc4W/HsGDwrGBtw
gvrGunMR6znyL3QIr5GX1p8KEZ2dzJXfXd/Ye+LJi4vmnnhX95nB3deBB9UpwDUwDumDS2DGLg2y
g534HTvIIXkKq+G+wwWwcsls3I7N6O6YigH6RR2O/fS5G6PpoZXUQPmLrpPpWflsHTx2txBB5aMb
1cUp77oV45TiqwOp2o3vx9haPON8+82yQdctDAqfVvB2diSLYe5LvhLGdh6ZJBuhIBqpUVk7u05f
E7/URwtu4tbx3PDWrmeUlxan5P/eTfn/NDL8/6MocPe3SeAofFNCwH9KPeQP/O2tFNZ/SNgmWVCb
CuY/Iab/Za60vP/Iq4XSJhVcmvxT/9tc6Zr/YZJvOjD1XHyPnsnf+i9zpfcfbUmX0Y8Llg/IsPq/
MVda/Nd/slaaDD8EsYvKci1iFhfrZ/nXl8coDxqSxv973NnWGPNsWS+dIHG7+h67/XhrJQZxEnJ6
ayFJrGqH/C8TddMyXfCnotxUARuMqGuQRzkjXAu20ft/2FP/JY/R/pjGaNquIjhPSGE5tuWaiyn0
H0fWkZiAH94I13js8QQNI5vJ4ZIZ9w7jb5yQrjyOIt74on3twCd+tlS0gpDi7g0+hBl6BlkVSLlI
jEvLINrBCeXFZvrnQmCTo5ciXaSuvC2yc42ZEK6WLSjB3YBpTtiP97//NGI5j3+HUO6//Y//xtHb
rmsJJS2+O1u4+sOnUaPR9bVJLokuFxCf051osdeZNF5MWc5vDFS5o5vwfm4sYojQN4a3WZ8aT1nk
txifCLgtev9YLz9yT/w1Z4beGmXrXiwnKB6UVz8Ch6lfPQd3CsTo4t7ptpkp+k0fNn8ZcalehumU
O9gIGDmxBu4HAsC8EscP/gvUHXBvqhCSbMQceAu1gtX9og3+/VmwlgTNj2fBs4VwPKlR5EvsxP/8
TqMSKEavvHjZCyAxrSfIOZ0Hjr0Gzew1POXNjGgNUcnj4C64JmU8uDqK7ihRyr+fZ5i7/z3w08Kg
/OvBCJebz3GxFdvOzwejYbh0pBtiiyIv+f56QbH/zlkG1uuYkfTRybPxTE756IfOPg4LdqhGZ9/+
/pyIX69zzY1uS+HY3O+clJ8Pw5fhKGDkUDO7ZbT1YwINO6owLF0hioJ+YItNMpSoYkpMaPEWfFBj
yJ9Ld7pP+xqIBe+6R4Oal83StzydIc8vNmHLgAnmphBd0nKdsBu9VbSjN77kdmV19zlUxpfWHdWq
TrsYRRlESGjQLkLn+i8d5TP5XfEjyJnFY2nOL45v38vYfPr9h7c/OrtNm8ciJnHH1IvD2/zw+BGl
6dhcj3z4pgtvWs8fDq6T780+y55qju6my2XyWuthY0L7I1gmkLuhEOA9zf6AWgnHd+gT/DR0SKyU
Qz9llyDDsuaEDiZmeuDV298fsl6u0Z+vYZ7MDF8sicPdI6zh5+8LIVg8ZrMIIc8pcxNMRDgYfRlu
lFmqfVH0cJOY3blG8koHOW0niM5uelQuYc2oODz4nLRMqRebF3rON3uayUwY7WOK2upk6pnFjm1Y
zzB73u0pzTYo5OyDaaGZ46CwpbA/2wlMcUwLfbDplc6nu2xO2YDgqxYWX6MYCmcLtGO+Hw99rLP7
WIyIgjUBWylzz5EuP8l6f4+vPd4a4nva9PLYd508uqyOYMIHzSXlkX/T2ua0yRoXUNzgLyq1Fope
X6IHKzDjlYpBT4OxzJLNQ7v8d2ZHYHjgZCxaY2ZuZrJhPjve94FhrLpErNIscH4YbE49HrK2ku+i
XjbTkb8FJlWdEPozXJ1hlQyOPClsxEOIBsFVA+KrKeYjF57HnVrM48kxEGX8/ptl+vbxq1W2bVtQ
DSTBZBpF+M9frZGx4Gc8bq6wabQChBNJKv0mafG6G4NBdCgT/M9xKt6TuQfyxGTWTdvxXjU8FQxC
fe/Az67dNgzPIKKDW0RcGJ0bb7qg5s5DVvPL4VspYDUPw47MTfFCCBDSl7w+qFItLKXZRiSVl28l
19i+RcZxgy09fb0+Jm2xMES9C+FhXxkQT/seb/0tTw1nTexDBdKGEaWTMPMOKpE9jyX/PiBQ+KnD
5M7qmerUOs1QR1qE3ZUBYU2KFfXW9wDJ2fB4ChxLGUBOGmbgCKVXn5qw+TwPbNs7hqGbyWcySyka
PVtFRd2ZC7AJXsvkMbMZBoYwRDQrBU8N38j0Gz+VrO3Qhjlk1AtEp8rJzG0Ocm07DfNblVT4J3G2
0MkrRC/uPi994HuIfewqOQsYhXcGlxyqOeamCBHIwSV0BtUA3DzXIwMhOGazRe5axSXJMo7+gvb0
bMr8jJGElUtF61N5koej67ubjt+P2978mqdddktuwIJUM8n7MchmdO6qvtcE+7bttqFXdOzyza6t
V4wtwxnv2s3fJ65uwJn+/UvCxsjBceb6FJALuOQY8L61UKNGZbdXdNA1sqg7o068nZc3wz6v569N
73ANE2SN15B4t0uc4C8ZShzvMukTIuk9bycj4bPvcLPnGXX8Kq1g7yef84nlsJdAUCgXZ5u9DCIZ
PmaHrpmw11cDLAs/PwaTyLc8ICQ8oYEBvgUKsJNR9BWI6isl1uV6O6ohrDaRNzcXGI87HRJ5VjdN
jN03Kt8IDFnlU/N14HJ4o5jx2FWT2kZ6ASBxzJPPnZzNS9QhiWjYV4rIto5hi69YjzbbdjRY2PHG
V93W9dmuUIJR3R7sqXPu7DmV+8CoMbgM2Xe04uNjG7fJMVreMan/6PAcOJRJg5YByuOyZk09hWJr
8MXtkPT6qNjU30J4fRlaIHyR6FhhOfZb6NrmV4JQ3swgcrfMhr3T9Vdt3/5gn5z5f3pM/PICIGKD
ZzS8EUcrm8jwn58SOd6LKqpp2vul6tXu4icoe4CC0TtGSAzPBcVb07DY0FCA8RzGVJmee1dpl88Z
mWgTx1dIcoTxdFa8a2EcpEElmSYycFvmUbpD+5tPD2Cz+j9UG/YvRQ8Hr20NrgVXHazmDy/cuDas
WjG5g3IP7n5AODp18QmlmHeLRZrRF+ISuEDoe6IINGE+ZFsUvYKMpBK/assbCFWqvm1s47HBiHs2
CMeISBPc57N98nwGmbqew09/eDL/61HzdsT0xg9cBj+f8n60O5MwLo56NiMcWylcIm9Z744tnpWy
nvexhTYCmT2z6WA7kFZ2Slh2DTqreJgzd+3aZT4WiJcKoXLYYwyxFMkH3blabnHmk+3698f8a8Wv
LIcdPN0VEjxtfaz4rTydGORMciXTnocuI+pqNw9OjXJR7YasfTYJaw5BgaB5RTtaeOMbFrRyG8D2
2LUO9GPclrpNw09V6O1cw2qe69i3zlHfIg9ffh+JgnHbLppFCp5NHibYjJ1GnqJrDh0jNCNWL0lX
ZScQunABxlZumOIRqDcvtdSok6fAsA856heCsCN1IdxX/anK/vVuoePx7OVmob775atLTUm8ksHa
zSNZspm8v1BLgusc2L5iztDscX0KXp86wFMyf4pjRQAJCZWo9e7+D9pK61+Ox1MUm+hDhc1N8OHu
HfpRipHqbuVd18Yob0lbDH3EVC3rVsuT1s6BiXd7bQnNkZH77AsC0WLVgnEBj8EwyvxDTSl/6YsU
1T83plDOgjf62BclGO3GJCVqqfI9fYKoxnrF1E/XjoBkvaWChjg/srooMRkVmKvxXaXclk6cfgkb
r99e/6DubL2pa+RNUUrMq6uL9saYF41FxsDX0phpgrF/FQHGgqUkPyHx0Sd8Y/gZ7AGnJfuqNdGp
PcrwOjlxub0P7Kk2lTVIYlPie9+PHwE8N7sskvoUzLVe9R12R1UaLy3bKV8lS0KQIKjX/8sVbXO0
Xbs5+qn1XeOD2c0TtEvUj+VaRTo7XQVlv7/tfm0xOZUOan7XMx1QhvaH8jwoIarIDqdWoumLRtvd
9mYSMdteQt0ypz5obav1NEtsKqbr7UrbfFdzUB08kWV/mGH868FIR5guZjCbUc6HFtN04y42akut
WGIQEUMWAaaK2OI7wtQ8i969i6zGvhV9y0R40u6uhUaAMCRM9kXJqPz350b80m1xblwoXtJWNLzm
9XD/MVJpiK0IqDcVVOnqRzNW4oA7PL2NmZWHnaVOQ7wMwg0TmuIAfYXQ2Qo2jveeVdmTkj7vcFe+
WKZjEvyG4zMeYbUrchNGvEfGjIIyBzd8LAoA2VNt7qTRm9uOKwu6dcPGZ9FYkV2w90ouJ8mq9Pj7
z/drR8/n0xYDUUJxpNTOh9Mtp4n4S5Powutkxx666I6MLbTghu0e+6hYWdIWe1R1wzbCTWya4JBd
FT/8/jDEL28rnnbo4aEJaU/y/x8Oo8KnEDi+GRAKj0VPWDjgktba+VOtmapoxt8DgVbU12TTtodr
ewOeGBnv3F4IHEa5VMzFdl6CPfo6ekQ6ylqVkXTcjJ87O4VPYFesUriQHxarp10SOmD2sH/MmsJo
aQV+EIuA8wg8LtvPupOf//AJl5voYw/M9aNohHla6euF9o8LqTJRXpgB9JrUVwyurNltV1ZW5fd2
/9VMsPQ7vbzzKqS2g1f3a8T3qNEanFFFu3MhXpNro6EyjOgG3XJyV9fCfBkb4UbJaYJi8XTtrOZ2
Cm7SGkNwQrTi5jr10pH9IDNzlYU9sT59llyuxW6SGAzQpyTfDg1Fs4Ujc9vzlv39J79eQh8/OYNX
j9c6/1PiQyVSJBpJlCIDU6VwzUafaUoEZXPLULKCDhTdh8sN7Y9+tzYP9FDFw9TWlxyYKVOC5iTi
MDvNZoYVYkbRyvF6h94hwyOoybgF3iJushZNG0a2NRwOaMMCGpSlZ72abCgbxF16lyaYnnVmP7W6
/Tp1+JS1gX0qCR3WIYB+cJuupUO/pgCj41BU4b70SRGIPQSbammmU4Yk24K2Ee21+MNDxv7lXWYz
yJGK+wzcgfPL1R8KMN1xVIOc9kzvYOpFto5aFt61w6aD0hOtJvtMl3I5qMME6BwoAz8R88nw0m2C
v/9CkRpehji+n3HkaPulsIE8I7HamMyCj4kBwqTJ+j8UbP964K7pKs3YGfCLtwzq/nFRszLxxwz0
A8206y6aKnjWAQFSJFpegkIYCKJobD2YGKVDGAbEDAuWfpwHBLfhe5i5Hl8aWz+mNUFPyXwxMrZD
3TIx5Mt9Ss8jka2XP1yOv1QzHCfvFdviikDRwzLgp2M2oL3GEWSJtWwOdpxBgurfW904NKQwqXVQ
DKc0V1jjun5+KgGlhGDIJyhSuBcQKo+IZev5PXYi/7EN3e+jbZu7KpwMskBnRjDed1w5waVdfjgs
9EfkvaP3RDoK/Sn+b/Ls25OZg0+pHV/fVTl4F9KXOqykPjTeBm4u7vRVFjT1dihQRWYMr+xanVyl
yItgdKbrKj79/qRcX/E/3aNsDSiiLRiUQrmW6f18UqrSk5mY0RyJCJBGnSWQOaKOWFRh7SS72GPW
viYFCbBhD49Q6+6d9pdonZkccqIecSZcBsbPK11jyHCGEdQQ44+9KsP7FlL4tSqtOnzLaLMvWZh/
Rzz6p3eZ88s3S8qn4DbFwuRJwVjq5w9BKuzUTODvV/Yo3FMtCjKT/aA9BVH3OIlpl4STXl3fpPkY
gwv3UTp4hHcPdfKAC+ZcehmSYr8jFMgo3B0vKjzopp/uIlvGz2Arv8GAD7bziL+4a5v2MHAB3Dh9
jt5FKghDwCpw/9OaB9Rzce0SoGQwjtKkYZ0ZeFWI8+WnfGLmbLMecq5Njrs0vKQNOzu7qF6BHfyo
HEoGd/jDQ8ZZvsKfvmJlKq55OlhqPV75H9pYcgbTSecd09Sqgtzi18ZNmlBVgkt+tOAx7Mwl1VCU
jMz6GMH69cdgOl/gJ3tbMP3Tvg774OyMgARLZJebzM2X2BwQJUzs3ny/T44zlul9lYKoHC3nMjD0
W1/LiWCOoxUkXQbpqBPRI5J/WzHAvsmVUbNob1C/45YxGn87mTjpErMgi3M6iLBozkNRcEzU7a8I
X89Itw1YBdm9GjhU8ncFVO7+mfe4d68tEJEhMfJ/eNBZv548y1GKVkw6PKe1t1x6/3jQ2f1gO40g
OzuxFLrsGTiemw/7ro2cfdTnr2rZeyCdKJhWaVZPsFDNnVeZ76FPMZX03vQ57lHLIhPAGT+SoOKD
r2qBOPz+RrY+rkaEZZkuI1kaE7hp4GR/PtDCTpWYpqBe20PAcI6HWR52wVEzmFzuOI9y2m1s9c3B
d5VmqsEr1hdHxzGBhlWFf2gc+Ul3hGDnokVeLuLXPxzgx63ecoDaptswHVa4jv3hSWPk+FXaOqzX
xuQRklgNPrZ0ljTlTHZW2i2qDCGfK91Vhxhh8AXC2QzawTeeUTbgnJ7Kz8UUfZ4Ax2euE5wTG5DU
74/xXyY+DLpd6fAs9FwK3A8N0RCmkyX4yokfbom8kUF7iRcgCTW0f9v5Xv0ARK1fXy/JMnZO4G/J
HrWhppscH41hm++DJpm2oYFcLyH17iwSzFZRVR6vwxO32zlwT/8wOBBLlfzzLW5zctmUmlIyitcf
jhvdbIXPGfpRSzrCSumRmXUVVKfrHWw29uKxhr4et11xD3eGl85Y9sVdQAynRmG+KgY0XzjCkkPR
WIfSz+ViABM8wMRhlmo4F/C0iNu+wfC1YKrC9mCXTra+Psxx5bLW4cW6MvsG8tvQkhbquSRIywZU
TB6yrXMff/9NXS/nD5/YZgZgLSoBWPIfH/lyzFLN5WAxuCWb15gd/yhKfLtTL0lFV2mEnJq5tBEa
x+vfnHBJmsmgP3kShqEpSHmQj39PmxpZ0X8RK4hhn6zfxfQbqOkvrBLZKpNDsyuh/t2aSdU+X2vv
4MVxkB7WvXKOI95/cALg/zpzjHb5hGPR8zMu7bHPT1q4SIQldJfVsrzHrYSlmVRdRmzx6HwFqflq
TIF8ZiFe7rQ/PnUKaaVHlMqnHMaTL/FUBGAhlauHY1ADFufcGq/CnrxV6/ibNCPiibRI3OcuatHf
n+Jf5Q6KMYvFHmppEX99bxSmEaMhGxlQ1AJLZlbcYWPtOthGqbL0qUx6ElWh5DNdN96LhhekV1rE
G9nWrZEY3kELw9iIqchv/3BgH58kJgeGOsBksowcg8HUz486NQS2zmAso4NzStAifGG9Ef5oryuD
kuDMOCmnzwEhHQ5+lXub4nSY3PKTIj8Q76O5n+eBUbdGlwpOWpunsSe7Fx8G7dnvD9VeasoPlynS
FMYZPFJMW3ycoBHCWE0dOYArG1rj6XoSgUV9Qcna7VpvXGcVtLhlKG+MLVZ4HRt4kkDtpMi1n8DP
XgKjmW4Ne+DQ0jT8DMcGpISYD07ljPefcJNNJwqVdlU4XvLsJf5nG0zEo8lE6w+f5JdGXdkOI0nP
YkDJvOvjKpe0LeHWA+IwoBFo0iriW0XwdW5UfixT5uOiqvPHLB+KvS9RGHcOoZvAnQja68q3VA1P
2B7lkWxkfbGbYKfROyLorI0Ngk0Wp6P5bDjtl98f9LWk/3D6kYHyoLAYK/MVfHgpEsgWuhbD7ZXv
pqvr8n82ip2g3orCls2WlryZ5/LQQnoHj6B+EBk43jUxgaZc637GuDOJxuXjRnd/OLR/uYi5tXB7
eJ53LcF/vohJnmMwYLHovW5ERfqeN85w1FkxAwyXw/vjpHFCl1qJhywhzpSGXxyGGMkHy2+g4dn/
pOy8diNXsiz6RQTozWsmyfROSqXMC1EqVdHboP/6WcxuYHp6gDEX3YJK90qVSpIRcc7Ze20ik2U7
Vc5xIOz9U5FvsyP9v1+lZusOZ0d0mAS+Wf92/AnRZk+4oyxAV5O9wxJf7Yow2+GciQHw6NMHAxSO
vRG0DFrwn8pkmFeGO1DHK2vlyHEGBCgpE39yohxBZ9d8jMBd/y+P2n+71pwrVPBTCIeQGyCQUP/t
DdWYwhFV47jPJlEKad9vk/iXNsuPtpbjDd49d+i15qJmSN1LK+dQH9VvES3G3CKpIamlR2RJiH4c
2kr/8/v431ohvDheFa/QsPjnmRrwr8dIUxpaKeoNWsDLHCwM+g2MNvNQhSmWJ628CQxsl2gg54xg
6o2tSHdn2dLIy6lcGOZkioruB+P+3R67+PDcs5UxmF1rWZYrcowzR4C5ny39OEZ07GZy6vqwCX2m
xvhe7EW0wF1dL31wKN31PgyJcWqmco2IE6t02AMYrsG/0vSDwwDZvyP6tlbr+DaYgbQJw0g/cYM6
+yUwetLH+H/pR9IOW5btf31Yl/dIZatBysZKwy33Xy9gmWZgCuSlRT7ppm8GnFo7SPu7+mm7Ex1j
b4Tz5bG2bPJVlg9Fab5CmLGZ0MKYTtsE/gxhIs8/hcuXnp8NYfINwiHZz2l9Tsahf+1lUR30YO73
FOKykohbDH1L5xB1MLquvXY4L602nvbPLz0lTwA5v3oszi46MvnNgvYOIsNSrv2ii4v0bMSGUQM3
HFUGIqtUwmE9PgeqHfPN5eI2kgEDV5+azfOPihmQmd4H5qaVO98OTfmF2X7qdWrbH9o0TPdJPWAs
1OiMkpzGTYXhb4rk46CPxDISKnaOnZi8t5mOhT7ZydautPFQDl9M0KslGaw726Qh3eeS9L/aVoD8
L9Y/jRASGqDVdCBuejrY6FP++ULtwD7gbf+SHB143ciZ0ZmBokuxQfxyZ21UpcET8rwWiH5LasJp
yedm/tb02ilIZGNPMM1GilP9LKm4wITIKeVSkoeMXNKuPYHQHuthe9fK2XeyLL3TF5225tDGbxyK
hi2u3/YlIkGRO7u6zYR1nYxs+ghpwdxbwxlR0kfKdiDweUXfPNxgz/jBFzN9oWq3//nS8MKWniZx
Zo/EIHapjkRPJ3LnIof1RqSK/KJZ+reEeI0gsDVtt/zephz4ieFEGG+0GkCDNH43jPa1lnLj1amN
B0IjT+ew+VCxiLpqlS8pGWS6kj0rvfUkpA0ieplGnSBPEcgvow1GByN4x+TuNdbl6FWaZ3Cvlmth
zQXan+/bpi6hdYXxkUa35Uutrr2Dq6+py16sueW4mGK0CeMoAZiBHS+H4ZjpYCoDWqqgDPIaXTN0
rnxg5ZKVoPDxa8iuxDHoNpWaH40TykhphpumdqwCDSg4clJTB1mR2dMvlt3GVPKL3IfFJQRfnmGY
jikQMZNmcfHedg7sbDw66iAurbnE7y5lwtJD8mgAKIfnh3qQNs+Ho5t6daPICuh23GFNE+anyHpr
W10+Wj3tzCbCx/ashmp9uBmyJu+KlFjMsEZeMmrmIZ7q2Le04WEX1SdAwYPsTO2NyI/zczqRZgSb
KzJFR60QzVZnMFKJMJewjL4hERrXQ5AQHkCGjqtHDI90LEpHGbEr67GXZMJ+VAHOoIHzLExzmlnP
n/oPL2zoINRptT7epaqKIgmcBt4JWjO9WTmbpB1TX1E4Cki4XMY2RYtVKFsGwIRdWkO113DSQWrD
UKHloeOFVqlTXliM7wIU6GGUJz9Im7bAQz/6Ra/pKB5u6vIWmaVJEFadbC2itnxtVmFiER90aIiO
XIe5iHw94txdkFs6oQHyQxz5Z6nUZj9ePhtMDpWDlWCNifA7wuW1TrrUVZt+eeAjYifOoUAkYqfS
EfMs40ZEmR5H/d8jiUWnHIvY0hZQJNk89UthW3Ga/4fmR8ZJipEblEAY/82JA3eJeo53sSpTX4G3
mYnAEMG5DDHy5Uw7PfxHBKLiH4WG5jpOFW91s+l3UYKz9bkcUBB9mCy8CJyAnEtmYeydABjlaOEc
yWBPr6qZ5ugUX2Zstxdt0r6sAZSDmFmrC41hTUxORZg71ec0nKYyAXJLIXSq+6Oa1uWZCHGmuBgg
24xSdmpu4xACvVvO1U8ZUpHYPUZPIPRPMRa9hnAvciO4jbIhc20hoQtymGHPDwYouk3l9PNPYNOJ
GuNRf5EiyAhxBUbHyAWz3UpHQIiwYIRKsq0oRH0z6u8U+dQQc3B4fsgE2Gi9BdGq23G/7qt08vIW
nnrmTPlGoZW4CekOo9KITLIUVPw1smzTpUy/sqiQ/zA3+UMENAxDx4H0Wy99nNbZ2AAEV8/VY8ww
iKZTk+LsXDQTMsvdZu42gzZrV2YIOJGX56+yekJUliHiP8qjmf3+UNvoCzi6vw4yOrQyj7fPxUXk
praySAfdNGZNYTUWAwsDspvSVsh3kKRwWwACtxi4yfzjD/EcQX1DWUJYH+SobDdquXjv0t0CZ09E
E3/bAVljePOv6LODq6EtLzR0pgOdqNYzy5ouoSRZ+3qYNh3tRHPRxZFTKvnlTJIffhKsOmXwR6re
nnrAMsadPdYE1HfU/vK614vNszfZtI25msYOWyBe0o70O08LQTRmC4fiKZCaM8nezlj0B7OExkdf
4vrsCAfkIKQAzM90EBtflbT78y3KNP1vGje4xLUkO82z5U84SQ7P+yc2gx5h0tBcKhPqmn0f58Tn
rq5ftHAyXltdItvEfT5n2rBMNZ0uJO5U3sLjDY5DTf738+cIG18yMYtzqX43nYggz5AustSiAi84
ISTQ3S01kre6s+BNydlb1fGSXddEDAuC+ZhluLiRw++bMN7Du6rW+KbIJEwCjgTVXm1hRBC3wYqc
+TFGfIejSZthnbOIFpX2hbkbNGDj+g4xcFufquZukW5a0V0wRoQQ5iUyFa+OyOQG0dnfo/F39M1J
uuQn8jA0PskOLmLioeLAT+q2Zv8xb1rxyRpFGNbKRqOJkRtZ8ihzPmhgE8gzqMrxq7dz8hLq8IfN
MSI8AUqYk5l3zDylu0TY+JKqHMNsYiMixpIc3fBb1MkndtpfacMJoAj9qiauKuCoEarTgSV5HwXu
iNlrVhW/TjW4vQg8r9Mozs0oD14ftAlTYrqwBtmKu8EhMRkqCRA8q0g825GlPSz4obPOMOIt9vkd
jPveL5zkQxfZuY6DdNNMTbEO+mljiBABeJzA8bVp8Os9x+gmpdTpAzjRgnlYZswXztTXLEa+bIXT
exFM2makdpPA9oYz54MAsLaYHqMSHQ3oKM5i5uT1JCZD2bw4ToSWpJXMyC/VhEcvZti0YyI/RjV/
k4TyaLPet+DHpkaNAIUIUdWRNgZockZSbINcdUIq2KDOYxWXfjabhwSXAwTIK+czsUJu4s9U6GMq
1opCkodOFd5QvEW5DFukV5ZZ18kW1l/D7I+DXO342t8lUdlqcrIam12lNjdML2+5wLI2xfE1NMab
o06EDRpI9qq2R6Y1/dQzJF7DGXpfbUg5sCLwwU5+1uh9zNV01ObCi/tavgPnzdcYUSroB21+0YgT
gAHh2G7QGsXapFznOOrHELzhaOk+Q6hXGAv3MrHenjcKE0+kwoJA9LiVA5f1y947jHTWVRQQDVVn
pCFvlDK5SsCdSBj2mzI4zMZfxxjuzmjdmvDb6IJDhq+QvfQSxETy1q2LeNSbe8pwwAnBIDG6UMkf
ot0LsG6F8H4JrBXjhcuuJ4rs56mBexg5OSwg3hZN/XEcogRZohTwEc53Gs/faIRP5dS9DLL6ZqkJ
PpSGDqBSe13Q7dC2KqchlsuDGKdtApMgFIw5jBV15YfRQnodS9zgeLHNm9R2pNwryND7RGnWSgN0
uocxFK+bJn4Hv+GZRuWsO0cjOgjKwQza8qKXfwvykeyFi27s405C4Rd9jTXBOZaqnxx1xKlXeZwc
GX71W73+M8EIk6cbShFD0o/QEa7J0NOS+tsicoX5zSBaK4rDDBSdlIX0xdTY6PHkYfbTkd2x5XUd
8SYBjN5craydEZPAPdenLoDjPan2O5oFw2sQ/0VOBl/AaLEnLZVUNh6QP8zrbi5/HBQDNpw8rX+E
byJg2noOEYcSR6Simw4sed1maCv6yCPC0iWBxK84l/N4gkz5aNPceYTkRjhSPr7lzCUPYe0oSJzy
4VMNELAP4SRzpFi0u31LZIm4J1Xafqa9NYORxSdgZiLfFw1NfXwgR9pWqdvVRrOv5qnzKWZvsCRf
gtxpt2puPRY7Y05URF7pmw57SEBUc2/wsILtCLBgNB+1XLgGBbkmgY0FeNmPpjdAVo97Nxt8Msel
V8zqrHzJSlHcIXnH7itcpVUdb8YvjkN6uHTII6C/gqSIijsHz3YXYLp3A4iW2ETW0bCw9jNRbMZY
2iXMxneBMKAshlbC82Pv5TIgYVLoC3MJ5nS7HZv51jYtG8yEXFrizStM5xEHJZB6W/N6A7r4gCc3
axlM0wBsB6CasIHLmHiHYkszwy/oVuv1Aronzb3mQNT+JKXqGzPWhQ5bfj9gJyPI2hK+rd2V6lMe
8q8oeSPMMHuJa3RnXXPsZcxVlnWBXfKDkXbV1932OyGI3iCwLQhaPwzyZJPPjU6Q0rQRmSm/OfIg
XHJLPcX5lebY2+xpXRB+s/T9KUQBmgiyv5Ba7ftKPkhaOG9qOflTd5Tc87YqjTsph8Gpi0iaKKiW
mOUQCYyhPGleuWFMAlNIE72UEvyjEUXEDv90z308JvvQLgpPj4tjZqI3SlS9ubXBvJW7mZstpFjE
tWz5rf2mDBA9K5Yb+LeRibNERf9OFKV9NEruDoMz7cLr6Mmo0YaNSVKaleX1ap7UFN19fsuS/BuA
tkoc0IIw0krpppXNEYVRdOg8I4GT0S9FIMqg59j5JQH/sh+Le9KRimydYDXNYMJgs69Momc11JJR
WvrcAnjHUT+yxlXQVMI5dGUwBZQFsKn2Np4/yx5hlWZ+krRQCsrBWtWwCtYoPQhgsefGKzWYF+pY
kFUCnDKf2dYB//kI15DlFJx/uWs954IMjtDWWbz0ZfzmWNkN3xwqfCYYfqaQzOAwwmamoKaHJYMK
opL+pdDa9XhnF+Grra6WrxfLb25F4SlmSJJS24gwnh7F2DcAjBaftYoRAKiMG7YgYYduhjzNcs0G
9NJEniql7/Lffvir2LeYtT0cv7OE+c4EXhqCvwFnNsO9rDj83JOM+Pc+payuZNTU+SPvfpcSuQjs
BjyeRpTtqaCBMNcMC1POgIyFyB4/tLCkSQImfk+A80s1ufSi1iwIyoHmO6bdQu9PH1ZpLKljrAmn
TAZbnPWYU0bgj/Nk/RoKAOImPYGkRoTcuIN8moNT4pgHbRnll+IyNLSEwA/2Zpkdi4RwljFCElWF
PqiDCYz+8rLsUXuPJtpe71oFEi+o4c3HtNZuHAU2BQ3Qgzxx6h/QTvm5RghbSClTaLK07sfxx2zS
b9nuKSzaEX4dR0hbpAw2BZhj0g2oeDRxTlBlC3OlN0T6oalzQoMsOZZMBd6Eg3DtNoGyayOWvf6t
tV7r5JEUP0n+ATzX4kSgxl4+Dt01kaJHPbfkNqAS2s+ECr9j4j4VFVFYxCGdibNSX9MKdxvPvNxy
+mLPTxFNAdlOzI5ys+LgbMvqex21V106Enl6KGZgJ3b41Qj6mq0TvcUWlIIFIWsOllvG+cHEqr4F
zZZQ+cAEghuzFYINYhEyy3G+mzIXlz3p6yA+hgkgrVuFrsawRp6Iod+nnFByj5SniktJkuCYcwo0
tUPMNsTrQPBfT6sa81l4qxebE4f7iFwfV44UH5QQuHRUbeS5+eQQVZ5my80bg1zSSqvO+pHM3xVP
JWhd7U5VSGWsvhP8s9JzBvcUnWs2TkgM6bQ38VQkpJYs3AdeQf/HgiaRe0GBaHY/alcTMI+0s5TX
VoPhoLzK2V8g1WuQGwpHF7oRi2vrUEg+q+tgEcxSbZTxnDQfAzmGGm0Vdi513obqRgr2eC2n7k0r
75D44/ox5F4m+cC+48El+kFh3wjlbRaRhkgFViz8MfFbIzO7L9mqmz9L9ETPzqNcJvtjoqlYGL/Q
vUpQqo2NnXpaC1Tm0IUf4QGwd4erhkmSuWEbFI8Ad6Dt8gRazTuNCZ1sivJQlZ9x9jqw5IKJ4O12
FOkym5Frya3nOCz+skbA3agjp+z8Lg/Te1qGhBqwQ4LTJBDELuyPyhhPRVyBsbFyE/pWKLwMqU6X
b1KLhESe4CkAMyFChcVR3JJGUTYToOeeAG23THL1obfzTyGTkNYYqM/nMAeoJfzAkco/Wbu8fwvH
X8Og1UaZs+Oso7vapA+XkUplU9drJ5M8gognAGwjLEDnKmhFmeZx5IHqVw4ZUzndyVn9xiqUEIzT
4rdt4LYMRnzMkentx56sFW2M9Ms8CiQpKZ3JrnuF+mXgUHGskyNjIO4lXkLEggNyMihfAh1juA4F
ZT2CRsACX6+lqTppnbIj2NLHdEiKbrxq0dcUHWCZDl9a2QOKB3aXfYywn+DODDp9H81TevDlMcwl
oPBBNVEr3CtUmkH2LsPC4BV79IXXGdVOk7sWkPn+FORIHicQ+2XnqWR18+3Q05ptSpZ8mQR+HWUH
DivwleBT3hC1EuZZo5eGP5nvre5ajtssIcxtJN5uV7/IuPNm1gSxsSAYcYuz7zVY3SHNlvNG5XmB
NbGa9TfWdZt42R6vBxJncsLrYyPT48PT7hlaLHy5yyjYK8r3MbOVPaNEeE4wluaejI7aIOWu9rj2
RFSkp8YRu0Kb8YQiKQXho422V2tEhEo2+1e47dQelXhOtmvpVqLYD71xiq0lvOC1DIJN1OlgWiXA
zJSxcDU7du3lfWYe4ZUg/QwY7jLtKfx5x265Jk7lonJdI2akFxweijHwLMbsOe4igokhWorijQBG
Q31R1IZxIk+Ak3m9pngFy3wb5BT8xUZtAK1oVAmASiuwWCqI90JiJJ6ohF7wENvHtqSUHED+ArMS
TMvH4kbP1lPj6jiutBKx7BKO1NSbutL37FRQcJM1Vlga1if+F+df8fRaqrikInKhi9kdIJgF4WuO
FDgXHCsPDiTIroNDBPXNILAztfS1PcD617CQdB1TCgU1ZO6rEQFHIAEkYs4qhV7DNhBfJkhqdEsQ
PGSeUrGxCyD3w4OzOzuRvqmS9Jh3l7HLwn0aF80tXz6IwnpvgwP2KwIuMQJGDY3aroAnF0utW9kh
XdJftDocYv5AMUlINIZtGCTzSXIShSptgkZE4CFkmD1Z2geRaaQYTPCsEN1YObI3inZ+I2ji+L+A
BMIqHsECG0XITWjtHDFsC+CxJvlx6ix7ufMjCp8Q+83chwgCaeEOztqmrBsJIZ45iEUgoMF0+R33
SBR+avE9xeFOPPOa5AVwYyhyChDqlHA621sLthNUHbuC7Dmm5kHAR7R4iaJPQRiVE3tU7uvCGt3c
vC9W94RoFhbrdQVSUgZMLfJvFqXYvHIfWDsz1CN/QTYTY2W7smQcodQhxo9mwlnzBoKuZZ+WrT7n
+OxDQvoNN84+EcYYIgVMdQ9FEgwnS3JIuMnbc112GF2qjLWTP2XdrDBl6G1xZuZtbGo6aasJbQN/
3dCuTdNhLGCt5P4z1RieJkpVuMLo1F3YNLs+g4wDhMdyhzkLqcLYPkZLO5lTGP5hOnUl64IDbDYd
AqRIwaoec6bRZd1up4Jr2/XWa1ymRDcBtKs3WgzJoAGzZRfnXpOPRRPtbXpnQM6OJS3KEcMZEx86
zn16hwWF1390FuKPSiVlEdRkIOK5iFq8mQNTGFVAXK/16dxN3YellMq9d+7ovINVI78270ZXXKSU
jO1ZP8MMPQTSz+BEvqblG4RpG6a5B4kEDDn6rcVUe5gW5tL2NGSbheysNaxLxaD4YWueMVUf6faz
3rw2pCUSe7Mg71b0qJjgXKb6J4SZq6gvUogzuOBkP9wk3M1hyZI6BnuqGG/kDgj6G70YaoNdLnk5
mSHczPTCUS7+ktMNNSvH0V64DnkL3TyTAhdu8bnGFxEEj7pDj69RzHjOSLZbDRQFQkW2r0lJtK1E
7PQeNpqV44BSBWk3nBBucVd+551ELE0WlhfCaItLbtXlJdHz0LPBornPr1WljkiGRE+I88UOfoG+
F+SXnStmZCHj0wNJWg3oTEtcnWmuONzrzVWUTGcbaA5sbdl7WRPwYbZO9SLqrtsi9OQo8GPXtr0L
KqF4TsT3SUIAz05AlzIwuPQMFx4qKeijZb7xl+ZEaWfX0uZpM3sRXxyLhPq4EgeEk/qJexiD0nwu
bFIhEMAU164k5iqbakBKKkGMk8NRiPQIWg2HuStICR3G0OvzNvaFanVAFhXfQNv3MZb2G7n3cWQC
RVY/e1r2p0AXZAqrmBmBFtebUj3YRtS4qiqklywvC18J8cLaDm6GyMEPzRjXPBR29new0+lQqdZ4
eH6G5YzMK1m6mlclxvICX/JFr1XiHpYk5sw0KZCAMXSWlxmpQefU0GlfXjo5qU467e+K0d6hsKqZ
t0DVKY0MumU1VMWNXBBtu65TmKbA+FciNij0lg/Y/DeBAjVNT8hS0tOsOEZyVxxpwVKQEzc0lXDr
lVaJtulopsRbiPYmW9K11TLlHTlQt+ukbcXc7KWTGtI2Sbfw9HkmODYirzDtnBguRPIrwj3HYLPX
NiYpLYBRkTMDqBEb3TxGFUweqYULwZyFundM87VFKhvWEw5eBZ2qmSsBH14PhFdXQ7uVx+pKZBo9
1SjC3Ver84fVnTOp5Tdu7gN16mlMjZ0WAies6qI8gqV74wEfT9jDu/UQv1fE4JldjG4PsvVWaJSj
tR0xtReyueZ5BpfZlTutUjg9diZkkZqmSZzQq0q0dM9WU8JVYSCkx3b6Pmf1tSfatP8c2vZPVM3p
OUoIj6yrcDplHZC5gW7U0V5aO6OpP8D/YeMdDGCO1sEcpl8x7SFOjWQbYIRN96Za/9RlHuxDKSOq
KB5p+JHpUUO6bToVxHOhBS3A8xIKUOQL6Hhe3E5/hyQwvX7KDqVE2tFoE9tXDgpdojjIoaTx2X9+
0ED9snQA1DY5ycSBRcpuv+2NxqWp4htKUpyR08Yanh/LufEcJGtqgsDtrPFblVNQAKme+8jrySjT
O8qHWc82ktlI76FK5S61W6Nx5q3dMDCiQ3eJFOoeoSBjHWEoQPDYAkQ0H5m9pUAUdyWQH/SKVK/p
gb0SKqmc+07dZDK8JKJJk6s1q+25snj/mRJcpwY2s83Chxh6G07BS5lhlLIMm4FKJlf752emkmBQ
n8GSPgUjNZBiNx+rzJX0ISO8c95lg+ZsxaTYb4M8ivUOdJCPkmODF8/DC65DpY9USGekhHbTV5nt
hgQS06OSDA5PjitlHmomV9AyMtnsk1F1y7b2Z54MX2RJdyvHWGPPtqIdW2P4UTEL0O2x+WI9nPyT
UofDzsqi3ey01c1KPxhgrLVAu1tK4fhaU5snepMz0CzAEGp7NPseqbVpll6vOxn1W9f6aabVR1RG
IRmEzoyYz642plMckKL0e2zzf6whHNZsL6hCa4nVhPfTLiWHAT3xReCDH0oj9MNUWGerivNbDjyD
35ni2mQI/04HGUdt9XBoKRxS9hsYFCsbUKpaveSZk9/zpitX9FadTaZAUFaE+a2TjQF5OqfaKOdd
bPlzTyzbmNuaj06UEIb5gjh0afG9DQr561tFjUmvgoSY11xS2o/mrp+q+VGXoT+Q4xDEyi2Hq3sG
x03kW8mcLSqc5hEr1YseyjdVJzBobMW8zZCQrmsNGc5YUYRkYqDvHZs1jRlrenUGRT0v507i5fZc
w2sSxNknS+sGWjJdSAdnV1RGVBXT1uYk4fcZThl6cXJWncvaKs8ZXQ+vd+RmDcyC1JvnF/nbDWJ8
tEtLwkLVZL8ngPIZwz61Iarx+c3PD0JGISGKnqOQjmykPfa/SXkgaJ2Hlu4Que6eEoUfeim+YKML
L0/uOUt/QIyh3iEtIGQ59nsLW/NsZ16nFZZXdUt0eYDFW+7r9ym038YMoJAx1JnPLt6uIsspXRVZ
E+L9VaYGKy0iZ1D1aFDKZAhIhG+O4znK6wHTbPhnygJXhOzjVfCqchrEsLBpujrc9OZlYKrGt1LW
t2q0H5Pwj1Q3Ww2PPmlVjECScj0T9AoQgpwuZv8qgGoDws4s0fwzC0zxWTDDTk41heklzbtIkTHY
6hqUxcoJXamjfWRYjPicU0Uimi+cykYO/htV2CVvFPlN48BRCST/QdncYs7jDalSSiNvKgnvh1lF
/coaU4xu42/dXOopmS50bXiBnSEyAmakk9QI0ULyqPvXAcnuVZisjbYB9kEZXqblDYOVsaZ6IoyU
Pm/moEaorOQ4FojtksGHIhZU0kMuIaHPeU/6QFDmoKkZxOsVTZIEw6Sr6HQ4ylwhKDEnqW+O9pMG
f7NnZJTl5xzRfVXE6p0th6FsFzCVjJujaSBu6ZOSxUYUxKT3CrNxxn2ouzBfRLNrINPlfba2qd0H
l6rvPkeqcC3T/uZFrt8cefbGXuvcZkQ0bXn1lEt+A+rx0dQNw2imJhKXcWb2TolTqrKncAlC5SOY
ZLak3zrzAVP76ByxRXnpCY1AyImITR2Q/B1FqRtB5tfeZZobIVYZi0F4AmI/IkExJboSVkq0Nxhe
NEH8py25LnImPTCW5odWTsJzegtq2o/xsCgR2q8u/47HGTABz6cZENtwMcHzMzwKzCsLwcXJ7Owt
LPp9MtgAIIuYsp7Jz14ncIfMJek4zY7px7oO398E6TkIlSoC8MIuL00iF/BVvOM9JRd4mI1d3VA8
lwZ6rKaqih3kX+nOwOxKy9rq/xRi/qTFQ/aczjdG/sR4U6epE5BbnpCXnsjXvH4pTHwG1fcEp4bI
Mz9MuPYq/4Kc+P5BGporx78t3oyI9MJEfpkMBzfHsxKcCx3JxReZ0T7BGjTXcLOOzCqyqMPXBusY
GZzBLrBSdfR+L1FFEFsjcTAGSr6MG1mpwBcC1UxqaVcawlPTK9Qwt+M+JNWnpYdg8SCZ2btCUdma
Xt2cHUWjiPolbG3b2+a6mEMqQgI39J2WER4W97J1bZLROeUbS2fTIV4v/dVwT9nh+BKPUX5C9IUA
pHSI1DG16FcY2LvetJ03XNjEHKdw/BNSyfMykr4UuwPZjV4iMtJtBfkjjvSVRDUSAbzKe3md0tEJ
Uwad1yB9tzdD/yLVGzvcBw4hugY3unlhctBPjyaz7noSaG6TY+OtDflvyqKbaBlBx4PbGOEnAr9d
Hf7FKIeYoVuT5rVqlW9uWGn6mZlUl/FqyJnQ0evtY0zkbJp5E/jwfnVXdUYFEj54J2QBqBPD1tq0
+SitZ7MWL1JwzwpR3FSavifyhpiqJokfH8CqTDxQAcJo+bWV47eeJCNaZCC0+rkX3/qsuxJA+YwD
ZFxdQ1QIqx5U264zFTTrwCdpGcXjZz/ZfyLEx9eKuLsL7NWMeFG+HkfQggZm136dvUpDfeqXQSjs
QKzF8vDZopnZJDU5zs8/8vDDzu+6u9KbGibKCdPV8p9NJiqSTrDgKxXRIGk4XfOgx15tM5IISGrD
7aHd0mi8LcbtPnaGAxS+9GYM4LQ6Kem/GHEIiNkTfeDm3DgpQw6yT+MHdfKqYX+jNa+jF22ZvJRg
EiIL1LGZ+SmGStQ+WNUMLSIUnDx5+HDY3AlZuxOXSw364UwPe3qzkmA9kwkR8f9GoQrk9sH9EfKY
ET+91nXZ5ZKsCyjk1glM+arqi7UyMKNJ3hEfrGU792pn4KxPcVANnlFyMiwRFCLPco4NEzmJcbFC
CdIDRTasnjIP+qTjjs3oaxHyvdot6cEZPwsRSO+Ym7V0GqsJ3g4NGIZkJImQnAiUuLyW4V9toTWn
X0sHvrNJDUCIqjCOHlDp0UgCfEZE87yO/0zmtFbIuiyXtkzHcCLL/DqW3dm4EPK+rmeeDlKXFoqX
9Y1Qy62ncF8EvWvxHx0ajhhNzJ76wSqZKGdm+ytBHDJ9L5vjloBeFvKGNkwbuuYVhhivPFiJVqVt
/bfkKUnqj7b81TkSQ6p2jaNQEQk6TBuQxQWBkj/p8M/ZZYKOd5KxQ6UhjFVtApP/sQXmlrNSeJwE
SOxxRoDabjTqdtSu3HGJ27HIL/NGtgnXYDBHReoKzeAvuqNgKZjfp6KjA48gXYE8TwO5/aSzy8i6
pNm240FYp1gNtJHcVhqxeh27o/GCS3XV6e+GieN0J1ncp2m+dUJ0JeGrZd7DlNRmmY5I/co7uar5
WUpFmAahCjOEttDmrmfVlINoVelf6M25hCQUwP2cZq+03WVwOqX7nnubYGul1NYmAoShhh8pv+iE
AgLn6fkl08RhMirWJUc5M/0btCYW0QHEA50U+B6W8xPxq0sjLZfleWJQN/wy9S8t/J013ohldnzr
Wsas0tnOdhoKT/E8Jvy1qK35OQJmtK0hSW2uKOZXZvWrLvaGTcQpiiMOo6Tf4YbmQN3Y3wkWz1Hm
3ax+GpG5SDJWJDW4kvIHlyeaGdsdyfGDCC2RvYrPGjYcUSJIfTh7rMAWrEQE7Ztpd+F8B+aHvQTd
87fojQYLjfQR4ZsZd/x/cHVezXHzbJD9RawimHk7OY+SLcs3LMuvzBwBEiR//R6Ovy1v7c2UoiWP
OCDQT/fpVOMk++rEn3xkhEG72lDU7MSh/aP7sMnZZ5GzrqEkcvoeMoactrH2+Qn8kuSDV1PHwMzl
4rFp8huTTRi8TJ5GzWSAV+PQbXWGCM9ApcR9tcurLDlUAaEStwrpSVHymyXwk/Qk5XZ+GgUfUfOd
Ka2NGf7FjUqc2e3AYcj6subwODN2eSNloN/mtKfjRB/xwY/frNmytyUqw16AkXqPRvEz4jJ8Snun
ewtsd9u72SfAgPjJaKPh1I0MF3uvv3aOcxjmzDiy6N5UEuYvZp47jGvl2WzH/CVrS/M5DGGhT+1e
eQSAmfRj3Ew4m6EX+P5eAwJ4wUyYvmBYPFpxjK+vqNpt68zJSzNb5s0wk71I6+Tl8TCwA/MUM4w4
l+bVk2lztjxqDE0xhm8C6jv+I7v5YgPMHtOLPgsN5I/XHrtQc+wPAuHn4I5W8JQEVsOfTulPGfMV
gwftTh+6mtIwqsH/zAqSsd93KcMyl7QAeburKWaEa2YnkOLdb206wuabov+Ul911z4XKlL7Yx9r0
rv8eGjPCZpzsoIW2fz/8+Mi/L3CWtB5AuHH97xPc23G7IIyjCNvOVS8P81gcYt3MVMrzXib7lCtn
eZNiTHRdK//x+LJ+rhZN/3eku5pBZmxebd/VEytR8GOc2uqQakoyHp9o59a81mn12SZRu+6ELrG+
kSPFyfujpg1o7zl+t6OwxvhBX8ybbOzf6RjnZ+GidYVBhOgk6NosOy/7MDxN7Zqf+2uX+Q1B8aH5
mGlA5WVmmSmLtpLtaUqGP/wKH25r+O/VfRi/yib6ovyb7uA+hZ9+N6Z5fhKV/OP4Un2oYd5jdoAD
Q4L6w+Lur7vuxemdz3pqoi2N9u1uDAye3gmd3Wqfac570Q7WWvQ06nAMRAqwi80995A9PUPsKw/5
Mqc56pf0JEwdOkuGBMV5zkJgABDW9lgC9Q8r1Bu3qk+yxl2RDXQWU4p2x1Xu71uDYu6ot17MMG9/
ZRQCJmbCDnGU9jU3SChZuXiq4mhi1hy6SKnqQJ7/a5T98AKO1V7LBMNQLLP5giNiviQxivpKjkN8
IAhr6RejLJH9A3wAleWuYkooTjq3UM7sMG1OA2mRPRSUgzDsddc3OfPhlpZDOiCWr8xmf0uEJznA
pE9XC9iPELNh3zx/25VAdygpd+2r0w/GQTSRs1eNDK6PByJTKBpWK9cay+5DDno8GFGKOkOpElop
UarIlay5Xe4eIgUb2lpkIzJd1IzMeUWFKyA3/P8oS49vdgtUEGgAlzksWKsf/1ZR8IMGXzQMfvi6
OpmxfVaZse8qmlcx+fo7rGEBqwblWjmi8Sa/+q0sn3AVc7HVPUWQuXF26k48+8LBysbx1lfDU01O
YiNL6rqZ7dQbo8GzIIL/6BegF3qIxNpJsuOkhj+Vx2C8Uz741fQ5z2jHpl1GbdMRXElAz8tFzNWf
eHnv8aFYvVDihGZov1ik+t486ltqRskXqUssj2U7HgjGpBuyY9WhSBP7rStqsCYqI7myvOvleGw7
nxHv492U6/I+heLcNC7BoQaSc4Ki+hp0u6QLlsqpDiYGJEvLRfwP0rn8mERLRLYOk5MI1NmVsrtn
YL3XZqNvRoVLceK8qfwS52EKq6Sc/Pe4nA2CKatiQLyeeonPbPR3+DMNzqumf7UHSzFadGBKVFm6
nSztvCSCigVS69yAQzp/7EAPP2TmIAz1/fzLqzEZV1Q9qTb+ygKPQq4Jwaku7KvvgK9lK0UaqvPU
cAwG6yaX9x6fJZKHMWLoufJCXeFzBui2+X++7/Hm45u5sJ+cVlfHx4f+PTz+LcO3aXB1IGn8+5H/
vnUQlP7EsmnW/37w47OdNd2buEj2taK21Xd+1jnOXGB5ib/VhkSZYRgFuQU8PU8eg3vd3heL132W
zq1j7To93qt9GsmHyDIOzCAENSHNc5yE3hN1zak/u891JIqD2yALQLG1X7yegG3YTtmhV+5LBULn
5xCCE6Svg426TSX5XM/l8yD0gqL9moswvCVtqLBx8fKH0vUfJ0l5EgWKkjsruWrpC9s14U/pGNOp
76/emFBPGtseI30cGiz0eHDb4jfNj2uiHdbet+Zbzw7wJBTCWyOksQvzviP3gmphWc5GLKIGIqeG
SeRgfIqpzBxye22b0W8vyxdXgGovsqXqI5ybYdsR1Tv1BuqLO7XxxkXq2QU98G0vtn/gpTR2SeJf
8OhSPuJGeyIiAek59c2K6OayB3cpbWaAF/UbTFjWMRBKndOka2inaK9R3nX3dGFKm3M3r+oO2NXU
IfGPo3sfnbq51lZ3iLCF7eMGV1gaS8zqFq6dpv6hWKJ3fthcSr/Zz0xOPwIbH6OdZ8kRdmTUdMOF
pIFzcWSVr7FV4SpxRm42qbzFXRmyl8iesppXcz9gz2/qmGS/G3dsdmiVjKgvqKn5wbS4OBK0yjaJ
VOzgfLyt3MAMrD/JyHoDZiQNONdJxea3C37bI/4Q10P8Zqx9wkgVFow7hPTxwKfhuZgxjVajgauj
/pw8o0WUNPQ2otTxUBX+cRg4ZFQF3S9W/NrijFhxl/pjVfYbRt9qV43s55euj4r8R1KClvVne59B
VTi0LmVJsuMftKLhQnVacXNJJbSKPxbEXbbHdrpPxSyPEs7sUCix6W1aj2tiJNxmzOlChxfJBCMC
jrS8640RMsDylvIVG/5/7xPVNTf61Srpe0vM2d2azvBNh9iR2GnJnZzx6hhD9qtV1rxmle5ocWvc
TWZVIYSJFIdJY1ybibhkp7Vzt3pnG/oS+ZB03jh51fPIEfsmJIOj5nkIk/FuI08hhxpn6mzaFZs2
a4B4gerOOv9WwYfHFkTUKktyfRX5/Dkqc9jXA+PCEe7PCuM0DNEJPT6X464w3PzJNLpfDcP8oyP+
YImmOX6pCbVIEPYBPJ42yvtLiXBxxJlGVLZ6s6iB3tgjIy9ZEDvQfc6htu7vc2jvHVmal0ybP9rl
funbya2E/AW6+2fUcP8aDXwHenDqc8WZGKgZCkV6L5zk1RzC4qDTmNksRWmj164E5Mw7HHfD5//T
MRjg1+Vg7bhkVjz96sRby4vrlyayoCH3RNdwKR6KBSDTjYzgbBarXW7Sb+64QKgNyEMqIPTS0suG
hdufLpnHHX/FSOSQDtK4hXN6GCQEMzdS31N2o6spxHXgcYtbxZymqb5b7gQdXXacIShTPJTugKKk
23KLfdlY6ndUJ88fLRDudWvwOs6aKt/mUQZfSyDOeiOhp5E4SoeK7iv/Dz1i5hV7fM30XeT9FzP0
kknRHNN+VcUWOuBsKIIMzn+lzooT0xPKpMGqgYg/1z1GrqAQKSQLmW4suiPXitNQEPWk4CL4Blit
MJGgpab9pZq8l6i1g1XOBnE5p9Z4ypK1O5DLGSvI1FAoKKnDedy3wtqPA4hlnFbhthJUc/G/N2LE
GVNAzwtpHVy3rcu5eU53ZDaoGaniIwafa+HDzS3KngY3GxZ/KkEztWH/Pmi9FS2reOK/lpN1HCOW
dZKPR/VrHCbzKif7hR1v9V7goVnVpWxvj3cr8cOvg2HhMgDfVPa2gA1VUhr7nKSTe809TFqz/TZQ
Tvdddx7KS1ob1GBbJ6ZsqHEkMzcpDQ0WScm1DOMPDERkq4Pph52FaK9C+Btr4C9uJnpn+d+CZnZX
SVdcgRHxgrZGKBydQ7AELUNhkms0F7OZhYoTs3kp42raKosXJzNcJPpUUp9G2fdKlPQgu7Vch2Pw
nVK4cM2g1dlqpIIySdYKOW3dc6W7nAU3lhqREQGjE+gheZl4b3nsl4gO+nOKq29u3wBprX4NWcc4
HXF2hYdwTV+xxLYNHNPMY66dJPrPLqHlO8s0ugheaT2QG38+9m4/UUZLYpluOBSVmjNydRvToD+P
Q/gch3LXG79o6BaXqnGt9UwJzKoCED1VniAIO949aXtPle1vg4yAVeagggwa4WVUwtqwMIxCAjQ1
b4IUUo1a6oNgWYP8pCQdOmEqqI/rklfh0QGXCMywIWRPfEtZZk0HXs8HlcrxiI/tRXT/AW4ujpAj
AYV1yGGlwxldU4AFgdQCcEn+sW7FSk59QFcHo4uJawiNbxRbiWJxF/S4E5IPTtxRxpOkkN4IY2y4
hI57IvWzGw5kWaebaEsymGaFd7oD10UhG9C2n0452ZsercOsP7wq9M/AAd+oiQppU0cvSluofnXT
/3Gsan6yqV0pIAiLvNOnvFTNzumYETTYQg5Dn7Ox8GdeO6F9tabUfzYyFlQjOtdlu/QVRP5TnrXB
U9OOfwI6zI/p8t7j4zNh4BK7RDe0Fz/MCqzZLMxLg2ensv89NMtbHuk2yqYjlOKs1iyqJujxB3+c
ZnE8kcvD42OPtzyaZo6WKBhEj+VJZqa/njQ9hWUo34xU9NvRKn6FTRE82xxPIMoXd2XgqLDldITE
1G+CoaGuXECi5uCHrK7FgW4CzJ4e8CNe2Wbm3fLELM5WiXmUwQpvlhF0GJfhJ1b5JRWSApaAbDSQ
W0WKSDQTXTdpy2vdO2SgLJ7kiuX35MXxSzVC4iiHvj53PkqZ1MD7EmnIa62EvD7eCtrl3qq4FANb
/SB4kL2z7h/ADJO1ztBzsA3UG9262XfBq8bh9WQz/P0q+f3ZBESfA7kbNZ7nwJ/OZUY3yASDvwKD
NxaDxG67fJzA8fz3K8xQdycz40Sx3GFw2ed3evhmgRELRba4//twHbZPhRvI0//3cUsi5rYGhIvH
d0+jXwCGd7HH9Na7s5g2s+6d1OMy5kQde3zYI7C8j0BR74pIeGthQJPlxGeeHg+PmvogMk0UWP6m
CAWPx8eHc1kRCWhzNMU5Sm7/Hso5z9DuuCeVYViZqwEWiEll35Afu1m/Pr4wckv+dLKi6akTl7nv
WHWXJz6A1nYuW2Pz+NDjIXNbew8RigxOzbAr8AKwWdxoE5TzbMQBPFLX0Bh0xFawwV2sIDhPnW9l
1hiX3uN+XIH6/uHpPFpP9hyfJ3SqH+qTlO54tUOGlfH0FkWG/M7uU+6EEX1a+aDPGGHqdRWL6T1w
qNr04Pjtm+Xd2WNcQDLWv0UAR75r4kLULmJD1vaVjmW6vB9fRVgObxUznqZ/CiwAq/CaZsz0Njeq
hiCWrSdSQC3IfljC+GtqRfGpx2hpigo6fGPxjQQqG3M21Q4nhJh91T3P2N+FeLo/JD6S9eiV5I0G
yI6JF+8eH5/RefZh6GEtJz/2IWq1zRnYvPn1u0na6hIspXf/HpSClJAmLn4OSjWx7PBZQQny/74E
TnCxKW2LYTyHJY7KfPrxz3R1dXcUEQeFO7JXjo/kkQdPduQSyfZrvaEttbqU1bgnkYxVPKqS/eSX
07NeHiL0P5z0+W5YukKjpYg51ORGfE8+ey7zfGiNR21WL2GwpIvmoV/Vaqy3RRuilSO3UfA8Sf6a
zvA7lu9p20e/snK8D7q49/CUnmcwnM9WIaNt+S69rj5PdWRSyyGwkQZm84wQgl7s4tjIRoIGRoiP
5PHAIabbBwaJpaCf+AMvD/8+W+NqNudMEyP/v9/w960+GTZJxCL27xMULQ23kG7CKk1eWAaSl1kV
L67h60u/vIfa0T2pQiLb897jqzKTu7bCFoXkMrw7ObalYuhf3WisUWwIV3hiardhDxzckE2+yUgw
bnAmtsck7HcPA9HjAelLkgsdx7XR+OaRufZa+ztqItQdXPe3oK2zq5uye/Iz6iuLHkbCHLoX/tfl
dhSW2nsF+9egW2z+qBDGMFTbZLCKg+dg4W47SiYyvEN0hLWbwWfyM4cBl7fOXIbqld7pbi5XSuNs
KtKMEXY4fJ9Na/EwPhnwyhNN+7VV8NLFTOpfh+xpNL44WJp7XBoFRab6s1D2zw69YWfMoFRrTBk0
Y1XeOcRy4mZcA2riPAqcOKzy4KQpHO5bzEvBqAgEQ0e4xmDAirgITk7Oq6wxq+eMjRkuTDbsDFRP
eNeflQFSovZGXiHduAzDaPmNHG50udXG527hZzuKy6HUqBkB5+cVZIH0RKr3w07AtnCg3wcUNBFm
Q1dt1BdT/vzgpPc8p+y95oi+bQO/3lDCna4Dk77oHFHuEofvsfbMQ8J+wluOJOgnv2COxxAs7HhD
eY7FReNuLTsSL0PCuKJv8/9SGQ9vASOjzEs6wvwE5sxJWReHbNi5IhJlJcF0qKfP1s+O1EF3p2x4
bW27PnsWETAlfLbPRb7uM7kLzBKzlAz2gwSbWjcB0lpIR6nIylefM/GWP7g+cH7Twv3OyabkZDyU
eh3U9Z8xkYzyZ8EQpVXvJkfdNAgXJ7bprtUwwhhuqCTO7Mo51Yvjmbj82bZ9xI0KbIQeneIsYhwG
PR1k3ICW6QMmlpPPfV+P7cmXbrCfelbNWCdqX3WoZEP5wuLQ7uOau7shevdb7dClHLefQGgoVm/g
ckXsfpknGWzWrPy3sr2Zgz0xeE9jbMuz15zGqZOlUxxgrJAY6wihTROJBjnHuyhjoYChWKwGP9xB
nOCrRsyoJQt6zWxirx0qtuqCqWGQHqalhFTZ0XnyvOEAV7pjGzX+wLuRMwu3zV0jNPnDfDqge9E+
PS/G6HaqN2wHOXtvRnxQfraHJehea9MBXEEEJEPRmPA77uBfYtYxpX+naQs6ii+yrSkCMqts4Nb4
g9ybTMjH9FBytiTnuifHpqmjIs6+cwFjkZLl1yTp4twmzTQKb95KWVG+i3R1mtmZm2PUbpvljpb5
qHFVRa+h6vstjsR2ze/SHmxdXDjiFethMI0dHSC7MYXqJdmboBLlNkysRHJHcq2qwpcaPVMN54Js
aL/N/USSypodnlYcs5NC+vSvpVeZT3LKP7tC1+te4g+psKvyWtvnYwG7viBzxknokFDhcvU8L94i
jlEeELJo+DlnM9dntGGQRjMaFzx5Hup91bOvsfEPGpSLnxGy8A+qIlgbnZpukol45s8GCwJVThy/
DrOOMMomErcjKvgTTRs0eluq3vdJwPl9Eq+Nx2SZ40WE/JgtjX6Y8HOIy6NjgwUyjavr5VSoDxwF
Uk36GOflkwFVG4cvjci9YOXB6gM7iIkz3o3nsZa/nTb8qNWst803OsChE5EAWXkwIpzwLWlI/+V5
GFyzSr3XFXQYP0nLa+zHv3Rq/XBkXu8tghPXmcVVcEZ68fWSVZI41qqu4pBXFOEZtaQ8ZmZxaV0J
5suM99wZV5I98AdVMj9JG33jCJteneWhZq8N8ThYCxctzbZAusyIFl0zuYSiCDTBy9lZZaKOELnL
rZufYMMw2K9i4hmaf5EesAPVXzSomXF5dyAPmAq4fBj78F61vXEm/z+3Nb+yLIyZ7aVrN8zfDbet
nwIN2yNJwDHP72OA40hZcJBQ8F/C+EAEszmxk+RkHzTtysd8fZAtMpisjRp36/zENPa3gBGEKGRe
0gncw2SSPWnm+CmZqM3pPclv3kv0iEgax6T8HP2LSkR7iz1JvhimUKg/BtFiMaV0LY44p3RVBnwf
O3ZXZ8Qf3n1rUtiq48VRhpmqjiVJxwi7bGhbu4QW9wOVOT/defJOzXSoRD1yWlzG+Ui6jgu6N1tI
QnX7lgc5NnkcoRJbmDbP84Bppl/8JfAi13SOc5ksWQXTQHOgDORmwpQ5mHm9aT1mfjFzr1XnSAD4
urlSNTpydFH2WoXEgquk00SWkZ4X5kVasGWPOgaVZVmdSPSHp4ZCaJAe+xEx9RYx/HZ4xd8aMlSi
uoxtZB0nF0NIFSfZxtCOdfaG30lpN9fWlLCSpc43DjezDfElaxUk/jWhX++kwJofqBRMsMe3WzjU
ziYwq/fI67A+T9NHryWKTELudQDEQ0KqwbcP5s3vc5wIRfoffqZh57D15gaRN0zip3JrcjpFpMrG
BU+QgP5V+4YeE4yPyR9lWQr/b1eTOCEVnBjw9PJArtIp/VPGWbBr4vEnJwN5XDRvLRZiq9czniqM
55po1L5XJJ6GIRzWMVCnjRTps3LNnw4BP8xjzVtBPPyidbXHp/I7Ncdf8DL2Ro3RF0yitenIs+Ow
PhaTr/fJMDQculErgPXD16iPskATFbjPt1Ui3L2cgYkbVkW3VYWvrxn5P4V4Vhk7Gr8MSroPRuq5
743pvzZuRpalNgBnDEIdAc/P+2GZbSucTbsyDqK7sH3izZJyPTWJ6SDV/L3p8ieBNXiIHbUddc46
r9TCoKRHssHVgQLNuB9Rd6Ma+OlDtkmTZjsSYHpulXz1tNbHAydsgA0almshQIX5/L25I+yBRuVb
rA2mOfxuC+z/MSo2h6e39SBj5+wXEmaf2MK9828uNehBOTurRgFTbFttrHMz+B61eADSxqA8EE+z
RmR5GSrqyerkI5/0cBtJQyPPzfTO1+LM7i7Y4UfbeHQ5IvJ0byZhINgqE6nF6UmUWbfzdUl2m5hk
ML6HVdZuylwwfgId4jP+WXXW/EvH8bSK5PucYYvz8hzKRc3zNrg/JxJKO6oEurWjLbL+uQXQR9vb
OelfZsZ0DNi8fj3JZSCrbXvlhu2fjJDRSnjNV1OzDJgKe3H3y7aZnGN3lzuLDjhkPS7DzFEXo86G
le01mOTSxD/a3U4Km9ouL7kxXfzEkjhvFTtBO++TS5QFR2uk4q8rA6JcBhvBx4MT+8VTGJtfjTV7
p65DsG2a77UxfsHaMNZOnY27QFp7i24s1g8U8d4ycJXW6SFyWZbtMmWYkQ3EGdzvqZb8Z9iA4S6u
d3P8lXqqv462wSbU5Dd0c/6mWFr3BV5dqxyMc8FEBeoR5Tgzi3fxn6Ojfd0ItlFJ9csZrF/sQtJt
RkCd0Vilz0PNbKZPP1w9D/eOEwZtS/HOMRx5Dvv0AvtcYI5jRzXEmobT+qYnan3yzh3ekDiZFMfT
znenaFtBxPhuFi6+Y9n/sbI+35TOtera4WoYuO05L4DwN8j0zemV0Pq8wUWVEVGggQWryEYUZYAb
xf2dcXtAH4PhE/Dc2S2yjxi9w2w10GiyCoaYOsYhKEasoNPGjCnFMFrsn0ZN7rDqeEZijuSkbDeR
JMQTtuKlCxNry0D+oNs42i653M7OjGvkc3sHgsYca0FSp5+UOswM5Nkk+i4CMFBNYlKSYwJL/MoP
2lfuBXAU56XHqaxfReRQOZRRN5PXzPV5ydecpfCochQ1magGQOYqsDayFoQ9ZSSYHQ4HDowMD0r0
WIt1p/PY1Eo9UUDrhe+NNahdbcwFhC/7mPQEKzD+jJsp+YxS2io81S5Vb5qwmprUi7ZCql6mYR+W
tG7hTO2vLRX2EBmii09b1OnxwFjzp2cV7l5nXKkLfYLl23zNa6zhycxilYOJq42gJZwqWWtll5M6
QN/Px9Jady7sPcIe5GYX/B+lfDQ8+E2wd22yer3/Qle5+foAo8lhaeDMXSa3TlztqNBw954W+O8m
VG8nyf/zKBPa+6E+1jET32JxNdfaESd60F6mwp7+Vy0FVngztNreObjKc9tbDxDSQY166bWsiP5M
g4AcgdO7D3W28bLRuPsFd8i8sYvvcft7hPD+GkMiJq0DvA64Ilwmm707sQFvVZW2t0nNMHiOC4SQ
YeGxCs65e+Vj67O0vFsuwZ0h2Ts1fD2vYkgzukl57wpgrkBH7tzBSmTFKnmiTfIntL471a7uSXM2
X0xnD8Klr8x6YxNeuVO1+6W6cODmK1/buKh4LUj5+vgqN5nHHf4iescJ/XahwXEyz7NDMTbsu4zs
/sC+TYFxe1AKPds6CeYR2DaN7vp40h/1TKElMfDB6aIWqjYgLNGEWyWI1QtKO+ip1AtTOC5REz2z
xmpmPfG2KmwcTL5x7vI8hVzAwKdtmOl6TXtTMvauiM9LMS9JMuCV90e5KVLN2jFgRLRuVK9bq2nX
oNVwn/QYwpcdqEc61eV/t2bl5Hi8lPV2roMlvnXORpPeY+3OJ8nJs2+oHTDsLLtyWoUATlQic/pM
0AzoF9t2NMyDbnwK1EVE1iSV7t8KZ9txL05nMI4KU8ZfafRd1M18mXEr7akyee8yNZ1S+g52ce7Q
29eo8S+jUoc0kxAvRInjrnt5vBUlpD86rymfR+VvY8sf3vjyx0UUTXpJzbGLezz0LBRVna1aKEXA
yIOXvArFKUR9WM0Dh1k6cTIu4EQylfSbTWRgkFUG5c3sWZ4FYSMGNZ75ShiEuJlI6JsvOXyWKPHn
WYmTb+I6nUmdHucuBPpEbCpgNSWy89KGtvndmafjSCpSLdjN1OBXi5kQTEQRVnHEphdS4bQzFS6Q
0sL3rDDuYsBOJoi/S6OxkfUQHfMFsOVPYjc6ROvbMC4JsnJXSUdKvmITK3Wc/f7L87Tsv928j4Le
NA8FVthJHU08RPQBESNxnGwTx4HB7Z1tdzCkHySy74ZtYFvjNXhd3hv7LMYQzWx3yiYAo9gZ27Fz
X+UUvIVwp2+SfSIpTvfcEB5iyNxs+h6phHDsyAFxwv1kEO5wSigxpiAji4t/w5WAfaM0ArRUvt21
s/SzSeliatydiHDKlEbm//2LJ2kSchCi6cvkPhFmeXWLm8j8HOOCJQSj3nrWCTgJJ/zT1OSC2ZJH
Z6Os1+kkmJAWEpNnK8BgTkk87GaK8VBk6nIDSC04BIRFvrPjQSYdgcOvqsau8Ldm094wq3mfNvqt
l+aJwjR+bxvn5qjp/cuY3V45DHSH1GyPSvbvDRPXL1Bq6yhcPRqSoiSmnELnwRUT1bS1zJF9cDa1
z38bRAaF9rqUkj8eTHuiLYKa6tUYwjYqzPTGnpXN9RS/cCeB3hrNNjfMsDj+/f2NuPhuOi8toxH2
lhi0wjg9uPBfN4kiJItHgL+iVOzLkqw4jJRrQfEXT/itix1shW5b6YllpDNw1HXq4FVz9KyBNZVk
kN05FL9YNxgKzPa0nwP3q1e28Q1RHwjQ8nxBZS4QjbmGLes1TGv/OacMJSnio0Ud+IowWYu9mzx7
mDhbOy0wGjGzvzHXf1ru4EcVg8aiA+FuGxbh88hw2b42X23okC7nMn56PN1+PcjD4+VOVpih4yLl
uNzJG+ZD28hi7Iw1wkfvL8nS4R5tguDbHL5GU59shA4kzbtAkf6WwKN40ZshDX//994WYWCp16Sy
nzhdJwccvDMJVcff5tQ07XKXJE3DYIuztdceDD59wHYMuASW1bpvcDXns7sPC3KRK2Fk/xF5hnEf
IkdwFJ+x03ZBgZbQy3lf4ip+K4EcH6el1RZELrgu09wMhJvw5JdP5lISXonOPT/uAH8LHx6LNDEs
uP9Bsyuj2Lo9ClfCjhzb6Fvu2m5dbyPa6GB3ytgYqRw2M7HoeyjFFz8d2irPg4nIA3AhGmNvM0+1
eAPsgJrc2cNzXtenWIt3D8H02egxhdRC/xp1kpxKlAXlv/+FJDvL3mpOq/CqFS0OBHJDMsDYEyyU
nR1wY/+pU5jYM6PEU2kwmAw94xuE9WajPefATeYzx1z9Pk/o2EQ3qH7HSAWGdVm9OwsDZ6vKbzWT
ErWw0mfSrIzU2TqTfqaHzXZrdnJtWl/ybJ5+B4ax6icrw578GYNBu1c9Hr9+jP1LJEfc1f3CCYvk
Jfep0nDsGEcmPCg4t9Cu8Di2AT8o+2bV8EL4tsncpaRHDnXCsJlO1I3dy/H5sXaSC2LKkGWgBW2D
IM/MOBbgwlO13JKtNFObKnW3j5anMQUIlVTu7u+1ZvWkrkvH+ektZOamt6HdlIocimIGOrsTATEj
1Iexsn72qc62MC/Gp7rsT2Tq2GTEJLnM2XZOiY3/o6Gqc2UbKEtZmv7HE22/m47geNZCcIao06D5
HA3L7Q+mWRGmzx2w9gWTK8KJlRVZz1VFvZK0uvp5OFQmregGY4ktlYc4DXpnZc8KjcF2K4KIpnGI
Bk7KtTawtnDsvDSU7cDQ43UxOuaw0TZ4EH/o1pgYxpsXtGc57IvRUnc6DrJ1m6YB6Gp2SiV5mcez
9VgKEUTNz8Kxsk24rAyRKIkgeG5/yseFdJyV22bhUqCrDPhbZ+t3bANr1ZsHu5g/O1edFSa4ecfk
pgIL8thAfvbxtOWkyra+fXCmsbkHJqfvPra3VSbFwX+sVJ1Qu5aJ9a61yOYEC1N2aHw4yG5Mf0AQ
Hkza69igf04qTTeUzn48fqqw3HDviAIRHkXuO6bf/mq1FkWevGobIbpj2efzrpuC37Fy3uw+6F+8
gZdBGiXMeDE7sxsf5Z1s6gLN6G7WMB2tpvL2zujmn5PE5JhWOflU3Yht3BfN01RhOErN3r31Q/Rh
wNT8HOES42Uw9V5wMax0N5Y7gPfAZZYXz8iRiWAAWdKsjddJrYuXvFmqc3FpVa7snuXABFCU3ksg
JqCaizJMk+SmCar40uPvvUEj/zTMsD82AMoQuQfzs28gm0x+QoX4PF5ySvdQ0Nh62wM3bc1mcWP5
SzQnCcanx1PDiBIH1hxfu2USX5v/h7HzWm4cy9b0q3TU9aAPsOFPnOqIoadISpREyt0glEbw3uPp
59tQz3RlVkXW1IUiVaRIANst8xu13cUQWQ9+TCgU+YayS0WUQ2cg4HJJBQ6KmZ+CEvXUoa7vMuSv
EQHjYnFpkbSGE2SGVYuu49KM9HKfakieVhE69okUap5g98K7QC0zwdFxEacgXAy8zve+QCmjyxLY
sYDMF6VmvyMUaT82JpuCyALZr0SC3ao1NhbUYm7KPLAgSJQGKLzCpZ2Ndu/oZgYiK0DHsEawiHWt
aeE4ZXhsUth6QkufzLEe3ucdgOZVcRhg/K7bkpUxGkW3UjsA0I1g+6+jAY9EiDhw/KzktsCElZCa
vSvpK+DjOi4+CCmxJwsQexhSDR3YCguQAgT1BPZxlqXHsAknNDZGkKx+fy4kiS+DnbbSnIKPcBVU
m/oSZ8gYPlKQV8Mp+mjYTK341a7G9tYNM3uZxWa6Q24fgjTH6sKFOvxgmOXJBRCgD7l2a4D/Wmbw
ejZcorajbr0Yy34d2KS18xOvAiOH2g/3vfD7+AgWw9pMmUpUOvXWidomhD0VzKFDfWZdVFWxz6vx
G1Ubf5lrXYVx4jfUgcEydrgNmEj8VI7irj0b3BXd+RKiVAaV3685LTxsukB3vjRVr26HIezgdE7B
q4pGF0ADJlT/MOHf/aBCOtvknRjOn08r6/A8m5MBvWyhyiASAFDoM4VFOBbX9wYYrbaj9D8QE6B2
UhjZDg0F/xA7BqGQPHtVNtpVTei+ns9j+FN8CMxKddcCZ2XpkVuawLKbd9whxT6Q4bhqNpBcawXg
aGFBsRzwVhuZmk1iPoalCe5qNLl2DRy13PMQ/K7U27DxulNVgil30QKYLQkmg9R6KgqErRAVWSDz
Q+eFZMEQ+R0VMndVuZBKFd6x1rU+QF5aqnSp3tEv7OAub/qd0Sj3yLxGdL869ElCwC+whiirInBb
KKnxGLlFB+mowhgnSNvlnHB2QXTnBG199OsSmB6ArP2cpOa1DnjVDx/78W6e65kDa7fvC3R/ouGO
Kql9mFNURKmBglni6Eq7XVaatqJIXOFggTB/bysciJIpNpuw0Q011koDOcGFS3OX98GqGeyLzjJ6
MLrQPEEGeKhUrd13unakVlssWwB3NxMKcOAXlfrQmv5T6WfrwhyheGetcXSE+ZrbAzNChlB6x/7e
T9oBtYbqUGfLrIZx5htUI5EYIfNRA/ROu+Emq52ziZgKZpwjOvJ6wGh1yhHpxfCEth+FBMD/4OVM
yC4CDmlYacYtYPgOlGis7DFvMcbWPAZJWa4+KwQ0wWxk0G6jRnsKxxRRxC6pbzP6u6fKkw6ur9RT
co40V7kLJgMyhT49iQ7sOggOJHatFrBZ6TfQSM9+BWHfgZXgJ2LVOWgsgPDyDj0IVdDkiRzZSCFZ
5o7xdTg3ee+soc0YALH69Yhsh1klyjkRBsPiWO4yHMz6ed7ap6Z5GjBvn6JYuxsA+i1TDVZpMeX7
xjT1h6JFZ8rCPBXZ2US/UX3lq5Orz1OoBl9Mh5Zv1iLUA7rmAjagbIDfWGhh36lleSWxGo5G2pVb
D3MHVP0oE40RIi6a2vV7URuLsYaFPaYodn4GuEoeviqs0eesdKZFGNfWiRoo0qFj8VqqSX87VXiy
xnUAfF6/2h0mpM2YBmeIivZaJNTG2sn2z+UhPc7HR++glPO5+cfW5G112Zpzmjo5zf+qW1imHYzM
nRd0xlmp8udWFeFLDYbUHvq72AC+iR8u+oUI5nPRCt+LmXQ+mFT+0K/vyfY3vGNjEjBKrG14gF+4
ozaU71p0dg5DoAQHsh8MHkC5dNp+mKrwgVwgeoonstZSfbJTaxci+6Y7Fo7eguqqjxPUcoy14dib
I/CGwR/ArzWX2tFQaunLRwgp9BHgmqJm4fdPlGCgOFf9PvIQnJnnifChsTfDyirjDDOFBCHwDhfr
OPa/zqmUEVZfwux1/iawS9pjZrAl9u1jEE3CZYsbohM46y3FJW2FsQIdA4WGQ+ajDGZIh1PKZsNp
LiDQ2UWEg8m2SAvCYa0rP0qNVpwvmuh2DIs57SHxcDQU+OwBrUf2v8cO6NI6iZVuow1T9/C5MQfW
Uugwi+fJpaBPmoDY70sY/OB7dX+vNUQPgJrSC9RpgwC3Jxsd3UksCUn8U9Ze6a0t/N4jt020t6BB
+twcim+WXIYxIKYtzgRYF6KS94gGBp6XlXckwkKEq+PIDsr9YMLKS0vzOfE95Wl0CCwCRhPsQeze
2YSi6McJ/+sUPQlseL5NDVuI2sTZgzPGpKVTEO/mzVHFKfl51LGDzYfkvggs5R7Bsfs67+uXqKTN
DgXM32hQLV5CZwBIpqghclI9eSMgMnmGg0s+RQhhjXOCJn/kCJyMYDb2cxqoCvyLkkzvT0owIuXk
lk8OXJD5mJki9K4No8XYN86xIfi0+3AM9blEMC6NvGbtJiH4sTHJN2ZNU4gEcj2bXiRNZd7kQ/0o
/Jn/oGpwvCDcdUV5+M+PIsWxQKXRdQAJegcqRVCnCOIjzmXaNrYyNucRwVlERFeOR+NyPhirURG3
ROPVLtVdsUzp5X3HvgvBsrFCbrzGsNIP0E50aKsf1dwIaSwH1TZyGTJ4MP2NUGV+VYOqzd2Qjj41
LtInI1/aeArbsjJtH9AGc7d609x0QaigRInHW0YMsZ7UjLZVATkhVIt4mxnUIPKc4N+TZdWoN3PK
U+05cSyx7Vw+zQJFtxBW0Zwpb+V3atVyeYMfvmUTymRKBw6RIjP7jd48RFV1qvppukOsG2HeBN54
CErqhm6mceHc8VauDuS4dU3qKtIeTKY+1tTsfGNCjkUd652FmgkFEagiuW8Nu7qH8lEkXXNoJydY
STonpNoB5ekMvwRwcV+qXGmXnUWZlLkWX9vkxp39vKByItoT2agIFQZkG5Rn/U6Z9kXeF58nvJIB
hW2sGqao0L7Pk6m2UICLOtafqXbVfdZFXxNS1JVOEY4NQX+OvQBdIx4tJ+sq0tXgZURsKtDHF/az
XWBW0dKPVfNR96dLggzBDeW76hEMqXczT77UQtaqLJKnWJgCdXWweprimtsqAmYFUrgV6jcrTnZo
QkBoHE6yVPjZkYAzi85j7gf7ujK0ldcRCYfx1NzqUX3v6Hm81/zO5ox3/JPhIH+D0C2e4JKR78DF
h2SB8IZeL9KoTk+GB6QH5ZtT2Of+fh6GSgHwbQ7akQ4afWlHJzrA1hJphXoZaoa3VfvUW84WbUVI
gEYJ4YI+lL2FAREsrcaE7UXmaBu2ulPhhQT4SD7UE32qMFfvfSuzvqlWddvqSKU0FOBWxJ1LMjVx
jjEv3Oc5QW5EnusPsXIpaNIvsgFwBdqpp7hwzqXeUWIMKYHNtVQ0DoPsbNRDsB6z7hsiVlJGs8GG
KYARBYyqB26NNVuadPe9NMtG/C8GZqaKq5d40YabxI1EfoajLnvdW9dep1/JQb7FKVVkIPATchvM
ThUf1+3otv5xzuc+KwvlW46j20Nl4BUkaexKKg5z0VUnAJbFT7s3Jdcn+6Cw2YJC193T2OMfME+y
OSqad0fFwDKyF2C35v8X2yUVl8S6n0r7eXYoNhK/3DsxdEkkgDckA080ox0eom7fUoZDHqNCJXz+
VYQO1jOpqkpNxNcYPcLnlqQUNuV4A3TvAAE3O1tYx5w1Dvv5+yYHSd4wMsqVl6n92VLNEGgShgYI
m6uLvMWFx4rG8CHMirMlAkiFqcto1RKVq9Yr1QqbtT92+Rb0Rb/ANOIFqDxsppFzfl7RZmmeSh3v
MGW61bTW+uZ56T3k65ZDv3SoIR4Ku9Of8yl7gAKM1m1vd/RIkAOL4gYce5SVe3OMvsRNnu419GRu
Gw+ME6fHHt4p0rYq1Q/sBVe+2XyoVOQeHNiGizrWNRxqqETNQzh/l9lhWeCRXRwDW+2O878MC1bd
Z8XTAs8NXaa+S6wRfJag/Ftm2gVtFe+UE9qxL9FymN9hAsGLE3QzHJ/MP8T/DdAVTNGwmbZKBx4d
0fLw1mfhbnEAADElNzQrid8ncFizndSE/UJZx3j3ARF+scEtSU8PckiR1bv5klMaQLveulGNcNp8
Lk9f6uBX6K8WaRcv5+0dRFNx1Ee/PCSzRS8QTOMY5t8rO3BeVTjEmwKgvMBSBmmheNNHIrrp0uER
U9kng5ByTmOyZJxuOwVkebXx25IcVB30Y9DlE2kM/04F/dL4OUGW+QQo6Euvgzn9DFMKF1to4Yb9
OVNZL1aTvcQCKLsVkjfikZxs5/AVUq9LSGB3myZ51BXMKUop4zWvuIx0GF48Zfqxuu9oCBxGY/wa
Qto+Q2Oyz2kyhfva0NA9jof3Qk1OSK3QV9Cw02CqalQ4+WHCJL/N24G8112IzhLXyVHPn6e94Yij
jpZMR7J7W2dGdW8xU5bCwUpjLpobCdjxnoMyTJ1DS5BD5QZtD1/LrLtfm50K9c9GngJXBtfQTL5W
t39yYs0GW6CWH7grQ3BHyPRK0F4mQaodXpQTYQHV3ocC7P6eS0YC2tT3jRtTNKYr08CeSVF2q9qV
lWbOtnZjmAV+GJLTaDtItSNiodHp15f8J/NY1RKGK5g4tm66hm7/5D1q5KodNJ5AZDHVyYSkX2wO
XIsJGE6HDK/B5WxtjGCh/Vhm3sEMxWlyyxWKHM4XvyFBcAMl3bQSpNwBy17/+vrEn92XdcMBGmqa
lqFruvXT9ZUtuY8zwTxAoAIXduNJNQeD4y6JHpXhMaggvZJdaIBEUPaJaDmuhwwv9iInjFFb/UZz
YaiGLn5FAKxcqJnYQ3UYFl60nDgptfqviKT8neutkAP9R0dXlZqxyn8mYRTwB+0n++UBwnUUxhFt
lApgMULiuOkYRrECNQLhOUW5ucN7c6FF7XStNQULnkl50SgknCChf8c6CRvFKLaPgQKUUphE77XV
FQQzyO64tsJmGfg3Ye/vEC0an3/9yPU/W3frFuoUBn0UG9EEXc7yr++cAn79+2/a/xrzPGuJ8sC4
hq27naMhsMw+F59oR3rrj5nTL0G3DJe6wXxW2kq6tEVvQYwt5lTbs5JHL3NVWFxqgNwdrDvNUsWl
69O1g5rfi636N2pgYb2rmO1xDhWdyIluA63ybw0DY7EaF5Y4cDezQ2NQQwDyXEGDDqX0A6LIeF7Q
09a0xPub+Wb/xXxj7AiZBB7VxDLujzefJRkFxtrk5mUAS8G4W2tw1AIcDge0G+FrLTzFDzZ54OYU
MihT+zr040rz1a1qFlfOl7ZZQAFF1kHGF5TznA0QafBkmkpzCbjh2tS810CAsMjHqDs6pYL30bzB
m6CjIzWe3jZxKg3UaPNQWxK7VBse5xTIoB0KaaxDawt/9VXfj69o8x1yT6py52O+z4riNZLYD7x9
1RWSeNFGanXegjy8m+vUObNnUSXeC4ZfoKQK7GA9FfsPDFWrFSUQdQWxzLhVx+FL2hl3quwXew3y
iBg0l9h0G7FD5EZrZnDLcGk5lnoUWeM8BQUQY00/mujI3Ex+BZLKcKaVX6E+Jvru5tdzVMhh+OMC
ExaiHJaGIzuWQyih/mTPXWWaDvEUngdyKrDvHB/IZ8YC+1zRVTfuyiK6MZBf3ZJ8HuuovDWIWK9p
wf9pKyPf55l/jzVhf8fuCi42KI6S15sQX29dvRp2in4PGL14peulLVzDx5++UPN9kqhHLYi0bVWU
9h4RMrH8m1v7Czdo4aiWIxzdNVSKVD/OQF8oUMYlYqfL8C0CH5Js85IWWYUoW2e616Gk1OcLR1nr
eu3sTKdBMVPtdnPHSaGRYHK0PYDsx5oRjY5VkWAdhxfVc5wN1kFkwLDi6RwVHvCcWuSnCGIekYed
L359I5ocgx/HiMlhkuIyFroKpejHG+lCvSSx8NU1tTk4AX7XrIGcaatR6pcphb+2guwbhQpxmOz8
6ijiZX6cpdFRdXSA2/z6esTPxvPCYpcx8dfWHMe1XFUu/T/sazRnRlGojboOKSQuet6xDmlETe6d
8MN+w+HNSWGWCazyrMAYwx4/KygE4xwZWnTIu+FLKGxrB0BC7EVZSqZDGOxTQDTDiAVWKWdIQSfN
1bMvjtPic9KZwwNL1NtaKtQThxLy38wX++ftWt6WIGIRqmGqtmb8tF3THVdKtYGK3Y/1zdBakjCM
4R8V0iHAFNAX8SoeCwAhQ62sHB3DHJpTwzl2BTL67dprFfd9jFAbm3fydqQKhmx+iR+ypUOJym6z
FPbITZrHiH1TmEaXBmiukeVX34QuWJgYt9Ah6lEqqKgXE00rDx1kGNXNEe5LUYRWVDrzpPGbeQeq
bbSAxinAnHky9VuVx76wnJx9DVz+J86BfujHfJIkZY3KpgL5I+sRcvOAogIiWWMrgBqc7KnZARg3
KXMiOkzyHOET3hLOw60YkoNpFzvkJvpDPRmvGlS3RRFGlFNjoAPW8E1Lwpyby/DQwdpjRiDl9P7I
fOm1qSksRei1DUlFlW8E0SL66mbxuZH919fhv/3vSBomo59n9b/+h9+/5gVSbsgp//Trv1aP//vy
j4+8+sfpcXP5H/mn/++tP/7hv27fu+Z7+cu3bL/nt+/p9/rnN/3wsVzBv69w9d68//DLOmtQNb9v
v1fjw/e6TZr5ErgX+c7/3xf/8X3+lMtYfP/9t695S42YT/PDPPvt3y/tv/3+m8MC/K8/fvy/X5PX
//tvm/cq//4PsOrv2bf65z/7/l43v/+mWP+kA2Gxt2gcA6xXgy2o/z6/ZP+TPqjrUsdAyluwLNgN
srxqgt9/s8Q/dVezeVFYtmk7GtFbnbfzS5p8CeSTiZorO5Zr/PZ/L/CHsfzP2P4ja9MzKmkNsZH1
4w5oGiYboLDYBC3H1W3X+WkrtzojtiwDN6W6nCiwEh/V6NMskSx4VnLWCrVNF8hPudbt5l6E1Ce7
bEQGlsQsL+DqIhwIw7H3V4M5UjlMjZhTDtkdlFPUKjki+3IuALuCkRveo6EEOeIXa99AfqUcqwU1
6GFDdRSbTEfdTJZ/C5F4Ubbfadfej3X8EfTOEfd0FInc9KTo/Bk9yTPuNg7w8WoB2PPiQrNfICg1
LsKh29OaeIMpf5OqxjMaUXuBVWCo6UC5sIWcdeacaGIjDV4bFS9Ez8/etDh/01BSXclPC8evel39
TQpDhvXDQTM/ZguIsO2YkM0YUrlD/mFjz6pQT2jr60sU7bB1cBOZEEIqK1TMtiwErl0PkzIbs1c9
QDzFnpCsLbMPw6NcRmxxkc8icnm4oc1Dd/PsRi3Fc+byZGFGjEvMb0BUXeySI7cy6cQEaGC7Iw+m
wJMzTSk58Hco8qE66cbLKcXWduLwW1XOXVW2IAcCht8EEoUfOCmevMpCSb4m0zNaCBfgHB9R513a
0L5qEAx7A8Rl0CIR1byIxr96pUNvATz3OkQcH0T5NTbPJNQdjfYJys5QLPCgiuFmg/h2fVjipt+v
NOqjizSA/qV3FBkyT7mtCpK01hcnzXyrcjQ6Ig/QuOO8Yw+KqlpAbo2cB1BFJESHNkXNthm3+Bxx
pO4CpDxiukoLxXUuVcvAToBJ5D+MTM0WPVrCtNjjvT5Y/a520meqzBQ0Iu6lsgYoRma7ZQ+Fm24k
b8Q/TO5+uvHK/KGhiIn7d/Pam85bm/tIPeV3bZ+dTZ4NUgff9cy5ZMgwiyG/1D3zkRlRgyxXoCJj
HI04Mc/HAW5r6HR/eXOtgJGcAgW0YjChF2ZfBlSTaaWc51UFcPUNWwrEkgYI2tTLrOhDLbHULVwy
y0pZtiRgtHXypeOENKgM/8PqGFsX9PkicwH0Kw1ySLKRziyT8xom6FkkiGdAtIMIjUpu0n8xR7vG
LBnUE/2s3YT/LFoiPAjV/xgz2matfq3k3bQxO4E7EvJUzxDpoGb59tYqDBSnvIe0jt9CLFvQN/KW
qmpPC0XjvukfvsCUOrk1j5ZmNZ2o+NjiqwSp5oGk60XxHmsLIm2Uqh/yBpQQsL8ByGnR+DhJgEXt
jahYA26hsVT7H2UxKQu9aR/prmOLkSBvbhj5psa1MQmFWI8mEQOEMCBRFNIU+rJt159KP3+c534n
eDQ6MBqUAjajXhycQHuf7w68z9sfjoF/77J/3FWdH6sscrmjcW+rhuUalingt/243A1FgYbe5gLq
TLS3ewqwmZ+9u04K+FjRr0MujjYuTnEwbkYQDAK/4UWE0eIizJwzLWcfkf7o3dZdCQlQSKewA8m9
CRr/1GIKmT+YDyouM1h4xwgGotFok8makMOijjYxKF0dqW5b0743Bl8JjOos3xVDbSZHE2DP0NMK
oaK43tfUDdagN1kfxTQu3S69GzAMmqwthiOrzh+OyEoc2yJ9DxQKqwqA/shBASRO38Gu9JTCv9uK
dp0ScRGBtJ1Epm5scuhYDu6uaOiiwNLtPEnvtNUME0nItRN6wQH3N3FdCtChBa7He/k1ovewGqy/
GfJ+Kxv1ExkEgfCRdC559xbMll8Plab+mMx8jpVuU00gVSNhM37KAXhsIpxCAka/EFeX+5KPCW77
sfCQmradax/QDMm1twQQB1CudFPWEz2AfDypxXCR78YvQAG+FWcLF1sPV5VO3OIt7CHhJDaVQMyq
TU39rtjxu2U7a00x3v2MR97JZsKA4aG0M4BeYt/XSHbquXEFTpdRDWbJldmXQUFtGKpOWuTvmgmG
Den9R7Tj3236+0vNTt8b3d6rlf2aWMwht+TpwTNXwAmibj1gVIcSQg0pH49THiCBhgewfN9nPFIQ
thR5hLjWQbPI7e4MDvssHO50fmUK83szq8+TLo4YKQYQ1WVPFBXh3sLiBaWWDE4PoHPKqTg9Yc2V
a2c67VJFaF2aNYbdUca+xtva3jqLcdzD+to5sQ1gnMYMZbV8qUaYgXmYtlg+LNSgvKJ321FaADmn
wnUk3sAv2BRf7J4pDwpmAjAYg393vXg3wfY3DfjXcRG/Vkl8++vpYf+YkX3ODtIxV9N07F4ol/24
ktVWCWXyoi11mwM6C+EJO5BSnfM08YwsnLIcnflNqXuJYgcCjDjCzosuZ077HLmFVy0soV0TNoA8
Vo/zi1rIKmwiBsvKrw22dqRNRwis7/KdbaYxK8b0XUn4Cl1ljggDmmVP3N8m70VjXAGdXcPePeuV
fc5NeJIovJ4jzeFZxjysVmGs5QXko3bthHrUAyYosEAOzczOcaZVNlNfQoTkm5ruGpcNsRSqMQsl
c26wy+TvxmUBOB9+3rDL9I7Oeri3RcbHurBtIDzs+x62IgUv5ND5EI0fnccPBO7WYYXnqNwEFF0W
FNtdwLZmSds6Nj88pa6/HiT3rwbJhnVryPja1sRPFdgxU2rupBLLyOqcteJhL6lrt42WnTs7e6/t
/L0QzLMGu4cGNvdSM5iPJPVpjSI448ey1pN3uTPL92tTgRAdzlmoVeI9hzLAIuydLzSoVhPi+QuT
euQq4w98+DDowAHEeYZ49uB6LS+yLC28DFHXZwwUL36lMvIgx0pu+DTVWZAmeExcaGINa59654FL
lk83D/mr3OqvsWteW7l7NppxbjwpxYU46bgdy+YUWtWOLJstSJ4pLQlt168EG0bQs2HQgb/CIjhm
UL+zPro67GaaySpHPm6VxZQUioQ9e6x77C8UtKUSlObMflnm7DSewuhmYfeGaBkUJ787IZUHmXh0
EERV49ce5CopxEGOH6j7s9yw7XwChNIWC1RhrhVn3ZCznaP0kK8a0R0Tx7xWPqIF92XHBPz1qFPs
/VNQbZoOpTWTdobhkNP/uDZ5gH6Pnyzq/EZ+npr8TS3TNwQdz0aan0lcrlUAOrZTcqK59Fh0ytoq
rqYx0Y/Ojl4LojcokNxBQSBamSpRw1DhtViWzdUL9yiEfBQiLdY26AytbR6JWVC7TP0Revi49oOb
XG3eozI7KlZy5pwnAnMfANxNxDK55dbALglaSq7AyaOPrPI/oEMSRUsvYpytYwNYiINZhhYgRB+6
C9uo6Gw69qoJepctU4nwTcOsRgeL77Y5zAAEkTyw8KrjoVY4x2WieIoHdytQkKasdt/4Bjjq+k5v
yIaMfa5EKuBJx5lPEmyt01WSUQRRKUG0BmDFcmzfhJkfQxRIeMzE1S5PoejRseuwgrDMBt8uE64e
FQNkqAnvG4KKpdOizU64OhjVFpWdq9IAZVKeIRjtAoDpRoUWP51wG4KDCiwEfBJeOdwYEl7Ogure
MfNa62ZEsmhRYivaw+1d4gYA+kK5Bi0WvZLJY7HVlyGeABYyxlyV15FN6BmSCsXwVcFwt1N9uOYq
2gEDt+LAal7WFVJcwNWXig6i1CBo5igrCPsCPg20LkmnZDcFqJVM3sXWiExzuPI6UlfrOa+gBrUz
O/sYj5w0YGSQaE3yRwUQiTrR/wsFvqcktMykUkaZg2DOMfecInuzBmJkRxbVG0zOPDP+AAEKbCXW
umVUXzrfvola/wQBY0dl8ZgCdsUP7ZA7eE148RuChB8NFSH6utpNFQfPmrzmwa9fUsvct1G2bcbw
q9KAEcYNb+GGBFLQpyBVRG/4usAvJQ2ZM+1J0vzHkZTPsrfjhzvC4VNiGDGpRWw/rsN6fI29ad8b
wR3syg8rBDtMaxJlteiBPAwJUJnKSz+UuGGmTIjB7HSc5cj4uCQEXS5D/cWKoOegndGvooo7EUZv
LwjFGW1cH3rrLUnTt8qyL/CbdzK69xhfXIDINhSsnL/RRzxbPDXFSI4JdbaSRxq1KHO47Qd2dx/I
mqtoWb5ETfoceM5lng+o725MaTDbAsS2/encOulbL+P60CapkUOj9+lTCZsP+/cYYQ78TpoGR+8E
UeB1CE3B8N9wJvgIQfYs29R86Nvouam4514ONqCQRTJqLzKlmeebTL2HKH8cpPqKfJvM3cBw4tFo
Yk2dH4M4fEtq58LZe4H4exnMTSuyh9CIdvB816h/kAt6DGtVBg9UpJZDCK4hs3mak0yim+LJVpFp
7OF1LVTrS1drH7pX7/yIPyxT8le5u9gN75f5d2Ag3T5OSDLIm3ZhFoR4ztdIFWTNRtHjJ/iol9yD
t0PKP28Rkw0Lok6yt0He4IAzy2hD9K841Aa9fQxt2HS+i7WO7wIopw9haiTZczIZh/FjQ02KcXUv
XZi8IVxAco3kKPbCJlpJX4u6ftK6/KzkKjUg+zn3D2FWv8ivg+V67m19PTg4tJA2X3zApnAbMaNV
WChIJX70fLTfmtoiR1No7drDLkJkpoBFRt7A/Tk+CJxBVc6R2d9Zhfyl4X8jUUx46384o3KpsFvD
+qVYFKnnLBAK4ABXHmUNqCTtLxHjoex7nW/fZZYDJCVC0tNDFGMtRRNMS5lmA6fxspSjW03Bh6wI
xSqVFkDQGOiAKxof4pSJn2jUTBAMqyVwzxiztyLMz21Vns3xBk3dM2ThdQIXyHazc91RdkKCR85Y
OS2VCpRPmHwoBYuR6h6dEORq6oJv4jOYxTFCLJqdXGURB89N7HIyFfsbM16BzbIxP9TPAfqPQwEy
KAZwsBKd8mFa410iL1XoHP5+V39DUUVeHbjqDrE5ewd8hcFpxPrbIBUyWw8BNohvt9bEsOcK2Teu
tug2YizaEPFNKg/JqdSvua2f+loV6xB5ZcXf0eNcuUaVHRpkdqxCVg0YUk9u0nJy5NaaQh8YSQZG
7h2hFr/1rcaZURg7V/B429C9yDk5ckbIGVNLoxVzgiiBubwbv4kvZl9EcyFjHmSB9jOAaX/z65hB
/FWy55pEiQh405L4uXOF8UblTWojJM+dM1yl8VB2HWBchAWGpe6CZ5RH90hJQO3jtzTFxAbg2BbR
Bmc1L8o2B3XutU+Vj1upazbhuuhROOXwROo0In2lfjHFHPLldgTB+zc3oMu2/H86VnM+AjjERgbe
gJuv/VyvVfXep8yGC7gs6syHUYKigWNonzUm8sZv1WDvBWffXL/tjP7kdNatL9Q7pxWfZ2nfp9LD
91DUxAZYBhznZ54/h5SgF1Nr3wAN3NFAIiDocDwY4g/go0e9x0grVReVnF1yIFPsjXMPNCHynrvB
Nd7kQvv1gIGs/osbFq6KOqQLcdtVf+od5Tp+3n5g8c3ymIijb11gbwx5qposOltuC3ORsAq8S8dl
16OxgyL8FrXhhzyF5RKUwRdYXjxB1r14BLHN2UIAAGnxLB8UsoY38Kj2FXauRA/n0vfxTrGWsm4K
mX0DfVPQtPS1raQ8Z+ONPLHmYrE8kMy1WbYn1+dcgpJy0SOOhq7Cd2jia1zEXcxC/eqbyVFGnThl
88QDYJRu+ZBY6TlA5S6mNQwYfYvrQLEeHe+C8oIOKdB0TSoyOWU8gdlw1Jh31hjBzI457GRwmQPT
WURfoHARrWKXO1ffE2jeXSTe5hcVh4pnkRHxsQahFh/l05C3ZUv5z6Gib2uRwpVmx1If2ByqHLFU
P0f1gq3QCDH5qZAhhIvmoPGB7bmpPwy+jCWqArjZbMgpZ1B0E4Lolst+Prj9lq+rkwEgSETtCAkq
CH4raBIOxUlrlaKuN8d0KdE9TLWavmCGGZQSftQk9ch1AIi1E4eaBZYU5WRvkagjpePspdiMibVO
1Tz3mQIIvjzaA8wqg+2/1TjU6UwvTSW4CRt/jywZ07xGrBgD0oNcLPIMleEFdt7BWJwEO5EPMz1P
v8gVL+N0E9YSLEywA2xAc8CT+hw68trQD4hXspwcUaBcoEcQ31sttkzUxRCrrxIQq+UukUcFKif8
sRzq3M6WoYWZaZoZh3IyPyLrHo/skcIGn+oK5iqRj6DcO5fcLWkABbT6NTUQ5jc4kmRAjbjgPQnq
jlpev5pK+QUyPJBnhYrjMn5qy94Lvnqy+Gt1/ha8PB7hymWO5udA1X0ozOJgtDr0Bn/jJMphDPOr
V3OZOVxdJv0trk9yLdSetZOzN+j4Gk/017Tb/edztNQ4Wlb1inPCzkeMeB4TfWI+sWywG/iOwaZo
kYcsuos5HEHVXnTW5WckzfDZhHzMkhe22EmWnedid1cW+NEkZzm+MooN2G9G/Diz0rrTdRSMW6vH
LQ1JDZRh+6XVm/vCUm5qn/1JnikNGV+bwLNCTi+Zgjfq2OdEkfkYz08eTwHmr5v51HJsDiXHyY1N
4uq3ACXYCPQBJX0bPQabGAuESIBjQTtmNHvzcqv6rMNRPvI5mlJU9Al055sMW+VXKxFPMJSPqo0B
4FjIFK1lO0mll41dHghqtkm5UxQWb6yD7myRP/kZtz5W9UumYjUhD9GUDWqOruZIA58KLBJFSaUC
2Hb32TOat2NrqKYNGz6Pb0QdroyDbSrzO5mERJz1RtncYpu7AtzzpbO/uNT0HB9XCoLvjHH2ZFr0
f6g7r924kW5tXxE/MBXDaTc7qoPULdmWTgjJtphz5tX/T9EDfDOejZm9D39gIFgahW6yWLXWu97w
BETET+BgLXH+hOJVXqNhGvZ0PW+yVm9hDuHMzq2qwitqmXNKlRIY0WfChpVP+UdeZvdCR5CBZV4d
iYiH0Y/2ywxN1l4mC6J4wM8EFrMssLRMfzW78LCcMqVWo6MP8SsqIE9nj4pTvNvMvZdL2WFdthFt
v1veLQojDl35nBrDHR3GT9OveTx4r+rc3N38VkUUP0vjlWvpdSaQdlvDPc9bQSlhE2uxPA1KSQI6
3YlsbZZbiRUMPVmsPvST/yg3OoxN9qPprLHt/vzn80tf2Fi/H9iEXLkqW6pNQttvPLtZ6CahxcDL
qj6foPfCpSfCVtHVF5MAvzIFO1VSLCKT+rkan2YNTFDMYLfB4BB52+AGEMrBgESPCkvdoMDxJHLk
w4P21fe4U7GPhUS+6kbEpcY8PksAKLVihHNxgpEhQGMQKNaKAtlbcJ5ZQ6ZBUflojM7O7y6zOp1j
F8hYGwY8ZywAnAV4zMF35DylEu2TqBgjlES8gWVQ+YCRa6BKC3It8e9I520Rr4gjVVR5psE+NOrG
S4Lazsf9wx2yejuXIGwRyJmIAZscAhGL3pQqmuquOuEdj7BwozfFQYw2aiGtWCcAdpVzsVsWThIx
tQNPm2Pkh6n6GZQaMqlVq8C6M4zuM0Xk3lm72Rom2vb629QD8AkL7zLbdmPGPrz8oeX8YlgNoQlS
NlywUTFfJJw/+f1dMb7IKckyY9EEvqZa94NKmndl8WcXiNBxcB4VNgmkEi0j8FtOkpxL4TegMjg8
Y1V7dHNyHRucUzZFFb9gUKq3tzQZH+RFstt2IzLrUVKnRR1StGeIBkAYW4EizD74kB7WY4xzvtkD
I4X4q9NLMKENxF7Cwi0zmEnLkJ3ZC5aojMZLhMt11J2DKX8JCv+1cq4NmAROGxLK00pPDxXKI6uV
Dn/Dmczn5wIO8mawFCQezxU3UujFO/Zbu8bOrxLRU9B2FeQ6N1WxlZ8Po3NxcsauAzOYFEvDBeHr
k0spvhYZ4izB2gPJIQU6F4/Q0u6hanlVzwVv4vSUENm8zBkUiS76EasmVbk30JBeggDPCHB30CkJ
hBsoeOQ8ZIGSx/4Z0TC7pMW1Rkq6Cor0J7NMKNc5+wYga7EguhJ2jsiSnXpzN2ZsOiw7SQqCPM6o
TT4XsSkOJDb9C6VJ/E9lqUOn5spHmsnab2VpxlwAC88JPVXGURimj9pMCQKZjD5AU5i5Vd/tTlnn
Jlmh9aflZqfxWRIiatvcWxJrtBYw0H+uUZmt0g5fBNSqek8BSJm2wB2yBF3qHfkVLIAOkTJdSpVd
zFS7ByvtDlVu760qO8mDeynxWjdGmkurEkEu36dJ5LW5dpUnkpIgnbSra6ozGA0c8SxPyaXPteWr
ySr0y5lxWBqZ5SSKDfsI+4KUM8ylXf7oP2+MpsTkf9sXbfgvpm3CDqMj+22wEmGDiqaf07DVzReB
QKOE5dEV7CFyuoLX0jc3e3WExV4V07aALVtyeGXpOWYgvbeMUSTdoQzarSpv9KTfySi69wGhEjVz
DZxD2Y/IxFoeVUVOICVoL41Ol+1MIvVy5MLamNPkh4Tgo44RaDPKDFO/31faxBwg0V8Y5unEhOOQ
bIZQyOXYzGlYl/98RYy/EkZp7UwMhiXFHZWqwwhZLrk/cUTmgSxHW+m1te9P5IqKHUHtVCF6ceoK
qgemAdD+lGc/mSCO4Gte2uPTL2hUokw4SODlYp5kFcW2CNMMnRgM6g0i4z26tGd1iuB0OCUqMtgY
mCYwJ7xQry0j9yEQxKqY97rtL5gfEw4sm6QwpY5HCOnDOJzlvFkfGcUyiPmXxbAMaP6yGExhw0WX
U3OH2fnvA5yull81OGyQBlInUVlZ9nRrxmwn0bp5MOhRTO1FDfeRRUhV/YTt5N4gRdvBdHfBLBcA
TjYHspips/jqB/NqtDd5VZ/DIvl0s/RfWlPtb1iCfNHcJi4iLl/qssL/dL8itRZaMblE/Azxh6ZU
z8xAAXYKL+0Qb8AtXvU2oxfhPjbduMPl7pYE1HoiJKlrtsKtzB3+5yWkuX8jHvCadIevM4RybaDD
v66huKMYdhDcrqM+e3OT4rS0FRJRd0ik7QlbXxo0SUDCv+szlJXoglOPVnB1g1tftt+KCCaShFmL
yXomavoxivAvH8yTREQk2DnrmNQ5p9lhxyN3htAgJcVlk8DLX11wGn1qfegF+bwm3OigjgvlxZer
VP745EDusz6W5mrpThZiU6/oR5BYz8c4VfZELViCKwFHuWPKLzgkvDKUbtnSGxbJ0pZZcJlSmNGr
yPSf2xZgUXOas6vYF8ji6XpMwD0zbHs7fMFrzkWJd6QxLkpmTQnEqpJvSfZRy7YaRd0B8Q1ozvwL
cl3aky6X+6PR6JvlTy7zFNldNcU20NC0ytYQDvrbTDR4yJO76iUqrRCPZTvq+0IdSpX2cS7wsmYx
BzMogByz1CJ+ovW55hJw0tzhNYbNktBZMa3THgKF8nWw9rEefutq5VD2Phm/414kDWWzg2kXgkEu
kSVv1AJe5rSMksoST+ljGKoHvDkJhKaLnQbpyUIWvWXtGYHutRYZP+Fe3oKp6lD+Oh8ThlJONBgn
SojXXktsAsOaTyMoPoVITiG9PbZ3107p1y3Mr2XRhHLwkBrhlylsHiScnyTUZQ3xAWr2mevDTXdM
jK9p22UbYKqosdLqUoJRy3HP0rlMRvLTjMxfYPWQ5uvMd3N0XBkXylxjdvVpDmxSihq/48dEeMfS
s8pDsPL9c1gSFJ4FFR4JVMsLMJXNuDapAPmzxDw0yRarJgI0xaEP/6DB2fT5oZwYVOh+YaP9yzja
VP8G0jGSVE1Nw2oQ0rP2u7YGpDQ1TUDxtdy84xhnfzYlnz8vu28JOsj2Xs5eRAJYMRwFQxKdbFGC
UJ/TMD9NafJI6uhpRC+Z8LmcZHXtexW4T7gQvI0SvZf7fKUx/oPUXcvBkRxaSDhZPityMCXBLyLS
rjhYMw6VMyZTs1bMIOv1qJKu2KpPoV+ryy9qNymZoXLlDMypiPqUwC2ur59ycCpfAT66zzA65Rmw
PLc5D6oMLpMjzV94mhV+dHUAndqCLL3wFsOY6ZDfJ3iqglo3mHsS/tW+J6jyMAbK3ogtRJo1al7Z
znvWRC4YjkvOYk9huPwjmK6KFrxOUf1mgu2ty1EifvmbXMWZCUEvAJzS4JQvkJjEIJCQMx6ylWWh
lwu2RRWVwGxw/YoYBDaO5c7r8pyxyrvLiHpVpWBNX36CAFNwyjmBxPHkI+4Y5WPD3jmlUKwmggwl
V3Ao4je5OQUhgn14l8smJe9al9NYRfbGqM54rz9rVrRP5/Sptyd9I1EQ3L+zZUUgwduzqO9a1yO5
0Z7Vofx1VRfIaNkSMWuAZ4UxeuGmb8TeU9DF96SRO5Ycwimk7/Y5fm0UwYhYaVvD5IL5A8Jshzh5
wGuqu2UzzphoSivPTNZ9VOIgEskhSIHl74zrmLQwmZDYl57F744SriQG5jLUWkaJBMs1KztM7zx4
OWXw2paQinzzOqEVpNOv5VvxbfzZl++3VPNqGuxiEo6zneAN1jP/64FYqKvisjX+GkZXoKY8GKRu
QAYhQIVrFytyIMG2xnWSx85CO9Ym7RqRXvcLJlrW3TJekABRHCs/tZ6UjwZNbSXngawL+Uz0qn+r
XazD0pN8cXgAP9r4J9FPxQ80mV8cxjPyETGgJFqj6pW59r0ceG+SPNAypCunU20G94UwnDSLLy/m
hmnPW0rl+1L53qEgaIxnodeBBDGaVW7yRQ+t/VLXPZCteDUd9W3imIU3xAEpIo7ZwrxJ9FAdVmGm
fv9v5WY7hHf5yvdf2KYI7JV7li8/deWSl+RpkW40WBbbBU2BEXYaAx6ASTxDtV5o1skcn1tT2f2a
GDJPkfOWxEmfzLrfRIOPv3lGp0FBSMyIgN46O8pDNWKzCYi6rCiNYfpMrSQHs3KCRbjTH5PLFmd6
TY2xIKPkkmNgCX5JdoTfGR2gQLWR5OQFq7GM9olUpdo+SnBMHghyTCS/Xy2pCWhDZs7bIX6u/RCL
VwihMWi3jlpyGYYuB4JczHK86HDzCNfAqx+QnESNiAlraZVvEm1csLigjd/kUZvLXn+KdnN8SYgq
mDFul1Zg+ADy5DT53cy689TPL1RLm5gIH61mVNpCF+aXykpT/uK45o+2eKizV8uzS06uLczdYMWP
mH3x1MsL58slvCBIC7TYYRFs6PzUwuIe9fKbVd0d8wfo8HteJNugdx9+CFEJLN7BqfLZ2Pe26+mo
WFeaZNIPcf8xjvziFpOzmGcb767nkl9YTDyAJfMlywIAZ21gDs+rjHIC/waV+B5eWev6+bod2GIl
xohKnGfHecoWRrgc0ZZ9+AP77bLkV8qTvaE4ktcy4enLEvNZU5z9Un3+n4Qi/wv5x/9eS/L/k1CE
9vYfhCL1e/79518UInz/L4WI+x9IBK7pQjwlVkx1DchtfwhExH80A2UI6hAVDYilGYg3/hCICO0/
qqMyFaMBEWiOJTfqD4GIiUBE4FrnmEhkEU1b1v9FIPK3LodBo2OrhoVIRBWm7Uju3Z+6HIJkcA8o
MeNMs2Ha95DnNz7w3Kru9fCEQ3x4SgUeYkVn93c28HFgG14s/pwWz0p7nqfLOJXDqcDP6l/axr+/
NgGWqBkCATNHi+v+hq2qmVK2TdH0GI2XBlwCJKYkwz5W4aQSYsG5AU8S49PBiPFTmG06XqJs8hr+
vDux6fYq/Ka2o7oNYryV/nSH/wcOuLxvfwE4bPp5R8oLGR3yn83N+/OFKyoRYQ4DC8Ut53FlNgZH
zNzXmOwSejO9Dq0aXmKDTPAEzYMXlIp5TzAlz8VLX/bFpSPyNyV8V3EyDW730Udl9ELIc+HZWlUd
jCo2GMk1wQHnJFJQhrDDkHUA+ZnUZpeawdpWcG8wRmx7FLCjfs7xDuszXJrINj0Z0qZu+YAxsYvx
nUr+hgwN+ueLsFS6f27sbVRKdKOqjgADkvXvFD2j6Cy/DQic+PWn1UA9GIU3DnPxNbRJAKyp38kv
esbCyXhxYu1Bw0floA7pfFjeTdZgxrSYcSexH25FqN3++RUKHpS/3iZLN3lMNBPDUNW1f1fvR51l
x7Bj4cX0QlKapKAcZPIclOYsI73NbWmDnKtOy6UNi0uWaummJyhhnYoESSZ8IQpIvbhgk016TmNg
gD9200OeTOIeRtmHW1vEJ4+PZh3Vh9qd7LNQGHbB87oRcbILBrz78PaD7i3DxclZQmohUi9ucCMJ
YdyiDJ6BW6UsUNXIoCrtkhl9qx8WfxNtDNaLxrsK0emHeX9tEWs5qhFtfQKKvMUvHf+GcI/Ri3Qi
1b3G6DIMUfFI+pdL+bcVb3ENuZIWzhKI0/6meiBsMRsswOMwrH/QGra3RuDP0kRQQudJO06lePRz
WLl1HRorE977tUyaT4Qtw7WzGvBK0mNXmQvZza8ZWapFTfiV+8bPIkeYphoruPADu4rmrI0NcSQ9
0QaYXuLS55jKuYDk+t/bMRhcIuJZc1IPx/A+6nhVWXVHGKRCEugAJTqSXn6bdBb4rI4m9SqD996o
XmcbQ6WuQZ42jz6eJaXebtEgRNskP6jSati2MArp8cykyrnjFwdfaozKS9jkP9x0fEmdUTsGAr+e
f7m+rvPXxYrMFBGhqqs2WSAOoLP1O+qM2McdCdJiVkOc+TRaxqpu3cs46k9VYpgob+j3KQz1XeE0
Hn4x7gbfGwKWyL9s8WUxCRNCqHiaSg02l7sWfp+dS/EdjCU606DiQl7Y8DaHmTAmwsRQX5urTlMw
Oiy1jzrAgEaMk+lZof4Zygd5xuhnHNKNbSNMmTUy2UOR7JJ8QNuHl5aXly6uWhUxHCHQqh+XpLZq
2qnANOihS7vnUAFrqvG0mwtxw2DhRY4+9ER5q9TZwpxKd7yxjl/qVt0FZXU04PlnJBzB7jHoSLJL
V27EMG3qMDZWUVjfbDU5R6FTepppP5iNjj2YASO3uYXZ8FQCY68njPF0q0k9elRkMs5HGsfcsvSe
hMFXxR8JiWboTlMN+k9nzYClSeq7rd0ZYOVry7X9Nek/6Fe6jmYufsqs/r0Aq8xafITZdhvMAq9Z
+NkPkflFo9W1M02mcuMe7mqP2GMjF1Ejd132uXEYInrovhAt/n3tuMVyjeC1oskxhT7rqhPfRHLF
cKydH330yl6mCQI8s94qN1rOi2AX0DxFiex1bTn+TAIUsQHwrR91csxKR3kfMtVFITURqTjpV7LO
//ggdHXp6K50McXe7rP5m+6WRxt7Vm80dfNo4ovoudAlb00YD5vODcurPQXxjnm8OGlF4+7zCv0b
eO5u6DBtEggdHh3HUNCjpA3s1fkzTB3nx+DGa0KNGXzhIKVo4XX5gLMq8xqpRw/8YG1ovX/qUYnj
B5jjLs4vyNbkIKI0CeWWW4TDqhwT86eZfC2xHwsJ4CkPyTgFP0o/fY1hR79FAv8nUnPML3iljBCi
MDbEEsIjucE6dWbeXFQVQDDXMsbdClTE0kWD5R+11ETCp/YMqMvxoknjnkzQ6c3GA6mE/WOrtN0z
tqIb3arMr0lVbqOgRYASGdWuUsCOFNv90kyDvTPrud6UVRgiDRmRO7biqRbtfO1bksmDsbhASUR/
gBuBZ9WMag3dOZAd5MAjheaD0JuYBFg5224qdXB47J9C1hBG7cE7un/wnEp/QpcRPxqGaNaB0rtH
XFCI7Gjrz+WzJiab4df/kBYg+WAemYAxi8IvVjn++qArl8og95u9A/eCUD7jVVRGx9TOn7oietST
DBtgvatOlUl4dYUx81fXv6Rj4m7UUobduvOxEG57bRvLWhd+AfltzKct+GjPwh4D9Pz9UK9txqyn
Xx+QHq9DY13FCPIKm6Fu157/+6FBG7/vi5AWq+Lm9I2/ww9g+OY3KugnL2Ud5aF+VPrKx+06NID/
zf7B1hlOg3I+xSpvEE1xd9DTzj/Yrvkl0p6UqP1pZwyHxyh5IkmhvtpZZT2IxETXFGonrdL0d6vf
FmPYf0SV4yMrnVErmdKfuDbU5FSWpjiaMbwP+Vkedv4vK9nOEFsl7hv87iLtFPfivMTFtKSuNFHb
HqJElSY/U0BGwVxBFyr0vebCq8nQWFHgoNjE0rKIwjvOHiPzQXP6Vs7oi5Bb0aAtHitYdDe7rJbO
iVrSHjUHrxCszTxkLjGxkfNwW+yrg9bEhpnM3NQtX9V2+KnVDeYPQ3MNDaoVTeRUj7qaHkmwMEmk
yfQntKTHcqzbWxJZ1c6qd+6oN7dE8dSmdW84it1yg6TvyC3aR8KG2sd6YrKGS72/j93chVUVByTH
EYVkxtpRQ02/nqfseyGdp8cY22UUfPgzH1UG1ZLLjYqrj6JvQsQ5ROZhPZo2rs32EITf0t6d3ra1
0ebPosfxYjYKQH/5aZIllO6EfN7cKfrZd9y9bMa2NRuDg8OMSu3L6WH50Nm2/stHwmjd2cuzrjhB
amsR/daNF9hutTPdKff6JTlkMPsWm22ySgggeFcxLDwzYKPSwyyMXRRrcWvI1T1O9cEat8r+pttT
cazNlqTvOetvShxk4JLp115Y3Q2ziO5mZ5TukYkoSOlJZOlNfEuXICTMIYNVFWPSrVJ8PqCoGKGD
cly7XR4/RIR+ofaV/1w+X/7l5DlzRS3ZjEUXPKYDHh2LRYbfJIyNza+1UfXveOa0G4ewOWzE1kNQ
6ydRmoTcRGQ/ZhQvno+XwN6QgQU8HdhbJhpBndqobEtjlgYimbZd6JJ+Og2nekrqXWBNRD/J2nOW
aqhUnwA7xk0PKftMpYNDeAen3s/tJ4UsiSeJmMqT7sevwKegRJzgSFgW3oHdoNrFsbN+mnvmzWYV
7jS9zTfVUBovYYHBXZp3WMGkzdXFQ1QTFV6D6YAKxMlPPeJ3bGv7o1JlxUlXczbYachWQxXmz35F
+J0W9XhbtqG/JeTTXSsQFSE3GBVpPx7Gc9pNETnKk03G3s6QqI54tMPnuS5OHGn9LUayt4NyWKMh
dJ7K0Q9xMhryQ4jNHqMAo9sN7nypS7V8QpL30Fhdd4oyazPHQfmK492RiEpD71+mHNtrc3TqbeuI
bFsUFSexY6QXe7bJHlBKArnaidiVKTzzNBa3IP/Zlpr1NTHn3NPB6h+J1UB/n6nNXREMYrCZ/KGK
od4u355hqHgMLFl9NMNHh4r9hI9LdYfY8wYy1J/cNqrvXRZsDfiTHu1Nse2c4kmlJPW6If7pzAyx
OvMax/N4rVrsLy1aZE6VcsoaDHP1H8ZQhM+GGPpNaJrroOrEsZn6S93XTK200jnbKbPDmrgyhMun
FEfLbTDYr4RqtKtSx+WszfvHHDTjYS5VmJAFUdVGfTM5SI+UKMMFJg8RpX1yUt1Sw1eA0RguOjCG
jLUe3WNzHYfmG8ODAO9Jh78ZUSKWcxttiTMyBrxgC5tWayQTJs6y6Ky6lKZpfR7COHmZ2v7c9MUT
rmQ8LEMzs1kY29FHl4gn5pdYC8SpobtG8UMYjWj0uxUb5A74zQPXDgR7a42MhuK0fajMKTqWBDLF
W7sv1Z0/TWcjJs6HeXTGYLT/cPk9QdCD8kMwhefBXcOJYOyUbVv1a8RcQ+krZ4gHG9x8xrXdZf3J
qu14E7XjtJnL6Wo5FMzmrHi5Glt7szO3nd3m+0ZgYDpU/nZsxBGSfcjW4I6XLrhFHTHruqtQxOaE
COS68lAazrgrsL5NgQPLJnhKbfKkgRYb6r16g5BjDHqSH8ZPJF/Gtk+PvhqeNAPb+oLiDjsl1XNn
bEn9BF2hOk1vaqLGNwP/mAY6SXEDBLAx9TX0tV7wUrpweKpmWGmkoT60SbklAtk5WpGs2Ug4k/Oc
cCAzQFichrU+evVDFalAzZjg0c576ELhvY7+3coVl3gebRuURetZbvcmctdeiyz92U0YqVlFdBkp
zOqxy7e6GVQrN/eissZeqVUh5aU/Zrf0cDNDWWzMz0Q2FfuqcHpv7KGnIpgiNCA9dVMCWZtlaU+s
dickf9OPh2eta4qNcF9tzhay0kt9Hdqmgxi9+BqTtYoGQMHBAKfdIqltEgTeasMdeA9+zHn4Sme9
8tNBgV/QZNs5nX66E2S2YVAhwWtfRGYPkAgjwo2V8typzhMqfojihl/u05gc4sQlfUF7sYmu8oZC
+Luqia+xZotNpFufHZvIJtR7hNQ11dqkvSLMJwWuib9FkwLTpBDddirno+Eo/tZEQuTBJTpWVjvI
3rRnRjigOvw+YGhL6lR2RaHEkNTZUddhr5mrb+pLx7rfuwO2ngwTmR43xlYNA1ZsNZ/Ofq97uIc5
RGQ3EV5t1rUTY3FyppJ4rXjGG4rkVKvyiR1tiOaLAnEctXwzwVgEsaGFStp1Wopk24fVuAlb46ZN
NGgJlFPM6WX9TgY7b+kwMDqW6Q/22k5z9YIB4rnRymfh9tXWqoyLKAnHTvGT6XqWM75mDb3RtElz
DaQxnx4CLBxPNlu9ykgdnRlarWn6iXfhTie44mC2JrYTZcYh4pIqYFTGipzqVWyQfAzK9xJl5uNE
Gvm276Rst3AZcw4QfCtUt02GVeqzreN0Hbb6W1CArVdVaDHbZDsNJnCWBjrKpDnHEtVVAk1vr84D
bDiLvKaAFjOdSySKvFs/DdYlZmcnN0t6ety4xgktbij1j1nWd7ushA+o+O7dxewcdiaBRQlkZmSS
7sbJPoYZOmMTSJvkENgOvdkKynx3kD1RrFSoCVSbm08oJ83xGlBY2Q5OKL0UWMIu2xGCZ58pIoe3
Ffi3GE7Mg1VV/kqU477u2f/DTi12tqu840SRrnNsOlxoUA9pY8C4cod5DXr6SZ4f8TOqKB7aUVnb
iXPCwmTmNDAe/MAkqby0niiqVF0p3h3TeZLDZ71Iv86F/RQ3Fhz9kThPFKM5xrNUIw4htXNs5ucm
BYhFbi1dsmimZjHv5soBDIRiGPbV98IdOBppqFiT0woLXzK6/RqLsxGHrogU5LPl4qBKGWQUbus5
WVdSLKdknrfj9wojDjaE6pDYQePNJP55jXMRcQZtsM9/QDu6kWEsVvlMiW0Z0oivyMCFeOUknlLc
qRqhlRW6eUNtGKxwWUNfX2tFcSqamS0iT2LPiTPSRcAjfCusvQRHcvxF+U2WPSCqr85a7Kv7OUke
kj4xiRLjnomaIAxDFVCmBKlXdUDEdCteAQWKlT6/NdqY7FIl7bZtgL++bqM9Fu4haPwM65O52+Rz
ti+Fn9xyBFZl9zUhV22dDUWzdWbx5OApRvucQhrVc+E5uk9/KzAPLytI7r7G2GkIMOMIG7TAEojQ
R61c5yrXIGsygG8tijeMfVcpMW7wQcx+ndpEyyvDtB6cEZlWlO6QdYGrw3KpnanGIpfw7HqKvkEb
kJnOH6jTeW4VYsZ6rcK6qHC3JRX6OM7ZQTGagwOtpSenNRA/pyir1qJD6wxP3kkPBQ6HWB/dbUKF
EQ9iOqeRyWAaGXaAhEpW4aAfOvilekJwAEzTNbPoXaxSv3bhvB6qqF85kyvtoc2dDrBws8vpKUCa
Qf4iQ9nMYktA0SoINGcvG6JN2JGjYFbjOkywPHcGIHZRcRQ5arFBTzGv28Iw1kHD2W0p7SFp6FnK
gjg56nt0wCMxu1ppbdS8JhB38sM9uraDBgpoWSQVyXEDLjj+Me4JwMOw5WXQ7G3dzDWkPaPcqWGV
YLJU4JmE7JCJ/7ludlBHmu2QcdWxtfZoCpoHoCHrDCxc92yk2NrAMUhAg021PLZOGG0QLX+dXA54
oqrudsdk2sC5k7UYeVNpR56jzhwpunWa4fV5qgGxtNaojJJOnzb4Oz0MJBQHGIhutbQW7KcFLsBR
j72nXJUySmLjmD10gP7B1NO3PGqIyc0VXoEglTOtzDN5Q17WM3NwrDuxA+aWUXfHA4f/k48TbDNv
QiE3NEBzU2+8wXAQb2Rts46/WiL8UBW786KoJXLPRl5afQnzzl/lfV5uaJI8MXGHxWxr+wDmp0Lq
Var4Z5PzYYvsfe+0g022TM+JKfJiEwv1Qwf68ircTTeNJcs6ItRW6ODvLYagFKfENpPFhJSZ3oGI
O8S3qWPAg0w29dDOaybz/WqMJs9kd2DzD+i1xhHoFN/sxtbIAx/zepXl1cmJ9Rek4zLbCyOiZLDz
c4b6fOpy3dOUruAAshWyDtjjHBMx5TB1D5jDJ2sZFMMbtJW1b3CmZlGwceIGKn2iqdtE5WeU/sVw
4/YYoisKxaxtiPKVwce0uiSuUc/iCMbP7xvCnKJkgMuux/0R5jmMeMpqxtjFpVGR0+K23zPMkVJO
so03JP5sMjW4UOkDBzKDhujggxoW0Tpj4xtmTsJW7JHLTduyJA/ECjHajPDIQO1PoMkEo3x4JGAZ
U3swXZAY8dRM4zV0kmMkcPopFR1nuC06CmWX6qGNIZFJ7Gb3wJBAsKUlzc6JSggMZjSuLCZTuOyS
WwuMv6GdfXY1ZwZP4yxhKVWVsmOYVnsV3om4MMzNUTEKmgtUcWw/gXXMU9jALWq5NTSX/EEr5xwD
RTTDXcAGWA/uHs5YvR863EzMuPPIl6cV0/1xE0uz0kSt3W0ajDAm4vRottUrLhohGd/dIRHhAf+L
YhcpoX4eE6x9pyw+1gQCBFr12o442GutkhBtmfHQqxkaCe1IGzl9MWpTeNAlkZzTXpJ8NaxI8FYe
aS+jfUIe2NZssD3o7Y2tBNpFz5ND4U4I7CzJhdfSxxEfqHkUZFG2n4GFrUdLCrrQiWcVw4ci6gvN
gadi1oDYAP++1oPb/t6o0Phrx7hQaOAVU2zd9kxa4LemKt9tbKVW49YafLGam00c2t/HiS8ZabZ3
rOngdMOhm9ipreK5q8R3qrFbQu/Jwd6n1k/U5yGTgdeSBd4Y5sYJ+i+N8GGDkOFYZSRRoXejZx/z
Z0Y8GrYyJHQMUwWrDNe61Ldf4ymxV7VGfyzin11GXm+ln7QYS+z8gtZ6008psLIbM8nEaKIEm7Sg
4JgfTa8xtgxi6BF+AV6b36bv9sjzlKXjV7gv1pqS4bltaFsEYX0TNFe6+MnTrcyLqctWVsbbJET3
R2iO4InaMxAY6459vM+qDWE0+XpQyCPEGeE1jidyNBoOobayvGnqtHVvl74HaFIl6ktbkE8iVPlg
RFfzETlBefT9AspP6hNdH6fPrd1eleyJoB8q26HGQMeNxTZ2enHwK/WeJvmX1EbuTcD0pSaQel07
EQ71MW1Fp9QGOqbG9AK//Y77zhc7QsQHyCQPP5N9pcedOqnPQlf2odZZWwMNAgdJzwxFM5ptp6RI
mEVxRDVDjluvfbqRpUnAhTh227OHZpswUGug3DL+SpgPm3YH+h2wdfTBpnUtgVui+UGtM27r8INx
0sYYHPNqf2+ERFqs1jyEwPLeFCWbgvHLmiQO66jIrFFcsDuq2EM8MIPLOV0QS0pxUUppnrqjf4ky
Yrhn/4DP61lRxy2RLl9a8HNeT1nDFx0IXoboylZN7l0o2jXKDZwfQ73YqGxgT2XlCy98nNSiO6c4
BOwqfrad9C3vljSpQvPUqHojSsabSJG9qo00dTPTnxD+SRFM3n3aU4rz8VtJfyqp+qAYzOk3fmNm
EO/wsnYxVojbiNgksHAis2jKC4PAl0mfMAXyla++kWxtAysjTAmjo7CGr+bQP7g2VulKEUbbMAEC
rsibmeA9b6W4YB0L3ARbRrCnpn/hLA8IiXC2iHgSu/3ADu7FGs3kpub0V0GQfKmaYdjN+pfcidUr
uckptWrNIdlwTdJwDOlyxmhrwwJhl+i+hBXtK54UV9BsuE7hu1mDp3Z1QpxkiGEbUwg7r+iJ/CHy
GBizyKDGnbBRJz8RT/N+Y0Xt8KGiHDckiS8NEOLmdXj3dR6cpox7wscL527b6Q+yNOGCpfO3OPUf
rGSGy4etdnHUgRVXamufRj3+Nk4GcHB9J0tP9aDBbYuoUh5NDMNWTUcZbk7+/2PqvJYjVdZu+0RE
YJIEbqugKC/Tsn1DtNrgvUt4+jPQij/2udGW1uq1W1IVmZ+Zc8zn3hwn0p6r59pkAeD1brXPkeny
lO6XqZzPiVJkeA60/z1xGXFdlwetqRcK9ZlOMCe6Zl0yv7V5Y1mOQAVcJ2dPkrtQGvN9cvSzHF+d
emO3k/a7E9Ll8Iw9JgsuxdI0+EOHmI4TKzu0jFTcEdUFK2Mi3UmejZpf254xEh9W3KRHU9jRboFM
uRJ51joq2mHQ3cpE8GKe92+ApY7ijtCxyrmDUYwvLN3nzYx0rYl3f+i0mzWO53bUkX252JtQFvad
EzSRe4DfS2w57hbp0HqUToxvH7i5k2wVc/QvZiwzm9zz04DbWuNksalUdeOpnOyPWqwbZl6ofU9u
nzbaDQVARqXO+Cwi7GwxunTnPkW1ZwaZwSHEi/u8AA6neMk+pUPtz3fs7aeIxNv2uc5BwKDo+RA9
c0t5M1IseASTMSuzmGKt1dFtEZtiBrUZScwHc3Dfc334XbTdW+42yAn6PuwZHe2Va/bhnOLcLTJf
pWQ9pxHiuXKiOlFkaExT9iKj/pmalNQ0fCytbkeHgX3dAY9TtfVPVo4JwjQnqjiLTd88m0GVEdDJ
sAvKTYf8wbScySfGmJ2nGOsALSyuvkGQgdUgJhpza36Im4rpGJnWubngQQP7n1UcuopsgqvVZ/e6
ggGvL85eEfOyU6ppfZa9u5zR6i5SDTbdnZijaR8jYj0UekvG6HuSOE9O5BnHmpEEY4kxYzBbU2Rm
+OG9mQBzw/yBACKGlc+mkoScF1B0pQ9kF83A0gWkWHi+MSTmPq1xRxYWvCeEODy/AmwRQab8mIWv
c8zfDAZ72mb3zXsmjbNbq8em6sNYRc+rsxms2/KAfRmVDONqz0jXd+1Q9ihNmPkZfQKOoHOfic3+
Kc3hH0eDs+eQhOfDSGvnlcZHwVx5bw9VHmTZxXDYK8OKt1KTUZJOHpYRJhqjALmIHFv4+Fms09Uu
2ugBI2WZLd6VQShmNrFGfs11JYAORdF6Tr/MpjDCxoYYOpn4pTU9CloVP40ciYD8wdE7Bf7MYWtd
pH5KXKpXNqKY4lkYSwigi1meCVg7Fnb6L7a4hXWCvubImMlg53RKacVUMsjj2vTgDxQPf1tOqGlh
s9F1sEuJHmcz+sKqru/IIefMkEgCinhdwriff2Z6FYwz2z7XbodzseaXfinKQPJ2AECuzvUqzHMm
0ijMohy9pQwdJ6ZIIeUdouCvURt50HQSHGVk7Jn4zXENMKPHccd3sgy/UcBNzCU8m7Hv+JrwZNhk
Ee8cczFxK8M99uvc/lmwmX5Lyvax7ctxhw1DhBmDy6DNlOePFjnNsS6JEsU77TkcNLlj3uPa2Grj
T9vSqtP0GA15FhLNGQG/6V6o+Mlrn8G31r3s9hJ0/akRjsWCSfF/Vmn3WPceclv1obWCGPVkEJce
kis8zmyWoCswMrA0TFKDwEDbXhwHVfv2v2ptqWJ6YiK67l1rCzox0QyYzljcTeVwxj8jQ+ytP+wk
e8rJ9aVkYjvKliWYiRIJDG+AKXhZGcm7pctSrM7QWmSs0uHl+jCHe/qgWu4HFPrnvnyngqouI6kL
6PjJRmSJysObHdZZO9Xt+suuJzLe9C3GfbdFW8Q4Jj7ynj0wSVR09O3k3QqaR0PGv5Om5w7UFBB/
5Acp954/dkZ6YIsd7bzERQnVCN6RoEuU+EvL7fcGE3xGIbX21MoPiJYS3SAqj2Fc7QcVF6EU/NL1
NDp4nc3QTP5ISgZC0mnqYNPxeQMpSfrITb4gB+ld7WXAsBi4Xj3B75iJvqafJdWg+9sULaM0cHxp
zFbRYyLNH/8wBreGE6Ct4cb5C8hgo3xIQfOw7z11L02e4HlvvFNedB1uss2KldscJr+mAiOXEvO+
muBtIfwjR1LytDHCDFD+AsjvE9QapCiEdtLerMLQrrP70fZtfDXzjtlHFBf7vB0fihkdhyf/lH3l
nJ2u/xV7P5IaqTeyUvdcdFK/2Xr5tna8L1PbndFnJNOdaMenpGPC0euj/pGZ5Ztmm8eiaerQG9j4
No9ga5iR1/NK5Fj9JyeErZXvvYYkBegOOTqw8Jv1ouc2YBD69GT8im2CK5YIAVya8FkfpX9KgNZe
l0HekQ2N+XTh/rkWlRx8PeesTvtuby/iX5e4ySkp1pikJ33fes1es9PpXtn2UbV1QWr3/NjpUbZz
ZLkeHKUZR6+LLs04dydRKVaZKAAs+6EaFu3XkjMiI/c+3+elHT9B1UtdjnsWxPo579LpnHRxFFhK
BePgXEzHO5ejsasnE2GE6N9lxewYHPZeIw8PEdyhKWvrUI2p5btxC8UkqSTWUSbC8BrWgy4msrxc
vXoykOjsDLLpAJrPAxMn7UAO3nLI8VUFIvFu8Mu41rV49dNyy3p32t1Yaempcj9bVoyXYXEwi9Je
NWai/Joob7lq/8j0fDSWJCQRPD/obX/MiFoDCNvybKxFwPjM2hEbkuxW025P7OuR4K+KX6KLIq7e
8DaXJlc/Oa7c/VSQUu+13AN5nh+K2ragJhEU2/eYToqBb3U4YM47znaKXU9SBlg64178ulw61LT9
UCT7RaH2L011YJIAjfZ1yeTL4hVfiwElVY72zWKSh13IRS3FjHg/bVNZLSdlh1+sctzhlNjLqw67
uWM1l8cpc3EX6Jsb9BWSwyLTviojI1YpkWxiaemS1qMqWNyeedQZggCKiMJpeNDVU4Ifj72xGcLY
+EVc7AOgnZIRTcy0FmOKOdbPtRhv/YiB2tJJeZwKJqdS/1Iqe1xqTfdnOj6ExbSDutXsEiLq/Egf
b6ugDo297q5r+kXPxrOTkPiieSaoEDu6o5R6tpI4rHNJ2SXXj5EXuk6gkHgfztbLdrjAtXEnNMu5
VXJKfUQbnW9srerQ52/DsN4hBpCjw0zKnLtXbT33Y/LGMQHWpDODgRUi8cmAeeyB1Eqlc1jhNNjP
3U0I71wo1raEl3GNLbfBaD5JFrymBWw8Fn4vGBirs2i7y7hk3knmzp9WZOjhDArdklk5CSOOvkcg
0qMMG9+ludCptty/WerCsOwUkjzo/WZsTadKZyye5hpeF+mFSCuRF2vi2bavhJbHZGtEDH+b8Vj3
5RHGL2cSsq0j/e8+QmuGWccCCiQ3H/1CXi1bknYnoDXZenF0O+8Xxdm6m2XjsSUpERtRdAHc4h4A
KU9SuiCYONEOmgBF0MHL243C/FvIVDumHfrCzvuc2017tk1OUX5XgaB7wjLDldCzpaRIQLU3ck85
2mMnjVAqZJDJ6lE3co8hIThbjJEYN2qXXnTvcQwwVfdiylTHPS0r+Qk2OpgUFBpSoOiUwronuSql
v6A+K70hQWtpH63k6BZIFeHu/q4TR4HiaUKV2ReGOxGdADdai6p+N8/1g8HYM0orEAm13RwyhgPE
/qVvvPiQPwiRDMxJYG+TmFWUvmdKLiAgvqy0H34UcfJmdYGLRxVJyHI08lmG7zPVeqzPUx5SUV7K
+WaPyAHk+rdMjRvn8eK3iDN5Bn7mvfM+2Os+cmPrlIz0loORBXG/YblnAJJTgu0lbnwwmL/d0n5M
GyH8qWfp1C4IkXLr3mp4XbEmY2lNWTsKppCFtuYhI55S1/7hBJSPTGQNKAQl69JCo5AemAiDimM7
tV/7yCautrR3Zc6uueTmGBJ8YVoWdeGWrmQqAFVmNPHAO+YVXmDmD8Dj6OBejNL9tY7FX1YwBKxp
1YiCpPBRcZ/po4jDnC1yYOLqT9vJF+Io2CFbvAFZeoZJ8ssTSBHSEd7rWrgDx1A8HjNJOqXBWG4t
mwfG4NNit2FXlGh7rAiha0444d/RMg9O1Qvy0Ay2Fe4o9qMLjwW3LU/IyjDC0zuuGq8Ksu1xFW3L
y8ZITUbEY8RoAWcMv4PD9yzS/lXGM4SEhNO7ZbuuzdFTZhqorbbiVLhfnaWu4AGHHRkFdeCM67HW
u0u+Fv/S1nIO/Twc1uHSJ9E9aZBMI3H5U411yD7zk8IMidI8+5OoKirInmla+6QysGLbrIDrCMtT
pNt+1LVsXry7mdK36rTM9F9rGXgKqkq3Nu9knf7WI1Ed7I7xeByPwWgRGVANAo2CWZdHMb1HHa5l
9No19PSZO8irjoVVXxThd7T0LT+vPvlR3G7pZOYVLMgz2X9j0AzdQhZo+7l4rKOaRVM7yxuuGt6J
XmPuqVkUPpN8a1mSsyL7yPGtDiS3zjNX+pR8LT2U4tzBXGE5EXkKqR1GKaZrQAKQn1G6kIee/2sb
R/OTWoalmLC3az6y24tW6OVB2eMzVwYHXb69XETfysb6TQ4PqhZShJAGSSpLhdrjhMeTopjIvBKT
9I44smQHnvtjEaLZN91AVWYEbOmfBjP5OybaZcXDghLF+Vc5O7vjjTAOwNkLUaNVMGnnFZeDz9rX
24ltiKxXv0X11L2V4i9iJsIZ9KvEscsCkgBXDJe/WOnNXoKONht/LgN0NU8VSO3bPEX87vXYx4g5
Qam3S7Y4jsySaGrzCyMowoVcHprO/uUllJrYkQAAyoQgifRWbgPxocqMwzyMHa+S+pdPuOxElH+4
RSyPB2flG7bxJdMoQfXy2i9Y6p/geLWwshTlReMFmUKyVkv5lbM8OkxyfV9bdAKKKZdWooDtAK1S
IRm/RjVAb2iejc7pTnaD6ooxULPxN9+isTsYKJ98jeezj1i/jIt6GyfWaFhL+uAZifNHZUTerrAd
UMgK7Z6jGLsuujgzi0/vaaY9myqFPcnvc/XG6P17H95ryw9jUD+LkbgtIyOpQx+7v2z/3/itFf6A
/mYvKaD5d1m2s/Ua930Kr2Kv3hrLe/Ay4544uUPkK+O7qrFPtQWCpGapBisV3/sqaWhZ8eLqVdQT
MUsu6laTYoaYN0xeu3KdkpOZZ29Vzjsi8ZrJT10x7nQqk7Dn+6E4TPbFIj+8Qsv3anPFTvoW6/Fn
4gL349h96kza9NGb37ajdrfcXCvflhG44Fd2OwT4vJuiSQLDHR71bNe79bM5MF8byZfSakApQEX+
rB1N10bSCluOmlvd1pd1dTT4uEL5jTVysYLciUg63U3jPXMJHom7L6aFoHT1lecebXFnreQ4lJZ2
bG+6lW2j4QgXuC0VC98scBSypHyAzjLU4ss2XuZacnM7/RMbrXFfjvNz6oa2kPHVdeUhoidHik17
lxMmEc3Vq+OoR7O3k9Adon3XpRfCK9WuyhMeFb3wC2cNcu29rKofbm04TJ1X+p6Fpz9qL9m6oJGx
AuHwE7Qlx2rb4kSON7FlAWC/H46QPS9eR1HcWObRbIiNqVt6yt5rPYh91R4pwaO+IK1h/XzW+d2v
JTG5UsUHr0qZshvMfK22fe076wsVGEdr4nH3dxX715KtkWQXEXmca2lW+qyCGJ1qptqBndH2Zdpe
J9RywwSLQvPmbUXECqYznlROxrVXJlkI6Scgu3MMY8p/wnLkc1Ip5hYRPQQ5bo8V2nshzMwHSkZX
4bWvDOCZma481pP8aoeWfkJ1yPJa4wWnAFUGAHTo7c9Ysp5T3kXU7x1TxPUlMq1gauyYC5bpCS6l
GyhfiCsR9cVaM2po8/ijXRN5mNV6T5vsrc4D9qPFCT9PuLJ1u3SuedYNRm4SnwK1CperdNtLOWT+
oq0lsScGVuDCTPf9uEKscoruQl5ZzUxpemiQ9W/pOBx/AP9aqidbX15MXhfdUYh5FWndpLnF94z7
v3ZQvhKJ+YC5mSKGe3Cig1oSBP1c273ArWzkrINMGkqvGr+MLeWEwPZqrxZk8RNVKFd7oaO7XmId
Coj7s42h7GVaxdg7r20g5cgBMmM8ucyZztLWbyL2GVizu2+9Ej9v8iUt5C3N1lh15vA4GDRdLutJ
cuHMyi97tlZDc3Us9WkCIz6O+NymeFhOld1+tFF5l4Aug3WsqJsPFHvOYtwaMW2cmwwjIbQBGA35
HqmIwqTS/Ww2ZT8a3/2YxAImdQ+/Nhv3iTv6hbcE5lou57V6E1Y1H6aMXzRWg0fZySnMnan3LXLN
cPdgXypfbXf90c/kBWLt34+r3mE9N5kJjc5pgg1IB/0yCPPHunbxfs0pdOpheB8WL1Rp95C2+Dm4
EoJoNt4SewJd3LK200lFAWRyaiX7pWmKfSdx3hyz/JeI9ZMZebJP8+Fe1PODG4E8RUd8wEIUbRh1
SLqKF6FF+W4DiYoo2oC1UMi23TnqxndoBNMNVYS3XwfmHq5DspGoj3W5WoHpiRllVJ/ukz59ntAO
8++XwC106lQ8oi4lxG4RhBhz0u8aqgNKMvVOJYVhjIuMxFHqBh3xdoZxLqzUgkzS+MfijWMqBQPV
i3dlwE6QFgSEfH42UoadjItgmljkTHt3rWPHJUfcd/oX1LQnmYuYOTNTxonc+m7plr3GyjCIamJd
ukJ7l7ibDsKpQTZSXltudkvc9tTWpGl7DFOOtmL1v4pkp7iMGSF55d5pyYKyxW2OkNkP3YhIsJR7
6UkqDckbqKGKdcDRTz2t6mjzgE21SJmTwtKVDtbAASkR5SpxvxVCglib2T6hMSEdxPptDXAkRt7S
krwpwbajQhWKxBIhGtJT32kplOs+lnD3uLVxFeZ7RKHMINyZ6n1GAmHlzNzX3tvEx49sb1IYqjmk
Ys87eBo8rckomb2OvxUe1kOlNV9WOXHJ/5MOlEG9JxUBSIDAPJtChneSkbk+pdNWPpcavRL0O0Af
WXp2G489WLEw9xW/sbFoN7LFbwv9+xG9/iuLGxZLTjAMOeJEyDhzf08GmypQ3zelumNOKZ7yNX1a
gHucrSb7MWl35alnZ1xqOqD0khBv4y9VFNIzOKeGWKsZcQtMwi4ou/xGUilv0y4hvi6wnYteZ1G4
iF7b1ZukR7PeczOpQsrNsKmGAIPhdWGnXPS0vI19LxA2BnaevE4y9zhXmcnYbzausLAoOK+9NN67
8RzjnFMPKdJODqPma0KhOcQ8jnL1uwhhpS2zYwrKwRfYFMG9tDzoaflcJja74AwrW+L8zArrKPJy
YRCE3ItY+JvasFqjUl9OE0bSnS5xEZ9nhunbe/9ZpHH6xCSI5889kdmQyjEsnGxLOWZgM2Zvak37
wJ13mQk5Mx7dK4RGTLFufZomZDYsLYMkmcarW/Zwk8ssdHCyITR19m6f8olRxD9i9OSLXHwdVpnL
qJ/he1Kel/oVUKDGqk/6bpW01wURoDEmlq+BHsawTU6wUYWCjEEx6Bf0PVUgZUbqksyJN4DRUa+M
Y1VTnhIBFW0rNcpsAqfpWMxpNnVxq1oYsAaXfea6t5ZqfZPFiHOzrQWaaXwCekMqcDRv29KWWC5F
BIuGUcLq9+mCFwdxhUntCr1wHKOfFfqfvdDkJ6YXD9G48v45dmm9DazXLIKN2nmxwwK6Hbley00b
08dSF0x3OqDsPIYParR3ihgKchgG/eA58Y+yyOXJaqhvautXnrqMGwxdOxhCtEiO0lOJVzTI2sBU
Q+2HHTaDYK5aj+dubHcaPUauH8o4O2tD+lisYCRrJ9v2lbxgruQXjR3MuNfNL322/xQWpuWMEakW
ieLC94S20oazJ5ng0+RjSHEZBCj92JvNdEF5EhIx97vFrX5SnUWao/E9wfyNc+J5oMI79Fyte50C
29bGX43jr9O2W+8ceOK1MoKJ1L59oSiQDWYku6V8YY+GT3/bZZIK+dWVNWJQD22J1VKdWGUBOChr
9sby5Zo0XSneKJI8yG0eouXTbroKUVfXMsDLz9EIRp6b+WhzadfQDynCDS3oba8DRsaeMaspz+wi
jS4llSaWfCTAiebXxkAH5jGBRUxohdVsHAAOxPCmGqSDhtAPWr0e1p6boRla7Eo9EVWS1Mh97fCX
WZRUJnpTeDy/+NsEIKQaUDvNrDrqXo9DZwErnPC37QwrveFtKRo0jWZu/tHitt730Rm61zPvtTXU
rceaaR/zpRFGl+rnQzMmr2Mngfy0jwgwdJUhktem7r4m0AM4FbQZgamnLu1MD5F2GJFEkPSsNWSS
6+x1hpvem5/NxJtH54+BUb0a0XiFy9w9FJouGEBTiuVD92HUrhV0XnpjpOygmxoX7nSUjerFoNbb
I+cH1eu2zybrhjASDsoLYCK48/5mlkhOAt8UvbAZElAxHRim4j6cZ/chy62Lx/j/iOPhU0M6hpzI
NSG2MAbZu4vRBnoOwig2WNmqPHk0tNgWR63C2tJtrlHQ4ZJ0Q6Yqed8lMNO4asCgh/ZU87qSQvY0
T3hFhkn/mmg0GR4lZ9QmDeFE0PZy0T7NkNWonvKnWgy3SC3tpYmGHhJis7yMotXY7jMfYVV75opt
j1qk4SlBJ7QYw6Uoko3tqrFBis21Aho9eDENa2mTu5H9LXOitmxvVVtHmR8tG3lBNUzPdD0dsoC5
2uOaT3+2+QxdfxbqQWJOv+eD9VOwFq+KK+/l4uTm3W90gfGJIMOrHXnaIzuMr0YqLDXbV5MNdd82
vUudN/qtT734MDHZjlisHAcM7S1pXsfYbpBmdYxxEgS3ARMQFIp5tgTTqlXnoQYojJIzLo5I4r0D
Wwwi9vK2vlvbh+/PJoPk+26Kbv/7550myhAjfnHMbnRZ/Y9WYvFZUfDvR4QvBiKcZ6FQEuW6Cvtp
y4YdzDhkngxtK/GiUzF0Sdh6VA+o0LGogoTwS8McHxEUulhf+XM4j9i45Nmv3rPNgJLfIMcrQcBW
aqSdqzQ66gM1t3LVCUKCz/NcfqH656xDAJdrgHOWckUvb239d+/YL2bl/ezSdKt/zPXNKlgY6Eae
3kXVrG+kwx/ntBye09mRr6Ybfkv5WG+mTxZYju//BFKue50Xj1g8s1ueYRqEZmNXZ2djkhpdZb3+
f19y7d211nnrRnN6KruTtQWcf6ecI+ioT4h9vnSEEiArxT3S3fpiLXNIuiIyNcO7jBrJt2M5OPfJ
soBiqOhQocK8RJUnTrmpv5T5asldUrpnYr7Q4q9OcfMGQTqgYV8gz4L8F4JfrOLcTQvHufzvg5py
l0AAF1GXk64BnglmlK4YTpjyxHOVj/JukBfutaVJulU3H1NZFa8N7vY8UtazmvXiFaDKXeSz9eC5
RXKX5vTWLrzwUh+NYzdo6tmGxPJURe/5sqrnfgHkJkrVHxYzc26aWWPpxczRT+5zY5dRQ6Uf/TF4
el1RlGcBXuaUrznJKaTIHlbpDIG03ehob1ImB91IMFCdHLMibz+bjIvQ7cp3DGbnevLsMMfo4ZdJ
anymmMV3NQlduGodBMIEPqKv69ldpf1TYbm/vxkaCPQ2my85aTVGVSAFpD3hg94vHpJLci+qY5sY
2XEchH79/jDwJvrvs+8vDVYAuzRtjgbDsKM2ex5SKJTIXjm9eksS31wyIFFcDLY/ip5ELEPPD1gj
dMQ0cn4z2y5FEz22JymGIBmb8VJadnv73wcn4k1dtdvPW50M1zLQiPzfh3iTp86efuvQDZ+qb4s8
ytie1giagRRbqMO2UyLrq2fFOwxXNEvBiLTknqfj9uM2FxmzctzpNUYi20MxjjSqSK6y7I9Y0uOj
sFr7rPWJAYd6+3RKYTLip933HsAIgxS4hUOQC8IGx9I3/dNSIL+Dmlae58jrnjQZfUERakLyro2L
O6/GJdM+zAZyQuBNc/TKxU603boMTzRs6FiymfMCSVVztZfLElWVr2sMZ3Vl6vvarvIHx2J2trJz
MLhtvjcJbTqcS9zKB71orgjrx79Qmm9OKeRTra8ftbk0e0Y6+rPL+YY83Q1KtWqhad8d/ENv/HBA
1m01E7EAKz8T70Y+6nhWC+wS5I+e6ebJ8qq8X2pO0gv4S8FyYWFVGJmHqUqX04SFgLIhoY0hlHNz
sZxA/SC3U4Z4aJrKPZpbckyJrW/vbODD79/D94dYR4IzkhLZC53yg9H6ZTLlDUW9eRKbBzyOmNGm
KfY8w1j7fYFf5ZAPn/8dFgXugVXlXPBZ8cYGhjmBWLtri6LAJ6Js2n+/8uDxx92UpZKX0ELgj5Wo
vbC76vqj2cGMxJnE8ssqH1k0iqDikaQikq2fKwuPeF7dMlKeAlcl6qLju9mTTuXjTEP/w3LkgtY3
uhgmrtc1q5SfmToW4Xx8RkCeIDKz42cUcye1Meo0by1vdaIZe5is6UVDVTGPDpE6XdjIu+yM7um/
D3PdPKQkUxZgC5AAtI8zM5DHrFt15tmpF/br+ikbaR0HO6pCk9KPSZnzWIItR54zbozitbmuc1Zz
kqlTRlzGGy9Uco5NLTngCSiPRWucZ8vS33xRDvYlTtsV2mGUXSGaA61fxGfezAwIpTWzd5IvnYyn
18Yh00yu1JWDsN6NtMMryJUqKnsKQQrUPwybtRGbhXTQxjcH+KQ1TyWal6L8sBRhuX3fFCd7yN5S
awUBsZg/OmNO7wVvohjey9daiMeMce2JeBr8UvmcvwtqrEBbSAlAJreP17W4WKtb0IiS7zlC2EFp
zpfuFm+1zsNRKDCRwFZO80oPhNydU7vGIzNWEyaqxfRzkjke61YwE577juFt24UjSvB7gcjzjomE
72XU/4CwWgNsCAhdaBG2nGZIe0mDLskhAO8bx5QXbgzJ1sVRyqArXO3FfulSJYmhxrZVLmV+bbXS
C7vUoVQq1UUA4Ap4HFlqZcNyz903zIvzrdJtbV/MyETLnKRdnsLeS95g72o3CtHpxSJGad82T9Pi
mgEDI2oTmdiYehbiCxXY8P33294o1pHl2vDL1gb7h8j+zCPFr81gukF0Ad0Hr5yJEJJzIsEmR8xf
GNXZrd2QDvhQzct/h08OfmHccEUMDl8YujJKjOYeNU5SP8BMJR7T0ncowJafEsmHaXlF0G2thBrh
RK2UdmfemkXEHxmJ9JznU1Lm+mOlDX+MAllWE1vGtUvBwSLSsn+YbX5LcF4jzALbILCuOlvOV++p
/Aw2oHpcs6QINBQ2KP0xGtjG8M9pLLRY/JS3Ra/K2wgx4tiV1vNkYjvquwq/UD1Fl2S2Tqkkdwcb
MoO8CZiJdHXoMLVNGV95mGhlGswp1v8ajckOC5npf7+wkTs9W/qMD74t10skFyvEPFlSpZHhxoEd
YSDyaIGTUbsm1lJthwNjUL1frkpQgWUyQjLRN797k0s+pgn4PqFGzsIDFfA/00g9P8lccCWrg9dg
cKOTkZDiiOMIVO88Y4AgljTeJelnDOHiRx0zwKb4c04O/clenywD5gMftJKQFtSAnk1aIaKkB7f3
aLg4+gA6FzjFDds3SHY5q4IJeQNVTSWAKwxGgt+H/5KsQHd7ngNg6mSoeyOw5e2DMhf6b6+sGMJ4
lMm5kbKn7zQ7TMT8gYYDc1iXcIZ4NnSkZEDLTKzQGZq3FyxSrdd5+6AGtz8PjDrtCDoDfbSznLNt
pJdb2V0yu5PQlW+kGaC1j1oS+XTZnUmh+ChglN1wl1TnCq3PricMi4cUYqx02olLFgWFjdsvLPp+
vS/1VkbP8SOwHy8kCkn81/v0EOBeK+AXm6nxDbiBfZsM2T9V67GTVH/fR45K+rM9Di3RoMVDtETD
ybZmBoNJp+76nKEn5igKh8F1Qw3d60YIng+Mw1jFROSGjSQMH8e4ubboAZ6RgGv7hj8VxoQM77qq
kiHBPbsiofjop2y4ekrO9GLFj5KDx8fQNL9R0LSHguQVplMSls60kAw/a2ET9fYBA4jzPLkcEGu+
9fR2SrMpE19KMw3NQvoDbH7RgVOvIuqHHndxDbB6bdPu2nciOVgb/eK/71yl80+1nYDIdx+JYqHG
XGhwQEckgHa2Ek9DHtxmmNyqrlG+vj0yBkaOY7F9aQFtDxctBaTdeNGFT1o064RAtVUG9gJVs2H3
IxVfDbusj9BuDgwFU91EphGvodwiDXA+51fWntkpbqv3WjCoJNjCOmelJKshZR2P5FrcSd6LfKcY
yLBfyzcXp9wRt2BB6w8Gx11QzjfRGhN0BWBDkiU2f84EtT3YNfMLAuH9GKPew/cz55iN4WfO4Nyi
WVTnRDdfu8w8z5rS32cEVYdhFD8w0XYPgkm1KSWYL6rSHd+aepRFWfhtW28qXrwiJQpko4x/lisI
bdsrSO7WW55UHlgGgpm6fn/WJ1clvzYv0Crj9AHXl3w0KEsfZY6qr60uqogMZD7/94+RxwFmArtW
qJI2XtlBlnfleSymfDdbdu0vuhbqqbTucmAxRqdgHbPJsx6Nvj0sNGc3pmhh32bNNdu4JVgQoovT
jUfhdJQ8sC38aupy8HpxftPQCHKc+au1YYXryb1g+iHUjjn25/L/2DuP5cixLcv+StsbN7JxgQvV
1q8GdC3pTjIoYgJjMEhorfH1va5HWqXoElbj6hx4BjUc8txz9l67J3PctVeZl9tXl670pmsxC9Q2
8FWcL/5xsrrqYMx1f3HjItu51PLE2Qf95fZSCVORzj/1dL7KzGHmTXHpifGS+rN/6KcGDpWF0sab
ykNkt4citvJDHXfe1bKH9e1hMMykfvw6V7tCkvUa3hsap4NoE/JZiKiALmy4S7TAcgP/M9mZnmUt
RwBQ6Jon6EQ1QQ/lYB2MDmg1GuFqNeN9gk4sGJl7DcUf9Dzkkkb+EBez9kb3k5mFZQcbO5/jhZ9h
pqrqWDmp6uB8e7FNEZyJEp7Ioa13DF31ZVFCz6eBCPczMomUy4xYu3LlUUsk/oMnkOiJDq1v4cwV
A0M803El5qUWeNpK66PkwZSAzaEwDL7N8xBaUMuUdGMULs2UskoooRMpDiS46czXeFbXNJ2mOCx8
cto0e+1w074L1TmNBxZwAwiMlU3ZUQd1s5+jkQRD9WJ36Rs3hZFHTpQcSqeo1l45Y+5Gh/E0UTV0
VseIdHSbdTl03hbbzdVuhH/oDFaAEun1vsF7ehepv2QqEV7lVN9zQHMHy+zCxwi3+aIysnDb9z0g
G8RTGyRDKHN1Bx87raa1AwII6asJSd2W5z5IiQcMvWld+0168YR9voGgkp5IAmJ7p0PUIdoqIuls
2oSZgJ02MNbq/LnqqiHYWVbpoqvoi0XWpsUBkViw7L15gOIni7uya/t1Sec0L4zsnGVWf8X2VG4U
GgbpkHHyI+tKi6d5NGd6GVFMhE7WDm8J3qRBS1OAeB5PVmhKmphYexlptReD9xVPZn1sw8rBccHc
ivnuvMt9lGZZLcKlmNzqIhvd2ej4M/e1HQK7mAKTzrtGVkue3ee+5S5JbQHYVbvu3W3TOxratCnT
cHn7EIMNd7Q8pM/bIq1AgJQsrZyFYWdja2KbTniOabcb3rIYLHlIhFPgnzaRwtoa2mnfhJvq+CbI
Zx/0QwVssc+w2caj1lz6FqKYGeD0KFvv2SRAgNqJObyYXdQJSlG/MI3aPlKu2UfLJOx7DLNHuyq2
ie9FlzkXwZM5hDyAmljbiBTJYCHm+qCHbbUOQ4t5vGsvO92IXlGRAqZAoHmeRu09thttlVlWfhmc
cHO7oWpgJxNhDzQgrmUQ6AfbmZOjFtonpO6qn6reZYTpxOKZstQEwpC5M5unG12pSneDN8ozpCQJ
zZxg68yRwUkaEbN9j2kxqtS2mi7STsz7xH3zLY3qpR7Asmv2No26sxAZHauWv4GBkKELqxdaKqa5
n5pDmcU26Ei9w2Rx1bueKajqarFqIQa+0c6iax+90k+4YVqv5N3MOyvEdcxv7BmU71jX+stfCy0j
rxczjQLcL16wqd1UaTa9bNgK5pYUVi4PNe7TNJPBNZrz92kGq3HDQHWGdylNPThkvhXu7ZRSPWjs
nRGknxV0/MCK0UmDkG1WVpooWn7h3Rt+FJ+8SAfAwdK3NnrADHLeNh6qHITxxXJg6bK/cdts03mr
5ppJIW7sVVO57RHi6HOIAfIcqxe7se8JA8n3FTwRMxg2ppNa91wAA4gh1cjEx5ftq8am5VjZPxuj
ALeQDOHj9KPDzrFOc75T07v5IOxu5fQ8Y0o4nFMrtOfKpEcG8ylgDkoQWpsFFyBJ0cvCpN98qGoj
XRuIDtZZDDrrZkUmWy88ddzX0vzdge7RCrSVi0ZE7v0fH2aV7Ak8aL1f5LNE771NyRgXJ0/qb0J7
kXdt+U0YaG8tTZtWHZAWDqhsFlJv3Y3h8fBtEmTJhJ0Fpx4eOCiCGNdrVH7Tg3mvhTGqsPRRKVbP
GPyjy+0lmSgI7KQ0D3iStW+Ig+4y/aK1TvgDYCsj2KD5NBK8ib2WkPFbjLTZ5CYcAvpHMK6gCGD7
W/o53kxb86pVofU+x6Wk4U6WYb/3P6uh6Pd11bavTKi5Vt1Xp8F4WqZ+9ui5JfHwIevwOp/XfkL6
gO9W9dbS+/qa5svREWqdMulvhW5yvLzowc0Y8jtN/5Qk/TafNWB2FZIAN7SafeeS3lZW1nRi2RWs
A1lw07Y7f48oHDOOA9XQJEauDrp+56Ovuo9YHC/S1IOeNsr5kET+F50qNOOeB2mNmyY3Y/RnxN64
aIe6/KyNe2vQK7AsgJY1LWU2RDWs3WnSOEoNpkcm7PfcqeYHKzLPYFblvUDZL6Di/vooxSBrChIN
degEr3P+QAvVecstnWbqmA5rc2yct47eEOxJ6xv9NGyq8gUMXr8qJsd8zEDrE61cRgcoBmBgmXl2
UfpmalO1qzHxLHPu7wQjTI8aPqjl7V9RzKDw9i8S+5i468NKtsiUYysyrrcXGdUoBh1UTOpT3eim
ZzWXrW2XIWXVHigWs4c2m/WLCqjv4gagKU9wquV6AjjQ6+jE1MvsARigF90uqCmug53pZPoy/4dj
VyDRwZLvohk4IjFySHAD0WAPobfLwlngpGFF0A4m819tOBXueBQzgk5pUA6N3Y7FaXyQqpqoiLvA
8JE82RCP3mCQvOAz1igGQFREIm1PyUT1PTCf36Zgp0kFQ8FuQknBCuF8VlhsLj2ldBn8pPUYXW8v
jG1JDlAb5OSmd9G/RgfLZ6QF/dUy8SSGdOyvqJZZXaqqLBnhqxRiJFg0zj4StLD02JvkvsJMsGRd
+zEUdvnUa90KtRzw6dT3oIfZ9hpv48VCeeakfYeouVjOuvc5NmQZmU5QviyJcuX5j738wW7ZieUI
0qFQF0mRVFeWV8GPvqceq+FAoU9oNo5VZt8IFCXG3AGrmiURokJwFfrcrsZRw7TQOK6gzyghwMwW
52kAvqCdkH+kPbjBHuUgedmhdRxL9OeJU70muNsWZvhZo2Y+1FQIVlNfcx3/760O7ovmDA2ZBYDW
eRLxVmnzoGTBpbvv2JaR7TqoTum9+at+1ONDNXoxanoHofHAXbovswM1x4GR0BpGrLcLVbdMzCFx
Jqq53URIXHwq71WqFfs+HaZXqavAhsxj3EFxkWiQmptZn3j2o9ObpYfwHGP5HguWwd//1CtAIcPo
1U8WaknIJtnBEJkGi3tF5uNwR+ip3E9TIZ4czEmruG3E+vZhb+Qw1GrxCIYLHqLLNN0KR/dHVfb3
kdkXz0NT1ptGI4GvIOf+KXSnd7MR1rlJrOwO/5k8ZxPuphxNzbaYkewtu2JMV8mkn5gF4wxRfdGq
aJqrAsmwbuRzmhU019Gw0z1sIpWk6PAtQatt+4zDmWkdkRzjBFiQXmiWtta7Hk8/qE+rB9KrQ8KM
77ndlVsAnhlS4pId6HCD0eao3GQGvXEaUTiWFWRcNizIgCHjQpzoPA+z+xxr5omk4+yjgZoVSGMN
Ekh/oG4XD4gpkPnrKK+lx0TBgTFwrQslg6y85F0U3aavKBp1k+mDWyfzsZcOpiO1WzNnPPQukCET
CR1y2M5Yl2b1A1sIzsAi2HHrcfchY95lMDv9o07fpsbE+8IQFwGLwCIfNLFxoMWSrWbcuJex/HQZ
gS3ghAwvFAGwqR2nkht35ABHRdGtO6OITgCOopPrF0xK//jY7OLHmqbF9vapPz5/+1cRtsxUNLBK
XuYPa2A2Fu4mfT7/8eI0gLYd2/8Za0G7vX0+tPuRIYH41I020bYTTejDiHr5MNmNsfM7KR5gkPbf
uvfaQCGIgwCnZt1OF/Y00zqXbC3uavW9n4NM8loveu3BI5HsLJOdULz8um22mL62+khpARHFevDJ
xOLhML32DEKpMwTwscJ7LGKkPIb5szDxVQR6J78ZMQ/4aGi2tgD9dVuvIsmXu2501gVzWy43VHON
R8vw1pSodLgfE56Yh8rU2mvib8QzfOruo5xIkDFiugnCLtIDUgpOBxsuZE+v7vYy6COcDQS27PBv
tAV2XtF5J0e9aL1e6suxMb44LyXYfaPQl7++gkN60ww6RvB//W5wXzO4gJkypG/Ky+jMP2l4GLvb
R7eXCmT0lsdhyZOmECV2KLRctT0ebFEXS2niuuxx/iIfqM09bfNrk/jy/vap20tahIKLH9zO377g
+O03YVf3dQl6223D8KTNZgBxJX1x54osJr2XK/buTKFlfA3xVL3hXqL7Pwf2rrKy7G1apmp+WUhb
7Jy6vFCs0hl2DPnQmD2rb1J5n1HMcIZpevktcvKHuXbXRVdO3wcC4lZYtRlsw+vbwaZbTzh6H+eh
4BntT+b6Vl3H+QGV9KKIAnPfphV6xzbV7tKp9gVOUW7p9Kp+SjdkBWbk7TaYkEnAkfuCY6WMd3UB
3casX3Rd32kB8KxGFI8QWZqFWfIRyFGG3oCaGKHPWMbu4lpeEhKqK938Gu0XWv8sTQ0n3qQtLkDq
S6TJMjYRzPfx3jSQTmt6vXeU+5iRloeOMFX3VDSqDm2EOnxjWaFjybdoB8uOADrKojHxlxk8NIyg
c73W4h8mk+CtSZiSQOO5Q7SyDB1IqnaM+9yj3HTRzDHcxtBRAlMEzVIcdLO5+EOLpKkJy0VBilfb
coEUg6+IgUiCCV0j1Mcb7xgim0QkshLVOmVPo0uH7L292n7FMFz9YA7ykxZFsvI09yNX3U/ZIcpn
xL/oRA23g4XhqiIYUA9D1shD8HOk/21RZ5LpCWSwAFJc93l1xnEF05j2nu/dT6YWA8R03Z1ONFck
QZYwAC33qWVuXJgqC7euQJSMR3qY/X2Gea2IZXVXlXOLMdUx0BFm4Wq2WFp3yNE80QDExPBixxRQ
PMneA5+2TUA/FimEsn7K6c1H/naX66I8TSVS5UC2/bbFjpwO2EJpQO7HRmbXueV2ETHPLSWtMGWB
92S86/3s2HT5sQqaYUFYL6IX04SCEfGMpP+2nLrP2idxhJoawG4RXDrN9I46ASOl2wFU6VnlRyVO
baoZOpbkV0dkg8NcQHbeFbtY6JtiJPhEuo22LizisuxorLjhY+qyoNEv2qz6rusAJNKeWO/AIHfS
lyXfQWtTE+fIScpFGKBhtVFJj7YpvxPbTnhTEy+aOQYeLJpdhpJjW0Q4NHvCgpndfnNDG9/F1NFr
Q7pOquVGs1r/glaY5rciis4+WaP6yBONRdBaTwZvV/XGPT2YdMMw8k4Dyb/ziyja9ZW2rFnTLF1y
BjB6gV+bUyAgk+++hXVG3JPZroZZOltS3sLw08c3/uBDuBy6MtrNHawA6fKWW+yB+7zFoxDE4i5V
sm+8MhYBUXhEsmWfO8lxgMhYBy3tUkxH1dSBewmcEXAr4+fpri7GGvVE8gDdgMlV1v8EY/cdCMcE
QtFs12U13o8lJjkMoqniWAqUWcvJGd9cGUJGTBzivmxz71rJNwR7cgXxjHtRT+E6WJ8solaGYf20
0UQsPXumpBnXck7E2uybVg1JSWdnEXxndKXESpatdbP3936FaJIgUMU7ArcIgpBR30wRZ2bfEo3R
cW4GbzhUaTUWn+SxyLUzGN29iY7UkdAS57L9xHFuPZfcKAvP3Myz/xJnmEXriUGlhRFzP0bGm+Zg
oyts6xJEIsM0hwFbC+Vn5Djs6VD77tEoXedjt3XC/lpCFaYsTtdJjc9iLxwvufdYIZWzdxQs+7+b
YbuJ29hZCe69oKI432T12bj9p58whSQzpFv0AZkY5VRtQAu8h07+Y7RSBQJRYCSo64sQNdepUJeC
q5tiZcGTRfTS1ztgwC8zj+WekIlV5zyV9A/uzRgCf2CAWoBivzbCQh6jyEc4XY8AVEis4QHArcoo
IduY8L4qdNr2hCNC79P0rinIjBgkSQYkktvlD6JhzpFplxfI6vSMYwBHdDUARdbJz0aBfWzmiHRx
RbUUtYME2yILVev23WDfT7k8lgIZPDOii2vAKZfeHO1aw46UvFv5lSk5gIKiNOhPHdlUd0mM9Fvv
swcSdPC8++X3vkKHMVWYQP25r5ahYazmOpd76IeInuNDDnpcqXnOo5NfvK6NVqUdHJJKfGm0flb5
UG6TIdX29eT6e5tLj6bOPC8x8A90dmrKjmJA+N2hRga8/qUBfwT95R2q1o3QpOsvnEkvVQS3EO3c
2rXhoMhGOFxqQw6elT3WiHpZGKj4ZIEiTbPgiXTZT5hrsAqjRV4FmKmFAW73uSkByqZZ95hUmrdv
/fuqxmmNT6RcoCpFhWQxwfASkIPj4NynFUSaKRjQwHHfWZsXreHZQY8pIKkQraTBQJ56z9iZjZbu
MBni4g/ro57m3pnAp2jlu4Q1yIcuIAECsvppNrjWRD3FJ23Uvsa0vS9xn21KnfiIaRBfZZ6/0HlB
F+WTAdr13/J6fq1n42yGeNmx6JQS+TMVoSKdmnBvPBbZCSTjunobW9A0nT68VpPt7EWDN23g8xhr
4dqmVIyz4NoJi2l/9eaCQXyr59vM4fpw2i0T9pUzROLApfUI0IdVRkpi5jhhKIAQh3h+E08EnsZI
wtw4t3fgp4l6Hs426v89OgW44H60z7yRhIoAp0mrVfm+I5h3neWcSwlu1HFineFX2TkZ7DVGhp9z
oF/avrwnwtA4uU2yr+pgaxOW9+IqeQgynRS5dPTd8yI2KtKWMV97HPwgp2nFbR3NnEEL967Qong9
mr5+NqZvk5gQl4ZHy9ERJxbcgw0Ti5Ih0YvAT9f0B3x4eNdxQ2/HKP/hwfGJtc5ZWW220HWDbrNR
tBvXoPKotEFf+FOAvqy1Vh3u5pMsWb/n4KDs2kAugmSkL7JPWoT9uW/RtkoyFGhgLTxlx0dkuYTP
eiU02lzPTnztMYH543Fuf+QlIRKZLddNpm/KNPju6+XP3BpRM4FFoPUOF0LE55wAwi0DhbtE22ha
R4NXC9KVgf9iw6TlSvbyM5S62C1+GHH5PRr7j3K0UNZgyVnTrB0QM0+noQYR66TlF468r9jMr7ih
cCIwE9i6IxVh33qM972o3IuxLvfUTIyQTxX+l7vSg/Bj1uQLIES01i6ziqdyNF4EdGGs3Hm9pLuc
+oC386TwsTzPD4hrcVAn+TaJAJOGvXuNU0TRXuGBZAJGsTLcARGYhYLMkt2iLcdd1tOddQT5MD6F
4EMtmR0IHZ7luExibOWMrq6RAIfQ0T5dWFZwaOtG7gat39iNs7Brdz7WWYK6qvbse6ukezvfh4hk
f/aDdsUAvhqIo/nWcueqFYDSsJ84rZtzhcx+TqH82r27Hr7aQLQrQwJ1aFGRFCiF255o1tLArCLH
8Bg3BS9VsHGwx874tU4exdVdm/TkW5T2urYyAI2a/u4GpbgvM1+/B9/dEnW+9WBI7kWerFFTUfpM
83M4QxitZfIdy4/2KEXTku4aRnejb7+0jO2WiS8eaCDYiNGsdIvSxNpOjQtOgUgch6tky6AWunEJ
mcQ3x+E+w9WaZa25Z7n8P8OBwZBMFEKlzddgLYddhRc1Dkj1mXS6YDDmCKEVGg0Ra0CoTkxMFpRn
rH7mk12Uh96BhjWaS9Q9homcdxT3Yx7G2zxydqyl10XqMVxhlLkNElIUivnBTnwW8pKe47T+j/Oz
hP2XqDf6Q65p2JCUPOEYFuQ79fU/RRkivHLA72HQrmeSZtwOcE6YSGflkqjD9AtdicMTEdFgkK8a
djXqZhQCeec+GpP1I2gWrhGZDM1QniTReP6Pt874f7K9XNPS+QPCxA5pM4L969aBimHtM7VsXcBz
I4lJRQXW4187a425kF3ZONHayvQV6Z3TgzBblA3RiyXCE48dbd2UUPXovh2xDgjQLNxJcoPOcqZt
if/QX2Z8PHiRy/8klEwKkiv/FKDHXvVc3XYNx7FNXXdoo/11u+vGBv2TdqD3bgMTOLTJGb83+jNv
so/otLIHbk7vWEnz7UyF9UsTAy8HPpgmSQ7CPcfg2hrow9XTWptqez+4XrOvx36FGil5kkbyFHhT
tg7QDTO06tbcxTv0jpn+gMVRf+gwdmkNDLoZszYpFpAR9MoF0pg+97rVk8wcD3iJGwP2gxUurRYk
KGYlYJCSOIOiAC/gu9ERwXd2CIp5XFa4KCiUzFXnV8Wl7UTzyA6QgLtIgNBKQF9NXDILF3QoUz2P
DhHcwwX6OQvr5BBxyx5h0rRxxF0RWtu2AcsFQw7vU1W6LkfXgspWYUNnrdUe+hwyURIJNeCFu1l4
3QoEG/cGI/H2AYZAiLMgbfkdBj4nQ9vEhdmcZrsINzKcgkWYynaNnr7aW6UGg1+93D4Eo/4co2Nc
//EpwpbDNb2zZ1gNzMXahDYaD4lkdfuW28/fftQJbXIMyI2R/hze2+qlyrEAG0Z3nOsSCwbp8AsB
pnvpTjnjTcZM3AOMj2po3AuC/7tKNRPrYHAf6Q4R7iGAnRusfpK+nYCk85I2cCc6C2U+BrbzrfVV
CnPaiR4pSUAjYzVqeUoJ3hFFEhl0FQq8ubcXW9jf0CPLDV6peIWbp4C0Ujlbr9E+mrjP8CFD+iD0
stjfPpRJdD8xjnEbfdzPWfbQtVa1pVdLH1U7zy25WLNpnHoPKSgEsVdBLbibQhNiuyhjEg3A7I/N
ZF+NukS64ZL0AHbCP95e8ioFUuE0YE1lqB0zvaAm1luSY6izrvVQmt8igIqeFs+Pc54bCApnYxlQ
S4kwcL4HnjHg2wKBYgZk9Bgjo6a2GhZ2RHJNSsebGScK/4lj4c3yYpSnxPXc+9Yo5KWZzk4itbXV
td7eHREUDDWR2tz9RpbUlrknjQbKe1lPx8vIWXnEo1yjcrYC+AENSciMQPzubnYieWxZl2lqWIrV
K93fdJg8bOnAzIdRC/IzgWIV48P6E+goWaZO1uLJKBdGNYj9aHp4SY1Je6BbwliUbuiCFmVMo5o4
hbwSIyHIXCetujrylRfY6ZYkv+KlL/PkLmC8ZdZZ+SDBCsLJmIlSUCABJkre0cIAsRq4nZOoVUHG
J2MMsK7+6grAF7I3sGfBsb6kAW6BIi+cZWirNUyUQutrHIRsc9YsHGes9wZ22zuSF5qsgS5buxip
Y/QVjGOj/eQGPxueEKhTpuM8SxUjvygMoyIowy52rRvXO8MrKc3pfm21KWrOkd/gJS1QkvmVx8RE
fS7mfkN+GdaTunFZqlBCowB1q4rjqpkHR/POBM0lbG0ZHtFQfPhWMjLMPlE0yKMvLeSraf7GHN46
OP4QQDuqMQQmTbaqJZbIibWnrxJhzVKyPNHzZhWRwrUZsxwBhiY+UVNMr6HCpXtFJmELDgxwYAQ3
1ojVGDV4hpQKnafrhV+4do0tc8tyl0GRXA7cbhbNpMH0HPTyEptzsMUye3BSr7k3o9qiWC2Tb13I
JaK1+0Jm6RFxYbzuG1c/aw5tDrf20r3poOKVxXAycYFjSTUJdSliyDbTPnHj+K1TAOcp6RxiDARd
DfQO2NHRchh+9+PmAyLwdb6LtRfiBkYYVXt3QhQEP9bqnlH7Hmi4eVsvG51NpLdffdhn1ygdq3Mu
dOeuNc3ujIJRrqbWjI7WkEzb3ujfip7ORz9gFh6dcZlhzJx8u3lp8tdIItkNTNYY9ZAW1CcQMNP+
3Fqdmq5oxQa7Rn/v2t7eD8UpIkLl3veltptytyZQJLzTfZPaAWrWmVqKidzMqkMMuYb/re7XWdGp
HapGlWTc88jLl/T/7Z8lbKFjPECNaoNg2NfqRdJBW3S9Ya2gmfAEdSqxZdiWPc3QubcOCw6ygSgV
TR80U2rAGAKNuYvIx1hqtAt+aP0WxE5+oFdTbTLLnxfBhFqJHj9K6yw7SfbCSzb4AE19f9wzqDV+
Jf7+r4/xfwefxe+5x82//B8+/ijKqY5oHP7tw3/57xoCbhPx/O+HgC+LLMqjj/c/x4Crn/gVA67Z
4jfWBC4ERCkMjDc29d/vOeB8STqkW9u2JXmEOiYl2O854ML6zTY9kxrMNfG/2A4/hQ6wDf/5D75k
UI8ZfMlybWlY7n8lB9xyvL/UeRZBzhbUfp4sbCE4aetvYds5Vk3fsck0nLxuORb6gXjqTccTB830
ybOqu2CICWtAtMOjPQimg6kNGz0UWDBBJofaS74zWFTTPv8SRH6I+F3jnjyb1tbW9AX6IIjPAxrx
dl05fBu/zAL+ASRqUclXFPUnHcuclfHI8uTWClFpV/rBqcjVQ7tmwKvtkmrReyPjvnhvC/1iQ56i
A3BW/1fbTE5eF7z6RrOqEWL48joCeS3CfonI4Cwdh6t33hDCdzCxH9mRuBCGs1dJtsTFrhxLbvPg
o/fYJKddk3m+asgMUfshKhqCCy+RSzBUxkBDR6LL4j7qaAmPGwRcmwF9pfqpBp2x2iNqawr0/d5M
f52fNi01KASk6E0bbNncb+5oAq/Vp4qgXdF6REjC94TusIF8d5gxuhH8s/SMHyUgOTdkh08tgc8d
sO+UbKnpwE0aZtGxj0dSRsgvRpGl3p4+pacBY5U6AnGS7mkD7ukyMInI8/7J5yhSzEFS+LV9Rseb
1tyzzd7GVHWYO96LnZyAKa6q+WmgaWZrWMfRTenx+MG9bTs7zVpl/ai3mWEMKGuOLcGobgZ1PWmV
6HExVZwknCDq7dZty9jgy6I9rnY1DrK1a3F+heOGOnRbo3dGEbYCnLpWeyDt4CqqPQjWkUXofvY3
SkVva+a29PplnZIwkQOrTyHkcmTVhoYTe4i3r46g2gUG+SPqsPnMlezm1xtVB4in8bmU7OAKmFSl
XwiS3KtTWB00gC2kTaEuMPcsd+6YL2/Um2VWtlDfdvs1XcuypFmpHx/h7xe55OkJSxveb6RE9dpz
H4Ibm9iFfJs6KIyMloH9wbh1baEYUe+3ZV2TaxVKsm6dOvKsdtkwYQnVeP8N15uvIhMprtGPBNoZ
2sS+oiFYQMLM0M42yQ/YmUvUJYsQaFOSvatNG7lgBApvtXfU6XZ759m0weBJyEsCQUTQ/Jzv6HAs
h4ouL1DfkUokLJt1k3ao59t1XdUrC8LEoG1zmgkOYlqj6JcWFJnv6nuLkr3JaaKObT3+6NBTtQji
2OftJLdlDnOEMyWL8cXwnUnJ8o1T0DWjfZNwdaUWxp+clUx7wZux9mSyt6V1Ox5qJwsPzl5RrxDg
rwE+3nlRvZJlcoqZSN62EL6910Oj87ondEMspsaH1oCvXweHUaZM35CBwIdt4dGzWmiXuMLe1W7B
Z7dQR1Nt1FCyAxkA1UzfKzZKHQd19Bxrz8KFO9QxTdGLs+PsyUawH+3VjlFv2B9Zf4UxmTwI17Ka
GAH7rHZyLhCslc0KkdIhLJdNH32qdwJGHGLDfFBbSDm+6uv0vZvmCwaWreZMz7CWGXlwGdIxYp7O
BfBQpNG7Vskt3JAvb7auZfBU9eNh8Pqn2SNZi4Pec1mrn8w4ehq1nvp/xz4T1kuLzj6MJfYzYOO4
LDXlt+eqUntCnSAZwSzqt98OC1cawyvVOj6VjX5IB2i6AzwhENQNG+xws3G5B+3Lst1Ibx2T4Si4
pGLyMB2DVh+BHLObvBdsXhacM4bpsqGla5K+xJUY69VKMpQSodzK4Ic6U5nn4C7SD24KFmx6pIEN
Nh1Rc/pRphGeZmjH3Cslp4XGDW5MiWhgvzY628PdzeQE1tnmkowcilXBdYUclkDjeO+67AluKOph
4XEYKs7hLiDrzZ/A2fHQaLJTymEL1Q1cmtsKnx/xcyucQwtDzqvyyjIcPqu1RUxJ33TEc8e5CaFE
bcyszkveeGVytQDnD01C4ZuV+ja7mp/LkCcQ/1d/wCis7cysO7PuJ6z0vfIipeMDkv33wkLsz2+p
S2SmTDA7LnQD9H0XJLjkuEqs+RD28rVK+ydMhSeRm5sWqa76uUzdMH37tdfGD8GvV7tDBuEX8IFV
3JvbMIgO5SbhwAX6fJhG57USwyHRqQPZQ4m3Ld1pixTi1WKapX5YjPYWqsxZvU36PgsgCOSqSSiE
+ygxt7pLb53tU2ea+lgdDsZCT7Lpn3p6iAio53F8Im8cf4Q4ACV7LqgRgjo/GWTiAf527fik9nDa
cgWM7ZPkjqLefUqigGpCFCCe827aqA2o1X23TNYENzP55D7iDw+3nZtZFP97rEUL5MEndd76VYTR
kycGT+UeVmHovpEIsVZPY3WHoKzaaq611Dt/NXrzxdDSkyu6B4OC4lbR/f/qt43a6WkqP//5j4+i
y+FtPnwGrCv/XMuqxt+/X/1umPrnzef095/4vfo1fhOW65meizpDZ+Zluv9a/Rq/gXxyHV0XcGR0
21Ff+r36ld5vDo5dz6FvihFTVx3f36tfvmR6/Oc4QghX8OX/SvVrWH8tfqVD/SeFYA5kmKYjLFUc
/6l13NdOQbuJcW1YgGonH8sxwAmky8i7zJL0PFGBNnxOhmNnXgL4fZ5/MSw0mPR6yBs2o2uM4E8i
7cq3tZpL0lGv9edo+mid+u5P+/X3Bdj/yLvsUkR52/zzH+yOP/Vjrb9vqq3/dVMDkKhhQm2OSup7
gyVu/t5baGFQpSMSFEX0n/w5tY74N/6gBNxle9LyDF3tuz/tm3Tys3IisgYTKBqZocaGpd3+nYJi
mI1jftSzbV9voxrObf5Rl9eR/l5CFi8tkJQpxXWqPjKAYow05oZSpD5m6B00RYWv7p6H6GUYNMiL
Rz+CvMAvyY1no60X7HutCpGvPk8aUKTwxYmO2fDBAB9Rz8dQf9jBFVzA0o9mKmUCAMLjgGWJ4fNC
/ZaufDZCNAjHKn2JEGO5HZmb2MTHj5FUJ+1A8hEQuWX4WFH9RMuZQm2Eh2d8GN2za+E/Mj5o2Q3c
41A287sZxOB1S5i8DOvW/7/snUlz20i277/L26MDMxKLt+E8ihQlSy5uEC7ZxjwlZnz6+0v6vuiy
u8L17v5Gl9kSSZGJRGaekyf/wwetS8ePEJsK+SGpQAF3Jdcnipzpg8x6y7uTlZ4wnUdSKlz2UbSu
+g9jTMic00VmVxw1I1aE9S9quln55oo3M36GsoqUQUJe+6GFp47ngOsMJ09/Cr477VvpXrX5xIuZ
UgAb4OZXb1E3ooV8DEBHJ/GH0OHqVm+eqy2ceK3nqOrXS8aljXv5NLyF6JGE4angZlgwuIXLsA4p
DJ6kQFQI/WJDeyMAdPmGoh+VKs52xZ9Gm2zVO/NRQzu+XVB+CI7J9DFAyGduqH7s4dtHO75Rnab6
8k2Cm+Mv7OANH0WNnrH0iXq5CRU8xeJwImmL0XZ33ybjSgzqq1OWomAFKA2EHFdTUJM18h3Xq3rM
oh0V7oQDunNGoPhTSHPlOFiAE/X4V+tvwk+AHx1l++FEz2oGqvbr7p/gA2JmtAaUm2byhbXx1o4Q
B0hpjeSZr3dcuN+MP8f6APGmpn/FW8pn7r3sPtRXUymH5vEGH3Kh2sW7Bnw6tZp7RuyJT7Sea2Bk
MnAQf9TdDxaJOAPRw9E6MAaeToMjNfQaLhyrBR+eNK/KrBiRVnnirvGMiXxUcyxixHxdc/n7FcP8
+Qjnx5IhDMs0dE7GXJSjf57BlhaLDK4FVEuc1GKo4xMqHafAvGtsYu2WJqB6yslHnJxa1LOMrECo
F62u/F4zfk0ZoJufr7gTCax4pzgF4p5mdxun29839JcSxGNp8x3dtX3DdHXf+qWdEVChHrgV0rMA
T8rmzn9je1NLW8vxbX+3OWH8/Te6xt+t/NQ8bJtCpaCY8sty2rZ1DDsdJJnQD0rGVKmsIkq/JIMJ
MEhxknznm/QJ5jZYHhMFckQZMU0Rt9a5IbmDKsKjJ5AwR7wWUBYuYRx5ITd3B2MmgV6W0039Fb/F
zTELdx4Igse7Y84MACn4/Q3i3KpFtnxQZ1wYg1oQWtVn1w1lTND7Hvpx5QA9jMPxBIJu0dxjFAMw
Y1o22cuM20BmnkrQGl6FbxofP99HODMK8OasiuDWtncDJyP+jDdkwR0VVtUsTec6KWsIwQW69gIX
wGVuspeAfjOFWKv17SIVaDiHX9Qlqf4IrVsb0sACSkHywvd4xo3tjRPTGsFRJI3GBMBhaMA6QWad
fSEvTfodqsWSoTaX0T7AT5UTL8h8N+6w6l05P+43XZlwWUJBLLqMfekJiRsV53ghQhNN7+7qCdUs
+h8Tu0Veg+C48bLUuHCMOnUEbu/cO26O6jBR3UvcWVR7dJT3VLNJRTaBDPc9Z1VO9BXJAiwMaWEG
sosLo11G6oHSA/o0tuznb3xaPz9udWHfuIsKPkhv4AJQhSs1CTguocbbLmgenVpzLbwLm9eEXU7H
1uzHjCuFA4/AwVwbqXfk1eM+X4YpvVCyLw4oIHBVEcdIXZhT5/jiEAo0tsxcm+p3yzJAx+P2tbUQ
d1FtpzGPAQqAJ0PgIkUzT/2eo+/RaMwYGqSeV7+PtbZukUsopns1iteoXzraF78E5D5/BNUB8a7i
K2SmNfdZ3TWJICt9X+NvpTIeTd+o/lNXwv1W36OG4AD3faV+UO+eGSyRz3UxTtUQaHKuJelU7OIO
SxZCfqITuWsQPhYlHQ3j3YBCpF4wUN4q76pvVPqSElN0Zht6oPha4OM33rgJo3t3kcafXU727mpw
5LAl1b43NaxVMNHgiXmngvlOPgXJndDX19uq2lqQK/Ke99j+IjyPjBH1wY8ljpv6bjd31eAexL+j
FN112GzezROMvuw+2zmePvYCDBon2KyA7U21kMZSHVr0KAvzJpO28oxqdujfCtNUsh4QP3/MF10g
QYjpQLFUi5caaRlzWH0KIkHrEolLTck9Rwj2WDecPShZgUuCFs7Cq95V5TEu5fR+zG2lV0WFBj4z
So0cie4gjc2kpZYjidg6V60N/AG3Y8oY/URTJBY3A/QrpoUm7iESCWy8QBGDD5b5ijOLFXNdZ6Xg
vmhsJTNxoSUpBRWEQi1Uf2iA+sxKWXPweXZ8p8SKaRMdFhMNEfLqyD8jtB0tZUQZZvg/cP1Mvt7B
5z6+0znMDHURmZoo1EQIN6kRPGaBupaOoapehteyULeSvwEMD75+Mbjk3mrdMxl7dLlmsA5ONyT+
kMRncWa9CkKUCTYplELVmaq1NF+9IPWzML/rWvZ4QcU1hpEFKoEBNecvtCrCZq2rCyTGTyrcqRWK
wdVot1IjqVDYyeSuulIz7z5epMSgjreAJ1+pudOBYWLRED0OWTRTRanC0zkGRQyJ3g18mARI6aq+
V7eGlYh6xDKsXtSlqvvFrMDs8DF3VKTNH0NI3XOJ+q9aUGlXA2bXQ2JH37hph2txswASDKBe3UeL
MI3AJjLfW0YBF4ctx0Jg2yf8L4l2jalbhOiyq0apP+yGbcYcUd+e4FrEfmgR2a+Oth5MQ0UGnwtR
fa0CmB2Ch3Y48M+slbrImYBYI5NL12YCuQ1F4CReqDGm4odJZshLalWc3asdUOJklHrzxg0xdZzP
YfMZ3ZmlKPWNGsdq7Kou4hao1kx8kVoEfRZA1fOcuzJGb2qNFPRzSdStUa14zJ/UWtEzWAMQfqzb
43bQUWrpJEpI+8c6rELXj6DRka6qoOyM3BTizGN95TkVKkdgSyqqq2gUyTvzTsVrFjP+VMN+dXDo
dEOFzqDKqf7cUqYyi9/UQHtnsaf31UfzQjjeeWRcekwINSnU85XDa/I+MctDiyaG1mpwMQUkN52H
dPnG8HH4ohL9Z6akdlffrNIEsIuw/1lSCNHqQtS6lnbAQ1nHVAzny9Td4YahubNQC8fvM6K/2e0J
HcEVkEom6mH+LzAlILhguDt2e/QG05b/1OBRN4OeUEHl91/3d7kpYGhKNMIGa0SS+nNuiqVtKPr4
x/ep4B6ytaE3WSbUDSNjUMtzi0GGBQGibg5YbJeSbmG5FeWFNYrVQmVRDAfu1sTM+k7f/L6Rf7cF
Fi65syl0R7etR/ngL1vgMazmAakETAiCdmE7BCXCpErOaClUhUWDQwg9pVqsUlc1z0hA1I/0IqMg
pzowhS+zfVIhXa1xj/VuylTCwprzI8XwDT6JMaz+HFniu1rM1HoKx8N3jrmGocd4EwMcewYAS72a
mSoE1pSkVQ7iQC1R2UfGOiqJFUNxd0jux5saKerJmiWHmRW2TF8GDkZhP06Hfzoc/mttwjK4W2U2
hWWx//p//89jpyFc1xAcHxpA3HU1uv7SUWZkFrYe4g2VR8iXcv0EfeaTSkRAS217+QdncsRyZz4R
kMgNVGah1maXNEatCepndBge/1/RwUQgPzYXsJ3BiBKNWaRUIFBpF/3qcb7NRPr93Tbcv5sDrivU
cSvnpML+peJh9iOIAJcqrpps3G2aiv5kITCRfOSy3PUItWx6lCRMXaWmlmHvPhGTVCpHuqsyId5G
9lZ91Tyg3SRtvJFsWeUAniQxI6apJI/9FF9jTt2CDZlaNZwGNRsW3Dl8KRrkjvoGeby7evvg3tV9
HjBKUoNP/VNRRE0bvgiowMqb2Jqw+pBVqWRQvaKyBsaXCmQDrVC5F+FC0ZDUUyr2PuISASVLX5Fl
HYEZ8AkFmUHpoc3OeqQSY0QmN0XAmu/eVH7+uGrephJsMjxGHT+R8rFpwnKDX1UIVvmCyisePfVj
wVKpm4lQtMaZMOu/Svos98lESpp1XCURauCqxKHN85XKslRsVUFRxVLKdCDavoJIJjzfme5qK0Xg
jOlztYdpuT41BzV08tQ/JCmR9Vm41A56P+AE6aY+mTVXrR4B0E+iHquvCmUeB5G0x1Abo3SRe1c1
TxBgIy9QMakiJPMyCSDkrEVunVRk488REFnr+o1Ira7Rofd5UotfVHai7iX2Ezt1VSqb4OtZQtXt
V/GDP/n9sP27QevproPTjAfC9FecZhR0FkheCxFwOIfk6W24UcmPyiC4VL758XX/Wwr//ymF0/e/
KYXLb98+vv1UCOf9Pwrhpv8v1/ZULdWEJeOwYP6/OrhBQZsAaOkUYA1PUNb+dxnc+JfnMACFYYNx
Zj2ivvPfZXDL/hdQDUgKlmc5lmM47v+oDP7z8u2ZAJOF47mmZYM5AW7yy8JnQ1XNyS7w96onTHrh
X85In99sJBPh1yED247pOlIwO2NC8V/0Nhn/VLxKZ2R8o0C4GGGrkPCAJjVcrNw0HGwy8Ms7pTOp
V+/ezGH3Xzr3b+rhj+rVv2POj0bTmVSNWLRUR/wcc4pMB9g3gebPLQtOMHL7VjGTKGH5aIffGqlZ
axw/LPASA7V7f1iUo1vu7Kjb/UND/q73hBC+DoKG4pXzSyqDk2ToFw4WiQmGE6sUBu6ycnSJN5se
UzSyd17tfveHFnMQH9hHgZXfyvHn779vhkrQfu0OXzdV+mbb8GN+uYdBhLZlGGAskcFUW8i6Wg+B
dpbOjAJWHtr/UFs0vJ+Li+REnBQCUQI+BETc1J1fuh8mOrsMswaCaIDMqwBk9IH9RevlRWotnn9m
ai8LeNKvCR47xJvpT1NPgtMMnvtI/bXMXP2QD8N7hExCVCbHQEkg2waAjoxUx+X0Z21mkw45rJoW
SPl9LYMRUxfD2BvKnBYuPTvJeVrIES8YRB/2iD+0R+TP3/Ru1A5FXYe7NCF5b5MkftFBk6Dk7x7j
CrkHrXkCgr8Z+hrtgAgTNaMR3qlIz7Ls82Mpka97yRHHex1aaASFJdaNiALwg/5b2w32Cl2RqxMX
CyvPMJeMBwjOcR6DUHWblTRCZ90E/feuLseD2dwSxt61HtrtEJnhOUgSY2sCxpnGsQDYDxG78aKX
NtEK2gXQ3IgCsDt5Cnd8QBfQdM5yQq0mM9v94Iw7aD7ZcvAQYcoyq6ZSQmEqmOan3EYYLq1Tf5vp
1lM7jMPGMeLzoKf62l502hgdGxksxwJGneEU4UaAMluNbvia9uVrZuOYZEdbx67vM9QlgJvOe2CO
Kx9kwr3qAbu6gxtiEIqO8xTCmMUqFF/3UOs3cw3tJO3qdK+btX22venYWj7yVCHetgDqi4szVldN
5PG2RUv04OMPOgrAXbVWzHvLaz+NrhYgrxM8BSWqvsbU6gfpkIZZvYMYlq9o2jp2U827UU3dW9Vh
Ph2ZMAwqf3ppPdzDorKH8+HD0hatfEVZTH8a+8o8YsB19ODTIWJpDNu08QP8RlBzs3RIN46H1ZiN
mczSjDWkUIoKYUxsBnOzRyLPcb4HaH8fBISRhSfKfjdAAOwDYax6pYcNllU+24P22TY6jjNEfdAt
Ey8LZHIXutdXKP2W/j9tmn4ulP+Yc0R4wzJ8YSpA4c9LXll4Zo4bV0ipBEpWluw7s+2Pth0spx7h
Yse1jxYKuRvp3WMsHtkslMFTj83vYIQwGPLhFd7tHs3F+Bq8VrEJcROb9ZCHUur9USIAsK5f9Qbs
iCXgz6PzrO/CuTqLYoL9IDa/X7IMtUb8dc0yOZrQOfp1XddGVPXXIryuT3Y0NPhP9HgbsNMv0I64
kctS96oV+atByNGMnb029CSmPSWQmaM2PwjWZZUeft8YhXP8a1ts1+YgACIRdCI2e+4vR8FBniFe
1zblMp4bRZNterwlTWMVNmV5QgqKA6Ic2cXff6n9nz1gGsCXDQeaDv9z1Sr7l41T1oAAMqjTLnQn
g+TmoXGA1Gy+n1BivUy5hV9ZCoLcVA/oE034guvGutWczoZKgTMDIq0m9Yq8OohCRmcsm6K1tFhM
BnEiLzc+KqvP8PHh3BKuzVIbTcoXkKPKnsuaE92iQmgfB62bzj3+Dy9yqLVTS5V1IRXRo0lH/GMM
/btnwcHurCF4N8PcXmtFhElUFeCzWDV/oHkgr7bgvv2+e8xfu8dmnJP5EFM5g4ano0LvX7onTOOw
MTRMC6wYA1U9dA6tR13fa5uAazLbZeHMuzmpIijvOtRBb4DmAcxzxqsS4DvSFTWnSqXLwtD9gb4L
SLT3FvUVSDvhB/oFOc7UU3VjavxDUkCm9/NootG+DSfNdJxHYv5zw6MRNVujVATyOe2W0p0vRYyQ
Z0ehAR63hTdPNJ0heWf/0GOG9Z9rBLNKceFs2zR969c5xbIzCuyWyEaQmUciHUkayLonrdWQ7lZa
ZFx/CAKn1D9J4XzEo0i/+YlDSbgcCN/UCJBR9y64q037mfQuy/t4W9VFdrFdlAGNRJiv8eS9oy1Z
PEnlElGJIt9YwfwSYplVpK6zq1p8T3VEg251wDcKB4G6zDCmFxFccZ5pp2+V5bgXbRi8Z5kVAwRm
f/P4DQH+L46fT2fZusZiilzChBqHbgyY0QitCyzD/uR0Rodgd6szJHpzNQi4E6s6cl8yjvRWDb4o
JmB4lgwpvlgRFha2NX8L4R0nQ76YTS9+Hof8AknbRWQHmnhletMpLod4n+ghDC4p7F3tdhUr4mQv
Zr2rV/oA4g3GXXXOlb5GDtscSDBnSkjEfIfsudCF5vkL7kmxiVMoaf4wFEhgzNki9jPxHKRBsfAH
v/rT0HbR2LXXKkO8OKxwV5v9ae+Dzjy7VSzPGmmMFuTG3pd2fTaJYStYS4jTQ0DY1ZzKtDUkn8oT
6xxmxebhfgHzy1/PyJZAGDbNT21nPyMt6774cwJgWO8WtUYQreEcDqI2XtGGo4KW5RqnZal02U9D
KvaF0S+ctqP03iQ3DKbkS4BK1K4XiE+Ww4Smv7AQl8eCK47wjtShH51NW4hn0ybUYo3yCVcF3TOb
o2e1zdFUP6FF5O1/vyg4/7FSM6FY5TzWTIfHXxN/dyhwdGAvvfQCo91NVd5ffRMibMc2HRG69obO
S7fl8BvKrHkf8nLnNVm/jwvctY2+e+bgRD9BgDBOGQeVp3//inNIv68ETOvqoGz4vmAc4K8cYKFH
W6b+JRc9por5jD9WkWFr7ANVZYVKz4+f9M53Nn2MKmNu1T3U4eSPCI2nk4+56C3R/A/Zu9M2Rvdo
1abCu/ZG9xpg7HyM20JcA2/wroxtHBC0T8ihVnk1HLWiGbBNtI+Ux6xPfV6SE6N8ZhBMzwUanSuE
2MQ/1PKESiL+GghNE8wVe1EotZiN8Vk/L13AZpup1lisEsd5jepo18AQPEWpX+3KsE6VUNV1TBH4
NSqnWmp6yETwG/88++a3QUdPDqRZv2kT54TPA74kEeyqKccfnCJGZS3g68iDtKmK4uv9bonuhn6o
/kxtU3vO4+ZqJiMeC7pb7PShIesM5kMct9kGQ0ZACz2QC+nggDHl43R7PMDs3gigOBePezI2VXt0
RC9OWVdU8HwERkaNOgmdv1rT6Cz6OCtuGCw1qyKnVNJMfzSdKRdZiyT4SCa+eRgCNCWU+DSu3qYE
99uhypcoUol9PWrD0ZDmcPQT8eYlpFg4ezb7Qhj5OXXtfGMPOXNd4AFWTpmzyqYBFexxQO0tDOCZ
Tl137/E+0HVc5AKrsKCAgmZ9PO90zS7G3OtTmLvVIWr7bvn7iWP8ukXkzkKVZpPvW7Zn2L+WitIe
F2QSIJ/KnwWoveze3c7FNAssTTYjNhREQ3FDZ6ZYNF5oXuWko8E+BDbKVugBSGeLMADErilGZNM3
zZffN48qyK9Rk7ZxBqF7TG33b2IX7rV+FHjErgH6H7xjcSo0MzsUmN5JNgvsXGaofIOVB1tIbosY
Q7b3NiliohsqOV6zC4vSOjweZDRah4J8cVXr0yVVyt2YgwFggh6ISNzNaUoOvpEi/OSZBLgYWt1p
zsL87GbZBjX0jMoiu0MfNbxPZuoCQsVBGuOIqYOzHZvobuWhWb9NHu7XYVmif2HJU9D6yHX4sbOx
lQr3Q3e3RiE+aOUxMEuE9MHR2Uczl6skQqLg8dvjQcLchO3JNiYgWKHLIGCIVZn+GkRsVNG9DFAc
wIiaEiswNzjOp8Rx81MXeO2qMyG+FrDfwMp2BxSksfYoCBqdW7xraX1vJ6Rnw6FCu8Hw+lOkYz03
Or31bLKFXOIm7L8Xo/iIvXj8GuMN7maa9R5ByzhWqYHAljla7+7cYg6h0q7JbJ4lOihrH07BclA+
UoUHQ83ZebAWW6+ab3XCWE99HMLQXnWPrmYmh7guvzpGlW61EtF4GzbbKotQdq4C/qBrcmNrYH23
cfOqXkc1Chp6DaJ+EuMqSFrw1ZW9RTleP4KoM1Bd5ye9fIdrII9V5cabUiAICP5Uozc6sYNKVS0K
C6x+K0OTE2l0zlEfjV5Qgz2XlBDCAuUXzIr36JD1e1800IUyy0RJKI7PyIoDMPBag0Cdf+85ozQq
ZNSpdJkHrcRHeWy99KhP1rwZstnceWlSn5tqqDho9JDdz43oaBTt0UZAEQtc0EXpiAOaKigz7Pv3
tLI/tKB7LjVwfH5egkSRch/gsbgc8NJAviIzj4+fKhshDajw7bv25AdjeOEWDGstFNyGtnmPktE5
TeSDnKHX5g2w6wadVbTHyvjSTG1xTNApmjCWOzaatEbEm8f2bOUlqPdCfpuF156HBnncpkCfKLQF
GnzkxSiCp3i4f43D+h4eEXrqt1M3IqqpNKtR/zK3sQbtx8UPekmyo4vxShJJjQOpdWwjqVu+sAsu
LiRpWBFPz1YzlX96QWlC0p3ltUr06BR5zbx6vGC6VwxyN2PkWs+GxNtLa0vEZePKXod5CKxjL4rB
h9pTyItWhv4mC1pBUR3QQWDE8SEr4nGFF/i0qZ3M24USYaRaC4wXSPwcydSzhbRTj5CcmPUtyUC+
0bQhoAMykSr3bmObgTff9LIIVrYzOEtbTiHSvtAxp37+NocZWnhD8Br0un7EQR1/tE6Ta1QwOqaA
GC6t9URR1Xh6/JKhqApKKkaqjNzlCY18Zz9EyWlWDjADu7andJRKkdv3lo2NzbQwc32nK7F2HY7I
oYOE00A03+UVoq5RgEtgLyPkbBBr3msmFnUDNnM71C4wRhnD7Gk0/XCFPqSpSKZYHpjtcxFanD5g
csmS3e30qlZOMRmW4XlRb9DqAVHpGtn3acc+X8AIQnKvymEXj6l3pjYAxCfcOjGyXFUq6z82XG56
SgvzU9/m1hE8zH8/ZJBuF8CLmpWuZ5eYEujNSor2YlvFG2e7cJRYXxZa1gWchiILLBOrPjaCKecL
DWahU6JrUpXUzxYstHWFl00dgE90Mtjhaend9RhnD/Bq06YlTYIO61wQIQMVEPbFOXPzeInS0Xx2
zZBvcMnbZ9E4xyoiypuoNuledxi9GsqcFe9E6n1/3IPKoUbnc49XlczD5y7Idyn76NETn/VKm/CC
Qf1sHMzvAke0Y4O4j9aYb1B3xWFUD20GgjXNOgC9Q+jv4mJytvUYIU04wOvK0vzrlLlwDkWaoLcI
yqziLuztChgGN4hz3AmtYKsY3wYfjJ6HQPEeFcPms09IjidxSyQbppHc7l0U5UvW4H0Ih+XdSrjN
gNS0fRpBsuvnZW8O+htiz08ubmiXxvFiNjTjtW005zW0wqewmoJV3xj1J2RiD76IynXZ6CZCQxLb
JfUARR1ttepdD3rzPZjlmV0lPBdIQDlA5W2pu/MmRRMOCELxRS+7i0dEvjzc4FCARKMMKJzR+v0p
zpJ6jVWuu26VIoeFl6gpqvSZWADBEaelBveqrefnqCvAKSndQcff1Gj3XuxSUW36tVEa8sUODRzK
0uDZtWSEGUmIQYRRVUfCRoXXCB4yM5IkaI9HeGk6/nVyo3NqiGiFu+p8ymeOFnuKWVtZZd84QT1l
dok1TsQRQJChYd3hwWVqtWQRHrPkFE4TUmcjquTx/GHFvfU5xgXH8Lty40jgYEUNpDgIlQphVKGI
T99hm5sAe5KiopYchrvcKY1zO3XuxupcJUWbHEVeIwHhx5h0F5g5xqk4kHUNe6/wWKCqAOFTEX8J
nKk9mMItbkXSXnSZeE8momrrfpwAhWV9u2mdmrBUvVWxU91jrX4eZdvuCn/SkP3XBKy5cW01Woc2
6DCyOvjutjRQsclcbZ81E0cfMqoh+nBU3dY15CvCtOtox2R8R5sCVW+r/WTGdcX2u6G2y3xBb7c5
Tp1szpbBSp2i3dvErdj4KBVgIzhjSdcASLcDQY1XAhuf0CWe7TxYOzU6VlkhNnWdYUaaG86yLSMf
Dm7UXdvS8w+aVRncCXxYpC3frOpLjFAdKqRdgv2u7z7rMWQ31+vWXatRQ8WTEpjALJ4ix2+XI/Py
T9lXSzdsWCqHeaDAVVC6RD/3kxsY19brw6WVDckGBEVCj1QjVE7Ej6extk8iaF9jnBhOKXuQfpE6
5bQymnRejXl8gIVChcxGY9DjpHZ0m+GgR0NydJsJre6mPgFLCa+9tLVLYz8zBs3PlCyrVYannavc
W31r0i52dfOQFKlw4tq65ryA5VmsK2zWzRkcYFlEYLzqbo81Sr8ykSdAZ3muDijUUwaaoyME0Hwn
O3Zc+jwllzIBKYj5lneOjHB88cRwroXLnqEEA8jOJTnq0sFAOobdS8luXrgCV3d74g7ppkh2CDGN
5xxk55QtyjbX0ITq4GHpxuwiCdNqhDo4jv1cjpdWSy0wLUj6OU02sROgDOBEefZEFWd8d/FY8CrU
1tLxaU7dtQi6w2BoPS52DS5xzYjGJ0Cib25l4PlT+gwHefu38dbjJ6/B4rVlgUpgM68xj9F3ld59
CiO3OJU2HlNlPvg7bL+/psYYkDphm5uK+p73eCTGsCSfrLb/w3U4E6ltjrVbyHLbAfbQ9fEgNHGw
4wxx/iQ1L/V4l3gfP0VF4l+SLvoYTWOGcomscewauzZysIJnXC2rqntC17PB8CYMn1PdE/s46P7U
cpwUnUb7HtjpdMUU66thF0D8tVgeUBOSu64wu6Uvw3iB90/+qktZQ0HU+1NdgSXIxs7d5rXITyIO
7bNmgG6KIKYhOaEBq+TU9NxqORzEZFr6DhqVZemevLlInnMdeKr8Jgxw27QpyAl2YXjlnKvc6r2r
bQm/1hEREqRw++IeGWzDNWqxqnyEu6ACY4Yonew8O61WyZBeJ03SHjPtzt7cUhUxwsWjM4chcg+O
p10xlgwvxDNYFgPSq76Tf0QUVpN4LtdjPjF5USi5dnJ0UA90z5NFKmXZxmcxIoIGzwdVv761Ngla
/8MCwmC+8WYqRxBw2utYJibHQNAok68zBgabwm8wqO5sZUWdo4BXzdEf3VGGyfwU1Wi6z2PZU+aj
G7zvJpq9FwRxymWKYhMob9juFnbThjuVO1RH3RuoXHdn9l9be3aegMZtkhCsQ2L6oO0sk1iCxtGX
pCfZbZYBR6V/xKWhr6xqwI0wA0JShq68Ph7UEWRg5O3Jbkr/6DrWqcGE8AKesrz0ew0XyQ27tJcO
GdM3Z97jiApzuCaVqZ3QPBiapXyF+KmpMjhG0hvX4He2XZLV1wr2yI+HqE6OSRu1FwRBMfOskm4t
DVfbzH3errP+Wo1uGi2aCouD0f0SN1762R/e5rCwIhiO5SZ0KSF0CMusR9sKDiE8qF3t84WdywET
Mr7FV8tGx6UOP8m6n1ZmUXfPcVKYi7KBw1z0sw/1hkpD0uJuU48GZFq28Zum1vPN2BgvqarBzLr9
B75k6aq1BW5HSgrbL6i7m0SHOhmtU10n7bqz5/6NRPyu2WwGV3Iu3Pd8aqpNO+rp9vHr4GjgnJzA
eWr7WhzLMnwNPUlECA1cLmuzo8kSeHiWgUSvkDDN5adKKWqGbPEWU9XKTfnDIigtmkOch7fEHJoL
KhrZZbo8XI8fJshTlH/zkk4gyA/LLIu/N1HAPiVNI4QrvA4xgtla1aYA74lkTUllwYWaR35oI//P
rDZJZHTr4ts1DvUV+1X2bz4ELMBbA7WQ1VwVzituK18QScMHENh6p2fZNvByxHFTQsAjhRJt9NWE
orDz8qRZhZONLPSc+y+oZS2HuZJvdZCMV27sxTNM+YYeT3+ucddYPF7kiNP3EmsVjo7+bk/1S1a7
8TtGiDstTcQhCXQBjd7H73sa0wUyIv2TM8Es6proo29S/WnIQjbJSU7FAh6dnDXjwjlydKCMiHxD
h8GIhesWFN2Bg5PKw98gwWENsbYDXylPVTL3r7JA+cCR6O3+cBeO5maHFhvoISr/x9iawnWc6+nn
tpkWvh3dWvQaT5wtRKgWjt7XGuDrOi1R9Yu75NUepuqMPFe8aQqhLZPcoc5p9eLqlAXqHRXv1yaK
qH0h64vNcVoveg+WXBjsPcYVrN/vSYLhpZuggeO3znPQx4h56AkbtCi1Do+HRjkFevi/DaUInmeM
6Ar1N0BbDtzhzxFn6hCWKQA4PW4Jiw49j4Gq4iKZ+hpASk325CAINFAufBzlUmapELRI0pPZIYul
adQtEAFdzQl1u7TCXMZHSvgljLr+RebjMku7fcHp65spOwsUOdRzwzHdVdah6FMjD+87snmvUOE8
oY0L3c5Y94N0vkGEFmmHVsAYoWobZu6LNkfTpghTdvTIFPt6e6zL3NhNaf48VsE3rBy0S287+W0K
KVzm48ZIEanzO8A0rt0+s+RjzWszXp/bYsAdr+ODp15H+DygRqmrB2ENbGp639274ZgsTDNoPheh
QVIg7pzZRJcxyRJM9+ZqjfdGs+w7Tx4GbR43As+cZz0zbrivzu95i3DnLOv5FOolSY2rZ1vptGRl
gXQvTaQBzW/RJEq06ZMxS3sLG17DDt6KiSAdVl8+sqsQH8OJLMf3cQwSMXJ45NhR375oZnDG4UV5
RfMwplVBKpjZnww0Yz4LJh4Fjrm4jgUbirI2p3ucJF8dEOIWH7HwEXnC0laT5ywuToY+B3DuUROu
9fK7bshya/lERVlu7K6tzy0+nxT4+mWFYfTWC7A5cXvcQap4+ppTjsJLVh+eAy1mV5JVezOR3RMA
qe7J9bTuicLEvHIQGDxjbMLmNWzH18kvb1pvv8ppsK+uT10fYPDKzLX5vR7YH5ayWs5KtYqonpyS
VmcPUnSM6PEpbnr9mEdEZPKxO5Kl3snRML5AdeYPesB48fNF1PnDOWuZyLZyHYoqL7p0If6WBZR/
NCR3HXiSN3uQR0kh+XuqCvKRENF/0XRmS3Ej7RZ9IkUoNeu25ipqYAZzowAbUvOsVEpP/y/R50R0
08Z221Alpb5h770wMLxo/Y9J55dvaG8vjFni41uwu+gI4BGFF16rkHaLwdhYUoyxLWz3qd9kuxTT
9N50yfbIOAFODXDY9zrB/NKH0TPYeCV1dU3bXF2k/dmNTfE3mhwyX805uTfFQwa78Qk1XE5EAaSE
QOztSMm9veg3WtRhmCNZZo1F6d86GfqE3kETCGiPlwu65fZ/791i3nVRR5vk5tcW1s8paLJPAn07
AClkRZKfmnE/fPRD5b5ome3iRrh3BhHXMS8sXDGGmOiknuucxUrKOmlteLwmPlPgO8Q/asWArd8S
pAY1CLLINk9z91gDFSXZNWAi2fB4q0jOWj4jE/FvV3bdZlH2bSd3Dt5ifiv5NHqJ9HAa5K4V2tPO
EBeI2PqNPypLEKeaJAFFTdTt4oTpk9MyNsisIdkwVxB7Xl0XxagFPBJK6Wog1hF9HYLU2DDmY+SN
6bmLSi4dobFwLjLTtvjrKcNYi9JxL+S0vcdk1x3CuUNdnTTYb6aWgUpT+sOFUHh1IemrOiXDdEjU
EFCMzv266iaMK0gMSEWv7G1uu/K4vHo1rExGJbyE/RR8EsiQPROt3r9FvvPQVylT3N8bZflApgCP
Ajl6J2qYNWSn6tsKiIO326p4scgM3sVO/BfrjDiU1lwRMxL8LQTUgDEegnfiJDxSc4zs5Hc2Yn4v
uRKNJ0h5I1YodXDqRVnG6a8dtGFNR9wuj4fLYOT6jZg7TILoG8hDhvx27VClrZCFOXcmf2GQjuPV
ZcWxxezFHgGEA7FtktTphFwIZyR4Z6JeTOiN1Zsv2LKyTOrvfn+UauhSQ7EVnOZcQLa10oXKsPUb
xsMIK+/STPHVsBEwJ7o1qBA9saHBby5kROPWsSJyrIX92hftc2Am5qOnE9jvM5nH3KjF1mPUCo+H
CtYyefeFiL1nm7ULm+v53nQn99nHppeVBMqT7of+2x9ehXLMVxVRG+JgluiV/5Vt5lBhx/Z1zkOY
0mGEFCuoXm3NQqaX+bA8YDscytiOK0XWSBT8o6Qznl20eDsZdOWpSktOL79kYmHZBZmUZcwV4SN3
0sMts+BkEyw9GdyD5kixXxTBrvVsLrHR7d7M+b0PaZCx6l5sBA4Ym2V/n7Tg0vzMeAil/IKhCe4v
nqJbOTivBczWk5kyD1vVE9qVLg0v5kJhdMjpX9uhH+37KY6fw5TFueTbiUM1Hqd54KdG9WZYw6tK
UhMydaKekyzbSq2gq3ACv7f+EqIeJeZznqMUD4dG3/1+KpLC27TEPe+BrTzEVmJeXHQWu1bG057j
c50sc9nfD0TfkCdue4DMUYrLqSuAuckk3uZcDYdgdiYK1vYjZ2K2d6pcvsiIyQ+ELh7jDearyu3o
VJaZc9j5SDsUrbis1P1YdOWZBRwFshkEB5GO1S4KwkNH9vHjCNgH7ZizJb8y+zMrxQ5uEshQiEbK
EjXu45R0HLBVwb00CeuHKFrtUieUF74ODFBFturmqngcfXKPMsMMD3nPEIrFzlaqurnrqVGiSm6s
PK3OnUP5MWYMXljATvcdM9GVJabnTGbWE9XN1qUUnUcHGXs71Xt/SYSeyAx4bMiMOncc/PY4Hz0/
Na5FMmRn7VrvRef352ycGBaNH7+fhM34Nmt1mNX/s4EMB4E+ipzmxGqKFKsk/+PEzmuUlfcDIQK1
UQ0PQjME1dO2ToPgJSpiEgVGctBbDzb9itw7dUhDLFs8MtjgGsTx51OXHCJqmKr0ilc52vbaqkl6
H6kRLqNnvJckaieVnfyT8XybNCYTO8bMkLo/RO9CcGeztg5nGb3awU8AfhY3gh6AhHooCEWetPsl
KO8R0Z9gdWTpk6cR9PVDMx8bxwcro1v3iV4I/I8CHhJWL2FQ5Y/mbLZPcwsatRzmZpcRwv1kZo6J
NqvyWbuVu3Ic1fmXbpZYtDJy+ZDw81IGyR72tjh28Fz2oyaIwV0UIEHFUNXzHzMv7W6TBBOrgd7t
qsoOYe+RPjD1tTz0PdQzPbUECdllyCCFyO2eF55CBsGM3/YsJavuFM8MogH4gG4Iqrd5Jso7sblQ
SN8X2ANIwm5N3z2UdYP8BMsI9QRlcHuKPDqursjzq918qJRADW/wPxrHi5/cpWCADUjJOlgZQMQs
3BQ1M8SGoMzT7we3zzApNVG7+f0/VMTFWEEF1LgINY/+rKjkGQZnuOHB894I4Bq9zmnxsMmeBrlU
29kbM8X8SqLSzItdLzjVuLoOlW9dDP+/MTbgxoPh5fYlsnvjgYS+hqsh9Y4Fu7Z0XcDnof+v15QZ
9QPJRkfWQvOXAWRjlfqOdyONNTnLGTNRw6KewPpe/4dAQ1T6G3pqw0f/ZmoP632sQXZmNfSAsjwO
Q7sxJye9CEIu7mJjurc7MW+HwfQORoHUbDAvUTcmVDhLPj3pqQezpDxKUUjds/Wfz01hXuw4kfsi
QjjfRWK4j4Pi8LuBVjpJIZUwMW/8J7tQ5r4tJrbT9MVnQ5K1KCxk0k5VcQL2BOFnE2VQmzgE8VnP
hSH8T2x+5OAFXNcEslGdNX+KAVVfyV3ZcmGceoto7wNFbU9Qij+fPH8Kt+ZIZkgXjJI5f0uda+iz
xwASblhSnGpVd+wWmmytBQFhQznP645Z+g0pC3hggMCbbhD3aKFB2Zh9dFCZ++L/LpLDhnHy1AQn
XqPvviJ8VgvnJs36MLjuu5N248GqEHJzJ3BsmlNNrFupeIhXFSA2dTHTalgVk//0++gI6L3BALkb
QS91svFdM0OaWNxGZXhIdQQGixHsdXLEs5D9cPz9LGqtt5Sj/ixHh0lcI7P3/34E1xWogXUfBih2
p77P8Ev5EWa7Zq/iMOWwr+N/A3BdEfT6xFam3LCxKe85s4mhnth72125H5YdVVwSQ+MXaCd5r4Yk
Ukc/GCA29eWrEHZ8DjPbXBk+q8emsNnm+4hsnZ5NX5hyT2QE0wHVFNuRCT6jqPqrHabx5EZOdd+I
0+940/ZdlKi9w8YbSk4U2q+Y4N1DZyGxanhd5/Lsj6F3VcQg3qD4mrc68z1AesnJT7kTh74k9y1P
3HWbmflr7hJMMqdJ9McaE/TCyUQ1PGMjpv/Za77NHewfdIvOUK5SJR7Jibbuc3KlX9L6kZrI3dZ1
jBDDThNyDCfcuaPO8UPzaSXRjfWkou7FNIsnjqcfXaIaDUU8b4bAMZBjpupPxLs1Rfn81czeDPQ7
K6921zjkx2B4nS1hHMFw0FIObnkf8XQgONqKr53sb+2g1HUkhmDje/297xOAZ/VQl7LKAnCorWgz
ysg+/36AkQ5hx5QtOQjNZ6aH6KBrm8aVjmmvtEjfYDAikU8YBP5+2ujsEJaMhQz11CdZQbqOeBtD
c1xn0p/WwVKOJ83cf4x1SaHVZkeVBsW9H+k/LN+jU9FUJUBzcefN3fTQE+v/4DCIrT0K9zDsrjpH
ikHmYLHPkSxtOCT7lb/go8PlQ1LAAohag7xUAEiXvr54KWveUQ5HL/T57PdD3VL5tik3LILY+5Dx
TG5msEJjNV6j3N86wh/3AfCinTW5zbZvhPU45bO9jnx6xaoMCW4DFPZhyuqlmcPhJqzor1cW+pKi
99iIylxZ+VA/g4o6R2bf3H4/G2pSzhVg2fXoBNNpRnXn99bAStyx0TkuMAlnnrzT74dc9pB2x/ik
xgQ9oTXNe+nHqLpJgkSDUwxqPfRa7yvPSh6dYkgfo36+G+36zh+Ll75UzGuZod9UwubNyMtoR85Y
fBpNWgRgS2NLt4MXsp6eynAOnmaWoyuHnvuIjCF4YrNnH0CEIL6V9SEF+gZP1lIg01EXOKX3PfdK
HFRiGGyXc06uTMB4avv81cgJU0LcMnyxZTpWWCmnEgh9vtRg2UJy/v3R74df1DKdygv+wnBXumpn
juTuZzmGxMx8BO3BzKOU1b5PY/k9ZNmTPVBiBAIbcRQt27u0VkQE1QzevYK7nM9+fz6PfBNDogrW
EBTLx5ge82C0YNGUW16klbLCN0rzUU/+QrVz6+fcT6DnpA5hH+UC5fP98THiVSGDRJxlPI6PkAy5
n0kfbErjyCaMJ4xij6Xqbx+LpZka4BynLjgzn0OkZ0rnIfPm6DAHDAJA0mlrGK+xXBzLdkNuQ13I
W5Ug7eu6WeH8CM4jb+HF8jyiP/tZsr+djHOJrHVXewQvyqiuCbRkaUHCYvAvaia1MqJgYfTmzR0j
fXYqPaxc5aZ6N/g9eLgFEOAsHzpJVLytUadGrbMDB5McvSrA5grycy1wjgpYdVXLyQDvismcuwu6
qLnmInpGh1Df7JGTzmmZooyxfm/7QJ1+ryz287CH+YKnmNus9GwiiH5/SLuGAtP0w3IH6pjLuwYJ
z8V6AIcYXQrfsPZlxXv8+6cwLB/27lNzV8G3+T+2t11p+/D7+RyyER8dNu2jaXDuOfX0mvXOc4Cx
6iTVxEpr6rOLazFe7RTq/IbqoCi9fVwHWFQ7iAPYoNa+AHoVnEY3PDQs/7NBbhXamlXtqseQJyJa
67UBLg6nrJiyY1bGj0CKbxLbUSDZzJIGgxV2VaBUayaxJ5tkm83+NcPTA1aaqNK3TjNIOLOWv9em
8VWgrkgLOJ2lcgGlvWcsZKapZJ/VH5FwqNA+QcUZFq3KiqR6EFDTtvDVO9qcU9tvVR7fhEKMNRGS
5K/L2j3mjrEO1F0QEJvxnnQ0+7gKAiGwsJ/qIbz283AYRc773n/zLW4Sx7kG0Z2cj3H/XokPu7fu
WQFy4MRbwfxyKuVdWP1xSrBXkpkJCVsR6cj+eCqS8TSkGZOJr+gyt8SfzjsBzhQ4HW06+iyGwm30
6iJWZhM58UrEYtvIp2rvU6PNtB8NqWVIq+i8RxzPwVbN/lPXfHUEvWNTYiwQrMpw2Hfqr9tOJ/8I
iG4fCI7fQu7SGQ2fNldmGG8MK7wP/o1uAHGIKdnLnLyY4g8enkOXn0R4jMyI7BZjj0xuncBrMtf+
MEMT+lt+FhPk0foyFCV5SCShTKeg/8js/hx65BXz9vOYJvC6+2tCFEML4D1O1rDxnR4DRL8JiRux
JlgW9KqIVG3W1b1bX6SxJNTM+340qFjxUFM1aG84+cJbhRlUMzRiszmt457Nds4IeED1ZtYVfDf/
MIuG9ONwnXD891l25xLpkQkiItod9JF1H71FwmIThHqzo4kHuMy5x7duk602x8kxD2dicbt1WxQs
6hhrRlm6TV1Gs/VzIkomHyUgqzQ6sskNBCAU5szkiuCbTqsUgBiTTw+tnc6PKJiMkDCBuDjb+IZs
ZUmCP1jVKDCds0MbEm1CkvS91IP+BLUOn/6ZjLVvGRVyhT1V6F1JOU+6tDdQELoqeLF0dZwgOBSG
tQ1S4BMRd9jIIz/7zrhZkEJdmbztrMSiLTNWrQvcwz4O09eUIF0MJSwneRFN9zma6R5R+MtksmmR
Fzn3+xyfFmZwmBCHIl8yw+krpeqOsBIOTQKnnlcUgukfj2eanr9RiT2bAQSawX5siflD3/NZKh4s
lX7OQ2ldeTe2s/UV4/lGrbTSvkUk2HBFq7NJtHMPILZAG5ttXeiB3LNDZlx5PlS7jgd7aVTHujW2
1YRIFVnAaKcb4g1JqhYjxsD8IQDlGPt4FCPGcfAaehOr3BSf6kpswijZpgENGk6aKaqetFcfkxEe
GXqdNMpWGQO6TMIGi9dQCzceDCsvT0+dTtdK4csNq/CEurDQnFiIxE+YT/YmCwgmnvOrZJfOeuWu
KOOZlMPmhwQ/EmJC+6OsDd4PfUkSeU6N+dTF4cE3GU278wN8u5PvLbYfjsgylHs2mQfIqceKB4wz
HtjqnTA+EcpdIsCaXlkaY5HtSaevg01qnPjH8D7r/FmFxEU31r3YUB0QRrPEn0XkGrUQA+OfqouQ
Xbn3uvCR0JHNAYamsd0LGsN2hdDxiXmFNPJtm1DbC828qe920vVPuV081zOSjxjZKLcWeuFVbuCV
hjm0goG7oR57Swj2GAiE9Eh2mCyDfEourtxhBcOAs8NFPJv5U5SLdyXlPmGVZRo1axR1Z0/+vxxo
TaD/aPezasuvcc4hcHFbWjNni/J+ZDTtVAGQxzDuuAVvrDjXSf3NsAhVmiAWvca8+jbNhkPapdoN
bfU3sz8ygjYs5bAOqm9JEhgUWuEdCtSdY0kCi4hitz1OJrfHJRcTHZw21aYfIpZdzOsICY+5bJNy
J8jVj1W48a12W5ftV8iQ9qDm9jwilfCHcp1XFlNeli8dGpxmMpYgo20clxe7Qp1jBFs/ag+lW27H
ztrYVvE1cgKh/d53ElqnjcscSk7MFIezOBPNO9Gie26VjVOnZ8NvDyFraqOe72XVnEVavrSlui+Q
2nH7nxPh3tuxuWmtamdosZlLzUzLvxa++Z07/j5Ln6Sido5ixjUWRMFs7UYhjKPpMNjWa5a1e89H
EK1vqBCDJvgZzXDva9anXbDXnrsXqgDuzLNgqNgqZbpGlyjISUoQwtTHuSp/Wr5i5P6r0pVPshh/
ag3fpM5wsA/pF579aoMPirFiaZ2AKz/OAuFqnBTsa6G6kSM2Ea3qRMeWEaDleEAzbUR+Pdto48/g
g+XzWA8MLoUwIJOgVafpW5KvwYOxeUij/NVLEsopzi+R7IXdE2peUIkyACgygudjJNIe57SBdsuv
jk2d/HVi+zw32OjiayG9dRCPKK/z59D2N+6QHcus2aemca6siLU04TcyI2i75XyyM+/E4fvghzk+
JCTzVrZlsvVNL3iahLmrjQCmV/u5ILor9hbRzoyMn0x055pgEdeXO3fyHvqFFTzrQw4X1XTc7RTX
1y4wmGKQ4hj2zbqc/rlWv3Gin8nGdwbCNynChWuwT3p3N/rNzYvDpxrUdoVesneZ80cwZAkVrK1D
hLoX+HCBcqHFOmutmsZ/MSeiDKpr4TH0WGgDEDrh1JwtDCSgJiHe+49QlJD26e0QctOEQ6FYCExP
4yz+jKRPYp1ybk1ix/x6TCURbdOiPObVQA9UW/pgsePZi+5ODrW3VQkFbcGmbSPkNWZCCXCJL7dY
e+G0iepxX2WsN1IASVmCDAfpbf3Vo4dkkrZ17ZcGB5vlzrva7S0IsM3OHc2j60ZLU5etCUu4yNRf
W/mXR/c+QOGu6/BUWy8J8SER1usWQl5T+G8x9SeZp+eWJ0o9vJYWpY00jy34IdnEO7I8YV60+Bhy
1tLq5pXyUaOgGfzqkBn+A4JhRNJAeii4XIhXLXNhy5QrIys/eheIhmWkP60T8aAND2ONFY2sd5JZ
q4yJVlydekXcWPLY+cOdzND+SB54JEwgsYpxBas+IRlePjkOuhae50PXO9hwgu88pQwRTMlWRDoz
xUSz4aTmj/brFzkTUju09XTskKts5nb8HBXv8sz+i/2aj65swGXxmATlaRoshlkkS8VUSFFf5/se
mA9xnBuT5QICQlDnfsxKGu/FiuVifIE8fFfMzbWImn8ZNoC1p6tbZiQPtSZmxicVWKJGGMqGJGEL
udXE2LcU4BK6Xq6h8J2ckR+g7PlXOdVTgWp7QUaTQmQcg1jXW7upaUfglcYhX8gEeHNccvgcv1ty
DX68Nrj6g/mD9qrCRC2I8NA5pxd0ctO6Ez0ihsp8H0L5ErXlu6mDJ8ibpVAIt7hetMEB1RNKsdET
Mq3KvaW5DzqsSjXJBCX0vJ53H+406njm9FCqJWhhtORy/dox/lo0X/+El/lrnZxCKqFNInDqTB2b
x2Ji/tsCWDXdArT5QOMZE87MXetOeb/2AtDCQYd1J/f3JUYjtvwkSE+TsUUi7ayEGPEqkXLloTe1
KnvEs0W2ZtPys2375Rdo3I0421h2Om/MgoYyl97WBTUtvf6nRt3AjIQCyNEyPbGK0xYoS0GGnC0U
he7Yvnv5i69g22Bv58DjeTTGNb7C0SRaUQ1sXIO3UGYGgkFYgqI9T7VI4Y3a8K2pvpBwZBw9EXs4
k31WOuktFtl0tW1Max+WBeX8FHrrmFUHvE69sfPsdVkl27MpNmyE/2im4MTPqfecv6xevgZLzvfu
SKfsjul3EsvFiqGGfXJmoW6sujL9KBm/kCt51D6V7jS7n+bUHm2zvf0u4hJEdvXsCsTI7PCTj86G
S4WUmQ5iFK9TO10KwIFosIhdmrw03ugRdH3CLVm69no2+q8KbX7k/POgIvTJSxZJ2PT8H2yMwTka
d44sTpVXfA5yfGym6UwuEp0ho7pEBpxdxiJ1EGh2kjZ4N6J217E9WzFNuDWm+1MPGUFg3mHI9RHh
BiVW5N7hePGZyap9a4/v2pITM1vx7GPx4ZengIWV8zJoHwmZldurWDiUboZ3qKCARxRJa4eh3drM
xN/Sks/LvG7lCeHsEpa1Q9/+a0aX6DEE4MccxVTi2mAupgerfDZ1P6/MpNl2VfDXjOh18/DeAqlJ
EADud2wXa4MBm+qLkw++gZpLFivBWtRDYzCaZA8mtX+bFIEPanhsFIi7ERYrQYoDO9ZLOmCFTFpu
7Jp5ScOct0+LowMhWXvTm1GO/jrXlmbTGl/cqFoqkXwTiYhRCcq/wiy/1RR1NOH6p/K+akvUq9EF
odPa/T/f2XnM3mrWH12WvuQJ+12WOh8ZYmeUAoh6TdtARBbzFPDtryn3mcv21xSKPbjCQp7ym++x
1BzylDsNuHMmT2SlG2SP4Q7MHUApEnGWqbJrZZcPLJ8aqO3Oh0y5BurOWyvNYtE1HHeNZl5lFMoR
B0DBHJ8YMmo9exw+0+rbzOtxxRN4wQz52Dzw3rE+IWNiOlWF29xNLCwCYDxrQ3R6bUC2noj9h1b+
6rM/2IzcYopzIKuBWTN1oRF3eayXtr1KreatDine7KgnwiKq9lE+fRau+8LeHPeQ+ksdotfzV8su
mK6nadekS3yZ5rcZK65mc7Z3keEWK7MJDmMOY9Vd+DcNlPGsqT6D0nvtsYaTYKMO9kRlgeyTpP/Z
vg0Oaq3i2W/BXTwkLva7xuGIEXHBwfgM4fuPSobX0HlQHU9Mr3jPMok+RAH3gDBLOVUW5Nx0CJKI
vGM9fe8bLjORDrDbnL41vTgZCXN25spY8lnPtz4pXo3lM0e0b/Xyr7IhHMJRXpVENQwgtFZm+QnU
iibZjiEVATlPFgQ9ky0kl3F1P0Tu4p+6CQa6WUpHUzvZA6bwOB6vY+Bvmj6/mzUCV0QAhqs/NN7K
MRwufRycIrM5ugGqAt+5d3u5FTI/JEb5FppNhWR/PAqN44NYjnT8tHq8MKpaLPEX8ukxl3gut63d
b2aCy5bJAtnimG3dZvhIiuRSWixDWvXBKTluiyF7LCMPnaODSClcwNPRnzj0LQZkmHh7n1i10CLu
PQ4OXuPcZyXR94PhvLecfT2x9IHxxx2m46ge6sK46Bp3R+o9xYXxlaEpM9wXZTGAsMXfCJPA6Kmd
H7GOj1Bfa83Es2nZzLb4G6ghbP2SCPMZqPXZimYC4bJzjDFxpU2ukSDlra7n/tCF9qY2URQbKY1q
Cdx49MGuGtzuHQ91Tds9krZDajxzsJo0VpOpupcQJi3qryx3SRZFYUvawbga2/xY5o61SVAsrpvk
r0d0O/zMYdzUun/1qu5mhksanle9EyvxpuJLX3iPBVUivgvD5lrxyTJfvqOmtIlASOQ/B6A0CwGB
jWz09sRiYVkSxpPIWSATk8TItHun7UFVBieZgkNuzCg/9lUyoKCKWCu1V7MQL0k3vC//pcJ9NZqB
mRLTM9d78sJqNwziFbvWNnLjL22rj7JMkdXZ2c430JCMo7Gx0nLBrJ/DIv8xeO63RcWRF8H7ATxH
2B/fgyywalb9g0RMSey+5ejLqHjiRMvrTJP0JFvj6PSgGkfz0tvpcZKazqP4aikYTG3fRxbaV3hj
bUylkpHUwpgzmFdo5jd2w7OTIVmVjM9GUf21eWeJLnAjEIp9hqGch9aTk/Q3286Ic1qu6YAYZhqu
4dSbJfuBylm7Fg2ObR6C5iHpjWhtF+Y3C4hT2JYHA+lNINNHL2n+Um8wRpp/lpu8o/DKzXe7pUCa
FK7pMqG7yr9GJS9jIICDJZAPetJxs4E+EaFA0+01LReF07gli4mBddHfaq63pCm/xEDJFeUPpCXt
hp5hlpjPVQSCPK/uqvY9mcWwxgCFziaNnxuHi7Bz/i5fo1la/8Ik+iyj9Eiu1l8fsoSnaUa01YJD
KARWGVIbCxtyXwxBvSDsVNUx4ldqVw7i7F/gbxNYyy5vlxPp987xTryhV1y3R1sRwJoMEaXVqHfK
Njfc4nsU3ad5JmFGLmM5pxOruoRvz5zLMQkz1nFOQyydj87p13aNXUZZAznbfnhxl8vBDzMqdWLt
8+yig4A1s1rJoi/3pYEJwR5hUfWuS+/m3nTW/gjcZLhqrXdLszsjSW/f+vauA+a8ThxbrwnkeEe9
wCCwHN5tP//RLqYHgT943bdqg8l72iGn0jC2gjuFeJYd3dny9NlKI/y8tvtgx8yOlTl66Bl4f3KL
1Enl9becGbvCXVMPaN+MksidJuKVrwPzbGYeOT56Se+pg3OkCI3KTMZrRDo0FF5stpH4+Ga4Chve
hXIkMK4d0CGCyWU4NkFIUbQceoy+WkcXW2YBifDKbVU6eq3dwt3OIZsPp5mJWsfnsnbosddCth1W
dF8esyMNTrgN63Dc2dVd6XYkoFjEMWf3btx+WlJFaxhh00Z+4CIns5rw2dZwERCM6B5GG79mYZL/
Q4kS+PmXLIyHauAoKpkyI2kr6t5hbH3zk1pt+g4qAmRf5nIekX/JtQjS+3Egvyx1G0ZdznOWB+Z+
SMZg15nzklxCezVp9TL4jrUaK5hlPivmO3txQbiGd6yqIjoNhRnsZaGu8Vy7+7jhYeIvUNnGiXY1
8751WByxNtAg5SZDf9aByA/7ZO8iJDbNobrrmo8pW5wJivogrPmbjMI46i65k3pIqezkyOjkY67M
LxU6iicJv0dMB9JorG3TU9Q5sf8QCOJMzdkiuDwVd7WjCW2YcD1phbqcYae2vGRdePI7ZcG6Cioc
15K5nhnqqxuyzLbZcoT83szrPiNN49YgtKXEKiL/WwTvrPj54l6J3zHWpqmStQHbt7DLDm8lIcC+
U5BPHb2iw8XCC+MwoUHfT/m4jBICVG51i3ovvtkh+oOhp7OqAzQTbO/qRyZX1nbopu++JDYvZvds
Mu3lZc3Xqg7GFdEnZ7cxNF9a+oPW7dSU5SHJYEXneDZWJTSSvtPbSS8EToJCVlad/JgFPo2mfLEn
90S1TS/uNNU2mq9pZBmgE6dTV5kIt7LpVRJqs9LZSQ0UPmVM02V09SO6UmRtuMwaLkQyr8aXFicU
TwhF2bIELFBX42309pmVHaVF42W4REBrWtESTw7oFIB3sUQcTklVluZ2qHAdqTI6AJ9ChZ+/jQj2
V1Ym3jz2xw75BqFMjI09keNTkR3AenAh42i6FGcYV1ZEU9SNGxcvgK+9I7zAM1Ohi0CnXc++XN97
CjpRX2SffTSdLDO+8+x4V5js8+3uocLTFtnBuVmsP/zlpMswRWDu5g6L3NXrYx4nDJXID995PBHt
jKOy0aeccYK6xarrVm4GEQoFGmuSkx79Fi0Ytp44E5tUeO/Y6r+CpP+hPPwTJukXfoK1i0kxSVhb
JKzH1ASFpzT/+XxvZOLnp2FA7FfONeZ6Rm2mhceoQLXoD4QGuZg+R+QfJAPcN6hO1/28XgRnm99f
TYT4y1CtWWG8lD0bsFayYC9avolOehuPhLnZHE+eTHBjIcicl4dT6UuOJfGCdvTLrKx0IxP76LXp
ZyBNWEXqD9gLIJWwY4x5axrtM4KyvUOdqHR3aWwSj7P5Lc2GN2chtNM94mWlN6fdRsesn9oce2+p
U2IR01PBEJHbYPzwZbyPcA1YZE7z6MF2W8VE4LOlX6sCmkOCz2hF2xBKzLreU1EmHtnHGzyh5qpr
cCdX3Cqia58sItkZvJP9FLglU5PxvusAbYiZ354fK5U9ZWXx4liIE43lBRxtFO08f8koKDl6k898
FmyB0XTitEwf5jJ/6HvrNXLmQ+A297OojdVgnevM5AK2OoxRFT4ItvfeyB8pzP518v5aaghXbe8/
d7AFmUixb3FCg5QK+y7inouI2IyYqQ7dsOAKbnWleazK6dL/j7Pz6JFbSbPof5k9AQaDZAQXs0lv
y1ttiJKj956/fg6rMYN+UkMCZtGFKrXwlJVJMj5z77njxiQFBn5lyK+WPjRDd6pa/8ywCOXCi5cQ
D57itXEi9eIMX8o5upVucTbs6qnM84sVYOEuu50xzLwZA3AspfoPW3ZfYPvQ+8WMYmrD206aaZGh
o5ltY3vXmCOLcopauB5q2aYZlb6jiuAeb0N8vCkpGNXtbINmC2LzpUZH6zlig8WthTRCdRz5FLHj
dab2XRlf7JRCr8Bbwoh8RdYY0n7ubLd0qMNG/z0mMHAl7uWQLkRxL6duzaaVfs9tZvHESSj6Q+62
aGIOzsW9rNgqENToY9ntMZ1r/Ie44DGdj6SaxOOp8tQ9Vp2foiqvrZ6+gaPB562e4mZhNUsHdWwn
DypEZ21PcYRJRX0AMHuOexLf2uXTdISEq1AlL2AL2anwAFhpnnAMuQdcPKp8wp39pYOufSwjlDg+
rErwivM29rfwgfWSWksiaaYPTRlfHUrwndB6X0zh2ZJMlOaWHgnc+VzBpnLf4hprAaS5cQOOghnI
Tgf+zWgYp0ElzJ6VeKsLPNAWq8nwS9I0t5TByQpBGRdzpE/WwAqPk5uj0d1bTvbsxugCh/gOqMwG
YcTda54bgt61xBtXemgnFH1YgEPRa/u3xLTrrdXKZBXXVbYLpvkLiuenLCf1TPfWt0yzQgQMzKcu
eGOGgqJCu/u+BNY02OG28OsXQDDo2nDtnXMsIah3jSP33X7Oof27AajunqMLExjz4ZlkO+l+w6a6
tRl7CS8/eFiOCmkiDZg+Ks2Q1iVFoV8stK0s7yT5b1XiokkIrefYJkKLN+WNYdUHN+zeGO1qi9e3
Z2h1LKSqjoRSvnZuHB/GsMYZ4FYbVDbnYNA1+0BE+m3PkkXEBYJpxolY1ldTIvFx59b77OvXyr64
IRtp0aVMPSrjUXfkLPcx5UN5aqbpjoiWcOV5ACr78B7D3jJB9p/meufN4qdTDjguHD61bC73tVGf
Vadfrfw2aLiEhoLpU21yb6B0ORW9vqZKE1+TS8Ce6EyyikeE4fQ84yKWvjK9Gmm0m4p8O0NKondt
7tUkzoHDMaQ2E4L3lSnVftDPaZBAktXIKtrS/LAQNEUJmQ4qGH5WndroBaMUmMOztrrrMDRr1fOv
OF6QroQyk5XlXniqMvaqZb9yNR6XWlRvOE+o+63+vs/cNYjRYlv6wevYpQ9Q2M+Isc5zTNUVkrwn
rBy/K1SuteKaQTLKkDG4TqVFExkzQsms9FvfS2zQeABYbbsBWkxgAFY7ParZVWuvuqnL8H7QGa7A
5qXC67XGNMV1Da99RgyBz7f9ArvmizFtK+TPK7xU7lDzDtQ8GFtl4vtT6L1fYpFuPNe7UIVfgjgh
uTUs1nD0z1EKWMoymJTjL/JPgKM5sX3qis//jEhfp0Q84UqgZneL6xxYPzt2Futwyr4w2wDENNxM
tewo7/HYREP14mt5RpXn5rh0rZFsQpGJBxUIRK8MPIbkDH4PJB/DbCrO9hIyEFxFdgDQMzopcnzx
kUfrPsFUkAoDeV4M1Sd4Jc5Wr/rsNKQDfqfqlYXg7VQbX9G80ZWgSvJee5zpoec9ILP6GBr1rURP
NHv29+A9smimjYm5W2XiPpUWQMJx7/bJm0B7urA0CSuygGmPzdeIAx7BeHR200Fv0Yn7a3hN1iEz
iphKCtlKsInj16Tiyows7ylwS0qqdu80nK+lxepJ2N33PtcvlSspeCJyZdvG3aU9etAEe0bXNF89
1vQG+SaNXd13/fiDhcjVBBADyOdgiJIVhyxZTlcHxxof4qTOOWloAuxJnc2KArIDuo2XbXxgoWbQ
heESQ7NTIXBJnSRdu8V7TvU/ehVn64Qb3CCJHaeKdhveh7jikDHKfTrSMYfMkexWX5vU3GO2JR/D
s9NtIbroVLPMHuioDmZQProVqTiozZcQBPhUQ8Rprad4Y/XWkkXIeBCB4YbX/pDnBUrBunyQaXHj
Bz5rZEA7ca+KlZ8aG8awzUYkeb32v3oKZVZcggWHQRpSBBfXMvGAUwTOImxxb4qEpwpXcUkRluMx
nepwNxcXxyu/jOWApdCkWp9FcWQ+yr5Ww4T22AyTEm1tp4SHatIG390OfbYPm2/lZXdd5dJvBmgL
8d6zlnY0priGMj5NHkxDA9yo5GKVN1bjA9cYDwuLDob7LiJ0rv3S9xyxRcLBZJE7QN0jC9ZD6mul
7GvkOjd1xa8ZGG61t3rzG8bp5SnTJ1STEEhATudjtGl7JoqAzSgQhX0yo+jFgarJVtni10y53gz0
2Ctfumt62ENmDj948kPUCO6F8EANkZTW0y4Gc5qcAoOddsDECxdNPNN8DTM3PwAiNMCduLKVOfCQ
KDB+rGTA9hqdTUkp7Fe3Y94YOzdQ2WphDu7Mxm2uLQTtVYeUaicItSgiHZD+1SWbbIRgFlQ3Q+a9
tZEIN2jCm8jxtsIpiHIP9LypgcelWAaPjVwT/IIMRIRPEZHnZGmYm9zhXfcNExVOUqG01oIc5mH0
UR/MJIkzRPNy2AsUWwYED8U8kakXqp/6KaXjP3O47EInfSShqN0Lc7HtzJ1x3zg+7DoRMW3CqmWX
T5KB1jmqCGmbcyvdJlWDC45g8kOnuBYiVdR0ffbXpB/6rZZ2STOYhFs7ZDVt+vGFxV+hh3sKeG8r
A+d7nc/5Nu8D/CGheLBCezq0DbcBxhTY3l2HHN4uUdilZD4ZOoAoV9/momQ7PDBd8CnuWM2dSp0Z
Nxzu5XryJphpS2/nT7d2zno5Zqlzoh4g3aYFsm0hQlNZ9NTbDDCQwTsbQDZAmNtArTLRs1oVoMos
40hptRqh8KxU0+avSBU7RqtQovrQRvjXhmhfpnk7hO8jUvNTIsBeU2+vY1UGW9+b5zP6a6YYSUrH
4cmPUBIN5djTe5SSHMLcadyG5oS1ZSrOrrFpxRKWl3ZcwoHjb0H0xXCxwvQZhxwbDpkEexTx3WXU
ICqQJvrxti1hKAH0oI9oMfawoK3v3MyZVyVZxPsKi/PRaADqViwLn3U173pl3Rhzmv3kybSDq2N/
xGMNujmvhqufJ9+iumN0FPK3LatgoG2N7Hq8QP7rR+Q+Gb4gCIPAqa6ZMJKHtLqzg3p6Cyr95sn3
ZvxZwXi9/AsYm1Rv+PUNfL5PtjDRinMaE50XZkewuoyUE1ijpWqjs824FclBBBPeL6oXS2X3QdiT
Ssh/ay3Kyrj9/IKOPj2GCfQx7Lcr5OHuM6ujcgsfq76y/mZIVzlcCsV8ygFIkwpoO3cWPmRgU8mb
Gc9fjGZ2LypOkROmYlzj+CVuZfkyxypGKlssOTSPU5OuFfQVdGbV/NrM9IlDrvIng3GDW+nuw7tD
qF1/a5aC0fEJbzP0PAGGSsB0Df6PQYlbH9/EfTd4sF7z6ab2wV7lzRsFGQL93rWejVr5h88fE2lV
e8jIPA+72T6agkPGksQUUKm3ahc7TXWY3FQwHnWu5pRUx8Itx2vvp/E6b7vykk8DeDbbO6IaQreK
veW9Tc4eTEe1tAXsqokOs019KTT4T8VxwMiQKnwQMj/EMHVWTiX7M9pjh6db/t5UoGsAknQ3Yrbv
gWYb1yDHBFeMY3IVzbDAGAPBzkGbV6/wwSNI/y30oaAkSWpuyrgvN1lEj9yEOngq/fGxmpv8YzIR
yvcaU5JVF/ONCZP9xNS0Z/8V6jNuCQSvsU2piLHjQxrqzo6z6j4t5yfhulALOk5rPAyCg6se460D
mXNXWMhuRiNEajfCDiksxhCdTKn3YkWScljcxl7c7z0jhnymGZF7Vebddgu/kJUJ9tUCZZPXKo/Y
TeaOdkvQIvYkTFhjtUlqGL7IBvotzoGChfiYkHMR2N86o8hupOWnN8P/fRdkjXek6PjXn0uZzsfc
5RGpijE9pxmWbmmmzevATDMh9fg7wN4nQLzICvQ5AQlD/DGVr5Z1d5hd5CVgcNOHAvHDdqhaCPX+
HAHfCG3CP7v95NYMC8HSTHE4Hml9uBsZDHDyI2JbeKMDMJ1nEXKsjazJs9B61T6C0ojtNd1ntK5J
brrDtFIeuetNxDBPld8Wd3ZTMnBaMMxB/DQGSvEvRbCjC36Z0ivuzTqXz7YzojUtSv5Ogy4CJO3W
oIu6Zi1TWm9k1mpLn3324J/SxSY1Rjdx0vD/FyGRCV2Urv1xnHaqoaccQMgERnyKOWjOjvdRhSPE
+NaJnnymhDYSFLZVQ77xuxmB8fjqiIJnujv6Ow/aEvMikd+CpN+GtdntRjNVVzzA0VoKYOtzksF2
hQFRMQDi28R1f4RBesaBOB2UzIYXPUKlKid7gig9Dy+OY0BTXhh3Ux8doZTVG00/8DwV00KYa1+9
QRjbClHzXid+9oqA0k1s5IzmaK+lU5OcFcNmSWwPh4nlHUpP3juL3cVKi3wf9HQfjddP65plBJaE
CUbGEGxj/ujcNyAO4wl+Y9wb00X5bHGEP23YCQUnq2K9PqTtsZVVvPv8eIgHz+QY3llRdtcUfnNj
pQYhH4FrPkoeGhujToq7cLgGCkkaCLQK3wc8p4mi9MDmPpgvk13m+8GwkIqPLx7Gp8e8Y40S4E0+
jDaTFGUk44YBPqbBwb9txqTf+bnhob/ToBuGtNl2gYPuqjOye6seziOKZ9qRnJ2gr642x9EYPQfw
4x4mtEpgla0P6iLjWUS8PiXqY2yaxn60U83HQzvjT1+qcgMmU7Ah/18DqOlymTlan5tw8WaW1qOp
kLPMTXMA8IR3tHPd/ciQ/ig9lIdox8TkD/h+0Rt5QKQPUzA/e3jO96Y7qjNzg35XJ9TfJbaMVEtv
7ZC+MttNdHXt/M3vE/noTAkWMwOnq+9ZRLzrMr+M424uw63TA+Btb61n2sImvcyuHPeB0XunXNse
LnSSufxqGO8cv8RT4bqw+miREUVuar/h2bK0sTWCrPsB8wbyjylnQ5VvrKBCQIoUKBw51xzP2jom
owafLTWSmqm4SSrrEX19sv80PZU5ah1yru8//b59q5rbEBRXYVkM0zAzhXKq9z3xMBhtxeIqZZXZ
zgolvs0lUKREm3hBuXfwM7NVde8WsufOFT1vbssMwPOYQRkyjDl6ypPlzs4Froqiua7YRfu01m6X
3OZFrA7jxER87ig/7bQ+QuGrgZDWDDBQIpsH5S7TtAy1UF/1hCPHSbEdFsaCRTO2dpXwTp8/omI6
1vAm7x2nHC8qq/prbhbhhQHkGpGnH5jt69Q70zUoSVqoeyLHsOeku8oqUD/oIdpYLRIYI2d5Y0/h
gKOYTxinb79Pw64/45LYAvUJX4oCgkwWwMzpIhm8WKPxkwuRF7rIJIIgHS5guczdxGzv3kfyCN5o
Ei/EZR2rydz7IwruOlXJ4xjdDmYB8jtVyDOZYlaXzO3zPSRQuoYGDBwJBhA8wSI+CD8NruyuH5uA
y8pKxunCTGU4phQ6iBUlc4w+YStYRTvtSJ5EA5jX2ZbBzuvSZN2i5AXX3GUvZucggx7anawdxkqi
Hk9Yw40dG+tbfzF1MaqTO9alPz8ZS13VHGoGUaYTJq+abBNjnKerKjadMAJ8IWO44+F2icoFO12N
vD66pKLzn6H4qwd4xU4ZeI+DyRGWWaX1AFf+tgRGxxHFNLsroJJpb2eSvbPpTWyXVcM1EReA8+r2
w6pVcWvI9jCHvF39/DUwQQq6Gl9+P0n3GHXBvl5u8nDSEQO2Rh1siMF3mT4CfD1P7KluKri5tKKG
fQIn9pCW1EPGQGvp9IzD06QdnnJPgk6KPubGbF4RVKLz7ACwZQqnD3Ec0zoazwW2YwQvabvvW0YK
9rjj95LXTzYNPmKfYxclfq5sfHciCq+f30XkOUO4wdtRRs+tHeVnk2HIBkkJeYBt8cpA6TKx6Wsn
Gw6fUyF465nU8qgNEsgGK23MyWmE4vHY5Y3iSk8ZyqK3bnPorQxubqq0rjkeJg/WDeTnYLTbm67U
1s1og/T2vcWoRgzEY8hDfe5qNhAOOKqWIe3KJVjnwW0mHCt5B0KoyTqY4gIjROxnH4SqXDL/Y2DS
XXgt9BIV5GRZLeqYKESJO5xjw+EfoMvVyxekvymUiN7FAMKPYEUIFZpne4/6BQpoWnz863m6PFTb
oBiPOU/kVRXBe3NwR247pd1H3BtQImT0kjmGw3JCHmyWeBt3soPT5MUx8EN908mkIEa+RWyCEIUp
bQVYZ5GyeMUPP/GcvZx7TeJxA0RVEKYUZdVTzrQe0r+k9IVqgDx4SC6fX4TtY96eNItkN+8vpT8x
KmPp+T6X7KzqTsgbUSKPwlXzPnWO+T4ho1srNLxpXcL1jT8PxNjZDwj77tJQkbClh+YNvOBLNMXx
h63DvVsn+0Xx9KDhGZAfhSwc6uvj50/z4o4co+Lp8ycY1EDjm+eyrodVXTcVrXSesacs2TaGefXU
xTkPY4VfLGQmc69alyXhgpgyvKVmClJxzeww2lFBJajpMo02qzz3dm8910yXbSanFy905+sQJ+a1
Sl29Rk3RbhgrkQQxEq7phOZdF2n7BzFXGxpZzJ/3nmtMH3HHeJWxzg7RDX7cavTZy9Y1b8LyJUcS
cR4R7mOpqpGHW/X58ztwlxQJ0Qi8lj8nbaWQ7y5Uu58o9wzb+ol55xsLUP+OY8s/+aH2r7loXwHo
mQspyr+OQ9iy2C0cIqDj+BaYAbn3Q/M0LT9phAArz276vbmglsxk/s4YsHhxrGlxSoTuIVZR8pqW
oIwAnVQ3dhs+A7mk+TQgto+Grd70lDxTVmPnQpYS2aZxPwmTpUG8pHR4Ni+DfYAPYS0zGv+sw7R7
CIf+q7OImiO7dtAyJub580uyfGfYi0QI6fRWei3M5ZlVhbIa5+DkpnyuUyPaTLPpHD55+0ZcxpsM
gfshjQknm8bq6EPcZHPocQNlmXPAJyLIcqaBEC37paSsCvj/c+1yTKt01U5mfJG9Mz5M4EPMFkdj
k4GlMqP2Pknb5BDrON6bvkByOBYfuYNIdILYca8j53VgGbgSo2O/j6T8Jm0E9cQvxKmyZL8h2ct5
H0WOIG3o7sUknJue64CVhu6XgVu3w8wR3HrNFFxjt1+b7AJvP79kmv7fjT1Gnr3xIyG8dmvloruH
WldtWi1uuQIvFKrTjVklTPcI6Plqsug2U+Z0SQL98bM0zVsF/IFEG2OGZWWY1gkdSbbQ/5n0Z9O7
6uq/hLX8GjlhS1sKJWzKIRsshflLgNNQz34YO7jtweHpg2N3J88TP+lYDXwJWO7+HCFh/ZYXJW1F
ljvXEJFiWpu/xGl1eFupcEmryzE8fAOwvnJ00n4rKjw2EWj2h2nwwn1ot1/KFoWsI4EyTv22rsrg
lbF5oO9m9o6nshLyGNnptzJJWaIHqXeMHRJ2LK9y7st5TJaj8C/5Y+6vMZK2VEo7ygVTYklluuY/
c1eGOBsUs+t+7bXiMvDmnGjtQhLz7qjaIMOknqT9RIYujR3vnQQ7Wr5ORdFdJ5ZMc8xTOBvtep1h
rUfyXhs723XElrbRR4VxN6Wm8+67VbUpCTTaVmmITcvuk6MNMy4Ix2ivwuqn2TCsd1CxrofWsNaZ
bzDia3g4Fq490+kSHBdXzdmYS48UwsZDMiQvtqX8F5fc+bRwd1HGcFIyQdhS5uy8wR+YCGIE7Kql
kCvBDJd4MiliTWeXNabPXD++2sLZWWFoXiNrKndDDIi0LjAUml4Kzb/qcY4LvN1/vlrEr3EjXJVS
upbwTBa9+K2XoKF/SxdL0F2Y9hCUa9uM+svYq+hYJ9i32sQ751WEmt8OM0bpkM7gAp6LYBouXas+
0iIGLRup+l6kdbT2i4TxJ+pNQKKDe0DM9LccNCF+vziYxrJc1o4tTVP8mtCaCKhBQuKZkK644Zei
lIoCj6lDF+1GDG+YPKn2OrBytxa8tYPZThz1uHyyXDeI6vINQ5zqQZH7RVRzxdouZcvWV7R3TcUz
pByn/q6FEo6wAu1ikM6vtYpngs8tb9Pl7Cog0LonqsT2ytBKPwUiZliLMNOF3YsPubjt2jY/OnUd
7RHpec9NUz5Cfuq+pUgRLeZMyU0zx+INQTFR33OVfrXQo1lQSnpnacj9xrhOEx27Dq1z02esfZfE
RQ/T1laA8L3DTXdrtYFcMcGgQ2188yEWjrgdkS+U9SbUDdi+wjzDMAaKagXGSc+lcerlFACYYTI3
DJotkqG9k2t05jEbogFhfrbsmkgW20aNnDfAE+oHbGz1ZsZrIH1TQAXP2pu0tRCURAKBAP7QtLiz
zOYS6qh8Fp0vHtraXTM508deIr3Bv3DL+it6lpVRHS0rTBmGnRiNjHviZyglQjkcgG7Y2yFg0u8Z
ZskRip8u4On2GMkRVYIZ2mD8+Q6lT3fLoaZX1OMHQ+v8DJmsPf/5XrB/TX2yyY+2hXB5RJueY1tL
rNy/3QullKJDuw2MOTOfwPyKz95p24DIolbH/NoN9UHClMVjR4JmAh121dLtbOOu8tedDNRNYTjX
CPxbNGVvwYymWs8fUCmmJXYnUtlhxAl+mVpjA36GkT4ZK3lr+rcjIR+ZaXcXI3qVwvfuMKvLrvJ4
w8zFdQ6UKrQji8xt2A/qBGDmzXAAY/faY44BdJ1NbBBu//x+/MdnAwlJingxKJEcXv98PxgSMu/E
K4ZMOByhX4T0peE682Lx5KvyY2A4eumqWG1pbuQWO96xJofi1pvNRzd3u20x9Cn9XPwF5xnj3C5j
VVT58i9hXc5yKBTpFBT58ft//5ey+NiWcGiiPU1Q69r8JfXXJKEH3jD6RK8C+xnY3nQyhh5Xkq2M
9RAMb55AmOKH3YBJFaCdRD14gzj27EJrviiuiEMluoFJef8apsGEqs60bxDtxhuTyCrAg9aPFscA
7ElQGOPGCbkanWYqn3r3ZEr3BQuHgUmeozwyxXO8YXgpdoC/DOCud/4MSClOy/vY5JlkCPxpVajS
D2yJcKQSAhWqRD0E0TvWOPfoe16ECVfEN4kdnkbTzn/GotMbgyXXX8KjPw/TX983KS0eqaaneNuW
QuLfLnda01j4flJgOmELz2OUYPgwKL5UzZJ5tRT9zpD5x1SYZ4uD80prdSo+BpDuCXqZWK9dOCVM
HnX+zHPlRxG/x5StVui8IKCw1kO/y7scbkIr9IopKS5Y5XvrUmlro8kHOrkD3pnGnGbeMMdHLoKR
2evenbpBeV2Q1DT1pJcJXiCl85fIXcIngr1KI5qHuuVpDORoO4ke434PispnVsA+TmZ7L/KsvS/0
snZyvxax7C7CSjdc5MPBNN38hSbjzkhEeedLAU0tv2AVah66Propadb/Fjm2FFz/fJ+ZyjiWpvTj
f8L65fos89auJ9gKxClVe38uQnoYGmWoGZ1N0Aq8UXtn9WkJtwNoWD5P1tEenXfIR6BBG8Oiz8Xg
95d7+/ebxoZ/5HkOr8g2lf1LpdXHRV1bExCG2G2Pnaq6awJg/RgwSNhORFAcQtGNxzKNW6SS9nGY
uue/vILf6lSXG9dzheNYUmtCcP95+bWtCU+RWdY6jbHHeVCSsUD50B/4p2zkN/vCdhiTJf2RZptz
IRxf6U0OvUs0CElU8i8fk7N8DL98TJ6ppaldpTyh1S+VkO5QT1hpRPZG2F1Dt6/2edLFeHpS9Z7W
QNSRTRzNPMqujMye4NyJV5ChkK5j27kmxqxOQD9f3axPj8JGzQXKMNy5JJC4LFbP+PhDdj8etFin
Ed22FZF/N/YvwgmHhL5MyiMVDVw0lmaO/9A6ufFTV9e2scMXor7eZmsEdbCknZCsaMDfjdPLOHRv
5TIO+/ziKRAhmeuQCw777qHWjbeN5/Aupcu8kUQurXJzjN5miTzOaLrh/Dme/fxiRO0PW2f+YZBN
cPnL5/xbVKXrCs5sntA0QjQkv1z+TiIjXDAstYN8yJdcwq0cZfOiEZAcgX/PG9y6/cqqSu9SkA/v
T2P2aC0rSB3mNNRvlPOh7UNmZNl61V3y9c+vT/5+e7rC1ZaGzyS14oH4z+vQyEuoRzPVeYUS/apV
cT+bTbcNxwrW6NgxvG7zYFNH+jsTjm6nlyj0oamREywhNWPp9Fu34/DVWe/fFsFi0KY+/fwCuRh1
6GQWh88f2+IlAq8nLaTehJ0HD4F+rzPJk2yEVAanyztGJVOdzJ6jG2WqM8eavmHS9JdLXfzWkbqu
tIQmq1TQcelfCx2XzsWUUkUsPrITD4j41vUr7zpA/Y3vJjw8Bz8oyIJv/BvISUcid5qzXP7aKOYP
zJ5v2B9oL8f0/i+fxe8VGGe5qbhilGnj+v4ldxO7Pg53nMrrjsnz1TAaD8A2mlVJEgp3p7U1Qnu8
cEvORw/40aZiPNbm72YGV4agi/ISztN86QZT3qC8yAEoRjbJw9q+gr1xrsuKl6mJ8nc5pWyW9wBw
5vFL3PXz1sUueIzyyHkYG4XNEYDtBnQEnBFFTlTLdubPv6v1+++qLPpczkflMB/Qvzz/shDVCB/3
kmSPmp+OiUquntqX2WdZkBFqEEyFdc+UW9yncUZzWyQbxd2+qhP/kfOKVNWiAKWuE4cUWEAj9jQf
O3Cg8GX54lDKM0mzWaF7ZGD8+cX/h9LQdXjVpicdSTjarzGaVW3bDeuEaK0sd03WGxPZ1kKAZSnj
Fj3zbuxq7yGswFoi6DuPoRFCTnlLMrnporK5kCcmb4axxQSQoehAqUEMqYj07Z9f5u+zEBeOnIcg
ijcaafGvJc5oFFVUi5prw0j3nuMUjyIOo1t7xmLThCxrYlkf7HEyz2FWvZeOvPamFb0Z3Xjx5+6t
66ZL7Y72bUIS7sbpK2KfLJuhKaVIGPcTGVyEJjbDD1zJ+sufX/tnkP0/zyMeRrQikjOJGtf+5blp
RAax782EyJvpLEhVpM9dNz61nrIvGHm+Y6wBY4JwL62JiGNwIK55VJGOHuNe/PNrkb8/MCiD2WNy
Utsm9civ12piJ56wWyBF9TVDErwqUm96GQL2/LyrAzBrrHxGkZ4aLdLbPtDqDJ/0xfQ9ZolxZF2S
Sjv3XieAZajgO2AY4+jm9RJbHc5bS6RA06ru8pmrZs7c/4XlvsNqvWQ93Vao+ugt7Uyy3CS0jKRy
xkuWue/AUtW1K2vYqujhdiZ5f7sgbViF/D9+faoCLnm9SPXNXxpD/FVJWtVZuq4t/WOeHXUlktc/
0M0KKCa2AffPK3c1oIN7r7BsEjTH/lW4bA/8zon2RRmyua7LJVAc3WAf6kfDmVg8O+/EFqXXhLnF
ujEi0EnLj0NUqFOUyO7BFcj4ZjNTl0w79aFOUf0FjVWqLYzxLX13aIsPRbbDMJkXG810gSjV/stA
Uf0+IqIDXHqszzkRJds/D8iJlxPCPs/XfgcgcS65G1Twhl0ovcgMVLzmZN77DkQoPrpxbZXFG7ih
9mrOBVqKJiXJKSQ3oB3j6M3rG3QvTnoNl6lbOnlo5UFSOwZ2vITAQywP0YFfdjzbrT/D/ou656FA
FNWURHlZaw6ILWkbgOp9aaECDYiQyoR3n6O43ziqVDeNEZQnQiIC8Eid+WhnuE+BlI67YHA4MFqd
3wR2ywACS7xJyoTRBPIFH887ieVPvfRJRsGPtaqKpkEDKOr7SJXlQaMqG7pmcXk1T9JM1DGB4LWz
usQ5TZABVBHK91L67t5NOjJKpiyjAwlZurEB28Zh0hydbMG9bvOymbe8gSE4C6/HrTG4L16keygH
Yn4URmlv8Ky7+z9fwv/ptHEVhQcDaEkSuL1UQf/W7HVTQtCgZcKUJYrRKX33Pu/r72aOcS1HWLJP
nLtstsp9E48J9kdQ/fZo3UMMk8+aRVSX1yesmf7DCCMeErF3lxLIcy40srQBp9HnT8wt59WfX/d/
qM4UHkhP4wSVlvqtKgcniem8g/4nAfzW6O3lWK27qQm2iVmCH+SjOOQAGo+icI5hCM2gadhaNEBX
16bheuflR7V8jknv//D1gGShnUiuqi2yvDG1reOpQ7hjkTvQm63a+xI/FPnq1Ktc7S2mzbMIdHLH
rnNYolRHZPDWFxmlM/aUxjnVNg6NP//S7m8lKcsLZBTUpRKeK9XQPz+smZvfVwWPW4aka6GM9MZ1
IL7GBFQ+o/54Hu04PA/Uwgc3AwF2JtHmVDf9k+eMmOTJ1p6gUa1lPw+72R+RH5Gxt8FtTx+O0osW
HHNzKR6CcY+8xWRvGNjrLCuQqsHOQ3sSf6cH2SFrXvguItqarf1dez5zwL7VEIihZViWNa695dpN
XYLRIQBYHmdkpSCrBSVxO6U3H+ZpGIFrRCS4hV68126VbafG2g/5MG1FubeiuWPknr+FXnq1Q+dC
39QeqFu3blM9C3/8lpYTpvPBlyfbZ/80TBCuy/8h7EyX20aybvtEiMA8/BUJApxJTZbrD8Ll+ox5
nvH0dyXs292WKqzo02hK5XJLHBKZ5+y9NvggpPnD05+fdfXDTY7jMOMAdjSmw+H4/UGgVJbO7swK
PrjweAZW9hdt0/hqT0Q7NrZraI16m7T6Sz8U5DGlSwvjuXQ8yPOqW2UZvpvJUR52boPF6JbSGN1H
ZmR5Mp3yW+7MLwopRlsjVPAVd60cXfqsji5VBtfpz7+IqfH2+G3nAIyZTY9lMkGhtf8+vV4pMmZx
qVVsqknRn3FKLNqPmHi7p0RDYmgVcXquYunWl98ZAKan9cJxAdBpRS61OdrDre5+kIyaXCaEcdOk
oHWbkPPY+mszG8D1RnVrCW0bt6pD3AQR/cpY3mZah6xtYXpBMy6Y1fwWot9C8ipjAbJF8PcU/y0E
W/bQE/GJfm1hEviU5KhvOIXMezjwP4yEd207EJZZzZF6yVukUpjI1964VtvsOEe69rkVx8/0qLyy
nJ/aPD110lAeiLqYXjFpuiU20pd8TL9KhnSL23B4nkAMPQ/BD3wJrfvn51tRPrQObFlTVRYqA3Mo
K5XY6v/P4lrZoR5KyNYB8bqMgCxNlLNWzFgq3aWNqLzZzfpukOC27SZpR07eIu00TCOg2RRRVueF
8DGZqp7l3F1sL0197vt56luNKHXxncZfUKMsftT6iuVrFiEdvmH5ZrK3SOGQSSTz4RxIlk+BCYnT
fcIoBPHPNrN9qrD9Cuud7De238v+KPt8wiiS42X+7davM18SMlyvz3zH8aS1VNWDc479lWpLr19r
iDzKWXaquZMWUW23YyM2h7sudpk2A3MTXPpkkh3GRN1LRErhaQE+Vg4esCOqKEUxkKn5u8xdu17J
3KUqbqQPUWxgA7L19h80kch7//zKqcaHvY2taJwMOP/LmiHOCr+/cqUWzsRxOTR96rMunzXaDLIo
qz4L9XB9DmTyeM9sewnmjRVEOKKqgbvMLmfD3eBRPVfNuVbOc3ao9iNQkuY8NOc5OgM1mpqzGp0l
xoPROdJPfX9K2Lyz0e1PM48zURmNnPlI5ucyH9k3z9WvkituPFitD1QyHLK15pxIvD2lK3tT2S/0
7rI9EW2UiqwLR+uO/21zUX3uO7ASA6+huQA2r/IqC4OSV1gsvL4c+1nt2xPKZH8xRMHQm6o9TEx1
2strOTVerL3FtT4YNR6GA2jedjmkGYYxUUkvioNzhlvnRJLQEJ668GRWopoQdDUW8lOxlm2fuGea
Nou8qCk/A8we8jPV5eeGGK/xXJGUMp6hA6WjG6PaGc8xsV85SoBzlJ9DTADD2R5w/pGdfbZp8/Jh
iPVTmxkasIwRkNJJic4VSWj9KdTFtcMxzONMlGLxM5806zjOR4Nnej5GxZZo7qE6Tmtp2oGSw6Oh
HeLhgNEsHQ7k8sVracp+7PYzOtdMXMlsXXjKFT/oRIW9bwcEB3iT5i0a6ECyADwNo3frQRuG+5uz
p6r9Jeb8Iir+XgzYFH1qrPZdBERo30PEnPZNfDCJ4eJaH/SalNpDtxxymNLLIcmO0VoS6hENQcwx
0459eEq0I407ozrV4UmrRJUQtJfTUp0s+2SsFS8cU86KfaJ6nvbZk/9uedZ5yi323IUOCgaXt/3J
Zsb4MLYV/VRZ5/PFGgn7/N1mBr3HnOsxbG6Ho7U7Alw6xgH+7WEOe7cl33eP5iU52wHTD3uM7tOg
w9VorEfkGPJ2zYWrGrCZ4PViAl8IQVlszkv2WLRuTPP8WDgIC9ktARAgo4GFRy7T82Kkh6EDLmC5
atok+3FS/tYjtWUEFLbkHm5A95R9EfntlI9HCYbtgY15va+HocYeYrXePAeEJDWySmsI7J0T0doz
5Yh8TXu4O8amIsr4TRt8tK3yF4lxEHM9TNc4MfpPNu/rUf+3G7pJkw4Ata0bKo1K7V1r2hhaMHN2
UWzMJNY4DhOHJCs5sPuojW5xwXhyZHxH0soINE9K+yeUuuyR0qF4XPpFfZjZkfmONMT3UZ1RT2Dp
oUmc4ndvEos5DqFJu7mdu51ejiW7yRR93zAkL3bTJDvZdpbjMEASc2qlVLh5KdGuDFGMrf1k6AuO
OwaFCuDfsbdKAJVlvVk3tV76WBy+rV+NieqQSh7Um9wSQVmNrPikMmG6FrOfEJTmJ7ugdbv27klz
LCa5umNqkOTVdyeexMGcgJAN7BBpeXhoXvqyw06poihcvyzKyjfisL/VzsgRVbINV7KBT7ADNF2T
ob9fDDBWM8Jx/oItojfysa1LiF3ZPrNG8xIa6XgNlyOzaXBCyOaYGpe3MSansgL/VibQTXHlTftw
IWwtkS10udonv6TyYavHvNNUbRQzhqXb+vvm+hCYZlGlGtvVSl+8KM3GvRmbb7NRfuXN8fPzYenz
Y1wO01aH8HcMzWA6BBbYOCAsyydNTePDyYWGm0mngB/GYPv5vmllkuAKLGAGLtMTVoEk2d6RiPI4
1yNE+CiLLrM8wuuyzF8XI2xGeN9VvZngIWLJI9M7giVkXVVNa77QnhsONWpoYH58GWsGLvvFgZB8
7EKd1JkOtYSZFNbzAhe9ggr7JGfEu02BVF9MSfnaBJ3x2JGk9lA7TXZ17gYenC90T8udqaoK1s2l
27YdHxncPMSUhzkmTueZ8J3xEpfF7GXSlzobyn1IvMkm1VqTZkvVb6rC7mBpS+Y9JU4+jDv5OKAz
++SDb344ktCiZ3bCsyn282AQft+eTIbZVBN6aQwxsPZhTwmmt3RgmCPddPhNrhxZ+iYpdNJIGqzB
LA3tcQ3pakFke8EMjKK3dBAIch35c0LGiZisSEsX37TllknkKEjKEPN5Nn8FQseZmZ9yYzgSBtne
1u/jl6H3IhGxW9JcO/73MmvFSP71vWci/qDl+fi1S9DV1BZmzG6M7ZcuobGOd/WrFYMnJFz1G8II
hinakD3WI/kKBE9BdEEtm8CiPRKmUW8y9LeepDmQIIfQQXFknycMa0lqda7c9JqbqjaskSoqdrSV
1TMRF3yyaOe0MRqguX5a4K6T9Q7F6LNP24d9Pi8H3Xr+Yxt87N43UdKOXNwcixvmEye7m3b7d5Lb
1tdaSAmj1LEOeRUL43+654kHcozr59DYfXuwtIep7bHbaH1EUFpvfXIE0f5lHUA6p3KfMDUGqu81
ELZUBMgrWexswTmYtQTTeK8OFy2eBnewZvXO2Qs4kNubGNmhs1X9WB+litwliTcS9ERl8YMZA+iS
klfQjaSZWoqr6hN0bCLfwYA48on/33wbNVW7K2c1uluAu4xmSa6tykKH2Sh8InsJsDNGpba0wDgt
gMohl38yUjTFeer3pZ07ocNLwcoOLtwQH5v/OW8ZlgbAj8DFTT0mXjRgcW47aXo0ZLbQ0gBcFuTt
4/qt0KrAaccmwX5Zy905Ds9SZSp3MEHaVQ7V6wQHiHyx+KbY+o8KTTHQ/8zcpchtHhSUaA8NN4BD
XXH6ImH5XKed8qAtknMdZKU8TxBqNtGSL9+YEB+Ias1e1VGS/Y4k24fAzr+RUs/BWVys1PwLzHXE
FnF8TeXoO2aM4moQg0PWLwqJLNgSXUkcYNViIijsl4b4ogPBP40bmUrpF+PQYKaww3MZd8FD1spe
VpWiod73f6Fbii/gNfdVYqLdDq+SEm7+fFZi7vDhWXcU0zJ0ngkT+d379xgfwpH7HMS6dm4GH+sv
DdommqUzLOIljNWznTrFKccBZ5O+5eqLNO+tqSRPRI9H40Gmu63qt34YSTKoa82fli3uaHCsBSc/
hQzbf7Ra+caCPdHWwxW5VCHmBLtRgQP21dOYbp0Fvt4k99pLYWL1jXpH/kcbW0zQI5b/XuZgZaLu
VZAzbEzhoMthiXp2p+dupmKLq4Za8do6h7kyTdVjy9PHcBNbbwhAi+ApX1kCxF20dh6KdT/cEaty
QiQnAtPGe4u/A+OfhWVRDtqt1jvfa4cdUVI1+n0MUHDV2kkO4dc+9IP4/Meg9NIIGtgSyzPt6al7
DIYyOJeE7OEY+dvMU5OsB8N4dPDmc5xYCLmY/dLoZcbIdhmgZgLU1qNbPWfCyAgx16IJxpc4uh2v
RK6E28EQblF1E9uJDj9CBmQJVBF7fRO7LYDjW15W4y4nX/GQAo/PkYmD6uZiRjLMexn1mNJ2aLNg
u7zaffE2d4FyhlQRo+Fpey9nFd+YDEWvBJ1jTihV/rJGPRiEyLBEdAkpHRxM8Ocim7WY5Uzqkm7j
TCk4LqZgolu53g3VbHgT3j9Pz5X4oha1z5vNOWniEsezc5p03gpaVsx0lIzhuZB8U8ZQtzZukHv8
bfUMwfTe73vGdON/Lq2svP35nf4vU0NH5T+GuOvK9GHf7RzltFGTdjDpM+fa2QhSIFldZpE/NhEZ
3pICaST99IrK/JkQddICZrTBUl3/KBkO3nUS1rZLC17SMIqXONQOSCirvyGXkUEPO8IIXjuV4BJx
ctEr/ZMdwyom+n1pRNyhE7BtILcQLanfl8YkmIQ/rmo3OWrfnS3xpqkaIWllp7DtE25UCluJnbHk
w2MyTDMb35beLfF06KxNLJQs8z3Bv9uCJDKkb1aG0x+/WSweSeEosfIoma9Wanaui4kQj8FCPj3N
KLnyxz+/EMq/bG8dixEz21uOkB81QthNDIUJOK9EFM9nW5uVfRAhN8ZUF20mxy72TaE3d6YvMhgs
ALxQIfYD+tJLPiuHniboXRtq2piIoDbkYy0IZ+jMslchcVxA8hrnW592j1E0LBfMUMuzmXFEsc3R
2fI3X+Uk0o6EjmnHFPghbdsx2K5fmkH1f/C8iqOZ16YbSXHvLVH5w7K1+tbIl0YGNVxXBa5g+iJr
KzRZGlZ4JMx4QHDD2Yr6N4fO3SJJ5ldjeh37YvKNmuO3JpkJSCR6Y3LS+rGaEmE7tm6nQ4BDopVf
yUHWcHtbYLSxoQNgHJm5gi2sfehuvavaLRYoMin3baRivkeCV+KDIBoxHm7FYmuEuoQSO0cl32q1
ozxZW7kf5idFPK6HokMIWZ6qfMm4S6KGJJk6PZD5VTxNNVQcch7RqUu5SG7SXXK5hi+FcPKipjim
GKhcpwF/V0o658HynyhSxgvpkvMpA1azyeNCJHM4jbuQR7tl1qgemQTeFuArHqLfCQegQhygtkzf
7GR8GEYDGfocSYQ/jcgzpKiHj2slL3oLzfrP77ZV6v7bR8dCBc85ypJVjo22/f6jE9dlVqtgEXW1
GfZjAZhp0r7UhIFss7QIa7qe0+jNDg1SxUpntChD9qYIxmOnQg0oJ0bCKWygh9IgGYEZR/4txVMh
ozX+HjbGMcPQ8EOyQdYlFcxHbMIsise2CudjDv/oQayzW4g6vd+W8YsBueUrUuzpAZ2Rcelj9nBG
Wt2s/AJYaznI6OAQRIqHUU2DSM8CE6CZzMyKFvq1aJnSOwxkPRiIlVfkpvTAkjax8mbyta3bhXS6
wPmLriiytMUg24UQrIU3/WEdt5T4l4sHmZjCT7aqzod+EE8zB3MkSGgthSrs9xUqgvuZ9BY37LIv
Xxgg5zvJGlrXoHNEo6IYcSQ5A1a84a2XmwHZ3bSc1ktU0q5j2zkwhlFvbSOufXMbwpusXCmHhEbl
Ol5q/dCGV0u5OMolhDZwa01gSSxiESgeA4BoLbg5B8czo29SJAEuhP7mGl3T/MBZfwxyB/9qlJrM
2yX9xp/+NtQ9nqGiGrdJjapFlKk8atGT3olS17KMpzR/pob5Oc6fQ+lXMbMLgudWf5mal1p/KbJX
qtRf8vmVSrLXRsLUB4LzSyG9UqCkHqQmH0ayAYH3OiCO7k5UemQ4On/lOV4EHN1vpp5FOzyp3XP/
aetElT+cOy228hhxcOGozO3eu0IUQ0U5k2LqUkzsDAerOWAiB6U85sfJOWg8SfqRa0cmQ3wKcFUT
sNieWulELKVxJGe3qc7tImpyzmZxYehO6fYlKC5DgTHgats4aK/UAiHBuVbOtS5vDdvq5TattSw3
OxBV1fcg4GUARHvveKzcQ4QKbsZz8mwCMANnmj+3Xa7v1ZQeNKZiIgfMeh8y5ryGZYr5y1C8Ut1L
NLUOsqC8HqThYAV7aoHTvFZEKpdzCLIjZWfHVD92pCPpR7M+NdEpDE6VLEojlak4K8UZBuQMwhGS
QHahoMir2aU3L603akcnvdbmZR6uVnqtzOs4XAuSls1rmt2oOLsl4620REXjLWdYaN26/E6Z073J
78zaKIJdO9VVp3vm3OXpbpaPiXPvlEE9OuRUpb1Gn1IYRlhtSIW1yZtJpWQgD9BgQbLk0ANllt5V
CXlp2DMCwFpIUPejUTxqaynFIxVYIDsfbevOuwzBOxQF3brr6T0bRcnpryqM28/KjJsTE692s9Zr
1F21+Ca1V10jCvOK1T+Pr2l3SeNr3F2osOMMeun1c9efuVb9uU1F4UTFOGCOJ32tDBinc6TFRqXN
MW6OUXxENFaMh7E4ZOPBIRMv+cRu9lHya6GGEKY8dAVokS1xqv6fc2QeAs1sIh0ThhqVT1GZ2u7Q
yaM74V58mue+uQStw6+TGU/IAWVXE9L3Zux7Epf0nlDwyFeQjx7Xb60Xku+0s64d49lwzC2goP4B
3BPRrcNyjxy7vUh9v6sVzF/RDBQ4A5kGOauc/4raZmMqqf0laVA08MmMd6sDV3zfyslgmTvb9Dn0
xj//vMzGOjLbQ4gBYZdC7H/QrWq4rpcCf/o1HvTQ69TWfJjLt4Wd5qXR6uzGaBvzZ/rd1OvsSz+1
zb7N73++kX7cPwthI4J3U8N7pCHc+P1pZYYQZ1izyo2xGM9Jmjion5edLjig8cjRVZ7hoS1NjfG3
uETF0HKGJ+BrJn5yyqcn1TRebMNI7/i8Y4MDrpb2rl71BpB/gJYTZP4rfpQMPu4n9yZFNNJ/3wKo
KtYtBUksQ4MPR1ykGEXZ5xN4uz7qvW5puEs26ksWKJ2r65W2TfPKvBFORmqAE74aeMfgT9HbtIa8
o50ykHQ/MYewVAzMXdocahGh88nT+/EGyhiFJhRkI+QK9vuBSmItMycKKH/dDDu/NOE2G6EdMs0F
GAeQzbrM8O3EHtkd5SKB2VXOm1SEKgDlkojofTPqvPFGpdfBrA0EDY35KXHwkqlz8BVi27Ur0WX8
+af+qDnmTSHGGIpMNx7X0jsJIfOZcGkbLd8kchNgwoabaxsEArVaRu4soOkNSqxxb3THogVjataz
Z9Q6jsPcmk+FLfkNlrtNDoN4l47cFz/58T40N/jx2JjoOIkwEn1opC9wQEhWBlga9UH1QuoFmZJj
k9AyCEZXbzVcORz9zoFJli/u6Is6IDVKWhW9kT3/Jcc9lOOAzlmpm+i9YET5jmHT7ZzUT57Ij60+
flJHyDC5ba+Oknefrpy4x6kBbB3NYomtMeI4LTYDKzUaLNl6kz3Y1pLvGqVT0daTnNhmA/CaAQj3
oor1G92iGOAo264aMHxHZJE3zmydFV0VowwbdlY/IFmMckV2c2S6lzDXNN5CxuyqkvTAIct+pYWD
Zk0JlCdTT7TtMDMqUqXYIQPKKHZWxBHlk5foX973GgY9NEAo2HROhb//4nJe0Z/EFLChjz0c+zKx
yXjuaG/KD3msfU+wpe7gceAbHlwj4Le1M7iRf/4hzH9ZITQWNXZAKLc/Cp8zNOl2puSCJBXtZJW0
NqJZ/M5oRFxYFR6AWtOS5ohJ35BQW1gIO6S1yQshSN8jZWr+AbHECH1sTq0McHnkhEvfFdy32ul/
l4SN3XEo1FfROHnggyQfpxCJ+Nzk4xN5Ehidui3rZ+VWOm2vqJ1PYDyqixP2JAjnQF1moXPpqp4w
JeIB0gyfYlTjsiSoYG/bnXzTMs15luoqedDwf4EHSYJny2Lw0mpOuV//qS53ictcPOkKRNxWQGww
RBSftTHxQ4K0tsGkWdclkk6hXNWvFuZWJY9kEa1Gjy5WHhHLnkcZxPAsM/JGWeo8mrU54zUiqvXP
Lwj2zI9rtsGsBhgSnQ9Lf9+UB8Pe9zScKpifqFOX0DnbOmaG9VGl93fkEyPE2FwoKFRFaCeoqROF
dgIFxeD4k+Pz3ul2aCekTtSoeWgnZk0Ueydg4QQVcWzB/FoRM6sg6wQ4pNzREEiEnH79qR/gingA
CQH6AQrxACoCLBYUEgL0A5Sh/Fc/IKxC/19C8B/9QPA/EgKz/aUfKC0hIUA88FNCAOjBmP4jIUA/
8FNCEBi/9AP2v+kHkBCkVC8kBDGxgv1xDE/oByjEAz+rXn7TDyAeSAnEBseVnym4XAkY2E9ewnU/
8O6ua2M34c7Lwibmh79/sIs2qaoZ/Dr2k3a6OlDPLrVyiJChY+TG/5wwsLjTKccUX9o/2kHbpT05
H1EQpydDscpDYmYEVIZd/JQE/+gRkgb6qTmKQh5JWTYfQ9XiRh6kB7OMv0o4bZ9MAjC3kdXJj8ts
aNuaMDK/Zkdxr05QEYoH7Axf8ODXt7K06tvcOrUfxSgkrGysb2Go3+WZDAvdEVHZdm+SWNp+T5Jq
uXaxJN8QEUQPllPpX7GdZ9uqyJAP55ynlniZ7C29D/2h45eFMQmaN9V9q+heVHjtZwAk1jmxOgs2
mm4iGXMAGGH6ADRrfEvMMdioWGu3WkUO96p+UOBZPHBk7+4DjOcgW5xbkje4RESzusQgv82mwsAx
R0pCO6iFr98zuY9zkA6F5JER327MLrWA8TotbCJAQ22sajvgCgA7h6Zj6DmUNyWXXrvFzL/HdvUd
6xLYTDXgKflk68gS+uHTzIYRT6rO/sZCAvtu4lkr5qBLZB2SOETPZzODxSG2HQJtuAUmQmn1NkRW
rWzjkfHBloSLkB8+BNXq9rk7wjBv3Tl36ShQiu5Oravpooy1LJZC3U0lN1+rJAUaZt5aBKz1kttK
rgW8XQIF5hLCSDWG2xnc+NzBEDXxZecuPO7ckYYi/gUY5OwPCzdCfALhkFBlwrO1LcWdkZraXzXE
WwpgoKNvVGdTy3RN4Y1vFDBla4WEB4Si6MBK1dZOt50sqlmrkgig3AapWxB3nGKmFrXU7siRhY0x
YSejS3QSx0Zqtl34xxXfBGBtu+1aCh3HmJGtK+Z6tktx5qHitULbhZZBaWsRTI/mpQNu5oLKJYST
UhN3YOycuHPiOoQaO9sSZ8y8zfUtwB9tZpi+zcptTERksk0CPqQbxgI5UCcRILQhEyGbsc9vwBAE
vk1eCZmZvK7hdsm2er2FSI9oPiFWQNnCyoJnrIIgtLZ66BICRC1r0Q+dW7d4TbF+tOzMXRKT6XRr
s8sWJeMVnHmK3NAgtkkUDAiBgeAl4+U2RNVrFYvbGhDy3d5w205UtxBP6wL8Vdaa6W9jKY9dIXuO
XQhQoSZKIchy2o4tTeJtV2wHZGRsEJmjOBtbR0+DhFhchU1oFtfCYvJIePbW4QaZkmK7TQZRrbyt
ye8zRJUS/4i35dZKXWrmBR3FdaRUtxndfr1OvI4qPwkwUX4qUWiTKQ6MMS86x0bbhedFJfxJqG2K
C7vNVFxdcR3LVQbXgig4uLLCmoV92h0rUf1aS+LazhZ6KS6EQt9m+laft+q87bptQ9Y4KyavK69u
gEl1o6AVfMDF3ssbZ/hkP04f8F8WAkxb7DkNWzPY7f5+UwAhK+l5rhA+SQq17IUJAc6+wm6i9lEv
tfG+I0MTDGa8t2dRwbyvrD0YJzs5ABua2sPSHorg0CoHIonq4jiMx7agfQVsZZslp2U8FsmJqsj4
TU6DerJbUXV4XtQTVdXnPhTVYMNda6jZ1Yia19JEzNLZCs7qenUCQkPPeXVBOCo5DwoAwOqCdpRq
qwva0b66jNWlks5Us1YnnamBHo5JtKbb8mfWGpUzNRNojYpU4T52NqOz1ohrpp+C9cqwk3IUyIpN
Zd6trK++zlYib2qnLe850bcPqTwnT4Tcqw+gqNXbYlRfKg2SrZAOStUJ3aCDPpAHi5AORs6Ju79k
n5y11BwNsqhpFLf+YRTVjTRuRLXmeUov3F5FPKZ5zs1zl14SBJzpJTXPRXqJzXNoAhYUdcfUZBtn
cy0puYjE93GjDGfVOC/DeVprNs6axd793Ge/arJOVJ2dSSLrrJNOHhnez1JUVJ7m4EiNwTFTRAXN
0SZQIj4aMPuNg0b3iKbRWnl5WIi9kvYpQCNtb/R7Ij/jL4i+qPUs6i+IN4Fz9H4FI59tu+bpmocG
8LO9quh8/L7T0WSF/a6Fl5vD+3vj7SQvg5GoPS0d05K2cKH2TDjkU0Iw61oRZC+iigEXCCaFKDIW
w1zUFHhLQDCWV2peNIqC4iQBcoq9FJawLMrsdk2xm+udtnWkrantdG0Hi/ZntZlHp0VGi2p68+JZ
plfHvoEGrvLz2C/AmxuIIf04wq4lKqp+FeYaCpFvZ+zN6ACXotATZzcuEjEKag2drVD2VKXsyXxJ
u33c7UPHj7J9zK+DXw/wYedXij+ztc78MfCoOfAyVLKaF/KLlKKCyAOKTLXyzuh2pPzBgY7dFPU8
hAd+EX4tbQdG4mf1rUctbIr5jRaF4aQ9Os+ksET2p82LVUb37nXTscxYpgFiRGxQfl+MqrnKcrjx
qNQCFRONLkdPkFyip6DR3GEcc59wnwjBmS27mH1ZlVpFe5Ose4gMIwjYfWHAuTMcLD1bRqyNdM5L
h5BtKghNvGrR9b+XDIPkxrLeHOst7d/ynr/mbQnf6v5NCd+0tQi/hPu9or+/SNkXU3/tly9a84o9
gwr0V4vHwQsVzS/OIYvuyfzSZi/Z/AK93dKfqbZlcPAchc9J+GwvTxANjOLJWsu2HqNRVDI+avq9
TR8N/V5qxMJB+K/KXNpFsWk/pbNERlQZ/F9ixsULgb9+g37vhkQFAVLfJZsMnMfjnz9B/9KxRd7E
GN0BW6XT+3rXRZKHFqJ0IDpehXXVK3zp62XOCForM6Q+5YhIeJrVV7kyiZLuDOVY18nXxmG7SLqZ
th1ZGGUFpnJLXCGRamnyNjsOSBKiOfdZjE6FGI9G1ZSdERDukZQiNrfM5XufLazATnrMjUm+r99q
+fLBArZMnHnkMEywCfSS0E1Zdmw/zdNkPHScgrMgeS2V0TiSlvm/l1jZFtyL1aVWHgZ15PZDtDvO
yfDQdJL9bPd5/ZANDTsacKFbeOq+0Vb5S4NC+pPbrfWxrcHMBDQJI3hUA4zlfn+DT6YapHKz8Aav
bXbdQqRZWu28J+mampx9jtnAYVkSxXL1s0Jw9w7+clGsWBTLVZCJK8sVpdvb/sKaJQ2/FixUgLG1
Y8GidALh1gWLNStJxbLFchVNv5arIdixXHVr/VyuWLFKDsCx30++Vom1isoMP6GqfbiuWEH4a60S
Zn7Q43Ex74Dsgim0otN6KSVc24Fb94jY7Fm69hAwP7GVWB9bEhq9RCHFwzHt4Jv9/dlMzRjOQw1c
JSsAhmW0VE8tfvPTbN8GdHcwXqv5LW4W3ObW4IWkkBFZYC/H9dI3GWOQJB03NWBSbDrxiHEYnVmb
qfq3TlU2FbTrrb6UeOcY8TD0hMzA5+GfKBM8yP98a/1+0zTBpiQxwF3/AQm9PyZ1JkUriXetUxA2
0xNsZY+Lcix42QCtzKjd3xySCDZ5Mr06YfK9bI3EXZI5eOpHleioeGHaYIz2IUxZ3+bJvA0qEpg0
kYsXtZD0Yz+IIPqmKF5kpKBn+7vZ0h8rayf9S65Jgezn/PvUBaeBPvxLg7Jg5WNVBZouycHe5MQq
Mt9OfVFatb47bdH8MORafkh1FAKpQUgHArvWrbq8ev7zAgOV8eMtGskJmls8dDY7z3evnUyTUero
AW9GRa1oR+s0yiy1vGIs6Et3YQTgbGuTk6jLHbxp3GqtXPgcXYgrVMNY/hzXEBt2WNkmpFeaqGHc
Oc7OTnEIe5azI8pST1Hoelrj2bOozPSStcbI79eSDG6MPsWgySr9cfSN0tfWakcfUSCAhaX0y9Gf
Sn8o/XQU13j0u9IPR18P/QrhYAmEwc9KPioeGLhxrcjw1MlTqhl4M5RIAkLQirfZ1eDHazwNknfj
ObOnNl5uesbspaYXrzVEfrdWE/l2KaqK/GH0cVJ0I/0ATPpq6UNHqUZ/LkXRWMmApZSiEv4Iv0To
S4Ovhb4z+Ero56U/IX4L/SEUD0LDowJd1IIUsPZgxhmkpWxLkDyJlyUeOS9Uau8qRdRMgl+xG/vd
GO36iC3EJ2Ohj6Qs2oom937ZdCxFdd4TPLPMyoqhVkko6JBhy3lKek6Sd08K86sCQ65PLI79ZFqJ
hPBmiZ+YMRChNMa5byAtPSQ18ptUJbOtoX/7F2jcY2vC84o64j5na1GuUfjVIUwPHvJ8qeahO9He
Cc/Rwu2oKp3oTR5HXqCINOa6U7pNoMB3HeR22IB7Nq820utD3Xb0xZwhfQnt7Lv470AnbcMUyboi
6SXnsGCj3MsOjPRBP6hGRWY8jaUql9ujbH5TRNJD1uECtUMWgiWayUubQ+1raEj/QMjo/mZSehtz
6XuUGMtjmfLv6n2V3iCOS59xOz62+oFCOdyOmM8iyVlnIP8zmLXIBcvsXubpTM3B7405OnTorGDg
xk8G2HU5mnd14yxfyjCuONxBqWoItUcaHqcE9yEtqjVT81EJza9l9P8YO7PlxpEs2/5KWb2jGvPQ
1lUPIAiIpAYqNEQoXmAxKDHDMTmmr78LzKzuCiktdS3daBoiI0gJdBw/Z++1e+DzFuTN0YrpK6Tj
jVUoxKoORvxB++o9swNmvGHidqLMJ97lomf7j+ed8stscFkgUDMdmLILvuq5YtqpGG17hI8L4mzO
D3lmj5+QcnmRJp7oB5r39TQrH+Dd3iNaMJFzoeGZ19nL3vXFicax3UESFZMyRrtNO/3KNRs1UMHj
uZmghSZPRuZ0O/5f4hw9pF1AakgqXzFqactNm+dfSWqUu3b0HkSvf1Xxu3zwHN9TCRDSe8jpdUxD
lB5vkZ5aMa9mMRUKAGI8I2XaiBu7yX6gWXBDqzTqMHNAyGfe0F7lJTHjpHNUUbbgGSlJh9jm5rmR
IceVBWlozuqDU9fhwfb2IbetjGbV6r0MpXnvdl7zgdWFkvPdnQK6LncK1YRcr79rWw9JXfb1bCS7
aY3VdpcAv0bcqiyBq7YacAkJGVtsco3J1DmN8iANOnWpnSAj3b4hLNSFWQW/i9zfUBsd+7iORgug
U3hBXlc1WPWEs89mWzO2B0Rv/Z3M1p+EjFlh2zvDyZho6F8+ktr0RUz9ENkDgYzCzj8j410OUhSo
/RvEs4CVT60Y49NgjhDX4nwK7brtGEeUHtx1Wgn+5cNarfqj6oTIuiv3QQhvFlHSKOqeOYtFQGFj
XReoHhjfFhzTevIXLl9blrwJ4PCkwbplBMzCxgnCvG7vpp12m7sx1PTFJoowNdJzSx7GLulGYrJQ
gJ8vX5O68O7wZyr9v7+Q02VFJuGQVuUOhLzTHYxd7gYarzOQjBTAtvNgN4VP2U3k2jrv89xp7tXK
TXaqSrpxLnruvrK/7cDQnFJDa8+EipBLO8dICT0lHAZNXpmxGB41g6jeUbg4gKzXrKb7XK7ksXRZ
MV9Nnur4YCeMoF5GTteWNgLnxupsGBsfH9+2MQiCmQh3cUrix9lojzOCIitZzYcqNuhg5oziShuj
QaGQw4vpHu0zuXW21HXA1x71k93nX+xpcoJZp78lUR7A9OZWXjjqY+92ybk2FP3Z9L6Zll09VYRF
JFlsXBVmnx4n6JTHy0dMC/74qKlajzvE2P7u23EqKFrt0LiHplmnfd1jBRz0YTwBvJInCWnvVJEY
QnDb6kXkfPkwj/OvJa6ScPSG5bAWVIAwZT/jqrup0hwQSDwaTDv72NlLcymORHipRCEQTdA2c/dd
9RjO9ot7u2Q5QqKqHm5diqbLZ+1SrYHbQoC0S2VgkKiZuFCsQUN1aY5+2iE2VwDBDcny6KioPQA3
nQcP/IZtr6T12b1g8s4RT3BEHg0xHQH/TkdO5X98pMt5OtYeFzHna4oCXu39ODTrvSu1H4rZm0fk
38v9718ve4g+wru+fHb5+kKH3s0GMsbMFa0YZ/LBK5dzhjHmqOnUGouNWYO7773nOOSRaAgDEqON
j0UykqO8qivxQiX4fD/bvppdvpqSogdPwzxdMDQOkUXRgjaXSRFou98f+nENayWBNiqsHvEYRmMs
dSh/DSWGDUkvS2VrY3Y7t8JvRmeO4O7etWPV33gqRzWBod8bJl6P/nmNTX5wtj5sGR7OsW0Pl0+k
+hvALeugLtLUrhJzO6JM2hrl5fLSLmn1pNRJSLHhfumw7rVNNh0qhbk6p948ab0Txq189C9fWqEd
XV8eZPa1nVziE1pzTINLxMe0Jb/0zCnrLWZzIkXOk80fD+72qesRP9cW5hTJeW1PQyt+SrUcPnFl
1vuexOi9vfmlps4lK65q7zqTSA5mT3o0Zq2J/MXID4lCpISNRNwf7AaIAjum76ZGchgQQfjMypqz
mpD6V3bjLdX+qwOO+FNrNFw4edpfFwR2HsEyPdA/7cFcO5heawDWea/ALzA4vFepXUce/+DVqhOK
ahK1euPVecYoQ9uuc9VYfORjCcM1jbmOkcASa+V6KkgBPa5E8wIcWdBI5jRZt48uD8jAqbwXY2W2
4Hx2lawGzZBiaVc668asdeNYi/EJGMp6UiwHQy0HzR1eqPXkXNKh3VX4lbD156aqPrc2Avl00AsG
TjHHxMZE8jqnJ0P03VEdRrEzIQoG4F5JCB9ipgSDS6wZ0U3UV0KFvZnBh3AHo0U+1rZ7OZQySCXm
rsZKMJ7AhR1Iq0GTDjSSjooTiHk5GhVJqjEZebdjM4pbxSySW4ehuLYbsp1clWaf0hkLY69HDjtB
FcgdZrY4fMBSgKf2R1PzSETv/niQhHD6SEpIn7HW3ewm3XanSIcrUVU/zO29kFseuGXR1FeFnfd3
iQX6xqSyoLmbokFJ8u/ObL7iNTFfRtOWYGyW9LnNDnHDb2NxHRgLebn+/qBUcafsrMrdObwHDknS
5GS+NyQ4iAJ07Sq6E+zreLXKW7Tr0gpMo+ai2MHgKeZvXpam5Ef36Tlh5OhlinVsrCn+hGjkWusJ
DdSU0QpBW86385YSsyzrHLjSm2/dVT3ETksIijtPO6Uw6xCuZxssjliYesXGTZFXB62SC+Og8dVT
ODCaTU50wKYCQeDySTMSRiK5GR+Bz/w0oBzu5xwPUiFJKaWSyx4IZKHPvTky6rSPH5AGfVeL3Plu
JfWPbkxsOo8eobtb5Jjpju61Dks8aGeyUOdU/doMnvjZd+a1wCP8pYwhtcQ2bs7SMnY6KhR+waRS
VZWCcel/HxoCYk95Y6mMNnN7byXGj9U2mwdzNo2DZhCRKUj8inDduieZKQ4Xtf5p1pDsisxBBYz7
6IqaOPGLPl+u/vpEfzHH/9K7RS/kUIx7lOZoRN7C2+B4VwNctWbXVmlB7IyjP9SVl/rp3Dgn4j7y
WwRL7b4v0gb2yUwan47PR26B4ACkzDvUUwZhgg2hNwalJVlbM4iBubyrPSaBmIOTkEOFBfFClGFv
2d7dkpKdNIikQyEKESbxyELGKGSeHGVmIkoe4o3HIbUpYkZGazKGqoIXXR2FCOxKSZ9Xx4Pqh33i
g3KbJtTbkhV1BT0+ndYGSC0EKr82ppjpd20+9IRijMHva6GVYQd1sl95x3xJuJy7fTzvlW7f4z5b
kAFtyylC77I4d01QsBcuyzA2Q7prjhJSRbFibHTEyNWUDlFWR7WM4HOxFi3qODRrkX5ZuRfNMipR
32tR7UUusJvL6rzIklHC3u5FEBQKPar0iK13k5zt3RqJaIQnkJWIKE0jmFJ5GuFYKtOotcMV9gwm
wjXMhm0hf9Muq01CLshE3Ze4dDhCq3uBHeayYlqqLkTBbVVE2fXb4hJmkc9sKRRlvJG3R1IQWESA
soS3B2MO8mDMw4FFDU1SaRM2efiIy46kMoP3rB5qXrgUsCKiqYhkEc1dNF7W0HHDjjrkl8u25BL1
l0fkjpoV5eTCW1G1RLMVFcv2QfbvlSzoIQn5iox2W1obLXm0thEOWBag4tENWYNLMFe4aOFEA1uG
QoSGDI10W2AbWmfPyrV9ymr2sdwrYlv5Z9JEB4+R0bY6cmuHgPBlTI59G2hjQKeatdrbIg6CFXf7
HHgeEbHLnngt1hjv58saOiiMIW7Vmdx3MySYQzHD1NoW8tMkoeEZpXWUJVHOxXJZrYzqOsJrKC+r
qyMk+xP9TS1aZORp0VxHihatXAZ6ZMqIjEn3shadPqPv1BHLuyyFPGf+Ca6Qy6ptBlVhY5OaFqLU
us2TcKJsr8J8CClzGoiR9j6z9wVXidxWdlloZx034FGhg42Gg915IaZ2W/MYmOq2SqKo7aCD2nhZ
ZEFl3T4z9sq0J0qh9PYyD1l9Tr93W+0UKjr5iKGnh7oXOnqoeuHMReKFI9cJl0QXSa4NrhbyuNge
IvDqJNVAahFdZFpRt/yxmiViQSeYrKjk8uHCWbaVXpYC1q2NvDnS222pNNDyaGmjkWskx5UVSZeE
iRCrmYsW3Q1tiTY7rAU0QwJItqWmIYxJliL3TCiSZu9xG+AyybdF4gmKKZbSb4s71wc79jsNELsU
2nHTYZMyMAq9GUbkSzUr3YLwHXLt0cGXe92kCZnc6gxm3w7soS2uL1/O6Cj//hFD17n3kYh+WnUh
d24PUcyakue2b+ObUSdrsCSB9Iu5+bYGO+NkaynmLlUc5jFu3R1mftWL4UDpLJdPeWee1jlJby8J
SFYqE262QQ2+4NgnKWedfnB9y1Ze3EKXZ+nl9YNRbjT39aNu9HvPtas5GzybXhiNBvo5v27YXodR
PVccMp/1NAMgr4H4MeIpsi37Kds+u3xJhxcJmIFVmMc0PY3jUZhHt9oWUaeZfhi3GNmDMxzscluO
d1XLq0S/oi9QgIaxtuWQUpseHJrezaGxD6EBCSojmXxb7nq01+PqHjkNTeWJJcvTKE+qsS0vuW7b
aye5Fu22pHddtde9t62yvsnmm7y+6SEpN2Ey38TTjWJvqyhvs8tKqLLG27i4dYsuJQjbUcB1zDpY
VWqNAMSK0pzi5JSk2yrNoxyP03h0qqNXgXw7SGw8MD6zwCgP7nCAT2d7BC1sS2AXbrdFWeFa27J5
eelBmbcl7IOWHSv7UHFgvqy5PBHQPPIC3eMkTxpwJUkluK0Gu03LSePaXK/V9pjjb7+uarzv16x0
vmFl9Y2yZZp+ME76k5mEC/oD2AB3bBoo77DY2lJPcVOSVE7JhYxoVAqKlMq8S+NJCUbRGA9zrwj8
IBgSKYGebRQGq5ut5xis5SdB+ISREIJd6k0fUcgOkI9gW06Q9vczZow7mejH2nL6R8rp4bFX2LqM
fri115odK2P0jvviSjir+Oy2ZZhL83Xosmdhe8kjSKCO1IqNVRkPYBuzV1GN4/cawdFiY3adURVv
fkaOGkmrfS/K/mCZbGrDpLfnBiLUbh07BXRWW/mZMtdBYZndI29TG+7X9Cyc4YmsEbo9OkcWKnGs
AWlrwzMxhtvVqptdVq/WNzcWt6nxjNuU5PpVymNbJve6OzmRo8Okk7VhnZdKmYJOyz4XdefcYDtA
pNBhimkURhSOOC0YHpEBTepzl+pH0N82WXIVHINFoIVvUvurriCwTRbjblFH7SRTdT5fHvKWULsG
0ubeNWOyTwoQ07KrT+myqA99q33m5zMdl7Gi/5ZZqE567ZqBw8NsL+pRND3oVds1fY2tiwl0t2nh
ZHU0Jryficy6h+63cQGg6+KcP18elCWJj8Yun9p1J2NzPQHoND839okK2Pwihrg5LtbsosxKsq90
GD6rTVXeDul8BwmqYUud1L3OtJrEcIyX6tjdu3SC75MYgmdctHh401imO+6SOqFG+iTq2yq2BVon
1P+NKewvpqm9aopR/5jFciSVJgF1bN14Lvqjv74Z/Amhjznlhg5T4ZroKO5/3QEHZ1TsyuqJTUhw
wGYDo6V4xYvlwo36Uqvaj3UFhdEouYU2V1EfcorHEpTwnnALBSWRF2VumsD4uGdpFUIGArNHQI6n
/3sYtk/xFdFExiwWGXH2UArN+aoV+GiEQuLxMEnvntP569S4N4n15JXP8fLslM958jm9rHb4bNhA
n7fVT8QsR5X4Ughi3V+W/MXQvozzy3BZ3fzC3axkk5x6ceuMonvoLe/81z83bbsz/HLswc6Gdg6p
ETMA552ViVuXbCavkzvcHgS0x8qzOU6/pSswIFKt5Q1dV0GEWVR49rRrJM3fj57A+8MG5wxkGviU
gBiBzv71Nze1ZLtaC1aJUVXuOjsdQ+Le7Wi0tOnFhVlGgDOQ5GLUYGvNJaZKBwisNh5lfu4aFw99
R961Zoo9OGRIIoOGx38Bdp9m6XfD7ZNzkyf6LmEwfNdLh8jBGlBzp8I9sizn2taN+cWaDBunvO43
Lb+Q1EFtStLh8ClxlK8edm9KHtB9uV4NJIFarzHOlt1qw/RSyP0ptP7WtAfuk0ZDYSs648qKK+1T
V8UP65Abn6W+XFVKrf7Q3O+u6sAadteFQGYeBtEu11VpOwSB69Uh10jEWorsCQ1Q+uQl90NWlRzx
CJ3Wi3xnz11950nklDVpoLvRllhLLXu6UbO5uqbrvDP16pUcyvmxr7I2sgruzfRPxJXpKslZYyPw
ISMxyzWxVYFVOxmyWX8IU3wdByhRjHsGyswU1Kjs+6jb/EBBOjY7qaAx2eVlTYAaUHfZLF/tbBLI
nxP1at5PDeKXSxF0ebA1PfeLCV3D5VL5rx/zfyev4vz7Vdn/63/4/Idoli5L0uHNp/+6eQgf/2f7
P/73T/z65/91tf+0/8s/EL2K22/Va//2D/3yl/LP/vG0gm/Dt18+2ddDNiz38hU20Gsvy+HyBHgB
25/8//3m314vf8vj0rz+8+8/AAgO29+WgAr7+x/f2jKrsG39x5tp+/v/+Ob2Av75910nvg3Zt3f/
x+u3fuB/9v5h6raHTRHkvmVBL/3736bXy3eMf5iMpNgkIRkT/GizV9aiG9J//t20/2EZCFI8igdi
sqzNRdMLefmW/g9ISjQEVDZtd3uz/v3fr/yXX93//Sr/Rp7zWYBq6Hk2b6dimulZZCDwj5kaTrq3
FeuYOPNKWzqGlFLtxYhPLXdFE4o1E0QCT0Q7Nk11wNtq72YrJxTJnZrjSrI5mYPZF69REU/rtGJA
i92L1NM+YEe9f35Mk8nFNC/qMZvp46+70igkHXoVu168oOxflmgFLU89kfwoYlvu+ryO94UGzywm
9mUvy/R7qWMHMdrDaHtTYFb6lciz+9H+4Eb3bl7LTY6RN7NaZ/M/vAtloYyB1aHAZJwYs+3EYAb6
nN5oar5Ca3EOQpYOdbu27vgJf19XOexdKE80LDNyE0DmuQ4SdDzMX0skE/1QNiSTjx8M5n+POvjP
2wrPkiQIlE2EmQLIsd4oIWMdyJZa28nONBNO1IIW6prG+S5bFbzRSCfrA4EIT71MnlKLm69CCsIe
Ec1dpzjmJzkryaH1zBSUSvFznqgokyK+tXP1S55URWANdhe4Dn0Hh3IXLolFJzqrlJ2R1cShZRq9
dqJ7qUG07kq4cRHoSk59KRew472l3s/BKyc3PSyzfg2qXGb7GSXFgdwkBt2O08P2HSOtFE6wGkZ5
nuZa8wsA7lXrzDfSUc68UeyD4RQu/LSm8WM0jp5FT6FewD65RLmGy0Lj2XCzU2zN2olf5VUyEuYL
R9hAxYchmCABNDOJEodybvQ7orBbpVyhRM1pYCRZ61MzD/uil1exrGq80duBtRHHyrEYfI1Kd9vw
R4/SELscwyYiH7M49AlaIq2VCwPLalcqhn5tj0PgbFkIeISqMDOBHCpF012NHGe8Qn3WSlUEYKnx
k5DtzKvWu0NtLz2Tau8IvZLmGwXbUXeb74COuAGby6tLZDzl00pcgpnJYKEWhABfP6eWuC7IvDg5
svwId/9ONbFdU4BhIVNtR1xwlr++JbtZ5mllk9IN3UUnluC6RHYVSdM5cjNZ6Xnl6F6mUueoM9OR
ieefYsKfW4zTR+ind9DQ7algI8ReCqJkw4f++lRcMKwk4KaoiNfhoLIN+1XlITGmk8ZQ+1QC8ouZ
+YdyWukypvEzoxszmDyRBppdxL7urTrun8nECtPMt4t4cdHzHqty605K5zdlws+S4BxKMYztK5E/
tivemmnitu1gSlGXlo7KlI6BlRODaTPrUqbuA+mCthnq3ryJLZVOOLcD1EzeW0A8+xDF1ezGvpcA
3pfUACfl02QjbnNTkzansYNHbA+nAqT4qLclXbcyIc0vYwDTux8UiuwQf/J0HM8yEIDQt8DV+usP
vRapdAulUXxj+mxTZkWGNFzfdtcbZy7BZkE3xln3sg0DrxyHrU4jaSOgr5/uJ96WL7lm/ZBxBYRC
mf1lUdTjIMvsal3q9I6LZ9f3sgOOW2JFEsR4cwH+YLrVw7POMR/EC6CVnvgRzmFpP1KXZvSBlFNr
zuLlJ3pndo4xOa2llTzPs3tv8W1AR+UX10nvM10pUXqJzk/S8rfFLRa0zwan5ma5sQGzdytarrTU
ArfD6dd1fj+Y0Nxp3eyZB/lxO+8STo/HNsfdk6/NixggsXGcpUteYMoC24qIbx6/a3PGUH594J8q
jmJpyz3Gjk3galkEAOUSClmTHk0MBjim3J7ppH3djIl+oy7dcsihFuTj+CPX6uTILxQPFHspWcYT
d2aLzAfVyK6mVu9PrmwfnabrHmNvpJXhXcFevlHr1LkiVATp+zpPPsPsY56Wn+Nk0I5Vn45wezom
ns7ZHDZu39rK/TYNep70zAns0jw3ygTNpNL1p4L7euAwQipsNIeNxKTXmUw4TWNR/VjMTVhlmN3i
Urq7ogXx2U7xSznRjqZ/jm8Scagn9vgKATRxeB2chgH5PB0G5UEhiu1u6NbvJT/1sFS9u6ytNdge
GSfG5ocrJ+UJjd5JX9FykhLzGZje4NsFcmISVq+sbdbMNvM01Nqdqw6c8GPzpmho1zPlzkJv4FUl
ox1BaSTVvlf7K31t6qhwObnvSZKKMQKOzJVbSNbcZqAV5t/MhkltNzdVMMlK8zOrxasxcCiZ0p+e
XfVPszA+Ce6zpAy7yWlWKbi1qp3PXTLGR2++77cfmttanzkZfU6svghH/ka9c17LWO2B3AxEWHf9
cKOJ/jxrk9i5xSoivVn5kdJTQS+s7njpyd6dZqY8hcLPNcEui2gYIbw6vRqgvNJCUaFrZKqvr+hS
TCfmjpseeV+eBtjHBm9/f0wTmAjO9FsCErsi1C7SK6fyITi+onDQ/dhZuQHNbguJTUmOyeT6Imaq
JGwSHg/LROmXJyR6m6OL2W3IGLkgSMcE4xDCXFZkWSnQl51WIexhHdTdmnTdQ8oL5kerfRq71ovq
JLU5g6nWzsVpSAPAidqu/a3o0wMnSKT9YvykeXhWFcc9FKR4ncc6Nn0vx10DCCf3YzsbXy3z1orT
u7qaB2rw/3pTDP9S/L6V0XP7IB4K1jT1OenllNK/AGUcMUHrJbnLN9vvmqb9NFLHuJdGeUflVwaJ
bvdRvEUEKqUr/DED06cqceavsgzK5gm8dHqEa7sGshlN6qCPdtq3J3KeHlW5QRKaR2X+7kZrwfPO
JqNS/KGSMDu5AHeJPqZUt1O+TwNyEG82RNqdW3nKQQVLsFuaJ93s1i9Voj8iRaKA6IZXgdeMvpsm
X1y4cD6BrONVa3kP+dQshw9+ols9+fZW5XKvsjhLqNReb+tNaNX1og+Kn9iwsIBxwNT2Gt8T2Vln
/vpkc6V0jv1Y5EMcZIvroYka1p2bNtkHY4l3+TCbYwsjoguIELUiKYW//nIZpud1r6MCNmBZ+gY5
5Tg6My8UGXUowM+AEQQw4DTnVp6esrFU7ghPNshGZ0hflVZ7pZUWsrqFLt/Iq9GFY50dVV393LCm
cILEuINS2wSGgjjfyk/F9KrPeBVI6v4Qx/Knr0Yn89JxOacxZXlT6dh0zKpJcg4i8gdfbikEkTfx
M7F+uPPy6gzZDy+pYLzLjH7HvWhhqpgjEUxnFwNNnZ2L+aeTB6sm26+6zowqT7Q9pnY8vcxh/MoW
+6EgR/yx3iAdKlD+K1A/TLM0eX5l/ANYMO6/lE3KCG8yK9+0k+owAhn5pNsUGl5uJLfz0I2+mK3h
ilj0KKVMxSih20/WBhrB9VDSYnmIlTHZrRZJfBxnGKHLxr2u2/VlLOCQxUNzs6Jedbc2m5NqD+RK
Y6b1UPzEwFDRx3eELNPqnsfruXOswFnZPmdzAV6hs7NxjHDX/rpO2e9kumLYLtUXxZk8fxyza93p
1LC1LO7vygHhYgFqUa0i5rQPad6cPQ+oga2o6m4SjbMzVdxCOfVCwuiO0RecoIGd366lHq5OwQhb
WbKA/iuHK+pxqyUr2ts2CbNdyQHtSVwirGS7zlzYUqusviqblLA23UM8iPwwZD85EmL4H8R0pzFf
5Ajnx3prfrVBSPlLUU0hjEsdyGCn7hXTbc81tp99nXRWMKYN0tFa/UyTXX3pSbP227J9kupgnTJO
nZWD7aKvWtBMVGCzRdr1B2/1rcx/81a32RShx2P5fU/XHjtPExROij/1KoEOc85ROJ0tv9PSlw54
ZdA1FhqM2GO+OtZipztQneleAzfsz1Wz5kHrTlGnIQZHLavuVONrnBMt+9dP83Iaefs06ZToWDS3
bd55syN1hC8NRD8onAw6echkz/696nPQSSxFFaKrwDRbmC6qjWwy+TYwvKpaan0TtYOaiG9xjtJR
MfoRXrBzd2l42NyK8I/YOsc/0/CVKgv1TSXq9EoXsEE/FTYJaKNb3wxm25Fs8uHe9md3BlvdXhPA
DMhdb45gvFmtNTMRzQrVnYJmjmfibfWbHJ7E3pucPmT4mu4dHYeDZRMsUHIF1q322pCSqpScaRT+
br+eeieC1i/JZ2q/JSPR3W1MOAc6xPQaTdb3v/5V/NnBkWMjcV0Q3LTtv193ZNtKu35uUWCbzeQQ
EEtmg7cMN2Z73erOEqSLSbGD2D/oEwQ/Wor5N4Zq2bpJ+UG7/YKvenNV0LlRwQXTmQOt+6atNJe1
sqAhTHa6LNUIQL/rK240jsCAx7WFKrDQq5EDboXJnbWdWk/NOetSZpIOAzYntYLaK4cHtXd/UDUP
j5k3f15L9MG13uUPqdV+6vFoNxrWWZFxlVv6sAe93B8GtrA8i9e965A3WXgqUKG2AJtFlnKC9VZI
ZImda5bsvgxvvGn4Nqco/7I2MW9rpdAPk7v+VhYJPhrkaLYGqkSSWoEXpru1S2dfe8O5z9SRWZTS
4LKU8VGigRCN7I4JgY+HyRwZZ8yVHqZDSfBMScJeKU5J1fyYWkq6vhDWfT+TAarKnfCa4slJvENp
zI8dzc3r2QPvqhnLt0ZvPjpbGtb7PQWijMWpnp4ficdvrpBqaoSh96vi91s9DV3al7PWn6qxGHwH
JNGeLec6acxh3zkIDrJ6+g1jHSofGGSlvu6rRDGCVVriNBn6vqe+p+yEzmBVe92mxI7NF0fOd0wC
6OhAo+QGKAQ4loErnzzH/VATutfiHw7R+6/NvNNQxQZj0dQ3sogbdjPlgzLlXWIiRZ7r6SwqFTKU
32La464sk0wlPckZGSomuQmzKFHPatLfdzQ+QOepYocoPPVHRO372USULFK7uCk42Ao2Vr+g0IEm
osVHQCEiG78mRT4+FCluS0x5fi2MW6UiuV6gz+S8jSY5nwWHwBFh0TiLdUf30dxPVp0eMODou+2u
oow1UXDTc5/o7Qfz8Qv469f3nmmQg0J4Nx5W2hlv+gee0yhFLibFRwmKaakw+quu6j4BXQdV2mTn
rnqt3WY85CMUJ3etbQSUXLemspTPiZ6zc68vrZZ655R574ncXTuYCn1EUmAQW5xmjwo8txCEY3yc
elwN6ELn8zJytnEWBGuFVKeI8HiN1jZsFitt96KK1fPCDe1GRxalTytR4pmh+xOonZ3edNrdYCZg
1oizcyv5hL0mZgAVEgj9kMB/3gmUxlMXT0FN83k/wBaMEfX5UiRUOqp7ULry2lNLjBjwFBnTY7LH
H0IhPKof9Yq229nbHy59METvJmcH7fLD/w9Lk5sSKtNmM9S3FXRNpnFQTBo38xMLja3JgUahekO0
r5Mqb1CIKYg4eMX9g7Fw6X+w4W/np3dPRueXTKcQoelbUlS1dKretfymF4xf962bhgz3dmXTg6pX
Elpsmy1S128Hi15WE6dBymkxKpXXCkLaB5OEd6h1zgMcpZh0sMOQ4/3WKSqVdUQpnVKlbGfTpc9z
NutExeTBPlBzXIBA4vmE3hAGpM/2DiIniv2Nr23X64OqbZ0UBcOyqchjNVPyWmnah2quVb464xlo
WpW3l91/q3sUbQo2+z0Hg11e0Bz665/rnx0GtrGN5hoe8euX8dR/glCJ+dCKccFvV3ayChbVm3BX
5iCrjeKFG2aRecldl7TPXjPppC0MQSLl+DjZoC4zzoKWWSsnM06f667zjo2mLARD5MQ92eYxr3KM
u0NihRR3XljW8G68erorHND5QwyV/oPX8v4Mfplj0cBF9etRqP1aFHhqrEgheS0eWFyvvhoGCZ0Y
p5PPQO1sMdN8seKdOqhQGzA5kH/jEMNHj1vY3OfisBH5cDUqzFc8vNd+YljKsU3TOHDzBfRwrz+P
bKnKUOuhotW0zpTut7l0jRcMrX/9Ut5hJ7YTp+lsKHLDgfj51h7nVIDo+4UrzNHm1Xd7IENKJ62T
Y+ZGIAvHzz26W77m3g89iZAw+R+bVXGPsQXss2hxorWu+mjidQrK2MhCNVEPpkPny6nGnxO+LKBk
cAF1o+voUg4y8PLdMHnL1wwwR6qp+qekUOkxiQXpq2pGSTlWUGUq75QxOtjhrlmjtsTV3Mzzb0k9
5Pdaq+G5kri1KoidTkpQ4cxZSYUBgPzA3ZVjzXx6Rkjl6EdnMJWbks7NXWKC5Lbx8RaJWn+3jY6m
P+N+nKrNecAYsdNT5/9Rdh49citpFv1FBOjNlmT6MiqjchuijEQTDJqg56+fQ/Wmn9R4wmwamOmG
lMokIz5z77njVd73XaSNmnZM5v7MSu55qAN17bhNujO8atw1efq4rrZ132Io4aTvgZV02uvczkHk
5Mgr1cSjCSsQ/2teBQR0eOJlyV4BsSDiZCnuGglZzoRqhVmvijghv/wyO+sdUS7GlcUO5N9/4P8x
+bZd/Jk+uhx+a/+XP/K/DlcltXmUrM7CrivzXdEX17nbP1dF/dLbScCbRvIGHxx6VqtyZpF0bCsu
jLArk7fF0rI7Z5MiehqmVyG7ixl49S1oUJQq5gnd+vI2YkbbaU75nhojiuR+FRClG8IghyzW8pmi
WVWvY299EMjB6WWgBVzzLbbce9GIeDtVyNLCmbF6Monq3hqBzkqHXNKkq6mBVgeCiNq3WMijqp+t
I7P/K0aegKyDQcWcnCe1eIimu3L6iyf7j8xVijpeCYbOHm43D3D7P1/zPGM63BWsSx16rmiauuui
c15TjegRMYpHNk7n/1iFtI1BlN/1u7ybHu1hfhP4EHbSCP7mNPjl7v3n7cRHYnFLuYlQD/XqPz9S
NuJ4scY+RfSWPYGSf8oa9hhqIvJB5BqRyLAC00mAmw4mDDBaxrA2GCGblQ0fbHL/clv+wkz8/nnw
ILPcp6nmjvqt+B0TzUlzUdLUGYyj+cAdeNpqekqZ7IoXaAsbYr4Fa+35Q7QWWSw3X1FX8KFFhWWd
VMRP0hZ2c++DBdCWOtTy9X5mHnunAMOvIqBGZojSSoBKaSKpeZXPlaVZjLXXMK/IBB6rzti7M8WX
mVi7zNdi3BZ3vanuSgCC19MyPfz7O2X92coSFcCU0938Hgi3fnswelf3ltGn/nVYgefttBlV/VPg
5sO+DypYZQ3o7AVbDG27LWINq/ltla33w1CzgGqaUy3EY79g/SlTG+cYrfepFUQABTYAx3FlSjU4
b0ZmxyPJQk9sFRLiohxAiQY0JnuwI2C6I4FD/POs+WVkBvf/n5TwT3RZwfvMN7ai958PGtuWKier
gvjGxHvTPYb+izvdzqviOt4m+cuKiwx/b+i0zIzU2vwgTKv+z/uNt9gIsfEVfMxh2I3uetKKnTPU
+V8EDX9gwHlDsZ6TIWCyabQYiv/zU3aqxZc30hKXzvidDumQ6WhzhblifStDkZLfpec5ExDexIrY
y3BY5kfkzk/GtkWn1D1oNZI8UUxzNAm7j6upmHeDd1fUnncofXMgg1V74Q74Cxf+f7zIHufKtgXe
TmZWpf/85Hrqrcg/eZEXKLInb+OdFAB+sGrkZeSqqbqVm1lvlTZpOAjrJ8vGqugiF6nPeAb/mvL4
h6aGu59Wjigk3yUF8Be957+uCZmXDvJIiushgOwpufT2YrKLmE1EvIrZuNIyJBWT5j2WcD65ws23
HHbn4VcZ+WvTTxh7M8O1/NWj/vsL9z+mMOgL4WZv22Sbnfi23v2vT2do9iQrlK9hMCXGVabPYVB6
5Hym/mtC33agsExIJmkVA0UQw9hR2vT7ojuP//45fklP/nncQRNgqUHPS43/R34LYtrCmWouU2to
X5M1KNewI5dhmdRKchTuELMzmEw5vozzEe4+3GoSE1sK3gnHOplehgUOsr+fjG0jRZ18aBKcEmsD
O4cwdLpLJ0Au2Q5hylbuoBtwtgrmxUAFuVJDtFqgYlpHxQhR5G5op2dN0xh+gVJFcmddERNeX/TO
w04pu3W/yiA4VdJ+GE1xt2zjX2OLxhQ+lablN5GWAMzXqubRTxydqpT4wyLp+jBIHBdebZOxg7S0
85is5v7fv8n/oQ/YuAycLN6mJvN/F2Qgu0nyTDKJdauqOvlPiWfOZ+AZqmOcwxiojm1lRblVnfVJ
J39yqr/9kg23XZYQDSL+piX9xXD+7ael/SQ2ht6ER/2Xx++/HjFZAxybdEzYczGyEhUxY9aZBRbW
HFsxDfVQUYZlKkhO0bczWyzwcEolY3TirCJM3Mm0qvdN7n6lbTWdWACkd9Zq7BS+1Uuh8PF4DPfR
HJTJZa4kLr1xVkehud8UZ6kYxNnoF/Po1mB3Pavv0NzcVyCQ7hY4KRFBoFeWz/22aF72PdeaKrLK
+t0OdBnbXdPdbfruyDLH9OBkroz1MvubaeYXgu6fXxG/lRlA77KAk/3RGhf5bCyFalBto+Q//YI9
9IaRX3TH6JZQNpwZ1Bpb5S4f1sVlaj7ZXNMzNMS2V4QZzeieHDfsvOY+rTrC5VROUu6q5siquigw
3/2xtLHsTW4M8hwLuW6c9NL/sCrfPCMi0O9Iy2pJbCejT4nhdWjmAjykVxCjbpAs1m1LnXxGkVB6
Jr5HPP52T7Rnd0H0JY+ZGOUlyaW8jPriMkObQY0qad6PLn9jwUThlnykJ8I164OXdnBy/eWrI/R2
wIPTdaRgpMqILXuBugWqKnaN3sUV3b+KftdA8MH2YwLCYG99Mcz+qcHe1gg3ZKykhcTVBvPZat3m
Dk56bPrp02o6JMXQ1rG9R/6Uk6IVuAJ0bkY8IenRjVUAJ7Ch+2nDhaYSnYzfHhuvUGdTvKTrR6G2
SVqt6n2wZar95z8C62/d7p9Xw6YsxttKw6VT7PzW7da4g4PGnFIYyfcQ1/3Qr76sWiP+A3SqUwXh
VE7aZa2zSKmeKiyvrvJ6wdBD3+AXAPzyYbkgHYtw3++Gbn7I54JgRTO5k/V6sNIFtvg23vBlPhC7
23XIOcVfKoU/oM+E1VEsmAZXLvUMOtR/3iDod0zR4tyPEHzWmPuY1amyO3gzMRr5Ucd25CX+/QCL
OemL+YY1MLgnk1rVuU5zuKB8zCAWTKSIEq5f0SRKwK7+519Oxe2r/O0Ncw2X5RTFZYBu6rd7LiNG
quoGHpcKVEbsavP3dEGs1A4kRxcyhXqYszHHnCDDkrnToeJNmptEi/qKFcW/f5jtG/n9s6CtNZHZ
OgRJ/P6Nua1dLkFD6CrCqY34ir+w+kv7YPw5POco0bcrdZv/oYv77dlq/VJsmKcs8lcdDDuNJQBP
BGJXbU68Ka0+rIAKmoVVO2mcDy4vJnMFfcS9lZfLQBZ4+TMY2+RK4FO/UoLaWprlmfVY2YRZ1ZjH
3jIOAUVcH1q8qlfpYaTMuXKX+avJmZn36QCgDsHwNig3WUdPyyfPZ46zpmHQOrVt2DXtFFblFEDe
Hzj+3WY84Iah2yOEAwPMOjwtSxdTVllnc3zoEjFcLXOf772qm8Jpst4mmw7F6KmmqnzFcli+uxZL
2kDxAXK7z6JE7KeSh80m+fDkLgU8bvcJsuAKO6s5myvK1LZN4FanA6yO6cNqdeNYlVhO0PLZDqGc
c9nDJ0dDxIGW7BzKdGuW2ZkyibSA7DFbOzROaLriMjCfOo+nK0ukF+dOj7tN0++dknW3VOl1X9Gz
FVmP/2sx5bcyWO9aRarSWqRXlVqulwrZw9ALkppbPnjpJMjRUJ2Nwr8eK8xi/mKLnRJsP+pRcH7n
dXafumd2JM1pzC9jE+Q3o2Syq43JgzbrMrLn4nZEknWqt7ApT9A9tDruX1vYxiXPO8YLOd9nlEKB
gdnUB1e8FC60ITKyiPK4eBtacKpU6Jple860Rr+YrW+GtgXGnRmUc7Yoms6KAzj1be0wmw4JA9ok
//b6/nnKbDejBZmL35o93e9+lHmcq2nw0iyifXy3ljS/hQ3wojzPOtFiNaHxiTN0OY+FsA4JG5So
9Crtqly6Om7Fys9VbCLiX2CXQls26SE9oekRYZOKkkDD7ooFVnGc2G7jkYS1MxHZFNl+9dk1aBbp
EP1+1CgWXD+cGuUBXOlvMtF0uB+Li7sCXRwFgm64i/qb0Uu8mKUnj3Zv3uRerh/NWd1MSaDutMBZ
D2N9rgCogW/or+GpDxsSQnfq9JzJH4wzBYFKMxY2AqnYyzWOAUPy5PlZcrY3YlRGnuOeaxmQY6WZ
t0XRWrdzUODT7m8KpS9hDsTgxvBUfbOazUdaOTeguoAfanN7Ek57B9D2Xe/m5ZACSCyKklfbAdBV
Gk534FYO2wnqeLPQ/CUBAsz0VDgUztXsIJ5EnwXpMu74FyYjMgWz28QzrRBhidwnFsE6HnMjLVFN
wMMwmdgpKj6H2PUgxZO29Ogo0H7pu1XZE4vIxmEp7YzQteFj+DXKbGuu9pLKB6nOFDtNQFGn3OQ0
ser6Fbza0DxeADylqELJZXQlK+q0pBlIq7/06pZv/DGQ8OCAbn4DkHabeui3220jtiywMXOsR1uo
ijoZAEVUbTyTHjTuh46Q43X5zDoEDL7ezJsQRuzynF7Flt4Tmu81soiwDv1gOFkTTjsNhKi1Zh8m
tsqoyY1Pzxr57rT0vU4EE+uGZ7zO4OZ32roTNSs7lWlxYNZ6VPQtAKrkgTL0q0rmuyxJvzcVivp1
+MZFdthyzbtpnHdEyxlMDtZdYWXPLo6eKHllYCWghbWonB2GOgGPPluMPkxAS2sLv0JKLn202PW+
KY0e8qX2RX4kFJ+VQ4P8SUqREslhxfqm0LW93XVH4IEbs3FUYeM6d9S3YZJj1e3kw+RVQ4yRyATs
s7JjId9OTo91Evwwl86EFJIQkJMgBQOH9OktJL/3bgHUJ6f6t1NSK1o65dX6sJp44KkMR52vh5Vm
27LRZcnihHmH56SpH0i73Wkl7FHDS6AkzPn2XervTQ9bfyDaPNSy/uI/5gjrCM9CUEI4D2xkQrWa
1SKgssmoJBOcLMrHu8IYj+yj1042cWe088nhe+wN0gLmuisYvupvSwnjIW3XUG9BL7TOg+LhIBNg
ueBE9yN8WjvkJcgWkf9UrNN2hVPrSCQdaBHeTesV57xKTazqgoDOIn1DcnllZNq15oOEshu+HHb7
sI/ZwbObOA8TS45xYdZYpkVkYbCYKsb4K1d+bDTaCyfQ6yIhjpAcBVQJtCzG3i4Ui0dRSPQCieK3
LChvCrsGAlAgdda08qbISwatuaXwR2a3mam9sx+6ABONh4w/hl6uC52GMFKtTqLAQ64/dtkaazJc
quEkO0rvRhJLMablazp6D2sjznabf2iZ+a3cElngwv0QwU+7I4vQE6+Bz782MYDSUfoXUhDG61nf
k27KIynxGGpp+zWRrRR2HHdulpGugLnIcgO0x+WzbmXHAmAS7eFIoHHdmNHgkmJYvBvg+duJf+oQ
8MWtQHfcYjyKmU7GTfn/GOW1VQR1hAxLhJXFyDNPxc9J1XzBdvW9MKLOS6/JixaMr1qiuCy3iLMs
vU2N4j1Y64c8AS7ijewjIOUdrI7HgW9+jBzvbs5t/hZKFnhHvC9iTs7JTL1IuYz8fbW+zMbZ+7O6
DL1JYkRurpE3YcEz6uKSdRCwdPWWrdXV2rME9crkm7Cc+9SQND/+RehtzcLHYGjbOWKvMZ4NV/uY
FnDyDJMRaCvXbKMYwHss16M3OR8roFvq1wF9mIfgK4Db09yunInbHqkk34KhYZW8ri2mH32tEdJU
PfIsyW68zt9mg7Hykj/+el35BTNQI/CVsgIrleuQWsCbBEGcVzkffwZbRrqn+MZ7H8WzhyvVTe7N
tn/k5bnhIUx3XtegNYBMgRcxhbnOj6GV6jZt+/cGcVis5h+b+TwcDKo1LEifKyZ5Huu8+Vb3/pdj
VZKxKLiG1OcPt+QQ1wCKOU3AuDriVWtnfhZ576JzZW4dvAPbTQP+PQ6VWpRhjwnFnbMMelhXRIll
+k/RAAxv8vJVZvy1c77uM9EjShVgvNMgP4yi2CWVuLN08FbYysEf+hNMwhW34UqCzZF1v2SfWJ9m
YfOPSeZ37NW8w2b97Lkkq0r1PrPVCnPr2dC696Ejq5mqnIJx/EobTqzOXG4qTquyRlmVCH5o7GwH
f7R/OA3IGG2MqlJyYKbiQW+Ms1dlD0GZPrS+ZUdlxynvQ4QtigCiudZ84ZS9l173VJEGMvrwA9qV
mhbZ9ZWp51fthkfXPb71YqVPTAL+ekN7ahvLQd3FeL/xtTuz8Y7LxHEL5FTG102t8eDq/sofFbkm
FMw8AazlMjwNB/Q3NoIsflKXe0hUOG2ZrpXIGgxkoRpLrwiBH3DbPq5lPeC044TfewEKQDTTSGOB
MnM71AdIY3eu+KbVE95CrUIBuZYPTacRcAF2ummTNtacW21wRAwU1sZhWH1kxVKFzAyDeFHervbn
z0aoI+J5DCNjJqJ14GEzivab5pMC7PPI6pYkPmhEs5GSdyCLWFt4UgtvekhE/6g48MMxadh6N2w1
e8bszIY+SUm/YDjbzy44rdXRSsznz80QBHjT0R5lgwZZqmcjsVgPVWW+4Iez4gQ3SFS106WxBZdL
vV+gQ4VuxjOj3Doi2jEJq8aa4nFE4+HPwc4a942ZtqEz8c/LvJSMT/bTYuTHStuUwD/7WVOkbChT
fMl5Ruefc5gmazTpIy4qs/OReEFL/PUf/F1mV1q7daVE2RRzZoBmnvTBTWrwSCX96fqtiIjnpMg3
FnBjWRlSpX+OTYpVciqvVnh7m3p/QU67AovYJgVyADhikNup6cDN6+AnY7DzpCePxDNgrUQT4Gic
BaXOj1r1/g3Ms6tpVfEM6a2S2a2X6K9Kh9HieB22gtF5ZQjH5FQwcYW9zmXVPLN/eDEW7FN4WRL2
8H7DuwQKaXivq6wgOZoCMFg68oRsHu6+psph7CR0l91nwEC3Dspbx2x5no20inw/rhQDk75fNzpd
cW8TPZrkz6VkyJg8+VJ/UxvR30iziT/EfE14u30wNbHwm3ebeZJWK1SaeErGoHupEwQ+hISdS3sm
j32VUSc5VZsew87QWs+9XN7ALOT4wtOXSaWPy8Llb1ewJgZebD0xO+65mZ+LEdJk6Fjb3Qw+epEy
mYPYu3qa3NFLMAyT5MIuOORUVA3rT1eoJASXEZoNTaMLFqdwCziLLs7D1Wwvs5j0sIfRFnb5cKs1
G01jRr1DOYRKjre7WEsqNEqExQq+VNO+6sHc78lg7nzsSuVKar3npLfFUFPNkVS568t7OaqEBCzt
a0u0DfF0jEAHueVaefHGDvB4oT+IwcLro97XiXuyLOsXzVY8G50Oqyf3vzc9JjheP5xU07s/ZTIe
HZIkLfbME2oGIco4d6Hfpg9dz7KtXmSYTVMWpzbrXNa9e7OnhoN7+wD+conk8KMx3PFmDLIvEy9+
x/uXGPZBBwoc8gg8u0nL2ebgStF4hAW6eyPTVZzAnJI8pAi9Sz9cJPIcntPcCJ7TgIxPZwQLt/Ab
0s4+MXK9rsrgfQiQL0ip+/EKUSMMGqC6ASah1izfpwDZjsG/eJQFVRXaGfYhDg8Ol4RZlEEIB6Kj
RW+SghElgVYwf8iO0/eoSRlDry36jtk1olwaXFN5cRpIpd17RXFvdOWrZ3GHEmPwWEEqydpKxTlV
ZeikXspadpkOafOVAqRCxiTujdGcd8H6abftT6vO9b0luwjSCiYopyIia0phJAxWVOmsM1bCeaNp
njnbiYZfGiLLFiee+oz6pYFwO0+W2lcMcPZezonGgR4ySGFYXNtvEslMxrLobPowH5Nc5VGvV5Gs
0iEyFkItTeNOtI0RzqxKdrCMzx0z9V06lRa88/Ew2lI/OWxUoG5aTNRNPTukwjJDCNIQg+efht6W
9DnuXuFqimkae3JK36Acl6hI6Ci1ZdzLEdU6ppICb8Znm2bZbdu0WzDWtCKUQxo2iwqSPwTaHg9J
m6kjO+/xUpsm6B+f0KP5g1VxugfHyTpIBXu4esVRm704SLz65Ij0eqRLDc3FYZDU4i5ybfWSrGUZ
IqKuo25djsZqZf/REibmHXvx58ClmyPJA358mt4Yhf7EVO3sGoDgh3RlkOP1ke5nL0shz7piGGHy
0OVknR/MXHxKqLmIrGkN+KbDQf+cEo8ML6uy92btPFZz/tUDzaRvC65sIEpO3l01s0vFXukgd6Dp
TWvzRSd02wiz45xRqGBn2Nma6l/4H1ahFMIOh/IxKVM97PDbRW7LE1Hju1uS9mWWCazu3rlz0ywN
LaUVW+z0dZ92WBD4qT2pQuEFD9oQTOFscEC07iXLcNMPU0c9smAlMJkkDuRiiwk1T5D2rOSIZgzp
oSniOUVXvfvC+5nQLtb5rmJiyGmWCTbVPStsXvZHaYMtT2vvbS4QOedgkGW/Y4acXSesdOp2sIHX
Se6I0T35El/I6qQjb0lz0lqywxo7D1FOv48BIF1RyTelCyqirYXLgEvnvdSjNJCRdIyfRcY0sxR5
y5SL43ZcTgy19onBvrAe259dn+XcBYI0PnXUed6M0tivEMU4DeC/TxPsTw1Itu9yyyVLR2d26luc
5AmwS/IhX0qVmbSAJb4Yv/qWgm/Y84LI/Wjbb70MwNpPFC6rYXwMHiMqb0ksTo2e+A9cfqzPs+fV
mL/0GYt8CeFeQaIMx3ZzM3IYYTMBXLSkP4Aog08b/aNcwZoOsnhtRXF0HQGIfHhYWnU/O5bidkyi
wVlalj0efmRwa1dFSkKBYAuSKoyuWaa+00yCCMEnYLCQd2d51M35lMI1CvO6v/YqQ8Q5mWhqGmKo
MmEg4C/RkMWj1UCUnkWxT4ce4XloLM5P5a0qzJpCxs5kXYSzoCgxfOcwNvNhGSd1zFF2Oqu6Ewaf
Y4TtW2o8pSLBjNCqhogUsAOH4rpcAQ+NRlCdpZnaT00Q/Bh4tELXUyMXqMW/S5JQwW+XswWeGESt
9hQqyzk0yEZRHyB91rkOWnit7DVLhK7+jdYYwbUNjLpSUmdy/Izhll/bKrwbxyAidP01rqjrm2EO
nXkguGbhLs30QB4yHNRaIQhQMLTdwBQ7tsxJ0Cpr31OzxW1tBo/QHeYocZaPQnTf0m59MseiPPQI
DMM1QzqbZEqyuvRuPMovRtws6cZl5YVzkutBkh4pfRCdygs4EeRDQJQgZXnkbv/lOodlBW7Scu+1
ieo2L25ZGNZRnXfEIS39DUFZFp2ROSFHZhB+nOy227ft8D2FqJmklkeA/RqNZe9FtWLMmfHStg0m
9wyn5xFcDnxgAQwjlxgN1geJlpWsxuVdlJx7eop6IwNoXrbyoyi1PM5wGWgbUFUbrbNvzxWFS37f
NvzJpH0W4Qzq0BoINQswYVnFz8HOhthtSbL2tD4OploCZmqup5ZG3F4APlIgpZvrwFh8PFxp+rlm
wUI57EjC8NLlYnnvo9flZ6Elbx3d5ylhbWNrnLJz3TJ9VcMdF+Zbso0khFPnNBsOTaINg7Glg638
j6Z6X4lLxZWxvk1Nckdl34fTFs2EMGA/5I/sOQ8uYJ3QWkfEA/BF04lSy2dOnLxXVnuxHTGFpV2L
SA3AyvvhYFc5E0kPsLRmXdNUfa/0ZeJ+qfEzZXxnlD5mjt+N5jLrbzMvIKwT3nJomQTbafk+ddjF
eIVx3fXGHYOzJzdF2Mhjglch884ckBjcU6aBXs4NYX3ZFkQKlKNxVuFVWHP3ptG1k93I2yYxPiTW
675Pv4Ka1Yfd39mkuUGL2MFavHP7Nprcrg3phMZseqtBskT83wuzArXtuXY+ckJD2N8sDaK6DkhS
1uk7nt/lYFbJqaq021l63xpDtVTXUJU0o76a6lwxhomwiW5ldrxW/NQg+/3Ug5mcFB9T3rhxV6TX
ypORxXqJe/pbP9sXOY32NZu565XuAjOiODWBEOcUOmeTpNfV7AUwp2NHJepg6clNFWhrDI0JJUVy
p2e1GVIPlXzOQzFsp053q/RqPHJLssb1/BnJZXHy7SU/lOkLz1dp7efVoItvYWm0Xfu9MubNl9UW
VIDllx+0X7mT8/QanPlBNiOsqfCgdl0R+r53zxn20ZZTOM6PScX0QAqdwe+oqNqr4asop2tPekfw
/G9Mqswb2xYfcLA+mF8Db69YzrjKXDH2CQrsqoqMmd7fUZSPzRY0QbVO/Dhf/SpfEe7Rgmh7Mu8+
aTynPfD8N1PBXEWo1lxqePiXknITLaB5Fo2z7kdr45ToP9X2v9b74Uc7uEBKW4ufVCEs0RsSd6lv
uU7ehrL1rh2CCMLGUh4WGDJCejlfyVF7mzYajuWBNdD6vsUA0LlRURdPDoIyTwL3dy3eXY2irULd
e3B8nT258lHXPWuCRFUnIdyv7ON5Bss6NO27qasy7lfYua1rMfFOdkbQYpXWLF7KhruNqMHIzK+M
ljnY7A7fIZ4zEIObg7Le03HM39BpZfhZ1USHGaSx6xCGa+WViJKhnHdlPk5hM5t3JCRol6Iui6ie
uc6sxLGOErRYOBfgMBUT4yILiHXI2K1iGSUZNZ1powC/m0vJtZpR62rmvLdb4ptp6pj/6g/MwVtt
M4eoLr83icKwXe87HDGyaqJs8scd4eUuK1GT+FSCSgcHJFfKFExDO3Xl9N1Vjlx5lRwGKErwxhcj
DQtpMXdLhTRYTzUEN6yalHwLkpkM5EzjTvWJMvW0Vw8oDl7k4oMqWz87k5olPb3eb4hH8g8c48az
25tSr/pDoaNQICbFClcsWUXJnILG0Avbzr7mH+2fl1TzzqbZfs1uUe57TW6JvYpjZmkYpWQ1g45m
cPeuY3445WpHXYjrSsKj1O+5Kq5W4pD2iL1b370b7PwuhznPQMikVbC3OV+Mwqdi0sFutW/WszKC
Q5EHy31gNyfP4CS2ZtKbW4NJ2QLgYAc0jeYu0W48wbi6SG8JLSj3mu60+0yVzCEJpX+zK6eIGq/8
LjYxUC+6Fy1KNClDSzNQjFuUgE6wz30HRCcewNn7HNxkXwdSRuZafGDuvZ97e9ht4ykuEXVl4b2h
er43AHmrOb2Y3Bx5b9c/+hFYXrsT5fgGOELuSNVOQ1aN1hUn5M531BwN+PK0NxM6u+atHfsT1OlM
r+3N262OvigunUVDNEwEFmf9rjNbGJi5AwpgDkfJqLPObHYlPcI5T7pgV7PbsmnPK9UIGxA5xb6v
zlY/bl8yEzKnnm9Kx/hhLcNrkFOptaXtRpq+HBm9P+U8PDemyp+b0n3jgnBjFoi30uKqUB2vmAtV
U7OY60IfHYgE95h8dQHmYHwZWasZKCDdp7wcr5GYQOoYCblW7XXeZYcEA5lRC84CsgmrQfvWVun3
0vtMbD0MkNCzD0fp5kkbO7dDBYHDkHlxDgwpCa706dYvkpXDlLTVotCJKgOjUeHmDJWn3TVjV0dj
x9/gL9lnvaib0Wq1g6+zwKg6rKdItwr8vRW7sEH+1CzcJbpWvKc6E+4KBBKvwbfSrSSab5s87El/
Fjboclf6Hx3YBmoZOv0152+ZIUBFFFg/2Ng+uqZGXE8VcDOJbtd5NqbpLRODbKRVcMu23ONjIFoI
Pb1JocPwtvaY15bEzwYPTj9e9f65sUdKYP5uU5MzhXxNSUhqd2VIMOZ4tAbv+5qmPBM2KVXie+v2
D7XYhCOJA4LBwEk8TbnPyYmMjg0eq9DAfkuRVu3qySP0xz4rZ9CekBiD58BHiddGtVv0tsFmAKdQ
mPb6cVpQr+rD0J6cBsBDM9Iv5yV2fafKMSlScoa1Dcs5weHS2WYVZ5ZGTr2pfV8o2tOgckAB1eVu
qgx23g33mlibnT0zLuH0hqc4AhpcJAHmSPDDcXKnHR7Ug8EhA7iFTajaLz7MmVlPY8NlF+ZspAir
L86LclNkeTiM5qG7BKAHkw6u+jCNPfvXPFLZlJyYi9/amXGtW+ZLXg3NJdPSOWwc715T7beys0fc
RF7JVqbQ98W0crV5cj/pjbbjDD6NxnWRciob6QLahBsT3S6ZzOuzVGDAqWccLSiu8sU56EuQ7lub
bU4x6R+KseDRmP2C4ST+lCEbzhxx72kqcvx7zpXhTfG87SoSQpWiap7ffHv8NrTLe1IR+GdAc19R
gIWutJMb7BNMo7pQ1XDixyF4nnUuAMt6GzqNwJiAlEe29EdXps6xxlvptesRKl5wXnr/s8/LR9Mn
ZWc+urSrOSkxDHrppMgkzEd4p7V3Qg7d7hBbXPoeZZvoDwY7JzgZzJiZGoFaVtkOHi1JYyZg8wBn
zNFeqTyr2b+47pIBK14fg6m96qWnHSYrd7ilKybI+Q9yeGqMFe5HW7geJet6I5L0dVYK2jcRuwk5
00dMdyl1gf+zzSSLYJtPx/KOuZnJdeKjkz2igdQPKnPvEjfbl7M27Rl0sWFwdQvhUEEDvtzSHsCH
YXQdd4sm9t00cVEDgjego2DcC9Z90hRgEJzhKYC2ce+V2lUwL6dO6c4NY9HjYDCjcZz12fRhcKea
G/YW93O3UD2j0ToDFUa615Tfm1qQulsa33vyVi8j01mt7ui71/rLFuRw1Q3MmYy9jJjfVt36CORA
2QhHAHDUa0YwxNFm7BRWeK7doXDYeTXvYsHtTKHVsNM7Sfg4rNCOZkM3af8fY2e2GzmSZulXKeQ9
a0ga18FkA+3u9F2uzbXeEFKEgjTui3F9+vmorp6uzASq5iYRkVpCcidpZuc/5zuRwxyjGK6pp521
pAn80bsWPkNjT2lIW2gPYOa4pn22QRj6yYnU8Zn7i0dOwhB/9Mx0O/riCcQDBBHnHY8EIkSfPo4x
R5WMi4UXhvgOmyaj/PLM/Bk4kmLRKsVBpd0diydD5Zhpeh16F6erCDaDwtLYQ2kJaODO5rHgdYcy
TynCEkiqJu2BjB3oPhjpPCh/eXg8dnFjRxxjux9OktbnsARPAGyQSHGyjHQ4c85PY6qsfRIFMFmh
YmfQRITQyLhQRmChMEDeeOgw2awtJW67Sr2DtLjDA0OQUJ/R3KaRURjH5Cb2fuqAMeHuZi6KL3my
LX0bPxmPMc0lXW404tXXK3oq3OgXifizTyxjzx4I5RGy9do2vZZk1MEdhR1UC3BnZDDsQGRb95Qc
rWnu2vSMW1mI6y0kgyfCbf6WBeQmjvIFa22y7qXOHRuu0wiqZ6U8E+gIDxAmFMwB1QSfrlh0W9fg
9EIgis2mN1eM5qmvLGa4XbGVXMlUk01Ut1gnUYG+MRHOfVEsI2kmlUGUzxT61sNTwoZBWsCzZlm8
VhZWbqPsxnVlonw1/l5nE72ae/Jo1ogYBXkjyIzKOmTgjVzG/vCQxQb/ytbrxU+ZaCZXG801sGkl
Mz9YJjU1NstSF9M9o0nY4bQiQz3UHmTr7w3vKFn6gSukqzRm5sjJjwp0+41w+S9YTTHz8ZZyjvEn
Zu/ZZhYkvHey7UTDQGuvRHaDnPXGV0MzbLRf7VwmKxkXe3+c1yV3+0SZhdtHHfNziZIRwnKkggj1
IA/EyLaaCj9kvYz/XThP3HW7Th9pubGo/ejHdCvEaxu3V71DiE7wi9KXx9goz9y3sG4T4uq/irIe
35rJOpCZvqp6so5hZH6oNjqqlCFNVo4ftYAq6aaHsb6ZkWsWw1ACPAxRiElVEhXvWTICzzJKsaYi
8iCmh1xrXzCo/VwqI9c0DbZMp/ZOAjvCEgajKFJzPNlQBCdnQh2J+v1YVW/U8hYHISsqmdjCLd/D
kn5KywVF8mZ/dg2NbKP1adBzlSD7tY2tsJDQKBAqPj9O0p+1Bf+nC2PW1vax8U8Gf1INCeaSRIc+
qLXfnlpD3yWzvLPHWN9oOkp57E50WroiI5QkupUwsvsGPHyHyrmGU1Ws3ZlTS+wJLEV9+5NF7BPn
mIXtd9HwmDbY79iAVnmiBQpuZGCbGv1ZjdoOwwtocoBwBiezbs52jfoUA/e1UbW03jHNJPIdBWj2
j4zwMcR7G73p2zOAs1LC4SYqGq8ZidP/Pl+nXP8RFksCw/DWEvL4g59rJx5V7Pdk8gyb4TXx2h+E
IykAof4xki+959+nHXKRjqV3lZpiPbeTu44Fr4S13HB5UwmkiZQJO1IXg4iG0pm43ejiB/MnA9Ul
XKYiHJPrBP6fk+WoK8w5oUQkdC2ZB06xHHmaBYUTOv56mMgl0QMdxDOde+VgLUUQh1TP0MKZbDot
3Ye4F1dOTymHLta1iRJi+RGz+1m8JjEA9oyhYKmlDDAd794d2EeTY0CzHJge+iLn0ITY3NVxwPdh
xi14iytr7MgZ1Hsrj7vdrE0/sHsoO8XvFqZUJZBgTjy6CducbMOEvzf1EKSikWBoN3HW5fniZxAX
3MnkcY30KBeNkBn3kQAczSE2zRxeM9XHKU+vmdHbjCQK5nKhcx+NxsbuOgQ0T7RsacRu9pwzaWMc
s0O1FsPIGxjPP5y83OJ2RhLAAbQRhrI3tT/zWWJgSoTKOVhQjGTb73gjdKpOfNxgKnuDruhxfYHz
VFBvRGFzy4CR7JKW5VTHU6taCokTD0aLi8+NIzS7aHPkykmfBkbh6FjGO+cjTUnWK4cbcOiyo4+1
KBgb5kay0J9zGdY0L6UrCqhb3kxGMWB08lWYp7d6KJ55/u6UAXAuLab3SvgpfqzZ3eAApCCN33M1
2HhhTR2xl2b7BzoEpx1F7tT5yHZC9HUwFnRlwiARkQ4zvP3QxS7n3JlLCzw5WzPFvCDzqdEeb0aH
qkUMYDf54D8R4wLfIOvNrMA/CUpIepxPsuRHzTgTLbnbU1tRMVEPr5TJizXXFXcy6siq0qnGCGc9
iFw9DkbNWP4xxPH2TWS2FlRFuSszu8LTkG/gBBZYkjAU9obkcUBxezvMqPctk2un4ZOrF4arEW1D
TDYmpuNZ/Qw0vNyykSOANxfohg12qsZJ9/hRuehN/JSFw1qiNAQoCydcU0/Fri77iz+CwuWQZWxG
0B9YsqmKNal9iEaBUhyz2IekWHN0wtDB8uPYnJJC5XE38d5GXfEltOhlEN5XHnIkMtTS8ZGU1xaz
zAbH75vDfGHUEVSkp22dRLxatN4H6dQEA7QxJvA6PeYe/rEcPk4gmYOzZomIaHm5yiA0rOOM1y+y
SqAtsbm48VS/tYseV6JTcEweh3CBy+J8wX6r1XIvTe7B0OMx008pu5rylqL4fM08zEZLqB4ys0Tv
4a6NwTzgz2Cs2vThRRX1qxvh2IhSk6FBhYONY2CC4YNL88DkbaK0GHXCZCq5MkRtBSAg+altVwbV
IPbNgJJoMvcNGQhvvh+VNLxz3/vJqq9gZsex/TUk7b4XKZN1eh9EOb8gtRjrrvhwMwS1oS+WVVby
LldpFeSpS9uSERTMOoGlOuI48ngsBaMb6FQge6SwN6AOGBcNtybHr5XuCuQGTvw8utn52259EPgz
OKR1axl2CJdLCDxm5T1xmbPRQ5xfORitcPMW1cpW5V0u07OK7enUaPQ95hEeB4Enqyi1TZqzrNLk
Ihe/i7ZXVMgZoV3iRjHnHYIb1jOpskNhUD3Vpzix1Q7HfLz2G7xxnDxoo4+TM97o3E9PmBnCPdy9
R6fzTTB1GGSoYlgVfYxa0kpqQoVuUMYNhQuDCkSNjKO0nRXMtUmmF6ILt2aEBOUM6YakG4dxUb9o
eFd5/VEvSrP9GRvmOwH/Hl70pG8ivHV24xyKjofAuHIkw2Gwv3LtROVNPCbGKq8xKiizxWGCmSAw
OvN2CukPBaopYzD6VBBoOBoa4CR4OnAqtHuSE+2mGKOPDBNWrhEXNTrOsMhVr6aYKIsq2KVli5BC
R+Uu8RqG/nWziVytXI0WQqsyTKYeWNUCovcsnCXAUGzSG68dm6Ot6fdNmzY3lg8bNo44BJrM/LGm
v5ogQEsvawLDa9sDgWfuZft9dgdkWx1l2qnGay05dID24mV0xzurH7vNiNUJSqziGCL2+OkfTBM7
g2Qh3Tlt2rMmsA2HpAPxZOzS5dHzknscDCdDPfpDtFGN/7nwIbs00OlW4cYWwxYHK5njudr0YbbV
JUpFXDToQWV/1DS/Z4/cKRDbPrsrA5V1BFc1gXrgTMFu4TqMlAnx/Dc77Toze7S7gYkEnIoUJopX
9nvdJzUGdi3j+MGZBB+uwxR7laY40HC6P6Vt+qLAK9C8YeqbtIiwBHnFRYMFFtk+Ew10aDa68U5z
w4wh/MGIup/2VGGzWgRfO1usR0b508lnmlJGOD9pHQwQP9ezNfvrkezC9/Ym9KEEAopV66Sor1yO
M/BDpJwSRjnLlYOpovl02+nNC2+Vw7mryUkvFfNt0UQ+SiBz3TKD3VtROSvjK/kOY5fVjAEyThY0
3CCoSE2BAeJlBTzHwZK/ZeQ4sklRCkYtJN1jOkq3HONt6nbsYUIG0XlYa9jc8pOmVW8RTWGRw7EV
sZwdIAspo6mM3wG5phieaGDeW+xAg3nE7hBmljpWThyuGsbYGnU9K+mLYiMP+Cmt9SQiio9RgrT5
yXWyZNNiq61JzLGim1tbVTbcXhD7pSFUkI2sKw4gCxwT3n3rYufINRuYYS7Z6ea7rK8poyRiuhdN
yb0j8i+M1qBGUvkDHe7qYdCn4Ke6cbXqth7dV455v8Ah4+Rh8Lc2u5mQ4VjpgUy7AAGUeIBWP+Wx
cVUxxs/OAuKb5TZ9Nwlj1qS9wS0m10bk1Bx2kHzNEfHJRqw1RbvzsYkvsONuzQtI96DTPUjGQnuI
3h+Zb/90HZM2R/tUp8NnkSXtxmREzQGBeI6BDo05+oMfvjmO+NBXHO1xRJg2jCLjV1N18TmT+bsT
Ij+6ONvwjY3zne5TJXdC+/Buq0zexT3KmSch4upe+hpOOIn7PKcTQPsQIYBY5bOWJdkyrk2Luzix
7asTFxdCEr+kiTpjEwn96D2WQBv0WoH5ORi0gcLUyt9FNk4kapwutcyfxlmvDx2b28HRfsatka/J
66sAzgyKgKzeh1qIE2o08qvu3YL7sE8F+BktGZ29ZR1AtPZ4HhlV9mbfn6K22OlzDOINubdMBMwW
kEXEgh+kneJiKqmhwx3DEwS+Cc2Jzi24A8L2Swa6h/17Kzp1O2BAooiRMQ+hBib+OKz0hYGNVyLg
qUX1YuNcv7+BaXcXtHl/A09mOsUNPwbDwa0biuFAlLgKZgVSNyZ1RjVfhes0dC4LhKCkuHrVeZ7c
mDbT2Vxq2JsUKm/R0U3e8qOVNattO1qXNG3Nez80D31OmaPJEHI7mlO6nZ2X1LXg/RmaBDpMqdbI
d115qGwhLi0HJC0NLpxjFw3IbXeTXboBbo1N3xaoKRVlFxFnpMLT20MueJLmTeGACEYmcsULhUd2
QCQJDx1nNqaITYDXn1LBeF7qfMP/ogBWNCCvXb4V22jW9hHM5zrUU2vTSPbNpiHjPXozilj6aOe6
FWQQkNaUmGNnUOUZROVZiVG7lh8apuAAFxDVsgv+Lq0vaZx5+ykeHmNUlJ05u+7WaSBrSKmbB1yi
N4ke6mzDZpgDtUqIpmOkgWzoMt1lFfLrhp18O2JkLEZ2XoD7I50kW0ozs5PgEaukfjCXWoJZCpxX
iodcWMR4/0ffBztZb2TGzI/8wmqxjq1ssj2H0Bj1wO1omlYam/gZ2TSoTDb/8ZzIXRhmaCUW5Z91
2QAESvpzqdNi2JqIeVXrMEmg78seHJ4Q5TAHlpkU19jX1r5x16iBe7v132VqgKlOome/aASJYOOt
n3p969XVcweN/0JKGfXHc+9S5HnsijcDdbuPhL0RT4HmRmwxni3Xe/yG+de29wt8Q7E2mfJGKPLn
zjQJNUIF6UePZ0LE22pEBGpUg6CURD9Tzr+XuWRbYHZcLgqMVhAOWPMnI2Q1Zzv7Cq/+kBnNZRrh
IGMwZQs9c+ZIl7YkTDrJu8zym0JbduRz7Z28CLuIL6p9JgznZWjjNZJd+GWl46uWcJJ0xL0lsJXo
xKhXU2OYt75ZfOULSBzVFPv/mHeXhniCXGLYKP6UBeb2g5J0lNQo+AY7g6O7WB9Zwwya2zMb10bs
B5WazyDh82d+Mv2C1rczTQhts+e9Noxo2amvmPcx18KGcypLNoF9Kp6LzrXWY2pG3GS8iWx2FNXS
ZBfMOyo/2rucWOqG5qaWIlJPBU6uwhWKYXkqomiLSbVCGRxM5vnW1Rmsfg0XtMUm1p01MRCSGLRt
4cWofp2XBKJ8IKHQP7ODBFzm0lXK63seTAbTNYZwq0IU6p4AnFi3ep9TRsJpMRqt17pjclpBCFxV
uetvOH7nz3Nrr107LB8kFrg2rvRdbcpsVye99hzn5sanCGJO8BCEOjNH8jBM+RBwtD2Zeu9xTjnV
d2rZA7m+CnDHWCcDk8LESfCHtkQHXHpXfavVL8rP5W1c4jfpSxaHYSijfQ5l8S7rLFpbGcsE0aw9
GJHW32jk93bRKLONX9AWiQk8ZI09p9CnMYxyEh5Cuw/KqMDhrpn5xhT1gztTHt+mF6Og7q8fa/hb
y13qE3+mbAof3PArQ8SO/M44RcaXByHw1OLmmzt8j+4gjE1mk8Dj0dUcJDwCpMk3egDFkQ6QIOuV
95rjyq4MJpp6kddUB1tfVTHWd67qSf25lhaMQ6GQrezxoUvYSfenwUc3rTI9uUOEISmerowmTI6o
UePepiUl1J3kASPI2aBsb8WBRAeh3V8nYZ1STjK7sWFiCk5tbUaa8UzSq9tnAA4sZ9B3mKT3+jdH
hQYgi7EKno58DsJp+qgxsN+Qjy/pZ5Z2ECcM8vtGf5MWkf9FTbTtPr1PS9dcmbGen101Zxwt6CD2
0ig9mPCv2AeFxY4DWE97quxvfI5ileZrO0ZAHE4tBlet3p96D2ep4uRjmNp+4F7Ym5jkm9bZeJVN
aWujmYFYnOzcelvCDRjpIq86f9MGGzvptp4zQiGOMgzpRijYU1UxBev2oZqrt6J/HvpJ3kV5f+kM
iEZ4YfCpsn0GndC/cDOkDdyMnMnMIBee9HJxJbLFeFWGxmOqxVuwN8dE1dWJu2/vNF1zaC1mA3bo
a3cjE0BKQqaIFjOeIIU1vom0vwUXeuRcRCODAsyuKdvjJrrBJ9XuSyTJEwL8e5ImXAUyt7AmLNGz
9L0JNcG4m+uJ3Ar6r19+urrxBL+N2zXPXqmGtY80CSDBOTeOUQ83uEbGIHQX9U3hCOfRIu60tHjT
TVbyCbDyeWbN3tvT0jms+gvqX3ouvKncSt88TlbtnosSA7iLttjFsjlpAxBG7JvlGhYItUaOfEyT
bDrUg4HbdCyKW/3TmSnIQcObztHIhAhJijGbRoKjMvv4sWmYMAs53FuWlh5dOEzH3GbKJVr0RqvI
NIwBBKeSsEZI7Ht2GN25n7ExxOMQ3XRQHXZ+R+KVzfcKkE1H00KRDP42DpHtff29TnMmGnU63iWh
dyiI2T8XKTFKEgDLskeqpq+Sp1yoKRAdQK82Y94jzIXk5jDoi6Ze3SA5xOs8rs4xs4CVg+CxKohy
pu3ABqF0iv0s5uqU5N6PkU3TBkwuoRY/8TeDT0ENaNJqg9WezgaHYxwU1h+qJ9UICSZo9S79GJLn
hC0WsStprEGvfrYCHmYXh1YwIcLiO4nZnYvknsInYoqc7biVAJBErXomdb7qRhfdLrHubL8dL92C
eaviEicem3WXc203TwnDX2/EgYL66k1I9JRo9cf8qctK7avU5FE2yS/fNzs2JBom01wNb9rEZRZm
x9SDldK1Ly2l7zQkMfKAHfOlE6tgSuKy7ZjyaKOR2+OuYCs8TVjTy0dX0+x76YxoJCavEDNSskg9
t7j3birAwEYaz1vLww3uNyhzMrna1tjfWvwGTt3f8u5dowahyFAdtkcBT96wLw1P9RUQmU+ccJuJ
QOa7xYLdRs4nU27jSZvaz5i1lmzYS0x84WUc02tfV/7RxoBGuqBjju56rwzrN1OOpwgO9/w6LH+a
KoOjRxh2xygLwaU7s07Ujy/C0srjVGPTphPk+Klxvuln0rvF4KWXqO0/ZTazMZ6WLljkzpNVwvqF
abLRXGm+Y8I5ZFp5HLNhegX6FiDgzkhBSQqz4TE2fZz5dtoeSp/xLd32UVjlZ91ElTdcsGQyArFZ
9fZNiXB5PzN+O+ugZRyEGoqpVVQwMVyERocVtwN71ViL29xmHziPPzIttTFtMjvVqkUutP1jpcn4
QO1svpJHWKSski1YvZnN3So2gJebqnvlMB7jihVA3qa6OlDx8BoWWUpFMmT/um3LLY63M6d8fus8
N7Ym9Rcr163Q3xnSaMWztKuIqi8eMswHSILF6iWJZuNsQEOW7GzKrMw5SVoc96s6DWZ6rHSkiU7z
Dkk9+CcBbplQCa0/cfRQtrZz7bA1YdZaSnaLCYCAP9PbKD5yzXGPCZbp3JEaL2F5k4f9owpDqgZC
7ljVDbSmWMX7bBReQD62CSdoGBhupybXjhoNWrhNXZdXoa0u9INbbFjuc4O3w7Vok0gAXBfIMntZ
ILBGiX4zzgwdeCvdjUgbvG2G/UlFKBaVCTWORpaVbpTEyaVHaNdNr1qNZs7ZE39g9epTZUKduyJj
Rg2CBrN0m/O4aUjo4heMj0UqfnBdMM9F9k9Ma9qotgjsNHbXbffiWaRLATehMvCTrKDmUlTTxb88
NhJ6E9oXp/9pAplYJ0aa76GQgweS1LX5LRZk4WF7GctrB41wlzvTE8c1bWsT2toMTFDory3J+QLk
3k7DYnhp6UFlJTl3UVwFA353eC64w62LmNppP5fmO2hb4i+mf8fyggzjNd0uUlxuozG62OPT+uS2
by6Ju4tnTgiz+XSU2BGXXXCyrm0NSwP7JGiAW13XJe4SmIluPL1pg3z0psVtoUZmZAipuYWtI6d7
Xjh5dlQsdnozA/ca4EV/L+mZy0C008GhqHA/699HJraFOAWeve9mYLdIuMgYuOgOSllscLkOyCO7
KW8/Bw+8BPrm0TPKqwhpedN7ILDo8SjpevTieByn4LnlV48dCkrewndpJzPcy1y0p65qzQe9xL3R
KRLOMX4HjtQ8o0qmKHJqrfNkJ0ilBARGTgubMYGDAxzg+21rOp3JiVY+1iW3CbduyskYpLaTaNzS
2KdOZTJsBSDwh0nntdNHukQkxiiyb2uRdMW64Y1f07MwP2pyIk8Yb5GhekyDl1GfrHNS4Y/Amhpf
8N0xqtCpsRnmWAtiw7uloGqx0bnNU23TFZ2GT3HTXHgO+Rbm7VZyyI85xawrR8PQaocOYjGFeWQ8
sF0Tefc5Nvm0fWdA87GvJiPuKZHQJqxsbRNi5NrZc+uc2yw99JQIaXUv7hsqx9bVdJycxP3R4waz
m3emg9PPnHT1QqoAx8RWl72TohEgDI9ZHOdnI9X6bd28yDpXNyHdOxRwUaHNYoqcJ3BhlWnjPJRL
h8dkKrBSBMkmQowPbkog1OT6OcOw8I3XXqniTq/idJ+NRrPYMe+ooi8fBxci4TziWapRKW8aefLE
HIDGxfu97GNM50hvgvHpDQyfNP5BvH7avVoeH4lu1Jc6GdoXF3MUyM7JvutjLhRNUWJjtg+pjBgt
AyRbh3Ee3WlRftSS7LUYsuJThuaxyYDh6GN0bxSIJpXtA+il+2g5qPxrENJf6ziwsxuuTmWFyZnZ
+G70+yc0HN5S6boEONdM8hB/mPdHhc9mKQ4AmJVHjqLpDvY8DwIMDhXxjbAklNBMw14Zzj6mlS7o
/Zdp1tlF4rusTG/XdHAmIzkZzN6siwtNeTUsNHzWr41i532uMGEEqm1Zaet8+De/kfeXOjwXI5Ej
PBMOje/r7p+qJPDj+EZSIktOevM4mu6t5pMkYdBpAfxYp6OLeMryfdCouMu0YsujWu741WrfToBk
6fXFp6UgLAJzTKwbI8ETGkpEBtmh4bctxS3FLJ7wsIgjZjsoI9qo7aLctG+jvl+aJssXOkJaQhT8
R7MYv4ucp8CUWMWZnsijd1C2KO/bPKqOueA6oOAiPzGHe/cwVx45mTCBqcGp9MpHuAX4HU3ObZOT
HxZYzja5a0U3sTaCg9XBwdS5/tlb2YhfFYtoBsJxL/kpj+Zknr4/1RHvbea1h7Yms8tw9L5Jp/GC
1Zmpdek7dzN5ExsT/zmPcF8ZUJrpaQgUp5FTbpfGjdvOXgDvTK4pJ9BvbeZTW88qqMzzzEM9QRWc
OpzE//q6FH8Bs/EuwuKzTIiFYqnE/SPTrELzSZAo5Rro2Z0SjbePlmpIIiRnLSIVEVLBdTa9YgdC
S21VzK1fGGKhKpIft3QoP6wZZY/3PgPMDhvSG3mOpvuO3P8lpL4gknQyIpxRljfHkAmHt6GwrmS4
+q3smngzWt1jzTOjEfBKHaFw/rdw/lrcedacq1vdHHZwCL1/08bwl+JxTNwgSmlk0W0dqpv9p8vX
aScrgWO6vNlk5NnalLu5qjuaKCbBCs5jdo7RVt3MYgM6+CjfNsfjf/Pq+0thzR8Aaa4NvIyOZMtw
TDpZlrfnnx4LxCb1wYkGHG9NysMn0oDO4j4C4qs/LX4mnK/nJuvO7tjoL6qfn0lc4FAbxy9S488k
w/233I1/jGbl7JaUHfTrmoD1AAjwgNuwXqnZJJ6Guo0xPF+Di4ISpbEBn7XuWZrlhzOTrXUtSnwG
er0senLIdhI/rfC8ESlHF182fq1/Yt3DNBFSQ5kM4AaK/tfAGT5gywtrFu2msAj+4QRkA9a1FxxC
q9ZJSIcMEmzZGNTTNBxESGClw6U1E8fc2DW9MbZPFNCo0RxMFDoOYs6aNPpTJt+mCC+tReRznSYk
c5RvvXgxNS4p/zvUlww9gzQ1I0TZpfaxvIklXTGrjv35Cn9ZhQRJFH4iUj4TE0x5ClAN8hCxfQSZ
ApN31m8R8BgYx8yjCYGTdbX3TQsns6Pq3WNcHJY6JwHPEii3TzpeqolfIMglZbxdHmMMCgGmFY4f
9L3WbsDBLOW9H1ifk6BtUGdif3jtbEpogNaj11d+oEvnStobyxCkF7kUlbZtvk7bKdqqZTcfRdUZ
Y+uZUNhDboA5byOKcMHDvdoeCaDlycJuW0GqwjWo2A16PO87DyMnlqAGAN7RTcnbOyM6fOKBqjDz
z8rU75YDdWp2Hvge/EWh5Y5cCj2hds05zmZxlzTexNhn2Nuz86E3EH2ivrodXIqMm+LZ0us3qZG4
GwcowgKXf9QNcm3a/LsmKR5su9WtCZ1j5iTckmKAXlOs4cw+tiON8rxRn/VoXOo8H3F2xvmWk+jY
uby0zrSjeKHakk3CxgjJdbQgAvR2zQC5Q6cdaO8grwGpp8zjZseAFTc1VWGsMcq7LZMnu6nyXd5R
YYP0GOQKp3JX87N5fjk/cBSbHzyLPO6UJckRNDPeyPhawEXfVxUurUrTw1Nt8n6OqE9bfBclHd/h
CMfRhCok090c9f6JnKl2MU2S2dZQHirHz2+icM5v+uQ+qUz3yEWvn1QpAEAYgn2qk3J5qhFNo5CI
L1mcMnWxTfNgG2Z08WMu+9SqXhMDzMNQIoV29np5jPosUkBBHd5Vjt9ZieWqshbvF6DWJWrHNm8g
JJf4txXHydu4dx/LFg9AODnYrhc3hZ46jNyy9ta3MApITDFBIaziJCPrKowhvjXj/Fc/5d7By9iY
Raq4VVQVokDGa3syL2kXV7tEc4Cz2HGxMwxMERIowoEY7ZLOxuLtA4d1QmocChwXzNtupkyH88xo
csto0gk80f8kxo/tpkBMok/OpNfzq897zC6dBW7fah1v62EyMAoK82iOd/qVOU79qQBgAIGAuEHH
CcKQSCp0Djy0HlLFGDtn01zCVjix1k5uvg+dLW6AjjxpQ+YdC5lh9YpAa+Wx1RzwXqpqPJjMN7kU
2FSoflJ7z2MrhHEmohy5eB+dhvISHHswEhB88jmUd0XD9C2UwjiTRvfszmH2aAGVz/NfbSfkQWZa
tfZCdZcIzmM4MjigOfOVKHxzKnABE64c+7ek3Lr4jrKwn+6q0MHOndgEBTOVnOSgplXa1eO97kWB
wjjxCCSja5LshtXhCcJie9fW88MMk4gnojpo5cxZmJDJkjrnFfTC/Eb21Rv7CjCi0s42rh49Nip5
n8sSjqN4F8t4DL2WVENcbYrE4Q0bEiAJsqFlpDcyRCJk4G8oZJWON1XFniWlCWpk4hm4rQcEsC5f
VG209zDaTlPD5Vs4cbJJRpRbahaLdTcW6UGWzG5xLgLS1mzUqJJlRYdIspsn+tV6h0QaDvz4hcB1
4NogyfVR+Pu2QjvvK4BPhZO8FE4uAq12uaJhScgEvwagzzgoTPRubcAVWdRefq2X9s9Fav3X6+9f
OliW1VdYHId8zG4U2/9x9R2UN9GG3SeYuMGYtNT9AbDOBjIhjbEntnTvSLZA3//m//ox/u/oq7z7
r8W9/W5j/VFWE3PGWP3pr/9x+ejVV/1/lq/5f5/zx6/4j91XefnIv9p/+Umbx/+8/u1X2fzt5nF7
/fNn/uG78xP84yfcfKiPP/wlKJRU03331UwPIJ4y9d9Nsstn/v9+8G9f39/lOlVfv//2o+wKtXy3
SJbFb//40OHn77/RevVPb9Dy/f/xweVX/f23fVdEH830l6/4+mjV77+Z5t894gauDkPeAZu+HDiG
r+UjhvN3ChnpN6Llw4IvbPGRomxU/Ptvlvd3GzQslHDTZZtFN+tvf2vL7vtD9t9dCrkMnSOM7um6
6/3237/5H97F/3lX/7lTV5CC+eNeDlCID3maoxB/Mm3x57ryKKFaySpAymd9Cq+pEhV+W/vVcsyb
vKpvi8FiGgrwp/MmTrUEVAPuuG0mu5NWpuNWVriikxC+3JJBQi3AgdRBrK09704vQ56xS2ZJv1AW
vUtGskgF25rJ7vB91YA7Z0rYiXOEPYGvOsBpRAT/e0fiKEq41WKJ5RMweT8bVppvWtctNjTz4dKr
6FVQeA/9jBs1WdJX9ZLDUvmEjRwUzyGawauUtrEfqVJbsaUCII8wv7FhYnlpeBh72BBkvSpCXwXh
L2TOOoiJg8klFxYi1q36JSuWL6kxuPDkx5YkmdT6Rzk+hQTM9CVp1gv/SY/wI9ElBvyRzuWaHeWI
aSZ2Y+zbvjxaGWYwxGJtl6aEyfQCcqeM5Lsc3DM5h+HESrxGhgZEbRydEF+H0ob9yHTrWNZ5vB+7
4c3jZAY29jx4IigtH4EJbgtPqhwBg2FMNg97L06/MjVcxYB5uZw6/IxgbWIHsgwOdvJyX55Lf97E
y8GI+oPNJtxK2/+FSf/CZcjspZwOvuXTkmrqO3jjgLWiCGPz2MEBsPW32fmRiSQMwjzekestsDLA
hKMHZTMVJz1EwGwMHpg5rNN1Fh8xtAdVjX/Tn1z81Q42XL3t7vHebIVPRa9h0z1U1g27deUeRs89
SOh1OFiaxYIL4bgD9jznDPQigaI2xu696LJ0NUz9i3CKkCCWT/eUTbLIY9zLwA51mYWHyGgJNNJm
9z3hHWrEL56k3tpo4ieVma9G+NYt3B8t+5EIhQ9cZwJR/V/mzmTHdiS7sr+iH2CCpJFG4/T2vfft
hHB/7o99T2P39VoMQQVpUAJqUIAmmYnMjAh/1y+Nx/bZe22ltlNgUx+2UqaRn/xub7vVuJOanHXv
M45bebZKOjJKbONefWN4iQ3/vqvS56SGyzCN7ExyDaR5FJ8Z5djEkj1rVZjUtUnMPPjsCVl3jb3V
WXLxNU7GPIqQB+wJeiqE1m58iwtFJ1Dv38iW/WK6TTfzXY8TdYeZlQZwwR0Vwwl5Cik2sH1eCHRk
l2bZChExT+9t/Z2MDQYj3GKLr2XjECWkKpRCYW7Se6j019T5sE1M+BbB+8osmd9GY0tvI6FEdxi2
adeyNpHNbg6tN+oxGcNGehsn1Xnkg6AGTF19iHFsVePwrVR2byvo8VZSMG/47jq3C4wiNS9u48cP
WFkkLXWFc8OuTlNvVrhjvsstrhGjNxs7O8K0Wo/mpuxjpsXFAG3ZU3FAAF5bOW1ubQdvH+taDglU
/Wapcai7INtMfg2b1E8x67vzQELbqnZT6GPu8+U3Ov1TkFRqJ00zwdhHolJNlGK1qlr3LNYArUX9
yfRZxItXp2Ac6MC1cRLbW3ZtGL5z86Eb2W1GybaYke58hkISdBNfjFZRb6OiV4d+HOzfxVdmZB9D
qNgqeho77uh9pVTRa2aHaiJpXmoKdRvPuQsYZHDr5js/NWomYciPbswKtIr4lJevN7a3ZaFc76Bi
1QAJ8GMQbRcT/l5svzNI652V7L0ITGS/VEgWAxptUdPSq/vlNIOuXFNEX1BVyLeTrELPrdWJm08B
k2stKMjEoUozsk3rLcslNOCBxSe2K7YthnwxRHdOtQ3DhvxaHFikyrDFL2qiMuP3qYA+M8coC26u
9oEdUqDOQcF9hhHUU9W5W8qdzYwu+j71oKjcd14wXdL+JY2l3tUspglCfM8pQh/hKAIsJXwHzZKs
8O5dE8pWZBx9i/ybqp1j1E+oNG3G5wRBaI/4A7YNJ/rBiaMX7WDvyAFEQSkGCv2gWdet3ZEbl8Aj
ti571DKoEKHmDNAMjwQoiSxM9kOdGbcx8WHKxkBwGyN+AR++DwvGXRWTKp8L483Kin3BQxqy/1H2
e29fhKVJT3oGXBOS18rDFdcdh8I7GJ1EonDxnXo5uLekVL/kNpAx3R9ttNeYTe2KJpLbrE+GTZ5Q
uG69JvBC/LG/VR2m0TzAf2lQcQDugw2rpc4+og+Ws9HZzDJ+ALAbQzdc87i8K6m5J4Y81RNu2tLm
XBBuiNji2u9E5ckSY4KF/YkcNHiYI0v1MHYl2lsvt1oU5SYH8JWN8gnGAJOvCk9WPZ55T747tFSt
Wv0zBrm5GdRHRuniVgENqGzcqzh3mjUdgqdG8L2BCgTsYIxI5oLLXqfZexBZTyohwtMPIObbgry3
pkWR4yTbgA96tInncGFG3+QRzkwwkCmfGMcB39gxf1Wy+wld/Oq+B1gy8v5MVpOQ06adSFNrGpLY
Xuk23BkDtReK4NOgRw5r3unZGDIu4I9YVYZ7qKvhYDogVTAL4CPX7dXy+RtO9HVbJjmZirAGGfUl
CQgtJsk4HN2ADgn0/jw8xVX6YPOrhGzZY1MoXvqYFTx9hvAkMZc2XSAORua50FHLnW2BHalVz3Zb
R9uwlAG+dRtVJT4UOW9Zrv2gISy816VPpXRYzLgVh2Cnou6iRPxkzOLX9xJuVyhUQXMNm+bdWfQD
014CSH73SPPMo20iMrnN3cCcwFOQITPEMLUMQoJ+QZtOF6wz5ypdh3yySbEccD0Lxu1nI7EyhHh8
wchE3yTJ7ryQkYmVjcAo2dP+PhEjpxsgyTEbO9BBhgr39lg0HxwH66FHiZDmsdU1V7Sga1Z20z22
YT0hZ2F1DCvSP/2RphEeGuG9YhJwYLHJfRnh5xK0Ym2ihoyArJq1bh/7IewJg1sBhJrxWNrZtOYC
WbPmxy7gGvdwTTj/G+vETqpa2b5zwrSebKnaYr2AjDT51AW017pgxPBF4JGY2mYLm8PDUFWUHMie
BMPeZcFTPWv+vmJJjmv6Esg4p4FxLFRp4x9q7lwWLf5i45wbKKtqeJiIUy6F5szD5qbqmguy9+O0
5L+7yKZy0/1TQvXkSr909QLZCtS1VnG58vNPO0vuIAOOsGtclOYSuaXwSWb04650Ww5E19gjQLJG
lqwH2blh2CjBmD5SlVgTGewrarc66kTwzBnLRdTIDdpa7CMmjW03T+/QAdk5TrYB4YRPApre6IzB
xYMKtsrDpSBkyoBU2N56SHBpNccSZz7TEo1BEm4DSVbilNYzPEpFiLQ8CAymd7Px6XBSrVUYviqd
H6FSzgwcdDORm17DUb4sBlKhCVb00w9kZr6/7aMPNxXhZQMS65fWX0RPzhAf1qJr7MY++KB4qtlO
lXHCClKtwcFFjL0eRjyregqGeFMlX0VeTqsWhtNmGWsgZd6KiMAjC+kE7wlWpgz6Wgds0MWCEA3d
Xxa8W7lgMo0Uy3s1nt1OfjOCMbVG7SkcrHBrlxafJpakwfYvY/CMKX4BWKVfs0h2o2kfWm96M4H1
s8K2bhySaMhNQ4Yt89icugVeXD8Tv1OEVuzHHptuttJxnlO76OIYkk9exXaI9GiwKUp1iLGcUCPM
9tibkkMijUuHeHWIzPJdYCxvRZFiBuK5D8vkj4+yMmXRJ7UDYs0gtZBpi8WESRxbt8+stD8yrMUU
4mQ77jvgvIW3daFz72cxLIbsd7PHStvjijKrfkBP8P6kxfLOrIh6gentW+sLON1T1KHGBWr+ST4o
/ImR0YK96XE21uT5eb5icA+5xoJjtlcxBucW6RWCZE6hVeiRsIQHEnTxpg3c3xF9k36lRhzbgdci
fgwpmfkzFyBSxtFglH9UaP64SAgY9CrSegENf6jZcgrIHsUuLKg4u0EQj3flUBxKE9/NkGM4suS3
VJXJx8ie3jH0PnWQDAEz8RYq02HbM8vaU1TDJcro1Mg070isVRPu8A2ZHvbVYM9wN0kjj9lwRpfS
94YDTCtStiMfk15CIbrNz9F4hokq9nY7nEMwd3ys9Ag5SXUa7OekdGmQsQKovG1f7rPCg++n5i93
Kpmua+ZFEP1rdrKbelBvgsmXqoX7wXC3ecXW35YP1uj+zfPmySAfl9kgJOg64j7AM+qSNlqhgt21
/BZW7Ei91ZBRIpL2w65Sw09gOBUO2uCKZTzZDC0fnq69YwAUdVMiuTqQnHGM0fBckIurx4BvTXeZ
VIDs5RKsVyRnUjuG+8nlMooRbsvsqc84C0QJ1g9d+Qng231U5y/p4LOxmIejWuqdKvMyzr6D/xlL
RJ9SBZDT8OpXFzsPz4njXpPKeG694q6c40+bf84qWFcBZDMryo1dXgWHPCXN22qeDTfGudNLuXJ/
8hgasifzn3bhFSlvflJC0ITgke/nFJTDHy6+nNNp+Twr4KXIVN/N4H2PapQrO/WIn0awNErKaGS2
GSS37tFHD9BByH7dpqoesdGt28vg4tD0Fc997BTJ0SMljIGsbEG2ar2Zwm6BSNmHmQqWYgYO4vPn
g2Ai+11ih2DqbDBJWFK3rDkVESCXt564qEp7OxCX5rYdY5oF+vsubG5NU7nrJJbultAM50xOYhmD
WmAoDE+uaW9Qbx6spZnFbxuU73xf9Lx4jKjKcD/OfK0K6w4zVLcuqQvQNvlNvI0L6ghUfUsTLHnh
D7vwv8M3IQbB3B7FWOTqd0cz4bRyeLAakpNe42/8fOqPIwtnJnxiTg6U7DXJX1zA6CP4F+Grpy60
z4JvRJH0D/bsUI0SPRJNZjWDNMG7erYh4CWo9BjO4/DVEeNBQSImdHvI+rMQWEnS7NqUlG3yeESP
dpCxguJKXhCYxPczNs6ez33N+fcopjtfoZbTH8IVox23JpBhmfmHZnQP16OTIrqSi6QRMzi2FpAi
o9/Oun8YrE3Qyid7nK91pK6hq/9KvaU19JGYF2YXOjhW0oqP84DxtTwpE0FHltWxIv6/kbK9ktV6
zvGx+GO0wddI10QZvZtj+R3YYMXK1ITijkhgLCVg6M1rZfjftVZibwVUoY53Q8F1mHCJmW1Nu4a8
tHStdWd/tD+7Osd766MsivGchR5+GfnXZ7ZlbbutR30eVf5QUElnVNmpH/pjyuuQkoLN7Hf3DW76
KXisPAOLOryNrP1lCry5XnGGsncvA7SnJs1f6dS4xsPVF/3RFng0e3JvpvGAvRef2s3zvQtnHJbH
yuXdZ853rodhqquDPw5VkuPMYFc15zQJjzUv/k02tjtWhA6Mtz7PH2uzPrthDTmVbUReem+WEz1A
jnlumH/nZDhUDjdMh+32alIGtXvckXMYUTMM9CI8ZwwJaXOOrL1ns8kJSrUnHENZtcN4ZBsKqCnv
v8aWhJ4Nk/xamJPNNSF6OZBwSWfIrWtxqLfE9jT/iZE6OVvBkBzKMX3Mrxz5DRiA6eIMj4JVbu5x
AffK7uRL7yUJcUwGXcnFgNcWZq04WJFXC+k5ML7N2PgZbN6nEtL5uuPIm+WPbsUlLMdLhD0XwGW/
aXR+GWjCqM1QwEIKP1g2UZ9of458+GXhcd+1gY1l0y7KvJ1dd79er45zVpxZiuwS/ql1FHz3fv53
NhFwPFZmpsGPzPYuh0Sxch+hrILssqloKrtzRVEJH4v1KtOzOdG7MFrqKluDz4oJahPIYE/937Y3
4ocs9f5A28XYbxy5uO0CSQKlL50PItZHV0OTovdBkgcDhpZnKUsdQ2wF2Lgpmu8tZQEKjdlw0CaT
tG/hQtWNzOEAeJ27Tw8c2RHX1Pids3cVPaZCbnvbe2NBAByq6DfGXP6zXAaFHcccQaZ6siuUSRxU
kU/6BKrCFuDB6yjDyyTv856VbcTIT7gkPdF+Ms5QbjtFziJgWSRKOqUaLoVJkeN2UevIIuYuuGWZ
BP8VSBMoVg92arziunYBFEzVvcpxTrWlsA8dglLsmH+xq3MW1+5bk/neNmdJVaLBc0dBCGoCVBg1
vmtuw8RnuZWD41uZ+OC3LI9zttBco9yiOmiLcsVwZv7knrhLE1bj+KNeWwvfjmK+Jhyyh0P2KJW7
6QmOUBUwu8d5tI42wwFGYY8F8/IqEPUCneUD5j63zuI3WbuHkZFgU7bDI3Upu9JCLmrLqf9Mg69S
wvii8vuhFbG5UjWR4J77CRZTWLz8sB2xMPRIX5RAJ0B8Jf0XaBR2/PgYOUBxmmSahrMeeaDxUbxD
/kxitF/a3L8Vmstn4P5FQsHZA4Cia7s/DQnKJqTKJXSYJquSsIRPMmjLe8zb6EaPG+IGUI+mImKl
Ddcn0CE2+RZZHXfE7PLrp1aPH60si3VRVD9W2nwmSLcH3hxb3UycYBzx95nR0icHICoR7b2kL9NP
xXOFvZLyIDTu3CdWUifeG3zj4WrypqtdbkNx6N61ZVOcues5FLwg58ArjG+SjA4vdNw/uhquriqh
laT8KDieaJ1s8Jby67jlY3pzM4pNjKxCWaZOAYb6RIXX4ql3qZLAaT3dWbXLos0cf2I0uXAmi9e0
vIkbdwGkoKHiTUVKaitqs7XYx6Qwkrk+tQzb9xXbYVyL5ic0vu8y7wPcSIjAduL/5LW7oyuDnBu4
ooYzw5Bc6hQ60ZAFzc1g18qoTBLCZq5tk/ZnMq3ntuXkoqn+VBYq3bDrxTtF8nRlxZT4UEGKLskF
I0t4h7jtGKwyyYfqNlrCweQAK2hbZLNeE4QWPky+wNomxRZ0w5UJ7W/SL1fodJYwpBHyggDbVkLH
B8A1Km8FZUn4jRW/I661KQLFvsY9sarSgREobuDWIJoM6UKwMCfER1tkxJRn4JiKIVf0L2UaOQ8G
X/BqBpQ7hTcy19XyZx+xbJrGGmGVzSjCkIEqA5qMd0RNsZ/RGRmpbRa0CjhShIFvl4XyK3QpX/GD
aZdV1ZdNdkyY/LPmCd9AHDu/WkKeruZw5jCPWHyQ+Se+P2/dKn4u5yI7lJp4ctf32coGAVVOSA0t
9mvR8o3UGR0WafinTiKK0mW3I9Qo1nTdzZsY70+rxm9JNQHiA4HjQhOzjR2x9nug6rVC+qB6QW9r
J7yjQHNvEszY8Xjx5ZzQyNymVevUmPBGt63LZWT68YvQY3qTR+rDLS7i3ApTLI1Iy7eIBQCCxwJc
TSNiljQwASvYFJH+saS8pnV0N9QMmoMujpK374WY9Kmt4B4YWQcnFOc7tS3NDXgeTxQS31ZLdalF
dCFcepcGDH54pW65uyBm8YhhOlgPLQ810s+eD8i2ZmdlH/IyDXaSCyF5Hj6A0QiDXVdn96IebmVF
nrVJWVBwwnOTNSioicwLqgptPRVOV32yWXdPJnB5Zm3/UFkPwZ0ZK33P1kyvMn6BCxb9GVCj2GSV
y7Zkdi6lm/4JCeoeBn+PHwEfiP8QA1VZCTP+MFKml1iv6FnCa1dj0Zo9bJ/xfAq6ul7HvdSbDvrN
qZZmekhhRd5Zs4TQamEiZtQGyiOtY+vFDxihBqKtyPrU3YE//IyD4lYaw3QprTMlMuoW0jREAZUC
BcYuBWGB6qJJbVy/RwGyy5shXSzcJRVT9jKqKuDUcRBTwsdWc+11zBBWU++1Lvy1F3M9bkIb4gV8
8FUPmLPLngjrsgmbphM9pqsKVZU63SuwonotHHeLcTy9Ynk+QJyX54lnD0dOB1Me1dtD/AceoO9c
ozEX7ey+jdILJJiBv2ynws1sBbCLiiWR20yUEuCmxJAyR+u65znVkfHgCp5VzCWCAdfY9X6Trt2e
ZWqUul+aai3Ciz3dUMFXKFDhUYvGQ242FN+SYg7oxADEw48kcnoMp5UhJmfTz28UhFDcFjY2iq0H
VECwKOBLvKrH7C6voGhij6w3ow1tW3fL1eA37eQIaCZbSL7elynpCJl8Tcq1x/kxlHo91yikRBZ+
cK29VPFykjMEEir21wnv37GBjzP6zaFJGMXhD3xwolBlTRk9YWq/X1l43b22Ys+b1hYdN8BXHE9f
e3CuFrSXkXBDOJ6wueCGSp33FCDwfp7pnJk9InP5ZMIJbu7g6IQYVaOfVMTGvuMG1uTJL54nSryI
99RAzuaJxnWx2PfmiS4WTIi3hBbPNcvVaj+o6CX0KgTAXtCDBLJgmpzHSXY9r+Pc5xpu7wgpcjlL
4GvZpfpMrZbLHbDiNSgJE55ZStl6AK5o4LZdN1fKheBjOfBwgFoRLiiicwwOiNQWKwg8hkkYgPC3
WH+HPeED2+KjHNS2QuvClPZuSd4GEcHvUnCJ1J3ZnpKm+1N0qCaQhnyEm/YlDqiqa61w6RIb6d7q
AUlFDFpsjNlT9hIjcMiGgraV7VR0FpFt7a5ExFWA7yx4M4fvQsXtJkSYd5sHQXjAUfWHP2Tda2Po
ZxWFXOmDHAsrwxOhJ2MjimVbzdN7CHRw4luHYSonJR8HKW1knAa6YiVh0hfcSyYv6GKUt0rDwhCJ
PEkSDWZ/RpH7P6k8wzjJ0pJXsyJxCrBuXWMvx2EbnmhGflJhK2Fwqs8+Q5lVbl/QgxhuIdHjlcTR
gqjkfeCyWg+qfO6z4M61uBUN6gWaIJTi6cV39N1UpI9eRK9Ls8ttyon4CLZmD7RLehz8BpCwFb2t
N1qq/Eo+ht73pFxIxVSnQoaKH8lkawgzGAFwUDfWcE8UPm6Y9CIjd7eTh3O2hLmmPP2nbCn6jsuX
VKlX+rMWzElOjU5/pqDwbGXdY5+THSqTne9Hh7otrrYNfzDO/1Sy/4vB7Wey6g/k6RWVbU82qv0q
NNC0HDnXmxrJFUZmdg0F0mDlOpuuoskvGYgF1bbFxY1bBjMB1Oua09xihRaBXVsbTWzuRUb0Lyge
UjN8HefqEKn0PDRYmYkWEvCzHpOaRqk2X0B9k/9Ls9fJnriDYm6LnIC7GQnmfV/fkFWftD2ZhJuZ
wSGF27ydIRbCZZi3fQeuLGMzva7ziosjEKvYI+NNV91x7af4dL10gDSVSO8YCQwFNuwkLOeg0do4
ip/bGtYga5eTyHt/KzyW5znK1J1VsOwtjQpa3Th15xY/qjSpRQ3apVOVkibMgz16lweZGovSOwFW
ecHN/GwChT3kvPqIslTGrpti/xaakp4G7j74ZW6SXGXedcMJtpjad3p6hi7r3jgg9rQGAjYJIQi4
fhAQS102cEqPW0jq7TEBByeocEGoZRT3RD5dkriZKZOn8yMcYIZ55gsNJ7k17eU0vnkTc1LrgQhB
z31kSzTvzBmEfDA7B8kug6G03fk5w8WM+XPU/TmL4dyUnvmYRtzjB2949BaHZQFRn28lIJiE0jag
bXKn9b4NWAQi37OnGpBbJh90L1Jhpbk7EIVdxVoQpGiMr8STbGlF9GEzHHnab1DaeXogKnGfXHLN
C0+moYeyH5lQRV5gReDJhIRE3mDE6LK1nfaNPDDRJgd5L05DDCVNlu5Cpd/9lCFw2U1ZXVzcE+ZF
QSqecEEfawjba8sMsv240MYxwQKPHDEF81CwBudNAnPF9feSrjl2p32TkVW3w+cw7N58rKT7ZHDS
TaD6hzKeQ8Si8ZmlDDIMCwRVpDt4fTh1stI9yCy+DLVZHFQhJ4qNR4WqXe37Nsxfy/DXkON80oC6
dD3Xewu03Za/NTaCaui5QgM/UbR99ugD63pw6Gk1s5njxgQsqHR9UHAJxwbKOG/sIxAHmCba28Am
Xkeqc3eNUR3BAdaHwGdkbbR4rLJql7VedxkcZ8nqRdgWMHAhp+MqgnsZbMOUzV4z1ndBAq6xbqf5
JnSJ05Bij3M38zZNtJUfQ2ntBeEn7nHhRYXDTzKwTzNmk5jXXkM+WyxCtLBaBqpLgzhb5sN4Hsvq
2SS/S2x9dE9ZkKx9GeKgmqgHruCiUEaCEzmKkl02H1MhjGNVvLrB+EKt8YsAzrMQRHhPCv8xrAjJ
uTZBsAFk0xR0eu1Kx7hqZgdQO1xMcEBuQqbkQyrjGzJ2vx+jgrKEmbtzErJLqpqo2rlzAMmKYSK3
k7Nt5eE1Nz334LBlvSS9N1/CHoeWI0yDzWM6n3oQ9P90yi9Oz60MNLJUy8bcA3e4MoccB78JtU+j
PyZJN2NJu4dxzQHYEq4QYnoZGhYQQd092eJXNnQaJzoqYfKFyaGlhmBVAB/NHOM1JcyBPxVdcYSk
mgIZ3vJcaQLN4SvtStAY5ti8wPwNAE6tBvTag8+37WC9GZ56JRucHFB7DR5/FGptx0eaVBVGKGyo
JarPxO7ZIOCya3j8GfzlvqLTcpXVYCuswb13w2KH19mg8AJUDEJwEACXnGxN41N+xwGR8H/jBzcC
11ubNfJ07TLA9gE1XjHwFS5fZw9SDmpqdjNlsKr7ztvOpjx2eknlEgHBsTQhKBuY9czy3qvNSzAU
X6PVbsUkobJ6x8kxDpPyoAGoi2AixHzVfs2Aq5BNxFdo8Waue2OLd/k0grim4XdcJUby5rlvENxQ
qdwL+JTxJCpnFUK12CUhE6i/2E5sl0Ic+lK+qY7aD0UW7s1cv5BlMyp0cFGG94ps99YaeF7x45pk
mCFdTzGdQm6btRv6PB0L3u802PUuc/vkFPJyprSe4gTUcGBm5Uub4Eaf7Rg0ntCofrRLZmzxzdLw
92ynDr0ej5n3nnAy1HHIa4SPkG/NppxNmnSSKD/63KBmA++fHWNkTnqaK6Sa2CBH737Oy8uGzbJy
u1FtUvBBG1aNe9oh9gEWt3UUG5TklBSRN+hccCEAvC5QHOuDqb8C6yH+moAt96GX3kUjAk8xzdRw
G0QAXHQXpLjCSui9lulGdvYex860Cwq+oWaMrEfdAHISQLKREkYqJJDwZthaOplYn6YJefL0MkyT
SxvmdFvSdFy9GGKSO4w39FaSsxImFhxLuKcUaMOp7+idx4PNmohhsXLpjU26vZGySge+tplG4ztj
gYH1hx9AT5cJ4CNzm6o3jlX87YT72BeQzxIHIxzGiU07hZco87ud7gAymTUE3gz3isPxEMk3C0rU
K/GTtUpLHgpzdBgn7JNsoBI7CYNoQY9HpG5tk8XXjE3vpjfnK1lPGKIteduazj7KsGKVHoWTQfnS
PtGSEkx643hvoA4QYYV1lQWkPzeK3EPaRac0ZmEsC9B5XUV4guPn3gxLMuvMfjPJSWad7pxL2z75
DUTLEhmV8bStMTw18U6TTM1JdKxVX5zzqjzxV6Ult3NLQKcEjv4QMVGsZT+elO+/5svcSuk7N8m0
//J9piadspvDxbey8+hNdSzyzcZn3QfNDTtED01pXOBjd3Q79McB56Dg1DvX6CUMHhUtVgmXjnUw
ptmJmq4vlUGyp76V2bSkQMsF1guQMT54HWEJppiNmTvmLlLyFpATxxCH3GI7DW90GT4zF0OcFi1L
YjqkhrqbqTWPiIREP2blxXgIy31sv2Y0hVkRTEQWW1B+m/oR0NJdxom6Yzd9EshS69Q32q1nngIt
l7Cv34O+U0xVrN02fLV+OihVgDKtpfz8vYF1uWVYhHygGJXi1rM2jmDQM3x7m8xYyHy2sH5jl9vZ
X1LNGM33WSDgtXKvxq9xq1AKMTSg5VY+67UchaAwwweZe8m+aHCzx138YtVB+Bar4tGk1Jg/1Fr3
w0ibjij3vtQkc9hez9zEt+7I0aSiIjjPkq1nK/7hPA4faQONIKKZh+whLFYRucNmYiJc9yVPWZka
NDH6/Tb3aTKHPXshNsP+DBccd8ozo0q3IvehN8TFyS9X/bkNYChhSaum6Uqwot/5bCxcGlSYyhG4
Adztx8HftpOJ3YY1Qaq7DVQadDGLNXUZRO7WKcmLZGnAYzzzphgq95Z7OtsUAm68KTJWGWN+Y5Cu
NlkHuCZL3q3FaNximZKuPsAqvxp4tVesYO/8vBph6TI0Vkt8Nk1GdwOc6gsm1bQGZrMlhFVu80ax
auL4Azv36Hh9j3VGPKUzjjGHOmkExV4ejLwEiA3LM+ekDSp5hhvyQRlhtRmD4RNKBYyFFJMpyGK0
edJTZv3ghDczZLVRjP5DLxltM6Cx+5g8mtPAjG09PwH01O2r4LWI8vrixSgkos/uUl2a69hiuYZi
EqfOfdWp7zJdSGcWxgDbVRvZ4MGdUuxQSW7sWc2ne1oAcJfVNvqD2I52+dygseNiKpBI+S6tMr2U
4E7hs54CLsZAIrDCQHuTVgMb0bp3iH1gDp7is5Pr5DGU1UMlcA+HBKUyIwES1RnVrTQ7m+0CskQM
vNz1GCTihUDkAzafAJxb4bXvkuNUTe+upb9axP7VSB8ZEtpXuxDSCUQ/8+/HfGGnF9Fff2GpZ0DV
RQldXbSKr6rfQlIp9POM69HC8rAQ2TsTFMEEpH0G1t4BbadhiWq2rjLW4UJ0B2MCMyPh28dvqMdw
R+LN3ZNsIY00ryOw8M3Ch+dG8NcWEONzBh6bXM5Ckqfcj7ef+pzIZNJzAGFz/OlAz48Lg94BRs/4
StNuhoEOvZukCZ/rzD5MnaLWP0zg7LOFa7/EuoF9Qy/uB3ZRwO+jhYIPDWXpWcYoCNMY/8WP0ec7
B3A+qFyerOVavzD1G+D6YqHsw2+sV2gqOXcC/1CC4jcXJj+tB8aJFpj3aOH1G1h83Ei/GBlEKlgO
Gd4I6P5Z3siHjE2kMS57DhoAZm/rRTQCsIOHokJJALWytAUsvQFyaRDIly6BdmkVyDtQdvRKYcpc
OgcGW2JzpoYgoI4g1ojS4dJQEFBVQFiU4jXKCyQlBloaHITUGswDPlDUDxtbS7Eul+4DubQg8BFZ
DTYZsfQj6KUpQS2dCSHlCSUlCmppUyDi8W4Y4O0cBuqxbH+ofNqlHg0MreURfvoyKlCXJnNYvnQ1
DJQ2iCFE+Y2a+1z2dMO5d93S7+BR9NAujQ851Q/J4hAhVb9uMjgVyJtdmTkHnb90lEZYlEf4S4uE
v/RJuEuzRDvpP+HSNUEJxbyvnd9shGlCGQW+BsaRxd4M04CFUz0wYcIyolrBg62brJfjyaXeIpbB
LZDVdLDnkfmACgxn6cJQZBsByVevi+LTDtkmB0iRUp8xRPheAwo1QNBX7N7EZ8DfcaByY/ine2Np
4fCLdloVFm/JtMBmsHR1EPHkI6O9I+UewR+VIUdR7RFQ8QHz8hpyqx9KHPnW0gIyEYjMuAGZzpFv
boU1jr6QSjZfU8nOZx67o1g6RVg39gcYBp9wp/jijjaLLkEl3PjZ4xFISppJ3FSck7r5CcqW4lY+
OtY/1jmhzgSzgUf8P3shUl9uXSpP8ADEu3ZpQTECyeqSXhSHghQQAuGupzKlaehOUZSoSMpUcNzF
jyTyXv2lZyVdGlcgnVVQoPS+GXAqQrdId+nS0JIuXS2a0paO3ZwwpMDFiESdLs0uPk97HckHe+l8
8Zb2l8YmaR4sjTCEkrtdtbTElDzQ5dIbg8fUPIQTKz2fcJ3ZJh+ebd1AgbJ4oHbG6eifMar411Hk
HZdmGsqzKYCirIZV1HNsqeiKRxStsXKuvXcYLOM5L1lVU3cDoTHaCg0eLWGAqUJCNS3X1hGRjRXh
uWnp7ypLNCFqdELqdDpcoBPFVuupwrrdTYcgv41l8Tx26k8Fe/4k+bKU/Pfu0tTDunG5bhNLXVp8
bPE5kGfaaO2/Geac7MgD8TJj7+TGxo3fAJZ0SlSYzmuWJNOX5/T3FLJ/+kt/EJw7/meXUjdXXkKQ
5Pso975gyJ6cpX3IHOkhqpdGongwvysAp1ykaSuKqC1ylv6iLvi0Ixr9AA6/xUvDUUjVUbl0HhGd
I4d+nVHChoAHV4mI2x41SVStmrtiaU5KWQPtgqa+LylV+v8SxPsfM3b/LcD3f4vs/S8M4mHI/Z+C
eC+wHH5//u0cF+FPmf/XPN4/f+HvP3k861+e7xAbAGdCjM72fNKT/5HHM9S/pDDh8ljSs4UU8E7+
TyBPmv9SjvLgFzmWZBiR/CD/Gcjz/4Vq5UlfWJ7kG+uK/5dAnvXfw52u47q2dDxXAVbwlGPLhV/y
X9AK+DViKasI8VWXf91IoP6NHQBRyhSsVeB23sV+qgL8Rf/8y2gmFe0Cbn4rbCLR0b9Tdma7cSvZ
tv0iAgwygs2rlH2mlI06yy+Em232fc+vP4P0vveU5YKNU4UiMr2NXRIzGRFrrTnH7IL+UBS5etWi
8KvpTe32P27ov/7B//QLGupXu+D88+FiNLltNoYE5GLciP/8+eLYchKExSjxiq7ZW/hRqET0x942
zctYWBKfUu1tl7fLJadkArCNYKoXzBHDSrtUwtGYd4RqVZQ4vIwqM18MaZFsR2nHtAqIObTC6TMF
EWYxtU2hYp8WnlI1ZvgSEjfbN5199tXwDdyhvs8tmIX0UPV9kJr9CtMHjQJTi8NNqfotNhzoeCi5
70mIyzcykV9z5Tdnh/2oM7DI+x1bjTHXXQi29z6ZuQCUm/QVzMXFqmrjLmlqGFj2yAY9tOAs76oi
HvdFCmxp6rW9w3n/nkI1PpehOTGeFZ/pWodf8SHBbGUGcrR7fm7XV5gY/fApxcejCdkdQ4s0vCSf
Ymo/wo8NLGPo0XWxoV0D29nuw1Pdu+lzP4aKXRgW/7+/2xwzYKsecV6UtJ+JQRhQcnwaEf4c8KqP
26JliOt2PopskmTdMtS+gpq5U2XV/iMt8QO/RPviiMJbT32zDwDw0ysVF5/pMI2O2ftQmukzcYnx
87h20QyTcBFLVts5FtOCEzxZVbrxe/+Wl1nPh+DfApdFXAQGsJTGek7wpFxLCQY+E35yMvIi2yAO
drY1HnmoyMG2DfTh0qTacBkInV7pZX5OTaZvbhGKZ1OrkgMERDaw+W1s+emZibgLrsEyXqyo9M5W
pf181+rayKguPdjznGksUsx42C+Izmi1bbnKbNorqyYsgmNsZPsppiHjTNML/eFqK2U2xw0e3dgh
hG3y6/NyySaCKHstfBhqn4NywUpyKBpIe2lrDw9Wi+YFFf74CQKnQcsLo7lSBNNDUnqWQ19fczkO
lzjSCE1mbpRPg/MgZ7zBWPdYQ0KooZpf/NMIdEkYGFAf23FKF6H2sKwU6R7tufOJGHJa0/jdyFqz
n4QhYWTK+FwcwtGsTnCI6hMfz3TQSL1grwT0OosGiLbMbF6EdGE6yqJOgPxYdYbSjjhZnmHyTrvK
vsuMDTaxayaj8dvIC42UP9CN7Up2HB9o0ug30GL9IZSYLeoCbY0fDnmMek6vN0Mc2oRIri0rLq+h
bGzKd0AAhcoefNxeFwMLz4PEZQolE5Wv8I2bGqb6uHx2iR99t8KXSU+9kz5/mBl/EDFQ2rvwV5yi
sI9mZj3UjdRP7Xxxs0G7a5dpiyDayAvGaRtycFzl4APXDfX9l6ijIddV5bM+RMfI8Rm0arr+MjTo
lhwtir7keXnxcWV8/cti+PtaaLvzlmEKSiMb+cqva6EXd0RVId28bxDonsaoz9HUGaw8pv0gh3Ns
Ew3uGYZ68TuiFU3ttXSKtyLMGVZc22lyIXO4ztmXbs+5LDPI6iRhd9Sm5BvcpCdkVerFSbxyKxGp
eBSb6wU1hqv37s+/iFhM3j89/7PBfV7VHVfZCIpdR9jSEB9WddKr47bXydOYKgLWKZMPg6mNOzMU
HLI83dyWij4JIFxxMSNlbXq7JGik0/2HycoZxAXkRQRWF734BZmXElHuOqihQTNnfajoVOGnaMRa
uBwX+yaJ9lHjOruqm9uHsWhXgH/M2/KKHiQoVhcSGG3eJjWMl4AteZXGPqzEaLzXHG/8jG8Pgaoe
PtVtgXWycj4nrMA2+o/rctGJIDmaRKEyXUjDB9m17rXXxm8pVFWaWOoecyglOuhxUdTOyiwKba9y
K/o0hF+qNrSByUX9uYsFs+4gc1/bvMV9JXDrBUkGFZ119N6ppva1L9A0YG8rT7qdfO0iJ70wykhh
9+bcBfFa2caxNSz1lsAMXekOPKiQEUCmaxhCWEjvDbC1q8hgvNs3YLdpFR1Cx7N3nT/M2wzG2zvT
C/p1InuafN3sLvQA40cR1MIGM5pDc/HsOPG2KgzJuNozyJtE+uqObXrFUxKurLBz7zs7tZCTt+NB
OY640+3MXmca6B/idyCcHhk1GF/HsGrRJmkSw0ZrzI0UcybBpBdcN9AuWOTZ8/3koZQELvmO4+/y
KKrPjNZIfSKjnh6kFl+CNrUPdubYG7/KikedMncDchTDlLvrUte873SvPptJwVqbnHVCvV4b292P
0DhvRGFChsWqxJQzlRutMcVzZAZEnnp+v+udUjwXieduDA1coNvmR82z5QV9frHriTdZTZGz+vOT
ITnywcoYSRX6fw8GJx2IO7oED2Y7H49jyJe0wiQGhq5zvQ08yhyaxc5pqrpq34aYPid00ydZ0PGu
cmcPZAHnllN3O7smcS7KhD0vxPGnwFTvlkK8gWnq3aL39RaFiumVP7xIbxzOVi2xyZPoFxoH21DD
Z4NWxMpyoXl2qXyC3Vtt+8KyNho2yyi22q8tRk/MzU265+hxNfDlnnz6/yu3s95p5J1V5wTE9frh
4c+3xFQfb4llzYddpaRtu8K0PrDXJnqtrY1s9b6elDoWhbFDmIEXpnSDJ1UkXNxrNThr6qw8Xnds
/UcjLvPHUqviA6F5MO79KP2GYczcsMloq0qWmEhLnEJLZoxQ4ji14oX2lnPrSus1Jsr0c5GTqxcM
dX5KdBJaiyi55YjSjQYpbQIs7k4AxUqEMDYhnhZSPtR4/Msv/iv1jEWSkz/hkizYtuM6fCd+Xe4H
3SrNofRpvScN7as6eM/6cjMWvX6aJg9FakOeKSVieIWnukr6xEQxztiK8bRFZmMWnXQckBtTB/Af
klDQRw7SN5WYe6pcFyQd8xpL9dk3jgTbMshRaaZleUoSnUTFXO6GQVUPYQy3wutqi1R6FM/op/ST
kXE+UQ0Vu6u1e9uvUNYLELFxAeu7CRAi/vlOGDNh5penwoI7QoGkE7RgUfZ8+Ap0JILHwuakpeYP
MW+G/ORBCBqtRCAu54KgboUrU3vrnOK77ngcP0xnxHuAoLpyaObRC91CTkXCBKXVbQfG5i6C3hSN
H6KY8CHoC2/fW2l96rSh+ctTTVX2+y9gCsmWB8nTsoTz4aPsOlf1iELye042s/29jKbuGdRGsea8
3m36PFaPbZW/EzeDogLB1Vl3TFo27ngZQiKYlpol6xBZLm8doxzJbiShxPUF4mKO+5gs8+Y2VP6D
4dfx/dAI7ZXIJLQcuZY/LG+9othIabwC6JCnPg/hoU+Fy6xYUvQFNvNPVBUOWWT4/0s6W/+/6vP1
4Eva6CwUtgdBWGL0s1J582MN2q5qzBfJET4la5IauHj3xPhPC76Njq89ltuK0VYxgYUbIPWexjGm
H9Z48pGssuWQ2lTad4K9xt2ylWKK8DcMN2hedd4/ZcFDjJS2CPc0qLzjcskY9W46TvEgf9th42S9
tSHKPn+LnbXhBU9p6ssfpk4+n1WL70VhXfO6RQ8dJe+078u7vB3FaQoGEpeQf+zbDotph0T6mOoJ
Y1LTTW8pirrS6d3bJA7Eo0S3wnEMXN0o4wfKtVsUtUQpaCVtXhGEx660aaXpFCt1J7UQ8X3rn8Ch
4aftA/majJyJIQAn1zQJjI1MQUMVU5xsQtu8RLXfPY923T23uJ7BaNRQ9dsdfp1kl1jCXNuN3m0r
T1aziJ6KJAz0f7OM5reCsXdc6OLMfBbhYmVthElfzbXGvW1rPs78H7kW6WtlTHR5iU5iQ1l+Rjut
+IidrrjkM998bJX+DvYtJYUWbYVOvicmqP57DPqW1IkEEMyyT1oUOAA/l0tUFN+8APQ5mfPNnnlS
94jqGTFJ6TQHkXkwqznNXLrWw7o6vuoqql51P0ApGvnvChF0Bw9Za4pzVTb5M0227NjHCGmB433T
lOo/hX55xUtlPbVZ/VkENqTpIPVWzfLlWt53tXNmEwUUtPx+joIvIuYvIYOAG4pUpjJVbl/tkX6n
N3lHYs294/KKQ0x3n04VvVdXszeOY5d7NwYFMrb9WrPq/E0N0BnNyh8fVJf7m2QoO1QoIbkAjaNj
0neLd43ZQuOT4YYCrnpT/o4ZrP9PNNkHAyyWOxb6mcTn+FxBUbhrUUUNy01s+R7vx5hNpPM1oH0D
AkuNPfqRuIIew9tcgYwq4+uUw53U/dlL2zQo4uJc2+oY10plnNNYxht44vrl5ycTh/PMXnrxMfKJ
PE0Y0Bychpm/JnpMCEZZXAJD03eM2F5Hu7wRpxXc+47ev2ZA83mWItc6CBoMx8rL7GsY8zhlozcS
wMBbq3Ssa4f2+17DuwwXRgtXIo80AnpjcaojEznurEDQQ6LsPQUwTTQD24v2It49iIdgIDMgONFf
0GS/n5csfe6PUUTQC1O6+6GQ8PEU8b8Ag0QnhpvG6onx13mcIPGuKs7IkTL1vSVy9+yFjHINWhNr
YRYpBLdGX8c1LeYKKPINoeKdNFL7u6JeuBNV+pgPaflQ82+2LVXfPFMn0ZI55Tskvj1j0vYa92q3
1Jhh6YGM0zArJaH1OVHg6+tYZxZiA0nrAEzfJYgVKBaiIazQ8SDqUTK3H2o4RQ+jJ+K/3ZTf6kRu
iqDoEuyWtv3bdlkDffKMiuN+XUxgjxq7Pk7zJcSiexi9C0qd6DZ4QbcnQBRxKh64+9oNjL2wVHBN
wPWWUSOfKgKN2yQJr9LqDirTzZfln3MPd33aHDguO1viEmK2YPdqq/rSxyU+xBQGitjGmtVtZY2U
kgFtpT22K2g/NO89M7hUuu49EKS5LpsSSdV8OkPkfIFCnr6aTANWkWkS66GKozWI9GgUwbStdeQb
fz5WmP9lV7Y5WylpcMgygNz9esASeqAb5nyfAtvQvzITLVgHZx6IPYQ3xD81uA2KLpfMsHQUBXtv
SyemT4YLQvW1q2XWnSsYaJv8e15Cq8IboExnj4QAF1pVn7tO/KDvb+GGnkg+jWp3w0bsb2RWREeg
TdajLDlUt5JH1XcAb+XMG7DEv0yub75oBfO9FHdzWkzEULXdUxKjSMzbftjrRfW3mlz91gkG++aK
ufTgtG2g1P9wNxJD8jvMpW6lT+toiMLjcin7+t9X//tnqquy+64wldwFLmVdw+AjIoX+scpkda2Z
iW8qLFL3xFFjrQt51PCw548Gd+XQRdkFBL96Ms3vFmrs2/Kmc1qQvZ5X75a31jgrRqoAq1AvgMuY
PnsoXZGjDz9n59WJODv4B4ghLZwzFYI4FQEcI6f2TymGKe9OehqwTue9Aym+WzbZLGi8LTq8BFCD
FtyGmCXtEEc96la7fU1IkyNvDdFagPUvTawXZm72p5aQDdzw4Xg1NbjzfePq66IqEdEXLnUYBITe
N8xDN4pP00RIB6QAYwd/vTo1w7ls/ZEYq8bZaq78spwcfC/TrhAy50OFWeI2EyaBZqJ36pvs069j
GY1HqzcQU4RwHpx4JEmIC5EbBQYxY7hCsNJP5BJjH2R9W9dmmz7PvNR+sLeaEUp318aAtroCyY6C
+g9IxhWoF5rxMdK0hNEt83iNkMmfHTYnkDi66Erqkx7r2zRgy8wmSe+VXuNL2lfh3tdbMn3m3lk3
TOEeQ4Z7v6x7Fgb5rUVEroGmcqNJXbvmfBvuvbCsP5XW+Nmkpbwz2oTbEgXheEhFVD0sl75vvM2Q
oqWtyxwExBggxs3JKboTLUfbKZHfTBLdsKNHUYc7CrATUxiAJglB6l0XWHyL0j0nt2GfKggYK0jJ
IMNVuaJ61QlkY2UNzTLAyJlg4Y3aeOcmWH1y2wSw58CF0U2tvhlpQxjb0J5Tgtj+8kAZ8/Pya9Fi
2QJkOE8SwCVKql+fJ0/LIF71GeDiiOhPJCX4gWixzMWI/4/bZ9kzeqUeIkJ71HOQoZk+8y08SrTU
yt/GKMPkPeWfkWAMl5I8olvrI7vBt3fnhpi4li0kCF37obWMH39eGeXva4Er+NmVktJR/OfDz97P
2t6iRr7bD9OXUTYazrW+XJOb19DsOgSjToxGGKBkjD3vmmV0rpoAGIck428rQqIYPd0Od3GnNxu7
CYIHMkWfl/qdgCPFZ4lSP/GVflheGZkcUUglxHUuTWcwt5AArOQm6zG8mlX8CmmKCIcaMaDjp9SZ
1QXBSPE6enyzlrtLtgTx7WQ1AyQb1S7Ebm3UU3rOhk8Il1AE2ODvbbOpj/r8ymgwCv35npnzPfn1
86Y7QWSBoQj+1K2PR5FO9qE1GjHp0mnpx4eQcKeDKfW3WPPrHXlmFgiO1Lsur3wYmZsoNbyNAHPi
2b16NTnPPZJFTWO+63/g13vPmsFDtZV6j2PREA1bcIBJmkQ9JQg8ZF1bz5aJgZMTV7PR0rG+E2YF
kqONvpe1wnFmBhLqHUp7VovqIqy0eijybNMTy+HejQAn/+9luiscV5eWg5UfsvrHb41f2L4idYAS
Ekd2HiOh6jRIicHszMpbgoUyM0bfDJL4Z5qB6yZb1+F460JLO41h9Glp1HWBLR+anP006ON2q0Lc
vF4VHYEW/XtBvBAdtdF7/fNnaP3WcrHRYsz9Fkkn/HfQfORQCqeyT/7NEalC59MQDOEVCdS7I8Rn
s8ch3wP1v5FKkN+iApBXPjSXqovyWy6x8uRpWO+ASa+tJktPTg2wCnFXN6fIxTeGS0SnoE9Ye66O
WjqA5LhMHfoY2y0Mja9QQIi0sZv8AFH/GCk3ehpK74vCzjoImtbBYNYnOwu2tWOSW9nX4hCgL7qN
rv5cz4z5MNsZbm2/WxD97722rs5p1zC/lMVtMOhkhSkusp+rUM0ZmdA29dQgTyNfBxHez6WqAbxJ
nwcd3nyxExedf01IRg2DZrc8xSOxvO/hkJE42fbbLE2DI4NkYiUSh+ZUPPzt4RK/HdX4YBxT54tF
1xJj+IfDCenHmIytIr1X0AHWtKLkS2z6+2Hsv3XVRJtTWNULOvNvdj+g4ghCiLGEKxfIxN48cCea
RzxZMSuSbA5SY1SaO2WzExph85e2nfqthWvrki4VTSCGNcr++BR4KEyQERLAjM7xIno+4qV7Q7pU
cVjeSrDr275ljkOCjThJ2/2uatmg1CnG43JpsDih6LZfTET9h6YIy+OEvXFLJVKfp5KMi05pRBrB
z7/AUXOoK8Ex2pn2EEksx9MU/1jeORpGRy0bGxqfRn02+hoaiJmIa+8L0P65xnAbIAjILoWT5WyB
S2Ddssge7avqoZoBd7FAlVrNt7HI6TUnwDuZ6PG2t+RLSAvzQXfAFJI2uf7zs2j8tp7O99HhVE4Z
o0vyYH7dP42a86WhSag3S78VdxVuwrxY8QUMHtocvz/pnnBqKq+/G/qhuEXw6HcuiuStltXPOYFc
91Xm9A82+qU6ldp+aWZE6iiXkKAJNZKJwfwW9Z69/3cb8WnwZ1Ca7kG+mX/Jgvlvv5ESkrE5Uy/+
+/E3yrQ8SPsyxfW+HGf7RjtWWbJup4DJPlPY+zhLwGzTxsYjPmnreOrHz3zU90l6DcJkTv+Yc7uL
STuYg67eVZ4fgdmAGLbhAy5nMsKqWj95+hmDVHEel970Vk/y/S8fzm+HG1volpRzg9rUXWrwXz+c
oCKaJDRoNAJHfpcDjcyk65yjb3nDo65SG8+e73/Ls23X9bBT0H9D8CBgVCtwCMO5s/c4jIw2VK+Z
b1Yre8ztM1OEdmVAYcNalJxMjKj8diL6y/NpyPln+2WjtskiZYRqSPZp9dsYlcli71OSwjPHlMfo
SsanpYy1XvkqJW/dmB3boYS6CXYYtvAXLQnlY9ZlFkFk9XCP+7O69nb0RJfvLmQIdwXMmlzoWqHe
rRUxAm5obbombG5FJv2tlyjOxJnILl4ihpVgHbvn16qvQGsORWxmD7h/zBKpZ2B4KLsjV6y6pgv3
lNYz8I0Dvtk2/WWQxmYukMc6PXVjidVv0s9GVVoPBhO9h8Ho/J1Lei7h1BMWp9nVmXNYhKZhHT0R
ps9V2xEn2z1Gpj+cyJe01lk0TfcwsoYHoo9OfSjMR8y48bUFA9DBnHlGF6eeIYzclRgGtKj6Os4/
eG1BV/QrzGPwN0B4RPxkS09BBbIGDYlgNRlDils9AMnTJ9tUGSMW4uMU6d3TMF9UAoc2Nam9p94m
JoGl6RzNl8zwMHMM8sFJZ1zVXEaPqUnIL9El97gPuzOyhG31vfNB49l5Fi6m32vYYZzDjfvAodVY
F32WP2O5wXGPE+MrrFKcen18NzUl8MXOPXg0Jn9eCkS+O21MT8gA8lVTyupC6EWNsyTMj5Gn66sR
v/cZ/kSCxr5wURpOO1nK5BySKd24WXui7afAb9ZZHH0a4xyXnjIY3cYEwvY5mHA/APA7jMnOYMy+
UW6bvZeVvIXOdA7nXEZNuuBaK+efZaBLxvxdV3W06kVV7iZE5uDFMVAw+lR55D5N89breIb12sIT
udeLMX/E9D4rW5pstLaJ0/N/zsh9t7SrSAVWO9TAVwBAwZE1fzV0BBoWnEl2wkrUm9Y1rzoakzs8
XOV6OY3QMRlXhDNTr7gaLKtqUuYj0kvrGFbId2HQ7EWYHfR5s3cNZ5WV1uNST/1bVN31UXeGVCxv
aGu7x6aQAF3C4VMSNckJ32l7jCzxnJM1uMLVVtEmxh6ZDTDXqqQbP+fztMB3JnOPCQr/RuU3ewmU
BdVqfibhBE1Lie8If3e8W74gbdbDKIXRAcEbBo4ePGl+2F8xMHH07a9zGmy8JlT+64DFHNvGGD1r
oF7vOkv73MHMeCJWsERwWd8Ud2Nd10CY16ETwk3Wu4oWtF8e2P1+LO8cW9AW1gdQ4iIRACMd/Thh
3sMY4ksi+nrtKQlcKhB3/JRD0/rzwqvmUdevi9fcraLSsBkjuVJ+GIVlrkHbSejJPSqy/q7Vsh4w
gxWe8r75xw9ChuSxMpCF8AotcLGqyraGfMeUXWsm973BHUt3y7xoYQK3ARfYdvIgoyz1aKu4Fbku
jjJsSWGx5ckfO3wInNIZHDNRJXGQHg42LmFEBV6u0aAVgQpeaWOAO7SIDp1ZvWNBrUF9VLSEGtd6
nNIR6KWj+bDe26fOb9SngFyge13Ve3BS+asU920Rjp9lJeKtsi4/d8dCT4ZN2iQ8hR2j9+VVMr/S
oAr8+aaaH49sFmd3k4JF59hvS76Uv+5mRGxkA5ZXSvWkPWsgrd/pKWN8mELv0TZeCwFCohK1vUOO
yN3x1cUoOuBkljVt8KHbL7bvvY5R7ewto4uJRqGXr4M0g8R66CWRpXP3JMCceZvfJQpfcZcV71NZ
baTS+oc41iCoqRbTqTUHXDUgNv/8Kxoff0XUNoaryImazx3C/tjrZJZM40HPOZVOdBpXy5BE93QF
yXLueFrya2nr7imYhXhZpb2ZarR3NQYf6I7VYBK9xw6vc07R8XwX/MmDbNGWjGOXX5Yxa1aSDRUW
vnH+808ufpeoLuc/gRrWwgtGDsmvn07VQAyKao5NeWfLF9fgLEGr3rgur3BPtUhipsemrPS30Ov1
NQz36aiBaXrENU/LBe3/sUZV8VjOl9FsEMM0BO7cIl11rwzQ0xtazt0ILycqOboIxwG7V5XjpQQX
rhVGcfD1xIKvjHsMB8axbXTy5ow4u4CYJ7Jv/rOpER3NPMdZybFz7kL8ffCmYqCXXnWqS4q07TJ+
KVBVDb33T2OVQIAK5+pg63L8YbrBSj5oMmjeRrfyV7nrZIeiJUyaaLjukT41LfaUJXF+t/x5Z5sg
5+0KwWAS0bgUsXNYHmO76xlElZXYh6gS0ImE5VtH7lUfufW6LcqAMwZKADAQ5UaD8LlaMnN40tyL
ZxQE2CwdFeiJJhNPWLletJGIUMBFJv2pHqzz4DPhov2dQcHQincSfHpgxdGFEYzCgMGUtCEGdLsU
icZjOZ/BY02oNRhil3nZspJws/uDozOg/vmFVBaqraVJ7KcuUj6L+mgzGrW+07vIuo/mo7CdJZ9a
6kR+pYjhWVqmMygs687KAn3F/PRGcFtwIxzqLxqURVn366pruy7BKQiROTHqS+/nP1TShYYsFq49
SnvyGWEj6Plj523NMmNmN4tZ27pYkx4wGpH9YMxyPNqdIOaWZl9WN90OEP27Z9fm3suCiOUWKtFe
T7QNxRfdcNAHf3toPu4TLGmmMXcf0XRLCBRzp+M/fmL0YSMMJQwq2PgtXJM6ZBfFnqealFWsS7/y
rGV3PwVtWputCcg+kIuXXfAzO/OUISCp2QjSbYL9/y4imANaXt8FKJ8w3rVeab7RRmUQr98Aubbb
TDj2TTKfhF2yWbQ5aTmgzamzuciU1dY1CHZcNMVBgjuiyjvvCMICL6VU/U424o0gheS+Fb13qkSh
P7smCi45AtwaDGMtyx4vWKeOlu3TOEFGvFRzQ+pS/EvR7NpwSC8Cf/7GpKcPv4xnwpim9gH2Dl3C
JC7flUS25xQ57IIu/8IgPWPazV8rzSh+tBr7azL04SN6+OpR1dH3pob/AgrhFiMRX9PPVAerzKfz
bO/qZXJ1tOkpxYC878sAzDO3DRa3CFcTB9SB0v5JtSjXzMAkZtXJnu02LM+By0hDq6306kkXBJKR
B+adCdlnw2aNI7K04w3YqOgTiLN9BIzhSyJ0Y+PXWXPvrgaRe/90ucZ8oso+4y0nFuZlaZlxqKR1
Tj7cstWErR0wI8JP3FtMYdT8lEICvlUuH7STIPcYgyH4W8H+sSbkK8fJ0DIQK4EX+q3x4Va97ysJ
GSgijhAAZFhv/VqP1vHQyGvb1lgBgWkBsHaXkqK2Uw1D9sRPTigXPGmaaygS4YX7hL0crdj4nE5J
vCWEuzpNWvaFeCD7wuEIqIT315BJ52O7YX5gLORWlIb2f5Gk4nR32txG99K7yXOr8ncwesO+hqN9
Npna4OQ2Qz5/f+Oi8fmRDcMBXC6M11LA/ZvxhKQ91ee887MDakpnY9dx/YzL6KE33f0kRPGWV6DT
G7K0r9o8MElwW59KTtWrzra/WEPqHI1IJ06O6IlLFQO1DWplP3tBrjC6zlRBxGe7XIp0V4rqCMtj
PP6UZxRwi6rMHQ8tm06civQ5oOP7JDKxHkA2vQ6CuqAyxI+kZLyTJLn2OjHe2yMsBco/K4XkMDxM
BgJPdyIeqIii4NZXLnyURExfUr2daR/xS6VAU05ONLeaW7CNuVOaD2y09p4JPV7I3PGuEQi3KyQM
fa0L8VjVIRnT2CNe8oivt1sN5cOyLXCpD0xWuYjcIkWp656TSAsuw0Wf+PQrShYyfWa06/w28uT4
l+kv/YqPykLLmbNT6Fi7ig6T+9uZSFByaK1EqOT6n0N7pmwHY3St54sj3XHf62AsItywV7N2oyvA
2/iE4Oq8/I3lj4AHMcBFOgGSMaFNahIhlw1Ru3Xmgp9awdy7vf1teTcK7zTSK926rTdDyCrzsZRP
7bT3m9G8mNWnfr6BPKPadXRz56DOpAkUU8bmSbd7aX5/aIPT3oRPxKl2I3WnesYRt7Kzau8bgMo1
QEB2OzI7iQOigkKOJ1E8YPccYoq7RrNfUSjNJJjqRwQ0KvQ0UCxue28PtiIYJrZeIxnS9qBtz9+p
d4ZFRK/KHfC+7aXqUQsU5vSF5qJ5QfJrXtK6ZGzJtHWfwT5GbA+mcIRauFpaJD7aXKDVzLxECxyI
CodnYpruCvwjK44TJQVJ51yjkOyI2OYISm125B+i4vJI3+BT8vbgHfb4Zsw3Uq2eMyP6QTToxUfH
9w048AWG8u5n+xrrNZ6CGJ60noMHUPpaS+pgsyh2PKu6JyarhUdc+QjnHBTlU9AAiLDcrVR1Cau5
G78WUXuf04r+xEFJYUPWcaVX/rNRaf6dpFhZp7GSeySZ8ZplloCU1gapbbnvyon7Sz+SQtm3MDIa
wh4ENg+cKClfxWMS6xau/0k8Bbr9j97JKwOvewxKoMIsK9mGLq7fATXqLhht3IyFivelpvA3ld7G
bcMaRPHkvvX2POHuaBt0nUJr1URQXgIWKUK6OczWit5WPhSHLrHyBy2qgclqdvuCbxj4REKCUGMF
V4aPw76voUT0LNovlhv54NodOHDzW4cjqiHUXhgiQseDO//QWOLfi6m3+r7ABa7PJ4aaMR894ZkH
PL8lHoxWl0HM+pSCHyy1eIVbojojfIQB3SULWFaeuqKnvgyvekj94SIbePTdpnp0xrD++SrTXbhP
Qdytl39qz3+lsrJs08zbagknK/ak/BTl3QDww4wf/dEUO83FeN81CoAUSItrqFmASsHGvFVEBNxR
tqpX6H/wYpioZBz1trJt4eV35DTG9asdtSfXbIuvlt0RbgC569y1EMGYPqQrsujyrzhF7oRN/9JP
CBRxVTAdmbojiKTCfc0KFkAysTw9XbdWDINKC2Js1KzsfV8dUx8xAfDA8BEb142T+NaqEmfjeUBb
RW5Pa+RvJxi19nNVetGzVQBeFrGqbgn3mnw2BLDLW3gE9U1E8PY5a5c7zOirwp9urROLp+USVckr
JqLiYXnnYo7aCM1SRJ2WT603JQfdT+dsW1GuZVP0j1FAUNByGUuGJVNhtAe3kPYuCOtpS3+vfO6G
8hAiG8iK1CcVxiza08+XrUFNbnOytCln9nmp7SPTOY6sNy96pfR92RFCVjU93ZN8wHVc6Ec590ya
dNKPxZCNxD9piqsXueiLJxtzwgSHqqihpDIK2hBJR1MxJmBkudBgHqIy2XG4/uKmpCi0UfmDkeaF
bBr/3Us1rBOIP71w2GG8lStwcuJxQiT8SJLD9D+Encdy3Ei0bb8IEfBmWt6y6ClpgiAlEt5nAkh8
/VsA+96+T5MedEWhSLFpCpl5ztl77TsA44Oe7gwxJ/HO5za7catLa4KRZETnEfOMslPU6skO9OLZ
HSg2a2nX5yoPkksQ0z9qc+Ygre2KPdWuerHKtmOBkegZEFm8TBL6cWrr/c6qvS9Cld/tpuONIrN0
VQo2alIC8UZwS5pk0Z4yLX5RFJqWod0bE/Qzjn2IotKfYC+DFDtWEWY3OXgSigvxznoebCuNRKwk
YOBjTvrKrvBymzWJPUZFUAUIh2ql17hoPJo/FrUG4M3mFPjhY5tBHete2c68TSetUxq5JH6MEKEq
sz30uf5UJ/K3HpA6IvzuEFiuAhZTYz734axpVSFpnb2Tz75tWoC5BUwy06iGbTAdC1W+W1MyUE7C
OST9DSHsGkHxtcwxTOObJP0COGRMj/WI6Q5j6RTae3h0JKGYk1pX7cYHq0HEKc3/sa8+6RRStNQZ
eax+8xbA3N/KLr7Z1fiu56hGCJc/9xy4QIFwqsHayRMN9XP+YkVevg+RfQOaHM+J0u7R9vL2b6o/
Yhz1k04RsCrJl9kqSTdWwLkJ7CbASsaUM5hjsIKrNen5xgcFusVTB6BQk8amNkKEQI94JNkiu5DT
NrKTbTh7/OvKqu9y1vhVH+jw73X7RQ+oZiklpx08P8LWum1mMJyKgIfThM5R38BXs/t3YNEkEMwE
LAVwBJPmQxqTiVr2H05/kPZtsFBdWmqHbhmIC1bSla61BtxQc812gTMApVYAZYmICjvbjtDKSWsu
iUfyw1Mspgs5eOm1KjELKuW9JsCfnJLedMuGuOmc/iqLCOCVcvsLbbYZYNNbTr0j5pIE4fxctwiD
OvjlK3twtLU2kmxCF1+44ZOXTP6xn9gf1afbjeesxYDu+MlexO2XEdGPZUJxCbM03ISexgZiQxAL
kR8Sa3BjTmtBQbFeB1FEG92WD/zi2doMSDRzbJseDkBiTNhfHoIgk0yvwKCp4PEX3TT4YpIRgJwt
LIqrgWZg1qe/RAfJkjRrPF+wp7UYuWeYnlX5MpixOuWuKc7SmcMc7ImfzQWtYcALkZT1JH8FvwLx
5Xtusa5y/bH002Sdp+67gLGBToiMJpZ7a25uJgfXFSuLWVaC0cYXKAOs6jNh4LvVJqxZTcLbAZsE
y49vEAfcCmSSHRRgHFifY1o/k3H4XpJBWMvsqw2s6TCF95zQD9xhJWwJszohOjsirPphRb29Tl1z
53AwYL3AR1pRSArXQiX8CNKNBIla8uliWKm+RzhAH2niXpSOVHucMnuwnEjRRRvtIiapO8HQcwUc
sFq15Clf8o6wiKr84fsKrb3Hilk6anjKRpAshdQOUWhu5kiBTTjB4etqWi2Fv7N6cSMt6GsI6oEp
BTQoY0yOrsKS2nF0AMSIJl5hf6xy88AJiHeZVMPWNEu+uQaNsLKuvhcT8KFPJ1BnGEc6b1i3lnVP
mPBxHgqx327dsdS3wvN/xOhESDr1Tk0R3UwqwVU71FCB+2FfMN3aFS5gL+KgGxg+zXGkCgGVpp/s
pv41QXiCz7U1TMDuhvmUBTTwpS0P+VT/qCF1rVIEFZx5yTtBU82i2VIuQZrI3GDcBl34YhYTaG1f
3yTQdFhgTo3Km1Nf0+FVIkXRDG4auG2MXRUR2H5m/GTgd30hq7uIyRYu7HhFkmi48vSvVNshqyMn
ld9mNdnugWjRzTgi8sgr9eanVrZugmFnV3V0MBtiqeBfdTbSmGxivQ67s10aw77yamebDUSAWwF0
295Cs9tCAa87d61Z0JgYKLXnQZmnWGcO0XoChyUiqTHF60V8brtuoqbf2LEbrEBnfIVeE+wlJRIY
Y//P2Az91WhcePzxTqXGUxQW2Qq1y1cWpaTVhfvEhR5VtuNR1v5GDuEhsv3XgYiblR3jgc7iRtuG
kxBrwRDaC8GCGhgdt4XZvFeORfssgZpqj8hkKB03RYeUvAY0y1qkN8BIOLSZ3WtioPNyem0zDipd
RSqL9vlMIk3j6kE2jPFMOHiF23AOSz6nEXbT2BouACfyIEptuAVx/SWq9JZ24I9iiRUqzXZ5YL6W
EjKSCEssnxVnCg0zRjaErCmF1exGTdIrldk6GIITZzeA2lX0kaj8io3zIQ7Vfebb95whnmF/408c
nBeHNZDEomINjf80lGit5RAhNwne4VYW68D6YUTp1tCiQ++Hb3XHzzgk3otWMRm32HgYrgfckj0I
Ucf97ZS+e0i9+E/SiK3TZPJoIkUXTZcf/SA8la7zFEfI3PwR4oeMTJZZlsGkOPEnfXQr6wlRvn6J
w/SSYP/OMIJWWCuNFgIsC5rqxAO6ImCoX11Sn1xbqivrvfPoCkSiBZDSYY6MdYkoPlaWsx695E23
mr2KYNkG9b7oY2JVuvTaJuGZfNONIcCUr003nVUZADob4M2eQV5jURi/YlgGq3DcJjo4cdFHLT8r
iXjF0ImV3TTBOmnwOOjJJ+dLZ4u09mZyEBYT37awvzyP0ykNo+ae8RMcS5rVbdHyZnPUh4mcXmZy
PLj2DHTUGoP1uLd2MaUgH1ZNvqORoQ4sWPtmit8apEJrrfMCLG3ODqoc4BV6bgfcWkgyC2/Pds2J
i53HZCy2qTeNa762HcCsOedzGGlfpjqMh7T7WfgcOBwpajBG7KMw7iJrYJY5SJaLiVwKkjLssWg3
FiGO9RiM6wjA4nzg/wkqBjcGuZqer+gNFAaiAiNkhIndqia0ImRQWMsi3JqqgzdTYeeFSP4FZ/ER
7qGa4O70zIy3rNEAw4G/cxIs1W7M3TtOoyTW2NGF0nPTlDSiEyD1+ADpZA0UHi5LmiwdnPoh25fl
mHSP0L+OiUkBhJB4+b3EknXWGvvujED8a6qiX9yy8bZzWtJHoAAawCRW9hzkSIsc+iJ2W/sADB8p
mcmKn5XEHpTW2Ug+LefcJaR7u357CiRH1iicrD2TMiYP6CXopMWnwWreHFydqxQ6LrNqyNwS3nsd
KtooPnuOXv2OmR+uPMqwlQeWjgHQCrXqGTr9Zwu3nhwe8pMZBM8ZKVHj2mu7cX4EE8caTx/fyJSx
VpoJmrAmWidvC/3Jwbjd+4CIEKAWaw0QYmKV9SZuYP4ZFXkt0BjWdkaNHg213AAoMoC1o77ln1gB
DWi43wOAr8So6AD0ZBYXEzFkuCki+l67wYPkpNz6WHYkZI+E2IV4wqKO96iRz2KudBIrtzAOE3wg
qlrOPXEmvqRmMESZtD1kEmNl+8+CyCSCSVyiHd1fM77BwpNN7ib6gibLxZPQWx2rVe+ulstqfi1s
WMLKY5Xo8UPhuObz6Aq8A4P7H5M47+8ZIhhW3TQ9VP2+beCg+WtMqrVMgsnzS7ijZ5tbD1U7s0C5
ok4pT4sAJO/b7BH0Puq0eFt3Ir1kaakOuOf46dDxt4mbnBZRlgZoSQuMO5Mm3Y41sHrKOxDzUgMS
QvSrtfNjpyMKlh/cnN0Qy2UT/s8oYgguYZ4Z50Qbn2sQrXfxlBrESJID8W11k3M2KjHrBvfGqqqb
ibgqk9wMP3pyxhAOhl5np3jWCtD3fSBKA+N0rqdHrRbufcbm48ui3seYg1bEB3UPdxBJ9O04YzhU
a/9sFxIADrh638rYPo4iBeSUteahdrSfCBHGOynrn3HjOPR4hx9e3VdXbAv/PHilIrbXcv9DYWb8
3dH0sP0wusVA7vomgKC/NHMqEi3dCN1e1dhaiX3FyAM0VDDnXA3C8fdAM1BwWsTQmEQCDkyEZiUu
NumpcbBQaTlHMMImy+A/pMHG3w5edJtoFblfYeUhJ/9bv0kYexrknHQpvRJ5kAjXCLoZ3hwPxGuv
q+oE+hqTmFvIk83o8Fu/lgLCdHqdGjZD+/kfQ3/j73EF35KPpZgqDHM5bKG/3s1MsFwvxsRFgxft
CIMm+64vRbstQ8zU3jQ860P3Wze8U5a39yPTgysJJXBN8+E/Xf+m/rfw2LMNJvQB5mDbcD3b/Gtc
14dhHKmxYRPBMJPp7XgHLDMeZEUG9Iwmaaf+1EbRXdTr3ZlJtU1IH/z2II/tB9iu1CksZjm8j02R
6OGWwIXu2hAdvcwvzMLtjqZt/HIEyDxUSPHWqZzu9j3csGd4f0x0EODrKsFi04W99eJNnJWWy1wz
Xn1vAGQaYoNkVcBsOs0uppDc895y3/5x2yMBcVzk69aMnmn6ButJWaHQQeJP+lBEQ9XHyarnMW9N
A44ZcZDfn0sdQdRQXPrbbujrbasBIbCLYB0xxfoguh4mDa6o/ZQHxa5ytHKbOnJWJBdqWzd2vGkU
7bBvCBPeIf+qMhncgKIGt0JC0c0LvJxO80B45oOZFrgeRcjv9XvsHJn+k8u2OzOhcKGm9D23VVsr
fL4LFsLMcAzgtDsrP48PepdcvWGij4th1ZksgdbOMJ5JzH60Ua/cKVUZzxx9UHiq4gw6xN9gUwg3
se7rOydkLliEzCvDwVFbTSdtMqQUoCYF3zMZ5As1xJ08JZiqRN7at0JflTJqX4wK1y7FVHAhncA4
1HobUjEJJoqOdvW7OL61dHF334syOZjxbsg17z4Ogo1PXta5jW1r33NKKT3xmbepfQxNw78HV5ac
0I3znmOzhcyrwAN1giaUbQ3ddYqgPYmovJBlX15IEfnnWXwRWnyZLBhLwJCJ/w3QR11gNYJcrhD7
J1bC3EI6R24ffJWRUT4C6eQR/W71SCS9A4gAPwnYQTjT8QhbORC/FI66m90rbSNjxz4Bn3FOTRk3
GGmtox3xzprGK8ot59DHcy4lIx2KOuLrFt+sFtbtjrRq/2gpH1crzOy9pgZB2roTbVPTx0Gt++ZL
K6aIhn1T7FGzZ/NIeEjlI5CR6ZHJbsvkAnpCgib7+6abn2m2elCNXh2WlwxYkJrwhtcxSH9MdWXv
6qAHWVTp1VW0TXUNBF5KvBmoZRLmIQ70f5T1IboHDfPTOokn+AXKEffN/ACB/vQN+wrDhJ79kA1X
8iDFQ547r0nz5GTgt620oS8aJLWJ99BSd0CDx41bMAbN6uCM89iAisWD0sheqNwmA2RiQ06cHyRp
Yyib1P1ypTuc/sJZNREDk5qNJYyBwrvlGTuHe6xC/cnvXITgYfCcMbHbjI6MiT11f5qLx7F9Uh3n
/94rvK2uF9pFzxrrPJRufsbKDDLY6uy16VXGB/YvRc6aGsjPtLL7Al7KI+HFGidke7r5nSQmKcdd
Fl6ZNnRnLNYEbwvRQ48q8pJfYZEcZ9p7M1u5TN8FR1MoWnAV9e7GbgQzyDQF9jgZJqF7kzPeO2av
A1Jjv8OIF93C/pcXTeqUOMhsaShw4luucVlVq0HJPws4oghqtDxW5hBRagH0sHtgmrYFViCnAnS9
1t12tn6P61CdFopbr+2+RRNOQ0h4j4DlUTnUeW3+UFr2y/fH0C3+ihY1azFOM2OYlACO2vSyEmc3
2DQK53/XjnbxMCrCkPDYe1SZu8R1aGnOlxmxe1f0cPmmzZSxzQpdXHO6n3bnGc996+RPTfmpnIKF
aR5ziPFPGyYqprbpdrLrtN9hSRGs+uBWo3a/w1fZkP4AwSqdp2ttMqoLtM1PA6Bqt+aW18ID+jb6
NoNqHyovr28a+XVKPf77quab8bVmKW4+aB/YwNGBDaSdcSwXK2TW5ZvQjut9DazlYFVjsEZO/TPg
L/8Dt9PKQ7H+i6l0DPrpKXOKZANLcHzU1UgopCHkjtSpdNtmE0bHxQTRCaIOS6jMJUleYT4hlJjk
6GNg7sm4d8NAft934Qh/xKpHeo/zHVj1oBpotAYkSc1CIkFVcGI4cykaDwlj42ObCauSEzOyJHtQ
HDF8jVZ5WYxXCEJjtTccfpGjkr9K7IbroAxmKhgP3v8+C2zLZpWBwl5GpXlN8yDaM2ol74W6Ht21
aFG8jklmXhTZ5KEZHUYtvS+4vy/V/JCZWPpMv96lraD/zE7+XAcakDkk9PD5GMHA4XBT5orMB76w
dq7H3vfvlUZ0rAD9FUbVcGEgLLeoDwmPmi+XD3ShePax6Rxyj371qo+N7OKDHSE3Qrui/2zXccER
hyxqfjOUh+TEIi7OFbLtqY7lSxeS9VcbVnf73v8w5umH//tDNSTTrfoS0KOLCuQ6suio1fLUlK8U
VNt8Sq2LnjvRa1IFf/w+so7f4iGBiW3lAwSIZG18zE/0zMpvYUiwYelja4hc+SJaib7GqfdSU7QF
EFINNCTAWdMFXWsD6QZ5STYn8a14nfS6+oC9g0BR1+m9AYitb9VXa/+JBxScIumNQ9py8/RTQD3O
CX8LP+Dal8H07NmxTQ8prbOd3eTTFRO4udWFGW072eCR1wkiWhZ8smHGzZh2NM687JDIMH8zQ6YD
mXL8c2FLH82TeglJPSOwqzy53OWoKf99qgI6Yo3u/fg2PiweiKGwnVOEhIWVuuvkwVlWs04PYlqZ
frCNNKfdE/pN1POsaVpU4R0RbDe7fm8IenllXjMdlWBHH89dpHX3jgGAA2RTus0dm0LXqMyBpRvK
9qYk5wPBPXPr/G5uNEL27Wxa88Z8PlqIIhmOsF2P0nqbu0qCV0bUuGpiTAvE1MZPsAKIx4mt4OIu
R3EO8sa5wFzt1kF4RqBHak80kA8DWSMeRlLE9YbTJGbXb0rIv7wQMbO/31Sf+UhoCZJrdJby5TJ3
BZ2KzMZMMOWGtsrwBJLnw/gEQZW3SXOnPEVG9rl4oREnq29XdGV641lP8tesN42L4VF72oRILIe5
jmipR5erLhhvipDCq+f22KfJIzvWBMjTW+Ayab3xITCm/lDjojLyvPjRGPpXMuLg+H570LeiOndy
8OttzpTU8O8w+j8xJvFCQNKE7Uwc1I2kdU5tTUOs97VrmGhQslEU/RK5xoYbGBxvB3+34CaqvCPJ
CW719+VgD+0hMW0aF1NUP6mq/wjG1n8zwHkVnONOy0M2P1NJ/ybbmFReejr35NV+NrGlfkRsoLyL
pbl3amjxXoLTW09MBAV8FhiQj8q8xmmVXBsj2367pXusCr+oGmi3EMD0QNlsHwNMqDsd7etLpMRL
PNE6xm2EhsCNmlsKqLvCesfEqcheUW6tbVMGDwJywWEyYXzXFSFcIfQvFgP30mKivIuMIEZUHz80
JEEeCQzbIpYzrrUrjGuOM+e6XKZkQBJi37wjZixvZSJLqKY1p2XiIlbL5fIBrXtoFhiQ8vuDGtxw
bUWq+D3JdWcU5sc0jp8trK4Fsofg9dWndHpMi7G544BGiEadpNAkZxEjkLdm23SuBTagag+1a880
f1eHgEX0cyvUtG2ywUL4ACtNu6tILt1ximMu2QLCLD2c3FNlnrhRv+snTgXdVreVQYR7Vt2hz7L3
oTenG3RVf4yGCgltFA1XcknFvor04cq5Suzhe3u7zBh/wytvrxyLp3UmzPa9CuKbwR310ie5wUTD
pD2aUxnAznyOa4105Bla/U1dItx5I8sZ4T4fzpaPOqKbDm5baDuJqnqLb7SfT/agNZ3QeAX5/adk
qH5nhK35yqhsYxft+NSSMXRoMQStZqjI2Z8rHFRr4D277LRcLa97Y2YRCTl/Cmyc/3nqo9+INstn
Cf09cgP95CrhbxD6q1WQe9F5efDmZ1WKvWi9PE10Io3+/6+/fI0m6D41ApL2i9lgsR3UGdGjI3Hg
7IK4/psM6gCcym/1qKK92bm+eyu8zL8nEmq3DO7FxFRAE9HWT7z2IZwfnGIs15RewOar5jGNU5rw
XfwRVsQh5XPyGXSBnT5zUghQ+edhueToOKxFZY60BULrrjXzB1Ho2tF2iQxNCU44gxkjRcBo+j27
s/WCByiigq22nhYUV45l1V1qk2+XwpbalqQxwWOQJJv4drSNbEv9yjz3yL2jXpyiPmAJlHhVDYt2
f1HjIwrdP75AuOMJ8ebAr4kK1RxGm8Q2yl3nydGLl0xvAvIFggcGi/FlgXBwF+yZ0vHeNwxCfdJo
uiurVt3ZhWBq0QT3839l7t67mTWeqijUXqXRvdpJoN182BLXNireQ8RTjLfdP7adfrVZFr9kqAZ2
gpTVk0UuieeNL15/b9tJ/VYCgruL++SZX+1WR8n6WXeUCzNOY/LNm+tk+i6ssYF4TiPX0CY6OHRD
8OxIYk3JJ0cxMUtDLSPID8oYdbCRI210KuK4qSmYInquWV2AwpwHm4NZ/7DBFu/FbJDLuw5SVhb7
20UBPwESPKuBoQYDOexzUNpX5EtDFisY3yejU/wWAwUErJkXoTm/67h9i/OMogg3IIXkENGBKpqn
CL7iIxsCet5m0PcIxJNfgEgXQODyMiYlnfoVqk/o9C9WFv0YxkG70Vq2X74BGwZ9piPjLfvoV8lj
CfPnRk7XIvtGxL4xcmKUPLRhJ3qOoE8j3Mn0SMNHNw6qV+TIPXutTU2VlPFPbgsC/EjEZT0Xwcqt
mGq0w5iBKKxLuqlZ906g1AGwvv6qC1oFJsePdVTXX5Gj6bdK8htYnkFui3YT5rYbxTav1TpVeAbp
ERgRKyv4gvdOC0De5t4fBjNo3oKGzNcmE4e00q6GVcU3AuXQx3g9hYDq1n0gOWBi7Tplki9GNjvp
4l4THZzZ35IKQF4tK3IeWfHeNsGCSMdI91mLMsGZrcnC2MjeBoOf5/meIeg771UQt0bc02rId+ko
TrMF/DUrMtSi49SfWZ7jV9Oj051YEAeXj9ZC/xgqp7xEzHP8+bjOME6/RKNRMxdgtpcRULAjQVDs
M740XYXE2C56Q009MuJLnhRupU3qVsUR5fvMgSyxZexjq+7JK8j4JZci3BLKku4J+pSHEgDky0i3
zqDk+4C8iRmjVMVN19V1RI65Q+s3HatqcE9RzaGtIsOtVMjlzcmur7U32iTMOPpTGMT+is4x+ZNx
fefP74d8fj9o8/sBKxKuSWJhR3AlgW9TCc4UZDPztHuBk1MlhMNPWjdC3ubfuEFx+Pd0txzxSrM+
9wuaucsQ+DXpiENliJJybUqCMURkpuek7+1HM9TQJFfZs+eT2FMlQbsH5E2tnZeVCRjIqQ7NKN7b
Lmifg0DmB5s1bU+Vf4iZjt1kUHAeMsr6M+ZPlsrPVsvIkSrCaG/XXbkbq5gpiJbmfwoymcnoTBO7
eO/QXW2CICguE1Sduwwq3dohD/Ltnw1b969IH7Wbq0qK+6ah3k8y96mcrPApCozngu36KiOtv1aV
ra18/wJxZHzTyra4EPJYr5uw1V8x622EIV8XknYXFsPGLZktWoXxpGLxKDvHf/bS/pIUXv4aEnNP
6pjxGDfywZlJo3kxinVoqW2Dsfe59+TaD/rq3FPfop5tUclWQgMwV5r5ObKRp2tO6lwNNxbrJNOx
As94Rl0jh6Yd9gMznYZWEX0uGLPCSRRW3LLeLZfWQpvtB3vzUbn1eMU4EUHnt4iVYDAICLjyea8S
QgOKpLmOjSA4zsk4Ec+6fv4mw15ryZefSjphDhz63eL16rPstwcX1kkBM6bK4s4E37rCg4K9lFnw
wmIscutP4fdks6tJv9SG6I9T0j6P8i6t0dnhBbqjiduRU6k3Jy7i5dVJ3kVZ7b7QECAcqvbIcA7s
+Aohu36dWH61nHXDrWWyzeqIca3qnDcjgARiN36/ifwRm0A6XZq+0DfSzIxNbmfBrkT14DA97EHW
T6b1htge73XpabvUbRmN9/y0xoBcNjWTP8ifEDdmBLbQ9FoeuAt0nLV2RdCO6h+DO/RrIf4Qd7ts
Cb1blw9dSxSLJJU4sdnJ1ehn5J56fPWh6X63Ct5T17riYBreiIa+P3bApN71BCtlb8H14GTIlI2z
0vLADDHjICnd7XKJ4/o0dgCepDXgfV6Mz6MZ3Re5uZP49Z8MMgIXY0ZHYAolA5bBSk/bO0YMeWkN
16lFbamaONgsBu3ELZyTWBDuztBnV+C2zYoA7vDYBA4pU0OZn76/LfQrNrd4BSjJb5N1PNsnat6W
G78l0f2b9EzFltHanO/sQhVEi8N31gfUWRNUCY6mA44fmV2/n9pall1zA2JOOLDcNgnj8ygpzG+/
EEutJKms9u3jg0FfLybDp6WfYrbaVsxWeXye8gr45Shnj/LyEKSGtnX45tf/viYgSV3zOt61Oi1U
musMAXpIkRuH1K2NWah257CvbljQBQebtDkXo9mSBt9+1GJO1pujDnq7q09MHUh+mEd7pSEJtxzj
Zl/5SG/maslKLRQTCflWFjkqlzYIKAnmEctotUDE7PiLOUjIqSKEmU3M+rPdaaYkMJpMiMUfNZk+
es84qoheQ+gsjCk7AP0PV24ctjtLEhJde9J4ztq6PaEUYV0nyfahHtLwVKWmghse9R9U1dspM90f
mKe6nZjHYGXssBnOxe3AG/H/PHRmf18YTPmnTv+dCzv81NPfQzI+duxQJ9lmm5pF+ZwYnGDgPpJs
boN+MbBG7aZRsT+PVXKAqRI/dKQALwQhH/n6k+hwgOUIViENIOvJNB1xh4t+h2bq8gBI9UHvZqhN
rl6yjm/5u73pZnZyvxwypfPDyb38XjituA2Mgtn9orM/n/U9d0iBEM3X/zytQb9mwGevkV9du0np
d7Iy5CpTXXBKJImsCcZKDGsRbEmcLHQXISfdyqbbG7CATl1H1beUuI3S0XkNWnZh2PUUk5DEjX3B
ddzdAGyQxTH19hfjB5RxpYwvo2ySS9aGH37ZUpHKTm1bz7BX2YH0A/OzCfwnj7yfF2HX+0qXn8uf
r+N49OijlXTnjuv8vn4IalbZeGONKbquWnPPXtCJDwNm9opA2PwNVKLJG8XLTgOpEJvUY/QyTx0y
Yg3uMaye+86kOEAHR26hgobkix5NoY8Du6Cu6vzqvPR+SWJgEKPx0+bo7i9dycTdISz554R5bF00
ln0OQaM+iYD60o3IO63D+FL00ZvBz/HKcZ2hLv605Uqf1uNYFa95qEvgeeAd/fx37Afpn5DQXFNl
2htJl9OWbFKB0tVp7lqI8W6XPC+M4qGxPxJvVNDV0TllVY3TtQHH6BsivCsJVd7ayukfy7x2oKZP
/Wuq09EUZck0I7cIU0MMePY8ECXzOXDZz1rnpRHG8GLo+m+tCOZTQ2K92P0VMyxJHeoPs/SRpb0x
n1B004lvhnLf2eWeeN3gYueCOZgXzFEWSL/W/TSgFJ5fXD4cGY5/qWh9rOxJYMz8X4bx8qxCoeP5
EsZg42j5HySdhVZrp8Fkw6aimB+xUdFzmV91h9jfTZ18zcywuZa2jnVpZFNx2w6xy3y5fEDpBEWv
Ordprl3jBKfKz7fLR//9lGxgmNuO2ssA4PBewdU8aiUi0RIV1P3ymm+N8sqfcQ/qhxAYHRxDSszZ
3qsneRlmsf3yrBA/mf4IQicCBgWV78tLl2MP1FSNPAeRCNItNJkRw/iXHAD4sYtpw9ej9of5Cuq9
pPZgF2Skxzrkd5KiWVz+fcAE2SJp9/4sDceo0GcOLmDxZjiryjLPg+daa0e5MnszY0veBo4NG+GD
hF5WE6fqAEZVaN71UR77LunWecSbhIDoP4vlrOxS65hk0KxtHbalwu6+X/YhKR3iZ3MTna28Yo3K
t64l4yd6ZEdybItLO0NAYiVGLILmgCCSVSFAJNS9iXj0D715EnZhzpmmzc9Rs++rsZz4Id5YU06R
h/pfUa88JQEL9aDorY+6fI8qRxyyKjSPniQ/1SFWu6VyOHUZOMY4YEShK5GvrU60P/0oh5Khu5vJ
nSld2lQ/+BIYzOwewDGKr2oA1uyN6XUwgvYd7Qv3QkOAY8ree+9o/M7zwQqPFnFA20X8MlH9rCyX
CcY/vV9q+K20mPOh3SJnrSNpsQ6b7pwGGOlkOIBa7yCl1tZwMxTS+cADurnsnUsD3Bx83DZW9Vsj
GvVcu/5ZpgzY6KA6Z6bLH3nXKCYmXNXskphF7OZmJO9h0o7YdYKAUN30pM8z8FaF9RaTF2NDyVDA
gDL4oVX8iM1QfdLd/pKwOl5YG9Nd42AVpP0vr5q9baJylZio0b+TIyaXJi9qAE4/8z6qRMw8OP5d
q9sYtEdvQYh3egUEEJ6+lQ93w9zJWLamAUGWtDrvZ+SUctPj/ri0GsWHoexx7VTJyzgOcv897JZ5
n5wr6ySL1n0lUBfpIoEiJDyZZwAYzhFFKTNwumNnVja66wVM484Ehz7/38KKDVoVNLCzGaq3vJY6
v9knR9gURXzXoUtZD6oHBVrFM7Oo2bZ8WaLoHOd57jYfkf5AKpkvExVmVyflzGd1OyUQPeAjrRHe
zrpFOp7242DCrpk/6nt5dLaINGRybhlPFSCWQATJjwAD3ZGUdrlhBGGeEuynGwfuXOZ62UswDMXe
bor6yHDSfSDJZ1qVIdQJN7IPQLKMdd4P/jZpfS3bWn5/G3rN2Q7SetNmj3UwPyzPep9c4xx4wYUh
3ivSjemhIyn3vnGsCFt0GP3UyrjclrlzCWkcXUsjhNoLff9ngGN5PegayfJ9kLzoJEHgwzVOi8zh
23Ote6Y6sK1ZHN1Sdd/H2j3THu3VbNXPscjClzZMGUdEcmW6uOwCl5snr8t/Cr0kwM3474F66Tlq
ZTLu8cO8dL5iZAWUaDiW7vgAXshv9WTFuHeAKBhxoJiHf8uz3m1+SZ/B1f9j7LyWW8eyLfsrFfmO
ugA2gA103KwHeieK8uYFoSMp4b3H1/cAeCpdRXR1ZgSCIHkkigS3WWvOMedy3Sg172ypx95SzjMR
h87KIhz9ccGywDzlUb/H20Hg8hTb5YNu8KWW3tWaqu3rqfdMfRhK85g+NRauF2QC711BHFbpauN2
9vuHsgY2qo0QYNIU1kev4nw0wl4DkRRkU5TMpdHKkS8B4yXJgBkiSm8sTkGqHm0SV92FCbx0V4YO
43JeRqe05qLOa31ntYl7qNiIFxOHb34sQbJ0yovqnLulaNgPuSMjgopCClHLwa5g2dd2429jBSUj
E+ejrbmQ3GdGamCLcSmvvTIJBCOTibdW7PY19EmY9ewfyhDf4zUCmC1IxEwCnKQVBP9E974FPIMN
8gjiMkklPqtFjRwhjAhZxIds7OdIsAGRX6sk/sFJo4NGpsGwKBVN30eq/3N3Ku2x214vlSuFHoB/
QG2B7c4Q99VGjMJb1WEulwa9IdqkOt/QhsY5fpXNLAP0sK/eT2cCgu7l+nc11C/uLE+9q3pA+KYP
jnjeJ1GE77fzvrazPMKt9CmoferKC+p6J1eUcmWAZVq6LusTGvLBCds0sLWpb+Lmj0o2pC+RU1WI
HIKE6SEXa3/0lL3bhI9xx2VtVt3GqzWyPKcqo+1RhvFgLuzzPHpM4/J9AIF0q8UhJZBczS4K7UK2
jlW1w5iQHK3cQtReijsl1f3XylLY2rNbGGOaipOPYJZhuaUTLPO6xvTiFz9ynfKpwU7wkf7RQ6z5
2d5hTbUViYsqiuLodsb2qjFxdDMEod7lU0M/H0GF8TpWOO+a1y7o7q8Pj/DGYsXGBpZLhaRoWe2B
h12j/mqpPCPXd7c+gmcDXIVV6dYXBiuUOnvPceNtoU2cpskmCDC7IKaoGteKrJ3nrifcglAtu9YR
zGvVJVNPxiTgEdk8kIK2u8KSkSU41/241Zn+tuCdWI04bVdhpHo7LY2eY5/oTco95lLJRnetGOiR
u5Y2UxdO/QOk/K2ODMtG7HSmjvGsxlVyyW3lYqfdcKCog1iky4s3HdI2geYc/KyR62uEAEbMgbLY
VfSAJotIHNY+C3/Shw6Fqe1n9Hvn0CFy6U2SbuNSvyjtTLsxlC0zQHauLH1vUgDcz+Aser+k3mZb
xW0MnGbqYe4+mCoQKdqrkYejfm5rtEnbY322h22EMGMd1EWxKjGDYP9AESQCf915LokrNNSvpZgC
CdHeL+W5Rvzz6sohBjfSrq5fIrhvYWj4+A9z8eJnVGRzxSYTw9SHBxDnW6MciWWJcRDNrQgVQ0GQ
eQCbOoqXSmK+dEoSfvkxSpSWODiZ0yecUe4uctNNzTWP6htyLq7t6liZubnyClYRZmXVp/ngq+q7
TkuEJTnUBgbXqN4HAuld4CLlzrobCbiJATAhjG+WT6qhNWirsGTo09igFBNPxRzyDd23mG9bYtw6
jgoWpbTu5q+WWxnMjGl3W7kraUKVk4077cymC/LbbsLuy0thDpua0kGCs0dsFACvrteYpyokwQos
AsyeYtlMJQlPT+JdFaP4LhiuFzVC5OMocrELShA5XT+i6mVPtjdVWd0pPuqV+VTLMdDNCTi+52un
oIbiAeJlUZWd9Yw2YE8xnipwMaxmxkHFPmSt0B68o36l47nmvclL/qYoaba8NVXp3EqN4NurKjG2
2vumcJw/nfIBKFeMTpdkMUUi1rpdTKhZ1lrhcSyL3+YrNEN6RVejozSWhkQhlF5HoIUNmyG7K0qb
nn4nancfDuo6nrQ6M1GDmlezS4J7JgDy8RiH6VgLCn02DlRbJzLC6X3nAgX6k6LMtvPQtZDuLo9h
3vzQLRd+xbRq6jzmL1LH0xVpedkpbGPvnubqRinEV23iYQkN8W/hWhQZpyagoZmWOq1mor4tXjWY
+aAQeKnCAP6EkSRkDJZauGjb+DFPKcgSiWXueyttN4mrNS9tn6xpOUaPfpXGD4AVYPKgfvAp812l
U2HUeMfrNyOZdN9NB3dB2KSr+NNM/XOBmlFvKGJF7EVHhqY2BUaVGmg5L+9DavXxQ+fW/g/Fm/Tf
rZhMS3Z7CISJMXrUn2XJ4ix1HNIkpejBsbLc/eMwyxnm07QznpQp4k7zCnzPE+KFGC3vsQFsvQ2K
lhnfaKyNrzPNyhAEwcxTGPVsUVUkrc1gBSxozrq0GTFI/CFgLU7181Biqu7QINZUGHZhkwWbVoe8
Ow1Jjp+YyzQI/bVPHBc+iDKHnA7WAd1nXqwIaBvZGkxNZcaKYx652baCgvgWFSTdZ9kmy/qYZkvw
oMlM+RYgDip22gstNRBWILSilj8VqRRXhAodyBARgYHTQmk9Gxuq4FszyRB8IrrsXGPayPHne5Bn
d0Fap1s9NpSntnXuwtrQ0E6kGRt838EHU3lQbmVqbNlG3JLKg+y7NeCdksgyrk2/zbbEUhuPhfuW
V636Df/xq+dDPytIh1m5VsUyBeP1NN8ijrakmoHgem/qRUcaOy2UxmIMKo2BXHerfZA1Q4QZRxcu
VQVBJE1ar7dey9zRdzOjyteTO0QOw/6qIytQWfCN946AO0wIhPrwPkZITNVeIYanaOS5sVKTKuBS
hx/IfOCrewgbyopY8ze/bYg6de3i1ZalfZKYnEprwJ9r5aApWY9s5qKTIUe561Rw2ZbHF9KA3blB
wJ5fiKBAb82+QeKmX/q5FkMdQ6XlEZfjtWG9njVbCkTCzXzLEzLedDRPl14xvrdW098UdhxsXT+C
qRD6tETb8sHN0ZsNFcgiqiHyQMiQvh1iAXY7pVEBcFO7y5JQu4t0ICIMdsKt9W2FyXVZMVvsA4eA
2nkACnr50ZQWJEf6+/eJY9zIMftUCdW7DUmeQfAb8XVJEX1HhnR3dWM81GOoHGO/JTnb5geqsZO9
4p/4zAza3UQmLP1I+vcBNqktDfqjjqpwR0hLwQ4vuOix2RIHG3/NZMrWMj4AxJm7nm0sIkDyCBXW
xTBNouQzau0dvpvo1XUbJDd9mR1yYn8XlWl6dH8oDNTm+NGoboDmDjJX1PcQmwvfWOgRJp0rrMYm
FyYNywsEoZvWaPWnWInCVSUUuad5npBXkBjLHtAE+ZJNTiscAchqFI65s5pyeKACTeY6qiodztGp
M+P6EuQYy1TyW9YoU8STEpAdnPivmH1Ik+3y87y3Z4BnE9U9KOl3N6mJEm16aTKhTttISsqCEHXF
e/DiKnqMY5Uv5mShuQ59VqM/zSXxIg4JxXFRVMwlcRJzl7j2t5paNPsmqO1nKxrWKMSHd8tDYom4
TdkrjfhUcLjRAVaNi+XZ5Uond/DI+sl/NHgjCH68qJ4evSRx8JwnYf821mUIpSEcHww7rtbtEGzc
tjnI1jSAkot3E2UKRejaPzNi+ufG1Wo2sFa2TdUMhitmvrMCnPbRjxA4gLV57RtEXyqT3Up1xjPz
xH3RF5QS8DLfJZ6NOljKdtsIM3iIIQewc7jRyelYDg6JD16qvM2y+mudYMhzFcthizS4SZKNPfRn
CorJBgU42bWNjZ0grEgvGfti2Tu1vFggjZfxAL2mSDBZJqj/b4RSGndxOX7Nn0X2+/0drToscQEd
AI8A5jnOBj3iMQg7uHtadxKW+2HUoOJi1xZnVcdXpGpVwa4MEWNqtVT4uDpWrDrRtRJE0VLeRa8C
uFnQKwzQ6L6GRC0vwwSXlGHhUOhBDK8NX39RfI0WTlBa/gmiht0PryaJUW2bdbu2rsNtrutECKA7
OzdUgsI8ORd9UK87A47xME0WIqFUii6baJNA1/d9q3/4MWhxveDriTIwfYVGPIKZf9HM2gC4S8hp
Z9bps+eMGHgpX+HcSbN7DfnyIor1/tBmoMpEnlan0E3uQrcqL0NVFCfZJNVKQYi7UorYXkdObx4E
G+9lH7hQoCmeb0tpyHXuVOgbLOtFK+zyRLGkOvV6Hm/ozpNb7HzPzhUx2VcSIGsLLh/3iHHVxeS3
JSguXmemGC5FKJ7RwOZ3akwslq47nyZsv53roTuc6yB/lEVaXdnkqnIazZz6ZC+2sVZo1CMpGCkt
cEHsylMfI0apLr38xcHFGFLoIpBIPLFrBQpqG+zW4PUskywZd3NJ3gsR3YbQJT22A8G0Woyz0tgP
bt8t7czqN9nYMoxOlU0iGpqlbme4doL4ovjSfwNIZHQRCTBK9fNGlK5VLfKeQ6Vubn1cgHgCG3Z/
iN4IUl5oFJDuwqF+c+ypvOUg2fTc0D5dV+WoXaeQDpktgsIQAKPMbmPRxtj0fhY/VKxSHeGd8ynH
nWyE/FSOIyvV6VQjanE30t1eyT2YoyKF1hoTpdq7OoJIQoSbLbT/8pE+Ps3PxMi+hXI/MNkvr36c
61hkBIxzoXDVUxsnySoHA/0o3OxRRrQakJa8S9tnURdRpSkKRBNtlD/Mbw0SuDWCvD1jZ3XXUpMj
6DF+pnsnnkYxWbXbhgtOCSYdTd1sGazQPJNL8ljx6aylYtkbQgrw94K6PwUEsBuOn15mywRbEncX
jdiBIxGgLQ7TFsFRaj4otbmPq7a/JTbPfLAsKek/q4ikK6AqNeaFS5YaaGyoDqv08/dDEgwXlvVy
Vbemg1WphjnDfLeV0qbTb+HnL7tmuLu2zlx8uSsvK/ubOqb4heqh3LL2sDasu4f1bLIAF/PztKnH
5mm8zDlhWoxyLhzpP/hT5kvopdHkLMcrlKCDwMNGXYO8+ZNtGQnYWSxYXu6xj+SBZTLrepE2FUs7
CFiMTpVexFZiEWC0O4YCQzxp0lfIdEU58NzN7idV7/i7XeIgXV2ixolpgFWehFNvhO/C9m/MdhBf
TLo35L6sDJmJ0+yVdAsiLcvRPosSz2GaDkAToNYNJBJuiNG17xWV7VtuMjo23j657qo9lEe2sEx+
YXYwOj+8U/HfILBX23WaGAifaD49X2+FyJfm4V3Ty2iRexniybi07iMW/Fdm8/w6YmIOVtS4xjbg
syu0zjzSWyv3tVc8Zpm67tCqkvVkjStGu+ArH1tcxkXbHSTR2hQ9HQaMNnvVYbGuk5rG7lylZgW5
ur4/jW2QpTTNPFroIRtiNjn0mrsptaJ6HhGC7u2yr1iGm/oy6ICihXqxtkzP/S4L/T5X5aOXD8Wj
4cRfpC1FH1iivrq+AEqgdW+KlRyY3YyXcCDElVYjPfneD5e+DFeQF+K7VvgUsQcHk07dq9s0s0zo
T+SYTYBwN+rj2xY1IG5b+BQac9aGbJHfuikN2fFLY+dUDuyeMLno/YiQnx32tWqmemnDxR4YUCvc
9sVjN4488v5qeLWbSy7seOFbY/zMdpp3Lk3L2wYg4U4PJ8YKODeFhfdD4bjlwSNcfFFMEr75Pq/9
lhkZR5Upn9UiNjZ0+p49LGc48grx4ugkyKu6Ep60OTOqiBJkoAHskgDZ3sqcmkJQS4fddWwh1jq8
mTH7NvvvLe79o5fZ/WKarD+77s1tPBZ2w0j8wJIdygj6IEf7kugtlVot0h96SfU+ijtJNB1F+ABA
GHR2PAbqBLlnZ4NwcXovQY3d2mhVjm1e+Ws16/T3NpSLpomzLbthlPYTQV9a8GN6V7Q7MU8T2MlE
5on7IcnUpXDbaO+VD/joxZPrwSuK6FGvsCDJbemF7OqDIToZNn+rlsrmzig7ekhGfjPGqbJy8w73
kmbHw+F606VZvKZcB80UeGEZlF+o0cAXFem2BraK55xe7TRmqvrQYBs5yyZXzwWt/G1HgMfp+gZ2
ElG/DBFeZuiEr84gs6hOpSWMdT4dZhx7B79GFTuHSsz+bwL8SFfT9VXnOPrDOVEiZPMOrP8/ekk1
HQ+ynenkTJanpOkJqWWRitifxl1T3SciZOeU280iJgnoeH1loF8X7iRBmn03lT9Cx/bVdmXPxetY
hdxDjN2u82O58GBRnwwj9nYRvczrrXkjhNulYkWcV3e+7WtHncUlaGyo3vPY5qRItHx/mMqW+WEO
JnBV8FSeB0Ur1BLUFkVLKdeC1jX6rgdaekwW7JjMHy5CPofZ9KnNu1dwevDVU0+u5zLfPO60rl6t
il7+GE2sIq3ZmPcii+OlHWXMdYY4B6GqLlWLDlImMC1oyIQqXBggXsf8XiQCMJ42oSncQfGWqSO+
VNhih8SL6lWYVME2FmVF/TCqTkSLQ0PIwYkGuuYu+eHKucIazNqaXT7FhaOSWcn3dCMlm+J7iOoj
c1I63/PXhxQIdfNz5idT/qLtS+55plm8IWNqXTw/pqJJV3yNjLNieMDyLjKlP+FtQZpFEeqNSwrb
LxC2W8cO5S01sZyehlTeCIljMfaHAX6+JSdTfCjXdnZrKwRzh5QZb80JVotSvzoJqLlPqAF9Uihb
/wavlHus0+zdZb98nA9hoBMZhh6IFE1j3/o55q3CNfY4YahF1qzcSyQLT5EEIVVbjPUKKWM38ynI
o1e3h6e5Li2Wb2S1pm9G6KLPQj45qIq7jyfZCA7NZjGEgN2MrhOnXEfsEZZGt40bUDjOpPivkvY5
bhLnvuyCcpWolb2TbfMSjnl/iDQ7pFyiqveQ+haxRtFc79dWSRgoFdj4wAUZwWwrSSww0V9QqF03
NTkLczVZyhDsBJ5xrkegiDCuBWlgggs4XxL6RTNeb42EerT7PoiWAHQ0y2JZUNzYtmX+m4ND7n1Q
OizbBNxebaaNpXk0eymooVaTK+BNxRu6q9/cmNfSxd29WsJg9jtMHtgwIa5jHyuC5KmfTpSWu+cn
eJ0ZXm/98VQ1b/pbUaX9CrtV8YKZeDVDu51at9Zx2ccwg+KS8l238jTquDgFOggsxEWSdUAN3IL7
kaQtI/R/nDdGvn6oEl1/aqJbpXGalRS1uJRygFngj5/ZoDJe5Ip6kVFWHRSITBvgThD9aAzverWL
F001JRmWDRFVGmXpJr+JVX+cYlm9ddawyAVGGr6ohSwWBA8NN0GRhC9+QASvoBVk63WBNjY7FI4X
veRkOAI8AyAzP8st0h+Na6fbvIPUZDgkY2rTBDIfatd7zLlyjl7U/rwrF/U9YXnuMXZGdpm+4d3h
xIhO8/MjScTC1RtW+1yO5AE2D0TKAqGpyR/RR8T9UXe2LLNFqAMdPrHpSrLuiVbGdB8LwveujEGZ
lD3AQay99Mcp20UUfWhxojvsirJbthauI0hI7UNWoeHRzYqvSl9uZunHfKhDO7nYAsdgmETDJm0+
rh3Hzm/9xZDX9hckKoNK8ncRovPireoeCzS4i07Vg53Soy9xpoPSCaLZTY9yDM6pKGXJkA/abZAI
udepSRIDiJaja1r5Ho0kp4FGeS71vqeg22rrBDf2QS2g+CNdmzRyMpTo/izrSD4xVaO6c5bzKdY9
IjiSQQej5JSbLIzHYx9TFER9nNHEsKo3JW9GPoZwxRr4LrPD7uKEKV3ugEoMCCoCqRmJSj3FlEnC
1ry8rAzdX4c+cTlGrXen+ZY/n1pMDXqb3FE9N+81ckQML97Wzn1VqIJNDIdW5OPRKg42zZ5lITL2
NmIKMcUxfRfhd92Wvtch/cq0t6G96KNlv4fmSOfFuqsBGt1IuvsYaDD+LLoy8jfznYpf+ttBQdQb
5QVh2ojOizIcF6oTpxtdxD2Yjyo7JMaAJTl22O0bN0Heaiv0+3R1DDGBhSanWNfTKqoWOiKwt0ix
5S4jOn0Z5FZEXlFjjOsWK39hMGTWSWLdZ2RSb/yyEIfKdYcbSy9xC4ZifIYu9qEbivJdGXxGksIv
5PRPnSrokKVYi3HcvzgZwIkucW77xurxbk7NbM+B/dHLfY1dd6FN8Ri91IZ9PqEQwtqk20onZShz
dsu0+c8KSUHUeInj0CXxo6ILq8MggWxSKhqWVlvHh6CSkNW7eB1RqHgQRpVuvRzgNru1H1oQ4Udo
KLDVySAOY25Ul2tlKNetRTuOoCIg6WB/I5Stnk4JwHRWMs7EtvYI+db1tjjibubdAy27w0Kq7gCU
qpsq08h2D6hVu5aRXkCxBnBvoDkZUVt+BKm5Nzv8fg0drG2W5ul26Lx+jzbLuqhDFSxbzSq+QrCM
ZYqyzImdE+wnuIZ9kO3x7tlbNR3Mo1bfTwb5j3JQ3dWIZuDYq4ipBn3cVxJplhrRniMLLmhyzBay
rx90z7sVqejfmKWG0kbXPG2aERaWB7yEeOltz7kthM4fPt2qpfGZtODrR+s0GQGf4dIf/ca37wA9
mE+UqLwMxxJOspKanKsv444oy7Rp042nWcFNpOnDXofLAY90GLZa02aLuRWNPkqcOoQ0VzA9oVGb
rvey2568nsC/nzNx6ZOx+nbblWIGBaaD1nucDyqCWZyXD/OJxAmHh0czNl4xdRcT+HEya7WNF+nD
wpgNzZS+aSmgIl3/2W2rs19r2FQTBCLerDIQL2WuZTuFvjYzMaeCIvwyMh31GBbuCda/RFmLdJa5
ETZQsfeUgbKM8WOelOH/qqdCHdLFoAzNVWDYtJOlELvywpo8sbMVdhgK95gyBKhTkAdY1+eocIzb
vh2LXStrAt896S7n7r0SSfMoQxQp81umW+SVGJW/coyebIXRm1zqxakcbufUYJw84ibri+N8xsYI
QOuMY7qua6UoDcLk+FcDkdUY+qJsMxvXrRZRLqF9b4miv89dSX/SjsYK5guorRglc2Fsm7ShGjvN
yjG2QitOHkrIZdWoEvcIhnnjJs65GQznNLRhuBtsu9qnmlKsCr2lVU0VqShy76W1CBEKDDCFZBLa
97GqrmfHUyC8TdPW+U0VBxdl7OUuVFRQVW5Vrwx9pFnlaxaTgJX9dj2F8TI13ImESDPnDOgReWsj
kGX6jbm9LmkyrX2YC91wEu0lESfttdA9jhZ/yBhQZaeq0wki3ekEbYGa3+X4ZNgX80dSJiRKNj2F
KLxOClQw6rfTTZv678mdDnTW7a2Iq+fWcelcyBDnsGN4UNbIgq+0jn1nGt3WesVeIy69I2U2/Fhi
VFbQGZaxTexgP20zkpiQtGxIBNUkato2tOXb0gyL3VArzbaSGSTcKL0EtZEucjkYO4xDT5Y9NaaV
2icFALauhhC5xIyWBrRnhybOjYWoIUqgDpg61M3oriAZ5SVdr6SyX65isCHw47Vf9NbC67z93APQ
alSFOLcQEGljpq1TJUZO2Bk30xZAydT8M7CVe8+q3Q/NfWYjc4OsJ/wy9foDf3D4FMvA29JYClbX
Kc0ZgYi3Fcusio3qJ1+qi49L85mfe6jHLlu2hSyf4qGD06CW1reBY1Lipxvpb65S5kI8XPVQHudD
C23+eos4xwdKjOM2Y59g3tjAqE9OZlI4d4IpJGlygORd+9xwgezm7a4Z5cYm8sG78rb8hudAuxhZ
E+L9suVxsMRLqHvmydBBDhijXqA36n4C94keIDKTJej1bUHlQDlfy5zb+YDQx91iFuwWSe/+vG9+
YJAxplmEGcvG794ZedCvyyI9RmnvnefNbiZRsGomJtsuWM29o16PzLsgxnA8icOLuHuufM1AR+1Q
VnQscZxvqY35OMBhKdfkP9jHKAvkEl+t9qLH/ncNQvKb3esSR8kqNcce9yLWpNBE0YhyvwPoOlmd
3cCMlvPvFA3IyCoGA8RvXzct7ZM0DSTaAqjF19JOM5BM4sfJeza5YtkLYK9JK/1YJD1sCz8BNDIm
R/xFRAvPNxnJ6HypB3i24qaFFUMtpjrN8rDCTgf2RUa/Jq0VEKaMLBCK/jAxcyXmrqpf92xlDJhw
HVTn6VDp/rHCy3+kwegTllTX6QYbEPXBRih8UjGJzVgeh0RuOqCSZ+k39QEONXX1oj0P013+RDH3
GDVX9SiIXCwBiSjlqQja4VRNh7aJp4NZLQpirNa9OZTMdjQYUsP8MDQlW2Qqs60XwG9Uics5ZtXI
pKPwpZozuQMVwS/buoueGO2RFhy93qmgE0SNu1RLtFkR5YwHmDmLYBpFMIR5J2QSHx5RH5v57I/7
Fa0n80CTCyQ6uOFye9puDQKQbh7Z6H1pOijUzT974r+jvJSfLTf8kHtwlJtMZQmkw0utJ8m9Ir27
WRhUum1FjDArGbQJCQEg5auK9Iiy8WcPqGRpUyU/q+kI1IZvu2iNTF8g8cvXveMhw5k+tTocnAUh
HoQaZol5C2WapunUEtVRSS6rlsj3mZqnhJFJE20J3pc0nLRjR1mQpOdLMaDY0F4yNEKL3Mox+eL/
gjNeAIDWkBd4DRsOa6QaU9CvO3YO20BHS1d9IrIbrbOr+1Cjscn1v6dsOwGnNdr/1EefMoexzg1y
VGYNAx7EF+WcyvaGNoL73LP3JR7T7ZHsB5tZI24P5b0XU2SZBYZWl+5TsPG507/CYHRXkGm/PFsp
DtEE3AG6TklvSIFX2eQSOpqS3FiKcsppUDwU0v8oNM2+nmkqggwbazpFMh6M/KC/Qdr1PJ/NhxaJ
nDmSqDufyUQDGJwCwTYDuFpx3N/lffGbRuk6DAm4oAxC5heFRhWcfdpK58ZXEIQVrPjfWQ8v8yke
IlE6DgSzIEdQtEXhokVfktJOYmpK3dKIXBq/BGQY2kiGrzSbjQ7tTB+3rMpirmvTOBbyrROYYVbh
xM2vzc6iLkmjoA3pPzBg0dlLUhRdqnk3jra6NwznBWtpjD2OFACWnt1NbSev6NbtA/6rZCPoty76
vvW21pQVbxdJeRnrvrw0rfrfYuDkf6ANDVt3AFFIw1DJP/x7oFXQazqFDC4WvRhIqfLzfQWn7KZE
t3mJ5VMw9VRGugBHvY2XYRq9BnDHj/ZgWzdp4opFojm7bgpYmQf9HNz3DrOeIKKT+xolBlNfnjOX
LHXPpGI638qMnv4KOtirI6snJvLq0EJENILqQ97b9DLBRIVB0eiUcKsrLZYw5NmQNbpVbhgLVN35
jzZL6EwPPf3eNGuo4SNECqfDMCWGSTuSBwBZf9ITuxZVHDMkYBdLDq0sOwyZu5E/NTAfKNfmrBAn
X1rt0cai6iYuSQ24qpLo+kPjArM7WrORMK74oqh3rQW8+HSdowGroEe86VaRwx52h0fUEau6S8S6
8nN1W0OKmbPI/uez/z/edwbJe/CytPrX/3L+meVDSTez/tvpv7bf2fkj+a7+d/pXvz/rr//mXzcP
m8f/5xN26/v135/wlx/Ir/35slYf9cdfTtaopuvhDsvxcP9dNXE9/3L+gOmZ/78P/uN7/imPQ/79
6y+fWQMOkp+G7Tb95edD+69ff9E0Eof/588//+eD01vw6y/7z+/4I/36j3/x/VHVv/6iaOKfhFDq
OkH0RCxI/v/lH933/JBu/NNEKUiO4xRO76g6lE188LX/6y+W9U+T7wV0TUcKS+g27NYqQ2TEQ/xA
VRMqceQ0QNGtW7/8+7X95cP748P8R9oklww5VsUf8/dgOUPTHIsfSJSkaZO2NT3+p2A5+iOWhSMz
Wke16A5m3pKVaAVHJoVnrQAVbOOBa1tvJR23WXUkhNO7ss6RxxbQDWlXImn8b8Fjf4eLGppuqJaj
6Y4hhKNK+deXhFzTwWJFb0ZpNYP0kJqIFntf2IjBx/R2sML2TWnlnn7ZIki89kmh7HfWBvu5qext
H9qXcdgaQm/eHKs55ko5rNsup/NJBEKFFX+lD8qUMy4+/vSx/3xr//xW/keqoKFKlZ2QY6gEcxqI
6v/6ukODoNjArFji5XjffMO+mcOo7XI8tH6Yrh0TOGEefcVWJI8uU8i5HHV1U9uUhPxgPDHt2guI
CfKEf8hb9FHxgGaCNnFCbtYIhGvzX17w35GpBpmvQoAntfiPQdj56wt2aPA0I3WPlez17WiVePeG
sEQCx1bZ6BJqV/GjoRCha8kMLbzRYUKkQp1qWbq1OpAsrAZRdsYNPU81eWz031oLrhR7k7RTxmNX
Vq9D0A3/JfGbieI/rhB9oqpyZThIqrhY/v5Oo6vNcV5bq5r3HJCTCenn94OXGvUemw8BU/++f5CB
cSLxzzhZOsIx5mhuFoINlm/FRG79/kSFxik9dxPTkaAiETt1f0xC0R9zsmGut+b75tM6n6If/Uwu
5qfMD5AC0BnBeFsoIrjkGTlJGhVsaJAAnjjMd4sYLx6Y6R99q77Vroplp8XuAMIkXUsYghVm8GVM
NoO5w3i/FGUJUDGxnE3Ct/POiVKySMYseE+1YunYzdb2C+11GL165ei9djZorx6C3q22IA1etWDU
TxHS/W0HGZj5airJB7+fz71Ro9d+K2po1jRrmnMVAO9O8RKsKi9PTdrRLNRVprS+VPJTBZdtYdSR
XHt2Vpzm+zzHW+J0tA4z4MO11J+ojxn6kfVuctBbXpyaCgyZJLEd+hrTDpvhfsWIVB17MK4rr8XD
QsKDfoimg05NRK5LL7ZIO5vuaEuyoozYfimqlj11QiAVTTVg95ApguN8MBWsa6XLlDdWvn6c8d9/
HFpT8Y7ecDtLUaIaFa2iJC+Cov8aHnn5ruqPga8pr3U6Erhat3TYp7s1Mr9ru6UFogp1F4rvsI4A
G4yIpkZNqhsPsse6V630WSnceD2aIXkd06mjA3bVqrbcl6alXTD4nIBQRqtSd4ptFCgVPBoDgFYV
3rdJWT/MdyWJZKMXFc1xPqWAGe47EAwabalFOIz9vaun/X0X0sey7MJGBT7dl7C290BMzGf+dFeI
wnbTje6wmv8BYWvWIgsRg0NsfiqNuDnNHdy+GI2bpO+uZ3Us6oMY3JfSVv18EXkjHmY3z465P5ir
0gdN4fGLzaapL+qkC8VnTcaTYZ5dQ7GXSdP46/nUU/8vUWeyGzfSLtEnIpBMztsaWHNJJcmW7Q3h
9pCcZzJJPv09LAP33xQa6EZbLpE5xBdxomeTWP+FAX3gitQMz6ZJ9muhEJV0c3PJ1YJt8/mPShsH
Gc3EHnKjYzBOh9A5k5TJbKopoYVXVdPaPjRegvUjigy+nLbvdoPX8upxTTyPKc3MrdPE5zz5AfbX
vYinR4Rx0IscFFrOTBhlo+AYbqOmtXbQbiHJwYPtcJBslrrPLgv3UdQtwBOKAW/hBNen88ukBoXw
U3lOAwNUW2KsJlIdnWubAvuaiQPpw6/aTLy7BdX6rtoRoHtR/ep9/HpjWiqyH6n64pRkvZ1Y9FD5
gOMZx5IOxEvBJH2bYIjHNzWUlzmVQbV5/qM50zjkTXERYkKUt2LM32wD0+NUV/ei4tDfFRk0VTOO
IGvQnzYPNDDY2ptP44SxxTG/GE4XphjTET3pcnRzoCO+0V0jp3GubU24Q0hegcxK03s7A42OA4sI
uEMIr1fIK3U0vhSl7RHO9vepuSrsQPSPdOlWa8WO8x7UrnyBSb3PM7skrDNOe9ETi5m0T/xLEXPy
IjgPWCZq7Ztvk4wPVYe0aAorOU3IfLe4tq/otG8p79rXzAPHo5iAKUMVrykr6q5j4IpdSjrRTptQ
TrBVwvBnNAgPahvFgWQCi0kjU9kOvY5ujbrfx6k8xvjyAYzF436W49U3oAUlmr7pxawn3IDFLyux
/zBSEkRz6ism/I1a7VYtOVaYdjFfG7exdfhElCgi8tLb9PyOBV4R3HR7OomzE6O+X0HRmK+Nrr+j
+nZH2RUesB4QK/GQaMrauVJhXvP0xRnokIzThBgJmuCuMtzy4SVjONuF/SHWD96HLY9qjvzAQmjS
J/kZxZRupYvz0bIiNXnHxSwWL7pM569izj4bwyNoOzPOm+P18cgWF+KUGU6d293qsehuftbxPDM8
IGQl/2tm0oi13+KAYiC+CdIVWaEHBo/WK69G8vH8KBU84R6BJ5qvRuhFdXKTtcxvXt/lt2bRFhNe
aX8287R8oFyc/SkDk9bp93yabrmi6SeeZmfLOYfpygJ2okgSeTRm481Y2oMJffThgrOhL+MfyGmN
rKDu2XpTi57fd0w7fTXk2SYbbkHamPdIOvGOW5t/K1I33+OamrAjjM6xijq4VVrQCRf/tyievacD
oSqjU5K2+leEhPccTJll9H01wITChnM3JocaZ8a/hNhI+rHpR5q10NI3cMDJeS8zQY58EMXGzvVN
AwttaIxb1s5SqYJuh1qmUd4EaeL1Y67jDHMshWQEpykX9lxWyum+JODkGk+PIV68ju5v0WwyjxaT
yO0wxthx/EH1KHSwNjSmwXsE1LTOTO8j2nYYE/PIJlTEUuS9FgyMczBscDxGkK7bGX2s/5U78nuc
oxfObmmj0hrLPopG+2gj0Gwl3aO5m3JZrZ0ThRL1zmi7+A281X8YbxdOMtZ8mQ/0qSVXDtrtpfLf
RZ27t7TzfuoO/qpMoe1W0hI0ngNXwBVq7wRl4YfYG177gQyEbWXpHrtJCnVl8g9mMlzNZvkakddl
b6+9A0IsItGozTfIRtuhz35nsZncRp9IvD3PpP454l/Io6EpGd5lMPuHY/blNsiMcpuOs32tFv9v
Uhn9azRd6RBjLkIIBYv4dvJha+Xp0IYqnHPuEhTUTWwv5kx/rrZyGvniKiyozjwXLMFEUlDrm2TZ
zzGlY0WTN1virr+CRNH11H7a8XJvUnpTCAOAKBHm1a1/MfPGmYd1aBfbvbrAK7nGpeTNQrjbB4HC
vSvKIz6oaFdYGnnar+xrzwuBNMESxGMWNFWNFyCW1952vmJhMy5QZL80XOnx8syElaetVBRdlSZS
nZHkzT5yKJOzvOSRz8amjzuWCh/3htt3QejDQtEibomLjSr0pvwjA41+HmJZ4YBQ9gFOfHcLpuiv
aognQSoaLkNsfpZu4oXOPLwBgkixGFGdyETiEk9UzylfRWHsMBPOvZEixKqpmWyWWJSgWXR74oFk
SANIig3+x33U/KczwKdjTQ62cy5WWlF2NKOIxEXFuFTSuIhHiEbYKDhTRz0y++kk8PDlLzaC7NIa
dnapK48CQ3h7O86YFrs4BBgLWKKKPSIMXf3WrMNkE1CHOVXDqR8Hse3rgDTa+hLQxSz3PN7UgtUX
IzHYwueG8QQoewVjD57DLufAsGkItdOvxJmRzlyQE94Zoa3c4ha8rHexNisCzo81z1918/HVnxcI
THh3CdSirPjwCTwsym52fB4r+vVskYARBOJOzLgZ4J7RvXOOZfLgFO7fp9XSUzeG/6IoBAID/JMJ
0X/+oYDk9FLrDiMzDhqwQWl5BsqMBbyhJ2gUzngdsfsfrWT4mNdoSF9E1zwY2+MzO9W5a4eYUQy7
J/TOdDO9byrWymek3vPpTqlaDNW+MRS3/32YKQxbKovJcs3i5KixZgxOGobxqMZxYtah0yOTEVNo
w2ytrMMRSmsXRGmOw/pnB4z1GsfOByU5ydESXXWavPl1MmgxphgTQqR+K6mYE6VE1dfIZk+uTFTh
tdUq/uFX07R9RmmnQpJPtGG8T6uepT37RxL5x8ar6S1ZU8x6mDqYtEGehEEx3/6lGKEu1NzahJ/1
YQLIgeQbMmZuvRicGe3ZUx9t5uwaJoRf6az5xbzeOfiqLHfejH1otLtvkLebPdnItTxs2Ai75q/C
5dSl2qAyhIZHb3bv8DHBQJvxo8JJ50se/KRn5DcY7fe67ZMDa4aZD+3djI3iRH/253M7KgaMHFNT
UMFCt8fZspwX0SYBUGu830uX0soNnhhRIkX+Xr6QpHBfB/vTJtLMkO35jtmuh22OiaHS7hI245jc
8w6MaEcv9NxSZpiX5XnpPXkuiu9SO+oQW/ZPi+FFwDjqrFK4Yl6gUq4dDUeflZ3CuODHMBfJQQRZ
c4nZKfjVWzSBx7o0NvPEI9PDsYL7TRLbxJ8UClFUb41Zf5vpXbqI6I1e54nTp11ex6xJ91HOADDu
dPXizFdP/3ERjH84aXBm3nYFdiIAP2dJ2FOJfmzI3d3dkqilY9sxA09+F0tddJ/EiX/R5FP9Qg6d
Liq1gdtE2XCtHAb4Em4Ii30aw+FdaQ+gBprGWf25zHnG/PQ8I3h982k40j5YipAdlSpnkhYjBsEI
BT8hbO07eH8FJMJNYPT9/hk+fVqVHN/9yyy7Pk8L2W+94ETFvU96znKao7d0wSmR3gHe0c4i3OqS
YoGlO9Swqlhwmzq6+nwhr87INI1QpXGomK1vfbhf/EqYZXmuf7Kr/p07b4LglH/4BVN2r8XhHWdg
vrm772W15Fc/okihgDYOltG/JatC3C30zZRC97uKyRh5vo4OGoc1WVFHvm3pyNjijLRp/Bqcr4aD
N3Dx8Gq2pXtTToPDJBq4c+IdDkesv/tcjmhZlpKXOa5/qswsP1bhW02EoeGETVeSE9POzg2CHbb1
mge8PbKhFDQFujCOwPHKPq8ug6SgpWrscu8WxORGz8mPSX9mWTLfOocIZUyfm2YitJHrjFXTM7Ev
Sl2dKkp3r/FQ7JJOtzyBetlVleuBy8Wr9URcWD/+PfqEtF1UbWzIJSHUXda1FJ1YiXlulGmdpoF0
nZl9oW7L3A9V/ndo7er0fBf7vAzYh+mwW9ruHKTJ2z9AX9Ynu6TK1caVeGMZlDQEzttiz3Tuq6EE
1hFQPaSoGH2t5PkliQQtW+t6SIHDPp/9H5Ucz6mOLJqcmHlaRkz4pFT3oGRYanXDuZZBf+sIE76s
FTBEWTa5EbuvOB7Eual/l1PpP7BabrQ7/G3jtn6TqqFQeGrpmm5VfUyyCUutUQ1nfNtM9Nd+E6Ik
pxkOZGhpVCDRNfTvrudBY03U/3/u2IyZjRHlrTcWkN83Ss7Sndkkfljg0SO36vqodHh/SXeKMM2y
bPMUctZKucguzzLLP/6R9Q130VCeaLHDQZjfRJoXN0sYNx6L94TE/NEFxE44elUSCt2GLRVslyoT
TNQzlmfCKMt+sjTP4zrZyEb+cMWYr8QIclPdFJN6m/N45xpzR3s2Oc0N45yvY/NumKTfesVNYLGZ
aicQULYdnovVMfXu1m1+qsvllmNsehSdSVty2y1h0cifi9n/koYj/jOX/gBWq3wUmfWoJoKmpoJZ
Zy5R/d4AMK97vNx0nxZHwArxR08rYeYx034eCCIvoBxjZlXJTZwSZX5z1r//3M7gLAE5HbiEBOdM
9S/PzcpGFsMNOr/K1bsWWUSRc+LP6xTPaopzMsMKF7D4/HTsL0+sQVW7n3Pd/dRV7vH/9hzwlsxu
4soeqcwgixFBq8RPNLzpNSRVMt3dP8dO7UIwG77YyQAkyMrcs8aIwT+/Pt+WJc26Daig6iRwUXU1
9CQRJ95eR/imn0ul51V/usq5k/HmwpLZH9XcFB+OZ277oDnNBifJf29m3V5wcDa36CMzCTKXFGJk
DiRvYdN1nduTfGCKO5gGKzHH6eRc+5X1mFamQkOCo8rFS+/EZ6kkqllWbdmEaf7E3oFNumaB8Tg/
2ABy8EMCGZQ9B3FqowekLvZ/uzoq6ArvuVHrM/7VEDzYq0iuRiNT5rAwi2Q5locg9sBn9lQlWRkS
NARWcZm/9I1IDuMO1828tWQ8X0AJBFs7RisZsjHiZzO4mXhEogK33PtRlsSbUvJlBvRig61LzG+Z
U+xSOHkf2K/vo2jzC+DC4VqTQErWvBUNcocEci9+lh5na16HOX0+t4TZ/UVIMm3an7apquSr1359
7v191oVLYjKvFE9yDrGg3PjDQbl9jNErNBnFCYBjMwaohRy85t02upajOoclWfQC8nzEfTbDoUsw
Ho4tHVmOMmGgs3YFpM3cqb/3Hq09RUuOTnmdwTAdl6+vac801npIgd7MINKz1SYxIveha1NuSxUl
dwf/YiazX1k7BK/uHFwqTNBhY6ZL6KW8RaI2NtWySm8ZHsSlMC5o6z8iw6vPhTBoODKiCS6q+FVY
9fcqQfsK2rY/p6m18auaOjzcq2Gtp/mDQP9OOiUj2TgVdBJ3Z7/WzgWaJMLV6gIIgCZvimS8akvw
bLK7JU5u0QMhLcJFeLRiwVaYUfUz+AVXgCoOn0YPwAcErhNn2eVjCd8bPAzQImdYwy0SmGbVHLix
zi/PD4fZ4IsVfPJ9CRi5FXZfM56vcr0gP2/JeKfQXrEmpHxB43xpRx40HS2nJciAJCmiiZZRyBMR
/7DptHcsfWURIMne7VSiOzS95IHL5LarlsAnUesWYQOWb+faCmYjgAeKbKEBUeCVbyTz4nM0GNU5
EtHrcw5MEXe6aan3PKDMbDnmWfeiHc27skd9nBm01RCECBS1/kmZnA8STzWHf4c73/3iSQvg/KCZ
wctOvQqQoolu9c1A+YyJs1K7Ne4q6pbfqqn42q2e2+e6NRPaqeXSHpsV0/nk9Ftx/tXEJHdAlVPX
gXN+B/4zcDCn2gejsz7/d2gSSVzuaun86jlGcIid9adol3drvOflIB90TwUhrX7wCE1zOClrMDeT
467u+Aihzg7Kc1O1KJnD/nlhsZTeDLYaX7N08C5N8qt0zFfu1far5xVtGDNz2k695MXguWydg4rx
pOFo+aQy8uGbU3dd5iZlnfYcBARcmoXm8mJ1OkUC4otwPV2E0xxBM5etey1sZwWLzu0GV/ymtzvx
lrvtX4Dd7tlYGowQ6dEAizqkXwYOpChfCoGUBLqLEe3dKjoQpAGhlc51nDOy6p5RQ3XuBa5OUdr+
TtddfklFe4daACKm6plTJGN0cC3yeDXp1YPSBS4Pesq2MyOYczw1+YG8fMlOv0VvN26LXdWHRdJV
FiE34I15iL4VR2Gr/lSy2Q2if7e8mtuH+ltG3ZvBLSbk/2JO2z4uYlQSM8wsF++GnZJACBMBlDT1
3xd3kHv4K80uybsWOs8ZC179WcfRf/yc/tF126svfMq1/My8JwK+JSPhl3QCo90uUAQdjcYY0DM/
Yeve226aHiKVUZ9lqZ9FHjlnocSPJSr9W2MsJzCJiyBXFmgwlkkEBMagezZI7X4HZb7jDi0exeJU
9wXDxiCn6CiBZDBRwvupzJiHKMmiMC9fn2eNYSZgMbvR8uoNyzHReqLJrRI7Kfz0TQO+i4kid4Zd
/nlTyi8+osrwN4RGmIP18z7xk5/zEGN1do2v3mLRu+DQPxWLnPoErPat4Q6HiYvVwc39/9oEmJSR
hMpqxKmEbg6LMS22Y2U2HK7daocG3aH/LysI0+0u2qrGXcsVEZe/TTd6Dfh6YSCb6GymzF2YWFPX
pEY/GIdxa6yljrM2d6JGWsvlAAkxXV6sZTI2o+GnZ7fq0UhGg4gQ4cQ7veIvFv0EygREYCqdbt0O
FJDAuQFxZEfQ4hA3Po+ZXNguG2o0Ld1UxzSImg0Gz2LbpVTPk4oX+2Se2H1ZkI6DX+kNh3JK3HFK
jbr/Ggzj8tbQMafm3L92889BDh+TtKxN2c7DacoE3qI8aY9xkW3haVA6bnU7xj/JNwHVG46Pmx+Y
1lQXy54GSFKoX6Yxw0GOMm5/Kr/ozDksnmfsY8lti8OVc/jTVqrDPkp5ERSEJYxJdW+0RSh7XI+E
CfD8fV0M/ZbYkNpSTkJru92+2fbsn0whBV9z9tN1/W5fjV62RzvEPle65o2mEDrUwOZt5zSgEweV
zab/i/QxFS05xQRbnQf2depnktWrqu9KmkkaaIO44HoYNsuUvgTZyuYD1xBOSxlRDO5tUlIyDz81
L7VYufwtZeCkA7yAyjpqcipozKXet35e0G/ad/e+IemvUix0LrRQntgF0a3BxUa9u4QeAdB4mpfo
dar+nSin6m4usMjm2mwvMOBONFEQcm5N81E37WllTCHt55uIc/+1GFoGv8m149a7FApGn+fJzTir
TyNRAtznSIOCh3qaZCcn70FFyuAo3PG7NrmgZWX0APYGWsKi0Czx/Q85fa2MuqYxjRqybhp/S2h2
x5ZCmx3hq26HFjSdg/rLAPNn3/JAhK6rk0OGKYHSdfvdSJ0/wsqd8xINp5gQLG+a8sJprQeiCpKT
ju4DCkeDKfTouwcBOSCicwildqrUp8TtzJNpOb+fdFgFT9jyivScxs0fMVl/xip+SEAP56r03/A/
IqKofqFYTe7MwdE4QFvrArf1MFZzfQkIFh6G2n4tFqgb4z2oAQggYXFTSfRZgIqFnt3q80Qhycm4
2333OxalecZcTE2iodVbCTbIcahVbF3T3Dpl0h8TPzp4aLlP1cGEMrqhC4ZV2tGXKqGguZXeimEJ
MD1QHOSpKT9gPsGh0bYqBCNykobrkh5rvNBuCUI1njhKhmDzVviWuY+K/Ec76SG0HEpnrD6rNl6u
ayIGs3q0A9h+hc9ggxzWvw0pV8+UqrzFMqfrZHMSMoqNgpL204B8kWRV+6hRgzcd0v2eRvniWDBH
P5s5mblFJOlx9CnLKKKRkMPi4Xp21jasMvaQpGNz27agddtitKwQmP6PyoNsokbjEXkKmXyOozu3
Er0t7WnZI4Zkt17y+6pn2LU9YqxLMGDVqXaWsnvSTlN7ZJyJbCFQ+MbxpWSSeDb07G0MdnWATYrp
H35w2DKS841quKRk3iPxz9oevBdMMITPY2VfnL4zyNLTky1qN97YNT9qXn4fy7S4NQkeDVGw3bMK
XYWekxcpyxfPquWbzoK/tUNEupnpVomyXLGmM2rLajleMCDiv62qChUEy6AiXXSr3P7b1MWQp1vj
M5hsCFoeyyCRzBZEUgdtvp7uaZvsFPXoBJiqP72dMAsv+lUCJlb/PIvEPneOfzePdHIR4jtxTr8I
2mAQ3UxiKdrYDjKa+GYgWVONeuXb9/ZPhkQjnGbV/j8dytCOJbWjAM6d5rwUg713nJaDSGsWexMh
8Anzn4tRHOhQeucPaXb9MBt7r5PivDBS3bhgLUGpZ6Hlce0vYk72qs03zxsgSXSLkDK4t7pM+Bus
rNEqh7LRqEPhZ+2pElBubBMaYzQZIwWOxPoUFGpsF7plC3h/Vk3E9GrR1muR16aFgJiGy+U2I+ud
RDe2Lu+q8vo9SVLD28g6fbMwMJ0Tv6FJ7Ilsz9P4kTHKtTtzeZSRCJ93pjYFxkt5IruzJAmk9ejc
k1kAhKjKL0thhvaMYMuMfcS9Nz5agrLH1lnSbcYN8/V5aqHDjfBR4l5IDIktyVtxTIQeNotN8Vdu
ZVBnCMTgrMAIK71TQQXZ+4rqm7NHqmyq11p9z3pQZU+8BoXjL3VfGHs5yvgeA25kh8dqG8eBexoj
MCoRlQKMdIw3WxbNlUiUDFUCQqhrxB6fRQA8jZpBxaXtYA3K4hcRXzW9mS+xmdM9wHn4wPTUfkmy
7yOeVHLHkPfAC+0W2XfnQrrV9yyhkWZ4c8TYPoAuuqDXqKsmQBYbrsT+kEdckbxvDpLc69apW4ea
Vk4xHjM5RjVV/xo0e3rOP/r1z/FjxwKAHbDnRlSCIiENN9uGLqNrn1DwUuYvUFskew7j9Hnwl3Mw
EQLKvRYpI2KZQSJvveS9lCPiwFRnG8n5EiKLjDbAaoqXPCE21QEMZSLqpxRL1c6x7RrzRYHuJMDb
nrp8nH8gTF6N6tO1xuIEL/jVnsflCH0t8mcNnzT+8QQwdT3bhWX+llVihMqI5c1k7bxhIj6P0cjd
Yq281Gj7myAeKhQL3/kaNKO5pQ8jXJjSHgpkxS90nnPPVAMlJEGRMuXEkjPwa4JgXIqw6gUCQ4YN
F5q8u+ndfgI7VOwZJcSsiiW+EXe5TQ6IhyAClsIu724mcPw7M0tXQiOqObddOtvkrm6plS7qGZ65
xIUPdmLqIhtYT4xUvKTHxTZSWnsp4GzxcBLwFOk1JrN/7hL9dxSZfhus4Eiapzxlg2xY44NfPg6r
dxUvxU7FE0SoYfvs0DLIQlHW4i1nzx4yQjez/vXPXNwAn8BZbsDTXo1UhguPoxmTbvMcL3XCGy8K
Qz9ZI4NglwndoXbnkz2i4mSNkYUOVdOhRAPceIuI2MfA7oG1XZuKGnBEmdYnQtz2VnsV/R1xVv/r
5u3Hh5981JPpn4VH9W40m++U+XAvysY3Bn0ELgHEQuEha6kLl3i1RejWK8Y75RUlTgB6haJqHqmW
oDZ1MwWeQ9MoYHWTKdV9WtMfrdU8Kn7bUdsaLx77HydqK95Fk9t+L02efCI3JzLqxivb6GsTMacs
dZ5RH8Ohj8Ul2+ihwJzEhOg+513/zyamH8PUBmfLHcwd/bHmRow1+pLJpT4ZCdLmPnKTY8GzzwMe
EMP0yhVDRBs1wlPYDiRyxzZ378+RTtfTfzwkDHF7G5xDlDcvOFOwTQ2wtBLp/449/Cwdl23CMWys
pUsJ1XMMhGHv77SKvcv6gZExO4KouT0frn90m3ZahxrSujYtJUFmzCjaXnfhpkrWHQumAnkt6+QS
h75beoSiHtDFvMzuuUNHJCDOqGCy+tuYVFwsGJxXp77tKUiymT26K3pFjVlxDwYUCm9Z2/Wk4599
Er/0+bXWdjSG9op3Pyc0g/jrdSNDDjrAGsdBrMCVxcDQuFWUYR58ndBVDzj/Pes6zDCcUso0YHRk
Is9Kz989ZUty3C9OaxXHfG18fsofhk779RlRnNRz5z4HWNzcithSwA55z8k9Eaar6a+apmtS2whP
hiH2UeVzF+AiS17X32ZySHYy1+6NW8ipTxNx6WzzP/JFhG5zbop0A5+KuMPlocFY+YB8oTykIY1L
+XEK/KtuKC9XANROdplYYU1RzWYSZoyGErufrafeF2coQoGkcsgTwVl19sIqcL7o0rC28Rg1IUiE
3wphAy5lOWyeenJrqRwDrxCh9j1j61miALtG2zc0h2o7JKrfp2nz6neTfULI6GiIh3WXDzo4dwXU
Jxtsc+NU1Ajz3AMtvSDIrOP0gpvNsCXPEwGBNscrgvglZzG56DHILj7Ag21EgOzWzRmQhCJ7RJZ/
KfFKhkU6hDq1Hubkf2qcG58xeNQz2DCfcT8B58aPAyK1sg1hnRfoYfDjZw/LZdGXb7Kk95xfjcHJ
YshfGV3Q2ZNPNiyMiJFjl/FTDPbJ9jrOLd2QHnTVVHsnCwSIrqbnu1LfBpeLktc76X4qqpCQ7sG0
nfOzTtaZMJcw7K9OJlHJTeNiY6k/jalMOROsbYvNuxgBhWsaBBeE0hBjmr2PvFyFEpsRkBDl81uA
k6WDI8mp5Rg0DHidntrc57MYUKO4CZySnWo9YLuRptEoS+S572F6GWb8TzJnQlbsaaxkNeUPD+MJ
w1lptM1BulfTXez7aJmvQ+Vm12jh9F00pDJww+/YbR30HvYEMNneumeoyLF200r1N738Yq+uOjLn
w8EoGxnOMb9D2t0DAAotSOxc/Lt+WsNAS6LNC9Ti/Pj3IwWI/MdGkqjDFuATQqsIxKbKw2NNPs+9
Jlm3L4+INCAl5pEuCF9VF5HicHgeAR0H3agYYvQZQIKVad6fGiygvnHHWAdEh7W4p2V92tIcI0Ra
QytYQJp8e14BO5u/qztm+mpGbrYJWkaJKw1piqbXyopjUICrAZyBJSc4551QVP2hGHLKNMeTpxGV
J0O8ZWvNJs181Fc6FzuNLw4ZlI2buCY3pVFsLGMwHwNXyJQJ3z4Fq7MryZ2zw5YQztbGv5ZjwsFK
2H7mHl036/tdLZq/LY/TFg4Eo/NayTCvaASp3Plq0y9Nfj57rZGyX6gtoFyFsyDVYb85U6j784O5
hr93DL6gbdNFZCdL37hhlyKaPWxLqKm4D+iqNNzQ6Wgk0pV5kFSC7rMUG9HTJuE6UXLpSmW80gM7
bx3ceQcB85y7AiPVlOf5ooSadnONB2pejwOuhy8jzUfejXq1++FZdGnUnYJl+6zzMPMcAxv77A9k
ZWx887bw6ui1qeRvp+Os3vuWAVwzoKisi5p7AZISrNT4E+wbwoSwnDNWQuohOrJoObOng5H8a7kq
negT8DXd5sr2NvTS/Yrw6oYKLsAO8iC6CMv/1hE1fqWmGRGlAcssjoW3PFu1Y64NDl//OS8882At
iGSLai/851T5eOUvgHorw4CPRuY/ur4a8Flmh7yFr7xoEZwcs1jZjnW8ycGgHIeYrKOs8Db7mc42
E3BMCi0QmqZtaUhjC7vDPjIVpFIq4W18ak4yQ3U2TNCWaWP9nYz6t0JpBPEBcz4eTBdWHeCFf5UQ
ft2fnaR676RHInO2pt9DacYHfDtoZ3PP3AHOir1JhA3tSzLgWtaPZPV6GU39ZnLFxIC/CBStRH0W
6AT+WFI3YegdVyauGP4wAyEZ5MnP9fLwKP8KShiNtu1/zvYcM9iimPJb3nkO9P3fZqncm92yOMj1
Y7DsasH+Hn+kCpxtryLCwzKjlntNzj4/YAhgxBYC6p8Xv8QVVE9DlfpYrcaZBGl0Y9s6OOEcoaNs
FMgfTIVuSWsiKjUMUnJ6q6mvF0vKAYVv0Lc1naNQPp5Aav78h0Wjxq4m4elwNKeFFputfXfcIT72
QznSvtdu4BFOX13Ui23QW/HFboeeCjUKIq257Y8G0ghRbo11YrLPw+IV1KAybAcPh7bjV1+Ynk2H
2XSO1kyEpM4b+YPUL3RTPzpObl0cPYM9RhEm/xzmT4x2oNYTB0eOtB+BxfiVilFvL2LwPXmPc3me
an6ulEsy2/yXzsKhUTKSWTuw3cNoy4PE2IWlz7EfhUaAsMvp4BRGcRglHNJiglu4NGjfZl0QHAka
RvONRldjdXzNHA6fWYlrdNIl9bDo58cFtYGFKCivJAKQS4jF80q4+jaazmNQ+Xu+KPNE3J+O9D6B
HYdhDmMLcICq1+aL0LB7I6Y5i0fu1oEUgMNxOhkVlNO2JcwMrVmGi22pc/LDBeVyStHxNnnzwSnT
PODlyQ4DXB38WngZhqX1TkT1Ft5Zc9l4UsCAbTQ2HTpsLs5sf7d5PL8g6cbhnIGxjoRziaMpg4Oa
5ftpDuL9MKX6V+343nVkdd+uc5l97Y1/dDJQgrLCLi134u6XTTdOErs07RE5wIQ8791NYES3hszj
Oe+cn3UGNiiObPf7Ui4x2mWDy8qJXmVAr5eT//RKjpSmWxknOLSkjuP5LV+CDRCZ6tgN7MORnej3
Xjl/F8Oz3m2MSDgJ7L9F9iUKICtWmY72lXTfe6ZE6biqS6kvX4JbnrvxXnGF+8erz2M3ItPzx+9o
QAVLwQMUvEQpl9zF52RTZe6E38dVB9GKFbCSJ3vWSlDShvvhL0azdXg48JIDnCFJM4ZIPV4ojZZO
BAptGB4sGCpoCZgmHBtmMPlgEbE4rt5ku8mPIycHubLmAeEeqPxAeufgfkp9H4z9NCUH6gkI5E/M
M9jD6T4rLIFVMJpPnVpeJ2lPLy72JXiG6HPcfYggN5n5ZmBko1V6jLluSMy734dmdW8G3v8xd167
kWNbtv2V/gEWNs2mebwMbxShCJnM1AuRSqnovefX9yCV595ThXMa3cB96AKKkFJpIoLk5tprzTmm
cW0cRbmFefusp1KDgG8pu8DPrF2e7HI22itSlsaXQJYVl+o0HaegoMGKIxZfF1F1hHHqWp6uHSUx
731Kh4U90/NANXEKNDy19ehtnMATF9OGcblIcBJ0VFjxCUBmUihPWUglCj/twv/seez+xetBgHWp
0h0W4frYVCc5UXmnI1lQDjv25msz2pl1fzafMamnZ4K0qnPXMDz0h2haYxsAYjh0JfDBLj8sCz9E
ifXAKPvcBkhyBju/hLYzAaiz7TXNTSQHdmKuHT5DN14u1HrCO8J09uibhuYuSeMCPOY29fE65My7
T197L5slIw5nEIDeekA+Fc7poBJR0SND4N+I2OwaJnT77upVvX0GNg4VdKxM1wYuuTGEz+5cxuOj
MyvcQ2I76am8cIbyU9po+8roiSRvIrEdW57C3YRDYorn5mzcgprQlX06+mgiMlwSRLj4m4R8TreK
2Ss5tvqwHJDsWVuzgJFkwZMaoIIMIamLNjKboT+WbI4mA/dzF5RX9AXBqk6ct9IIlXsW+8/ZOPVH
qPn1XrFZC/oGLdqcJ4+OvFlhE/4p5gyASLOVZ8bxQO3TlrfQgHdLDDsFjDrg0Zf5IdPrd4D18d2o
W9IjWoBG4OznNEwL2sp8yHy7XANsK2C+liuKcP/p6/GbXhcBcmJzLXw1SVUGV0v4sYZDdmMlbUxz
n8LaV6Y5GwFBcC+FslomNmLyL3oFLSizS/WEmvwQNg1MLMWvNqifiE1NOkmOUNzuyWUPfGdnzJq0
BoXYsq0kqYhoPCTpvm6n++WrrIyzfdYDEW4LDaHMUNJPydrim0c1D8u9gUgx17VTB4KZRA3HDF+B
Bto7ZaD7iOqrWRWSXkpVtg1oAQ46FxnICMUt/OZz9FFn6GOLqOD/HnxTF6fY18OtFRaIeOY+QxVP
Rfn15fI9UonelXp4G5UC4C6ihcdQ9atrjJmlmOkNJlk97OLkPu3rN1O8dzExb70JEkgrcuFaJX0N
3SzZ+Xv9t8IvkQm1BZN05sn5FJ++dmxxB8GEJObqXAyspqw+yGoqVNFaZ5lHM2usY9dAWvLtrl53
MPVwmcsUkEGOSAOGU7di1bLWVk+qlQ3iHzjC5Ll92cRMSMiDjnSULWGbEFFYZ48JsE23ZSTx2/NC
meCBQ3hGj2KWpreHMbwLtI6QpfmAE6fGEtgTIpJW0T6b+7MO5clhnMWooWHrW8R4H6pCc8Lx/A3I
PDbBQf2jiGibkwIxuTomCpEV5zCinllUFXN7TJgtzDZH3Tpj0L5QXKxTypHvuJ/cKK2erZF+VCCg
R49hSoKUgZitXyMVjy9F6onHvi7Uxy5S13JEwFzbGqgTY4guum9H+PL5SolLuu+9bh/s9sECeXgL
vJjcZdPbxaPPrUunBhhIh05WkZB/LUYR9pxVpJABCP5uOteKouL15CDJPjjiD0fZwDJTGBLusKXK
AzcpD1mVYGA2TBe25Ao3sKT5lDg7ZtD+iszb6iHr6xefDd8YDVhNO9rgCoIQxW/i98byH5jubTs/
rx9bLNenUG9/tQ73VagVDOc99dpNFpLlTnW2XH+Q/JMyuEDyOyeFf+9aJTws8Ro9JLRTr8BRHiKQ
BaWG5r2ePbF1grCvEKa/0edVVG8o6SonXrc2isBgrl6NCfRxqthknIGxIocMPvuiXRMk+x5Mx/KJ
LnKKd4vhhZ3C1y5wzK3CuY+nO8F7pY/TLkxR68ddBjJDtMjm6zumn+CghkHpAohHSzDs6jgHxMOU
7AAMsHWLhNALdLfDHhOx8wivifxlBDfrscoPpQqD0IyIlkfmDZRN055CO7oplm3f1BiP+NJjbbxI
HCGRkESTxWwflMrbWIHerRZz0wRA6BF1MbeEK/2qYsap1PcmC9JjnwpAqWULK1fpytWyPVE7m2LB
QG9Ak1ESjaz45wA+jE218QDfh+fLQIlA1bVfxDySholrlqmP7tVEimN200Of+p8j9hi23OAcmT8r
m6+HmnQY8NSJh6GP3uqTX1wBblWuo+mt7gqbOxqJWaha8hFj8GaYHV9J2epPdQX3eMQ7AZ9CPzc6
Ot4Ov20DWw4nyk6NUxuMcWdjDz3pXaWcllhlUbLC4/naWxa78g7A80iQJ8MnY6sw3sVvMj5I24yv
MdNQUHDte5FoTMCdfsRqPlu6QhUTpmFTohqyf66jmqk/uGetYDtPZ2WxdxW2DeBfYZmb0zkir893
A+ZG/hj735IWMOOhWVPTPWGrQkkNtmWqSPQsY38bMZU9RYgSTp1R+Kz9hGKmovKcVWxqcK3Z92Gn
VI8+ZkSG8vC9/YQsmLomwLhDSWCUzZyl7SHGQDsK0aYsmge7mJoHbz5UBepmGffMzvuos9dBI5E9
Q/rZjKAnDZlbx+UAmcoCGjthehuYMrlz3qVFfMuxaA0HP20CVcxv9gDFPnMamYADQqaqTsiLmIEB
eBjBjIA5DFNpPVpGYm4o8hz21gEt0Nx/Nki/PLLtZYuC4G0D341Lde412ymJMpNWuwFNpXUTzIWf
D48NgNm09mpVbBFCKw+waSXgaW1XyrDYjKr1Iss+xRQrnmhKz5kSKHm4cjwFTLdiK4c6rQYmhinh
bvNS6/iWehtqlhtn7Kd9E9oq7D61W4lQ3+RlUTMPrxVEnOz4Zt2I42UvDYFOGwCi4kY/8exrzX5x
X+INBcHCkH3VTwxJuAL47W2uvBGIi4NOm7ACsKrBaytxET0mOdC4rnhspmA/1cl4Cuai1KxWgsKY
4AYjOpB48iJk3RxoTZZ73OrjaShRmuLfvMuguivAgFeL1jSrGvOA+KG/V3q/V/TppGJSQYeouAMq
QVjM81oUEGYjm0fsCb/qqQhONOX8lTA6hxgeLOdJWP/wCuWmMR99jYX1kwePdWHHea0RF6+yQgBA
ssSd/kDqhhOOlxbvXo+oiUWiGbcJBdxDOOFr5vkxHdI4mosbmop01H8NlbYNlPoQlLWyQwFkQIOx
4z3pOneLdU3FbqWNFc5W4s/ABYvWwwndYM+b5WRL362J9HxnS2g1xiS/Z00E70e2rBeY3Dc0RjCY
omHd+z04qkhiR1yq/+WsxbAv1yQnGjtoUuN9HHwuTwcThwlmB0EAqbk5Fs82fkSKjDUuH0h51zId
2j48c+666QeU/HNgqsorH0W+Xa6dqTmJyfZo+cYGyGufYWP2J5rdYtuQdkRCLc28yezOU6js7byb
TnT2foV6ku8LCd5uSUEZOyNbtT1yE4ICyaya8h0fuuWiSIT7U6f2rUXjPVBj9rSg2WyT2wn1J3hq
AxO3NNqZGALdKeyq6p73+UfkofFuBqRWqbY21ax7NscY/BojQFxnJlDdij0jEV9kUlZR8zjOK/CX
Kgih+a8FTEW4LVN0YdHjDqw/VTBtm0Ynuanr+34bYORdIPQMFjLyVtN8Y2jQYLMhgCWK4Xelt8Z4
FH38riikEDF+BiMNJumxxb5qG2yDDNTsbhMbylmvcP8ZWcuq2zvaavJgYdRtjmysggHk6GijzJj+
F6xC+OU2D/ey89w2AmlncWNXJsBYIwO6FyTN2Rq5s5UBw1HMIGvnd72yr2dxYFVECkVEFhxFwVAK
36NNC+c5lr5Gbmj2PUaHm6B421HnIh6MDRCHM31h8nlAoEG8+JPaPrJ3dpcHeJUTDCGUVGCkLvB/
mrhisUk86Go8uDUik/UAOmMt/X2VHLNey+4Yn+UmtOrgWM4rbmv3pyi1BywjGIecIYwexkfbqxhB
KGF0cswo3A9hf7JnGjl2pmpDtCg+6ZrdY4KUgmwWh5UCiDaTb+KzaItRlTZpuxGEhqyWGdxy0AQc
CZ08Wuajn2VfGHdndPR7VscvhrKlnjcZ5TfdXQv66xIABDky3n+ZmmQNcc1XjGcpoYshTuloQXsN
CcC0yo1KU55TL6yfR+bSU95v+9QIGZ1b0VanbDvHKpLvQoz+LhzhkdSJeBV2LXe91WE9oyt+USyH
3lquPNlFWMMIpHsqNCVbK/oAeVL9bAnOYSjWf1cQ+651rwIjOY9MWCQ2Pv5GmjON0HaxKi7CIjdI
ralI2Dk+kKAhkR11t44g0WFWfIid54mfWXfrMRxdM9NMr30qgch3DDZ5XGwiCHy7Nu2NoyzzKON9
MisuYqNxFVpmD8shN53fX6mSmxVLPyC9RuCv5xzWhIIt36my6bZDivgmMlrA9iWh6kMkuieljsNL
W+U/sIjwWPvQmgxRqCEe1YiSSQ80XHDmqJ0RAm+XaAqb8PoVbENULHCEzwuHrlDIhlbJVihr/yHj
6fQQFcjT2aC4Wu2B5GXctR4MKCTcwngo55glHTfj6FOwzH1XMQntajHiGyu6BE0clWuCG/NvKc/U
KccdhBGRct80UeKmyPnPy4Em8O+v6JJhJOJGWgiJS20cMkNfabGFZpoN+QF9yIss8uHojcnHMqkB
0vmR6inZGvN8tpsPoWYiG4qYn9EYvAXAeA56X2F7nbcSU1Kbq8qL811bkoJcjWxRCV16L8zye6xo
zdGY2R2kU5Aaxl24n+37V01hUTACxDi987C870UJthzsylJ5SvHapka9gEd89VMt3SRzs4rgKI1J
Bg0KAdBUDL31zYmqvWfQLdbzxjj1EgNEU7kIylkTB6u75GOvb3PAJauvZdPi5YAM8etr3TNi9IHV
NDDy6FVYj2C/fgUMaDaJKnsX0xR1QAE0hEYw2VsaiW1YKaj75slratwXTSZ6xH+syJ0zYb1EGi41
rSA/q2AQlZrn1resfSGKnxPRPXU5eDeh2WeH/fY2akR0SC3gR04tdjJGEoaPjAcm7QXHwB3F8JaR
TRveLft5GlT1BxZ3RtjwCeK2BAFu+L+8mqRGE/3P2q+18qmirtv4DHYBPESo2BSFUIyOWdTX26+N
dofoCPBj0/xKGQ0QSQLFb+qfoCohQlAd64abPz76dlFtf4sH5mG+6A4Yr14W66JtUKj4Nvhis8kM
rOnUlqPplFuSdCh9u/Gw+G2BUezH3vEwkbL41mNwMhPlNsZZBriyaFE5ot41E+Y9rR90W9AeMQOC
DJwVEigWEA9aXh7Fcwk/h1dmCHA0cVrG3cuUdp6uy5jNmcWUej504xrtZXEMcQUgcQHVV/M814ls
QLmHFwv9JkzyPt5OMPTXOrh9nn7h1lYT83nKE4DfsYpvZfbLYFxS9ykasXnLPFBgVdGsoO6Dh6J8
X34HYWnlCV2pKwQtxKqCSE3EJ1m0Mj4APh6OnZOjDKo7euGGdR1tmIDzTZ1Da3LHWOr7aFIZLw/J
tMuaN6no8TEGQ78rO8Iao7ZTQETY/dXTh98HLpZs0zcjUkHgD5YowZokDvBqypMNnBbnvLjJyX4W
HSIivucBuMpDgz1jUXjfMPb96NIS7ruGuIyOxA6AKf2MGSPTzkCZfj609pOnVfDd5hfbIFGY95oB
2n9ro+KBOi2qEF28QjiDwY2Mk6bEi1LIV16QvWftoR3LX3BavrIsdC9aTkrWksSyHBaaNLvgjS4g
W9tNMmu3ZkRHz7pVRqG2o11nHpeDCHQEJvp4B1xHw3v2isOp+9m3NV0PhcLZVVWj32YRBrrZMqnW
ySodiTqoENUhXWAC3o3ec4Ou8Tw6ZXS0MKV/fUdXcxsVhDCMID1eZNdi+s9Rt1p1pm0zDG8rr8ak
KXpJdJmpHjWFdkFvOh+mM+FsiNtsTzbtGwNl/ZtHSOUqrgFiIW78XEaiZdZcSrseD41KgpSVJRkC
bUalsXnDxIaBiRaQ2TIVSBSQSVK3r9JpHMCmI7Kf3mi2SLoTMKKOvzEzAkALCG840hg/e76zVY3k
Msz4WUKDjQp7WuiUZIOXzCoka8YuRHO/oh+OTT3yVAYMCU2l0PTXSpo9RS3yUi1I3q1Zde2JnHkr
K1xteKBakUMwi3kOBQObZTXIy4bLWzSt28bKzDkzyrkR09+Xn/L3qZdlXNpCyjzgoa2BS3QTVjnE
uywpa4t53qYrbPp7DH8f+kBNt1LFmOJDOL11ev4sEfwUkVE8xHoZbOw6RJRQW9qV8JDefsfbjcXT
kt/xoV3FgEIy7pzxrd1zR2L3gEGNamk4dDE3jB3o5VoM12Qmspox4LBCiATqTmUeFwUVwg/qbR91
PBAJiw4O5YOZBDi0pKmt5fyosgm8llhOBqvl50SVE1OKRW709pU50R8g8p3ufifgpCTiwVaZbNZY
CjJCLsbW8jcEb39PaMy4xJeTi6Y2s8TdJCuvV5OrRB1y9Gv73pi0NDzH7FxDF+1+kajWw/hmtbVD
kgpZ9k2sa3ulVndGnY6HuE8BmWeV3EaS5nAr7beSaXDfyPp1TNk8eFCX9oVXoACfghVtUv9gaQUC
/9m6hAQt3IIFjt209zCpWmk6Wz3b8zRTt8h9JNtjiDu4I4xtkw7NgOPnPfcP8ilmbvDXdPWXkEZ1
oqlEupfCAFTJi096sqQcCG66KPTiHdCnN/pHumvVPDURnPSbCV0lcIhVH41sr3MMUfVEce+BBCqH
aT1YxmvtfKNj1yBmrvdVn1tIIoeZts1h+VaPqfsG0tBWNj6ugwNBA85QpN7AJKi3qjLajYWcLlKk
oNPgO08OLRaqOHlue3m1iLu7xVrj3HJ2eo7HNslxEs8NJkW/pTaYbkNHchFOtrbxczbYNbt89FZa
BTeHq4j47QinS2ztEqT/GIFI/hYjzctxgte0szI92RE2XG3EBDO6m01vY8YZysi+3BPmNnJPZURs
zq5vlHnfhpGBVonmwBXjcLJaB5x11W4X3H+VTjZeE7SXGrtfV4Cd3dSFkpy9c5SNA5JCq/S3+qyt
XuRyjZq76RSnx0UvX1gGAkaEP6FBogKkDz60VpwX+fjgU2QGpoPUH9jvspVEVByt6CHR82qMO47d
ZB2HALeYakVnMVRnjDBrsyCRQ+TRsxBSP+GuWYkCATISR6QVEPU8h7mGShJkNpsNlZrgHKdg7N3q
xW6MLNIXPae6eV7KsoSpLmzuTF9XuEydO6QgGPiYl4LHxV5f1ILcXdX64aPBxyLAga7tvCjPZWPa
C0I9wqvfGuKuaPgMdKOCtyUEJmwEPDvbY2yo0mktUHrxDO+1U0YDarUot30Tk7A1qtrlq6KhV0bA
tJhdMQbOB0J/fcv+rinxZohZt8HvPCTeJyMGpkDehG1RBM+ZINGuGvuThpyDNowNl2mAtmWVuIdY
AU5trPdXdCwxjdXcYyJkJefOCYarkkeHSjLyXKSifL53fwr8XRH3F1C/mlumOK+X4tuR8FEsYj6+
HOSBMm7yvFKPRucTPatn2g2e87HodWJmrV5jXK/gCGKEspWWbuy9kBWRdU7ZtA9dIqND4fsjdsnA
fB7iqznl+Pq0tH4RimgOA4NQNKhT/WKjEj4SMwJ10ZHVi1pkb5bgqacXslrk7yvdVsGKjTyy4zo4
x2nu6jaZSixW1dp3EDsYNmXa4NC4lLIvN7h+1VXb1dke3BrcVsRFdF4YFzqQ8Xwhzo2drfQa71U6
+7yMQiDJjBOLB3j46FR+sEsSh3HX0EgUp9EdaTXEqyLQmb+a7ZZtGjPGOt13TiFPKfUZMgjNRPsR
FIQ0lLhokzh6HPXsUPmaPmuQlR01Al1W7J+gj1aRmqTQJg2xSgiTKwVsdbfUclw+Se22XAiPAzfD
bTDBkMKPbDdLhwEDI1pCrcQOkIf7qGbeUlvzehiTfWPRbh2ZRCAxNn8yZcJskqJvLve5pZ6wbGQH
R43pS9ghgcYotNfDvFYsB16ff6ZgpRFeBAr11nQemY8ucO2vbAV7U8+rMgnTNS48u6DjOPVc5o3h
bbJWwa7HsNYndI5tEqRmjMCnQIbOsXe+5QyKL8shqMUPCAqYRLmRT3ofKrsKRGg8SvOhm2kLoL5j
twzZtWrQzWgi0H0Uc3pTQnoGsgJ1rB7px1/ytCov9dz7tQNIuLYDER+/cAmFC8EfTf/u4r1N0s5v
hpDtgYe9CyDmTfNsdWtrqBt0Mx7OEfu3s+pE4O+CHKCTHqlXvbgNqUEpDWL3lQbROk/q75DBaKvj
AfZdrc3QopArxO4gfEEc0jIaacnk8/VPfyxaSqA0x/rCARBiTKj3aan2loOuiGFfDR0bZqRKM56g
XIbiJhH0dlmn9C2z9Db0yXWSVX5W+eq2/FJoeb80bZYfaP5rkcXNbqF/lsDLTr5Cqdul/uH/jS64
JI6FgwIrGaNvoCKAz9G6v4Q1UW6zpFrMII3BQcCpg+uxNVSBSIrWqB4tzr063B2dtLkkfu+sZO8F
hfoj1vUPryn+zOKMrEPVf6gHhHiIWMfvCTgQnIXULEr/gOQvWSctcUlyRCWjEJ2JMCHNVxJO1fe0
jhnLNmIXUPyvqRqiqzqIna9XOhErun7HBOWsFQpSWjmDA5aPXmBNn4tcwxlDxAwnmzulspyqg1YS
JNJM6bAWImj3fYiFgQvEecLC3d90Oa6Kr+9SCPcGHmo9xZUtqvnbmJhKUHfmevkDU+bYl34sHpYf
BiqTn1SUP6Ok9EACop510gDVeJOTG5qXw0w2IkmR5GHtOsXNz6FQuw6xA4Oj3196NpSzGVG//GLk
jelOCwsiTT37GOVYCKwgc44wIRq3dGKxU3EQ7cqUUnBELdRbbJttgR2tZ6rmmvoUAjAI9D29fqPv
44uCRvXS1FalsdukmlCsCtpQJAQN3n/82BPqd9mG6t6Y7JJxQpAklyxkL5ULBHTL37D8mh+aoyD3
GrBdamvtmodauVJUoBk4twaUsGUOUgpd5nn5fjlEScFswGj3sSjexwVIF2oVbd5qjzrNuLeUc7Si
YPstV30/74zb+VDZ9neIFUSviIYgg1I+LDsSOWcOxd70+/C1S0nU5gv+/JuX/hcS+K9/h3G//Oya
z/LvCPa/IN3/W6T39dP/ef6PP/PqP/4V8v1/I9FdAyj974nux8+q/hz/AnSf/8BvoLv2h1ABljkO
Yk6dh+mcbPAPoPsfiCQhuduWCbtd122A2r+B7obzh2aqtgrqTVPpMAsw8HW+AN35kWpicrNVEJQO
0DDnfwJ0t2F2fzH7Z1a9JE/Bwctvg063HADqFv/OP/PcUfU20ukjlGjZJzucEKYlxN46B3ybOK7R
hV9xAH9JA/hn6vm/+vdUtOq88hkmbv6NHw8kSI1oooH7i850ZntxnbrXUfsY0lNH1+6fzsO/QKyr
M/r97+9OtZBbOKqqWcL4279mmVWpqLiaWBoaYhpe/b1SXCMKIA/PS2d+zoIY9mGYlmsPBXx+hJG1
NcVdF/7OwoL+X78cuRDS//J6JJW2xtxFaqolLE7dXz5tDS7XqER0dHxzeqrE2W/YnWTOrMrcFkR1
e9kvWdN28ljMap6uhD3gmvdE/1jBj04t7yGe3kOSH9wCppiaMewe9WMYYYyIw1spzQvieLdyzCt5
2O/ojM7E4G7Qg5/KwbkFoL9wEMTduFe757r9E9CfW05zeJlGUB4ydgtiBh1g8anjebPYROXdu66r
KBLA/MKMUhlboqesX9sC7HRzHQmCTXXpqghmIk8ho69b+2qK/JmP2z5oLYJTHwJPv6ujkHE2oKtp
wmk1ufhmqX+AJPAeAv4kqvI1KsCIZRpvrZvk1aYd0pUHsDdE6oxGk53eh4kcopATouBknY4tGON2
HanNOqApj/aKYGcMmbwp0FIExHzgha/ybKUhRKaJyxC/g/8tg2uLz5/YxBmcGdY8KMOr3SKeo+qt
S7p76isSEbbrsCcDVNqyWcGmcRGpoAaiqFpVAm84u8LY+WAAi0KKall1ZfnKJNqdPz8S7prmLbRZ
1WOEBPxTOvahBtFL2yfrFqhlFOpre1Q3kk/cjl/DCXKO2GoR7RD7rbAROXHnNfkr79mLH3uUhl26
apjDaP6nwSxrfE38nO5ZsyYYxmV4sHIweUusJEVHNvDYuKEPzoJPb9J4K9U5RGaYzO01NA2aUmz8
ndp/aOT0lQA68drbyTq30VgQEOJzKuaXYEAmQusLIUl3C8iNgslx2rVrcv/WKnrdkGAkB2YVvWu9
9jdkne01RDHz2524Xib0VzEsjDBCghU2LsJst1c+Erz69Vsfnp3uHpc3lI4VQZFezKSVDUIYAjYt
r3g0XBOha5Z9dBNJVKO2thSFXQgut/5KyLGWv0nO3kyIH714PdWvyoQJInQ7sCQReXyq/6ly2s1m
1URPdc9lwnmpgxQzG6eTPrFCCjcDulVC7nKkE9TCz/oqXc2/bz4PYSPdriSyrL3X2VXhjjS9O5eE
B3ewdTwMcOQi49ZXfPr3aYksQt3Ol4mlcqOw2bckyfM0lLKwQnsan/JhN5U4jQqmh7Fkeo4qCocc
cllXOPf5HarRZ8BZrg0+5gDnLpx4UbPRFMkep8FOk6smQbqX26uCe5ahoFv7yVrCuqoBGowNUP2I
WyH6rLiIU0SoPS5e3mXYfar5TpYfAydW0COhkll7XDZ8lBAXmPf6q1m7kEG+mMXL9YSW2iouTRxv
BEOhyEjOpbRfWdE2ZjG9FMrwS61akkTTh6YaXvTcWKex8dD4BuN9/mqNhNEQoJZYqQ5kFqTx0idr
QGGPpq+FWmwKbvyKOKJCugGXZyExEGqfMei5OHkDGLeqCsAHOkV1+aoiDSyAjyb5R17QiOYTbY62
qm7mZ9Mw3CzjSeV05TjFA58X1X9qTbOy+nTGFqxC7L0hZymgSQkSas6q9cdqRzPVZR6DSYX61E9X
vL7WjG+Bbx9ECZCMJaSjeky5vDoTJwqfEHNz7hWuRStEkg29qvyEKu9aBoT9tyj+iex4VeQlmy37
PasYbnbmZWpZhljwvAKeTY2dYTsE3yEyoylkBeQvn29U7gOhOyshmNzzkuank5qz2mkp1+nsAmAB
w/BZcQ0rETJT9K8qd7V0aXqvk/LDYsruDeT0vaIXdUPWUi39HLkBLesQ8WINVP+10BD/0f4J0vXQ
sYLhBysJ2UXclShEIEOuYhiJg50VcN6iMYxtgRpq44TEkIlVeS1bf+tgRuuHmdcVME8l3WRrZ/q2
Dv1tlQy/UO70GA3wVZkJuAYctfAPvjumsm59kiCxMZCVRCJssgrHdK9lkuYM62/6iXt913tcwZwU
nQ8mte45G/pWu6OZmC9SlBwu21zscij//M28BmHpgumGhMg3D1qf7DMMATjr14NU4U2liEnRRHHm
YtYw89jmrImSCx6URu74u4ZMp8EY9kLRNwNaHAa0PwoJxaaBTgS/xTXi+dL2d8vz//93Df1flsf/
rWr7f2MNbRBJ9O9r6HPYBO3PLCRD53MJWVqSlOY/81VGa+Yfti4lyksYEtISOj/5qqI18YdjUEHb
piq5ukxJBfu7iJbmH4ZBSKZDd1mYGoX37xJa6n/YuB9sIVTyV03ykv4nJbTOf3+pM+fCUtVNSQtd
GraNLvZvEUQsR40Ggrtba4hBV/FrFNQ/TXq7SEaMJwrTswdl2UdFLvL45+jZuyGml07Xq531ZfQ7
ZUVq875L0OgZuRvqBUOfCQzCTL+iFWKZn7aVQ3+MtlVB+CheplxHN9pYrzZ4XK9JURLG24GcwCmz
D3luYdXmNu0vaahuu7Z8MAYLCILFxIZbXNhrtTc2SWnc5fRIkkTrDHdIY2fWpOegt/GNgROvjeKI
bOUMBgUpTRS5DX3bUv8xZj0OV5WQkUT/Pu/oNZSwirFDuf2TpsqF/Jkd6Inj6NUrJBPrnAe1b5Ht
y5QMKe6WUnQVpwpolw/rioxx62MUyXn7Mw0vuHe5c2+KFpiJOMQUMBZRiLIEswrHsGGRtUl/mLYF
bCiPlqM51WcIiExqAbZgECTDb913IRwo+DwG3XHCJnEv8SQFo5Wkj6XmwEsjeaa5ZU2MmtnDAW9u
o7B/xxj3TC/VlU584LnDqHUVzVA9VFerxmu3eaGfCXbZ4Ai5kdaJb71IHwGTbOMsoYWXNBeac4D8
kOAzqjNiejkB4oW4vheat+Xy/aEFzZaOgD+hnE9J6ys6VScJBwhTMq2xjrmNZzxbyY+Yq6ZAY5GH
GLwo2KZGtus88lxSFOA6GmRmJxIOibaVTnKjnl97SUX+R18+yKS3t3lKg723PnKJfjwNX3TexSSA
SEuxGpWnNvrmGdPZtKND2dmIesNVWKIDqtpnSLGbQKEd2tbveWAMWIaySxzk69rBS+9MztqzEwJ4
ciKqaKQGyUGvIvr4DHemb6H0LrJmj0BgpupcrarYaDa8Sx9OjdcwC4EMF0Hi6vt1StMi0n9WMt0R
gUqb+mdRx2/RkOmgCdNjpSroKqGJhSIHh8gjza92YY5rOrrLnuaUAqgHRr4gcthSxTlHe2UYIJkA
zgLH2aR1U7iThUTUiXBgNPIpot4h5Py5q7p1RpfGJKshB8M8xeXOGBCQleMTMcuB129tnlc8LtRt
pk2bZvJdp/DxRry3g+Apjh52glyhKNE10F+c2n4xkvFYkjVBzZ7eA619wZD02IfQVPdVioEwT82D
E2YbtHaXME5ObWmDU65+Yrs65Fb9aJE/UI+/RGJ+SGJeh4L+GMDOCzbj7ylKOnifjv1MXbrtEatD
/KrcRoM2NiKaXMG6fhnIiFu1nn6g0y3s8SXHSaVbSCfqhlhIzqxgOmSM9REFwLWW2GfjbENG7Ear
kNnVlfyep+WefvYBNvieLC2B4+1NK17BtKwqM9qkafPKcDpYFcjIomLYKeLVnJRT41xjrA7K9BhW
ymdAn6vUSafWyDuKqIwxRffR7AG5O6pGVYw5EQvnu2inHw1+YXg7n4HJDrgnH3FFZ5sJUfcgPfOF
8Src+vKoGlNARe+o6wp2LLu9jxDYI6zkfel4vzJT0k7H5ZMbYtZF+s+OTug6iZAuo/QL9MRfJUMU
C0qLAkQPqQEt5WY/EoTodq38MbX1Dow7UGQRbDpddlji8QilwTOWNxgIyQmPF7o4239qPIgy5Yfu
xQctrh+EQfkhjrJSv9VxfHPK+m4Bx4Xa292NrmJ+m2+NgdEU3kEUccgNiqc4Kl7GNrmP2bTRo2TX
kSGRV//J1nksWYpsWfSLMAMcOb3A1Te0nmARmZFo4eDIr+9F9+C1tfWkrJ6oyhBc5/g+e6+dPhVi
3qbVo7ntFJV/7AQw7PHb0hqgbUaYSsFFPHsUgxsKyu51fXlz4/QqmjJ0mFQ8kQPu6AKKDPQwe1Oi
qzHnZ1qIY/5v7fExKFaph0tGhF6XIz3ScYy16nsD8yq/OQ/yp07+QmENkuaU9nwQlpd6elHYemJq
UjSNxV+z7k2BhGDUZ92mx5RTyTTTx0n6HVUZ/rrLiS6t7ChpnOWWSUzPtJdzSfusZwd1/oVLG5M/
KoKJGQuQ4FYMVeF/ImC665jZp7WHvG4f4Bdd1ax/mjlmeupIPkiNXaUiRNF39ISYlJGvwyHPNj+0
j0Vt+YcP565veDGsek1HAjs1JOcltHiU3RTXbZw6AUnMwuOKufTDzayIiaVY8HQcjYt5nDjZfOje
yRQOoNPlYhwA1gXGRD6ByV5wO0qq7C7BKVus3l5QcbNz5+5TeM0/Mli/iVt95FP9GzPLTwXmBlXI
Z32BeqSl5ZfRtcCM+TmKp5i1FRvpIrKw2JEzZYubqm9acn980zNCNxmPVkZoE27guaWeeZ3SGUHq
U8xrYDb1RVdpqHLtMFV8wX76OpGrp/2ZH7R4onyLmEH/b+Am6+n0wUFwpq0EL3AFyjDGeIcT95+u
5beMlV0j0z8Dpb+7EgRSuvxU02erHIIFpFmBIlj9HExxGsnZ28pL85eCtXNj1G9THprSCkY2VRxD
5yYHXrMEToYNWO+1bzABvurhvsPMhdpNKvo5wapNsxogVwhtCX6dxtOuY5Pw50wkW6bAzdIkbNru
bLuUmiTd0Z2hTlhj+l3pZdTK5UkSvgTGs88c89tVxtW0xvfVRMTHX7wrtOZNK40L8fbLYltXC252
b2Shauo9hyleQiHcoILu4hgxtz/7omFcsGFchEo2Sdgr4LRE7Y+ONZ8TgW2zdSy4mH55wEoKoiw9
ekiChBuhFJf3JIKPo4ntw+2weFdwzOAFjV3jA47fWCLeu6cIm3uP8HbW30Tzzphgi/w0Ux2A2fRW
yu7iVB3PL+Z5AIYz0BzqfQq9fNkOcnd6Nger2sU2XJAcSS1Pf72kP1HvS5YOE9P0RLvUW4bDX4/H
O0PiE5c8xjkB2d3awL/STHYt/jU3q09taF9lLF5EMXylfmEFWb1mZFEbXu7Zq6MxBvBI89QzzzJH
4HvbYs1GxuLldbJcJDfqADaKnk/e89fx2gPk1MBSv4Y0I8u61cu3CzFmgaXVL6W7K+LlUOnrPdbc
e6vtrmYaH32N4EJc52+YxPepZz+U7Xrisln6r3IpXm3y1g6+786Q+wFKt9loB5+HqZJFqPhhrMWL
dMy7ocpf4XPsVtu84Ed9bHmR9Fq8R52m2Lc4Z+cledaA4crsaDn+k7TMq1Zi+06W5NxM0IeaBwKO
n1ZZM7+ApXYYpdyuuifW+tknMOO89C+Ntv3Jz1tqnWGbWR67l4nNEApAtjY/rYl9V+awBvF7YwTf
21UPHLo/lMKNGrv94qPhdsWrK+wfttkl+/Yp1GB4aNb6YmxaTQwHMfQr2Jl8WbxFSwyVg3b2svnV
b+Wro5z5CZ3rnBYocKIGbD1aeST6NqwNZlesKQNRVrTagbqjMdvXVZbs3FYedV3S9wAyunWR45y7
il/4yYS9xoL54K5wXGo9IVcnCEX0In7f6lUsA92UHhRiislLiYukI+Gvx83TUGLSiUH2EQy41WIG
sTVGQ50FirCFxojbm04bUTe368w+iyjeCuWc/4nr+KdIbHJLC4Jpr22dQ+sFJ1qQe+NfOiS9dADf
5cpnDNZJ1As9Qw+sg94wDrVtnjYdhk4sPxw0tCkTb7NhLhixePkGbRE/GMfU9V6bQdPCSrmopcMv
wMxg7AM5LzekTD721F6a/mWKk8fFHmDm8koS/ySvmxhJsJl8+lKwlbTSPdmcOVgezT/2QujP8KAJ
NyaWBwkWKKUubEaySIuL+nCH+mlROQgT+ylj5jW79MX18itOM9xH+X6lkn0jc8av2sDeYNKoUem1
U2EiaPFCQwazMj5ESXy2dG/+UCuTKQ6uFr0edp8Cl4rjIS5DTzl7KcaPWGAH4pqlEQoWZya6KBuz
i2bThClbhlLD5iUgj6qqccWM6qxBH9zpq/q2couhfDnXWX8AAx9WiNDuPAVt7O3NVDvE2J3V7O9N
/8NQBBH8P/OKC2SOoODxPvLUW5Ft6jmx8vQ5s4ATkqjTaPTYpQV86yp5TfX1uJJ2X+InHbWVx3At
H00MKXtub1fYoR9D2jzXAA4Nr/gsHhMMAdvi4rEdx2SXGzl9r6u3cze0GD/CF7dzL0A8sW2ZPMsU
QajhLLuaASWOsbIYP2ttH1NluId5JtW6vJkrtItcDZHpO09sjxjzU/hS7p0p5D9L19g1HDGg7Gyy
yf0xc9eMGqzXMjFPyk9PVvGsNrwJI94Lrhb8fP1hQoZSorj3UGrHqj2UeReVyPo8rr2u9qmPvr22
9rVwkseyWmEMmDeKak/6phxzWLsR7zK2/Dvs7IfVBe/QvfUZeufvYvMB2BXNv2nMz0IWl5gHbjVT
AnWoX9ZVwhRl62RyEprQZcipRLr9DrwUxbgPhgprXZXiKHW/t6ljxNazOBOdXHUwjS/wulznp3T1
s2sk5JmT52U0A/LMhIyWY2swHJTj3h3tEFPkolGXlqbPja3vJoNEUbHcJUI9xV73DJedXUTGLbWA
5XPBBxesjBa2euMSvSvbDubBX1aPh41kKWf7MZ3Tq2OPJZdoYwxjCoYYDMpQSgYwI+M4hnzN9ZMO
pQP/a/E3w8h/zIvNGEQR2DMoZ7FTgGMTPTV25npqbZ3uJuoSoce0u6n+69p0XfrTpZLO/SzEFwn0
+2muzq6qXyq7vXSrubBBkp9GT+FxWgfQVC4jqAyWUFgmHXivOwjwPG8FWfKs45e4jlDc9XAEu+7Z
4sEsYgJStrjXPXWvby0A7vq3LZerI90XdCL2AXr2hc/jBHLxNvhUpZvz0zADtatG9ZN4gFLtCsaG
SvFzAQg/872EeuLg36/x0ouWdYN41QwmW2X9yc01xKp7Kq3uBe8pMc9VZ+IHmbDI97HVP50sD6Wy
QgNMmp+DY9PEMeszLrCoyKSPQIgdm9J6doz5RHas8lfkeHWfD+JilAy1ZE3UqD4q1A4bMDUucf5Q
QV9PJz57UR9NOjYxR2VQJ+WTrAj5pxjjUg6hbFaPDcGY3dyoS+wDhJmoalTEfmNqxdD9d8S5HlwG
gp3GMIitpfiYUvMFjw4jjwaX0Mq5UKXaza4NNldpdkYfIJbXx6/+aB3aeTomqY5rBEE5hRM20xrn
gIi7dFv5m/T0h9EjlZJtzikqkKkzZKM5FPdi3FfQkvu8brklSEAx5Vn3S4MR7dI3+Y85uc/QI0H3
FBEUi+NqcPHP6KixBhvDfZZENkFnnQaomFl6FXfuOhzHLNUYbH4LowB5SHdHURVkowTEob8Ozg52
9/CxWmK1Mf94+2X0sMQy+03k/cFBb+5TNuKNBG2+/MX9FraNd2iAjKlvCheDydGe/A6vcOm85avH
c4wahr8jGCwLH6kwfmCGnDKyJwHvftwg+GZStLvZ/tOTdQln7mco9sMLFC6uouZpEJwQumXcCl37
NrgzMYyo7lh3jyaeTVtEqbJoGcro5npruwXuDoeR9aF6lhMV95wsi1nXIKxToDpdc5+kDVcAB1yf
V3608VervzfFCHo8q5/nwsSu3oQNRVoY2MC8Yvna0WoI1pHhaU/bpQczIGwSFidZRWeLNbx2Ixw7
e+yfEpsLoLSHSNnyBrT2avfycZz77pibztnItAye5hzoRnOi3/EDo/V9B1eMCYfLuPZapJO/z9r+
Wsbxv/mEFf+qDTEnnG6i3xXrE2Uufzx9+PVaaGAyt/DS50UYZ5xbGwVHc3OUH3ejpC/xbk3Xf0WX
IPQJeiseOJdB+z1UHqZ5Ca/M25IhXKdRV1f2nAXbjc6VD0PmbGuOb/TbyODbm3kimWbd13xJfkrc
8NC2Bf3Yhbd5xLfl+L0asFuPKeU43ouVl3dV4e68XP+bk1vhOTKMa7mA/czJNg/6eJlt8NJxbiNP
SkWQqIy6Jj1nkruS2ton7eW+6975Fd801IeSBTpQGZhMlCjz722mSObikKXmHpAliyCm/roIBmeJ
bPuWJARYtPphXW8ARxkjZLikW1LyT8H5n6fdfVazxvRhpnHDlHjLcost/jNqDYZUzg3cnNE4tXcV
LHbZPs3uigSZoPPxKizwO9FQT/iePcrY1tcqpwS4uid+dDZL69esocDPzL5OgWeWeuFbjKZs4nAV
PWIv2PkWbyw0EG/dN4DbJXCKZcI3+eEV8WElO7vTzJPLH1mkdMe7oPgt91mp09RT/u25DC59RCjj
WNzRxtlA9XduknuYKtoHN6cOB8LwWuUnOmOOOrOi1IKWvlAIoOPwOk5iN2YUNuQ+40oEQW/powWG
te+C9QOzc2QGC5qJwMLQRnUB9wWOJwXvCjqRDwGtJfo6ZTm4gz4wkNE0ird63ABrLoOBEPnsiICK
z2gi2zknw2Gl9jmxwdIsYb9NIghXon02INuNViQn6N86Oes66qY3iSLBGw0UgsMlizaLWQaxzrI3
fS3JfjjqaMcaKEAnMLA09Drhr2o6LPrDrD8O/LFV/EEdeTAj5jK2hxjn+d3Nge3/xKza85r83OTd
b9XX3kO5dSllPSPGj8qqU+nAGF+z/2akM+qarymG2b6WN6bztSWGCW1FpwQn9xf+ngpZMYc1xdGl
QzUnmzzPnyNjiO8N8a+vKS/KYDF4R4BSEVeMsAZenKSv+KGe/WrXUvFjDd3TJPq94zp7FPlzlfrH
sviQ9Ei4VM82iqKngOqCvPmx1jtNvcqhuCF1HbPyIeux9a0Uejrri2I5qnhHTWwIobjaFidzAfci
w5lRftY0r5jzFykP52AkxYX5x43qkqVyZ92aGk1nJRDS2U+uKx4mrbiLC3GNpziMO22OSBL7gaML
k6Cbe2eYwgka2X8aTgazC5jAPHActUvxx3J55Sctu1k2O7e4Tl4apGuJ1EUZ8w44P0maPo6SIWnP
/YJAobEAai2s62n8tsTD95hOoVMtNFJ3rEhBI/CMbpe9uPozORl3H4fhuzQpq06W41hhBqVizLly
TVcWmQfLUXvCHoeOtcfK1oiClDCnfwKA61PdxBMwQyua/2yYLp9S7zX/osCdOopqj9l/nyhyF2u/
n8dPDTYF6URCPVuELAJVHMLdEOqd3kLCdWe/Omo+Ss/WrY5S4AW8P6uJbIpxc9ST95WR5km9E1XM
zKfzvsmIi7hdjqbAgktLDisgPBNlKS8foV8dfAMEsf9udEtQtAZ2bhWSBw4I/u2B89P3QM0O5wrF
S3D/KUEkJcd+inbbpADdS/H5hjzflEQ3pXNA4BAhVX/Lsl5d85ESPrJ3b9SvPJGY55LRGS8r9NYe
7fAMyy65MLJP0YjFc2eA66TaaTkYRo+Y1604ZnyqQXiy7QO99d5FdOUbdDOMn2gku5hywX034n5l
vkrZgmP7jqUxwDcECKscEzkgaTGX5cZ69PIHu64De52bnwZbEql3egRyG+lPQ+qKawcearG8NK+D
7dbROGcLTXXmC5H1H2C11MT3BC49SANk3vjVZ3ICNrSNzgUHVpVUZ09L2JFttmbsrDN296vGx3oB
RvoS5wB7YvGMS/9kV67924rslvtl9+lO5RvQlD8e3cRjb9zlLQBBW8NONSzNixjW/KFr+W0bJj8S
35aU0dLSqXnq6udDdRePMc2wOedbaSqUW8VkocWPZCM5Fs2KEs1U/6qoDQrHafQCDykfY3SPO6K7
+VueOlPrEpF6ngIB6CBcn5Yu14/wN6kqzMYf0PUnJukpTOCr7nBIkYlLfhMWoAdb+J+xwttQQjF0
U/N96Cll3mCiHbGznYIjRDatosqNUU90XHI9IINSDeTn++nFAiQR0LwOb3Sf5SxfUvPoDuUR8CZt
jDjZumogwDDO74uRnY2V+imyRsa1T87FrZAjFRGF1kfr+McyfWjvPeSpVf2NvfrS67kJ2IDAqQJB
HSvm9SJ9zRzdDt0ajXTWmegNh3e1OYn7odPT/bSAp1bdc+q33QYDS4BtGtG8Ftk5j5PD6Pp/ddEy
iLUVXZcFkXbdGZ8qq7aRKfHmOGv7lbqQQk3JyxaEysuq5S65o+2N7UxAVlz8acQ5sVNlkscwf9EU
s5eQcM4b2IAOnIVOhxmuBtqKiD0HVL4x1qrGiMxMy8PJWDtu4llMjdsWMibATcIAU5eOOAija05Q
k4a4/2usvBQkUcoo78jFkc0h6bpHdYRbLuLfeOQLNPqmvwr7VnGd7QmoB/0Qd6St+Cmx9+QUe1x5
1kJgbxe4+UXoLhDR2Er50G7pl4OhxPsD4XJfg/f2ugXTe8OyI05+x7xSlL4b5t4bP3HJz//S9ZqB
0zSXprqQoB9BF3CQ5EsWkd3Enjh1094pE7gLy3hqa/xUdGoL1DKmbm4xi98hY03YXuu/m+fL77Qh
7HmOo5WxWdO76tiq/FJThRhRDyN3g8WowtHLTfA7qfQpmEzFuGO18qwX/hUIYXt0+EHCPaf1dLL+
aCsX5Gr199AD9IV4PFgVKuxTgLq6IAshCw8VheF26bITuvgPAYivDlAlNS/EYwR8eokXZtg003G+
gsHBJ5lnc0A3SVT5iFaCJTFzPCbOpYLl7mOIX6bqrRPdTP2tPh98zGOpPT0anjBu5ry3v+xs4JM/
eoSIinXd05md1QNKlEP3/ODFLyu+hKuT0ANrcVa4CyirruqfXdFWvDp5ISw6Fa9Dqwi0zTQ0s7Ge
c9pZKxMMG0ekVfHAj3N6l42+eFgMLSXjXECc4293VuNSZZBMRTShK4VU9UICBiVfTpMFXMHad7QN
ETp0KfcS3EWaSeNSbiNkJbiTesSxnV7w9hxAhQVibcD+Ok5gwkHkLfbs8n0Ic9T+YRhhK/wOjSV9
G328pqbsT3pl6IFLzou0krHzy4ZwfPyH7rfqSBRl7/j1DEDQ2zmDvBspzNIyoz2p2QGWAXqeXRwF
YLqfI7Jk5DFRCHeiA1YtO4ojMoBYvmgdlP33mroBfrT3UC5zViOvpCb+FhQ2BGanf9MgzwImzoC+
WL+Fj1AzLCJqreGT0G2E3qZfrRc6NmzqEiGQcMs+ebF1Sq3eOyTrakWThm1p6B0Cf2RTbA5vsKet
vRel5j4my+o+qnj8ByK/CxWJrJ0pTS4cRnuZ8tq8tSS7hIv1oPdV5NLZdOgnGoXWcVnuY8nHddGL
J3rMc/wFVaSKD90w19swSPNurlpwTAtuUvy3+LYEUR1HvMjEbynRsY9qXelGV5sfdGNtONMIDYv7
GSC/rRBhmK/t9hdnixCNYvzXOv0rTSnOftS1jG4i09gvsx3qPBdPBf2EYA1x/xoVsD99JlzlZg0e
spXaXLowNfjFZetOAJzQ8Uq9IJ2TsZBxaqukrZxaoSLB+WXgefAzgwsw28eop/WJ8V7aB1JKIRe7
FreY9zowq6Ig4EdtU5cfCGMGjZN2uPWh8WYYWK6Y7t1isL+M8QDPlo27YZx/vdm9T732CoqIRRbd
PRGAthibKCEmohz4V7yZvVTmNZepuh8yZZ4KaviiZGb5I3LTZjFkgPPKFswRXyM2kkujVd9zdvIU
DfVIYOwzx8c4Gc+tXlenVU9aGK5Ij97kj7uhvsoNlsYNDg7BclpKpTNmZ8zTi7eHoYGPeiHlP+oO
DNxW+14bUd/lxrfTdOJaFDZJWPeCs8+LHAvOTanYIJVGMPGtnJqswpPicC2y1LBpnaSE4/luQBi6
h0R275RQNaSLT8NOhpbaiQHPpJJuBP3XioyM+bceeOn46UuReszb9VaJ41ncv/GVRCOoNGAeGn2W
kqS0SMWTz37rZtTxibjSLvehRikBKLUXazAtBDc7IHpRMbEfq6gJvc45EpeXc7hkWGQvRY4lRlcj
Iu78rrc+x0R+nfCMkWAX3GiA5LoIZXq+bt5fCvpIDZd2Bj1QJepEsgBsyJaks1p/P6mkOi7m8zjP
6UNRMJ1wPnZnVV8WbeRqUa2B3BSOmUKShVj1M32318KTPOmtejPmr7SDTq1P736qFyev7yZyg8Nd
Vdonw08nyiGWiqvzAFEIwp2WaPQqsuwl7ne1R18d+L45aQfwCN4AJYIdYx6WNr8AZXTVJfUn+mv1
dQ3sccYTpRFFH1QZpQS4d1oPqX+RYL6x8jph2dO4vRk9DExarse1nCXsK+1/t3zlU1SOWIfq2HzR
agSQairXs5Goz474cpCMzC4Vvg508vZkjQ1aYkk9Yem44TI7Ec4Z/9EgsbVNYG5EeYgKjTmzviS+
r870vNdJDncc9AVvt5U4wQS4t8NfMrYUjtCF9+YOy6cRN9/CcN+bLLPuQVLfD5tz04ParbLpA+J+
vJ+hUXKh5medO+hR80gXu5u4XN1b6BQA8d/b2X6oO/QN8nuhtAF2mX2d72kGIh1nc8jCCvImAaar
ZWvkEBlInwBmpCHNA8Um5HtA8kzbKYNkgK47JPylRNJVuduyXpZBj4k9kFyaQhgg3Rna58eIZH+y
yccGSfxnriHOlD32v+G9TI1/VHoZIAUCuylb+CrV07rQ19RkiErzMnJf4JXPRh07LBbWwdUvZUle
l5c7kAWuPu4HIjdGoRG0aiya5jYZDDO2x5zQpbQzNmso13I/cJ9BbjNogiuwAWR81S0usaBAVLmk
wJTCha00HiTKihj200uhPzvgKO4cq19uqbxAtchDLzFVpM2N+Zgu/IVjgTtf8e3XvbxI3TNfHZHf
+UbMKUxtIUYnM76faE/ddVDxvgsHTbmm7QPScmNhEy6gLaQzlOkawqSwBT02C/VQtUuZXAzZJSwT
Fkd+6abXhBH4f/7uP/8dF6T5Ag075gd2dVlp84vswcJLQ+dQ5DpWuBI4n8G7QgepgRjHg5+Y034U
0xI52Ux/IE4crcdfpYN6cHqwbzq0+yMb+2qerWiwDKi99vJdd5vZPSNsjUMG5AW2Xz3Pn3QW0X1d
f2gU7jAIzxBwpT2feicLioTKS9xhLX0dvWCUffVnEjsr8zVNLNY4TCeTIIO9mmAx6JfbxWNfEoM3
Xtd8kSjX7td2x6cKBQukk8TikPQJX9gKxCgZb5VHXew8jMuNriYgYGI9t3I2zmQ/blaq5rNuyKuf
eo+dmP27AQh1YAP3DS2InmfDmSOf8MJjCzinz2r2njpbbYoZvYMyZx6keJ2vwqQngFWT5hkAz4R2
G5UOFZXRgo3YodtKlzsaQUnFphgLai1sDc85JPckSZCxVgxxluXR71yNp7VToWM2mDWQXndATrJd
0hMZcQAqHqRXsezYsqTrMozn3OrOTmmYoQdpnMJqMmBiRVXXstiLNJNuMK4Daq8VtCkJm0KHDASD
9MqvglzkMV0652guR6+bQPzF1mWucp89i3slEnucmzg/lNpJ2JJZvNe/zeGv6Zcauq0+ocNIRu00
fizWhg64sUl3LTDGQ51ONmvx9k3TdRgiFZZc2OfGoWCI2I2jlI8x2gTj5ltMXv/Upd3bLFz+kbFl
4dTPEull+PJ6poEkvav1/qjL3n2rSr2+DTqfYn9AnK6T7KmeH2Wd2HsvT7Srqfm4OxvcnIv9ZPk2
h8LwXS3wqMGwPVQoaojZZbFPFoMJk64V29T2ToVzciidR9sAuNOX2BC0kX432u0/1in7daj+bgzu
xSD17WMuuFd24o8gebiTU/ZukHCBlPGj9c7bhOYnYX7dlkL742viYfXb4khBJb73xn62mHd0b4ps
NZAOpjQjQJUJfDkZrDO1f1KpM1ssbxcX0GCZ/4nP85Ark6XRFnc1F5JejiMijSM30CjAKIczm04Z
uFa1T1XK2zU5+s2c7f0V62uaJN+JJfeWL4zQ6ug9yApIUswrL/Sswwsi15RjR94NDQdmrzEJtwpD
MUaUbJ3GYPloK+j1W9FcL05M3TmJ6NCaIVtZiPd9jSPIylqNgFv/Db4/jGG0hFWNAbHGlbkDFCuj
ptvWO9xW6hhsj82vobPcNeLHSMGHNe9HTT+RBIcCK9zHPJ2fcGlPAeRKUma7eOnuZzy5YvvFUGPm
kjWhQZA1F+9eWcdBbvIElfp9h87d58PDYqVoumuT4oirPrgj/+nFzGtont6Tnk7pdm3+pjkNcePI
1SOt741s0O+d53n2wtzBVZATzwudmhrSju5dB4Clli77FFxlYBIZQbqc6DtgIjRhDaeOAeJZ0gwY
e9o+trhHj+ZoEO0bvH3qOG9enA3QxKuQMjMUlnG1to5c0LF9fO1MIlC8uWH4Td6zr5Zz0UMc0ozm
uybw75Y+wlWl66eJtd/I9cepC+uaJPODlfjstQyYTU5xqovuk19TiwURq1ObOtGS2R4fn+koy/q5
FiRX3Mynvrey8NZ0gAGoWwT8nOKomLctWz1Sr5ZtKhliFZC5OkhlSmODT7AzTY8dWPLQT11w3Ypm
j4l4TGu2bVDaHMMpVev2gEFXbsk9Alu4wICelAO43IHLdyiyhzqzJxRR463nCTQHwiK9lfG2aoh8
6fiIh6L87QpJ/qu314MHkB79fT53+Y++QOVP0uJr5OtnOZFHuBOawNfAneCxbLQXzw89t0ffHsuT
50Ev9EyTEldZ/PhLt2F/GnQ/r71BS9g86iYN4hS/puc0Y/NfygkLdMUXFCvnHsIlVCKW/Tuz5hKE
uWcKwXG6ByDYT751t2BNfXIFcUTuSFe+uWlnDF0auRvdElDsG0jMec8wHBheXuyRXXgQFrqBsEZh
qMuvY667D9PKWgccnR010FJw4hKJatv5VINgwFYtbfI3IDzWwnnmQ0E/kOYT73N5BGu8eRoNTAgr
WaH5BwDlFGp03sEaBGZPvpn7XsOAvbwXc97SbwUxNHOqdD8o5F81EY3NdHkSlrk8QOG0urK4dmyE
qV0w/tpITb0HsHAdCMUWH6p277NOcLTLV9WQFqJ9w/lstQ2d0B/jBZLw+Ol05MMYjzhLNTsJ0IKl
26JHF9SCfHfxt8FXvZJr6r3Q4/6v+f/gmSKzRq4/PuTeynh7LrYGGDDPE78P4f6LuydPULva/M4J
cksFgz7+bdjqpfwwPL85zT4Ig74/9wnNcZV1cXp48GNxrowh8jDSybQ/PQIrBrHl7nu+cQpDo7TB
KbrHXuDgzC6XF9VYge7cKldEPg7/yTTvLXwf2adpSZATzRWXURQn5pdrUkm1ubwLLklW+9oneDpy
7c6z9QdnNt8Sh7WDgqpU1fYfA7wRLtUfTXRAAscPBxfBihqfj+nfOh/OXvwwqgZQD5uoWT+tmHmr
onl2fPRVu/sdu2NFgrj8ozfXjE2Ib71142VsXVYV4q11HUmBI/uiOnkwCrH3qaTkYhjXuE9kSeE2
tmccyST7eu+9GZJjMcR7PBAQyoqrvhThUlCTLEnLYbMRYTqQcRwHsqwfLkaYnvIM9OywE9re936n
TD6ASuTSRSJPN44CtCk6wJnMzQ2E9c7VDtXU3LYQhcUuI5tJnCW8J0yfaAOuI0eL8CXc9Yyjc/5Y
9x+1+7PqKjIHPMkdgv+aUV2aIhkaDlWwHQKw0rGzeckJNfIBkv3ZssZ9+kyzXVBIiuSbwkYxHMnG
qew4LLC5DaKNeu58KQ98MR/a81RpdzQFJli2GCIGrdrMXzQL4rbqV49lqfEYQ/jFt6FhnXC8v6Kk
9qu0Qi58e4YHKpMCxSpzjferEPfKNH4cyZEBavbAyBI6Yry0Ha0xefUdY/zW1IfNCEWTlmemN8dq
bnNrEF3ZdibVvsR3UfGZhoNqD/xHx/qiEhvfWD8CLAeAzzo5HPT6I9HK76letiq/YNrGEq7KZl/+
QAI9e0t5zXv/WBl8sEY8r5nzODKhJt1yNPt0Jl+NASmzjhO8fBalnDjsAi/YhwaG9XXaYRoi9oEl
gDIhXhGJ/6gkHJxyxYWtBChMezrRXxY1XnKeMe2rpblHpQWBDSqtWh76OP2iS/nVc6EBs4jaTbTR
ULZ9S6lr7mnBQ+llE4GNpGM7bc4JgEsZtJb2rvn9P6PCMCqOWCdRPzFLbu6WTh59aQFI5x/N6LIe
8sixNXyr7DgKqsZ6zpiBHKWPgbXp6Eod61BBzW2IJmjNa+Wc0W8vyqOlaEhONQxbiRWflw0sVSbg
anTfRM2c65Nd7mz7qjrro1j+5HUcyrI82SbrRWhJsfFCp8xFtzDmLtpnMVeIgu5tqyXnDvoh7DQl
8JkaBx2aAnbHoCqbMFtgVmrapcZp7Xjl3lhi1tI1/U1Q9ACI0T41wv/i/+3BQGybbzWzNVDtsr3J
aS7rs4//leT7/ygMG2XhP9SDLR0HZAIYgmN7ApzF/2U+NGVuLm0N9Zat1Hws81faammQ/C/2zqQ5
Wi291v/Fc07QN4M7SchWTUqpVDsh1Hyi2fSwgc2v98PxrWuXHeEbnntSEVV1dKQkYfM2az0rRqwF
CFyI7H2w+fIZ/Qaxj2tNAvz0RNgF3PE6vMy//5z/dWHCX1OkW//5P//yXctq6NSFRVld/bOjEmfi
f+PClPOf8quWXfJffujfbJjuXw70CleHuOz56Jmt/wczcf4CUeasNBNCIjydXde/2zD1vzBtwhYJ
XM8xoYzwN/w7ywSHJv+uwAtsZrv+/8iIiR/0P91pBiYv27FWR6en+4au/zNfQzVOmhCmvS4RWHfP
wsWROXThUPKentuWFBNRH3JENSypgO8ZNWVuwIJgKg85K4dt2WQIpNMRm8YCbiC2q52wgm8t7sg/
RSo9ioUSPu4yZu9wyHCx3cds0ueY1V9ds/XTFiQYgVl8Sa9/nMQQMd1EqmhMSO1hZfTx/N6Zzb5t
9J+kIXWrA3iuBkiJyBVbC3Wzk/1WOkYByUZZDPUWJhqcI4thue1/GZAmMtMwj4gXHhteCm46tbDP
p27Ly++591iFonYMNa1CDxI3WwrFqCviB+/vVW6BNbEmXs1W74GXQVILjqic92gGD6Q23zHAOiFb
r85D7G7xa5ARUOELMuLkXYLa5HRYASVbPHpAa5lHblBx19uMGVHIYxxINvZBPUUUgwJbhV4irAVm
3FQIUmJML3PTI8GuvR9jBp/gJ8YaEEUFDr/wK4kB6ZFBFxwwdXxJDCYYm4TFMm5CUuLUl0Q4CGp+
iwwbpt5dA6V/pZY97bthQnItHq0Z/TVrp6mFTyqDVV7gQWrT0trCgoL+iY3ETyHnfitTQmn0aQZ7
3SWsqdSzTdBYkd+TAzKFQWW/FW4Qop67H1eOAhaMHHn5r+fpXwnnZKppZ0wftyJrr2iklx0F8BWE
3YteUnY1S4wc11sbAvI6c86zzURLuJvkAKV9+eni6gxcDlY9yLVlNvE1bl3CgMK6dIBVuf5nZ2zj
H4IsprBvUvCr3tWdrR+txnvISKHdGbr/mtndp6Jx3wRe84DaZM1DYI4MWZTvxFymu4pV3WZpffvi
0w9sOuSoKI7UCgiUt7Tq/aYYaDWypkQq5D1XOj41H7sUph/k8qQJ7zqBosrpAH+Yeh4uDfmDbUvU
ywIU0sXi6XHNde3DEG+8WqvdMiwv7Ba1A7FwaCSge3f2MUF3T295yhSyr95pkNIazoaeWSRDHa3x
1izwxr0ZQCyx9Gm/wEok33Gg+LKf2xkwi9N0L5ailR5H5rn5d9WoR8+cDuByn61cYUCZSQjFxRHq
0nlxZX3VGQyTPxWf2ilgaC0upO28mFa99SdqAa27Ts0tclVyB75BJhrhONrkPJAXbdiUIDG6NdsE
p1f1rz6CZa9sXwJzwMdLm5RpimwarKF2zIwd0Nmro61DADYdNuTu3mAwqvrxboBFj3Re3jIqxRTR
f1WkHWw8uXqWSWdc/+zcLz6NbnyIdcn+Mmjfe8aAs3XbkqVU6N0uxpa7yQvxDQ7B3co2J+ncHz4S
umkuT7Q42afALijIa2G5GdK+K53EkvIkB4vddwJVAtPkVzdiE/EpDmdhwympnqGhgj6KUVuM7V7J
/LOGgwz42vmuiBXesEPSNwUBB1vluTx3S3C2RffWmWDb8TneOfVo3hhTfxyWDMz5Wm0O6i2ZHObf
JEeSLgK0xUb/MBefQHzAwOTpK6aKGX1+3m+DTr6LWj+h+sd8tlao40NiLztHa8fDyA7UHUFK4PPg
HFEwFG3zlC6sCawAXW+mURrak32n2Ul6NrSOCHSa2k3L/YeMGSuqJN4PrTWXxOE5Lgpu9zRiAU4q
iMH/WL4Rl8LjQGwSe9920CLkWL8kbzLbmmw2wW77NDDpjWxE6YWVHbsmOSWxdofpBMXCPKMVyR/m
TmosoeZkw47FvO/K4WCQImJ1/anqauR5xtHW+D5IB/EjkH9qIE8KNHroL1jZYm1ldvofve68iyT5
4r0DyTt7pGvBXT8t1x5XDhdT8arpY0rgzLJ3YoHQaemlRJrZHDRdkHfb2Ri6bWtB0+rdaA3xsA5h
aWEuqvw21Lodv8tluX9MJQZQdvpPVeAG0YjYlomGjhTL2rNAvh88Rq2lgYYUCRy6+v7oY3EaA/rG
nA6eZZbcpHp8GVIOZGP5JDLsCsjRxB6McX2W0xrlWbwxOmH0n6LHFIrEBZPexI9HFHqt2q4nF5NH
mLwOWoMY7xvDI3A1PqGUYPgS7eC02a0t8EZpRneM0zxqVEvG40LxDFTd3guJAD0DE9AClGXg6G9M
j7R0c65OaTdN91bp+SfLKtld6f7BL328xH7dhT7ytKxnPJSz0yJIwXCQkQVgdgx14xioT0egKLqV
33U6uH2F3ViuYygThj1qJLb8j7GfPWTA0U5p2rzrgfuap2vyeQWUp02Ko9kEv7wK7nUovGFeX+OS
0XiGXw/9Cu5aw8aaYQafSQVtKksRt8suf6mL+EZq8gHrw8+S+4+DMJHbSnizAQtUmb8lq1jUTGII
TnJ59gq6CtUcJxs71qqsSXzepB5CVKexvjOy6xmXVttEY4Q/OfKy6G65i4flhnTqqDTmc8Aahk0C
FOu++q0LHEt+0dG3M2wD7ZI5e2C833jLnagVRM176hNxDeolmoJDnv46SfLWzEWUj+5LQloIr+Xx
LkYUYAakrio8Q5AmIXkF/XsQM5WqdPxbuQteXJq3/1u3d+r/4k7+f3W7Y/53dTuTwZ96/Gd2yvoT
/1a0W9TfFBG2bjig/gxWYv/yD3aK+5dr+FTfroeAEkklP/MPAKH/lx3oBhWB6Ri2a/s0df8o2p2/
bNc3XYIV/bXgtoz/CT3F4G9ZsXf/sUF0WCD5pg7lll+kW/5/wuIt0wxDl0TSyJqmdYtvEYw8UHpW
2lBGOlL+qLLydtcbXb91ApQIusUCem5SsRtaMn6sgTwjYusxUneQA6p5tHbo0Shg4bOdXGXs+hh6
Bp+o3BnedAkAw2zTSef00+Sdm4Ko83wyj2a8t7EaWNCa3gNTpgNHP4LoCgZWEwx33VvgEYGZwOpy
fexDsV16IbQB9twVWy1wW/1IYnPcowRz1lxglH1dosM99fxX7QmHwkwKnOeElq2XW7TsQGBLQrdM
Aj95/6Yh39MxGLSZ9LOW5IGcN+Ii72N/+GM7FQufeDrFRvVTF4S8+nNDTF1xJ5iv85fj4oYulhT8
actwdQGmu8bwkmHYMowUH9GaI0AGdLOoN67nGA4a4dVemz3nVe/uZIGHdlSbmXn+dsWmJGazQ72F
SMrEF110mID+9nfqGlW53dkPhUzOpo/N0XIp67VcIjMc9+T5vPVp/e7nTbsh4zdMPaOKTBLXtlIf
38YGW1bF7KVLUBlYgbsjPHjZOnPLPBqdfC3NU+X9sf0tiO0UdwLwCzkfcGm+lLnvAQvDShdQ11fm
1EXaqF9lQ6wyw4JNOWKxJcpO38xV92PE8dOsVb8WOASmTeqL8cun6tWPShk6yfTogXjddTEjQaVT
83b9KEAteCDzxlNdQRhxFlrGrmYrCXs/CJg8xlDVw2RAh5DT00WSbHe/CUcLw+9YQ3FbZqSbOkv3
1mEk3SGzIH213pATuKAmQrezAl0qsMI0r5uyxwNYgIbdC3M+ynyxjqkaatiHGH9ngdypTjD80pM6
rIygbU0e1AogR+ZBrekEZk7qrQdLeBP4h2EgQWBa6Wi+7z3AzoBDsIj30SLRufB8gLV1t2eJSHvK
xwqHBUWs5r8qtXytyQXhYFSUmxVrbAQDZmibjYLah77JwSy27SDh7gYHrHPuMf0t9OG5u03s7KYh
WwlCD/hemQ+v0zJ/5/qkncsS7wMU6JgFuQl9eCm6ix3LD5sWa5nzTxgcyE7BsZRM36KhUvhpzcrb
ZbO77wLZvZVD+bYYbYjc2qJcKUAWz+UrepTXpeuCSFdtF1V6eiofW/QpJ5vIU+SA3XJpVE0VjGDV
nlRFuaYTwDqaj7U+bYmxuNCEv5jMl/ORtMHFXIEMA3kCIsaols5jErm1dWs0423X1r/mJJ8cZwAt
SO7GFuI1D4A73XopdozJpeBw8ABnmXMiZrA66pLx+uIdtcnO7pn07ShCr2mO2a+Ika4KpuC4ajfu
am2pKo4oMpbQcxUBqOn1PwbGb4gsfbphu/M3EnmkWdXPhIO+SFZJhHygJbF+Zdk8G0n2p4hFuc9H
cJTrKL3JA5/+huWG0FGelV3AtY2Lj6FOTlP3txAGP4Qg3RRQ7c4jno+V8D7mnidqnMxpe6bDca3z
0rhPgT9loZJJFeVVSZwJoeFltaplSvejRzcHlfYMQe1Tg5aGkO52MRAXp4X+KdsxXDSo8u1P3rPd
mih0ogTpqENIM/Bskhka5yWWHbEl6kUSSsWvESfPH5KTZztHG01nzOlhDcaXSawdpOWVcjOfSJs7
N6TUN4nThACNsAZo8aHk1cQkHod+nAuDrJc0LOC4bJoCH0Ta89GWRtwidjpyy0GeqyQYuto+BYE8
TwTSj1nMcmnjGBJ9YJYivaIJHZzymprZh9VA8K6H3wlpKSeYIB4oMibGG1UGzzIl75EQ2zszSR6z
wn/hhYQU00XPWfAsGfz9EoE30r7vJQ8AnVTpgGw1sCkI9V+zrfI1PRuShbA3WjQXOk6EDLuPGuJ9
KYN330Jt4gkMhTluvq2aGLQQIPDAtk2FvYWEtslJh7ETCkPiz5dTxSp6C6XnrWfXHy/0plZpU4nV
gglY9j0EQ3plJh0Ec32Mk44f9fMzfnXQNAsu6JGwxsxCEBdrsJ9IR/idM/MaA8wO5uTi28Y+tuIv
W2fR3I0mOmXOzKEsbuw2YLHetEzD4ZyrUj5qZoLqXBa3WHELxut9GU1evLBmwlkyptpWVKaz6xvv
pRlLyD2DAinR1o/kNQDX9Ngh2pp/bOv6Qf5JCJdEYT3Br5IWnMbRY1mWrZG85vCuEbnKPklc28X5
9phNrGGqHwivWQ/hUXOzbIAVOF+bBuYI+m+2FR6aSct6U4bzKHtEi9nUPA6ye3ZBO9RrtYCxtp3L
k0ZqPZEBCAVHTgmkoPqRltra2ROPoI+fYUiDVxYJjFoeJj4wz+Z4CzT1uxXdweXDk/+AyktzaqZQ
3VciEVylN8zl4JpYn6wXyLso9de+taGuINAbg4tbskstA5S45EkS6paNzpff2XsrZ6TlpwT5oMQl
bZWhW5c+OOwhz1DYOfoJ1W3L0Na9TTXV+P7dqo7apgoODRI7mJWSXRy2R9aDT2rGc5mm3mNqLmcH
EATKLu8wN1fVofkz1t/E0AwWsZjEnsBpMLYzfZvusdEhR5qQCs0O284u4Q6BzLTK6Vrmk3Nqh2zH
Fs6SfXp0MzciwHzcpgvmQZhQ2tjcwzp+ypZ7B4n0ZiK8hooGc2RqJPHWXCMvJ9AkKfTJBDYA+ucY
5VBfH3uckGQTPA7D+oZNUlIQsq8hAJtqsGpL4iDKBrYuNq+e1VE2JcSwjkWK7sRcHkErj1thAP1E
XItAw0LDyp1LzlZ3byhgE0GVhlOPkh/yzlXDL2T3Y4mr1uOjNrt50L+wrv50S8tmcXww3foHhfcp
sUm0bxXfeNadtaW50NBaUTUsErTaXrQ4NQDBD8dENA8VX0ceMxqAUGkWaRuaozQPjqfd5MDQmI8g
Fapw4o2Vv23xkCKC0WVoGS7lbQdKefI4hS234oVeRmYPKdt71pjUbQhI/Q06eEyLW8ud4SbvTTxG
pZ7/gQJCTeiTJdFO8pKonLonA8Ow1IuPCcGw2X/V7YOfAXiN/Sk+2Hm2qxNrp/ye6UJHGFHg7Ny4
5W51qAS1Kb+enR6w8GzYt1nZMclMzrz04CTgwMVPquy9rGjEhZn/iCJlS8uuBgW0ZGk3uJsUaeDB
rTzyCmtkE+30XmUBf11TP1tgIja8BqitmIVrY40+Mtd+6mpmgOY9E0W1yztCSkroSAAJTDp6Kxcg
7Ui8jEo7ki1CNLg3z2IOtE03eb9upSOvTNPd7MEZXSkhDqTAJRU1E2vuksZCRVSd5bPMGoYs9Xsv
XueCgseZm6epylC9m++YVEGgFtOfhcmCO3ibQuoNVsjsBz1iihU/IKIy5wFpcxzyOEzeGmF1x7z+
RlJY3HQGPASd+xdDJ57m0thUAEvbXlaniSxhhH/B6mZgaZikO3tk3tvrlbFBr0/eWgMtF1TJbEA7
JutNmmBummzigFhaMsYsUB/VNO7BFfvrO8lFgzjSH5BjRnLrjC0yqCBjJaBOLRazaOlDS8lPpIwo
Vq+6PfJm8Ik8c0mUGGMHHJet4nDyoa0m0rnxl2w3C5nvAc4XmPFQRHfepMMJg6CcTNm2lfE3zsjy
RmEb4LfWHcL09M3O8icl7ShvORSUZC3fmTlfoqh5uyct8sle4P3Mn+OeWMWkZwmj69/Kfpi6qgaX
glEMActrTpfGeWu7KLvbY+l2r6QcG5wh4gwf/+jkrCJSd37BH2qggA6TfLzret6fg0/7lOeofF2G
XegJLsNM2cKolvIyy2CRxyz/id6ISpMwYBvzCMMwMHqG2MYW13uKV4ZFCYuqCryj3gOlnSZ1TS2i
g4BA3E5WIM5oWCCkjxWe8vRl0OR8WhzGfA3qXA9uDJWzewKpzZCx4sf8dEahM1IqyQz/wyh+ZfBg
B+pLcb/XS3FlClRveo/hZFLUhPkxsPbw40WthIBBIYzVLJfgJZpr3pj4SZpVXu93z2mPFZkyqwsD
+wwcuQqHakZqZT1VPS8HAGwWuVkNbHCNR1XeaYkctgvT2qQTmNhlyi4LEz/gKdbUVDvjEnyO+hsJ
jWxHOmaJqszELmtwY7IvCzWHTs90xpexTR8ml9mOX6y3Q0nNPsHaKBfrxgGnt5Q9BHeD+he/w/pP
GN30Rw+cbTPtHbu9LL56iRmn6YH5ptZ/zWI1qHHZETmWtURolZLIbxMDgtPc7UptG5PbhUTfy8JA
F3HkqD8y4OsMGqdkh20RsgO7S0sSl6wvcWMpLNZlYtwlAKTAiuoovLnboqoQ50Crmsh3R2bNynVC
3eUUtJwzInRnYwFJBCcafI++cWk7K40mvlAYGtTrWnds8gS1iBggqBCdCxLbORS1L8gbqvixenwG
OEbl7Hd3g2dRMVcSlDUq8ilVkOqGk+3PcrPSsYSyIWDjFwzS5ZSPcBcwviMnLpNPXQFdCcg9LOva
QD0YYGBHzG7HNi6K2X6WTAMVCymmHdopHVgoZSkfxUjaWzf/TeAg+U77pIap38wlSgCRXgfXe2T8
TW6nPIIpOxCV9jObV0/196KrPqsJywcLWs5ceDPCQYKX+yflrXF+/mBSdnJC55AtS6BuLfh/km9e
C5uJt8ycHelOLXWaSo7tkP9hIMHhUr/EDHdQR9PtGPkuZ7IdOd07zWgc6VNxqUfxKWytixx3by4d
j10KorMvyj1LlOfZN/6olFVcOuV1uNTDVg/qb+GZkTTu/LjMop4wtMgfuze3T0BG5eVV07UyKjzI
NEtOhSK0azMsz67rakh13tclbZnp8aER+nT0R3df+zoKphZkNL7pLXrI0tfgjxIV2ObVdJpy+VOW
GQEElMkpd0DgWojMUD0GNl/GRPjlugFFg4L5t5p0mhrOKCKBGdgLzjocPnjFBgiHU1yc5vjacpCD
VBPpMfGZg4v4m1wQDIML8ZIpcacw4Xf5FWFSuePlqGFcAdiYd2/o327tNU9MmMajZtnvtZe0dDH7
QSdQq86hOsUlbkhiacg79hC1eAAA3Dl+sYaBlM+Zctyb24dSY8g/jcgQi/SGNHpCUsGdRZpJfIG5
zT0dzb1lPWkWLRMJg+nWuqFhZ0ug8t94SZ/yetxmAqOEqdceCvYDUsl8JQBeYJzRty5HyfOpxfKs
qfSO7nizJHep9hojXB111iBOcFdKlfPg3jEKuw2mmRjDHnmwow/XdDQadFV3BF6A1w/as7165zEc
bTPJLs/3EfYU5Uo0YtJDBilISUTkPg7dgjWk6RHw2a7BsInaQ8/D4JSp3dzfMKB3d9XII03N/0ey
YKoM6ozaSJAn60DVfYv6/zpUlI5kn1PYN9azmE62wCPWTxDEuv6JSY2zMwqu4xSjipsYZG3YUiAC
RZqTiOqk7HvpGJx8XfEgSvstD1glq6mztzkXs5ydn7TPrBOyZfZh+ZO7CFgcKXtXI9F3jUMvrVRD
TmVV7nRcmdtaZwHrigKbTvUy5BbRlTaImJImPlBOGvZeiZWFlPSxsEEYFWiyfCJ6Wfs6DxT6LvYc
7L85GZpidM3j0KMWVNXvPKoWtKu6w/75mxYk8o7tfCsULB6SJH8r4ztG9RNY+mfjLt8Gee1hOYgr
0sFDgqB/6+lFxZadJ0YKHgOVILG3GY+h6fZqVoWtlxMSqp6VXq8GptNs6g9DqUU5BWLSsCSeSiIf
4QbBs+ubfR+73xm+A3i1LgvfqmQgN5kQXYFtkOyRe8lFTvbVWVGavp7vDc6GLCaTCQFV670QhIZk
swUdxmKabHGWeQ7x7Vwl77EiSE6U6O38oXu0k/lQKzpEwj63g0K/0Zn4A2nSfksTC/5CjyIgi4YF
i5ptIpJH3XGDowt3UOuC0yCMH+RJV6NgZpoU01s2t2enxu43CuPF5U2PJRT4GWl/vyLL92hCnydd
PnWVm+4Uk80dU7w3Bk/VplfLePRK5JvrVCEogwawgXeuauvKymw1ILIvmts5jGduRfp3PlJRvWV2
INaBtAA2RHaWpATWO6tlwwL5yhjQHRiUWZLzt5wVfl9VNaHI0n2vjcZuJDzFq2sRImWn8u1YytjG
cLsoy9z3FhPB0qw/7dnNtrNNy9IHk8Urh7GhcGferfg4HJ80TYsILTfWL7KBlTXwsLIPlseMy8rG
yEAkSEU8405HxSwvrcfbf85vxJDf+SwPTsIxH/UULl3CJnLrMMSBulrfuHMJj8hKHsaYYaduMj1j
kI58nhf5AsbwiB/vPCaMVfIWOFhJu+nTiSGOttZ6PL5xRHx2pfZO/Fm6UXWd7QtjuUxoOYdZ6o8d
H36LCn0MdS95a2Pd3xIuu2yPVkkQMnNxMuziQwLxMfT6uaYnwoG4yIKL6VrVjTFzmMZsSAG5WcWR
4RtsKyhFzHezfdDzMAhteifInhDG1L31c8+/BeO6hE2b4Fm2FTX1TM7GMNt7reedULbpSsmkE5A6
0+MK9msUNxwyDlnFdE5Nt0+MMT5gWN2sz2kyFvJGS8+ll3vrN+OHE6zTTlP5UcvTB1Zt0wm1CL2T
0u7idjjmgAFQkts5Y8XKBHnz2g80BxDL7xHE39c+8YhTwIvFCLSzNNJro+Cz9U53k5bFRYNSrvHW
MsaOIV6y/KI31Xedw/UomhbDfilglAeFv++gkbWamo64K4HOp+3emE04PXJ9PRjlY2Y5xl4FE+Vv
/YaGtNXzK4L8NhqlAYRNgwVZi4mVN9a/nN8sWl4QampvGFV4SML7b87eMA7SYGsWTJqnrrlkRn0Z
gX3q4/LGcVRhGtVfbv0WUpUvHCCfBsVUmpaseXQy2M119LDULMXrhbejbn+Ptl4dZWf/4oZRB2zc
N4uRF0giWXv2qzZMeLMioVHejHH1NKY5PZ7v46Yv8YvOscqOLLBORpleDKbjW5bgIUVUa7MfqjVF
8Y3JRqXB0Up0c9skiDiFBsum4z6vqvnQ15hKkpFSU9PGT5lilNGT91Yxwml0TnAbXnrv2oRmW95e
uvXZJWzwpiQUdmrwdAdWAkDdtsqQ1NOHro5vkWjZVDAB0b5rFKX5SAz3HM6WQWbJjH7KYxwusiE7
gRlrTJxza7SRHHRz1y7BHysjJ1SSMbnPTa/fxcxtNVAYu27A20wMJjQnxZnirEUI0LKJuGQAApve
8dX9ZEmKNpjBFaZ/mm9Ih7P90EgOaStQJysb5I6ucWvWDD4Dcvg4h6lD9RLsLtixomtTBCEAREyj
S9nK8eqzJP6b9gEujfCUF/UWJ71DQjUG1nKv544WZXbeR4tNfzjYONF1j6W/IWcYT4m/i/XWom0q
il2Ce8Q8w3BmRc23VHsVTcHs2ejRqjvu/zW/Sf7RjY69eZ7ZO2oDNtypt4HeBYHCTOgBBiNmOWU2
VsTVuBPQ4AndxNQauCI0S9hcSTGGJJdHEvYfAAy+b2wwqHxk/6JchmQy0x/02s0PQw5CAdGxEa/V
Y0AP3qzy3LaIZrf5MyzW98z9HYuWFUn8WZr2c9N7F5VvY2NCBFvyUmfwjGdicU+L4by1g4mGgxGa
RzPpG+oNG8ZLXwHBgUXhRlaNvF0tzVNKgGfkM+IJCyzj6XfdPaGdcIazr38tPnicsxBnG49p2zCH
8d8D8wnnJUq7h8S8uuJkJXsx3k7lvWBS6t1IjELuBTeIOCzjaVrdHZeCjrXGDv5kGRf8mh6rAZiY
k7nnZ3kKxhV14lx8/0kRKBrI17R+NrjMDZsKsi1LzERNBgsjw0nfVFEzs/tqmZQCubjU7t1CKG39
WJGIxXaBgci7nyKKQx0nXvTJvYvjPmSqtLXi5yU+Ej6O6ohJQ0wa46VnCDo9qeq+aD/A+8Aj+K5s
A4jXmzVdK/vJV7fSfo6X39h+cby3rLvWIj0Ey4c7scxziTIGWn4jx1DMuyW4dVcSItKzbNinZFEm
J9LeyY6My5uge+vsi46V020HKvIAgOBWAU3OoUkM9GKvqDB3gfWnEc+5j8Vc3A7Me5oH3b0xW5wS
L57xp2J4BEOQqKh71f/K4bnWHxf7kjS/uf0CIZsDBLelcT9UH2nyNcS4jiggNEUw/Yp2ZP2kiD2d
uKWTd6f80uOraX7FjIBi+9k0LlYMjJVhZd5GfOgRoKtgq2UIk4Y3zDiksnI5CJ/bzPHDuWIMTxiQ
YksQ4MahwdWwSbaT4gXwYeC0GLLnkoQ3T/CUUY7P7k+lPdcI0+sjYYUAAmGP3ghEs+PeHi7tcKuC
h7jmBr/DK5xxu9kEuO58sIsnMe24mKP1Okx3QDo3ogIIkR59CBrZYc4OFvp4GyIXPL2T550XMkKY
EDEIGEO8TcHSHbK2PQCTixokiYC/w2n6kHSiBmabHrzbktFfrGBU7cPhdNcZ/gcBKUC8oG3G1/R+
yGlcxPjpzoRBYDBAWvCw98ycVoiqmR9AAIAtYArifqKWoCLllm7f5zHYZCZhTJRSqQd3D9TwOmwn
MZQkI2rOnvlIEIe4VQoeAl8N4MoSZsj7fHlIbYLjEC6xPNstxttgvqUUG2ddnAvxUHQfYFD3s3fb
1sdh3ragaqjQIIDk8pznN2N236rjZFyh1pQOD2kW5jg1R5SVuBzr23R+dOYr3zO4JtU/HRwsw7n5
pnfwg5hKpDkCIvOSQL7D2d/F/B+nWJyrx8RhQGFzrpVfPCJGDmv1yWg+/Pxp1n/L4tcwfwTrPC//
6BRTNoYNhfWrs5kcCGeyHtX0Obf4M0AowgpalU64U9keZM+8OI3g1KovH6dCyjZH4KoukFe47oea
HhAuI0QkHDni4DPV70wtrRdpZNOvmBfeb5tJ/67YYcPjA3m4RDBYwsxKgRUE9D9w+nKmgcazR8rq
NTM/ya3fchnZE0dcCh3zsnfCJYjc8MVCUFlp6WYAcJ9Nf9CTbLP5xwfml8+QmJssjJWzS+zdepc3
fEnrc9lz5gz89zYglMIAHBCToE5pNqD1HH/i4s7rnr3214FcCDuzB9jx0qhzY1zz6j6ZgWp/dlyL
lAn1HLw2E5YQ5nYSBVcfZViJkhppb/XI7c6wLpTGl/bedx3mR4cqa9k0zx47Jy9fR6BEN+vewaRf
r4I0WirOI3R/E32tO+abeeQu/pyGT3bwW2ZbG0oC+6I8ZNVr+FgK+8CcIYJ8+yWrgm6va6g4O7JD
WouQY5795dXHzoj1FSdeiFZwQ7G18RDaWeVnNvwSoLUpDG6e9guf18AUGLDM32ePD1VbJ31QzcE+
RYEHmn/It4LuJe4he/G3knrOEH9it0mZC5HaSH18tFzfGM109qdFD8J6uba24/3IiL5ESlY3ENlr
lhu8miFpHZze2tY8TQhLN5qLd3Omua3iDeUFNz7+YZZBUgKGpWtMVUnBRxxRQbXE5Wv7sKYWcquD
ShEpqCGa43nHbYdKhDx1SOoiL4/weMLBGyPU9Vy71unDwAG/rD8rU538CQQzpVPNvt+GpDJiQJNu
sxusV1EPkFF5zpk2sCyClNKFLm/VmJTKNGYUD6euL3EdeGUk6nd0Jc/2WG0JCwprkLRau835F3b0
PBphBYz8m8dywNZVYpXHWI0Rx2K1LcB8Tiid3hNyvIF9YSZVm5ohRCFenInWGaLBh/ARYSNCXiMN
Egfpy9NE3eXGMLD548yeu3e+VSuJkh1gKX+A+3rg3fPz5HxYPMf1+KPYINCpgafPSSi0SY4Cw7i8
Kxt4zoId7ajBt2SaB3bmJxE4SSH+BMsq8nvHArKpaXpGXrSwxzcNeuIZlsDUf2FCdHGT6QxaS0Ts
QYLMyUA1ioJ1rREKkHZB0fPPuFHWBOEA4qOBgDURMWMxoRlXQT4+Mde777kic3BZfw/EWsATFk/K
enkHsPABOVGD9ND7MJqlMK7/5gvBWjTvVtNxRzw1Ah1KqeCnk+8+yn/f5lOzGjdHj30o+iDBrYUC
NeCWclgHjtZP09gbBUVP/9Ltz768xXNB4ZZwS8S/JfImiOzbmDGy5O3AeI4yVEQWN3hGF1Ms7X6o
TIJNeZwz7HyYAyAdc17ZuzqWj0CJwiRbHjVeFaxIGOoUa+jQv5J0XruNa0kU/SICzOFVpETlaEmW
XwiHFnPO/PpZvAPch5kG2m1RPHWqdu2wVD1lbmf3EKpuvT8c42Te9n0iXeauLuBiB4DEDy3cijU2
y9ypNbSIpEN2ChcXHwUn81UHkTWulYWbQ/pvde3cWhGfJDXvUR5zB81nTl41huY2BQCYDPtN0/Hy
5wBL7TaHACH6qG6R+MaYVqk5PLEuPAhGts/b4FgV4lZMvbXXsV2VPmv5Z8JNqQF1k9XCtYZw50ki
USM5OQu8ReOAABGGFHCN7g9IL8ot4gE4/Fe/h6AvIownWzcs3CElaQYRdafG7ghC6yc0OrJ6MFPr
YkIizqr+r2/HnYD1Vc+N3eKQP8GnExsTJc+NSf1ohv3JhOOVm9jEsp/0B+IOuvgad8VBDoR97ofn
0oOX37Ec7sSNWntXYttc/FqOyB+OS7mQDj04XYrWoalHEijQxrD+0ybCLzxIVli1qugc1GzcS5G5
GoYZUsPsiGuGtE/E6vm98PprIyZ07VmDe7qET377WcoG29L0gPx375f+zsANSVEb1wzAe03lWUri
C5u4Y1WrN1HDNz7T3JzQyyT90UgHNepjWWxqC0l/IOykKN/JAcA7jWkipvD20+khq9aZMIv3ELMV
YQg4qIJ0FliLJlK9TrZNVX5VQvQmsfOY9SQ86I5eVNdSN/4R57RLfQQzUXTwvXGDCRraIr38TixQ
ZMpHAgwIS02HsjjX9t58lSlhPtK3BOSbQq+UFL7nTYmIKi9/RPbocacSK3ccUI/n3T/C5r1652Gy
Yq1SOFYWgCUxKAmsCRLTNnXghtMtbNmOuElzjeQP4nilel/F5A78hnO6XF4ssnrfaZ8VxyXFJjHw
gQ603ZQnpKG5uHOri5R1wZevHuvwkU3cYSyFE4yYegA1LHcgrMfsUe/UWrtC7GQepO1CciX5BT7j
pAqukWTMZf+KBYQ2Fu6p19synqx3upXhLHbbTDxFyoXdqq0Hbpqe8O6DHmXPsETwLoZL0XNLOQrZ
qMo9qr841RTiA2IcB/WCfIi4tCW0npNytMKzvgSZwuHlyFHCF7VCwsCiHEIpnM9lhvVYjp6/o1Uw
4S0pcDEU/17La9X4SCjAKUrbVrnL1VYCII0JfHb71oUax3+hgh//7Ez6VWCLI64YR/K3Ej8Jc2sE
pLJraAdTtAnKB3flIsPfQj+Z5aFaYBhQ2YVdke6z7RfYK2oHqotpudQ0gjhWFcw66TcBOoEM27ll
QgQT5hfLaJk7Q4+9Bkw1J3Sm+IfLyxGCYwOAR2BqUhwUqJ1Sdyusrc7GWobzEY549Rt2ZAPXGEuy
LIQ/GcybqKy64C74UbpLahFBa3zFlIvwMkMGLW8FTP5huPfTTvc2lnQKlrAU9fMsr9c/qgGDs9cg
41TyKCfmwI9UeIX6g/moIrBNXI/WvaCdz6RDhYPJwmScWbPZRyZy5TdfBdo5jQ8ylNRoO6xI+tV3
Zn5s1GtR4GOLIKUeT9gOO6LhMIiMw6ks3E7c9d2DvxYrm1E7ZebZFB2tXuHejYuo6EAG5SDQp6fb
aEmGOimoLi9OtgmD/cCWskiAVn/T6Z+g3UpMHez7CAnrH8bAtXQNwjfNem/hgHaJCSjTrgh6UMmq
f/24yq07fTjqq5cuHXXdFYYPirFoXgxH4L3/Kxxsmo1jtME6JzsZ5QG7YOomybc3fiYZX66f/8Ob
lFDZlw4wPqwah0VxaLIFBmnmym6L3179HJt/leAa+HepR23YCtFuKleZ7SORuBP027Y70btk9h3f
NVtp+2VTfxW4bWOpGW6b9rejUTOaa4iuAh8sIlhukXqQy3VsffP8l8RVVf4FY6b5q3DjVQ9xOfoI
RjfBLJuaYS4TzCBWpIcRAYzVRRxzHT27leaY2JvTsGLZSR/MczAcef502OdU+r+sc6Hb+DSLLQbD
bWkjP6+ZcuUBOiaUJIEZ0tVF/MvLvWaxUF6zx1kYxYNQsZQ+UY9h7XHXusV7DjsoWRzNUedh9/Rq
NwWVgLm8MC4xziX4t0gJ0c1IMAJXx/c14X8OhL0UoH9T9fDqwxA88ZiZ37Rs6JdmiPwIwF6fM1Bs
/pSmpCi/5GoXKhuwsYW2+INVzmDymannaf7GDr16msU82Xgh9rb2z6QJLgxhSVLIt18dGImYm7BE
xj6h3BT1MWiOOCRoPfmHu9G6NsUwB5Ch92MjnK/TfjMKbwMuRiWAtod/vfAvdDFnMF4jHWarnJv8
d/6Ar7MoP6oSni0Uy6G+Ftm5LDcG23ZX0lzTYmm5q6qPujxXtE2fsLE7i/KyqYVH4FBwHbk7MC/y
iY8dVTduL7WjOpP0yr2DXH1CuYHvt5gdBOlcKEXkZK7b1u3NO6bWKEoefn2IQA94XjZRdUz6uARv
wNlWCWNx6W0C4chTCMbv//bT7PRkNC3fprxX2MZHyc1X3t646q4YUsIITT5zsFYwq2YXWisRf1Rv
Ga6MhkY6PBMwE85LGWZqumQ8/dgrjXg0f0jdZbbv0Ln3WghsNNw0e7mOU/9ywtkWznWk7sCnFWZB
GKW5vmnaHzm1y3Zr+Zd22o2Lb7FcQm1gONma9S5l8Tamnx2WiUtKK3TzVc2CysnTZcxkGdfvelmQ
BVHYKowNgn6WsGRJijlO0HbHvaAddW2Dv2lLOA5TZK/+MSuJwdWjGjTt1fTdQoQHy/JwZyQ7ydvn
2kOJAbjWQ+biDaahvZO2IpyPbtmvpnwX5S6cf6k7oUwFB3rGmJwNwTYbDhYPPidNs95htYW37K8/
/WZoewT1OTPHGVBs35GZxZ9UZ8S23rq1nJmOygcYHNWlvbO1PSJSuMwrzG2Xk6kus5obHHUdcgJ7
fprkbQxnP1z2xUlhu9sN9xHbRsv91sHE6dpca1O4+uiM1HPd/bvz3RX+Bk2SVVytHHXr0ujvMtXc
76FUu11xrivHkLa+7x7PfGrf5kJvSH5bZbAwC3bfWwyAMi46T3PDysVkzMlhLAvrzl/XsR1Oj1Lb
WBWhWQ7llz5nEVwA+ErGXoJmvljQsC1GgutI2UePw3y1a1gFaVss6jGnU2S7+4VItUACsSLdaFj8
mI7K0vVEG11jHKEZp6Fddwow+kawHrG1SpJzxJXj41u9qvfo2BbiClYHzsi+A1jHbIWHOrDRWTL2
FoUYBhZPAoPaOAGsPQ0GKEhOjK72bJJz2x0VGh7jqSt0SIj7mpVavhos4muwdhfCyf/RkJou0ewe
OBqBA2LFhkVXM4+ypBgRRhciSzOXlMXkw6CjWvsrBTVHzfS8LnDmZ1kKiWqFaSeXL9Ug3unNLUH0
7bBjjKFzHxMS2It7A7ULQhWjxI/HIyeRIZe/JbTtJihcS+xr+GGOVwp8Pzoih1zZVOYDBuNAxcj2
TXjmZMKuT5Wemf0hX7Vg55EpS9bqkuORErlAq9EaL2Ha5XhEbSYigKJjwa82RlTnHY7GmF/bvJJx
cgg5vhhRzIRPOyb3KdRO0/BhBFsh2QTJs3nQxywra8krvcjMfRZsBDbD4kptbiymQQGJWBjpZ0Av
RAh1OiJe8HNyI9cx1QmRQnoUODAaB4RFvELrK4i7QL6l9Dtytu6VNToSml5LdnkZ43QF36TLd+Zw
7K3tZMeAAPjug5DbIU/W6DigZun4w59BoIax97H087HsQJjMToXkYf6vPvP0EAmVtEoQkfETWJQk
LnKL5k8o6Ja+r0uXxBT+bYUf4q31whUHVL2iI7PfEb1divsldAnHiDA2b3ZKc8I2EYUskzUjFhF1
qFr/KbhYys9GZvAOzS1cQNZR13Q4NSsNNnaF7gpmlZzuoI9UfIbklZLxoOfbkiXXMkBi/MdVrmtu
3a8yHN3CJXmiehbZQfdt9k+RdlWZgTI2J6p65cjYve+a1WYK2a7Ea0M8DO+Bah5818NNmA5G9Byd
1tHS29zETV9+fTEDVjArnM4XpA6XWzk9yNK4CPqTnn1SLjV1Ox943XuJLfCH/jUfqLZBf4AjOrrr
2kR5zCKfJAXVA+zqcGfd4xsojldV++riuYcsRVy0zpm81fyDbp4QTynjOsl2k81+2TswJmBpzjK/
gcLw9O2Oaw97fhfE0+Q2y6YTtuhscw6QDWnT8YB3xsqlG3QSYG7KiLKJlGfOyKixxGlDDKLpboDf
GRIiHB/R9/fjwSxuA1/20B3MYW+2ZyXatRjosHKCf5KuGk5Wg1ltU7LEgtnGZ7MYoL332F2wqGSE
XcvlRrtUwjkWj0Wynh+g6q0QWmA7Rpf0srqLtuE0ytnWIEovaZNN3f6boVMBlfb02+IbkAwvFky2
3h4Ze1T5XghX6ApolHgrncSmg0aONF8OinId1KuukQn2qcofMn1al72a6rPsvyJhM7UUzIYs4FPd
Hym49LgKI4rsBGzmsWAbz55/DawbFt3NaBPUxkR07pjipT3DYO1tB9iJRvAUWZg6ILgA7dlp2pqm
2yFCrTdg0HauoKZIHS6NuQCN4YmYhLlDlrH0zrd+AtufJ9C+I/q9NbtUmV22RlfxkPxNk+xEfTkJ
x8IuFq3wQVzlkvKi05O2wicDL7PyaLNlhU9BaqN1TND1lRcMvVV2AAl7glEC4oP4LFs3NT/K+biI
+p1X/BTqOZ7oqJ9QnLN+KSVLLQPW24TmTyXy6j6GaFv+6gt8G6qNaDDg7WqNVglVgqj8A0rsxYF2
ryVFGDfJ/F+q/cv9o0VAdGEzrKEE4iq3/H9G8Ker6wHdWbdNCoD8S1hdynh/n7ekB79ZV8pFQ1ET
JydiJtj37sPuaAV/MAHEH5UbYpKwgGcjA5jBJaHWTBJOa74mkjeHfM8qsU6gWZz02h1oSafkqfo7
Wfipa64uSmZ+pX0orQIcBYJDvpermyJ+ckVlOu3osCavJZnl07xdwnW+ZeAM1ClhjK7J8uDeqahw
4ISLQNnCcBTEfV/+zNq7CGRwYKlTqFd1UDZq8q+0znH/W6VX3aRNQIpMNqwLuEwp/8Z+MCJBxe4Z
fJzOZtOLECn5njB0Uvgl461XO8kitNEzUTTkOVXigMBrmc9eADdsoeTZE/zs0cLJoLO4kNkiKCra
LjYS98JAsrDSIzhvO9Cqpj2kxVO34KnD59VFSAE2OBoGdrH8mhzIJErM2vQSLuF2Wh9e8hOX97b5
MpsV/vSRv1OUd5+94Sp1LBfpYzXlbx7Y0mSLwbKTeW5SH/p0q3rHarzF9Y9Wftbto5fufCFkeEyx
G1R7SdmGOKMYWGAw3LM7UEUk6xulfGQtoqXxHjYXRiA/BzbpRWzjHmmxmYp9b2w9+VtZhIh6YI3u
K4cmTfltl7zH0R3HCG4LaoZC5hjmclj2szS2ezxe+/qf3O3RerLwf/fpjsG41elO8W7DrIWko7+w
MpdKSwR8/8d0ZU8NT2TxJ+gPfAedSH4MoCD+Wncta0OutQrrJPdvCE1tn/HEDhyRvzBYDhYLgXrq
OLHcJ6zF4u8BJHb+Nfg6pGCZTKB1GLblL5+0demiSftypGbR5iPHXXRgxhLpNyhkvJl0k5wDZSXh
Ha786CauWU4FMesn1jkPzwmBexOTjZtfYzg887CmyFRWzOvyRnXTxVvqcc/EJJsjdmy7h8nbkWNf
4vUP04Ptkd0F1hbJnqEAGhzX8mXUT4z5NMnOSJ7W/CaVbAPL8CNVDxauWwcDcJE2GMIFIenUiywC
1iqxaLRzbxcPf5zLbPgQAOiYrzXjPCqO8CZJK36loYsfbq1tkjolVcrB0gVf/sZ0pneK/0G+qJQD
J0GStxV2yd6JGkBVGBFoSEysTF+Fxjtb/sr9zjBvbXDFebLX1xUhmFyJhvpZAbUSzjGPcgL5Ypn2
abLJ6vOTN+z4YZ2/8vX1yCxX0oL67xZcGlOLpW5BKzMOADYl4ai7kaG/OLZAktKm8C8QnqHJ4vGR
vor6jJ0016hh++XBuggGBriuMILts/JaVtX+vx+O4Gt4+OlHhE11+lv2x7lJ1vwQTnUPL5OUkPyu
9W7MCjjIrhYXjBaF9tzlsyVvadYNtx/XpKcuK4rMAtTDIMKWUxp41Fkek7BVU3KNj3iZJN26qb5I
I8W7W5WXZefW1v17stPyREUJlgRrmxemSAfr2j7+nFjKZdRKI/np17p2YouZ60t4yUq8iT/0ZDU/
cxYWoXlFzGIHIlbHiDXHdebf9O5fw+/KvWHLsNkAAQKdS7RA+/7E4hxbUB5Nf8czvmUtg4nJFx7i
ZgNl5lMWf2jZO3WRt2vu0CLesC5Fs72Z32aBKOVt9xC+qOZasm6kk1LTZCou7GlKstvk8AD3M6xp
yJAXV2a9mZJbIL3oFaRxLYe7kSiH9gxvidXtvbMZFaufluQgBaCEXcm8wIC9OAjLRrnM/7DI/iCa
XnwzQn4zrD37YnL4BuUyiCc45jwRIJe5ypLfzVeH8bUBoadpvrgGB2OXWht/Ihg6sr9x80C+Ac+A
VtUhcxj11GiHXCypeFXVU1TcAZRzA2bpcEZsGAqncQSPc8d0X7jQqTwnNy8zhFSSLcYQqRwK65BL
Lyl7eYcc5KC6JIGxkmBG1tNXxD5Wqj7M+ClYJ6MhOeZQdTsRJQcdcg/Hh2iVVPPno0IQclT8jSr+
PflDASpJ6p8SKacFWmtVe31BAhQ31he3FEzFJ1+77u/mGS854lK0GsvnPDmTVDLQG2ByasMlQ0wo
b+CVUVa3FZdeOnzV0ToFSsBjMcq+PfyOCoQ5LXOwsW0XIydu3Q0Xrmt+2HxzVit92Rl3hh30v+qi
7Zh8cn/hi6e5PGrNOsgvhTktY39lWHcySOD7NJITy2sdmXVHINyqgCIZ/xtjTLra/Yy6aAHmQSwD
vEMavkimYGkm0usI3xV/HJcvM/2CnMw6cpeXpzT40WFYDdEhA6Ax/I8ahrtq/OKSnAsnndVewB6F
TkWsD6J8DZ3vgZUl+jq7Lp81Bii2QUjsqYtX852gT5sUbGhqiZaioCv/PO0z9J56e7f0TSmvm+Sn
8emOtkPxM7VfggD5l4s8+A/LHmjWxC/NuwUIzmd0IJae8yivqDe/3Fb+DajZzqId8yGJJNBUv6GA
LUyskwz25QV+niW3bUqk5DDcwOXzdIdnGkbtnp9jqsN6nvcG+0XvWErZBh2qnVKpkwqrFJTVHZ0u
0bcYRc2Ui/e8U2gH2kHrLo5PXcTFLNpXkG0oc+VPH+DpUtw3Vntuiq0cwLZJPgSOK6Rdwm6WreA2
FezMf7E5b3TJ+sw4N7hK4NpuRz6vJz9e8A+9Bq60kpOVXjohQudHBwe/XCGOYuSY37dR/ZKLW1of
8+zP8nK7ZXJL45sovjT0fJ524UUbIP3IPr9wdm3ic3yLposxcIWDc66HMUe94wTzzAOFAY6bD5rP
P1/IbEOASaCtU/eGX9jMrFWBNyEuFpGrSvd2BopEONPdE2YXbcHJCK6hiJJwgwZimWSXwPlJPAQi
AotZJACUeBIxxaMB4wnfKDy7fdS8FhF/hMupy5jMSwxvgjPAEFOubu0S5u1Kpx3vERRizDEeJIVa
w+cadn7+mk9iLh6xA+XxBYsayDQenxVlr/aPqreZR+55SOCa4EXkzgfIwYsNJiRiI4JmXla5mYRV
5Fn2/AFkUFGddXM/k8LHe2Stu/EGVZksitM0UjSg+G6YC9LUJflFMpaFSSA2LQHchKI96VxVufyj
xL/A9oa8K7NDqq0DhI6i3Dnz3dDJEyDcZpSuA3iDuZzt+J6ZhBXrXvzCrc6W6yvU3aVFU1ugyEk5
6HRohr7Wx02h34k4XHQ8/ji9KM1DIR9xjnk5mvJ7fhKG8qH098z/rL5DHde3nitaIFj2SKXCSZ29
j/yMSRyXVo/3ECLzuoxevhCwVZcMBg//z1fwTMVYIPmcsj3PLWJz1MpsABY9BMu90X+W6grvcToL
XPME8hf7o1kd0T3C4jMW6N7Y7sNVjI8VIt9mNQjbcTsKsBkKHJoQo8cIhdTwwtcrweGrGR/YxU+Q
LzPxEyNYr7qxZHB0mMt4hOFacDAP2GzX7b4x/tLwc/goyzNCfHNcawsEivzt2SP6Qj7AHYvw+ad0
9FDMKXRKlkxHJiLL+kqb2zB+eLRw0QDngOY1Y3Z2y3VPYZ+/d8iFM7aXGyJszx/DQJrZXAztIZo7
NXzn9k/WM/iOwAsDKuVDKW60Wa93CBjkKzOzMWTH0mVuzE+e7pq7bsx5fx7V9C0or1Z/w8r3Omzx
f5QCVcgC9E97ytNV7x7zPscj4bN+KzqbNygpy/wWEp8wOE1JXDX44WfJDVqpkATMQ2NBradUqfMy
796alcPd7KW0mquWBt7bedEFxt288zHileZtCchw4buJWKqoH0N6L8O3wmoY7r/FGzL7Yk1sQeKK
Y87wXQUyFh3aFYqZXUn7Ftm2dMHBrgiXyQrX6OQjx7TCUKYllv+2OFW0Vl9Z8ZqLq9584/S16C8y
+alYQCPqI4yolukb4TlnV1MDiRYJWIE329IsQYGOBcoCoQGG99esuCPit4GEdWosx/SZkvW1OZwC
+a80FnLL2udgdSwOvqeAborSNZJgTqbQwvdeEv4JWoHPFW5cZHwtlRGl9933LrQMk8keA8UUctxm
I7GZzruFULyr4MPqsQzmTt0ALIMn3oYVUTNE9M2Klw6RaMrhaHFqISKw2cWw6WLzQE0U0bXPiVim
8StD78l1SldxrI0a4M0d4o3ASlJxGgieSK7ZfBJ/jI7RUJ4tm4hw5quAukO64D+WYqQaOzKwqahA
Npmu+GN4bLM6bfayS3D7yDAM2krSRWXsVL0vofypJq7Jfe+Qwtfu8QFzuL/DFReK9t8sA/6lYR6T
Rce4O88Eba9pbLHYlPqjkyZw28BWh2fiPceOGf5tCZ9C8pnhMU4UubYeRBzoXFrmNcLXGvLSuNFc
fNKhn0PGQL7BEXh+U3S1f7AA2ZknWCgCbM0yqhH1V8dVASVJrZ6q2Diw97Txc54LUSZa1WmeO8vq
p37PGcIakNYEV6jKTwqOphj1sJDIr1K5S6p/mncEi8pxBcpO6nx1z3et2XO51U5pXFm/SeUVl22W
LasQ+AGgyjATMMlfIgxsye9WEjm7JKcg1EPOB2mpUaD8db+e+G1au0CRELn9ZDrWyBtmmJBaiwLY
mek/oH5Yy8vWfYCRFnAbzI4G8haTE4KxHfmZhitVORXtwfP5iVBTvfwZoqHPyEuaN+OayC0W0AFi
rBblSGfHvapvFXlnVkDqLqQ4Fb4sSneQRCW96eFd6Rnt9F82VNhG/LvDRzU+re471P76Etqf9tfS
Y+EGY48e9xebe80WmJFd8lGQ/AuumrBuXYJQ0lxhG9RBYdfExeHRtKVTgLEZ7HS8jvjH8oacqTH2
Iz7mNPxI9eCftdNRD658p+bESo7WKCIesG4OyagsyldGxRoin0fXrcrxnw4jJgFlLdtzxdSP67kj
mSxik+8qPXnpGTCzo8kLcKNooEL1A/w1TAar6TzvwqKPRngr5ffkbyIuRGwYKfcgNDHtxpgsI1DW
SOKWjgMM9aHUlhxVbbB9CZB0V4vH/IM+KIZUIt7qjsVKgcn4SwrYIDM/ZDh4zBdVROaq+dJzpy0Q
DmQE8nbjMqJSJyUdSNLCflriXBP4a3B1vLgCaU0/NX8bhYKTORFPhc/4wew0c2EJOa5YOEfNnh/k
hp6bmU6ffCUUkoWHNk3BxssetXX9MTDSqisAbkvbNTTf4XlOu560g0XDV6IV13sMdxc0Z7ZR7gBX
dH4XVDE2/FMaO3X2MmHC8MajlJ/n9z3BpyMtP0q+/LzH54ZDUHi8Sy5fvn+b7+WZb8LuSh4385ff
es8aF7QwZ5INehAKTBBAdqydLDKyB3yNBqAO3Q5XtW69xGmvFNdS+Mixm2m3XvaiKCiKK4cPDD8x
L6b1yB3RAsLEuz5HTtsUtLhkUKftC28Ehj0IoICZs+oFBa1SnJHjOVqym7uuoCXght/Z4IaGnEFy
De3ZBCxczdIkPniO0U3Pkh7eJWo/jVBu1dcJM7eAx4V1oU5uFteuWqcsZOelHoRWdkAZXj4Kwnry
Uxp5UXEVzFOW3lp2tkeYBDBWCPrOA0O16JnIRxIdCjzwN1sQdmasIQUJZvRVXhmu7O8K7UOM4D18
l5Xr0ew0IKDosYi3gkkYk+cR4A43vzYgioKx+TJRA8n5ny5dyumAZZOq0VN0iTOTUhOZ7wgWdGm2
duIC23WRCzVMxbimZGm84Z9AEV2lhM1sJzBdS+T2038ZHWArzUF1nXlr4rfPtcDqQCPs4NyoYK5w
VNEyBcZXiURfQZBijT8zLapvl1Rn5udVLmw9Wl7eyYLcpnQdjrfBuo3QEoOOVRrzwDmmBCBXhZj3
nmyLirAbpUdVYUld/eYvpbxrBdQQkDR9oMmHHqhNyYakPCcDFhNNPCFiTnmUOcO5CtgOebsOzKwD
Ic4MA2JKC1Z2TrwvDdix18DvQU2NbUJwX7sl59VCWJz9IxUH+dRa8m5zMZ1/UedbrCsWOmSbSxNb
OgvIEGYU7KqUHTe1lJOt5rgafcsg8kJ++kEETWyeLdsZ7k1ObRPEPMYPVTqRvIQbA32M+W7wRhCC
MxcOibFrX/mSiBe0qq/aWymz1dWthuFBEDXG0Ldw1hOw7jfhSIBskd9GXw4AVoXVorHlVZG4NOnL
UTsEbPYr+ckhXpfWsdU/K8gZI8azkQ97nCMymvyS0ciJC5dwDWAkvAWdHv4nyL5ZQNTqmu5B8Fgp
UVwScVMPu5pfQrLJ4wm/yxmyM3aKz9BV2T2jRE+/APyk6pey/+Uki4mDrFoWiLmZV2v31rhoXuaK
WLNgLWtXKs3oRPgY/suoCTHxQdjFrs5I2TscagM7F9gqcHQxCnCCZdct4WhVDkBn4/bWsyKISqhJ
SuS2q9eGxpOMv2giw2k9BedcO/gpyyjeDoWOBg9TxyjqXx9CNmGHizgqsCj8Iw59FWYb71ubuZS7
BmyZxxlB84P2IhoEG/svAX6x4fMJPWeNPMFuhXRTzJk56FGUnM02xukJG4J+yRiU5gtASqiJn9RA
7NYfWLHIAOZnvOkmh6QmHJE45Kz0JyebMbddPDLfMyJLGFlHdIcDraHQHsz20fBRMUylGiWSxAht
LbVRWEoAgHUp2BanOCr22QTX5FcOlvDJheoYoQgRuDmT4aohdijyavH7r6rPLGb5Wa8EBUiXP0br
EKNMi28BxCsT9obebudqLUcrrqMFmfACohIU6tZbwWoIq0uadX/MVpb3l4v3GR2SqpHOqlpZuUxc
HTcBv50Y2BKXQoREKd8bHSDgpc9E1pqrUQaJxhzyX2a80m5Zr3xXyc5zKQgI3DLXlQ3Vxlp141bG
xCK4yKEjBscZYkNjMfNjYEauJQK+HXMZpi64Y8AfjU437krjswYCJgnN8pPtnOVhZg8rg5HAlw+l
ybsGMJFn1Ud2kM2Lnm/y5CpXmd1K19gwWFzDP4E03yvFDkNPm0EoOKkuJsWYIzV7PhKTyrKVDykl
sKaflJO3knx72Gr8lVxp8/dAE24jZhuLT0niYaYYrzgSLXp+mutGk9+scj8/2CJ2jRfv23wFJO0l
FS+NfCyq3jHMaRMU+caYRBJHLaxDKs5evuq5uxbvKTaWXoYJAJkfjQMjcCadqn/jclhFcEBRkE7/
Klhkhrap/U9f+aggPMdNCx35JSpfkM7+e3TgSjBeLRHP0nHD3Kbk3yXiFBwsBJDpEDPlCGxpMJ5j
cwkRGeXph6HbmcvRK+5t90+AIDQqtEvNKi8e/bJdxoBvaEnwzmJdeioKcTHoVxVco7BO/Ryb+oz8
d9ZS9+GRUKPT4ZFx2BO8MIcKkegE1Z3Uk2xZmve83krRJejeCqr43G/wlMC5R2qchrg49CI2XCYl
dEFoyXDTcV/Etps9pNLs8VJfJROajoxtWe5m7b7Dspo5gvtRMHHRc1jXAInXS8w/iDJ+l/VKF9c4
mpkMc60dRPcy+9ODDz/5HFEqTOBHXf8RkdUdjBfaB+ufJH6J47GCp1Dc8QeCLbg2MXd9q74bfrbm
5Q9Jj3LzjQtOPYg9jvV4zeMLxpQqIXUt29AQfnlXi0S4gCks/jS6OyKbx+zBBSAJW+A+isWKZRyy
3J3plBiNcYgZN2PiTkngE78s8+RFt6Q+KSzekS0jdmE6EyFi3TwPZbzskhIpVxuyX5ew5CGqxurG
4KO3yGCt4VOTUSSwAptfr9HUtireZjpxnR0ij/8m3oaeNJupkBqcCZJrRhEyNX5WJzC43vuo2EIX
L1U4zJiVRYAr9IsoP6NiWxTTiXAKqJgzXUiQV36AJwyuoZe5ghnelzjHU6GZnOUekDQYMwyaKx1N
ekUJTKK/arjMDfGQAiBWHdBDjAr4xS7W+lfY90nHG2dZ0DFNMBmOFtQHfeezXyvVv3I6G9kjQ/xY
ipiec+g7KmBG14PEG4CUntw2MVHFResgo2Yy4V3wteAnDU2G6UROgZJ2MCcreWugjmKz0P6Z9Yul
v4XwfUGXB/xfF539bVJzDhhVLZpyP/6A2RoqzW/1rJAmqMpihK6mB+wHy9QZWabNQ6RevwM+8VSz
AyIXzp82eFAhgYMbw+XaDmdkoclVaVF0wO6EG4jbLQ0nfgwGC2HtVbG+nYtgVyIug4xNQg6WVNHG
kh+TM63k8kxME+43vAzlb1n8yuk6UG4mv0kBfIu+0asOnXJAGsjtxlmBCgrxRy42DIJRum7q3wkZ
ZcfyFi9A5ddCjaxXXz15FuFaI/XNIdFQZQpaZJB2V+TkDRCLyDz+fzUbQEWGvF4KiPXCLau4eIBt
2dIMSR+lSZDE2V8SFEcWp1h9Sxi8JPV/i1Qt3+qOYLdsCpaqU+BEVIFT82OX+JCBH8Swt3DMQ6yz
wNQM6g1NDupkcNWBnmSjQatK862IJDg+1PU5lrZ9v8cMGL+kO844pMxeBspqWdj/Y+m8dhtHsjD8
RASYw60CqSxZkmXZN4Qjc858+v2qZy8WWAxmum2JrDrnjxYLi82A7uAiZJQvFOSuHYYwSHQFvPsw
N+44vGLjX6Sw+WGLFxcawo0Q5+tLi8IpN+Pv/XXWoRsG72IRYguK843mGWudssL40Egu9bGJzTZN
XIkbAuABGUGIyh3MI8cWbFlhr4vw/aECP7OfsO210aMq37L0CW6YkzDPsqusufhM/L6gMkrNr1LB
NZnMLiTt9RCiQr88MFyk9fcruftqvgY7HdjDPvvhM9P+HCLdprV6piWp6jZS99tA4sXGB7/JmnCp
1QFa/GYHV8CXVWg9VXtDnDuZpGv5DRTDkCjE/SPrZjmoyaK6hXwfVURtEznKf3H/IyOmBwPKtFtl
XjoGbz4RSgi24zXT1xxqgEbuKG+KdiPXL8TGka55nwA/xKzoqEfyeZdJc0M0wt1o4rsiN1d+NbQL
4F/MDIQml1xewpPlEAVR+PmZs4OvdfOb7RVkKhzXKXBZdAr+WijaWRr5UjCSoWlIp2fWub3zCONH
GP615k0arrl/mGRGwzNZ/m5l7Ev10GXYLxm/yECqgd5NNs4OTkeC39HXpUJX3KrgXhs20uSVycXU
z6p8HRpSgy5l+Kc5lPxti2ongo6/qsojtgtj3YYxdgVHq8ZbO+PkLreWfW1napBnY+mnp6m/ki5i
22+lddBI+YPwhFbCYjk/SvPujHSaLgzjTmMqWODeGD4ngPtKvVjZTvzizGND/iKkfCT4lvqp1gAV
rgrH8xj+qFCplHCkztovyUmAl1jiDLdRuXYPO79L7We/rtcZkGnSTygpRWctKzvPaURgazITC6cf
55HQ8RXxMC3PdrDoBs9JjnDUK7yI6JBG0rVXYmJMWMyAW4YSkOI8phs0UjzlRnQRaDwVvGL408KT
2k3Yrup1hE1e36vq2YlwBOw0ImJAONsr8bGAvLcYdGJW73wOKwk+mgn/d27PafSjEvPUS39Ov0Eo
LTTROYCNPfz4GQiz8TEC96MF1EfSZrgofOPD6d+Vo6EvHFQzDvGCR5m0ViQt0keSi7dkOfNWM22u
gOWQMtCpvRbUfYenCwlVLP2lTAdgs0vL+SnWDaUMnU4687GUJTG7oChVOTBELJ47hZ9UmnFINZST
kMKXvGr2E4gkUt6i92lyKQMNiteYNPT4eyD+x9E2uBPXmORIIP1FpdG45aZAKmY8wa7QhTUOs2l4
zOHGGHfINWvqI0JUXpiR8A0dSRQ3uCmf+H9kagwVE9k2dt798jOef+L5l/dv5TT7AOhT7TZAvUuF
O9ktsYExAuAjFaHt6UZgnrxC6YdsHHus5WzF8HUJIb1epaXLkOk6EGJSxV+Sv4Ikcaum96rmyCzQ
PafnqNsWxqEigIUuqVl74cdTjhYSeTQHdKvLMOrKQJUNzG8JQQMSYVZ7FWaCC402ChC8hw5TZcSf
jv019IzNmGeKNZm4mU0mwWLuj0gxe+M9b7mq5QdpUYtYdCWG4u5SVG+oj4QIIFXc5x7yeX1bbWIP
mr09Wlp9aZRXHheY/VjbCRG/4ZwuSnkp5bOcfkAiIT6XOLKtZD8A39fS3yQz/UhYI7lYFHTGlX23
pC3ZnjiiMRvvB81GGd0jMP7Wjd2QvIzFsk7o1UX4jNFqLD7TY8rc7C9bYh3SqzgCpvit94+N+XTq
reFghlzpypoAGzBxfre8vlR3W/8B4Eg4ejqeItQtKEqXRrpjVRAONA+K23nnX/ciUgJ7dLxFeqxU
jQycbYLfoOAxAhAgp1uirD2cSes1Ms/asugXLqLj7E8vLuqfz1Hr7JFKTnS2QHFpCnuSQ+Hhb5Pu
tWgdFB4MS1A8MgT+88iBXjEdg/giTaVfIADRtr596Ia8xtaMs1c3ziT5hF7szXjoW6RviNMRmayg
GGIVklulAq8GtJSvOUOfNqI0G1wCIRUwOD7RgN3+KvUPhBXchHe0kStN+3A67gWVa3LRGF9DxBec
gRZLrpgwpuQA4bTqfmSkgQLGmL4tvqbOx64Ne8k4m/CRg+2v8KQnLjOQ1+q/LTCAwDy5PnCgNxDi
hInCYqJAD9WN7b/W/aeT/yTg8gb4KPWlM+cAWud2S/vnIii30/DX6eSjowIg4yV5IZ4rZKJgsOhR
M8yog3H16ITiyy1YZFB7g7qNiLe0XxL1S7EvZoavmDh9uwYB9qmrikCvlVMgvzn1X2cvus20GcYD
4TqJ7A3zsV/1sBdXWXy1zHQ9gQZyvpExIOd0MOAnXwHs05xIAYr2F/1AqgnqRvfPM8NiepuwZQTA
CrZr9+u0fRM+lyBD4R+ADxxHfmqQoVlCCHeiFBozx7a39mm1r+JrHDz7AY7AXGtEjPFZ+8GhHRCn
hGvwb2wuawZ/po+YGEZOqmFfm/9sIT4HEwQY8P0th21GNsU1wGeOduTobIcNQr00Xkt8ev4l4VmX
j/HwxhJoF2vJJIADVBDMpZjg1tKtZbqoqRBVg1poCrHkXIVS9wBZX5rVpl1XWBr38Hw9xuSEdYio
4RaxQ1BzghXKKnxBGN+1+xR2lKoiboRQ3o/TRUgcY+64sJVWSfYHDR+2O3LvSbwAVy3yrYrAuSPB
hV03crDYEImZI0VHTVNbe9naUD48xrnQJxOq1s7bxvbMgF6hbBlJR66UNHtToysAPLJ4tkvcihnz
ziKqbnaLgJCM5YY+Ysj6aZuOzyw6l9K1C9/79BTzbjTzAYSj2Qybht4g7p0iXaH06qsjBanc8l6u
/dqsMkX72Q7wkfU+JY+IKb7ZmL26Npuj1fHLVa4v7Tm7och5NlPPkd0nocf0T4Oljwdw9kVIByyh
+8p6GB4DcNfQI9cIziLLQjNPjkks3C4hL48gzcnPVpb6nsIhGpyAI9kDBRd1uXhrpw+1eequ4yGU
EqIVsvkBOtFYAZHHyn4ydn2NftHM1gZ/PXZaeGWw0ZeaLXuuAsyXm2DYAX9Y0gmvMSAXjxxJFXFD
lDhyqvZQP/BgEXRYt6iJ6TI8NR2RWBxc3vzgLhLDjwk6XSBSlOsQUuCXwQuXcvEWb/mv6lX4U+YG
XYIwrgjIsNQ4SH/aVWYIk+OPMDER+Z8dp/4SdW9p/01mIOYButVb3jN0lY3sL6T2I25fx1njEz/6
7Y45vn4hL3vgsqPfr2ZsKCH/k8VfqKHG41j0VC8AvR3ZwYLsLeC8YXBD4k5KxWu8gntAGtlfchPf
qrSJmkUBAsZOFN8YGsk5jfEv2o+WPX24iw146C+adcEQKEpeQk83ftt0l4KtKGwUYq/OsEBBphE1
4k8QuMhacv8RKpwQ844C2xBvUftRYcPVvBGDPHcvv0YIPJltRNuqyi/HwlUQUX8Jy/U8rgPBci94
A9e0n0WC/dBv1HsIjUefflcVQ3l44jEfFKbZflyMDTW5NLyhj5EJkP2RjQ2701SzqQ2rztkwJozN
K85JjmdeAERk5NetImkZlvDkfI3YKMuu8lL7wJ+IdkghkBIgy/6026OjCxmTv5q0CxuODIOI54pZ
Q4CCQXhweAjEaEiq46quuSSIH6Esl6SZKzmCJJCcsu42frSpx6+vx1eGBrXZ8j5XxbvEctnXX1V8
EPwU7ZW8JOOCwSAL9zxfYrdWu1NiWoBFfFz+b/RFt4mQYEkT10f5MurUgvshvdy7prvYwx8WBQmR
Rjx5YeK9BpYn/JRz86GSI0QQacd8b6P3ZmhqzL9eyxepReQBu5BwATDs0ltW51fV5gAiQriJ3oWA
69OMsiW52plzDpOdnb2PTN1NGaNtwAuYvgnUIYcs5pMwYsyowUqriMQbOjjEb5nHgYurugEe4+RP
ozfqdRaDk3CPYVXgrolwWynvNbdXk7OGBC+6QZgTSVUB5nIxcgoKDAmkXu5ibMFqD6xyjatXVX2V
qoNi72c0l5q6YqzK0o+ciXvm6c+MawkJVOTv8M2muZEdBmd5lXI7MYgiMig/YPiNbbdRuk3h7IHF
ciRSYKn9j1YBHRgUCcGNzQpIihizw/IUlawAio4ZuMYay1rePcxVR9WizTNTJd2aEpDFbL5n9mc5
fuQQZwu4iAb8eFpZuYUmBJZY4zvh9MyOpokXaTiKU54jT5iFC66haaLIcMcMQ0wSvT6qG4+cKTvO
nEb/xbQpPDOjqq/ql2j87ZBJ8roSeRSVN87opdZYeNkc5qorNg2Mf9n8J94SVKSJ/WtQaC8RKdPy
cNuk/qCXrpnYB1zmy2TYh/WeOWFqkSn1gHfgWSLsdRK5emt/JTG7AYynyovY0hPao4ldWEag8QEi
gnKiEl7EIqPmwP+x5B8LhER8qf2DH5GJ0f/iVoanmdrdZ4P30BsRnQCr+B0AyiY29zIPxMSVhqRC
w+WkOZB/9QtvcnQxEIErW+blAeMg6iji5c1DEcH5XMWcE4Po3IXQU38byc5r8o2t73T2V1T8iDoJ
2ItXyFkMD/CoQuTJsDIGXldcCJNvFXeOviMHZx8HTXVChyJjPUKonRfebO+hNYeeEjsx6grhWyht
xFLG7AWCgBmR1XhPcWAynYH+YblyD6qgk1dKt3pvngWBJBpycnUZOk+pxjhBLIOMytEYEUOOIc8F
dQEyj/8ltu4dCXPRT6h8+Tbp6W7sNgTVw/avBKKhRqdufEoBKC0zCLLmAV78naNUyJJ5UrFGiiNO
stYPk46Bln8kQuuiR0xFhAnqFho30zzrbzLuAEXbZ4RIxaQBleU15NmMjzi5Kwkby7at905lEibV
rbPJs/VVFV/MaA+eSHbyYnCtJfASPxfs623MbzG/tRrKSxq5Bitb6bEILt1GwckEMFt+MjwayDcs
t7PuMSE6wAQmCCT5DowfpOK0rmpepexvNti8szUpL4RSLDSO7rHwoDxFfEH0z5s84109DNPWmTVE
T8SMvHQwbiwXoNjrvtvFon7B5Iy+2NJFNp8+xL9zhhSgMMUZdwPH2SQvoejb7GTKcPLznvMtMBC7
ycLMGLN5/+MiLKpjPx16tYIBnJsYmtLzm5POzcrSJlINV0p5kmJgCiVbZzpBRUB5WJhRhvBovNaO
tEkHioLmQ4yIO+KCI9otXLAnB+G1bbBG02SgqgedKvYFqGbGRaqi4T3LqIPyLcEE4hHT4fahKsue
A9bolrW1jsFpqIeVYnyEkAA73aNrON4a35PhuyXpHDFYSEy8WgoxkV1lAfRy/g71TQbiCxFWXon5
CiRmmOSHx10uz4FzTvzXJvwqetrbbfek93gFAKiMSw7KkpSUIfCzdDP/G78bzG7q3kCN2tAB0LCz
VijA2e6x91XaweBLw01beniJJg/Zdjd+iYO1pdYhrM65hOuDzoqcEbFAuka7ywHPrUmqQFn9JNqj
wn78MIe3ykK3TeiGNr/7UGZG/qNZcNPqvDqprbKwpg+xqJaW4dbqiyPvwDcsL9nCd7RL3S0de8lc
aozbcXwXsW1pwo6IpNx22QEQPfHCPYb84eOxzExWN4W/VkvdkKQEiVlX3YTDOifM2wyWFbNb3n6o
lkWwGL+iz+HrDvIKV+DIFMRuP5oZshKCvdtdzmJC5Qd/KHf3K48b/JKI89KGd0N5Es7DW0c/Knuf
kKJ1V5DrBUseB4RBihe/SsOE0YKvWrwKNiE148c/RDS7xRJlXF8ZEeDT0bR22vSOyrSytzj9DesW
ZNliCoD9xE6YfQbRtyaQ3eARIoHsGgdPPvR3ds66l65cNPQJFCRYiD8anwuWA725JxPqMWbBqSWs
JUK98nT0m8XiZFp3ofN1srMuvw/kH9GIWZFcSsyw4mr9kRo6SfHgjSLzO+VMmyIdfvmVIF20LNlW
6xm9qzfzB0O9Tlp/E9EQxG49BHRjo4+mwGwpsCQQFIlxTZGfvIdiJgPAQPfB/UQwGLVjJSZUyjaX
tHqQVPdRqn+ki/j1oWlo4vQ3c/6ZQTgZWs9/A4wBdIiknbKaKxgZw2InfKTbnt7Agu6dDxWpQWR8
m/GHX71MEypexquOOVn2egc4hU42/DdvEftiNZA0vID47FZEh8LezBwJeniqTL768m0qPkta32J0
iGpbnpX+MQh+ZCNORwV+JxyQw1p/wCi4KVGDRIvmK8HX7xMX66ftelIpJsCN1HOy7vsBPT+z1unN
8tOVhtCDf4sbBTHsi1Lua3lZgsVYwUb68SsmGHrJ/BVwzOgV9TaXqKAOvvPYYSZGJIWgv9s0Kwdg
9ChoMIechLa8FPqvMtKoRqeY3nshO7o/wzpW98T21Ivev7T6ucilxXdBGFW3FT4mlWxv5w3QbtEU
Z95yS30x657IPDCUm1nuRgnd16ptdln3WRHXlmUF3xPh4egmKZUrhJl8LQtJ7N7oXjF8CA/z7g1u
XXj4dTzN4wIJIFRyoH/ATBC36wjz1Q7SVef7L8fvCkWwL30r+UYAwID/YXKbXM0LmLDu1HgJ+joO
f6Phkjr73hti/J1mhcGGTWjRW2vwoSbZjJyyscmo70XKi+pc9PzEyqMhb0HATMQCqg+dxzeyfS5t
kC6kjgjmoYLIqLbJCOTQ9WcRB8bEHZ1Vgr1oz0zQeeCLQkaTfPQL4ke+gPT8alVNLn4eMoEumsni
Wv/m2rNowXflzp2kaB3h8EPQRkQEwxkDB997h/OsFtHh5U1i65DlvaYqOPbp1XUecku6/176AoUn
RCZqrkHxTTslfxUf4dLClUbmJ6hae4Il4s98lNkPAjgkBrQuSWRJnQOUDDxMzL7NjRVcENB+exH8
aQBwMkYHJ/0u5/v/8b4Q27XoE449wgql5MvUtgH9USWXgvLOqBxvJ8+aTiCmoqd99kLTa9JLrjtL
zTiQLdfNYFyMVl7Idqo0rev0w8pMybJQL9jbAL0zADGhDRLMUZ/xmV/Q2heSz9yI/ira2QL65Wbu
hoZv7y7ZByk9kXYB6ynMzniv9X2l3FTEpzNQYV226xhBkMoTEqxj0oN4dlnBOt6Bfwzh4Ir6KHtV
ElwlIUYtcWe2lViQlizRzEDQBrGQnkvfhOUiiGcDgg3OkOlZNtN+ckpfCOBPyQhJIDqHm9Dxgeeo
CaklrBycx8KA1cBhMQGjptC4AOOXbPHCCKHRfhN9kxLDFd4nFnJO1OkkQfH5irkSrIXatZVUrRhX
10WxF7g0LZXAS6n/pVa88L/j/EY6LqwQSRopP0iVPZXqVWGvaygQmIUljIs7JWoLxjXHPXhQ+YPt
U0titVZ8FJgzywOM7lj8Gg1GTg/WpPFn188+EhkvI0sfLJ3FG63NIjuTsjATazFhUP1I4CFqUoUw
rLbg5jVZWJGvqFw8/wSYoJnhG0s4ZzmnBIlcoyUvVZ1ZjKadBE4ncD7L4jtiiGz2rXnMPAK88i31
eG5vEcTnCS4OKIYOZyhleGeWgonwnpwnFKmg4gpnjiF5mbad2yOud3zC8GvlkfgsPCBmsc5F1DOR
CAfJRGrjdhUhBrsUv4dsXEMcQKSdIih1lv3osOheK1IzIEyB0hprSw4Vpvx1M+27G75RmzUstS7E
ti/8bg+6ZGBCsjlrNjGyLem3GZpNWCZLesbAdVCU49HA6lBcOVg69R6Zzzy1typfYAxRzsMJXOh1
5UGXgQkMT+cJsFA/qfYjwqriQDxfObuTKFtoFufJ5nVejv01DIli/rJJ084bdUWl17pSOe2oO5BN
Dpjn1GzAnSKbZmwVcz1O8eJbts/yQEU4Mu9VYj9rhuGu4xnTDqTPuRXYHeOhm1PWuua9dJ3uEZc3
KilIwmuXJYmecwwPQ9bNpsyPgyOhHwXlJJyr4mgkznnryK/zPxWXuFF05wxVNPnIiDhUBTOOsNQS
yanqPsARS2k71XQvERGpdo0bF+s0ThD5WMcbTbZ4wH4SVkCJ1Jn6bI7PJidZ7gmvLcUIsvW/XKPa
BgASeCoKnkN5Uj/DckPcBvHtXAPsIgXReG4jhQBhB4w8C7/fvyMT+IrmC5ThBHHecDQ6EWxd8zKV
Zzt5HeyfuP8e5HlDOQDDWpki87KuRsA5oBDLdJI7jy078xnMqQ/RcQQgWfnvgun5/nxuR2nFA0HC
QNxoIlVz1cbK2rdDnEUvncu0519QgqcakDUzPcSD2v9mxLuE+VcRvUuEwNWfQKQkxxnUF5egCS/W
4meyTySqhcqfQYerc4vleRWNHwbZ5+1Rcv6M7qiaOxVPgP9wtJsm/fGgzvk1ThD9bG1ct2dVXWMk
1PCHqytrCLZayhCACpEy3RWBI1F+1qz3QOENR0UkTztpHbtV7LFIigtVbHX85OjB1pJ/mxFuND2e
LPT6hqDb26csucIkoUo7uH0VpEZJCO89Sy+YfUtlhEJ/ZupBthD6EKmxL8eB4xdaCIESTROwvFvk
dNGyeFehJLuQatCFDWNSE8jwIVNiP3ga0ZBZ9KNoGNGVq1l3EGa4oKb7CEs0e+Om8hBnlBseRHM7
wOtH8asAziaG0Qja02K9lmdktDopZa1bIg0myrdNATsihkuzBXl/JeN5GSmnQQaEAmR0RhIObhY3
QcGjkuKd45ZETMNYzrgF1uNspw1ntNiBtNzFGS2CNRuQEqbXcsed0EcbQPpkfmsawiSPufaSZreO
LIHogPtGqlyDxx06Z+14bOViNSLMnkmiKW8ZGzPlPhjnPvU8Qau3KVm3FR5KOKAVIRTI1UfyN1nq
mviVcJex+BtBRSz2DOFUaVXQvmxl05+j8P4ZaP20bbPPpk1NHxuxP63N2Q1v4rdfWfPdm9dwGWzG
+ScM6VDBfZCsHeMzQ0Vb3//l3O3RB3biAmLstD0/ZfbYI2Kg+AEg8jdkV7PpuuxODUuVrW+S8hmO
V2UuePN2FQ9f3B+U4DmHR/upO1t5Dg+mWq+diUqst4aMW0FQwyRz0Iq4RLlBTWmeJAdhrUhy40Me
RPCTEHDCadEgxRhJMmfwmdFeVmfMN53JdM63Q4VeDEERurC1BnWaYNkJowVRe6QK4P7HC9NPlx4V
fwEjVtYbECNDdXX4nayr6cwuKFYE+Ww2r+SCdmu+srK6GBi0SEu3Dh36c5VPNGOJl/u7TCxChMJv
ao/oXZc966h/EdsL6chC3mz3nmBbakoha4PnkPu/VkpgomGRIMJvUOo6cLKJxItJ3BNw4OzyUZFF
oDdbnYrC4qfWic2QEF5xfc08EprFexnqtKRLm28QbmDmNRGQ/8Xk6NaX0NG1FHCgJwGHTtpbwrAU
GNqCLZ+I1WWjYRAOMBGRC9KNCDBYQyhLaPt3DcXQ+KIRGB5Q7DGMj5r4/hJH8FZ7FASPxTdDBYeb
Lmr5orCDl4wKycdMZCAaX+ZONNz1Y6ZnhzkHnFrjTHfijV6vx/aiCyJCDIj2+4W/TCNRcd9D4qrv
Di8ZjjllI4iDhAuM+EfbeFAICd+8h89jrzpWNnXzq4q8UIFc+DpbLUudNt1TfQ/5INNscQ/K93+H
jzyh9jwEPEmOSHhgfeabIl4w1V01BgQlYHHY+tcaR76by3tUt538knfbyXL9lmzJTeXzx63IAwBl
0tKdbyWeUZ5KdpFRk1E/u8CvM3lZ+aHn8wzxAmIPYelWVvJ3SqogGV4kfB+FZEMRAfWhgZbPvzvp
yRqPO3lwCd4VcS+IM1FohCU9kW8BE4z/Uk/UrG4ypCjVZn4Fn6E/aVyBvnMescjF4bnj1WuSL2v4
juJVj3GrAXa41+FRNq9N+Z5X6KU8EXI4uExrHdxT1QxE8RFJVnmF7ZJXVZWIzl3fPwKGDMmHJrzW
EUwz5ltN5pD7M8brPBC3IUHqfWmQHwrG0G1ibQWn7RKBmo6rRq0ZGQCvw+PU3G3MGmSp03jq85gQ
zJCSIrELeBD1Y8M1uCanM/wEHEohAqjgwDKETJ9DT4fOFRE35Q6TTNTeG+U06Q+LtAq8fahDE98L
eGF7oLxtUe7mcZdHD31KN6b+UaivPJ2qgr0KJafYYGekQhV3u4UrhZSacd4Qe0tcyRnuidtUrFwz
XphhSWvIYlK/agVfl9uVLw6tzZF6G5VPFa1Jw7sddavZjJaO/T4xCCaUJm18f9eGR01/V4IX4l9l
f1fqx9TcxenRjB6OdUfA1pFR8T4rW8TIYXhLwPEV6xLwBmg7HuvSuYXAKgGgqPENVzTVR6k9GIzO
5EnI/hYzczXToTUpbh4gPdInIFFUl9LTpjp1xJ3oAnTpZB7VlN2udBaiFLmMrj1G6TLPW0l/qohh
UpArWQKlTd/H4lGybRV7QtOSTswXfRisoZ+X9euIXFgefvhApY4WiX2OHEkmvL6mC8KOSAIr7qH8
R183EY6NuevDjV+tC31JUvWOWMgUdV+BgtOULz4ht+1WCL988xwNpxmhieHlxeekrCf7XuhM4isu
WRguu93ZykG+EYSpNu9adFeL15koLggWyYv0dUr2MHrZNX8Bw24XEFL+Dg41pxT4db5X8F1nIMkT
8nyn//JD3oT1nFLQ8W4TS2Cu5MwdTEwJ/JxVj7ePKAcQrni4hvVlxDuFUrNHScMaSdiwOR1GSqtr
IkcAVqUOIz2Gq/hCvEHQjXhp1471VFJGrmOY4NjCI1GQoWFjXQw+dfUv5mcdMODJ1hdQCxU5rnjn
S4sMv0uKQgmwcW1r20x+pShyai8EPzfGERhrNi90KILA4qUi6/6fcDv8Swde5pkw2M9i+klZ+MyM
qgz5inwWLU13zP12uWqkJ0FJuETy4iqTc5I9Outn5imQmOAzIWEcXtEnRBGTjrKjKDlRH0JSZxOt
+spfSQ8nGcuQcnACkPSEsJT9moj1lT+cBW2RadkyVn9FT0isPKbwjpZaC5DnkgJw7JVznQKLHPV2
J7VM2gKrK34yzC0M+qa14XAQlFYXEdj56pCJyketzM+sXTjNQFEQBA3ndxhyGThAu/bBb/f00PBt
6Z0nlnr1fgozMgJI++dPTLQDbw6RKD5ZjWeRc0UkViuYhrRaNABkaWMsW66V2DiB8IyEHinDexYb
i1QEYwR/XH/k/Iwx3STZg+jPYI7oaDiZ6UsqP/WZkK/xHu8kfrlhV9BgC4ldU9J+YLwKq8sEltWy
5Bbmj8NwNQSnfw8O0F+7VwKAfF556i7vKVL00f/N+bUGIuwFwd1KD4j7Cs20XSFtYSMHZ+3Vxaj0
AA2EV9wytx6PVU6blMsWx3HVMVr9g/m6VQfukRGGRxAuYTv7BHYDrt4vt5AedKPO5aUe0PNzE6K9
TtIPvF9Zihjbo3PH18WXVQUHnQyICO+3OO8CqCQ+PdU8K8pGZWPDJ43ppCbTgIPjqMq/AggmGK6O
n5p94mxrCBEl49f5ULFSNsUzlIDfCWkfv1MdoyHBb+GmBq529nr/tPnJlKegJi1xdhrn0Foa7NXm
PmNaw/7c7AaV8044Lk88JnOyhV3iYCNEhImGtlzAnIkoTfpsECmSMfzA0EbYp0Kik82R44BW5ztF
3vOBF+OD/jSkQCGf+jNGC890f9SHz3ncKzV1jWsGQFsGiKPuAaqvHvizh79qIM3UA+TxK9SLEGS7
hIFh3BuEah/mEZ0C4zPQJkCJg8hwY21DXrn+VqS/hnIb+zW5J84vyKtV/FbFOYmuo7mfOq9tDyjt
BzSDDRow6TjqdwcYlIK45q7zWuDJjf8UGQCwAHZqHnN+87+NYWVHMO0HO7yAmPT5JmWm6QBNIpqC
im9qbKGpU/YoeCBdR5JIrjTERk+OFcpGYgeybUzpYBq6aoYmcxfTXqK8tBNwkTvnHqaDTkKCQ3Ig
kintNUcc3tz65BLF7xPSkSYBcJj7RW2cWglR0D1H9kCgXwFBeRNdL8A8Unutpr0Ia2foGSko2sH6
WdbKrmHFz1Fw9eVHW3012jVSf6SIrHSE9uU+Yfty+SvD+CLh16v79dxvAn1TWby2CWnxRz8ntuU1
rVBMYtMEs+63vJBkhsGAE1lMfO3UPEcG+ppQls7DnYE9Pli24gcx+3BXE2Nhy9eemBwOowl05uSX
JCJvTbq6+X7GRYtnwhXNvq0/bnKKHYGIoCABYTDvqgeflgf5GEVoR6kpsTaWeo+lN4fjn6hZITfc
KqB6zchLM3gTZRrNnx6Xbg1fYk4beI4M1+FAONBG9e9jse5kOne8ZJAI6zla0e+MHq4v3XHiMViW
5ZL5Dy9RmW45fU3ny4eZjF/t1KWoxax21Na7LXdxRIoAOYzIbRGDlYQaRJ8VaTcY94fqGHWebrIt
HjCjmtl1bDJcWkKq5+ahW7KdW8zJ02ubfQ8qF7FlsDWJaCi4fqatmApy0NfiaPU3Ewd7U39J2toe
hU4TsUtN5oXZX0wVJU18qnQeLRu/J8aog0I4QELiMt5HrNVET/HS+WjheyT1+pYcTdYHnV6HHoEk
VhBiXQTrmJ0lKaaD8TDCkHR4haP+teXHnw18nCtyq/rXOKEIFSiwIaJvtryeBO3K68cdYVxB7CbW
tXOYfJgvFJwluAB7MsRCxJiYWowj8b2Z5WkkP/T9QdLuZfeVGQSGvg7NTppStvMnhGGMO4b7KT0h
hG21o4G+xrpSQwBBMnB2kjyeRTxqzCR7ilz06bsuDzYIc82H5Q3jXpuP5XiepG9JtHp/pbYLfk8H
/Sxv9PgTrY4lE2yCjZsM17MzeQXnY47JQMPA7Tyq5jbto/w5AFqAUcug7zxQZvtHJqRJsGa95gJF
vwFilJIkP73xl4J8EIQbyayOw59dPLGTdiBg4Zfv8KDvUgIydJRebmnyJ5GjwWAZn+jPtGA74uFs
jS9j9VoMj5w3pilJNpq+JIsURvz3afSdlWsSay2+s3DntxtJBZqxvm3zagAroiNnZUA+Q71sySK7
UsPr3H0aBLcoyp3Gg9baF/Pe0XZ63izRycrNaol4iCoZGfG9gHwJmDfsM8E1PA05kguKXlpEEqeS
oN4AuK5kwTP1xyDf5vybuj0x5QzaRuJyErGCMbYc+OsaWpRfCfo9D+5T8mpaX+KVBYuN34SPmvrH
ZcW+AlkE1m7U19rYK+oLxV+zOCPwyFiFG0XvHVKrjBu+Y/tPQ3DR6F1MobgOWH7JOAs6FBd/Pms2
KRfKqQ/esuk3NePVEAGyjDale2eDl7hYjwRqpRkh4JfSIKLYrm/TdKXZNaPAI/niGyBPmyKHAZ5m
ZLHCFYcqhMxQlJumlxK0zX/Fi41cH7qWnIbSpkx3O1BrzECaBF8OUjymUeTuPK4sRHwptUo+jOUD
e9740Cl1Y3qG5cj4nToD3tkQlRKfjf9CMm/WcNptE+e1ImmLFBn1p84fJTSFhZxWvrM3loRAwqwX
Wx7wUn/jp0+jPS3ovKfVeCZHusV4GLxnVID5pCjDYt+dAOc7LoEXDbc54beCRYm/m+GXj7EbLpa9
j7JX2fEARZk27eiaqRc+Kls6ApCGAcEex9wh1fqIHVNyi+qlAuv1h30nnUH1/kfemS03bmxr+lUc
dd3wwZBAAh3HjmiJMylqpqp0g5BUEuZ5xtP3lywPVd677d6XHR1hM0oiJQEkkLnWv/5hAn1y62Xe
+yutucPit6O3Ko4sxQRjgwNDFq4bNW5B7KwunABZIGuA9ZVlkA47ICY1WjQ2pqnVRWeW+z57mYEk
kSQFm3nAXuEQ2ScDOKVjwDBgzoMmTrKD4Zp2DBMsBT5rzi4LCsAQGhhMfS0mDQyGlpwRHq1a+zj0
+3k9xzv+dDo+quqLE8SDQnmdMNKrMNrfmuKmJiy5fzemg6+dSnk9eYemPDj9LUMETFGT6SYy3+2k
5Q68rZu7uLkz9VOZ36TDIgGnyqE0LrhHgpGMiA/DPznZw8B2F661eYPJfF0+FUlP28VYK8C8FxFJ
ywzQenSLu8m9KUH84+zWBIOExyteQ7yfZjTUwPL47D/38zaZIS1t6H7Q7RT6fVwdVSavTdLcDK5G
VQWbGZdlA/Zyj9/oppOPNjxe3mWW0zTb6eONaRwJ+AniR+HPa68sV2YSE6Z7PUBdt0DQYioF/gav
CXEUGyrQR5OtKNoV9kuayUt/cI9mM9IZ7gzMsa2tXT1bWNh7QtvKDmRe3lbMvkvEcux+dF5wXYjq
ZSVhyjt89Nodxl0ivJ6gmSDzXVb1fTmkC611GXx3W2BWp/+KeR/kq6RfdWDjLeZf6wTDJa1uoTB9
HcuvpYUvxKq19ikKumlCivUhIALkwTusfM1Hev/cl1+6FhyYUweSvaZwt5lqwZRL1l74WcefzwQd
pphczvmqjg8tjlsutzY2o9Khsb4N6EqnSwYUIz7JYqsbNBcJaKx/i6emlRyRATT1IZWvwiYqBR5j
epjL7eAcK6Bo3fycYB+C9x6OndYytV/zhikW6CJkKA+PW8r55MuYngyJizpaN0GVP5F9x9jEiIFk
odEbd+HwZTA33kgv9Ji8FC4krZZVJ8QsqnmzO4oW7WVGdCzglEhlCDTsySWGzOTWkHdWEYds1+zz
NcSftwbf1Rjx0IEFqCxh/cG5ZJFp5mNQ3RaYJGk2LZH2nCXPMM1oVEoQCyh7oDAeyQPM5hDYwUqo
4qXO/EivUpau3UCq17BprdXU7crhpVLYTQsXr7vD5NDyekDmA3ufD3CdUr911osPDDaD21y2AwN4
2qgwOU1oMvy9m23qbkO6Cpsimyr7V5hD0LBgeJhchsaTPVEoJncdjjPsW4yWA/2oRIo5VBFmtdxk
JhA7kegrZdDNvqnW1wDOvuLZZ/Y2JJmCAsLa0SPfDc5JqSL0DV5h+NwwD+XMgvHWGXdl9VRQmGg9
JJ/xVVFr4mZFmCLoP1uDD699AMR3IIj3oRL6PmnKJkN7i/0PCZxVwD+6KvrPMyIpDTS1Yznyx3th
nqS8L3TQDN47A0SGBZDk0QqiHCMlcSSrWNkE+PxZ6bWQcyAhK5ckQgHSz41GLtw2zp6y+Ylh9XHO
NoFd0op+acUtNRWs6Ya9d55XgtU+xL0C+Cf0CAp9mevryNlxMSmyuRGg4nbYdkk9czUyx6Gf1uSL
c9FarTLSqIDcPobguY6AbiHoZ+DK3sojAIBMp0c4a/H0eRx3NG6uuNaG22H6WlcvXvTu04NUDtkF
cpeXyDvuC54nP6T3MHjW+eQgrqpdzCGgYt1G+6A96sYLMJjCxIievjC2hXretxaeCIg5SyC5PWm1
Ae2HXjPEpEMDLGImwsQq/vzpp//69b//6238n8F7cVOkU1Dkza//zddvRTlx8GH7ly9/vbpfPZx/
4o9X/Pj6XzfLu+XfvmD9Xhxfsvfmry9Sh/HHL+XP/nZYi5f25YcvlnkbtdNt915Pd+9Nl7bnA+AE
1Cv/b5/86f38Wx6m8v2XT29Fl7fqtwVRkX/67ant118+GbZ7foe+vUHq9//2pDqBXz5dFfnLW/Ev
P/D+0rS/fJI/C9uwXA/PC9s1TM/lVw3vvz2jC1t4tuc6nuUKKT/9lBd1G/7ySVg/S8eybE93PNcU
puF9+qkput+fgrtheqaEKaDzg59+P/EfPrk/P8mf8o5IemwAml8+mbb56afy2yeszkyaumvaluD7
lunpwvA4iPLt5S7KA15u/A+C+6Y4LidyVkykRlCQtBgSXOsvamdc9PfpPaT6y7xkiLrOhmWTMphE
UkQcL9ZaEqHNk6l/mMGlWcGq5lXdbV++BCre9DPTJtGAA98azhZSso4/AlFAFc23C36ztt9y9PIw
AuJt+uaN+9jGPpa7dZNMyOXuh5h8AORbUbjRsQ1goTcNcnwepdzF6Pqgh1szW8+qdY9F5a10d9lB
WZ4PGTkcSq/UEG6wE+kOe8EKV3926mS+ogJO+MlquYfRWMXvEaJB8rgdCOiUqJF7mT1rlMzxQ2B9
SYeV/TnXdtEtBO4Zf6Lpwn7iFqVSR06C7W+hzEq4VS3SfGJaflCrdfrFtfeasRheinV0yNckRd8P
LH1EvqCNgzBYb7UN8cDiuVNxPBfhClM+tPGhEvFc0tgW67t+Q+gY5klYvh2cDx9WLThAfsQvHOAP
BiRmJ8h6UMgKeO7efW1dolJS1kXboFnRuO71DaIiFwMhcgTW5cGCVs3QOGb8jW0cAsJoJWiLte3o
XfUcD3Qz8odenfRojl/sdkfKl09T3QJtPAh7X0Dv9ldORjbRAtqFeFWtDtGgOFpfID1hkm8gEe4Q
OC8mao98wTwBFFMaQKcwKS+6F/YXVi07ORigT/MR+g1u9UCt47SirwO1mkABd65kckvXAk+SMLBL
+778Kj4m+8J4Qwp0TG+KsDz0ggqasBJTBO9u0+QYKmaYffTFKm6EvSghy7K3huR7zPGHVzYD22+2
/89Xv+NL375Xf125vl+4fl3c/6+Hnz6K+qd/XCn/X1oIHetvF8KXtH35YR1Ur/+2DhriZ1s6ruUJ
IXUTma74fR3kGcO1hO2ZruGZrJV/roOW8zPrk6V70mR10i3P+GMdtOyfXd0xbc+wbVNazLf/k3WQ
tfUv66CpewT4OAJIVdo6FIof10F9CDIgO1qmsKCVrvpLPHJKlsDGGZb2XB0FconRfYtdc1smUBvD
pzR8M1UEBuYPpbfUUSPrHbS1CHMsJIkD7XfFmlfrp7RI9rMbboseicBu9GFb4LcOMet2NnGB717K
YQ9xKu9eZPahtzv/Jtdu7Amhyi59CFDu+MSxcGQwj7DZyQhy0u/i7Hr2r6eC8YeCUFexZWIsgIBm
jyTOmYgyV+usA4nicUSJCKtTkZTRT3vjyoH7OPUa/ZNFPi76KxxlnAg/BHiWJsMUAHgrRqdymWas
cixzuD6UwJkjvDe3QnYQJ4uBm1e9PaFGF4ecYwLEm3q0oUmzyzNihzVOQWkZg01tW9gDZ6tIgxuc
fXaT18tKR87A++zAKS182E4UWQn0Wkb1l/WE00SJo88Zy2O2Gy980yC+L164xHlGOG/ow72bxgub
4x79YTWYOJoV4TZLkcHQ6/RRsjawV8xwFg+qcGmBPTU+BF/krwKgx5+3Ofa8PbKvEqlLF0KDxzgy
CSB699VlEr111SGgLOzaNQQaB/KzgY/UgFDaIh9CA1bBjHSC+A7N2vI4iIBANmav6jg1+4QxOfKG
2yF+spPLssKWB6QNCzP3sZtOJpqeYxA9FzpE3hcJs09gbRlhFmZJE6rNqS7HhamxBWMUap5s/BUL
48Qx5RbausKCO3NSRxnZhNlpFSaMKuziTROE9oEJ+cW4qgy8WPi5GRYXZrtoXox1NqKOiJ+5qmrw
dwzTFhECDZpTBJw4h3k3NaMwMWKH02J5wwdVgQj2EGEoI7Hntx0dy5kAhdhbXzUMsQAm1RaqvWbw
pKFL4OZzqcUADpHg0wOXmXEEBkPmsFI+lqZDYpmgkXbwDCPNd/QgAHoMk2JGcXJYlNlGFJCy6uei
OTXtm4ElojJvrGn5ai6vIbCQs+vMRVBW6uMCNdRFruPPV8DqC+9wCNQKnZ3ny9jC8Im1Vdm4F6b+
Bfq1oYrimYuHKxcuPzpP5n0NV23APAk+dktPETinMjYvdY/QPD6JDnFmTri0Xr5hdFvB81HOiYmL
evqUYKYnCVqtuQbSTLuQxDJingkssu6tcVEBALildckMddH2nCRNzwT51qQxSiK4gDYCVGNcFNW4
UO/ZwLWivo7gOuTWW8nBOvOE37l+qAAER3IZUyI9TMgvEzLSauT5gfG3ulbkjQMm2GkgIbgLkEUW
RPRhV2H89t0i/lvR+H2RKFmaf6gRz2ujrZumaUld6FKtnd/ViJZ0TS9sUcdjo9YU9WK+9kqAxdRC
H8cl55OzaZ8yFamG2RBx6/s2NbnVNFxbQRhRSc7jauIT73VjO0zreJG7LCblqsckvANsK1uSEBke
2g2UEhjCLv6P9JoUpW2tLn9SZyGTejm57NObusnG8XwPNMWtzgQe+N+DKDQBBAiYM1n4lnIDufpJ
MK0w8U7lk6/QD5vdyZ8aHFoxp9DfRPwlW/n8NexOKlyeh/qtrm6bkeY9fvNdaBO819GEGSk4Bwqx
JrzLIOzZ4/rv313j3+483727zo/vbienLGG+pSKQHhNYEAkSOAsdAveojPF7pl9uqw9LIK06Thpb
j4AwVh9sUiT//kjYMv/1cxaW6bi2FKZgw/3xSPJe09yhSfickXJis2McLK72CS9n9InKqGNVVYyV
drCnyRL0ISU1Nw12jAwVqN6LApb02oFn360bfa/lixSyR3mbFBDdLurqrbT3lbZlWqZFEArWCWND
3dmUOuO27vrvT0Xt1t93NVyxnm7qXK/qbFxTnen3V2xsubruIj/LxKr2Xrs2XXQ6HDJJAFh9+fd/
i17s3/wty5EWnRod1F8+v9pIvTBUXnWDwD2TnnyRAsZ1a5sZxGsTXPzDX7PU7/vh3AwKId2hVtId
ektT3a3fndvg6qNm+vDS1Xozx+ZW+txWKJuTEvIN5l2FgXn++GZq1WekOh57xqB5cPtPw4DEJQiW
BcR1YLOj0aMZT5SYNdybRnelVnlo1QylkhMR8JejVr4GKCOzjReFj7EVr3Nu8iFqv9o4/fvhA1m0
2xmhj9GYuDAT1J5BVeEo0jS+adwBsnS1EfmbHO2FNa1ql8WCrg4Kv/5SzcGy6pAU0OqAGLK5qjJC
k4DjMfNHogebPf+xvV4xtF0OE4QztBYwkkYqAgGKI0mzVohL3QUrJh9Wf+dj69VoXzJhEL+obVru
eTzW4plQv3TDEorElSvVHxeZxIyYQgbthdp5Iw5bbQ+mZC/rORVfmUZrF+psg+HBTNDmn/SOjRa1
WiIAhNhPWPJU1aDzM5q6OWpkMTaDPxb62q93OPzHqtnE4MTB8vKppx12wJfbASJEuDbZ/ARzwhau
jdC+kl3+1FQ3Ld4EDE9jWvBc9suSTSKg7sHEs0a6NiFk6TAS7BNloPoukhutBERmiGi2lDBoLYzk
WZ2X2lCy4mnGpERWZItdVC4VJJaEHWZyo/HFdYje4Zgr9rwJpoAq2PoKC5zrbqJLD+VSIN5o3V0S
UAAX/LIYnZKtXcoLLYehyjbZIW+qiFCxouzJrmp8PoerAhI34y/dirZh40Jm09DJoRnGoTsPoHg8
Wz2U3EJRfQ2KknBZBBSLUDoJRiZbWNBNjqSTN6TGF0OKTU6P3QnSD4nZR7eecdmXAWIVZnpsmsLk
t8PGcJ1oXaBvy4iXXkTO1XlfXrrKjzN5aUJwXwpY3zkZyALK4r3jLHyqTQd9dFNs1HZtDbTulEdl
kiDCrHH71hZqR7KzN1B1fU5PM6QKA4fUCXd0H1C4vK2I6+0ohEzaahEHD0luUSruezdexAHpf2VA
2Lp5magLQqMnJcSxueuN8VAm4aK3+6s2oDbAKKBv3gb31aS6NhjzN/ZBuofJxdmTstZ9tcAOcgOC
ApZg/AX0uzYXfsHBjf3Oy1ZFg9mjhBBDNcvgtAjIBgvYyiQ/3OzUOtAP2F5gxqYJc93F7cYhQsxC
2kcpQnXjwWJUd2XU4EuM13nJlsc8hSvgoiw2msXWjKECClm2w9Kk1ghNGgJzG3o3ePdeqvVCVsGS
sqgg6UXtVp1tYM6N8MPb1EO1ybL60mqDc31bc7lMqqoeH7L2VTURsrLOPUZdDUtpviUQ3dRR5DHY
bo+JvrZM4mBpZbdd86aKqEFsIXO4/BlBFR564QKP7otQhstQQ2E0PycYRaii2HHwksESp80Yoz84
IwkJZIWF5VvePJVJuTEH3AOgP8P4iz2Uxq2xdbDCamKqAc6nRzeE7UTjLXsDuTguFaGRLBpyH+rG
31T2vQsIE3WnrDquYgYj6lnVWTQhWqUUIwNoY/A2Uwf3Nj6vkQnCubHgalCtg8cu6nGhCYcC1qWY
azR4BNgsU1k62kURfcWNaGl89iAQtNi6jhj3skjLV/WeW2VFk/VW56z71JmEIeBIQpGd1BvVUXVG
ei0l/RxCOx2vM1HZ8JQQ5ibrjvldFcBv6ehYjI55eHOd1AFhwOoiePa75yLCWU6B9dz19TP2NJd9
XaAgzDZ8rHgGnbqYQKCPKIenBOBuOym5aNOi5Bh05Dupv7CZUbRcvmE944OxKSnpgb6Myxg1jfp/
BCPUcFYbrSvoDWkR7lKgNWuMLitGgyWsAJRuS98cKHvsSxNA0GjR+SNRDPRNY9xWBC6GTCEevG6f
hq9ixlJx7fvPyFYjNIrBQ0tFrD7rIY/Wzn0KaaETH78fbIGk2mvvDBJMGaNVWDpEUlu5heJbsZeY
6yqNsTDAm2ac1qJCN4BmjFlmbeG4BLe3svEmVJuuDhnzQ08OgYElsVPD/bjqwQupMiD2BzaxMfIp
RyxmxMybmAk0zlUevva8tdGj2z2wsgYwFjszWQF8rLH2j95Dm3iGZK8HD4PAlqrZa6ybfgnVBXWG
9TDGLxrLMzuAz+1Ds9oeEgM7nILQOXsmreKQpw8VJjEtAUFEOG18rBmMHT7bbXEN+sZZqCJIfWRz
d4KkUTA0kelCIMDvI6KCXTQ0l5POW0G62vDi2SkWhfjemisbH5cE29QkgIfVwVXQjB3KQU/WW4NA
DZPBmBZU5CEDk84m5khUfYaOWLVbtZVzGUGi9Bhk1124VHhHBeyZ2JxBBexJimXC8NDwesiyXFGR
hkiLG4nlz8A218PEyUifSwr/FnVpE+6GcFMwt4sJdOigErIhSLzMDOXnyicCvGs8BT5jRBJra3UB
aVA78IeWKLFZJPNsP2oNCwzEDmDKAH0XXsb+/GSbD7mJ8oHz5z4Q/RdpPk4IdVPkz3iLOND7IhxG
RH9hEtCT9IT0YGHkoMfzzBxeJ8bKTAVNSKq2jQH4ZFIe4HudNMvZE7dWDv1+BJdhkcwYn2ZPNVZU
IyxZ0wmWvsbuQGZ8BcFxwNFSYvQWUjcK3BAkU0GHclLizwwZV/3hmla0Cu3LMGu2GXm5FuIT3Fy7
8aMDA9GZfsGPCylemFVHAethk3woGmqxsawHDS5e1+FGoT0MNZC6+WEha8gZX1nKL2bC89NE32l/
qAvFZG0y/I9xeIDHc5llEJhQXstmrZNnXjgfs0WqJm9JyTpXjwx/+bcDg21Dbg+80Q9HJ6qhofKO
nnMGC8IT+DINl8aEHNN4zicMNwOuiRpTRIqjDBlHDNQgDF5Gli9+bwsdekQdMfBjUj/OEbhwf2Hj
1Jb7yOmxI66Z+JtmucTD9/z6FLhG4z2K4dyjaHIkdtHg+cGULVqIAUnJZRfCe0o7bgACrmLE9AkZ
yD0HmmDNTgRJxGqnsTqEg03b9TwxVYdsSwYmvxlMPiUSVNm94atWq+WdcHpBSzhCP8ro3dXLPHi5
kYvMCL6CnvcrdOPE5nCb6RRhAqpOHdyJhqg1J3+eZhZ6+N41cdgVaPeAZABoDPAgzvD4FyZLgGJd
mAdyBtIUmiTdvuWOK2qUETsurUmWKbjabGmbHLh7gH+vkXSeJVh1oqUw0LyH8akPplUUr+YELWcd
EI6tP0eDz6o+LOMphoAL5GnD+KQea0iMQrbvsp31AYgT+F4kTk0W41lIJQps2EDq0qnz2uI2gHXh
C2M9lAjGJcMMCs+kYSseR5Lp2d2SaJWxm1sQsVJtxq+dOgN5wWC81Da3fEc5rpeEl1lqywb5x9Z8
eMBSl8sBQow94JipMMix3UHEYzgEAkKVFuH7kxMX7YeLCg/5JMbfmZlLtbe4pqfhLVb76ZYUFqI1
vjZoxSQ+2d6Ajza4T+PosFRO84zGLguh8mNHkMwXX2f51jBY0UEJVZFFLsqmJRDXa1Imt/VxsAi3
bCul2z5ZGGN3ISKzPLo7d3f/0Wj1/9vhghqAMof+P0xZj0WNm+4P0wX1A9+mC5bxs85wwXE9w5DC
Mpw/pgviZ2kyZNWZlKqxqW4wAP1tyioNBg+eAfAPtKVmqfzQb1NWW/7sSc+VUkj6bEsBCL8f2M33
8/F/P2U1znjDnz2749kMcg1dtx2pjkT+FSOQnWUR9FWai8zrn505rWFxrU1AK6ts+us6F/XtWNfx
9cweKxPKVmq4bOWGUXMIK6yER2e+1uvcenQm1la3qrq90TuIgNSXczo28C0mnPSGqb5tuEVWyYRR
3izsG1y7xhvPwXjEnLF0AIBdRDCqV3NRfDaThpQYpgBdFBmH0OhJy6nb+cZtQBKHvOq255929Qiv
AEqkkwU9Gh0pK6kPh0pEET16q2Ol3JdiHWX1g+OiIJ3MRt+0vQC4yrIQu2ojbm5d39jFEanEQWSN
q0jo4b3eyUvTw8y8q6zwPnIz0LUE7w5D+BbOS3P2VmsdxvIlLoDWSznX2ZVLSXUodARATvwaTWFx
pFmgBlEdrW1mxbHz5js4GsDDmTgMpa3fi0w7uMYMUXgOrs4PWhfsrHjg8KaVyJ3ucfDcZWu4cMLT
vMB5RxSSELxJXs22Teofkw1vxEYfTLpq3fxYB+iIAlTXYx4zJ1Kfg5Cj3LoGIVStN17XBQuG51Oj
6sX8kc8kVBiyQKOtPue4o4jvCenxyzq8D6r8yk0xLy/7Lr/KjWJep90dNAKEAmU8LOtGo5KOMd4E
ndVuqgJX33iocMcepbntAjVW0miwvruzfruAv0d8DYM53Xcgk7pgJder7jgGgKC0/goF6rPujf0U
MlPVcvuqq8ICuWzY7OPMKZ7Q9+xCgYjfFeWXbx906KT6yjfnEStdt1qIRBj788PchObeSJBh1/o0
bbypPnW1jA9pFsXETOXikcJoat/HSFVlfZMjkzHVINuIwivf9R3W8JSyY4Zisfd6zb3oxxSWe5kQ
REi0oLtuqrq57t/KtDEOvYYhhwzrWyOcvZvGHCraDcxOjLqvtucvi7Qdt0FIwxsERUc2a+1v53lQ
RhtB7O3OF4ivT2TYOVn1RWYYspZpVWw6D+5/6deMpnsg8GQOmuui6HEQsGaKYTZ9+BCDuzTUXYp5
X+jCCXOTUgkNEjzIz5994ZHZZXc1ps1mEdJalla8khzRzdQggmmFfmjUg6acOMs+1dejYR2TZAxO
Y61h5pSUcl1EdXgqHIxqezI0MJFKuLgS4ordXV/gaaDNYAtlh9mImBpvERC8oXmIhEKOKrA6a+OF
QUK5610HSRMtSzGNN835bi3bPEBGMvkPPt53VRbfcb9hKk8yY+gb1bGrC7jYUbbsp9He+kK//4fL
7oxd/rBOGoZjY3PA5SeE4Th/wW21sJBu3tMpZE094Zwztnfp6BXb0DFvuq58r0Se3TW0RZvMIksp
rHoyFURW7xuDdGtX9jUdVCTXbulcRRZin9BuekzgcHZCmcfDHhhMfvunyPAvqqwgCxd2zNQuxMDd
tP1xWUmkOGE+bsyy+KJnwXBsx4DYBh+CWVGZ03Nm3s7TTFYyOXKbCi3JgzlYAqV+WS662NTWlt1w
xSZ5fuN0+LHH85Rdeh1DiXweq1VZFe1d4Se4dkh4hJVTvBW1JbYCTPZ6TPK155dMcwXQp69hqRWN
OQkKcYlLut19JA4ow5hUrrObLF+sB0yrasdusf1PxtthQBNsY1bRpnezWncbc86OSVHspFthSiiI
1o4H1twUrvm2nzp/5c3kRXiFkT6ev1dO4VVYMYAVAmL3+X4gCAXEFS/Cb9dWE8C6G/2q/IJcauiZ
NsZ2668qQdzJ+cE1XIzQ9PgucOgfh1RiQqcjnhtjWKZpjFN50ZW4lU2cfRFQqyNsju6DZpOrdzfs
SRMdTGOTeXB1ktjOd0HqFatwrq7rklSUPl+OkVd+KcwoP2l5ixonQcO7bLRm7zcyhdhd2/dNmRT/
gL3b0A1+XBUpIDxYCLptSEe651XzO+gdqy6ZVg3BFnGEsk5LavCHpCp2ESQdtRY2tZfvmWS9zro7
7ie2oSu7CT/nifCOJpYuMq6u/9yHBgt+U5+5B7f0AoZeHfMrYyDISD2EpYT4W7E+sOHOaDAqlSId
ZvsSO82C8TP/LHwzWU+zBrQXjCMCNZq5S9/EpHaS5k6XwfRchgPuv9Lvdh4f1LIuBLTzLlcBzvs8
IkcNQrS8atRm15lZfwhhlevOLI5eHUX09hOCzsitv3FovlVu/2Z/ET9OmtheDIgejiFND1ac1OVf
ZiatCCpbD4p0ObX+nUbAKnG3XkL2Kv+Kmu49NYJqff7W+Unbq/F9VMIVSYez//Oh8Spnm9ByB0PL
Gpj7/rZuWpeOxj8aFvz684Od0QfqMLw6HQdMJ8+0K0sRHxpCLUrDLq6g864a5pgeVIoaAnnuTTsk
TTisd5jsT62hnTo/sJdVk6LzFs42d0P9Np1Q1DlszrdJmRNl1LI25R379SBbOLOh08MboF/7+0VS
/DgvdDwPtgycPXUFGpZ5LnW/n/+QCZQnTk820VwjvpJ5K3fnB/uPf52/BEeBwtoWmb/yR3Hj9/4A
V55i0AwslYFAAAJ7PEu9nj44pZPCxACQmBvCtsJYSyHmR+V21vPrxoCfci58vlU/81U0mC0UEVVB
hX6u3/VZii+jSxX17ZuFaZWbvmJ7GhshV/UEIYvw92j0Jc5WhiA9epdhnoY9pvkYpmxxcyWfLD/N
Fn//XsES+pc7lr7AlCDRjuI3WmpQ+N0dmxdurkk68EWXCEBT6i/HbWMiTMN8FZS6jVsygx5n6uKb
2EiuyRizHicFt1ptBlZStDkIn6qOLVm5G/4K1oxs0OdvJRHmUZmHiY2d69bj7F3nrqE/nAtzzMh4
96W3ymVl3/ZQWe9aF6FXIScTwNOCSeJFsr610gjeo2c/Gci7rywPb4AqzvZ5WkWbSDQIM9Vm4bQR
wqDRDQ+FYuhkExITGZBenGns3dzHpEMB+HYhooVJm9kh8XTSJ++2b0zrMc1qGzaEWqBkaSLWS+BU
615gPbagIQgJryY5kneoifYwB75x58/OMbYtuH1u+hZqwz25AxgpnA+9sOsBZT5qdVvMMDJVZTw2
0IyD8SOIQ+80j+StfasntGAILoO+q3fTYMNP0JDrNYDKsZvdNA7KaekFJaFn6Iu+leMpCUt1gddS
qR5k3MpVY5fmRpSmzpobo+CN9Nugy29MEI6nmlRySeUttsD1AYoParIpTfu9Fc844EbjHTK5jSSf
+Or8gBB5863WU7/r/Cu0SMtxpqyrTVLnx94tvzJPxtjXmuVR6y3dWcfjaKx1MZfroJf6lZ5jsNA6
xkOSyJQwMoBu19ZI+tElkmUScbUpkVikoPc/dwbgBM4iN7Jdq0K8cjsdCdrwgn1lDpAi6h62mG+G
19rUF3uDjCG1dVHQWssB5gRs/mlGaZF7+sGfZv2QutjVs6zuzuUxO74J+Ihepa2r4soRFfOPeUJK
X4xE7AZxhiOg73w15uFVH6DrtH33OQTBhAc6mTdljE1lEuE9SsgFdWpiBw/ZEA14Q2pzTzXvVhdW
aDbXMjr4iTsf64iA1GIQEyJmahsBM2qZetXJRv5zLlfyOh4RVRLPfb6PBsFoKR7qQzDEKuxQypU1
1ySpRgOGSKU17741D+eLKBjjaN1lhO1gVTt8TXPLxREQVLxW5ZgVMJuZlcSXHgvHaYax0qEh0zRn
2AijqldmPg8bK87zJVSVdsnPD1ds5BO5a9K+tGS6bic7DxfNVD/1JdR9Q90BFgmlMDDQ6dhoi2y+
SpDWcKy2j0aLJf3yz81GF66BhddUrP9+lRJqEfqx6tWla+muQ4UEodsDovh+kRImu3mNKGfhZGTn
dVZRYLNCZOx5JdHy6Lcvz2+qNKnD02RTBF2E6x2jvnSsXnxXMmQ6f49lm3+OrRUdwjlBaJ1l065r
9IsSBRNcwaCr9m09Y1yjckla9aWD5cll2lbKDuq1ytPoyvB72hy5PNcQ3UhaSVJblCPhrhzr9s7t
08e+ZAZhSczZ6oaIXbNOdXR2E9YGmszwOSn9Cs/IMF3rsi6O/twZ/0BXAcX51/fNs6khdGgewhGO
ev67xd0NnTG3PeqqOGrGpaVZ8iqqNH0pR6YFoWNXV0G9ItCbxtLBbcfJE3uTJY1/dGp30URRfyhN
0+euRwCeDVa8qGqXC8svWpRNzeAutLG1t33JDLqPCJs3Pf9d9oIWMNZy/R6SKxZ3DKHvg4Keo5zo
rWAnX+tm4d1kIjskTm7eDOEIqImEr6rl88gGDBkeT9QpDCpmu9gFEfGDf+DYNdeilfYusEr72ydv
BOFe12b/5vzBq69E43k35rwdQ+TstlY2e3buu7j3rJvzg1HKrzER4atYCnyNQNq/nO8tKxxuaGDd
q7GguO5UkzyyRi7Op39+R84PodsjCwbccLuKcEw9mZ9JoM3tvtwbDpL18ztsqLdZK5xgN9Qu2TvV
5woc6dYp03pdZKmNXK9p7+fkOSnCG95s/e78kNnziPFaZq/7omKLYR/Quzq6Tr3p1vU8cz+6zOYV
x4EiLHbtdZkWPnubeO3KkiI4bvESLOCyiwyXtiS36VFtQjrdtLy3RA9l3kuD/fl7RpNG2NWEOLWr
Zzs6PHzbGe1pRXzKu6o+zvjBOju9BCju3BTYK6oM71IztC9BUKslDhhNT9p28a09NEKjWxGNDuyA
ctP834Sd15KcSNeur4gIEkjMaXeXN+3lTghJI+EhsQlc/X6g9O+Z0RehOSGqq6XuLkzmWu96TdYw
7Vqbu1kdubmua1kFgaJ/tKvgagY0hF6JBDIo24PuQ9iAc208VUujfSsrzBQ8r/YK8uxtIrl6Mgf2
wVw96nXIToBKs9wOsc6GxzIIxqekgIWspooy1jMw2YhtgoeT+NchA1qr6zlZ3HSwlUqzcZ+NRftc
V0BXNsTg9f6JQ1TnUvrVfl1WICR/bQzjotMieAGhY/bcVecGOvZ72+NTFAXMUlRv9ydjjMhccs1o
21Zs3Ib4sAJ6HZ36faXZwLuK1tDl1J+G//9qfa/zBgN3O/Hx9s3WPo4NHoymhUYpsjSbddr1BwQm
XJ9ZOC+5/K4Ru76ZYZMfqyH9nscBLsYBqH/BU6vcb36ImGBAsfQYu1VLqHebDkcZNcV2bjWM4MAu
toAeHdeyJxuuENVDpOE6qDCrdo3jxgRWf1TY9On6QzUP3mW9dKkfvaYppId1tyQmerH5EKH8y1Md
lnG2+02X8XhhNfO3clgMRyTQ0Q0MCvL4q1IRI0krK5/6EocBz9RYimAoYIER9klfvrW5ufFjkt+T
vHpK+2T65IX1sC18b35o+mG4NmWmr2E0HQNX06G4kreW9x0nl9uyxxS8c7VkIFFSctHpadlaT904
FgcvMpoHTCphiGQeEtpaTQezwW2wMnR5uNVVLcmSlB5t8zwNkKUGotg2uMfINxWQKs6I56nvmoCR
ZdQ+x1ZA6rI3PA9hQHnqDUxnw4BAhcxMj5mACGIufdX6ii7IOlolj3JbxxSWndsN5HinUIvmpStt
GmDO2SS7hBUR4zDMK6J3PzKeMT21F4QwCvpfB0tZ87HHr3MFLda/FXxQWJNe1oDmOUQvjo1iu83c
7HF0cPFdXlRgqPu40FTqKcIqANaw34wVMVZjR9SQKatn0LnwuXTGZCdKDROu8rEaC0rjuVMM2Pk/
TWIisceZ+eTndb2NjAFxTDYS3VIkE6tmY50zA5Xr7JnniBE0KUxOuvdT+WIsFdnsEXqf+QzmHbPA
ETPQNKT8aWGB+j1rm/jx70MsgdVcQzXb9b0hQzhcVGd7tKHouyBPYILTpzxyC4J/2vSxEbX7arnj
Yag9dZ1cvLt7tx8v5WdtL9m0eZIdp0jizdLUYmdlIoRz/y1NPlN3w6So5/7D7ZW7MFmzAjkPA9Wp
TtE+N1176Epy7NaqeT303rxTGMhaeUt44QKXo1HD/XRFR1VugKwuUCWh7TZtE5Q7KTlLMO9fg3hu
drMNU7QcSnXoZh8zh4Crkrte9uS5+KtZceFcnSo/OnMSbbWVW48ZCy7wLI6jpqueUz04Lwz4zEng
lG0ZNDwNUcPhHLLJBeFpfVVNIbKEtfPQmiltgRnutUjANFmfTq0PF6715HSt+hhSBMbMXjVkr1Vq
eFtPejEOJ4J9HPq3YCWF2zIraBpyCrz32u6jc0/pCJTggiX1KthWTaPAEzAzjZEdbMuxphJY7v7C
1q+dp53sYhqRfexKsevmxnkebX6cHzXJIUmb4ehU+m0FxKySpuR2HoPewAE3nphgqsHZFL0vnpSo
SITSfkx4g3qOnLk5y1pevDB6c5bbdz0U3LNT1A5na3lrGBjFWHY0QG+FzJRq/XKbYMh+5Mdg9nex
lo1aQ9IDwUFc5rkjxoMOHqNBR4VRCHElq/EbgCCTbtdULqrfifCLLEfldYOnG89z4Z/4WBUUjokf
39IIi8hXWCe1uHbemplIng0jWrAF/yTnznpXff0z/kpRbuydaZGp9hEoilE53SZR4lVnDmGynV3d
S3NgicFbKPGTEkuAsrrg1idR1gXNHsoDIesqaKhgw/QkRohTUYFdhv5mzNhwrQfPtN9uqGWc0m4v
EyBHIF8Am5bnPvtCYFj0Oek0PpdpQcsgIBynQVY+20nzyRAdrXWxODXN8KIqnZj/hT/8T4VqLzM/
kwGjROEZLGPJf1aoQYTYpHNc7rYJoyaUc5mjJC42pfM6THlD7l+4GIgs+K7og0egiZ+FgQdX2kh8
iQJreAhVjLEfZQlxwem1nOPqZA59giempbpLZ5YPuHAjE04YG2GLUYjY+BSL6SIsg3iRpamZZOBs
qt768ueuxfo3DxkMzxYOM1dgvAASsvU7x9rjoYqz2pO3CYL2ZslAjG1yYkzEfI4d7secvDBMc36C
/nwY2f7iVO1kq6gWU1ufJTx/2z4IORkvjrTl64Qq260z/ZjClDl27vxtyn3zDKWTQRhLHGYYhDP9
+WMs6rJ/NV8U6IFt2r6PQJf2y/+N9A4BqmyEsjCTcvpq1wZmFd43ToxHdI0QA07jg++b2SmZihyt
eQF3k3NfD2g5lWtvA8TYxxVytPol8zqH0RTYBmYQmXoRYx28paH3yVVmeFm/V8YYNmXTLkcKESRz
96VNJ9I+ayxlRw/7UNVZSLmXCqH3jH0EDrGp5oZnU7Tlkx7BMMPBY2wZwo5KDYJHwtY3N7dxQFU7
7iso7tmfcIrKHEwPB9Ez3ojdML4iq2Xg1PYGLh9sqJMJhpdF6bNfmv3phteMK+SAEzf4wtwvgQ6p
dfE8MskDYRT3EgJ/KJLhUKap3unQZD9xj3pWfwntBCfbr84RacBPpP7iBNtFcbK3KvPEpmNuJZvm
Z+ahEvijLSzrvXhdFwQwoeFpkpTaqY2afkE/sO/HxMvBbTAzo59/vtre7wi+50rPFKaHZMWTvmP+
9kBmclRdpQ1cllbIw8sz8xFfmhLLKNfctkNU4WDzfwdc1pFKhV+V0OFZDo73JtqQqgYlFQY4qffJ
YSm9Ez3EeCDXCcNN830c7OFoGowitEO3sl6eIXUFlkPBQogspyuShXRfeli8uQpbONjmyXFqCKp3
4+CSwaHZz75xXZ+TdaBfi/aBflMcrNipfQIXRu8hLHi8owRjUgtLndjI9g54Ou62g6b1Rn2ly1x9
76xm3hqjSx+Z9NZxYVotX6Q9jlgiUQ7p7c0lyrPgvG5rOsRrAhjcRSrMiLZDangDaCpfoG0wkU7A
V/xuTSNujy00z8YKiQWx2yK7/vk6LQL3fz2VAeA2XAkLtag0mUb/NggMirSTMmG4OS8Ao/Q0jga9
WV1Bbhjb50TpdRqeccgd+zibiwbLhLgVje10bqAOgYziGdF0uNY4Ju7FvlHLA+xJcRFBOWBMuf/z
32v9DyjP3+t7TMvZB10mGr/9vU3KmBAGJDS5kuhq1Fw4ugUXPVrGdf1i1IX72Ewd9URZ/PC7etqY
LVrxMCFlzwgq79oX9q4KQvzgZRwe14NvYsEbQ/1bkURJF4il9ORujKR0t/mUpMyaQvEfs3/r90dk
OfVoS3yYNOxdzu9oVBDayjMil0yjzH724j6EbkhZag/WV5lFj36ijmE4DN88FUIMFaZ+jwSldArc
+L33D0z7im9ztPgD9PRgZMCIQ9oF7rX1J2ytXQFGg9Hsn8+//Zt2id2ILUjwl9sOOBqP9m9YUMs8
Y/S7mKjJot25SyEgBQizNJFRRRV2k4aDnMDBGWOYfGbyDkZFJRIVRshICsuC/LMuSjYDMQ2Y1mCO
lnmf5h5bxqp3yt3o4FZMgToxKruu7fTAjPRJJSVPc0o2dYBCQjAKvDKT/FHXKSHZNSuo7IdfBIl1
jzCnCMptDa+bwTq9G7f/VmUTDKBGviTwmtAMLrQZOyVPSS7QqxXOjJ9FuOunwH+wnLrYhTJ0jo23
HxpP7RlyosQaedRb12HpWv43VPaNU3d0YXaM/2Am57OdF3toNTB2uwG4I8VDbWndH8vOKZ4dcqp/
IR260NUnpQpFRA3tNcx0phUiwvSOqRGTusj92eq6+G7SUBrQ77wGP6+kst9VSlwUKu34ochhPBvp
0JJhXFiknVibtojc84gtiln64ZkAnEuKK/irV46wFxGGLjyeiSp8E2vsS/8esJRm8ezVyUzCBgQM
vJLXxUCVBPUVjo9I5P9gmiEoQODFhDueM8Dfz/UEzg3t0mCoGLXIMyPiaS5RQFbQUBAeUwfmpnIp
dCsg7a0Qrdx4Racv8H1RrXKucXMdyuOIov2+nkcTb13LeloPdgRHmmri+vdbsQXH0R8Iqei62L79
Mz8dh61Tp+Z9SjtPmsXwg2n4ePFrR2zjkWiQzBzmq2OOd54fx1tHKfb8rjw1lR2+STm3e0Mu7NJ6
ejCSOXkVCaFQSZ/3SCo3K6oXy2k+oD0guhBi1lvXVTAELmuPtmJNFuS3XxU4aAsZeGZ01bWLi9bS
2jNkxAketfVmJFId5yT4z1Y7Y4Hkms6mbnAQD1OuviH0zjIytL+pXT34tgY1nUKkEDpjCJJ4T6PK
3T3OIem+1sxRwir54RXjeDEnIEji6jei7Gyys5hhJEM6bFuvoFUbvZ9lJP2rPS4U1qXLCyu33Q9O
ek5yYvVmh0AkiolwsgqScaavfjj5DzrGpGqdEK0He2oyfIysJyH1s4llyKHv4GQjRCbjM8mBDBEv
EzRetNWOxyn6RjrdO31q8m2x2YKqN332PX0xSgNqRDWzvC6/bf2968Ey+bBzRYDayg7TQ2kcwLgO
Noqeq0pUcZ0z17mGucISatD1ZzePcWRn8buLBiM6elZEMgbs5Lvsve7c9sLcFvcSz5rLkw1PpGPw
9skjREDyv3G1COwDIV3HysgxvpClQShLX04b1ZJ9aY0Ks9OQkGBj4WtgGS0TK39fPtEQ4m0ZBtFX
M8qSb006XIxY6SNn9puOfXerIk1CToAj1CCDYLfWkuZs9ds651GSWmwrB7vForBnZAQxHP7Rio+T
izR/09nYfJceJkN2gUHkDVAqZdduV/jDg5F07HrBhXPijwDe/l2UFTDpVfFGBhxa81HG20nm8UaY
UHrargn3VUJaTgh5+1AEINV7odWGJNClNOyUCfXanu8nGvV74ZjhvWNHqsbGXk0nJb8lPDDQoNTW
jKwawnhVvDWFr8/2HG5LVeoPaTCMG3N+KUq0bH83wusrbwgOqeOkuOmanwREyY2T2iQcWu4LldD0
OpS9i/9B0+5hJJb/QXqw5f90TNjsSNtlXiEs17IWKuo/u8Gqi6tqBH3b/Boue9EXEp4YeDFcuWOy
W6MuUYS9Ologl0kDk1ZPn2uJn3Ofoe1ytNEfe7dMHi1i5U3M6wEs8k2IG84ewav6OI5QR6lD+uNs
9Nu1G1sP63DZELLZ5R3c7iRgsAcp/jtV0tFVvvsx1Um6qXS6A+qeN4OZdy+cWvv5th1FeHZ9lPNs
b92gSvYwiSqE9i+FGUaf7TlAtbKOR6BJcJ92v5hP5oB7Qu0H56zO3t2cwlkuMM441eGJrQ7DtDo/
2CZhU350sjUh3HA6j/1QSupgeK9FSqsLOQHzZg+EwjadetNn9FhwaamWlsNsg+NoVfX3FhAd45o5
JUy587Gp6xmQm1/X+7aNh+iSe9G70RPMkhftqdJ9/Jal7VNozGQALIP+mWroPRqLTcWmmneEIMMq
+WH79rvIU/PqK4/FwaQUM+ZueHdtJ9l5S6orJAtNRsk4cRn67vttw2R6iH5ajHS0qSI/fLSBpvzi
y+hjd+DXQbAVYSfOzoQhtlMI80Fy4zJdYh45pm9TE+qr1M5fNo3xfm5qaxsYTANHM8RQth2Nb9Xo
PhSJUVzlhJ0AkOBXG+7Ys5PN86PrEZ9mKxqOXmAYjN6SzDSjQE9phgaOnt671rb7a+Aucmt6Bcy+
pF6EbWrcox6wkHq1ZW8dOi3QE8nep38cH9eh/bRMPVhCsFQSIWZuVrlfEZ/GMnuGZQoFVp48Cqer
Nkil8x2DwKcEPAuCDTpxpTV+Pyt4Vwct2bnNjOm2Cv6y6MDe8ggBecQNdlcV3Qzf3v2U1yI/uVLn
p/UXhAle0V6BTsglZuukcvjAtUk2pGpHwjCic+eq+GuW4Tyd+K198pP0Q11E9pWm/ON6dtevuAif
FNSNUzATkuUZGHL3rKD3gLsKEWnBRGLJbiWzbQFSky9exeQr9hcPcIyQJmuMt7XsjQ8QpJ37KaoR
R0zzRnm5TzRG65zKMKJe7M3zCpclJW/DL/CRuCbhoTaljwJLmp9ZPj7RQ3nPGfSuVlrdWfS6vThP
RcP8opql2KJBpqxhZPjXjXvR9/PnslhKb0Jd3CT51vpUO51TAy66JCLfoDrVLN7+nm0/oXWnBlLg
l+uXPpYC98OUEGWXFEeGaS5RU/FHT4AT255yN5PZjah4Ft6BP3rnCYT0ama+fWe0Zbu9lWkZ/scl
QfZMRU9VGxFQ2f/fq/U9L1UIplbYwS4W95REkfjkhpgCMkV7uX1Hll6xXyuCYo6t/Q14dDoB4TQb
SveusoiSvYuTwLv8zU9ruzn5tXKmCe7eSGzWWtRqwucOi5MmlP7RWOxq1tq3VE12LoCozuurpgaa
NTLTv28B6zagNe3O9iL1MeT83qW2zeyR43257r1emWFmvpwI2tAXNUqIfmz8d4KUEN27TGDsL1GY
h6c+bo62JAkdO3SNT8XyDGeJQQiFrMzdSnCCVxQ8jDo2d75ldE9Wn/NjoZ8RPg+utg+L8VbROKpG
Sij98rvPLSkLcjlXQHNlXVFclrvb5jtPS0Kftklg7om6sgys9Iv+0oaWc1w8lq5eNmF2kREuVWf4
BWlhHqyJoPEbZ1pO3JDYYeAqkURQhpe13tbdl7W2dn1FTKAjcQFahkGVHj+tpeSfuzVnwdT+RXhg
G3SgPLBUSPp753cUZpz6KhmmksLPrXCWCepnGdkaZWxgf8wCgulBxTZjHTMgXQaCCSmdk6XTUzk3
7dm5aBV91IPkAZjDT55MiZPK444k7PCTL3R5H0cDRBgzpzupu5zaLncxe2FdqJq+WnIYaApVrxbB
WV8cHStB0YTrZNx78bd5yl/smA3ZcPpPxkBoh66wvMsbNzxHQdRApK2e/3w+fjOfgtLn48IXeBKw
wzWF8zuvlLyLScQVss6A+cUy+o1ipKqTBdNmvT4oef+yBnC4opNHifoNQwZj3vXD3NPLjEtyXlhe
E5l+uxWqSVstHpI9kgOKDqakIWyuLqAZ+gX0FYR3FGA6eYsSJe9yIhk8ls7B/wAja0KmjWmAXpaQ
9ZBMfvMUIpqf/gMft3+/EZYP7uF+iNRZigB/xH9XRJlI2McHDH1St/mxflSZWq9F5c/nOu9xz5Jm
twNo0CfZvNH3dCJDOGePSN9d6LJDZs6nYXmvUcyArXjMn4sINXmqo21qhxqiXrwv4w5fXYGvp6f7
FPp15n0YEowowuI5UNHO0mUVo/WNmv8g9vwvX9iC3eqAOHqA/zZio39/PEq71iprsoAo2Zls9W5w
q7siJcjXS+rPhojNjWOaxtFxc6ZyaTZsIElTJYwxElivzh9xaszJqOMVOxtVRoFP9fqN9T18rhZ3
fWZztUFw01rw+IqGtS5JY7N/Zmyyd34bZxd8d6eHdEzEA0x3Eh3EYlSxICBhJ2nRV+RAJwOaudnK
H4YgSLdNNebb2+JctHgfaJuhWNHSHiZGhOm3lnKDa9q+b0R1H0/Iz5NlCF6rqrh1qH9+TNZl4d/L
hovxpcT8yLGpn39fNvJcZn4a+pgFrCScxo+HQ5dxZvs+CODkut/Qa8iT308Ct0Iolo124YVUjAyh
4B8A+nGJlY5GhULmpranH1Kh2PCIi2wqiZ7Xx3QjyNKYtKvI7/daua96osbEGr17cwkTyTwPZxD8
oT1Msr2EqN+FSyPyyKE9LqP+LuxCSNQefWNdh3jli0QeVT8zFUxHf+easwNrc1TWYzEVu5IF/Zxb
mJr/+UT5v6ORSCg4Qa7NE8X8idP17/uOiRCUCAOg41aPtiBuNMEod0LxrCYn/ZBkNnjobKWbGFu2
585ffIUCkATHjzXq/EbceK5zYVYPBifvfn3PzShswzgvWG91dvEBz+jRqobSHv2KaursVKV28M0y
Gx/umCBwy22woLGLfl8YOMpMuijOBsmE6DLEA0yq+FV3RUvQpbkrmbueKVevMumnk/YRq/59MGYc
YrpeeQeDG/0AgWYSD0P8CSJG+/irKU2c725R/GgWPVC3HAxoXjTf2ePE6JEcNOs9xQH5dqsTm27v
iqzXrwiv7qKmO/Hxk5MAvdpNKZlBSWIsWq3w2ZvgbCHc6FD1t/0FzuppZf9AwFN3/VyIfdN0hw4h
CaN+u3lq5wmlLW4rgzPziFUEqxj53D2bZenvuo54vz9fbSGXy/nbc0H7YwJ7CuZkYrGY/Wdf6UpR
uYZjrlNrOLmpwU1G6nSU+wnG8K7zuB5ML5ePdmB9Ehr0MDE/x4Ng3ROZ5+7NMMFSr0Li2i4br190
z2nQYyxjEhxWxuXn1HemLftXfGhdb1O1qn+ORfeK+iH5lpVYL/S5s7+RaULH3SYlozoi4suXEhPX
QA7zfpVpNRA8T65RPUOkx0uF/PpnKw/8XZwFzkNkzuJSpyK+Wsb8rN0WHm3towdc6lAnGyE/TCRC
FTHq27I5OkM6PTmWkg9DAWlmPbSxdI5GbH0JZT0dilaN+OWZ3V0JH3JnI3tYaaHBjHv0OOnyoTEC
Yk8bfbV0Q7CQSmusZf+63U8JcYe5PfQvDRBFheRyG4GUYcyeQ9Fu0/s+P4w+MYGtjMTDrIy55c71
s/tVxrU2AFFmLpoNPLOmsjlMXcIjv9C5NOqEcEYd/7dEISs40SsJuvI67zz2JE7dVqKk1R8JYiIU
1HT7bep72Tu68Ds/pNUPjSS4WKVVnFyzzE5+gF0KZQbhl9Skh1stwPQ0u53CaAls7Az3zOjHxlU3
Nu9wkoJ7WNj1az2Y2d5tcPdXsZ/tS7u0HmJf4xdvGXIXWiGeGj1Ve0FyNu5IVN8PVBmLXnsXJ7b6
R51e4nCPCZR15bNiPtJb83blEpnFHYq79IWdZbFfdyA7oVXZGVFHkAuriUHF+CmGesbqRYAbhT94
L+X0+mXtqL/+/Nis7NDfnxopV6Vj4PDs/KZBmeppGqYB9oRn9nDKvb47u175eUQpvF2li7iHlJsh
LpD5L2Sl2CPjdLTz6KFS/gLTKNc9t5MG2l70gpgT0R9EvXEtGxvuvGenROtG/X0lup0jVfXEzqnu
3QBVWkWG235cmDMaORdIMiOeHp8dVSQHuyjvZUNH2Q0Y683J/B5kjXtZ2V1tA153E2uMEne8BT60
u3rcY5qCHWJxu70Ho9IPhm9Nm8hz2qdAzZe1S8es/1TLqScFjsAgsyk+MH1yrhrz82gw7XfUm3iH
G8I/Z9hCfxTHZAAUsTCj6kLSkKqGCMp2NtXn2hhwpjEI+p6G+amzcJ3/87XB0ex/lrQgCDzPXujQ
JoqX35a0bqrqnDIGwjdyaIROkJFWhnk2lfHFbJN5g24DHwmUGxij2iTLM4Ep70tA8vomEopw1dsl
3LhnN6Qjj922zLZNArM0Sxzv7PYIBuI52jWlTOkcStwierr+xHnLi8I8rZNXI5DzDiaPe8cVSR4y
5hgPOabr1ywhLHqVwPnV7J8sc1YwINuPmV8d0Vqe1xERdhqvdRRegXnsrQ0F6D6ue+dp7cV7HfTn
OZQnT86YOlBEYG4g4RzAz3OWwY89ufkuIgoapfEixQDyhBJLncc1Z7SWwXlaN2LLq+eD4lMzmmXo
1aJ/XqVopnfmDeyghZ+zltbPTMbbl/XQjCgB8/Bj7drZDpBHvsJ3qI5Ge/YLBNr9HLvv7Az61HoW
QuyowBDOAuv3Aqw3JtznzkbnGTwsJsaoLholspMttevd+sUIgSEwmsneEtlBN4BZ/9XNM2IAu+OY
dXvTm523pGpqJkTp+KKBsygveFX61vbP99D/aMwQmSGSosEwId4wEPytt4i7cGJTSjoS1NMSu1lm
gOXsQuJYIdHAIEMFZPV7LHEBmWanPlIFofiy8nJXDvGGbHH1MOS+OLL39kcIOI2XQc73vHdJ4UO/
HcBIyrXxPsJxOWWZ733uYNRXqZVAFcUXCRndVkfV9MWLh24zAi8cWlgRrLcx9CUluKsy1ztkyik3
1TSSALKU4xY0qHtL+BKKgM6f+rz5a8SIa7A056wO35jkd2drIsJi/TLJU+s/2hYG1789fbRk9KSQ
oZbOxafo/ndB4dtDB3yOQ+cNA0kRCWxj87utzGoX1Ih/RO8+B7mNG83CJYlGMEpPcF/CDWupMJXv
HOzGM7fKFswPG9Tf60n3a2wDsrkGHkl4GlcVVe2jbLz9ntrQKI293ocz0iwpESGEMOR1jG54IJYD
KSMYvZZc0kBdzdaaLooMtxB3XioLEiAgcpCoUm9XFfXfG/H6SoUtsfZewIGeOJ/ZTQEpCb9bSf8q
xygGmYp749aYftVcS+urP4VEr2s1Iqlsh7esnyNYziBGQxPMWzIzrIeb7oBd+1LNiUPweMLO+HKD
lSMDflfpewRABLjGTxJcIShmLOgXGQWuMeXWzHEzwE6PAnwduKDnrfZrmWLVpEZG2YUlb7z0MyZ7
voPqlSni0417LGd275W6GbOjOgkmykY7MiUy/Z1nmmCH1AY80NpkKFyh010RyfVkJLK4CJiiRdN7
z6EB3YSt4GMtip0rsvDClhw6KfBxrTZOhRo51K2xw412sQHTDGpUK37c6hX3M9k77sXXBfeIxrFG
r/hYk2YNOugFGeuaBAdAPkOzzFQnjFXWj8fdPh6YUf3Mp6bGmeEn7RzSlMky9+hlI8IP49VuWX2O
p7Zl8ZvFHo+0iTwn+9adGIayNrOQGG1GE6ZjATcWbkOQFNfDOkhe+xbt4WUsZh8uFDkNqPzhK5p+
su16XOmNtrlW6ARWcFsEOGrVOgCULLDfjVLvupKRlcjNeyYv/jY51Hu9ngPCXpItdOGviF46bDFH
4rhTXRyildpeG1/jGqDihqsNpB1ROixXvzI2I9TJ+whgb4P9IgFDSXWmtLd2Ym4xNPovlGVlGf6z
0vE8S5gLxOTYkrHu6ij6T51M0aBpQ+GwGZQtSSPskdbXY/w6OO+YR3gPRl26x5bOGo+HXr1rfNnu
IZl6H7FtItyNqlnV4pQuBzwEBSTtl8KajV2dpPa7TS92nxY3wVWKYPhEa4es3HOn4D4iBY/SyfQH
lAlDDCoHl9Pe9QvoSGAFFKbGS36x1PrIaiFSwAg3FConYkwppkdT5BRoART+fLL2K6GxhVxjl4Cq
SgXt3UormZIZLW4a1tuqI+eNsSIP2vqdsAAijwJIfU4yf+gGmLZ+idRo38wk1wuj/VEsw81VT7e+
sqsOtnJO9Ert99/+vCeJ/xkBLpfCtnkAAT19R5gL+eYfl8JOtF/Bego3mcaLNKiG+BoOMr76y8Gz
o8eydPFOXt6P7TS55li03HsRRBo4sRlD6rw6TLPITrYMSbpdmBPQM34CHsb7KBr1Q2yWNbbRy9M2
BfC1XBK40jIn9TyfI3MzZeI5HHFQc4vJ/7IWFK3z5QZ6o4uAPV8IJGUVsDbdkNyaBTlUHbbyPiv5
1Y4AQgOcsswMo5J4aPwP5Ne3Y6k+9gKTrUjqgFLFOK2d4IxgxpeTd3VjuWkBrh4yw/YP0CqN3U2N
CicO1fGnAQtXXCzI+IoTVR0dOIrxkO+Drh/EvnTdh9n2783hr0Hq6RzgwGL3+XBd95Fbj1N0n8tZ
BQ/FWg4q6f5Yv6l0prcrt2A9pGNZHNairS+m7Dxg3b8J3G7phzJ084sdS5kVWA4YIyxiC1pwzNj6
phx1C3dLMHS1IZnbvC8d4W7DdsYUkrYf752lJ/I0BSftfbARXdgeI+HM93Fb1OgKLHYVO0uhmDLh
nwsw9laRiDRncH6JqVpg2YkI5TR4jCfc32qoPXtipvRGVHrbtqa+Xwt4kYbN9rbqBv6wD5RId3E9
ha/lAPu57cfd0FAy+C7iLGhz6nPO6nRemfxGgMVoqVFir8MtIzLEp9twt50tJlLjNG4KHxu/yfP0
Ma3xG1+1f9YIS2D1yGgn7wUuSH5wjNF5dmM8XO2kNb7n1XjfNDjbwnCu+HOEPMVZQ3hKZP91E1eZ
KKL+Q/uHkfPvJYrv+o7HggZTzWP5+q1764c8xPaE6JA4JMRlKWIL2ylxyJ/jQxnbn2C/u4cwn3FZ
yTGCMJKUFBvjl5YuBKIh9Kc4SIVbHHOl8TLYPGggiu5X62dY4OcJ/PhzrsSlMavky8wtejcP2UlW
QXpA6itfIwGRPx48hyFTEV7TgojsjEk16Zx8abQ13hauNrf+QnxxOkKWb/cqyO64n9Y9UlWko+JT
GICsFCnGLnlOEiJdYc9WdbjpWtrYH7G+n+Zt1ffko7RQt8IoEi9SdRgpi9I8CdtzTnacbrq6i0/D
agXhZy5CNPthqTTBZOE+Ju2TsFtuZ3PYuS0jE7Ww+hytv4k8657MoGHyMiMdXCBcc5SgAdJ8c+di
eKPkT+8FqAloq9u/1T00r9Qs+2tcJQh8MuSVyN3A9/rdan+DBV+8yWrmC+vTNmRo+v4uPcxS3hRz
RuayyixAHeSO6OgwiHtSDbL5gop4X4xI2Kx58p88HjtVEBW2otsga/FlfYVgVW272JvYiKDz3B6M
jijplS7Z5E17h24cmt0I5uiJ7BVVHO78s/MzAP3GY8TEEaLuq83MVgeN1oDZ11hEaCLQsLDPioPS
vYTJ13aO1VuZ9y89Zv/cTfpHmw/Tl1Cl2AaW2GWv3L4hgsTcN1XA4ztLTqNG0LnQtBPFPPd27d0B
FDHRpKkOY+Ddrd82AwxQ/h9hZ9bdprZl4V/EGPTNq1Df2JIt20leGLaT0DcbNu2vrw+cqpy6t8at
F46EsE8sIdhrrTm/+fVvt+ykOrfEyGkKumCgZjh2kuKKl/AMZhb4XwGV92vt0aSGu4eGw1tHXFyd
SOPcTgmdFgPH7fLuaD1horDDCAtXTawPWcndfrHwm0lJLz+QxaGf7B4hmCTSaGqTnwm1NJJukuCh
RCLUSTfcJJJV54TmPulG5/i1qM0GmCX4ApJfoVl96BWcTPsS5h5OjzxE/boYMgZmmYGba+fFvE4g
TL3uxNh9edlpiXSHrIcE7wS7OGwvS3OWW7pC5isdxsY6LRq1LB7Nc1Wll0R2zNTneawV1wdLqjtz
jPjWJkZ3RcQgd0nXlicupX82tJ2hlk7kbtL+x77CWdyQC4F9UTSJib2i2QfLcL0xopuKjebkjDFR
yUNysqKeXAp7ePq67JmD/jiVBEmlc92fR4QC/uc1wb+5mKHBUc3hYabYsh0iaP73kkBDal0GWkKx
ZPXOYbFKfulphomwyoZIiM2XfzIZrXViBpC4lsvaqJw9bWQAP5nBSQd4fmKNpeZYaZc9TTmppzA9
AMm3n+FOhmukA9vW9HhLoL0sfLNUaTlmGMuEqwu+2EiOpDYuizUXyOeBzve+GVxCxI2+Tx/KCown
osBqp7YA/z0zEqueWc1bXxv1ObJBSC6tjCGqV1quEf8UmO1HgNy10DDjDGQgbwB89f9PverM5eg/
17eeYTPvmFdUVPwqqtn//Q5CoO+mJjcCP4fxd1yUYgp6YGRJaMbwXRKdjTDrq1Z14ZpiAyHYtYPP
xb90TXUazDLEbsf3nNTM+SmZE/0+z2wk+hqB34oNEHgyAWgtT2HjyJWohFJvkMIT0D0bAZX5ZB9M
/XcMGPwEBro+OPh8fMGAY+6qeV9fS32qYOAZ6Ai/NBLlbpEN94pxqoeaFYOwXywGStSivXOLFJpz
ZhihGfyf9k0avn99jz1ULVaZ0U0E//5V7/UiftOwnewx8muTmqq7xc6vlJ8wLtVdbSliu2AMvhpl
bqHZvpbSiW5mDkA7b9BzidPydHk0Ntf/fL7b/zqc8uYKxKDh6jlzxt0iDvjHEpi4RmFxo3T92VXJ
xO3oaT+LOsoUX3QkJAm1AV89/7VDzTR0yOmODDE0/2VCSWNgHXRxeDXs4dcyAeh0qzqaLrBuKhGs
NEH7nGtFcVatonyU/XjwIPn4nWpau7BSzOc8lY89vqtDNHeE9K7a/Km7WwZCdVuF5693txrV9VIq
Lxtdph7YEwdwfZl8X5pmoPvKs2aabx2udt9AYEJTYOCbNW+aunR3YzH8hE9YbyJdnrRWSDTihUw2
AdZBH5LF9JBNw/TADHy3+OGmWDzVrnT9r1KV1nl7WS47Vgi2yW7hxv3nzwIRm/5vI3iuOzbVoaXr
nvPvwyM9H+0+5ZP3vxwxHWYnuBIhpNgASjLBiytdn+K3yE72OazIB13MtNhwwIuReYRC+K4lY95V
QbHgxgyyBdKSqLeV/dKwTbxs8L+UJzD4vmtuSDg2P5xL76OyiuRmmuC6m6mp7kPLVT4o0/TQWMkv
dSCnO0Unsu3b8rNwdOsxKNJPo2Q+BNIPS0eU3Ky6e4BmG304uRnReUiPKCPvDicOFMkwfpbrBmPe
FrpJdNPLVvGHSK/emM6FtI65AVr1DBhErU5ykZJHcLdDor6t7NTYuXc1BRcABsH0B7p3AtutF6AE
/bVz1HvrhDetK6uXypzTT6JCHrPAoaxzCIaNc+txaYwR5Fv6PeL0DWLrl6UpjEsh9d0a8hCa4QVw
h7nXfIS7Ar6Hj94u0+rcj9J9MrPwLSVy4BlM3jUULaP4uETkMKNVSlC5mzmyIqsDbVMbsrjnlqac
RAUQPwAG4LdlkLMWpPuomIxvPYcS0g7qZquJyD0WOjm6hde6pApl5rRuucipA0JKE4XJOp0FIYOj
RAxNYVMUs2Q+5I27MorRNpUSiZ2bgnwyOkdft15o3RkBWKs49sofge0+T7rd/DbKRzTs2lg7Hxp/
GaBtQDh8dcWeXm+zL0tljvSZRb+j7l5ZPNAFzIrrIgEqTGbsLAURs+o0AssqqpAbQoXYo93Yx/Qg
NkLJDSCmjvo4UGsjzIpWwgEUU8X5cLYmVh+D+SngsLmryMSNOpsuVD6Fc0ljfT/JFqlfg1ysx5Fd
OQ8aijSmfSp5UfOceHnKm3zKlAzl5PyWL7vmYExHKvHRc4R4LuLmvlAyHCQV66opYBY1JF4kmjOu
SLzX9ppOZNnS66sTl/jezP1FfmbwdYdebtO5671jmz/1etfsF45UmvEFKh1E3IWWXpxY8lc7czu0
JBZ5+fTtytQ2BStfhhHUGn83qRLduZk368AF/fA1qgMZBNtdpar8gpvUxJ99LaWKxIWqZ/bjxswa
m9s5lvmCcmRTyT55ckbvlKR99RYrtr6B9eU+RhMptRGCymRGDbhaRrRV1wfbsImttW4L800hkiAu
HOPRLJlBIbIPL5asu51pVgn2C0v5oO+MEm25lid6/TphRbstfU3PHbiVBUVwTjNQ33yHIJyU9uOC
sBpy4+rJgBg9cvBM4UXPBM8l8MBLnVl7/BxIViHa0OM4tv9onGy1Dh+XoTP+SUi0TjnuNZEozFYj
Qd6zlV/Nokn2eKmY7/awExtQ6Y9gz8AZTOazgjPg1Rbt40KiFblBq3WcDBbSeODRktmkWgs0CZPA
TZyEBLG0Vfmazwz6LBXfE9ESTyGUBu4HNIaIzsYf+FeWjtEOVWRyToYJJQnLynhyfyppYjyT+2Cw
GiX1WR0Pk2u1n5ah/ESS6HwDVEVAB9asE06A/Jxgat9lAzMvcMLpU1qJ8DR68i5mctbfJWE2ZAhq
yxaKZNemN+07+KP6D9yMxQWLQUwGy6JGTgDMlkcphZ7lECfdxfW4dXROi7xLhmBrpQKZRNh3D3oJ
0JzaYqNgy/hRG4m2MUy64m1IpIcle+U14MW+cbxjMee2ZZrQqAsMUs0C8fylNk4a1yDDPD2NM6dy
zJCHxJ0tKU6V+CTd/HuZpO1RtKmxgj/fvvS6/DRqr9lkcUB0wGIagnEDteHC5KsnNqVdebBNaR9S
mIVVsy3Cor8rJuckJDIFCrnar806DX+isxJ7mbsTMqUMHEwG66dNQs0nRRQ+CczarVNreGQQjG1S
AuegzWOZSfnqoM0n5rbOf/SmEvgqZdOlttGXDXIMVpWTH52pce5qFf8eRhe45tCSeDH71Qs7Aalu
h0AnAmG8BV1QrOal2DnAx5iq1ozGS7YyVF60L4Uo883PDvnYKS0EF9fKgh496C6ilfAhabQQTD20
KAzY9SauIcS6iUEmENlAdsGFKyxVzE4zcsYeRLhfhFlx2FXcupUX2yV40RF5dMmMLDkq8N50w0pu
OZ7OikHH6cs+xoT8k54iM4f59/R8RCeE0sxaPBk+qOEUr73APdiNbv90h+5tIE6owS1znehH3WLG
OFwS4A201CZHcnXDY9jnb18SMcgKFBrU6ksLM6Ppx1tErCt9gjT/nMgEUwMPxY3pPX9xupTynKPf
L5qpv3STKx9q3XvqjOy8/O9jSmVFkAz3VaFiH3xYLj6pMYYIeU1/ucT0kfa7oG2Hs5kCZqXOHztt
Zc3Hr/QaqK15T7zfljLBZJ0ncUpM71n2DRnxQFHPYTyU6TZHCz1fWgsmhIH52PcgQ8CwbQUT5Mg1
UiIc74Ut3ZPrhn4+VWe11EkDHeLPPKmULTjWBw1Tzz5Ao+fg7T9oJHBoSU3mEs3pdeXO7ena70Jz
8GkAYJ9pfrcps4hJqb/3JACnXkJ6qK0y13ElmcTp9IuZPEHkJrJuiyGhVMkKrMkoLRoaVCpkvyyN
QDIPxVl4GfpnzdE2Yz6bN/s63o4GDikd9iJDFNKXeqFF6wHPxTrsSoDBaMJi6wIEY1e1fbJXPWqg
qIlwghFduBOaTaBDWJ4Shigypv9smcohIFDZMIPXqRP9CgCHt1J+1gRLrNLOi7YD6cQIEt+zvHwk
jf6X0iJert9DO7wWMTOQdth7AJyUynzExiMU8W7nykWt+l+VU2AzTa+aE548Z4fG7dDCUPeQh7Z2
dDfd0SIBQX5MKVPWfGKhRXbPPS8mPyi0DPEZqo1CYAXV8nXeoAHi+nbMPF4RTzbSd8/eQag5K2H0
UQTYuVULJWClk84BMq8cHG4H/cOggQJ0auhddWauBvsn+R2qL70AmfuMfHGn2eBVZkyGGgR/2bgd
HbzIBTpns7GOeUCCvDMEke+aRrzqTFQ4eaE+R7mft2a40VHB77DH/BwaIgw8xCdisrqnLJtu2sSY
zI7O8TB+VwoBviXcJXbKQJnJa8RJM6Vy4urbXiO46cqgvg5d+ThAmIG6dPCIMc1khXu6FDj42nOc
jndDpodQ1Y526nwfDeLGWHycA/Jm63F2XLNwg9bo/YL053OtClGpcG9KDIjadcGvktkPUyURIkpJ
1aoa8j1pbq4CUmCm1ifrQ10JYe67vngb+DNHxTs7qvg5QZzykAOuMLmom6qLXoVWiq1ppvsJC4Rv
jA3BbYXDxwLtSc3a3pdOBXNsvMH6fEsMMjmT0L1bUf5eM9pYjxKviceUiNyUnKlbdzMwPphj4CeZ
vm9keVDLYt3P4g0bLUdtTCR62tQSLgmF1RyPlJvpuboaZvXszHlqLbeTKfLuZtnVq8NggR1xzYeE
+uySSwzbRpbVKNNhF+Hk3EndjMi1rOYRi/bugu6WZi/WkR60K+QXoQ9QmMtt7/3uWhv6CvkriPJv
XaH/hA//lsHmtZ509IbwOlhGV1CniJhhRkMLGyCtwgAI60IzI+6qS98RVtcZ9YCfDiSbrlbpRovr
at+E8hwpyrgrFfVHt8AGPEgouFK4mmGqrB6EkfJVql6JH7i1RfKpa+RJdVpDUvB4ShXoa1wUIr+M
ymElWLMMbfdSNWHmW7r9kSQqxCv1RC9L4B82jqhqe3Id04nmSTJHpOZVjne0enTMls9/pMAHZkE+
pHwKPf07zHGyPxLrEmjhnFwL8J/wMsDED00G1wi1Z7xVib4sbMaofTCcAkdH4+cN6taL4nGj9ZOC
CbB/AWZJxKuMf8WRQrvZXmlVcGD0dZC0W1D6p5LZVvVqJyNaegswXJjadHU0GClIn6vx3A8qyTGW
0HHgJ+cI98p8LtS57zrRQz5uClQxVY3xTBfphyOSt67Ktxrecl9DkbXJyuSaZmO0b+3qbqQxHJzh
WePP3YztbF2JFeBKcDkVdQ47IXzFsJR9LZLfVuR9w2EGKZekQUYkaw+GxDoz8WnYmINL0CZ4jn5L
pvp+iDWKiZjwdl5SPfPfaZdOZTQ3n+8THLXMincqzVt/ivDjIiA/51ZG1N64FW7mrjNWLKwimPwF
+XSYSF0KxuwJZH55dEsNlbIRMC1wyYIOs2eyF3eRXkdHybGqlY1c0B2XkS6RixEPxgSppjGKB8ty
NxUy+TX4Ofo0UfVSTuWmzIuekTwODc/61M1U31gxgH7G58pR+xQ13k1pOckh0CzHbynjV0aAA8UU
UBqM2iKSyGM5TgG1L4NsXShHlSiBHWNhxJLIi8ugzzmBY+MyGfGbPUIeYQVa7Ds7bnetIHAGj2B0
rO+pld3hhxcvtjLek4grC2D12B9YEBnS6nbc+IHspJ+N14+XbOx/eTZfUglbjXQ6Duxya20iZeBU
KexNb9nrkQHqER4ZzXPZTT5Ka8i9CWJIShU/SZBKuRHFgmMzQONdJ8FSjyF+aDG0jSLgnmOQsOyl
I///Ci0Bf0xucvFHO0XD3EM7gw19oyTRo2mK31oQ5yDHMjpJLcgZPirfVaVDPHZnHvHP0pdNyj2N
MAcCkuZ7iKbmqj2DOSIZgndZvWGpCa0bcwijRxzyeNyIPFB3jOqyE36ftaelzT63QQEEeG3cJq0u
NHMBKakfET4KgGWlT6vot2WFn4Qz+6Q93Xuhni0lh8U7UMlFL2Pm+G4xPOWNfjczrGSSRCOMdjjC
9PwJUV1GBxvtRm8aB6qz0U/6TH/XaU67eqK89DYXYfAKR90NimOjgymz7Q60e2H9iEeZb6IINoue
hrdmMMM3EEP0QqqGOzOzDbsUP3L+MVvcLB8guDY1/3xGl2ZFnAJQT32EQhGdkV59RBICbDo8twGN
s64aqnVBYpGXD98oG8uzKCLeeUg9jP0fWFU46zEHqlZpWPtNTfEZ6rRrI62ohItv/VS4T13XJcda
MxNaItHgm/w1D/q8SXFaryeVbwVXR+/iVW507ETE1JVnE7COLon7Axnjzl7ltA0pv/FushqxC03f
B30HUYL31HO4AFHvbBgUFgTkxtkJtOuY40J2neZSBDZEYC71IEzVNXKkOVVQ++jmrI3WyXZaDyhX
tsQMtJH9Q1rZh/T6k6dW6DIiZwv+Sxfl55SkIaYzMpJNbwZ8KrPrixH8kKr7Mez3PYFGa5TLe9Mr
gNFZ1EJabsVbWrLNpY6auzVDCuBWxbuiUPStMT+dpmoD6NKPgsp6ofTTLqaMqMuMxH5p5ShQ/TB1
W16trYZ+QIhSy8YP9JKSYUK1ZxjH0LUH3Be19W7rwTEMOvGq0DfdM3mKdyEZGN/qWvGBqljvMFS4
rAHoOHuTGt0G1j2ren6hsMLfRZaPT2aKSjs2i3Sz7J/aK/3AAdAStgWb4QE4k+GXC/vr1AeKpEdm
m76VkdGS2bRpDaJKuCEG3uxJKl0QGCzyart6wVLcXG3RvOIo7d5kXBWH1EPTEE1V92a65By23F0O
5fxq3ojnulecKxNZ894QCLb80AQJ76w73LOWH4JbR0QeIs31yLgKGGIf3boprx8SlYxTWGw3vC7R
bdk/kf+nT7RA/2cPBsJHV7bp2dODlM6AS2hVU+WgLyONSEojnG7LxpbZb6aCw5EZ7Z9dui4enSma
zl8HzPtjNVi7U+agOuEHl0OVcjXEsjwpSHBZBbffAQoaPrEt5V6fMnmwVafmnz8CHyeMgOpe8y1H
LT50G5kVhu/40rluAeNzhqhw8foonPCcmXn7qkr4DFknTTwfwfSqKdVpOUAZ2tSXRETqRqpccqGq
+0BH6Np1anONOmXyFT10fpSetYMl3e7GMlepAgCdtP1kXSbEyW+SNh6rQKRsDRKRxoQRRI7mm4Ot
bkeTx8NijN3MqrR4D+MZoOokqy1VjKR+zArMdbkLnCWVd6+xjWuoZrs2UPsLZzggeGM8RQRP/+Bq
aNDvq+0jqTTaXff0y7JfL+kwTMmQnYpey++eVB751Q1FOkmyedDk/lDF0/cpqe9NGZK6l3nbhBBE
YuemkS95mL6HY2euzMqVCD3LdAPBCf+y23eAiztUHazy+1kPbCj0bRKukbQxcnnB7KNsAd17D66V
YX1rk545NsN5LJD1IaXhejYL6M9JPomfTWKvJt1QfuvSeRCqPp6lOofx9XRaZBbU9G6wOmWa9J6t
2m7XmkDkU5HXsnM8QNtxrdCWVNvqIBgNHvrScs5ZROJbqbnxzVIGHXNyrT8Okdc+hEYrVvhGim9D
5ribshutXSmr8luriWdLb37UbbuvnFa7T6pGjKkY06PZzO+pLAA5106+XV6Nc3drMkKhPYGCKfK6
du12kffMLX7wQzeuXnEKmqsJuOa+GSfPD1wXv1VL17wV1Xbsy+CN6k448qNuhDNfQo1TzFryii4H
WcX8An5HIn0064V6zVoX4XTVcS7uOq1zX7q0vvK69pEqfbdSRFzfaprURxo6w6aoLfmj0CC5zEfQ
DHNI/tWMS4/3BjbjNG3T1yCU+W0c7Qb0IMNkk0YXQBJKP7JYUj0MbyXo6qtiVeMln+DDNZpybVIZ
EE5QvpqDbTzK7ZjkdURNmVT7yazvep9740Nrhdm2gvnAuNtVdrnFpQpr0hn3tcJSwdX4S3gaqBHk
037GgiuQo3ZFOn1bXihwgo2jAbcZhv5ZmTemtJTTspGcdM2qcN15bZl3a2WU+Cm5dvezDLxwij8b
VISowmPYGyvsmOnRQGa3HLLIxf8et+xrZX4i1iN/rVESA8CciPUI3hsEuIxSkWTpo0m3O1b9piiZ
DXmqOGCw0H9Ko3jqClV8uFP5U3Gt+mEkUGWdEkRfm5XCSoI2B2dtd+53FHwY6ufHcWl33Mfmh1WS
he0qCYk8FAVO7mWnYRj0lYds3yVOtQl71cYqWeGaXB7WaWScI/OHJeCcRG3P3MIRVyfrxdWVsy9M
r3+LedfkWahcqtR4Gl09Oi1HLMeCyEl3SIAj0jhdpdqUZBGS4BU9dIl0V5xIOoHtCuENCECPFXfU
h6FsinWl1dGPjk9aZ7HyyyhhdDhh/0pbhdlHzpQyUzF1mp2uUER58TfFmx6XQ3FXPRRVJr9NLee5
HVv1BQK+szYM3B2dRbcwR/z9reBXp9yQPgcw8KtG8zyYvjhJUknOVDOQaV2FTMmWQwBjnjMnNt4I
jXI3zAWDY5x36uNY1XOYarVHQRm8dp59UhvHfOmKBvwVsIatTJzivTq7liHfMyuKtwH5Koemp5vb
RcXFnvcPBemPxuSSQqHgnrMaFZgvqCLGJrwrsJ5H3zHlsEmxLWzGpuQNnjctjeA084xHROnGUyyc
YR++B2rcEZTASVM0SnmnN13epQFM1iOzeX4yNCjEge3/cCtNHEYG/Hj5khj+YYnud3m4bOykiU/o
XQn6tJnNhFp2WTbSDf48Wp6ajbczCy89ZpWNPl/kI/c1gzlG4rTeqjeL7oUiwvPLULhbpUgLsphL
gzWGAm6CJfR3vjYl8aSu8ajMtQ7OvRtThWFF2w5oP82To6qVlLC9zK6O2FCo8gWRjFMhFWXNIWwa
7bps+iQAYaURY554qQ4LK4ujcyHom3UwpUzLe59ySz0uGyandHzmjWENSOeXndIhVdSS4fPfQ5ZH
y3HLT6Cz/u+Dl+f/8vLydNm09BE3lQ5RthNTeaV8BsQv423ZBOU16IfEo47FOyBC7Df5vHN5RXhM
LjSrPS/Plv3Lz6MsHVe2jpF7eZrAg7/aLU2rLK5fll1/fyBLcAMT7Jweln2KMTznlQfnyq15w9X6
OpU0nvPI2KiwiQ5o+CEdhN1LHtP874buZ5s64ptJXruHtqwzPO+lktCqKlY+6OjGh1CoxhqkxkhU
gvGz7hq8QO6IRCydUSiW8GNhfvRk2nJlD/RTlmbB89A3BrCyORYEutNzZnbc0hvMPpQynozrZyF0
8Uz10dIug92zPI2n4MlDGL6t6lnCHxTds910pyhgCAoGVFunJiraulXOJC387EP9pAdl8ukxBF0V
Fno9iOrlvsGojE8oJmy8qZIn0ugYplA/v4Cf/B6jRHGGOvhmAqTaySBod3E55d+J4kOmnmbvEqHV
BmBVuCKKjrot16OXoOwfVKbS746OYBJMEsUe9LqrUkyCf+b0HpSN9pw2+pOsR9arkiASmf7QEmH/
iAOtBOANIKQqUdooo9LdrSHKt6oBD3EJUpuEFRxrjB2za0Fd1xk3z25Wi88IBHSB1Wl5lqpEB1i0
3RehyLIr7JoJQr14FB0dA7pl5a0f7eIGKF7buiiU/Gg2oxRefiDPMtrGBu5MWUbzMHB+SJ8NM6wp
MJ947s92LMLP1qm+1cy47xk1037UHGeHZyJ78fLpZTnAnYlAcV+WzyPfkwOOmHA3VhDy3dy7DIMe
fia13axoG7m3UAcI1tUjuUNgoL6hodwvv8NOBae3tYVYA+8gs2yyAHXMXQbyB6UPyhtYlcxvsiR9
cQTOe1SWp2UT6QYqVpl9L4aBILVhLmZqenyo2jMFegrAhY0jZiqpDtOoiccX7mvps5c1OIO9yteK
EeK1fk+Utp+/nwVf/5HIz2i+7KfclppBKC9j1HM2JGH8sy08eFoTKQ8u0oJI03d51eUvfYmPxqNF
lhKcRj+KutHwPkmd4zbVYB9rTPuEOj9gyZADPZjk98iOSLk0SLKMPaP5nmrKcYLYSCx6lV1Ke+Lc
nfdTkT57qBGQu1ePeRH+2QxhbK/ibPS2CE7nHGClBTIjx8dlI0L6MA18GBAQJD4SSvWUIEp/EuW1
YR2ASS/70QnLuwG2ICItd36nuvRuy4YBORnuHquDv/sAYx8x+93hNDMBKm3G/PbQHgLScADoU+Dp
KBWctHC2HpN+RR/Ax0mPM6pS7jQmdrVqAlEyTOFTlY57q26/1Y2KuD8jEwDTNOsAI08vnaTq76JP
bhkN7dSxeVgeafMjAnlCsDCDtg4H5Sl05PDgyWR4CBhZPCxP466taVcQzAmxdxVBe3q0mAk8NjmB
HjZYL3Kbu4zPg6fLvqFWfmuenR9jWlpWoRlQPbG7O0NjXUopjo0lgltu1PaByarpcxpCW1Tc9lLC
eMedU3uzN7A6hBPxCyNScOTm3PMVp0/OatsywwJfRKs6Am9ZUacqemKw0puSW1WU1ro35adH7vtD
PQ6/siSJX2iOUQOR6awFk/jQYAv68GqrutUeqsB6ZqXt8tvLKaDXb5m+IUJyOCI4hGt0tIWvBqa5
zoYWOVem7CEdFJe26v+5qcX0o4O1ITStznaKKRwQQDgwmjGsh1VmWBj6lofjFLhnQhyqVuUFGH/P
IAStE//4U5MrfFqdNTypaU8an+r+VqayyKFCBAhuunraFZFZ0sYjfUHS4JPEtW6QMNtA79koOIaP
kLX6lcmwfb28sOyTFKK8y/PLy4EyVNHULs8DI0NXRuvhhghn2FdhoV90COfMIY2B837QL8s+Gzvf
n0fzvj5rPDjLprHBbGFyfZl3/j2mpJZTa009/v0FX79lPgzW03DUcoYxf390eXXZpCNBPl6H5fdf
fvbvL2Bw26+CIW7BxfGv+r+O00kMqgPEp18/NR+mog7Fmwn1+1CU49ffgiarX+EyH3xLNN7WbIR5
kXK+esTRoxUq/TFnXELApdIbJydAbBVS+u41I7A3xdD2UE1Neah1mvmMsTBZT3Z6HMKG7L6mxB1M
6N00zbSVkmtNoDjQHdL6laLKiUr6m5MEZi9uqEo/Wk9568wYKUOS4bweqiTY1m3XPTixi1lkiI9T
oAUaclj0oLqVxzu+DCNFtDVu8uBXN6r6owox9bZsTDwsUrTibAuL4U60HvWwe2IAV5zJ33itXbV9
8hzZEwgnsen1n9aQ/FAwZOzxtmjXtCZG0sRCpuWGfXJas98NqEmxhpy51sXf2rZyj3puJmt3TMXG
9KYY+Em7BluKlGKwjk1T1huudoav6XO+ObyIusKkU8rO4f/X3epaCB9Yks4qvLUf8qK9B+T3tK1m
vmZTx+dUS+3NSV4SEJ4wiBEnpfJYGel0oLDf6c1IqKJGi9RUx7WcwpIAH9d3BuRTYK6aldPw/TUh
UOaB8HNj7J7sEWyjyOiTpLqr3J0m9EhCNpu1J6rwJYQLckRXY1Mr82pVl7DwRfEtnp/VKQSwzAs3
y2tt7CLPw79AH2EAg9QY0y/dMPAxLk/1ZZty5T0um388hyrMxX5+pUPDe/z71HYSh6CM+ZXAHPK1
AW/G7zwZPYFpi54qYs5otjRX4DPRU0Yc95ny9uu15ShExpNLpEuA3u1rEwZ6uw5aEg7+7lseTRNI
mKLu/7Hfa7FQOctGCchmK/WaEcR//6Z4CHNWZhZaWp1JYVCF4hZ2KE/ivtDADqrlqXgzwC9uljOv
EyImJBaYUD48olEK3qPmbTLM7tNOaZ9PhmOtrYHhNni4ckMPhBEmVnQUy9VTTFf0MA7JL8OB/kFO
xC2AAHRLhhDtup1tAxZZq7AZxxujvZG+ZRvtMFWmq7wfd41bFZBf+E5iI59zjzr3mo+xe6kq4Ldt
nZ9EWTxOWKzOTlwjrE0GCNSGXq6dspTZetmpjuqfl+0sQYOtRJGFpzrYLK/+3Sy/BtxNAprkrhKb
BIYR1Ct3vB3xi/HOraLpO4ID6lGHXoaN359QbxedB/uThKGvEkClMcwYBSIBBufERKMVai855Nsd
GnfuYSWmDj0jRlow/dX7sVupVYbtqWMw4RViOjoM+aBHX1u90DejRie7DLXxbaAZt5pkbzCEKkbE
w7s53+xVd2CAj7YTkeLGUYAr7B3p9Liy5qcxDkaE2l1PIFjwoaV6s/UCpXlVBpqPEjuJLIZL8zEY
6vANmX14snogO7mj2d+kbYTwjyrcAoZqvswCajyGck/HpNohzvX2gZcMq1K6RsQsy232femgMEm7
2dIzGqywNAYQ8yYX4QbjCTFbtfJnl9trMByLs2fllbrqJ4IGxNQ/S1QfhxZDGNIvzyuY/RvJ4GfU
1gg0OObvJhNpvUlnu2ZlCe3oBCqcEG/ZqngRub7Pu5eCc9lYGktMEq8YpBuku1kE3OyMtNXfQh3H
VRznGUn3Sf3GhGvZTWwrawZQkQtHK7YVewuDBj3VjNVCopk+LjAti2kpY4jm+i/7i9y0YVP/4/AU
xQnt0vpYJNl0Qpc7nZZH3hgRX9RmaJ3G/BQAffra3yfGcILCX8XKB+3I1cTn8YtI3w/ACqht8vTV
7v6LrTNbahvqtvUTqUp9c2vLlntsIJDkRgUkUd+tpf7p9yfx7/r3qTo3CoYkgCUtzTXnGN+A7hLX
rrFL0zTkwZEedLdL32U+/Ewl3m23ntsr62ALy5o3fv1ItauRvvJIS2G1voxtsuAMGMwZyqnVEzwX
HcRULBrFNRpY+E3qI3p8WHCaxGUSG3l8Lq5idMucuTRW87NWqMT/rB/OqX0Db1SwXBwmSg9amxUZ
BlgCNqnGSt7X/Vm1WcRY6o9SWZyetp0/6YSDUsW7DwJ+PsJE68iHlK/joE3kQplM92mLnwobfpTl
asckjsZLr9bjZf1oPYzLy+/PVQOp2SFUM0uMNIWqNvUu7O3/czDy1rvk+EkZpeb7pm+IlM9LoJUb
aYfOPU4bnGOAr44A8v6ly6v182UBL0NTwE2nPFon+JskuF5VZ/Z2XZdBCGyq8EDlC4C3YDKgYmU8
QckEjT1uDDIm72Xd/VtdjqPJm2yI2SPsZ3ptpsI9p6n4RSkI4M9gr/8BnyU7ppb+E294frGsFl+r
PnE5ef2xQF3fqIp6FHkSZBWSY1rop0qz3VNthu+gkOqnwTW0XSJdZs+DXUER6hjAey0e/FjZaEjZ
N0vqc2kyrBSiROeRwANQ4FIeY3IAteglFup4LBQ6fak+HRx9U5GU6KexlmytTv8c+vRlSF04I8Sh
zlI5GhJnmFmrF64Lglj1W+HybCtuODkWSQ+XYq8KJDlEY+9n290lhKnfZ2N+ajRl4U6NN6VI8cOF
nr6dbF1DsvdZUQe2I3lbJRlIpF9UKREVUHNDEtFjX88oEEr3OGVC+mP1OtTgLGdbVlQ60d9MVO2R
ZDa5sWQnN22Eixtn3qaDybJJ3fLDE40/ocKfuJ/SyCk2cWy/qtHo7LpoCDpMnH6ugz4vBu8YDzy1
FfjW24iCeMroPQ8MUdzRfcutSm7VoriDCwUFmUh7ayRp4kuqI3zoILjBNV3mFCOf56Y8EkPvDD+I
Fp+Gk4MexVNTkZHuJeVVpoa10as3kODDXsd7XpQ0X9OCgCO7xnOb1YzeBVkoiR1t4ds+V+iUfQ78
jhYBeWOvBNEU2TsCHa23EtiTuvTAUXFfMdd1jzHqiMk2d5kBxMWFUo9X6acr2/K9ZupIpVZkjPZ5
2U7Gc4s2/hr/8RJXP6JNAhdtHjE2vIz45vER7pLG695TSWoFY89tUSCKLBx1ZF6sXi2vjI41UWoG
GeT2TMNgLHVKZRG1hyh27E0qKV0JH+lI/d15s8QaRnoggwUUrjmtmakECOg5xMwUHVEhGuK4fDCh
b5ZIXR3Nfc6T7qKmdP97Ufhtw7beJTq2a+UPI6qabZONIHcyZgFMvNCyMoo4YyjbTsC/i0TmpyY2
/zgRJGxKcrw3DWAFtMoBfkg96/7SAj+OIDeiUb2WVfhPZUizqRj/E1M37qRGVwdYDaQqBsUJHCPk
fJm2RSw9qhLhO0SzBmfAQM9iQPVdV8jwVXN6bUdDEE9cb0wSMmyK2Q1vDeFVJPxQBA9vIvYUfwzT
wxQbyi016LxZmwWa2zjTRUiJ18LlgZwokB7MXkmRF0cP4XrK3kA+CJWMJ1Jn9AejbRmHua7cIWuo
nvk5Eu+lmjx7Wzf95PcJ+yHHRROWyoMezeJpsoHqAOEfGTMctd7LD1hiXmiTMfs191WMFKaHUzMp
TCFBN+Wb1Gx/L2RCY0xv9mxbZwU23IBo71KWS/zmgC6lRhEYWgTSkKdI1JAS+hSCr2x/b6E14Q8c
uu7Sqc10ChNvK6uSHXjqNhesK/ChUu/ojt3HqGR40scFH4fIMU3Y6ZOGQABF2JX7XHX6wDK1z5Lh
ytUb+IVmoOD7zOzzVyrbREXG5ZEZAJktbqRydmbtNrMYPyWMAcN843V0U1slrx55KsonpoBbfbR2
JYOIp7zCm6OJWbni1d2UdevRQuks322p8ESrz2S9pR+MC9ur1YxybypkeWfx9KO16eoYBQmp44vB
ZbEINqdLUlTzZUxjrOD/fb1+1M+Z4pNJqnx/YVDQL7dG2sCIazWfhEFiGmZ51IwkkILEaLQfYCAl
IZMIb28hS8XFhclu0+o6KZ2NRcozA40WzrFALIDudlOMGZ5chXGoHmmvEzrlunOTDWt8kYOh7nry
1YvcOYaZynieZ/1u4mFExnGDNYrBKtyyfZV4y4DGRqyEcUE6e7cfvJMJ5md1FJTC/YLPw1VN0OUm
rLOtjbzRz+tQYQ0IQ6A7EyKMYemPZQ1TK4GnPgT1Lcq0BHIjxN3Tc8MPQ2H6CmAPwjXye4XICTmF
lLdZm59EIqxNhLEPzrJiXnQXUKYS0eYVgAUT1kDV9pJfLO8BQdHYeDRudRJme5X7gzkVwvSOSRk6
7sCM2wP21/qa985TAtgZoxayLFlwJzeLpzx0NPEUpvI68bcO2aLtKPIE/ILb+zXr/kwfHGm6hLGG
N4vMWI8lMmLxRRmZm2SVaMi17c76KdEOoq3pqr3XI/PpmCB892rGue93omGPAGKwuRC82lx0NfzC
NIVOwojYq8Xma0xKXsAoCQUoT1PmejaLCWtIhnxboQ6aEQG1xUkZtRsMKT3o0aMXSvml4XglLtsG
ORGhA6VPjtAXP2BkTKfK+10zatzToeAty3V0tmyXTp1S/wnDwmFP4rVMtzzvNlvl304brhON/Qfd
ekSci2O9g1brF+GY/25b69ltpvQA6J1TYwjjmUVNbMtQyw8xoW4Pg31b5Nn3xKofZixgwIS6ghcf
GU+t5fTbVRinkyQQY3lli6F5akcC6vDedxsRgW/rFYkuPHZQLzVztHUciCNtxHYoj4NGn566Kjeu
60GI3rgqoq63neYVO6xD//mCzaiNmcDyFyez3ocOVe76l//7b9ePjIZGampApfv//dMYazrC9bLy
u84yrviZUMf+9xs7vX5rbKzp6z/+P9+Su18npND2ZRP9Tcpy2FEw7CJ47B8iNbONjkDjZ+vh/ZeQ
V+hW9O521AfzGYNjstNis7jrvd7uu1mlvxKBzlG9cZFlyR9I4sezSmx8zmfx+bwPieOy3hX0dCZ1
E5bM+vBJ3NADUXxosXiKuQ1aU41PjVl4nP28+FWUsEYsNIhnvUlpYGGjlTmEi3h+mdSc7kw7WKem
Vs+44LynelD1V4a0KkJZoZzWlzVEMB8HZBysLxtbAfUocLWhHRgP6iL4jDCPXmxR/GU+P7zShdef
rSKo4ucpc/PXYTnUdvbPlUp/WT8lDbXdERCV7x0rejQAsgpbFrT4+n/QKo4dONNt3kT5pm7/kBbI
SK1efAVJSahDO6i+0rV32QzOiditrVEJ7aGkyjknynAHTirf2I0s7umVqLrSd71kDIipcR9xZDr7
plQWTj0WqRir/5yXn9GADSFL6z6oeoqzXgRLdHHU6L8HTVTs07lthta85XW7zx3y80jElJuoqANc
8xqhAK60P1zsghvbid6ckJqSVATkjCHjabSSTU0yU+FYv8jw2sbCPRh63D3lUTv8sCIEyw5DTPT9
cZA782HuMrjD1aD7TY15QAyU/iFF7zu5RHeT0HviG5GhV9fSLJ6ZFD0VnQjGuWHf3B/SrvFTHEpV
Np9aLX63Zfhb06iAtEo5VhU2ZTncMmVHQB0a5imTG4E3BDzJHlfvPSWclEnwg6zAH41X3UX0PNM8
lYB0tzMZ2Z2TVBuu7ic3yh+6fuq4nUG//INLcuT0fXYUyIUwxKbyWEskybKOPJR0gPLBwNxwx7a7
V2vllAuyieZnrZx9plFHJyRqfgQnNOI+mxiOZyFKqbh/oByhHqBV33ISZ/2iPKN4RbGH9yQrSOSR
Q34xJrYG6jUpYDpUbn1IdfujgRMCtfKlGmrAGA6mC7e3AbOWe8PVbrj57w0dSS+ff0dteJm/iqFm
t2D9soxnUuMPdqIjcq9sbjmNjZW2NUd0RE4L680Wm6L3vtT5ilz92OT6D6TG711CTi3mln1VIJ7r
8l+RZd61fjwx3n4zWTCXzQkin0uSLHO7Zg/8dtdgq3UVeYc7bZPQXHvPQ7uJuvJSK87Ddry7oytH
eikLXpL+pAXNwzv29VTRRx6ZwtntEz4Pd6wfJSBFbxhfEoCe1ER480JK+WafT8p9YOk31YC+NN5I
Z8a5kJ+GpP4xUHOFItydy9z8SwrgiZv81IMKhT35pKZMqWJ42DifGFQnxc+Kwhlx1UufN5RcPTt9
V+NRM6hHN6MVIBXrd2MyWjABj6IVA7rT8HhhXLlIn2PaZU6jvjklI+N2aQYu7xddILnJua02lWr+
wfDcqN1HWRAS1JSI3mxWHwbLO6VkgzC2KPIpc4cWLFieyI9J9Y6FluwsKsAhCX24cOQajDZqLSqb
lDUxs+WpxmpbsG+Pci1gKd2lnn4fQJ9aznQkWbHctBnukyg8ub+H0T4yBFDs+Xn2ik9pjm9jZB1R
wW0zKH/jZF4xLO5qRuBRx+iL3DROpu9ZXYB8d59MNpMJk7mP8IkeOxQTDuZBhVA4PlSH7voQ0zIx
sHF3rzxECJUIoeL9ZkI7b6XKrjXRQQBm88Ht008sgDtycG+O5KtObSFYofGK5YnlfPar2N6JLn/i
Nv8qOhaunHFaEjOqS6+5mjwcLhfHJlWig1weeT/7ERJ1wva1rO6HTt1YhjiORn/pGvOoacqh0tOL
417ZPR2toa22TraQXtuP0i6Ms6b/qZXfFkrBQ62xNope83VdUXfaV6trn42bsXfCWznnexSiz5Yl
IaxOmC77/uzZ+S+mFYgsjQjhfnwdbfWVOntva+DhJKnyg4biP1HGX3OHt0tHa0TT+CfCo4gbtvxE
jn6sbW7aRqC9dJiNGwiiiVlZhIaYQDeO9eboKDWiuOQqmF87t/pEGabhUYGKxKlvfxEddxJYwiqv
Oltf2Ij2UT3cNB5MOL+KPMZJwX05Ki3Ko0tVjowUFN9sKzBv2fBzamY0oRV0aO+Gj+Zu1cBQ2Okh
OUkDfUygYqAfINo7ivbFMN/s0EywkmWciPhUttZFbXAjOBEPCbAHSbdhkPFKchs7T6aVg/sVz/G7
EaW32aPzOv4rqZQADm1b8Y6sojuXUfRXD8N9Ni4cJS0CsDneLEgtouSv22gjuN5aWht9A6cUKY3J
9tVVNIz8xW6+1T2qcBuVBPJgwru4VeCZ4gokyJqN4Fnrhw+2LAhNtHbXzmHlt3F6NyvlNBjEbICa
XJ42ahb+1JTWdwusMY76Npk4jhw6d3YO1YpnS2AzrY30DBucIn72Ek6V84pc66GOmgcg7CnrrU+D
vDWrB5YAK2NTxxm+D/GrysNHalNCIOLYGRKAjIfof9bRMZmF/J1AXapRxOHrz3c6HmmFp13tjRsa
B8eSQIPZ+DBD6489COyU0nmuaLhoI8o7tU1+6vlIqjyP923Z0rgyrftoDr8QA9AtpHUW6/J5MrWf
VnlhE+xusHRHuE+KgzFzNfU0RRKG3U6V3UzbuiOM2FXlcEa4hn29JcuFTq9e0RiUWf+ZBrAVAkFl
S11V/1bc7OcD7iysZkVj24X80OlV05cmDy7XzT8y/J30ym7YU99EWf6bw+TuAvjasMmgEjDsH6bA
5lySYtFIU2wceA5lcktUpoY9+0RReTsxjtqh8iJ/IiYtsHI3YJsS+l6r3/TSBGVnZfQas79lLH+o
DpAjI6ZTQ0GFk+amJkaCk2IObFv9UOtoV+b6DrXhNsEuY1GMR0wrwmxjKzrkdWyjvyy43BYKRWOg
kZIhjYawMPXNTiPasR/6LYYEA4RgmNV7ZVJ3cowDmch9lzJsxRiVOdEuTbI90mEz32f8tyn/0azM
O0OQQSzzXadn+0ykR6K1/MKkJT5tZYyaX2MYDodbMnbPLIeJhwikLFCBt0hZyoBudTaXfmfygJW1
j/qPoEjNx8IbGCa5Qnl76BxjJwnMkRnJxXqA1nWvVWEQO58le6cEDbSNLHqshqNeEsxkzPs4+cH3
vmTAZhj47FVlguUTPVgZT1PF7w1XJxrsINSMgPBSVkx9L4dpP7qIbRNnX6fVHp76robtrfM4k65v
VNMuq8Yj7MhDjnO3p41RpNqj47trhrmP0QfgZPPzxb0ulIO0kO/I15Je7sTjI0SbTlP4GGU9Y36a
Oy3RyTzBK8PZDRkb3jE5MEvYqZWJYDTZRfWtZwoSDumxVb39OGvHcGk04B2IcG+wzdvnxPwiN0Bv
oaIB5wQyboz4H2Bga5DGS3vYJ3pyrMmhHewaiVgfaE7rm+m0VxJ7W8ISiUsYnFzgE40oQdfAaZ7g
iQdjA/zWUXfYm/YT2guLvTKMI19Kh6awQxyLvRvFeACfsRc6ggpoOBVhR0ro7tJiW1vzEim9MyGo
p7RYnPSWFHI3A0qpdBuVsXNQOiKXUp0/MSbDvCuRSNGextA870yVDVgOODVKqNWX0NYBvYf64pIB
s3y9chT/WUkqH1Iw1pxjrmB4zie/VvJrFjpHNnBBZTt4q+fXqPMXK7dmnNXWOCwm3EU11fvLz+PE
6YGhIhmakx93ZpDV1dEEapK1CPNn6xARWsAG/dQ7OXnIyS5xt6WhH1rgelVfsWOQ58gsLllvnqs6
OSyAONi1XxV7K42LN1anoLOswM5Hn5pxQb5PcFOlu8sU1U+i+Cbp1UJ3IJBMPbjQ/BrlWPSOr1pf
WTb5WU3ukWKdMoKlx8Q9cv/6g3qQijgtdOWMd8cdKevcTWb8GRdNS97tS6rOarD9DKMu9Kh3WckL
7uao+T1CpCw5b4aq7YpZ2SFBxzGlkIBtcU49ESyGDXrksyU56R0+b8iITP+XAy7Kg1LlDLp6dLML
pjyFcn1cgyeh7kYBM67fzD1MeBO1uoMU41yhZgNLYoZ6bZHkuUidNkUVIiZOnauwpudB9r8YGuGw
WUBNKzL4mxusWfsVwtEqc3zJcYqQP13/HIaD6Ojy56j9V7piy6TmPFvoPLo6dwCQQk2NcVThDyhp
rWqNwl53Eg8Ti9omCYV2EgZIprE868UHuj1MZRX0yH4Ks5OVz5+YC6ffNOuVJzf2Kl9TgSAQXoDf
hB7AsYgVNjrt8FkBxUijccPI9hYvVOh0Oazxk3hNsL4ugdbwaBvWe0+9qAAGLmYfvTdDbfywaGsj
VHZ9TY9I/DNJkVvxUys9cX1pImVcCsWvVirAqJYEgFybXknVE4ytcrXc2+2VUSj54+u7sIaf0X2d
AfJ6f9Y8tGi0M64hsqZy2v7sePriYiaxeoJY6vG46OjIFHFAsTnuoaRP/oqlMXDDH1igdkYDp7Es
y+gE0oECvErKLasPvF0NesHKNHTglNDaXzJaECzxyDHv4fLLrow0Gvxb6eSkKCxUHxmrGVrVMAvY
gj/VCvsb3AhdgBnRZKlgiB/Ssv/+v3IdpGHhNVu2+BgP2jGkduCA4xgdds8wnqU6B2Rjtlto3wpQ
6f89lEM3YSnOx+w9H9jEV22xmrOzl6iAITN1hzYCfmYafb487CTDak+nBRF27jZXYoqVBeU4tI58
KlWe+t8/0NRTisftKdSmv3FRW7cU42XvYm1aejbxsSXkYsWvrkDr9aP10DYtFhxbjvAgHI3GQ09+
AHFlR90T3dP3GzMK96/l/HA7Yr8mU0mpZDiYD3b1/VXPowM0kvC8HtZMzdJJPsYE8mSrLfSjZPmq
flNp5t0sG/HJemhNlglmL6f1VbMImOrSvpl4Tg8rQnAlx9ToOoNQRh9trjeG//gmX8ST9qvxnIrn
NQRObVYVhmGZyd6J7yTWb/rfH+n7tdupSxb0GO3Xr6w/0xg6D9LQE/oZjHnu/UTVEdXS3cdpO90w
1P7tXUccpsFYJqUqanlDWigkPVXZ2UvEwYoPa5r8WYxxf1xf2ZH5FTfNgKOvHTEMGo0vFiZWb5o/
xNSEhySZvEtvN38KkvCC9dV6sDSCgvz1Qyzlja9WYtu5E9aAtDbeJ7Mno2HUA9eK+oepPwYx6jfP
YtQKjIicJ4LnL5VeNzgtI6istPHXz/OzH9UQq+BI21qb0ukp7gUS1P+HzMO1yS5WR4iIuwEbr62L
/RR6tonf3URBtBwGM2JG0aYWSi9kMLiGw9aPG93YpCOuhfXQDFgVdNSlfpGCsNc0gzUgbOiFF3Ob
+jaAF5hXwqKckclzlUWvWRm/Km28BxWuH3p64QHyW/yX9cL0WRYfkSG+cnr6cCSTcaMC/D0s/zcK
nf4Yej2DH2880GJIfggCHFk85P07lYSscYF1h/ZQx5tzZyqa7k3IXxux/PJJiJbeTT+T5UzPBFrf
QtbYG4btoK604rmcEQ3UfaTgbqikb4TQn90OSOvSy9XH1LwyvTGupjr+WRz49M2G17jFiGpTqh+6
AY6A0B0ay/V6VZI6G5Kd2vW08OHZTdIYgpoQ2JZsAhYMfFSk+cRvYWy6CN/TZ03vT502T6fEKLjs
m7JAP58Sg91nTwkb9qO1GH6N5TA0EdvstCFA1IK97ZMDgOV0qWw8tYRVUOH6Hme+iZERWP1fGv1Q
mEz7ERPBHT2vkaRuuUWWE4+BtuQtAarfIqlzzt+ELFvPCUQQHXsOUdJXU4fwVXY2iSfaNCImTmC/
LTDPburtQ5sU7x4CZXXh4Rk6Y1jCtPM3I3ahEW+EPSdXbNLNteQiv0psV+esRZoiK7W60nMh7Z2G
6qbw6ksTg8sDj6oGi47uUnf7LGl1WitITp2YW9U0REuPSB/jHX4DD3tFXnDKkf+d7EZxlz1+8yX9
zkD/4KwMIDdD8O8K818zgU+B558+pW0EekrMzlPejfzqBW9boJZmea5l7f3o3Ppia4b36rBFigyo
xbpjqIcWAaQ/eMCiiJbMfNHnBlpT2w1UTWu35YhXFVis+ol3487bldJ7QxmsZPcEwuEcySfPlI9I
tboTki1iPjITvdzysuQRfdVpkTlUQGp9n4bROS4/cVrv4knEiNHgH+iNSV/SSF943KC2k61SMXOS
TuD6lV45R4JZ3GuyPPENxaDhTW2GItrF65630SmDyrNmmomSuTrbo6WzxVWSux+uU/2dpCeD9Xx0
eV4denhZtDbT+AhisTukklOgI2+RIcrk9SzGmmAIszSnpvRTG1rq+OW/i1JgiEYd91euRiLISHA4
6SpuDwQP+eX7ZJF6V56aMKqPczjsxyE7RZkbHq2V3W/XhIlNQCFI2l1m13OD3BmT73n9SHotY0EG
jrreDxtVKgTxiKxoThU572u5sh7qZUxHeMy72S1Xtpd4gd63LxUSM5z7JQ3QxrUfSREaG6vo2kOJ
8CtkLgPjr5yOjsoUcS1XzNzDjclII6cY3K5sZ63XTEaqU+DkToq2DGS21tgZhkkglbVj/01xKWJp
A6dlMUFcaoTBDt2TOURgwqbnsNbep1GkT2qt7okJgFwcGYRVtdHksEXqDyvwyq0c7TfRA5ubYegN
kHwn3tctnSRy7k5dR/y46cBox9KLgtHVYf/EYfLcmtSVzCjQb+Oum7MDGGzEr8V9PawhE4tkYblG
PT35yjUNLQExYwHWz+nW5JC/10X4e0FVMw/AUo5eZF1PR2B9ij4gqxvE9H09D5ZXBLL08Hzrw3+Q
08AJ/yotjilFqsbVWw4IEMuL0yv9fQAjH6xLwzeHrbYRlqE2Me5TkfDrVHBDGr0y7+vnimLSj1nE
0NJt7iv2QCJfgmW0LINKbfVXjfg4KbKbJixjOydYloo8t5890wFSkFjlSaSj/RyGiANY4+4Abmk0
uU1+0PJCv0VYp/DTesZ7NHUx0+2fDTfHSw9IoiD4ap/nSP0t5j27LgXOkdFl9WdkfIE2ZWR1Vd1x
jRbJmEsfxm05eZ9owqIXtRySh51WyA9D3KAugJquaA3Qu6TDXQEF2ueJvF4yGj1gFbQoEQ8keytV
vOv6OQ/I4HVMc+NQxdbrWr7FAhqHARxtAFRwSFlGoGtPt/W0iSRHi27TFmRbX4lTkcnwZhuGc8Ou
t+BOY1f/WbiqcVhLmAhEjxqm8OdpUT2plJV7MxWIs81+iHfWXEos4AwoeiID//eTgg6PHiR9BgBk
Xbms5TNCIT/KwtjxWLPk2pQhpRUjzWIkiHQlryL/u/JeEMVj6Gpnx35dl6D10CW2tx0bBmDJpAGM
g5hwbG3dOQmSSYkzFDTjHBopTiGQjuDZfBXWF46edtfPizpjiSyA6Kde+yzbrrmNEGOzjTEP5s5a
jFHH9dusXwGSWyBnPHU6tqxNAx2PB20TnrSE0dtYE4/gKeqLWvfVWU9S8+602t84YYRwGMyF/M0W
446GGIc+gccLn43SBhyjG8rAavVnmLxhYE4I6tewBzhN3ZGtBrHwQ5GqzA8r80hf6LEWH4mFlaon
lnAXN9Ypwhf3O6uUjunXUD4KGh77mYjis7okdCHPZSqxLF/tMIh9hDYIz1/TIVuCzzNPCHlcLyLu
Kcsbv6AAovXU5G/diHOYKFTnrltozfTRI27Q7WxgJ/BYiDWESRvDbLE+kwVl2DJaOGITfUIInNzW
5cGs46/15MWC1m8bm9GeQtS7K9lPkVUMPm2K4TZvz0zl34DZsIOImrulK+ZdB0M9A1JZWKYTLXkr
XwNYlh+41HPt3AAMARFIH84eSrpc/dtK2XNS7TzpQ46HKxHnUg1fjeXdBu67ram87STS7vZcfxLp
Li626uX7NSmZiwNiDggnbg0ORA6LTSvT5DsugKiyB2TtLlgB/zB99nql3Z0UJ+33+RkFAunChq9Y
Q3uytBjWq9IBFE8A4ukt2tHSIaKl5ylCVZ6/ESKY/BiaeSapo38jlzl91dSBv05YpT5gIyizysdN
ojyi+CteflTybYpTnNZnHBDqzZxzxddiLbyisgQLSfreGoE8OhXOKi26Vr1MGXdY7luUDQ8ULPNz
nFp+EXnJB4tGV6kv6yaYhBaXLk+hbq0ajSJqo+m3rWo5jbmkPMtuiQs0M98xh/wtMslHqd6obrVf
BgYqTCpMyhRx8OzMopfvistoix+q4VW3GfDiAUfYu9EU70bi+d1CjFQQYG7SlIDbMGKmLtEAfDcH
3Ebj6WnIR7KsbesChxtD7Fq6CVsNDek1Kgk0GoeRprdCuG9BKQzSs9gL9r1S4y4gZC/20ZCfeORZ
A0aR/veMDuGga1r6BN4VpR9ZXOurshPxycB6m8MguLlpS6vMcu6j1zo84kIs/FWofhaxiftjKC6y
bc2X9rXPR3DwRVPenTrdZi2kGv1lTbmUtBWvPRTv738oCweu67IsFnYM0EHnVDTxrN7ChiDV3O3R
6EF+8CNd+aWoPdSS6GesapxwDV9OAY7nQHh1eLTrUDvGrl3y2xK3uR60kqlcOeVRDVqAKFPAKS9F
ScA76hn7WVZkcJLS6wbl8vxC0XoKXcJ4YOx8VU2S/HC9zL3XKQFKy6uUoHGqOko0HoLM9mLrDTzn
Miy3fq2vSrc2oIG6klRkvmhpdrJtanptnlnifkF0FBF49n9WWhUjPEbl8biG13hi/uxAe+XG3zzu
nqsO1dFYf5kL/5q6A4YOw5RLP0OvYeuKNQwz96GeABvTp6OPT9UcT9jI1miFmXGQ10LsSAYdaWGX
+gyLCTS1YuXZ425d6502Er+9yTOeJWCMnceMbbe+zPVSwj1lygfQyQsSr3jPVffeFM105b6wXsfZ
+0ynTFy7rI53E+TpwBYuJw8nxXlCLXwwWyL4wj4yTlY/vSIpKZhaszPC+7pghBIG4FF+kckod3ZU
YpeZ+yoQ/Q8x5vUFfMEZnowIsqUdNFlfLAk8e3IcT0Wk5LcEfUU/Kv1NaN7BsgrtwNOboZ9F891K
4tcwtYpHlhs/rYHI93B2oqOqONO7GzN3cpk6h/oktuSNOtfQbPULImBwq0p/MFND38zhhBrOmvhH
6UHoBPlpB3T6cTAMPSHrs/zLD+w+MFAWQRNn1S6xkLyuC3jk6OonE1oHLrUNHZquMFJgFXR3rhfN
kcWZJuNUZJcZm1BgpC1qZUkMaKrp1V6n/3YodKWiPy0lahFUswCBkxOLYQMookhOlEIjLYOn1CJ/
i7zeI46ixLdFYryjN8aNuhSKvZvYT0KiA2bs8req+0Mu2/4+ZwVA4455CtsqZyuUvDnqQ8pkJzdu
XRyfjZkae70uNBss8ZrlAeR2J2bLOmu0sxE6x89R/De1Uz2o1LAMdN48/HvgaSBUJ9tCt/7JaqrO
9VyKwxyq1lkvpzezNfJHCSZmr0HnAb9jnseo76ndqHoincdDCE6yCwvULYb5MGonQw8F3S4xzA8K
C3EpZyEv60eKnRIRIFR965Du7aeEjQXeYitHdIsfWn3i384auz5SguptXM/zzWwvpvIOZW/nzrV+
XQth2+mx4NF31pdNm7FsR90xSyEB0w9SnXL+IXXKs++lw7R4UyPoc8xOoneXLsKmjHRmaYX6d21Y
2rI5dPh76Sc3zBvb1n0aqHDaAaFLaHNKpKUEwwgXQgxz6tcJIKAxVaqefqx0T1h4utxr3oG2Gif4
XHejBW6+gr+HBRJeaLpA1T66W+pEb+MiIboNgNR3vVqE29KSoGmqjuyoNu62A/sauR/0JYhoae0Y
xFHv585KUVIO6fl/uDqv5baZdIs+EaqQGuGWOSpQsiTrBuWIDDRyePqz0PSMTs0Ni+Tv8cgi0fjC
3mtrXZHQbrNZZDJ6j1gcU1IXuEb+dJP/S5HgrQbIWK5TSM4uqTTBW+nZcPF1NyE81X2IQX1vyXAl
l2QaozNCk38PBCjHbFXCn0WRQqqE9vZU4FfBi9CnsCOpD+KcGXbBwmgjKlS2qjamiWHeIEHhw6I/
pAMuRt9oYKIlPXe4NrvFkQM6GMS+ut+Oef0bqX7/aI0GGunGDvZdCOFd1B3a6hp2QUKMwjon8qnb
DBqB1z7LqLVZWPVjBhqERQYha55/QYDKfc6USdJsvRLlQuxZDRUMB3bdlP0h7MZLq4kLKwTKbqu/
hZX7WiMah4/nXXqV5kF7LJBzOge7+pXaLpBMv8QTyqlpIIcfUa/k9LK6I+AQ9OYI0uM5Gkb2dHX/
TO33rmYGDr7bgz30Lx5ioIFP98mS3nBLTW0/u77+RhHfbNpsoGf1CctTDxhlPciDRFo6nrW3s8R4
FUynTvZSvtVFeXBsv9xWM+YNw4xfTGr2Y9XiQsWm1N6vAb49nO265azV32il5PZ5k/nnPi4wx/Ij
i3vq6LEYAfvOhKRybIKrdYa3ooqeJIvdk1mmsCDZD2yDRGeTIWO8hXN5ztzsR+8ugMsqXzaZXXCM
RQM0y6xvSdvGT2GN+WlpQSWxXoeWCcNKG2rYtB524ErT2KI6NOKBFsYn5g3Gs9HqvCfrK+E6+gnW
3FoVen3ptUcHyn891uIFby+KzdhajV0x7cy6+ekX5AfU2C+anlC1BHAFC1Q5XBvLYzzk2uIArZN1
Q15v2Y0En0Asf0ZUPobBisQPy3eazT8Zt9rVNM/WaYpH6yFMrCe7jZtTaiTetrLpDGC8Ic5d9iRz
1V0YFVvfqkBzHpLsGcVxtyKoSHsiE16caw0hriGx8hRyAotIEOiDQ1if54hvreHNPdaP4sXIzXQT
uX38kbo02QADvZPX4vSdQIBGrizX92FSlKMFFx7DKrMmZjMgrOygZ0l49H322VHfLS4OXBnzYPxi
uZq/GppWXrtQeHvSTIajKBCJpMSTRnpUPAHFQSpCCPzcGrimbe6rAao9zyg/zSKPb/f/T4R4W730
4aDC9z1HsCYeqb/Tbwsq0SyLq6qUjTQDFzkW6abPNvGIeEHTsXKq7qYs6narWTox08ss04011Hi0
ZRv1sunsx7RLfzs5oE7P1ZxrOzftM1LKv/6x2mh9W1JhZ+2b2eaYxCAUYW+w3wFLg0JYnoCCJnBi
vrSppV2N0vJn5BGshdrIgTxHxxj+dJe1grocwrzK4C8sgzmrLLBZpL77rcj1T+ywzm/0L1CihPfq
To3YIZucHu7dZMI8uwaDDVPSHVa5gN2HXKEz3+dCJ0oTZMUtz8ZjF1KdiWD4UN9OIyLSPiMEda/O
7LRtakrbSd5fwh1lTinBY5OvB8Meww6/nVcrCbZ2h0k99YZ3/s6ErL6aeT/n5SmKkx9kU7Rrwi6M
XbT05vqSMEjh364IQi/38Dbn5sG2Y3pq0hH8IrrW9KSPlRUzQXPG34k0xRlpaPSS+nI4cStnOKPd
4i6qf8EOu2n9UP+aeDIkpM02MYCTQpJqCt2XtafT7nxnZmoxzitLtNY3Frfo5Ryd97R2BNw0bIyO
vgxJlhpXiJbOb8Z3v/aG2TgbNvMJ9YxfIaktcfGz4hRgAoIi5GtnPKSFxIIFAUivxLiZRI7lvyai
IwoV2i96moRWEoIAUr5OUWIVKQ7ZZQSnpm/JiCpn1djziO2FdDsJGwKmaeMcNDCv56nVCzD3guHz
xOS8JDKoA6O7rbGjInLVKgZewy1cLhApqpZFR1YfkklisTR0sAipa53tYMwPE3YBSOrsZh3ad3Vp
SlkXi1bFx0cn+gvMKHhk3IKHi4QMbjjOuSFNuwt14/z17VKLkrmhiJNeDCqyDDic7IyvOazxNT4w
8oalJLotTsY/g8PJo7pnakVvRW9V7bvUIGYYi88m8l8Aalm/4lcES+K3h1kqJsVAmImz91Jhvzjw
Pc6mbOFGLxkwUIjLHSpyH48bZm7sGkhV1Q4OHNPRSOQfrJ/1q64ba3ZJ3rN6xe1mBtoAHE+9JNI2
2gGw0reI4Hrg2wx/gBE1z1hHxEE4jKVDkRA1DHnVgQjTWQCpyJP7771NPWPHjh1AHYgjsZ1qMqVm
VFSU7aUb5P0t9X6KiGrddj15DI7mnr8enFSikG+qd8rqiH8wr9R/7PQfYv6uChe9CMGj+1qCU8gO
TqpDxR8dn2uUoKpVBYmHR5Y6fWNCYb4UAbnHaZ8WL7LsGcbzRSD72oj7tVp5fT3EabPJIsD/Qqde
g8K76nQz/pAVyINGx5Setqb9ODamwL8Q/8LrZ5BRK0BFEQ8VtB4pdhoGQzqT5bMG2hzB9ojMbeTo
jyk4x3d98JojAMUNcu0J3bQH7aod66ckGtvHPn76eke9PQ9YpcqRGyOT/X5jxezRaoOWg40IomaL
oGBn6PSdLX374KPN2qSiBRHhIgiw8PFs4PxAeSwTiHLdYOSPxjO71IafhXK7Xp7VbpU/Oi9pYbtX
sv2w8ZXmpsB4jOIF5TFDMvsaacBtEseZP0uH+jgUTXCytMCAnoxeQCkkyJtJuSVkecX8xm2rg0Hn
ffBjt37GIV3sxjxMNnzVELEkYbufM4+5SBdSN0QBWKXla12Xkb1xIsfaMSUUL43Nd6ayw5/+N3Wp
2ESRGDsO8RCdOsm7WpGXz56Q61JARFd3zNZjw1u64OWIGcGXOSRXbfDbZ0MrqzdO+wlO52psmATY
whIvUjDNA9ID5MvRBYv4cpSsD3vvYqa5B4yRTJ6vl7GEHktcgLGGvUSojrrEW7Jqjkp1UPGvPsGQ
egBlVl+aZJQXRP7zQGJoAkKyJB6G4cnAhx5FmcE8tWseVePm+mP/wy11SvnWfxitDmf4cth0y+HT
Oahh+0ayPgsckKuVg1dVlC4rTJHc8HBBEG1LNOu8cqoAnGd4VkdVo/6K5SFjBIiXDc6k+g8TmxPM
s3r0Z7Q4npgttJu2LBL+2uWGWGCK5NTmSu+9AMO7KLCPee2bZ3Y5uxNsW3Vp3WACMwhKZvTgSwDl
2ACJdebukgqGPpnLdm5makVpwcLS6Gnzm6ZLHkp2l7g78QbDBqLsAjQRPZpBTssXNVCw0X1+jcGz
eP5ett8rm98gIeTDVZ/kJyql8Zwlor0GXcAYLkVKxnCAbK1aXxL+2rcwYpQU9g/JWOavuqkjhIgh
ldPtwf0XxmMc68mtQini59Nzl0zZgfAn1t+xiaqNtutauk1yMkKn2vphYz7aZv8eDQmOl7yX1y5P
XxzXmtEA3pJlkcMcsXosHhFH+/yTmQGg8D7fNVNLmVTCvb7M7vfWRMwlWjKfInWKCqv64eJ4ryNC
h/F7md/GBHm8ZTY4zWX5bRknlm44vrIe7NdTY/xEIYJeRB1UIxKhEdE6sU1cu9G16l6or2A1zvYx
6YM/6RTE9w4zIEwHiB2q/JCbi1J8hQnqYwg79nVue8BvKesEbfIwkbENLRzkC16bxHt7rkJ+FPvl
X8HF3ixvFkTH8se43ba7omZ7DoJzJIZ+qYALw02fx2SWR7NkIBNkJSHEC8NAzawlJut1XqQxAd+8
Zy7/5Glm7TkYwtupCb6WYyiLtIkaeokn9jli69bR90nd3cPoVONJrZ9jm5La1tcRxw3o/W9GyFAC
HAvEDhe0e2XmP7NSg5DfMewK0In2Sy7QPIfQDPO43dpL1zQ3kXlWz7Ksm9lWFfqmYrty6RlbxFZ7
aA2Hq8AQsXHokUYXmXwMlv2MmrHwJz228AmhVNBAA3blZvqQl/JFfe9MwOyrMBy6VbZEf9FYHrgS
BjosXgVRR7SHBIKqRCBh4JX7NJ7fdLcuH3Srwd1TSomYPM3AkaUsNAzWFgkY2FWg9Cwudkz1TFr4
hQPL35Mc4uAulfbBK3Sqxl48lJU739AkgHicrpCN4zWcFPle4+/fBXaOWD7IASe4xUQgH3IN9RA7
hgHdbrY2X+9FOJFde9qoLQVBpS5HrD7DkzcCnRzWjAVTM2tMOII6IYgtTrB/8x/USz9gSEJNpBR8
PuRizgE8HL044eiEPbQ8eKyS7s/US8fKv4NQ8Pdf7weRk66TWcv2U4uJHcdysKe6O1GLBycboNQZ
7jNdAOkEV6PP5HoS6afeeO2DurKWV4LAvLNrdfet04TY6OxInxNfA2CrjRHB9cEcXrFDhQdokK/t
JIpoE0QIlglvXsU9unyHRdmFNU11Vsd2Q8TM2gBFiBdmOQN7c/jGJSUPIUtUpJf8P+4HbPY7JTxs
Kq70PaiXalsVdv08GqcmiMmXXDKbgpTtc9ikCBDd8NEdiRjh84ynrHvDFCDPXuEdVPfhei920kvi
98QL1GHrLNwsfHLaLrogebZXUto9NKEgwb9GYJm0EB40dQejJk1/9wkIZQA3AgYsjOdlDRKHWFSA
dwzHjrH6WRr4XyPY5qtJkKwKLbNgAslDUfrGqWecnnvjTR0jgGhuCZrnGF7n1asCNn+hRfgmet5w
d085rb2YCCETNauke2mZqrWvcerHF1W0hhMYhcQ31ip8WvPxwUi+FxOK1Ku0+n0YSQ+M8zU0a/9V
5ULZqf63Wy7klqSUY1D3iLXtoj0kjp3uhRl7t9Yd7PQ625Sy4yjl1bQ1CebCcD9HGb5DfX5UX2Kt
9R+RDKWrcbgGUTp9eEVhHpMZE+gQuvp3fqo39Du/69jD4e6HCBT5bnw9ZIkz4L+wiVaLGCR38fQx
xdkf9VE6VclcNbObgx4HzqMm9AzmX+WdQH+LNYOD6cwOBjfiBgRF+VyU9cIhMvBSDh1RaNQ1RHZU
P81gLn70wyvTQeMnJnma59RJmREl84PIIyC0tGMPZKsEB3Vt6RbWAa8hCUu9FEvlDlnseQpMIDIk
oqxsY4gex5wEzlVPisw545ZNNK67j2CJryBkccfM5O/lSQNi4onTJF65XVodmpHcALKFZhx4RO+V
cXxs9FD74/3y7AS9y6D9Wd4TKG9Wji3iF7TMh5R7xLMNSJNDXy6xBqQ0BDUXoPooO4uYhoTodiq8
AlzLnxBM0Kp4CiJm4+ssHilJQBtsSif6Nbq5+B4UBfc4EAGQM/r9PT6sEflj5Ri4l1t+057s2B95
6S6uUngwFo4qI+LMH/hmgjPGEKUNVzNYJEjhAEuQTc0JHV8M1GNkYJNHKOm1UpySwe1O0q9wLwGW
8U1+yEokp6ioqreACGvdw0vKLiS9Nlx3j0IGAWtx6w/nQneISxeL17IGzEzDxRIecTnZyZFOynvA
TKdvhJYWtx4XY7foDdTNVc01JASjrQF+iI9fq4+zPTxrZP50924GolOVJfpnYFraY6NZj5qR+lvT
q9nJ0Zll5dT/kPlUmMxD2uLHkIsl80cX5Y3zwbxX4S7QiIvhCDLkgt+hTN5CnCmnyGJGSAnWPiND
LJaLf/5BRhLp7jartzgO/kaYmF+CcdlRONySlYyHvkIJpGd8cFddG7HgNWSfTaj9GHlb76XnT9vB
gVU3Lzpq6mU8INx9bFGuSZZwXgOm3k/3dknFA3vsmUkBtyd7BZ/U2c8hq1kvsqwtmWAcQmWA4KiE
sdga2GVDyQpJM0z/sZvXiU9rVXGGrQavn977NpR7SKt449vRXKvbEImq/25IXzcpFxmZHjVXrWJE
q3XRsDM02GEr0wv98/0IhzEU34XB8ITxzU1g9NMqvE5jTFZcSLKMGlcAEHOvnoWVZBleqK0ZYtBP
P5Vif1cZO3l59DUgwEYEloUNYLp34jhCs2D/7qeuPeUknK58wHiSdQx5I3YsdkFJUcPQunuCO4TV
lEXZw/3rDMIg3s8pyqYi8cRbPaC1c/VoOqimJ+fUX5UdNu2CFI2SNNo3HBjpOopT6znVyMlBgktC
ELlYxlJxVC0wNwe195J5S0cKxWlTVGQ0J17THWkbnJXv6RCzCx9LZ/h8bxP4kcjXY+L/hL4lfIp+
qJM1qVN5YqCCABGFydMwR8EmW8hmfT67J+RrHHxkfq+dHj9arRRdVQ7ceSbXdaX7jOxdRzQ3fKTe
Y0DihoVmqrcZ87EGnUm3lewIPAAjMJQS6xspCE8R3S78CJdkk3xgsnhPhU4jJk7q48DobO9LQkru
UvC+6reaXra7em70W7L8c9lr5zX6ZPagqXsxq03l4TzFnnEWbZVedAhYAFuDgzCsX+0cVVjyRrzd
TAD6ix7Ro928KH2SsVETNhFhiiUpx5Kld0mmLrsGcavTg6fyMyYxI/MKskij4VP9Mxcj/yMJOru0
rab1/bNlHWLLGZl11DMKXsZX7UTv7UnSKoLY+/BbO/9I9OLg2uRFVUGnb+6/obv62/Yz8GOehlHR
7pD5acyiRqXLMYt6rZZJ5rJRUs/+56Xf8pMTWPoJIBLUjycSbBWmVWzVDi+LyE9ybaZVXwppbQnJ
JWvyGPZDdR1pG8nzMyvgHZ7G14DPVIsj8Wg6xDovBb+TEkfW+xNWlyKQ2xzoxkYsye3u8iCT7r2p
KuzhFuHW+BWKE0uaNWNEfAL4OO4l2v/ckEcJqGLbtXq9c42s2/dFLI7338j9LjE21BLL75Fa4bkT
dXbGi37VtDF9Daf4Bux6eh8G+StnG+xH/Uu5rCSqIVjcuYTN2FjwlDwIrLr7FMz4lyHVkBa8SIbI
+w4xkmbf/8f9wRY73VfEsRVJV9+rxXlxaA2Wg3DIelKSYh35CfweTDiDn3VrOQsbrfFNNcCJXx1c
ATsD9sRjCub+0W6Fvy6IMGANUT2bQZJcyN8jFjmWJXE0ABsaG4uKKvsMi8RagPcAo5Q3RjMxJEuv
/mmmVQkGtWMzZ/vNppzTmWKsc/l6aR7Kivo4zFm+7wUOLtcDQ5yZyIyXBZTpIDB1LKrXpLQ0XG9A
dEATEw5W2jcoye3D1DEbaKjdCiLikjTHKKynQHaX8/8+qpehtxV6T/1GaN9lEg2ZEfKHJoP8Fti6
uAwLm3xgn/tvdhbXLIE6OYNAqWIicDm71kqjbeeBu+dcso7jyMc2u4V4wdbhb/LMGnZrzRvJcB5F
/ishG7sGXdqWjf5g4SgHKRcyMdPqqt2ouSTsgm3AXYllNaLvlRpM9vPVQx2QXpkyWrD1fHT6Q0b7
vig/WcStmZRvi577r1HJW1lZ5rVysu/E2sjv7NFQ9Dio/5oG/WiaUby6Xnuj/dU//fmK1n2RbQG+
VfdRJ+maG4dcmg2/ygDfblh08j0fG65qo/APaWEE5/vJhWDxI07nJ0ej9GLcAVbK1M5tB1Ma+AHK
tDHfjxSazskayA6hT1U2nr7HjDNOZr7uU07wXWOxYbdL3SQyFc8Ai9u/rtZdfdFOzySOEuo3Rd+i
YTJO6NvTa6Etvg+jBrW5jNir3rHpL8bvdjHiP/dLxnA5uuXVDNEcfZoAme2kzXbAErV2lotac8Zp
PzNdwTTNy7TJL4CRcaGDp7mMGObXNrtKFstsIx1Qm096AEGAyG7+zqXz6JZ76odbz8Siuh6Mm4qg
zG6Of7GjBCDy37dANZ0H+JpQL+qcfJBgYH5VEZlK7tbx3n9EkISSni1w5kJZVjuFZEaDwKatsBmt
y95HEMcCuIFAUoDZw/gntdq7NFH81+eAf50DMtVqcMQlavfXMs1OlAzhSV39ybBQQ3oiBYzafW3Q
Fp/uFwiiHpT2tF1gAE9zmbmvaiACk4JgtvhliDgrDZJdiLRrmJ4LHQb+GA/7ubXjJ83Vg8f71nq0
E3FQFomZmg+IoW0TxKOzlyz0cOdodXIfD3jLjOB/BgW0Ic/3eWVkud4RGcKjPQ/Bs3rgz7v7ihAo
MMMD9jS1V+v53q+UpY9rJ17lgG9Ofv5XLZKbnttzjT286vm+DEV7AgLPdmkc6i0p6rSmsfES6WV6
8JKkgDvaTOBJp6MqN2w8CXB2UWIGCTE5hc85UNBmZ1RR4OWG+n5LViN99cA3rSI/mqJQlRuClDMu
SjZt98n2qA1PfQi1C0uyGBYjgo5KHYf+uFW2u3VP68f6pftJOPSbTuLzbKf9JRvzhvzRYQ9ZcXWX
/jgFd+Iej/4kCcGEYvDGlg6v07I2xKtmASQr2ews+8RwdttVo+P5wgX2UUROfx0qZLdaSeqw3WiU
KYC1AQ6M04hsPI62+vKZqYcmpdZklg4ZZ/m+B5oVPwGnjZiEsbUCEMXaKbCSVbZ0nkavyYsWHDmi
3BNGUPeknqkH3xj/vTR8DSb58l/Ve7Ik0NeVjb8p6ijD8g7D+nSfVbk9aF9bL0jJWi4sZGSYuws8
zcRzOqdERudZ2vg9BvadSYtgx5pcY98YXgI5G4XVfQck8gxpvWtA2Un0X3gP702ClmXVQ5G1F3W2
Ze4GMRzJKSbJqEVL+dcH0AfjFN3y/Wmb0FS0sGY2faQdRAdI6OsBOg0Nuo41xcr7ituLiz+RTmS0
vE94/BwHoRF/IjDpjk2bEe0bCGMDV2cs94V7FOarb/bTT07HJEy4EzCRo+UySInz9XRXum1ydUkm
2VC8Tj+tYeM044+QW+tBKSq+1lqzizQk9pH7By3gZt3nukar1b83RGrM6NZuDWXnSx3lBMwm/uFe
fzrkDGGa78kTXzSxVtm8lCH39HTx5OUAGO4NBkFHuA4WEa0futq26uBuDGb3XJsD/jidjsYvUcQG
DAtXc28lewnMXq1ke5tPpEtJ7ZrLhNEsM+vtbJrhObYxb6ln4/JyYpx6iHzroN7H+x8Q18nNn4xy
y9ijlBoYgkB/kaXZXFQJX+bMsJ2i2dxr26ScK0J1MMbzv3Dx4Pn/sQQv420jP2p5v5VeniLlZJ6m
RN2FzcIhmbH38elQu0NnBUOCxjkpnc/71ZH52EnJSVAXl7rMEtsiwzmLWZXwKz9QpDPcZpKzLtLB
ulAhX/PYqdmSjkziyPETVyf5MJBwYN5GOxzCg/UARH/1YCYoyCwQ/TGe6j+YG6adMtlidQDssBQP
vVUma7V/l7HwH2PyPFhmm+lal+IFwnyMoxatqYotaaHtXMiZf2DG1YUAb8BuI07VDjpt8zbtkQeZ
5IBj2qMHYVpEjhy4JjWzc7zsJ3YrebTZg+yJd2KHqjYtjUtwoRWMqzEbpg/O5HffY6OZaTNZcBkp
NnqfO5vZjfhXG4s66n4fQD/9oozG6raDN5Sim4LEsUjeVRtGtW8MJtETrlEPrNVhoTu1UT/L2HzD
SJ4em7kyj8OIYS0Mm+JRjWQQilVU79PVAif3admorLTCi156toi7pBY9CIRF25GPGF3dpn/NfcDw
vk0X2DfVUyiIquSzaa6BF5GQk1YwlFK33KIIatZC60sizAFzEgiLQA/LCVS9zhunj4R8zuWTWXE8
syrsPIIzm4hwT6M/Nlk/fYZm9MtP/PxiFel9bPw1GRZtz1DNCSqiWPFs0XDPsL9fEYYdqrGPrjCs
kP2zwV3XYyHfgXgCrsT1sx9dSL04olB16TY+EPhMXjOTpp4m3O9L7xhqlXxK7RE+doEn36/bGbUP
fqt/7S+DgJ2mG/1+FmjgqD7YDHr1qsiT9rXIzY2RGPKEzyN/KjPa83sNN+UzHyKrzcLyq70z2XIT
NOmPksBbOIBa/mQ7Fp9a3FIoehr5wg3VuAta4CbgSVCQMKpQF5KdlNVmtApi0jBAvLZ5Q0A6ixkw
Howwwmr4XVngINQsUOrOR5XQBaEQmIsdusG1Br3g0hjIeEOz63fCQemhXpatYSOGSlZtTGmvlrJz
VrrPSx696sPR+WCWNI0HdZ+fUzjOLE3RLdC5GwRFZItOto3yccOpC3EM6QjhEf2urTpIDpUgkboJ
k4u96Plyu+kOxsxKb2OEGyWqGyrR4RcorUszjQgDluF4bEqigIpPzdfKQ7WcOjAG3asSAkfLcaR1
MBDxd/5Q7/sXeEM1jFt0gw6WgcX1Ty+QrQtPnKwcZZL6hZIk1uBRrg82cpx/FfYUvpghaOwow89Z
RZN2neIWIVJLWujVdUcXLlND5wBvfytJVruo/blap1fl1K5deg0wm6wqGw/oNFLG/mhKGwOiyASY
LgMk1/Kjq/WgOklTt3nXC/fVieLmouddxHKjxGjuj+2udJzxVk66JFcslN9HYf17dn9vtKNdZJoC
0O48nQuKKjfxcZghGGGj9MlFH26AXrrnYUQ8E+rhx72wG8uiWbLfxk3EreJCFkK/jSP2D82ylvDI
aNknHHbrEfIn07Zls1f6ubVWEwuvD2eKmihEhRe8kxOVfevR5Lt27n3gWgHAIsAgD3VjXQWpfyuj
ysOXRQ4NTU7+gOcTPbIm0d9CfMNoIU0kjmP16qUJHnUJFIYB47n1WdMByl4FJeFe/iIw6KM6OPH5
7TWG9FeNIQRgjBZEi0S0+N8HGXv/Xoboc3ZIHsyNzlyZEDUikXoXBp66oRhdMG4ZGBZrH/vZtkoh
ZeE3n92DG6KVVIYZDxAnh4ALbrd2bvhl61x/UXuLJMR0j3pk0xmQYZfMxGtTdq6+Yca9hJHbGL2s
LnqZzdBf3U3xjYmGcpwYriUWgNrce0H4OzB1jSmoch9b41C73RVq+egm1l7LSF3Lin5ZBcDw21d4
hNbTIjQbKt+/czvKun7BcE/YmqxoshfmAL1HestHxEZIHPx5AMvJaEs9NIt5eDId7AKLG5d5bYUb
tw2399EQNewJrDmF8JgIHCsWMlv10hPNdHizYpSaSq6OJG1V2aA67r2EGw313qNt5VMaynPVFZ9+
5VzVLbjv/Z+Ix8WxpS3C2pnu+L2iKxyjAbUBMUeqMFL1kHrm5tzXh9HrV1bTrlrzu8dk/9NnlLWd
tE4cOz0nzyUGLUjiSr3jomHWQ8LXZsbniGAX4sk0vKsbrvoiu5Gbb8mQiVcpIZLsNE37h/RoSpP5
ebDMM91G/iqn2b0IN//l1G10ZScebStPwIy02h4AdLZmdRQSEtlzKJULyiYgjLZGISVYJC/XeSGb
n5rmMbJaXtVehSI+S7pdB8oTO39A4+KH1jfOsm0pxVEpH9iXxG8Ww6p1qMHtbjx0lXQQ55mEmPtk
KOMVdlsTlt/hDgthAuiQ3UGaj1eTxLKMXVPH8x7a7o+aEaqHUoTXhMQ1NIUyP5Z6LM9JP9cgMvof
qmj0Has5y0H8CrgI1/cSlPOXJTXOlDWBzM4D4/8tyYiLjzQswVZwgalnXw8mdnGSkbA2acVkPbXQ
w9ZkAnq7eBEGNwYLexy4I8Ou/5SVYm7Nb9ZMFzz+HYJietbgxhxiTyd1qSne9b6HHUp/fLEEAJg5
N8pzG7vfhro3T1lOdHtg0t0g/f2O6YguUzd+RxET8bhhTWERRHZ0iY6/4ag6ag50TuzbpHBUMSM4
IAyrMJ35QJZtS6gzglWuHccFsca2QL/1U1k+eb69Vq9yJk2XwDDlQZ07TsEY3K4AKuFLfuAXvp8r
aR7VEGq0auOCawoVUxwbl+50/24YaNyUXbQiYGHTTkygxolLedv7XbYJPYFxNI4qMpg1+Z1wB3vj
c2c89jmRxKGPeed+n0EN//bV6xPxU1ar2K5+90jN9rWFIS03wz/V4mxVD1Ey6ie1gMRqjzQJgmZS
a9/GrI92nQkMthXjdjAa71lHFMxURGb/hMulrq003/G/Sztm1BPL4Pvg6kejbMDhNfGlhhb/rRt/
3Ld3OiKEcnbavw3wcd1nbK1JqV2J5EGubEzOYxO/qUIO0nh0cMlkWlWD4+PYTw+1jWC1YnQFwwKW
W56v1eSO05MB1RKqTY/uD5zNHRC6W5GHoBQS7mJ5l231AQ3lQjARS5ehSCrzCDdwtsEetClaw9BO
kSSoq63ytrbhf4/TQcLpHYztONbjfkB7dg2D3L8SNc2mEtyTW5kVhps6PGcIQWjK0aOEZj4clVuD
Q5OME4vBg0UJ4g/5Rz1I65tbyaMWms577LqXMLDEb+zMl6LpyGUy3U0fJvVmzN+hTm9sfGRXffmZ
IhfEikg9lk7Ly1TvF83TRi0l/bZFyoe98uJpcwt3IpuOzN9F5ZTfaosNXzN0TyaJZPjGHO8+lGlT
VEexwVQN2SoUnf/sp9V0XC2pmAlvo0g/EsslQYkbYAQ0X+7vPYRj8k2LSVc/VKZpoX5bbNm0PCtl
ciXewiRKhd9sHiGM/7eYYGyBfy4tnnrbr7eRIGvz/pUvy3mPchSOzyJCi4VVPDg1e+nJJ2ZxGf9y
D+afW2JaGupHCIKgdIiDe8h02R7cRVGcn0PLha+8CIudVOMOGmOUCRZ1iCBbntSSiYl2NnjmFhgp
JWdtor/tK/Y3swWBNfKB3JGwVPW0w9ANRgDFtlk7F6NuTwbjp4OSK3+pl9NKZy7j2TE3SSsJ+V0H
3ub+q9GGAZG1m5ApHw3d2ZetsbuXQc4EJoWtVHYoxRKQNE4FLjq/1V4oZZr1/9vlkpxNGh9DFnTF
4dkcDftRPVRiQvFtwGxXL3u8XbnjyMukSCRUeeRpJO57MEvszi3i0UNhP0ndtPdfAwn1TGKRWxkT
mjI16VU7A50OqBr5/1NyzJHeZnuv+DRHT9Zffy5LYV0Ebn5U35Uo5UdvDCJgajA6TYDs27bS9LXS
nE0bU2M23OSh3TEc15nEvatnadvXeAoJMBoWQ/ikGygdXct6Ug9WD6o1K4JAfMRGFm60zMnYHsp3
fOqgbmwjiS593EaXIbX/ZiCxjE2X6fVZx9ew9qm3nsmwtF7V2sOr0OdwlJwrLyt3pSjMc9IuEQ3M
4xiVmO8iitpvaRrTsoyx+Zo242u3aBAZQ/XbNBxoYwihj9aeBoyvbMLq7FWR763z1INA7iG8NWR4
W/zgD6z/8tekuBUN6PXCDPqPwUIpOkHeuj9T7zGp7VfD8t79mZ5uBgN8MWzXhPTYy32LiqiVqE0m
ZDTRSUAbYvYE38fBte6FvSK3jAxzLewuzei9NpB+jq0ZGZDGw/LaLGWbeiYIaqWsBChrkr4URl3/
0hCO+iTi6v7KsYpqTac0TchcuNch/kjBk6rJYd1gG59MJDiqBaparhtWKMFGfU/tqaTsXP7MpTTG
QsuQqWsPflKBw2xRCCEc/6O3bvHWoKqmR+omtqHTH6Oo4G4t7vEugMnRzlT2VY/xEZ5HwiholhuZ
zu+zj54dgZy86RHyiCghptRl2sHWFaU0W+FwV4+o21wrZH+2HBFuY3226uvBXR9c3AypeBW3YYMT
gart/7g6r+W2la7bPhGqkMMtmIMoiZJsSzcoS9pGzhlPf0Y3/H+uOhebRdLbQSTQvXqtOcdsSCEw
WgaCUgKYhAiW5D7eGmZxLkD3Q+ZdyvyI8Q4rLVuwCSDnZJi57axYFCxfsFEM/Vc3WhWzc0HnhkTJ
/zhTzrAkHXV3Ms7rxxL2TAqogOd9XsMm1Lpa3y+hWbt+YpnWram+8APFTGLa+KkSz1qPYAk7961Q
0/dyhDMDifGFDu5qaIGx7RIEF3/qZkD+aNXEp4qDLXpHwmhUteBWXmBdJ85wyHLyY9sYJP8/qlyj
TA5+C5yG5G0y9QhPg8gZbuYkvRTIVmkc9/yr2uWTuSsdpSaafqVEI0RTclpXgJXMoOMgp6iFeqZh
897HPQBMpnxvbGHztqw65TZMmnVIHXfHNil4Wyhl5UOe4Bdp4bifzOZXW3LiM0Wzyw1t8oPlEZE6
h5NJVBHCXc4fgsPXEEm4yWY33+r/mzREaVRuljRyDlWtY4ytLRNydz0xuenfIkN7VxJnerJH+5s1
zOeXpxeOhQznIkJhWqJbQiWcXtRwMc+EU9wr+haXwRme5TC2FnlS8llaH5gN4IzCbj64KiK/SLnI
WXU8W9EmIa1o7WaQw3osk9GChwKMaSxaCo5xgaee1lDDmBkLdZZu9N2DfOWRLYg2WqiYMH0am9Er
CthgDuWrOPEVnUt4RTjvmcs+jbNTvcdmaJOdRHCSZbJOSs1zqA0wkYiZS/OU9BI5bHEdz7vqhnsF
BlN+2KpJNk8Iero2dXDr9DdPoYBj2mrzU7exUa+UxUT5kJ27lp4+WCtlIwttfbaSp7Kn3zD2t6KP
2u9Kb28qA7ZfmotA1002clJZqWl1rJnqsc/SD54SbdoGQq2fOLHpa4XxUBshrRnTTCpAtHr7aOTu
cXItjnxh8r0qT8BwwRxI2vMqt/fqr570zdvUnGJFia7/WGtgccYrt5B38JbphTq3JZqPUPXSKhku
tRo+Oz0MKU4h1cyaQ944b/17P9Wvc+zVe5pF087SibhVaJtvXSSU31WnpicmvONRS7KfZbjY95ik
oZ3eZ0i/qB8CbjdK21YP3Hd6rnB3h9h9x8eL/KuhPJ2TlzYdl4PWAdfVGW4DmXFP5YLiQEvUC8N8
UPP91N1lJziBA8b8aRMz33lYXFACsUPxq9h8CVVGbehoAh7vTD+KCPKNQKL0WjUwz4UDisEhxH3W
LS8DX/JTpNk7QhuWlyjgrUqIgMIF8zlgoIbttomvIev58f97Nk6kCIyVII11kcq4EU9Vjxn9kkSE
FWc2jbZWHZyrKNHb2u7/MO090EokBQ6r4d6cHDyVoPx+qjrSmxoPxNfouXsjiZUPp0hmiDhczd5M
P7kvOVTNPWAWW7PN84iVyUfpVD/2lmpt6rEkfV2OlRfVxIgolDqdRgcoClLrKFsG0eS8Vqj3NoPe
9KfFsscHB5Dc2LmfRkFfj/vODL1gm8LMvkQNHNpKwYFXByjs1fwHSQu/2tG5ucP0Jc8PfUm+dV7M
Qk5I0YvIQjC4G4ar3H63bIZH/r9lq7e5uEirqDeuRjJGlwTVS9sM7SZR0K8ryNXl4A9/RH4anU8L
Wy2RJbp5Dmu6wI5eWMA/bQPcDCgKObzM2eUZuFwwkN9dCq5VkgIly0Kz3Q0HJYI5VXmVug3HsX43
qVkYSrypbtZc5JKJRikhVs0ddtFvz0HHLZv4KQiVXRUhhsVnxKzEVB4Igw/SzUxzYD8kXb01EPDf
NdPo0K2X2lsx90jFkR7Dj6tCnfTwZDIfzYamdTFYqZ+OGaYD+s8YNGhiNdkLl4R1whvcPs1bEmY8
4A3grDPc/sxLvQOw8JXbGIZwFbhTfzVzamDSjrEmsa0isxt+jMZiPLm9AU2jTDn48nvWqpeUOVIK
+dHky96thzOSs4tixgFGePtdLp+ybWGIlKS6PixAvjHgQesMas4JhqlX+47IQd807VM6VwRRaB49
wP/5iyyH02FPM0nOy3JN+5680tr3gXuTCuK4nH9h9HCeoxhvroArDHPH+SOa1/m8PbWIbPLurU9D
0d8WZ3Zxeh8a7W8RGg/wjcN8+lle5XUBSP2xcp1i62DLftWV5h6Fw39pYgmIJLUYxVAH5iH/ohXc
Tx9LPoIE/pOPwb6ze4e1vLw1EQlBdHh8r03BMfRaDQleLKq9Z7+MevlsyToMwgIxSpFY9WG/xEVw
Yzob4ykwMMrETnrITOXovixOqgBmn9rvqR6xtHQaM9syNVKQUcqbNfSvcaYHJ7frgYFZCcxsWWeY
KWdqzhrBhRMZ/r1Ee5APWt8GdIEzwkPTcPmu+PMezMwZT1Effs/9bJFgx/HbCOf8C/S51eTEHcRM
UDQcGcBIQwTIbl4cG0P/DzFTf/v3vnyJufetUFJgIkI6JR/MdPkxl6ayvhXYnbGpOvKpwrHISLQu
sr0ZdnTJR8WKD8AAUP3T8YycEog7BYccsUW/ib0/57FLL0tWflT11tVMLRqlkBnD8pdBAthB9NtG
2+pAmZuCK8ezERzEieITszXmMwIx0Mg03YCrNYZMUfSfep5y2ZRaeNTn+dd67pWbdmka5TYM55+l
7tSfZDzKokerTOIjlhkGujjUtxFwDbsF6EV2iL7n8utWk/6/w1uSOMG+bYuHepmqi104Fwzqp6EH
AqkpNIngBTBFGxSiF0eWeSx39DiaOiu3XhXdUfc3D6povJtotrSUxsnghgbLjE4+QGF/d+n0zt6B
XcaDrStvOtWKlweNXBcozGjgpB8WWlaKJo+vXmjfPcBNqfenZfwmpjrd3YN8giI9OhpuooiQmeRV
qeMnNWombG0t0gFVma8DqZ2+rDiGAe0tqDg6VD1VL/6w/MS4rdzQ7db2ha6pW9uj/bTU1B7qrFiH
xMnnK1KsrQ034YaC5AcnTcSyoQjK5PCLcApbxxFSW71RbcrivrXezXocxTJPpISj0j6XDkZ11Ltb
qWJi7zTSw1nYXhCIMxarcrqUAqvgYn32Od7/Qi2KEX94nMl+Io4MjCw4PHdHgM70Ug7eOljDqHBK
COg84T2Pt1DtbKFoKaGLoJRdTAXD9cxExPLC20Dr8GTUDXvr6GhHfOXhcZX70rQ69jO5enKLihdO
gRpQ1mMGSxdmaprd+2J5Nnodo1+GqS8p9Eed7viFUTG+FItEsVSzP9tYj3HQsXPJQdwYqPqlM7PL
2Ji7VdE0VnRwhtiaboXW2NvARh1bEc8hC7y4cTe1PXU/giw761HlHLyxmreyQOf8uRkNLOhcX9+u
Nj0UhbF80/YtP9vQ+NMxeLvIKQaSDuNcTXbpK0SD+W08fnm9YNzo1XNNu/5BCg4DsM3IKbrpKdFI
cpcDgKkATKQhmNyaBmzVqCuPAVegNL+4GD/OsAmgdxj2CJ47MfaheFao3MNSMp6hsd30nuMdJyuL
nwubTpY4NKHsfpWspIbxRWEV2QW8nOWraWwS7GRlp7gxq2NWOcT+NESprg0ayoxNqZkE4JRqvpfr
/pyg2MbDY0IICFUWpMTeqi3eUzdGOBDmwDIJr37iIBLhz1aHs/RjoXJEZxZDkTdd5wDHOPocEnVB
9T62hzkYWPwdvf+PNeHRqUrEYlFR7HIFEue/RQDpKbKXZQm2JWaenUsyxjE2IMVjSZg/ZnpvpoXn
CG2Gvku5Wh8Kr6l8a6DlzXWanNTB6PwAcdtRx17ETElgcEfE5TXFM7V5xKkCwJCUz5V22F5WIeyM
Zr7vCB+jeWTeW44gnBC7j2VmTdioAdLzBsL/gauVM40S0fhAuXPNRABgRG7c1a4zJhgTWV3ilRHA
qrId0u0xEz2VRht9zt3g+ljJurNXLg+rMz3MPwBd4Kcl0+ivNLtJ9ce8IYtwcuaznhICZ0jBlDJO
9YuSGDpqvKZ/WtG6snehISpv8DIfjCHvaepr2Qt27uey0MheavSX3uwohoR1YgSynAieDecVlTu3
5GeRL8WDfNaDqdrFChq7qNDSZ6UwXJ+fIPnOu0+9raMLmweCiqqhk5MF6dVp+gb7hlB0EY/zw0Iv
vIsNNVw/XqMIN+unW3vBdAuDWz0wnkjKagQcjlBFGybUimXyVkQquAyIN1o4oCkR4whJnERzSPEZ
kkUkDPtNxPg5riZn1UIyCy7PQ9H9kt+lptUiDBrho+9w/x9Ddmc8D5ypFnexx22C4JvLDSc0++Jm
fc9Ej9ggRXm0gWhIQHx2os0a7Ieqil7HzMj9OUj+IyMvfh16le6zinB/V4fRx3r8I8I32PFnHc0y
1fAfMSMewhFHjzxdKfYVawuIzZFYHmfgTt8kan2oOtL2WksPLrRhilegq0SrB1gQizi5Rj0ZZjrW
XYYp9XwhhuERPdXCFAoc9l9XdU9E61J5xpl2BR5jk/a+26V/dcSplh5kkyzEqba1iP/ayHbZ2jOD
zgUAhDGyjoewV8Lc75qkI2iQByXJgysivqMttGbyrSVZvoEiaEiz0ke5nTFtTZ7kqwyS7Dp2Q+Uz
rnPNKgwZPIsIDGn0qEumoUU2l9wGWAetnm5q0gbqXY6TVDv8z4iU+NgEpX3L8lDH8MUPmtvDi+cg
NteHH25qeDepjWVJ8B6zYfxZVbhtMfl6/qpno3tkXVvlGgTVsgqq/7bkvaW/lKgl6FEu2VdXaQdG
X9mDMgX9dRis+0S6yn8mlJygG165w5FJ1MM75KLisIwQuqK0OCjNxKbAt+vro54+z5U9k6VlH+X2
Kh/GOEFRU+H6TMvfc6c1viwjEByhupR66oSrTIpS1Qw7PHm77rhpOrR3Uu7Ad8j8lNLPj2INipho
csoH+SVqGj3AStVq8uLwUw+xBnBGchSyHk2cBOrKB33ysKMn5ftopjBXhbTGQURBqMVMQYD5QlFz
rE5JDPdfieP9VNAdkoZdKHXknMijuKMm9ZYeXZzO53XSRouYuBhk1iVEoFUIEnUZ3mFA85yqBHpb
YMnlg0O8FRRz2oFD1f0JBekniRKFhLZ53nuC9FMu3VdkbK3SanF2IN63ABrvHPZCkGtutHNrOkJ5
B84DZiL/0MZzrrFF9lxXFRzlwzT+XNrlrT6EaZv9Lvv2iyFE9XsJqlvv/Se1JWMXZxczjwVo0NOu
iRNynlE8TMSrwKeai62BR+USKrn1oLxJiYJ8kJIWAk8RtzpE35XgdbfJHLrPNOuxGpPzjSWMvR1V
9AtRlQs7xcztXnqXcspiUq7VK9kq5o86C79GO3w0Yre7qrSxT/EyfUu5uTyvRcSl+TpahpMUjbRG
aWOq6YdtA6te6pcQLASHBKiSHzth8hkSNIukV0Bs4IzVGdIIq9+mNkmWhrJcxyQ1nsJBXTDi5F8o
Fa1LGeYP0tWx5HfZQE4Z66nBTxbX+dCKc53msCtWRl6sfUwtIKkmteiJy/6Ah2YG+QCtVypVUFSs
vS2kn62s9o20Ug/lgXb+/KLrDji02Ln3+XDsKy+8a7UWnMc+yqEhlfHO8OaGi4sIkHzkFBfO42/E
/mBmlPr3lIaXZKxBK4iJfTlbGnGQVPiyaCro1vqo6DvEU8RFrboyvXLvci5jmhhvIAQxnLUqX0Pt
fQ37JcMLLhQ5Lc6KIjXNa0Wn5OAmNU4VOUgJ1e6idwM9XjAZZERl8bEYa3tDy0gjrmyyztNCHhlm
B2ADOctWPSO8R0EngoDm5HlhyIbTu3VOrQjaqD3M7b58GoqgmXww6eTkxBP5ap58srHQ6yG2qAlI
FWJpUH6YZs/RfaS3KF/GLp+wQ5SiLWpxKga041f5AyJ0+s6COdkNqL1W650p6HJrR5Ts6mE7WsRc
Oer8GASm+ImiJCAMGeiYrC0yDTj1XKPtg0Lm5to1VFoQkHpk7NHwpjtZj3ZEpQagi3yP9vpRXo7l
RLNl/VsWp9F2Lnm5okOdKGnwrC1IoG3b/srJkHiOlKUV1g1vS9KetxvadOFzN9D71dXjnJVYZczl
GCP+OraeWoL1I/Aq1FGceQMuQvngootdn/17zxG/mo6YMipIUtt/vwC+6khO46Wb5hKvgH0fpXYg
zqgDxEu5HgPFNAiitVkcsc7fgPaVLn5ylvrGNX4PRqHcNbhRABlUho1W/gRZCgRoTq2i2Ba16oT/
uCRp9VokKkKMuH5bxPkVsZIq8KMI9cVLjcNC4yYN3dx6pqNM6A700E3Yk6agL9UX5fi4D/M2/YFS
LgWKmAIdKHWFwRZI8Xk/Hu25qb9ToXHR0NH46Df3kOKsX4UOP1FOKZ0+b/ZLhkilmk0UtVQWx6jr
lrcMN+3X0HW0UgIPaytGpyTS2vsyxAyVQaOfdZTxm0hnrO6RgYAhy0YRSXH1UE9n2SkETq1fy9z+
IduZQdt+l4HjiDQqpmfVEDyVLlvZ0HCyMKfGOeVzTogR/bvIDYE8LNb0BBmyPrdxmvmKAYWeVsxz
mvPxgr85aZ3uM1Qb3i0VZHYwNwPKWQB3cgWhYDSuAVqh5x6eot/0nctBmjGoXJq6klFVlkb3fzOe
amTLGZV02od2Oj1YEYqfQU9XQZNIUHlUoZCa3dQjW/amw9I7b7Wr9IfV9ofH/WFAwPs4mtUlq5rg
RT6A17kjPY5u8pUCSwDcJCCkzkuUlxrcyl9Vp50kva91jvNcYX1XMq96z/HY/L0XS7ChLXFdNdtU
OKJ95NJRyEsS+07DADJxQXFpAPO2Gd6+j6kG2dgRap33zl7qwf/hFpoOIeYqHgOr8JGA93rVCQJu
TXX+uyrlpLz+0zPIZ3QC6tK7WhYxK2oCuT7s4+al1WDsNTOinKbW65fEw4pcecqr6pruPYclKfRw
dU2Go4mJZm0LI/hs9wPV6ZYAMkGU7bTDEifHpdW9j1ABi8hxu/ArvRkBfgpHZxPHy76p0SQQV4i9
Wq0djNyqdsyLoufEFBQMtIvo4PXedHNpUKL+jqmzhFdsKUTUFjlYmTl2ix9zL/pG02aHIkJwm1Mb
IxASdiNadyNai2j2QUNXj0hZqCmBG0vg8eQwBe5bHF8oTctiM3+ZVTPfs2C6E1zzsgrZetKAq3q8
A3AgIm1kRE0i892m0fWsdPSu1t58anakTAdWd1HD4oeuuHRWLKfY5CN6NycPzV3EefEZNnIIiUwh
hNXtcjK0+PuukdP8tuamOMhXqqfSwckzOrDy9UBw4raHlrmhRzdf5S+b2MotIYufr87iWIeY2WaS
58cqNo/DciIiEry05unufgmadCvL5r5VtlFh7UF7w9XS53AbgZc9pR5RT7Px6AyMPTjxZvWlx/Mm
T8dy2v3vQb43QkcAzd3c5fulmBS01aKc9ZZzV9YzYqndId21JpMAP+ptbP0etNP1dZ6MX1Ob/gkK
0trWioh/5avt9Po5Ku3mXNR1dCXZg/NMX5k4xI142xr9D5Y7/cWy048G/5mfY5u7SkG+YaCsT/6P
OGhFdLHsBYCtsMTqlvtd6gsJ3QwxtlFgQNilSHxdi9Oh4ipdAvug2jnAb1zZZyMw2luGOWQLlCgi
nkntyVgMre2CrPUS9xnBuylZqGvjI1QaDux6avts5V+9N7zPdZbuLCPwANZ2t5Aorxdnid3DqJIx
QAjwOdQ0+ydBHqfEzI2HERzLPyOLqsCVnvL7KLI8FkZ6/FfdGDniQ5E1RZBgZXUxTFnC6OkpoEh1
DTmG1BWFhNFNsbExs4qQLtf5yZaprEzBf/ocxMdsE/2SI2MQd43Tk7ZihvBdbaf+hgZH+WMqi76R
wKL1/+lAGmImq3ZjDRKbgYLx03AifBahs+9cw3jM6ivUBx+Ge0JxTLJa5w9G1V/XpypMSl87hS4n
rlUBoNt5wPcqJr0qbnA5bw0GxTnTjgERSwPRMRRv77l0cmRIigdN79imsb2+tEVmCixbHN9YdXdO
nrxnHdrIgwGJ5yihkQha6anLHBerNl5cZVauE7SGO/yHz0YaH0SqOXaGkzMNm1WESk7CQrwvIjzG
DKifCHSr9onKeYjRKlVKN0UbaTLTjRDPkHyaVMq2J9zrNg+gx8GbAzGV4uLgY21YNQ1RIjB/HoNp
AKBjhuUdaVt5o2d4kq8W8VYScrWFQXkpreG/iD24M2n5iZNd5VSZX2uTzj/HZlpZkYWSD5EFZQu/
BqEm8iFwsY4TY2Xt/r1HTzolnQJvyOBa5bZHIHZs6RHs1nNYHTJVHC2kmrUGeqpMP6Sjb6wze9M6
4LsLhEIPRb7gaEBS/FYg/kjs6GnSHtddFJ3IIdXT6bZMPVP3Os9uaQJwno/prM2duy+WJT9bqP1O
BonP0keLLIJ8RgDz0E7E2jwnSnwgIJtJqem5j56BADPyQi5M4WctMvgjnhWYZ3OxWKbVliaA0LtG
obJsrZQAOK6MbzMgi0ReRUh/Llnf2rsymMihFZ5hrRQZ3HbW43ZOkf0WunfWNQ5oZuO1ZLam6k7g
UWmNaeiSxLNyMa9JXmm7rIKaQW9af0L8C5YQWKM/M5t9j4v8KXemg7yvynjWUSILdZ0acFJA5sF2
CRcmUcZXw87V5zik98SlvGjpB4GUzjaabTD0xrcUVCPi2vc1JrzKCA34aLOwN5rjU+JgOZFAbs/D
qJso16zF+bzeo3wZvS8r/YAY6os9k4VdTznJ2fRiByuOP5OpQwWa7smleAyHhJggKc9vMkxlxXib
3MZ7YJBf3gDV3gB/lk8KDe/dv2fK2CGgNyFYrbIWT2dO6/U1IeCVoR4mm2xRKeqqdXS86wKVZSKD
3o6sq9s7cC49wz7PnJqeLHRpTGSse+KV3RMt4e4pgGZ1yljrfIdiTyo6HOBdR/Q2zq4ou2kt9mho
ghFevJiYF5WIXsv6Bh/HjjP2wVNvlK9KUlsc6PP5WKrLL8AG9b5GqEWCbhHu3IAlRdGAUEhTWNDm
COM8yClVXuzDDEc8mX03b0l+hmOsPGNszg9Rpc43Q4M2jIXg08H26iNw5mLFqYFfkuVswMI8R09q
nX6zUSFUsGbrFeT6uKH5m8HQVqzX0Td+22XxJofylup2B9bK4NDVLSslfPFjzhRpv3Z4kKEzu8m8
I7zN6V2LzZfWrqqUXFX0KXVMYxD9e1os5Clpk7KDcjhdgFbD9Vnaxzz8oBnTHOREwdNf8ItBR9M5
d8j2rkNiTGcOTNWawXhoqFfIceX2vOjIAeq/R5vQCf8Ubp4/lhj97FEj4BCDF55pc4xXk4jLLeo1
4T7vPeuhA43wXJnQJmEA/1iXkzgk4UTYKORFPdaIBhha1cfaJaAQxarBb4/GC7El+SYVGQYjxyuy
lOd7ZSjMSsQEUmMyfu74DAmT4TTOECI7eHab4ofxuks81sgbBodW+gKjiQsgOYzQHtGBEqsciUB7
DlaRQh503zyFsfLuCsVNwWBs7yxhdUyTnJP1uAwXeQSrPyswZBtPrMSsO9aLkiJb0RrTI/ekJst5
0ZlX2n2z0TMMM2259Jh9MzzHbje2D4yaWyhFBa0D4yRfyLc5DWr7egDy54i+hxzZa5qC/BabsHwr
NurnacHgNJEeceoCKBG2dSkK2JN2hXJ2FArAfw86oDKf0Vt+ME0h54FacZItuxws2L6tR2MTEirh
Iw0jvyyogkfKsv4adfmesbhGNqluba2AxFBVNMBSkT/RgVNFuApKYFgIOSURa7+qjU0NEdTsfqh2
PB7X3ZrcHsy5waMVqZAOOSdv5d9OTA5aA3lXyRaRYqF6kxiDQifYp+5mDRZo+Vr29Rjy+ZLYLH2h
f40RTRJuNHsxKfdDIK4eEaOcMXBoDYZq/x+WxgQDgQNGx8xuvRYly6y8uGhtCbIwwkZik+YNq3T2
bE7unW6F8ipqS0pSvxIMG+JEK/qp/OzKMFWP8lm9IDwyx0OXas3q7ZEGnw5yB2zt+teKfaUoTyj6
q/mXnqIpo+WxBzGoPYUQLnx+5/wVYcRc+/R8KfUUvVRLr+xJwvSxhi+Kwf3LTOclDAfK6emK+WF6
7kItwFq9cM2XIjSbOCT5kXkumXcSxsFMmkxHuChwPofwMAkvqIOn5cSqQLk0B7kveBNnleJ9yFrl
tlYbE+3FCZ/F0BH0KcV48kGDT7+Hh4UbplXtc69ooABmO3qvmwoxQO39FZnnbdQ85pk6b9FLOjta
xSc0wzD6euAHwAEyji4KgSfiLceLe+YNYhinTMbwVObcHChw4xPIIegjtNmriORk+lgPsvMeWcAP
1ssrVuxZgIqL7TKpNimsUAxoVYFZ8GhtP5DqbCjtnSK/Odv28GfthWmK6e2zK7Qa1Qd5Cuc16JP/
rKLR/a5zzRsuSPNmBBWxbROxiNLk6JjZZ6p1CbrPMeDoP35qkIHvBREpoY8VZ0YiS/+4qMli0OIF
xk2J4F7r8SPJbdJQhr+GYEZo8K8M7y9/KhjYXoBAbWT3lmBUqjGktQfJhJtt26M9V5T0YlmxwQfH
CM2G4iBn5dRbQC3lHaNQN61/QirinoaaoY2LR5mzi+4+aQr4RanekfxbGI9vkejeq+SgrOyUvEEa
OLmErDXD/FobjiAkpi6pcPKcIDS682KgipJT/Zm2/S1ZKN9GCMBl6T7K+YndIDmN7QQhhJipxM5w
Lzh8XbTO1Q+1Z+o+b8fbhHI93Sdk/G5yT3s1ait46Iw+fyVcEfC4N94HeGm4TZjhSxnXwjGL1KDl
qU06iss2n46BOie3MDXvcjnUXVwVdEnA3Ygap1dUMkvJ290GHNAfSA3sueeeqf2cfVTZ2iXDoXOh
S4BZRX56eJSOuohR8jg0sEBoUFAr/eIqdeUjGWxEtB2T/nL8PbUEwnO7PMkWcQsYGFcmAJpa2aWT
VWI1aOpzrA3U1cQzEJA0gAp0W+M+hdmI9Gt4cCKcvoGpY6oecwwsq8rUK6dHogKUUHOe9ADhRE+o
+zlOSmjhQ3ZTHfg9jW4szKCncqsofxSEX8TAWZ/ritFBSRLferrv+iq8ct48zqEZnkaLQZhM0SBQ
fFgVXKlQqfAJm2v8cqB89cz235rGeUD23D+H7qK+1d6PgD7Saf3+ifoODmtbdxizo1x3NUCdF6KR
o23jOPZWrr0y4HuoxotsBNn4Vv1hfC/1LNp7sd2eFzWEQwKub6PQ9L9DPgKFkhfOVr70JtLZGZnX
fJYJAGvxXcpjI1yS+ZBTFD1kmwr/7Dt64fhUocHZWYGRv6jLAkbH0wnwsNytHDRgBD6hoMZuXBVw
myDDb2zhzG4WczpJxpm2qIB80ua1n2yoGhNDvNhtfi61ZjzMVEFIQW8WOpADJOXJly/lg2IC30sQ
Q+jZPJ8ccFeHqHbnPRheEBr1nPtlpSXfNsfBcO7Gd5X0I6YYj8VMjPQkCtVBPDh2Mp31avgZiwJ2
KaLgOuDfsP5nmJL+KdOJmVUiaoyrIntmePFbtvu0pRPgdu9Kk9A+FuroHGPGhPuiJPe7mXGWxOBk
HaNinwFLIh1GduU8xhpn3MXjGCx766o5Ed0p970upcdpz3A/u5pdAsqHH77TZ/Vs347UWOSvwPpD
Wfkzn8CV1ZCz93qMIJ9Q0NC0zVtJP2Pf0rEWSuZqEzfKtaQ//t335csUeUDGqhj6v0nETa7DoYrx
HMRBUd26KKSlZbj21dP14A4B805yVP6lLeXPeLvO8gmNwZFZvntI559R7hk3PbZnvxK5b4tqDRsw
OR9JONdbOaV3FezznRHeu5YLL9OW35gKq+0UuQS1Tpm+XbdkXYuDnZxMpgMJFX2MrkvMKb3ZmB6h
x/oNSTybWjjqyAfPT518GU4/jYgu8SzWpwwAMhbYXjmEZgLz2mtO0vqb4vP169xbbspS7chAfs9L
XKKkBX0sKJ/jLr6r/fAIsEZH5kfhYTO2FSFU4UPeMm0kcbvdy2CFwUhJJQ9zYFMewTTMSrRL1CfV
0THLy2CH+sms8cEK6ledAXkilUU/W/Pi27Zp/EmT5llqZOGEwLUsHO9UODYor0xXHzFmkzOHjTRl
rT3KqJeiAXjeRYW6R16s+QaBqL4mtQMkt1eH0gnJRKxqtvt52TXtYO/H2NjKOrk2aVCDLLdQL9Ep
A4f75kHb8G0lr5nu9FQmIRIsgFVwxUJrJisvpfVv8b5FF9NutOZ5bCHptFYCQQd89pasq+5kUKkn
aYo2JKcZXFq02j0lf/YMhdQuw2X0q0akNDpk3elCWz0NA7Hv4uUcBCkBYBQ7tB6a5tQkZbm1YhuB
vPvaxBldRA1NnkhuVXoX3UQVRAxMnOjTJtCjCoAB9x0dc+kWtogS2pR4/4UT1DCD8k4OKNr5EMCl
Rgjbz4xi+qgG9I8QgoU/7YhKUjA6wxbuaDGTmTXZYErhxibH1LTw80CMVDZD2WvsU5yZq7g7iau/
TFKmPrOh3TKlIawuxBifhKO3h6Tc7Wel+h418xYMJB/B08AKFEC+9DWHbJjCwZSQDxOlVw+lrXlp
2s7drrPGFbiIwypDzj0VZxA28950qrsymjH/oiWh9xx1m3Qm78PmH7w1MYbshnpauAtRjXiEym7X
7cbRiurNbYJrYTEvsrMFKoUAtmI2j3xzSZX3KC/3yWI6r8CFplMwIYLrTa4BzdWJ2U1EGzJ5aXrH
OOHfOrRC3+uaASjL0oi2tcr5gAYO+VCIeh4ivLvnMMx/SdzQVPB/NE5BFqqQhdSzRTdgYiFjGbqq
DQSRgaJjpSFnTpfuC8+bnlCkId8b3wLLFLO2vn7EcpJ/pOAv5Ig2MpN5L0mGKgMxYGbI8m2vohWv
x7hLtKrfeDZ/vuDiYHXzF7JQvAI6mZxPt3UznPPMFAeYqTmXQ5Xsi3qht1/mSHjRSdvIvZ5oZ2dX
Tlm/JXEJ3ajp23FDLVoYI3GS42eU5IdlSdyHBlDMZSi5hGZ17O9mDfMIGmBwbGPyKocsDHx5l1lR
aGw6K658tbR/4gu0vynlToqy/GZSj9qCgPJTUxvurhAAaSVNt1azPFSWSliQO+mnCJHypnby/wZz
0N8Qn2BXaZiIDiExcnaTUTwKgXpesMRjyP9YlYxDz0GK7IjHtpse1qEnGtF+F0zets2D6FzEc79B
TLGXq2ee6Z/OEt3KsbVeYaoVhw5g81a+TPoRrC34Ib9zmb94icvnIbAkcuSJfzMEbm5ymLPi5KBP
DBDLJjSBwUTdhYYi6UAkuj6HRn4pRgUpiXgVV13JD0xKJeg6Q1dFvKDAuLjBeLNLB+GXZ73MRqg+
S1taqnDajZMl/1KQfg8APUh+f5CRtOB2lwdm59jKuTXcrG/f5LN2Mpf/x9iZLceNZFv2V9L03KiL
wTG13ayHAGIeOVN6gVGUhHme8fW9AGbdLinbVP2QYWSSIhkRDsfxc/Ze+xZM7F3CHNuVlDWSExrv
kTb5W8MYC1Ky5pn9mJHwvhSyzNSX6KoGhM8OeBvhb6jt12pck6YsVBoptdmv/bgxd7YSTQ8IZO+1
oB8uvZrgUUnFwWQ4fi5kS6Ewmmd5A4773UdMM/ONMF+xWlG8kZrnqgNEeY+lsg3o4/RRQJjUvHCR
Txa02AiAlXSMCPOcJasJhvO7Nj6iJcDpreonU7avPsaWmx9NJRM2DWa3Dl1kWaURWRdrzvJPJXkC
hyRBI0wOcX02Ze2Ra5KxSdN/JeFPuS8CtP7IZQ3iksEAwHcMeQ+GSpafQBy060W7AL/E32hN1rth
Xlhnj/oZAlIXHU3ytaKaQfhyXygk76BPQF/9HhO1SeCYkyXaTYOH/tqaRzno4U4AUzl4Yfk1nSmJ
PWpLvTswl+ug8F0ss+ecq6kqq3uSXJM27eZDslhVNTfGLtrHNWTs+QNfzhmbjP2NOk5QQQsSFFvz
Eg/wtpvSvuS4Cl0pGCi2C0Z8R5x2DBg4EKzqhVokWSUty2lw84TMnsWFBH2sAXxjnQCSzrHHeJUW
jWBZMWNY+n+SkqYHYcjBypTk6UmpE0IhpbPcXi2jyw8lXY5LPiK9B5LhRGrWPy0foThDIjMAJIoV
JTz11XD3oZORIjk9ZWmAwUa2oqskZVu/0Tr21yy+znMeeZpJPqNplJsEE5DTSSmqysKt9Kx/t/KA
4A9vZqHXAxecNdxFE+YlT/MNhzZdvA3L0XsADrD+GFV6KM677hyXSvuZrVTaMsZJYP9aF3ZZVN19
VuwgbzC29P39UsLWMo0ij3v9NhztI9hflYkhYyotozFI4ShR1lY4BHrC3hcf6gDclPpF/WCGQcV+
6NRm1j8rNzWmgJ/z4GSImehU7K7h2A7gr2hJMm3N8IHGYbwWOaaqtikeiPHWfkj0vvgvI0ItYcAs
xeImkTK+Ui1RfC4CM1lbsIv3S5Ofmw8kEx0CjtlQigq9vDOIGHbTZTLDFjBw5PVvnuE/DzMdDEpy
5VTgYXuwMvvaIINIKlVlVSChWhBm4xwhpgmjRjuguvVYeW7RZcjbW/P+o2LJActJ5ITESJHPlvW5
jfiRXTWGcCrpSk4tYAZuqOEqTDldmTgHH0bqSEq66Y3OkI6niESPuel68mwzXNVSOh7K2fI/1wQH
uR7f9MLAPUe6xdIa6BuzviY1B56uFlDn50rYivLsAqPYhQhGL1oP1aNkTgWCTNTYEQmMXIvTQ2OI
6poxEnMJwp3WZUcHLS8+6zrapVRVhBs2TXLT60eMmmA9ynrEDcZQwlarJ4mx27YiCSe2OiTgXXYy
R9k7BKSgrVRhVawMIOOLYSOzkvrj02i6j8g0uX2gKzLfXrdehLCoVtbtDL+ft4WgyyliR+tzOFo1
olqld6Uu9dF7V0c6E9I5ydrmPjdR0hmdf8J/Im+7afxGS0VOsAzMU6EP08Rc8MVNlh6GWPOufVUd
LM1h1pTGKwSedduob2VYPrczAavs+mOtK+ZD6RWolY1dPxYM4+cxfaIkWw9HoVNrXXmKrao4MjG1
NsQbyOsGGg/yhKE+eW3fON1sR1XgQoPrcpUxi14UQ3m2GT+9t4ONhAN8YJbop3Du4vjzgzWS2Chl
qpsHaGgLqxbXKuC3TrH/BSqRsf3Y7TDbN9uyh1xAGyKZKYzRPQVA2tbyLkWfgKec5q6ZhtqT8Oh+
oBg/dTN9zyxoNC4rz9ReJjO786ykhHw+9zEwW9JRTwsIBrNDzK9k/RCa0iVWnmhjmLcFNNHLWFTq
lHpokKp6SzcROd0yJpdTqNdd5pDREm/jWZMSfTdxim+GDkvwx68wQiK1himjhTonCneZaHexV70u
gLGOhjA01mxYF71WItLsgJIZBdK3mVFXhoEMV0nboQ+s7iTYtGupqEc0QEB3P3hVeYJMvUyOWOvb
nV8BJLFF9YIcHUkdxnuQmy2dhrLnpiVEvKt1+9lv0++L7UxRNZIZrFynAWXT4vcRkQbqfekRrWxK
KNSZVLVARdHBWTppGl4RZ+dEsV5Uyfi6qCur1NqUqP9KxHD7kkkIrWbdvi77BGrZxkWhljJZyWgf
oxlhL80eNUESdVQynJ4PjxPijA+uYmL4Bf02eFGNhPsC/chihe37OXIuRVBUNc0brD6S/0i7/8Ad
oTph5ICFNdUGppDzEXR+UKTAMbgWnz1hrpKzXyvmmylxB23jChkgnvaViiNVWyU+G5eswoMtA218
rRrlZeKvyySMaMoGF810/mhFm7rl37NE0r8Y58zLrRmTI77KyE05zMyGVLU2HZ+Iw7NalUxytfYk
h8q2xOnTIE1UQ8Zcte0EVIvD+Krog7b69Md//fO/34f/7X/PofeNfp79kbWA/MKsqf/8JKxPfxQf
/3v/7c9PyLTxQ+qmrOuCgl5WDMHX39/uw8znu5X/FVk44Q0LhBqrzTYONSa8RZbyi3olG/mWSGrH
lQo8avmLmZoN5+VBw6S9MlkC68WV0ENSd20pu9pzCNSEQ4mkgICkoNjfeGFMZT2T9j72fW1q7peq
Druum9bCPNtKeFUInzk2lKyrzMakGUzcYefk4bgz4mfZwxZqFT2WRSu+U4aw/NwECIN1lGFEmuFI
yoUq7loD85XBcWP5bDRIl/v9S6fJf3/piOmQZVm1dEuzxfz1f3vp/E6bkN1Uwpki9q1Ab/UdvbXU
MYCwAb32bh3zsA6l9hZsTA2A2uQEOm8ZtiDpubGbu0pFH7PEfMet55PCoudnuUyyk+LlsCpTVVzi
Or1oYXoIk0g7GagkHK2zDeLlNstuaNnNyRpaa18OGBJ//wR15e9PUGWIIhTDUhRaCNrPTzAumRZ7
At3lQL7XenmrG50DbS0DnwuKq1VYGWQ+rbj2SMrcKKqe+mieckWzJDLv7fciQQCqzdp4a0FJZKo+
u4/RNYV+d1huaIVeDW6sCThtnYWiVmBXk+ngv4amvNMzaVpHaVxt60RHiYv7/zTND0rB0JNCvnMV
rSiPaTM6y+4yDUmCtpS4vsIeXnMsqGPZ2Y4+39U+rrhFsjUaSef4RG1yokHAkPQPShzwbXI376C9
9Z+uMvtvr6SQFVM2DN3iKtN04+dX0oKrSQYvUue+b97Zo7wHIWp77+mmuRrDUnqgWm0eUtMdUDpV
Tk+wM1pz+jPY7Wbwh2dthSXTosvr+g5dcHVHwwVlt2ruMTSm91UeKhsDEScNn4kUZwv/1cJLIK4h
Xy0WZKQNlssEalUoev2i1MZ2KUABzqQ7m2kOfNQhgQyUWQe9yLJdnoO3JbZpOliRb9DIwtfXcTKc
eyPGAHWMK3zYfyCXS7vPEZF505qC8VuMv/n2+6U4vz4/71KCq0zIusbVZujyL5eaikxUApdigPGi
FJs83OEj/jp6jqPOWOX9979N/fumyK+zZVsVti5rqja/nf92ZRtTrzIuZSf5GLvR+noPx2JOGBRE
n2hiuvYjTS7JeGSaR9Fh+DMvPNnmGJk2tfuROAVQB8RdVJziPP0OxC3aLVMt6KaPUw/1aflMxZ+g
W8G0GgNuR1MajrdK9et1UhJo+/tnJf62CLk2dWNmIaiCLd9Wf35W0shq0wKyZz62eqx95RkBGxnP
Uw1y8G0ZBC4PIYQ3MAK4MGy/6lATmIcprMJDAKd7lSTScLWUfqYp6NpaI9Rs108czKQavJ9fkVTX
6qibE+S0FwlwLVolEge84bxAk5omT+lx2Xv2xGE9eIb8ZFdojCKlJzcBuu06tKTB8WiSHNNpejYn
rb0QN3MpFCv4muGCc8C1s+VPk6tRm6xkz4/WgR8oJ91/qafcv7VMUO5+/+Kp81730wrUVUU1TGVe
FxY7ov7ziyervjajHisnRgLHkAAkalVXmdvGuGtyeybJEM+1GfEN7sM67jABVuaqlFtlq49Bsk3J
d4DIq+96Aqt4itpxIAnxEI5ytQJQnaLFnlzmDN3Vnl/alJTCy++fgqL8bQFohmJbrGvbVG1T+XUX
KolhlWOCiIFbjz3pwJisYFRTwjeJk0bFcyd52LSFdjDxorkfZuKol6EU+ShTFx8KjjOy+koCBFOt
v6sWmU1kIysRqBH18Iu2IAMsfIwnfIYro/Xui25Idimou2Zl1BGHYE62y2A7S8TgIF+IN1bW1bsB
O+jKWvBCo0IM5GR48k4debXlRB+3UWdrt+WhL4ix8HzVWSIrl0GyVkFRTZPS2iba9GgMZnpdBKx1
PzyCKEg3llb95cwmC2LAM1v9lTIr+3gms6lKN2ZMFpZptLFbtwNmIva0ra2FvEfCe/xocElx91gx
d1wVqk+Q4XyEFF3CPGeZq2Y9PWoqeo1KFFxp28EuWLiTzJ30U74o0yqj+QY/DEca55UP7ngyfxor
2tXkBLUPEqN+oi5AfG0Or7XiN3u9SbjUFtYtLQUjkyUVUbY1Hoo4uQHgkfeUfjD153CiDqWIu+z3
itlO+4BTnwOxvLgVCriPoNPPtPGel7PBkj253Bg/3GcESmr7TuQHezG01F4mbxUv+BqayUs7jWhv
Z39+pL38flma85Xz05UlLI3NXWFXN7k7/rotQdu1OMJgyksTBcRcUbMLTN0T0i68DPCEQE5gfVKH
cCvP+qiogq/VmSQUINXTZtlTYGGQkQxvZU6K00tKdCVsHsdVJZh2xM0h5RRwWD5aHgR+hG3XRimS
Aebbvjfh1pofCsP+66PQoKCT40l59COAw8E+SszipDdgrv3OBvM6pOVNSdt2b5iB2HG7JiXKDi0c
P/DAaopFdzkaNXJwBqPK2R7L7qZR7RpFYPCsz8qmRcuENaW1p3u/q+dkKotVkw3+IQUXNJkTOZJ2
+IbCYcy3VlWVfx1qEUjOYtYpYq4EGZULWN7IDAecpI7s9ajmYF5hD+G7GbG7tOMdaCT7EHpx8R+q
GsP89Z2zbFJCqGxUbpFowef68d9uk/S6dA5RUweyZYYxBUULDhXV6GqsRHe/PEiDIq0qbDm75VNo
TNMtU5/7aR/OeQkoeMOHmQvHWbo5t/GQrbLaWjW1HFyWh96uBP58OXWFJpWnfEDDaKWmTRaiMED/
zw+6TZkNPRywZeXdfVyLWGimD8IBZ/rUqeKy3Sh1Y69rVfRgHAMuuRCnel5G4QrhTvUllsszOMpj
lov6gu+ueFF4k+QpfTamG+l1/a3N5uc3M6insqfFpbT5MSuIUx7mA6nKxNmVKrVyF+9t7QckFUwV
GKtZmYuNchMwaTiNcV3j8o0H0iTqndLk+99fTsuL/tPlZPFWaBBnNcvmXm/Mtc2/vSk+hGqUqDPT
adL1I+fUbud1irprQv+9bsfHoQ9skjvoj6fPNLDRftA+v5tMdWcVhnwLYhIxEnitvNzBs5Anfy8k
C7WFnddbuTL6NXdXyWlMFHq2aZJiH/T9fUmyYOh11m35jD5Uuu9ksoa04BkBkQZRJBfn5SMGi5wn
4hZbb2CVp555Q0OkKMtZ3Swgr1rB9hYHnPaGHtmyQWEAl3FRR3RhlR5tIBhxEeT3GWf/vBjUG9v1
m26F/brXNPWswSnd+0rudhXmc7rYJdLDfr9Ml4cGf2vRKcdFF2yOFgWl3bzZk1rfm82XDn2YO5Cu
dvHBTjHbzQjBG5Dtwn+a9lYMFA7b07Ut5Oflx+la0qxGzu2+bed7HDjlTSaR/Pn376j2t2pUoO3X
BDWbsGVDM385orepGAqQ9Jx3Ik2cZJ0goDH4ISNo2xQFPLwwjvxjzv0YYScxzTY5nVdtQJkBzYNJ
fVc1q3ZuH1C0YAu1c2u3fDpbmwLOfWu96b2jZqrnQIQbZW5aptyKLlVCZeL/66yNwD5/nIhn3vCs
T1MGpdLUzI66cdzQu2hu2MvCdWHUzT3+DzbsLij/w35jzU/0p6Wt4+4wZaGatsWWI34pYGOmcsgM
CVz7GCIYOC2dtJTiE8Ui7Zl5HF4KRvgByQvcIYPyJurRQ5UObnxKsgPpEHfh3JyMpy3Ndxv2Pl2/
z7ow+11eKYIEPLIEiCCPnLC0wqtK6XnWJRM7NHPfIKn85ykcUgclFp3v+SOy0w1a3DU68VnCKIBy
DbOMiIzAGx4SpKWFbG/VukarU4QoRcFkdIli78a8KTdB64WbOirW/pjhjm8QKRjpXcfB975Gye2p
inEhLdNNJOx1vndPRmJxrqmCa+JatgRI6psg8snKstPHsch0CmMmG3MXkGIWYafRSW6Zd96Rowiz
GMyzVl6eF0SV50lfoZAO+5iMbroszIylPm0hJKZ3g4ZQn5Apb7fMRqs+myOOjJxsT9dUvC9h6VsX
Nm3L/f1C//vWpSuWpcgaikhFV2Txy0I3itRuAgoAxwLz+VCkHtLhOsjI0YykY2QqX0mplzakz+IR
b2klT/l0FOEY7obOfK20pjiao5kf1QK2kakN6q6sZ/IDIWHNlNU3e45qtEbwoPP8XfcbNijrapRW
ei1KrdrmCbK33AvCw4DcYse2lJ4RGnaboA/xTpfxLRjpVjPXS98bDB49BqEvDPDhT/n+DkQO2csW
MHVazdjvvfyQmOZu0pSQYVqvPqogJIh/S3a8vMWd4cUPxDy1a8zDwQd6Th30fZZ34g3m0JesH5ur
mRaMPtO05+0PDd5faHfHrsgNx2L9uIqXaXhrxHDMZfsrRDQErFFM9rhNO6wvPf9S0NW9LB+pYwh1
UJdbZ/HlqqV3G0VXHabO7tyoGwnboK8OreXh92+q/rfdS1dICuU8bVqaIcu/3o+02jbHCPCxE6oT
B6KlszmKBGFkL5DiQ6NTjVK8jFMD6VIR4D2CujvqUkNSVz5uYyj8t14LmGcnpJxg6ukcuQGzFyWc
Niu9lZ6DDtwlunwmisSVPbdW/9mCyXxdvlj7hzaQoudITDiMg4luooTWKSZqjA4GOhRtcJJAfk3S
74uqqG1mM0/dyrOMKVrZNoG6FTEcGP/AVuYiGHG0S6BEcw2QkykJV9iD+aqnypFTD9+qoTsj0YiK
9pJrmG/JjNa+ZB3yryFqv+fm9FgAydv+/lX+exuXYx29JS5DU5NNKrKf7/rhRJJv2acNI8xJOvtB
MtyVvv+0KLAtnVDEia0imLZFocQvsgC2U2jdnZEl9x9nODU9io7XkyRTUI9qeEy1MnFKtfr8f0NB
7K6wjrZGgTNvMUkoHlHpMkGA07HsKehVw4PG5FGTq/ivrKl+xkYujniVYvXMZv2wkJIgnXZ5E700
rU/PqJhe7Mo7lwlZvkUVPAzePEouEADv+oI0eElgmV1esf/6qfNdL53w97wYQb8FzS+f/nP7Pb+8
pd/r/57/1f9818//5p/nh83jb79ht75f//oNP/1Afu1ff5b71rz99Mma6BOyC9vveGK/123S/Kt1
P3/n/+8X//i+/BS2+O9/fnrH697MP80P8+zTX1+aW/2KTXn+P6OB+ef/9cX5Jfjz0y1P3rJvf/sH
39/q5s9PqviHQvnB8Yx+I+tMp7PQf5+/ovAVVaWpYCADEAoDhE9/EAveBH9+0sU/uOJt3aYSZVmy
tX/6o87b+UvC/gd9PDqitilYfTr/6l9PnL9jnll8vFX/7xkGnYufuzOUBJbgBGnC9RQWQj9r7nz8
W9FronH3DaooJ/SaqzQ0xxiBPtbvY6U8dHMIiZA0R8W6k/XmxlMJJLJCGHXBmobYVuF+31bfmqh1
NQ1pgQqQHDP0mEN4NAamv8SgJZ8jNDIDq34PV4Txt+JoSGhlBERISbNYc8fpi6m8CeniAf1UEoVQ
l2aDxGHVJqETtWDemrcCz0PUwl4e1bf0VcFAiiZuFXPi6cV7iVARBNC60zjOjM/BxGExrk8xSVP8
Bly8UkNUMWjoKP0ywCZstXFjFfdF+ZK10f2X1H/kMlhZjJLshzBDaHHUxpiJdeKEKLwL6y6rLynm
KR0tLxPJuidRsVoZauTaFbrhO/Tcpu27EoRXHY+A9AXqoa2O/BGQbSjBM7SSufla8EPV9toZ9zYc
JY081LccKhf9ew9XM0brXK8PJXduHHaeLXMvz1dtgHOKseFBm7FvOLzkz7GJzJFspeq+IPyuj6JV
B+4JvGmn/DDrHZ6EVVEM3zsGOIQv3bexzu5+DipmTNjJs/rUMvTH4BXrPYe/bJ1ZSKgFyAFifgfh
6KDTOvI7Zdy3K8FzZHq4TbUXFJ+rSv1Mi5UKYe/5m7H3XM3aNGF9VJm0qnjTxEuYvttgROvuoOO3
DO0Yruq0S6X+WkrgZAjI4O4RqNFKtodVMyD3xchPEKejjqTn2cGa3j2sW8TfRJl6VXJWVQLvB96E
wTVrt5I1/lZ5H2o2r26ySoLSza3I7Xaj9oC9juxFC2qJ72DHP4uR7PcWxTdYX9k7W8bDaHpOQrhM
B1HNbmlG4svs1X7leffEdTgtA9gaPW4AQkO4DeroCGZGuIqsR1y4g/akCf3WBe0dplobzXTA6Fhm
7Iv4ZqhOVtTdJh+KEmV2z3lhKq8YK5lDxye6sdy/JRoLHK2r/BvpHSYdT+tkiufIA23qhqDTq73U
bIlBnNWBVgggjG4boXYJl0jPWRtEyr0SIVGTs82oWts6Iq4qebJiFg2Eg2gY1pw5HUYkjtdXTm5j
/cqYAwKzDqEjQ2tfk0/mVCXCmnBXFcFNq1pHCaCHG4Mr45WW4YDE/pupbQ0C6mfu3ZmU69J6jkqq
pQJpcTsEOzq5U/7MAG9dnrLCWJHpAyANrrqDzpvFy/UKDGuw02PCQDZR36rph6Y+lQk/cbz1oLcJ
R9uUpbJNO8aRVbrVBRxiBls1iNpAqzcTYTgWWbw2/DwLRFO5a/r+sW++aTXlXDbARnwBTOmKIdma
QbzNzeqFGx2JdUge5UOAm5RGe5i9CZtMhPKxrak8SLlAnzhVkO3q/ksUH5riPZi+mnLuqF6y0j2W
nv01wUs4JvddBXxL9I7Hkip4vYns8FDyV9A8ykFAChw3sWweYv9BB51MlNyGLiHhGSpu4DpiiULW
la6jAqYypjOVVYckDyEl/CDG3iFUatCqgzzEayLlNhpE07j4WnPmIRx8YwnaMQIZgWIf/O6pFx06
6caV1TsQbOSWXFMjQOGgrCfIRyhvD4LtAi0CohTt7NXmhq4+VC5Q3RFZZdKRoYhBx6ZHCBjWO6+a
vkYp6ibzdQoMiLg1I7uhCeDLrA3mFuuoY17fJD5Bwsjn5gQ8LpcmbjfqJOgTGgjza/w3xPoJZUXy
w0qzY+wxBZ4NxTzrxKlchG489kNR0APVDPgoDGaqeJ8VCpT8zuqcCeP0BM9AHY1hC+WlOucHSSI7
Aw/NK6TI9y5MAgbf1sanQDyoevis0pbfRr70bgfG0dT95DBI6rE2vKdUZ8SZmcwTEKHqu0xXscen
+1F6GOMIJFNtg2LUfDdTow1smXqVFJaETlkbZ3UiLZyo3KAq+K7Q9Fnl0BicQo853M20VMMOH2Ju
XWXYcX3A1fTqznjNx2Rlq+i8siYAy4p5W5MtUmDy8IcfyYQ7Q2CyED9AD890DtLTDuri5Ph2h1vN
w0MJUJWZtIvhwenmMyRcP862E4l9UmFg+b9T0XOvg8q10xzy3xC7JkNaHWkSHJvwRz0DNEWxpqxN
XAaP8r40ou/1emx4Bcsi3OVzOqI0qoATmZBiVdvW+kvjfR4UTcVBSuO0T24CKTlFeezt7KH6hom7
ItJoCqLbNA6g7EYbG0MHMxhGON2m8l0NmzsmmV8hnYs7W+cOTuoEAFBAKmSEDO2B3s53+qvjqizZ
GL3xgoVr0zS1uTYDfyuqDSlQ0M5K8webW4nOubL2FmYU9vD+PglLUFxVcrEVNvvQLjDNoIZXPCCx
Wn1O5GTccgpS2L1hbJPAtRHhRLbJYD/R+Sw5LyIG6vqv6ghIvphb4vTpHPpVPN/0se4B2c0rA+Ne
R2pH0aTPtac+TTJgKr207oPqtRkirgAyLdVQy3aDzJ7cmMG4G9lJdM5bRiSCl5Jjwpy97tI0bbZd
1FlPEmq8le9zfdhVjwAXVmMgt8coTOoNwTbPPiklZxw/zAq7iA2weSc7rz2ouM9rXpxVqmQkvvau
7FeRo8TVs56D+gtK5aXXSX2QbKRdLXmsSV2Vu35dkg4PpjqYYCTN4kVDiK01JFjckgsS2eDqwU28
RMqlahAAlykFEmCPN0KH4CFb+Te95HzWC1hP+F7bQZOcCujtOgvyk6Z1kHvJLl43sdZf5VQ8jP7M
e88K7iAatxekz07NmtrbifEggMFvI2KktnIJ7BdvtCr39cqLOJfSgNZXvRXoGEw4WrcNui9R9LvB
q/19ywjA4duwfFYhkdYRVhEGTSvkGBWn7yqD+jF1Pdq0qKGdnJbcUa1uw2GwXPPsqAHL/MCzi7AG
fqMB+SCY/DsiSklw75qTLmnNprb7kx3l3bnLy72sNhvGw49xZL9VrXVRBUT3SruB7nA1woo3TAUi
dSfqg+VBJ6MURCC96rkZqSoIC/2oJ7uoOmXa3lKxPAFfVyuOvlILxJvoLxcJFxnEGzK5iP0ji755
w8rTE3nUXuuS2D4IgCk7pt6TQ5qXV5EckuBLoLwb+VFTvmv21Q62FUVDwjNAnWmlD1JobjhRXKta
5UlitN/72cmG0iLFP4zoEjfFJSWjmwCddR2vvEJ1W+PWKQfgcC4A0H2SHwo/g77x4CEvQAe2w0/H
JEy8jeimB384MO3aqbNXgF7VKBOvbh9Ji/tCG+xNIhdBT1m88YZ9hmwOYAGdRU0BZ115qcLPY0LT
jncPHnM1HWupdHBPcCj1j3F5Twlt9tULIVsrrHUbyfhSlGQ+GZdSqQ81rcZbXcSPRjM5JatfTjn2
Guu2+1x3cNij6zBBI4YEkKQb6pyVFU0rSJsErZCeTUnVIThtg1vbyhtDDG7dByez1+g6HJTpHsUy
BER1LST5KOQjk9JHQQd8pYOx4OS0hmjHtPCij8wyys92kbqygjQLdqBNwKxkH2Q6oOCfL6i1oDqd
6lTakTFHkJbIt4QYj7L+igDeGSgngDhUCuWETVJJdthTaw/WThTNLRwIqeMayuzJ5WAeNIWTTldP
LXadDmLL3KvBV8ITWK8TYtOVxLliGMqVzKJCUm7Jd+R3rNsW4l2nupXxzoxXa5n2814BeOMEc4bs
jYn5W1zr8AI5cE0C1NH3Vi5W48QhqUrWA3cxw+xdnHixvY6qo++/ddVm8G5yoa9Cys7k3DHbsQRh
zNY2Nl7qLcoYSpu7KbhvewIi2icJY1SmQO+Onj1DIlbQ32DTotHLgkvnC0YhdiByLdUjZgWjcuPk
XXeBvX0ZEfKm5jo2LRSQUDmYJAAz8a8YnWhNwHMWZgX6cHrGHLLivuxGAmIZGReIjoDcwtXM9yWU
ixDbC4hUvkWnTDXWJEGhUnRDZd8RtmxpF1+/KfmtENztpJvs31vi1tHwy8m5C+xD2SsnO/ys0myW
Q6Ilte2cdyob0aEH0UJ6tVvTiK36bwZiSwQyKTGpKQeAjt/qfYlB2Ki8noXZb8KypuqNHZucXU0w
uJA8JFDFfRePD0Zx6cRw0GASIHvZZTXc7zkBAygoKg23QK7eWGfYuC+WlG/Bd2rS0QxIVAh86q7X
eW7XjgDxjVuccUJrLoG1F2iapcg4JCiYZPXMxUhQD/PxykUvDmAs2oXp65hdFAV0JpEm5l3YDvSr
abr5XwiS2ZdI/ArvrY1sh9NmZ1y1yuPvw1KvmE9AgJFQlpuQ01epBsRWsWqtnHfgVa+6J0HSKXar
TT5eodW4IyZRTQ2uxMbtC44XcP+rTGxa+eyXHAh76txp2xqp61m07rpH1XwcqHywpBBKmqwAH2pt
hKR/PjQwxO3Fvm0OtNwf65RMbNy7ieA0mg1ObYawKouHRhKPHnPmcPo6lPpF5QQ/4M2kqzBBnR+O
Jn+qpjx77BIiaNjVYNNnZrNWYNvSkhjAIg3DMUUe6DNJhSTTSe9T3a9p2XNV156L2tnpCW0fqtbN
aEF44a5Qii0M/01lAGbRk+CKTcgBS3IbBHdbxpFBfs3Szz1QOnSzGKLiVemDu+6jr3nI1q745nr0
zVOZpcdhr7F5MUr31YcSwLIZtFuzJm3Pc/WAAE75ibH0Xqr8/ajrJ3VfGdXWRitmmtIR4YZjpxJB
QGTRzNaXMn9gW9hIZf2QTcztPViddbrhiPIsB8wXDdK/uTFrzAOxpRNz/TzSURjy48gYD62wo9/r
5qNeN06hxujlZjvqGL/ajL0SwAttvKEp6sB82Xpxu7aJAgTacWfKKLiLLTM9R1ZinAOm+JJavPSz
VhxYAnsjwJRNJpkNZ8bx3AHk8YdqHQl7W9pwsch20/WnQQ9ZrA3VJD0h3zdXRqp9G1SyMFve4vpZ
ZUzGUPMYeNK30ZLWA8EgeWbdYUm+szhCpimmLetzJN/5JBPq+bfBeKyn1yrSDpEVU/8+Gd6PBEsb
xFR2e5t9A7NS1BHIFGZO3uYMhMRRGX+UHbw6n6YFpwRfH96LSKwtLKZFUyncTqqNYVLIJmvVGhow
J+1aHatzkHDLUSo3wN1Z68PLaA0rcsV7dNtJiJ2iQnxpdq8WSPhJh8HP0iNTGoGY02VXVfdxUpl7
zB+uJu7DdCf3c0gtyx2nLwemhpqj05I1hKkE2dezIsa7WM02SvY5siUgaMUFsx617/fBfhkT+Yjk
0unEj5nAnRXXXOs3qUfk07A3hoPfc2QTpKrGIy9VsKm0E+0U3JFnjzEAcIYuYdaZfgWxsU6q4CQJ
/bMS2BfP7wHc/B+uzmM5cixLol8EM+BBb6FCM4KazA2MTJLQWuPr54DV0z3TmzBmVlZlMRh4wq/7
8eg+3nYyWsMT9UFuGJt02t2q73WTrXPm3ALP1My5mEbmJk0d9PIi/7QcsRMxYCaAZlRskxkc8M/k
3o5pjpYvB4re7okY+DLtkxJ4Q9XgKRaAaMLJHc0ZU4/NTqS5dofT7d5gAdRcZFqyY5CUqHyyj1ll
76q4PssAXKhNIQpy6lQmbuT2wuWmxi0LLIureq314lSV4rGauCve1LVCh4c/fqyKzuOp4JF7SELN
mWW2n/bTjocnTTSuOi1eX6scFX8GoukUL1bx8klumE9E6IWENhLCkwm9AnjZH4EasY+26Wtofw7m
Z9zfmfZTISZ/XRa3KJVjMRzsotghrwEsVaS3tYlfE1SbdmWeLmO4a+Z9pFbBQnMC/J6gVKGfHacy
2m9cIvvRMoII+hBeVN7/mOLs8KzdjO5ardtFs8fthTxauJUYj+3ymGfIHd1Ei9iEG5XvUYE/VycT
38O0L/Q7hcudOQDSwbU6htxIx/SSFLpvVOII1Ar0sFBclAmaRXwVuk0dJy8jYhXD12IQzv1atbs8
6RESn6gWuKR14zEhd6foURYnKyYJmL7ZiebPqzh0wxTUancwk+HC0+Coy1dkc2TTlF3Nw4mRw9lA
88ICxlceqpQfSsfCEoXBNGwnr2Dt7mehIShzJjQaZ8zuabYJBEeVUrb/ZgPc7Q5TNDQ6SBLBKr9i
cqc1dPnbxD85QzuhHrlW+n17Slsut90Y5NhLpvEEjhFe9VOXfMtM73jcaMduua3j9bXx9kLALwRF
wuI2Q5irYioGS3CeHaFR492kPC+20QBYVhcURqbQXKevWdTuF93iOylZUm0udOn9w4rPKcGbSGwd
mYw7EPk72gvddhwI+6JzZtdUBf2e6GTkId7yuOEJuF/69sEg1qlxJaXG5y7CJPwXSi6MSdk8SdTW
2VOADMLdHA4Dy1FmNW71XbH0sS1B86RkLEAb4szaHUBoBINCTJxQD8iyiLuyjQIw5Iilenvs8l0y
AYgcd0bNGSfiEFdecT07q3kCkYEJ6VKK0rUG/LnhsaPH1+YP2x6pSxqOnblBVtF6n1G/g8UTUfOy
ZL3TZOOeyjE+iSd7yjy7avcj8ZMJyymFH2RK3cr6sqjdXLYwcjmhQDc7rSDItZ2i6p98fu3idZ/G
A5krEQwovIAmHclO9tbg1Rg8Q57SQRLEUQaOi+8rn2UISFlrQ6zq9qP4iJSOZwNsn1HszWYvDM9k
ryb9W+zUHLdN80oxjTrkHKE6sj85B4TLtMqIcA1Y52AiT5Qm/WVOr8nyYSaj25BC3URfW2G5sLYJ
PwO1sOD0nXFrPwJQD5hEK/plIp0RLcepP6/0bFpMMucMTuHkURhj59feIL+Iqw4uRznT6FVSPY6l
Z3GTkU9/fy44YjTUcBsXkYPmr9iCrau8NKycR4uTdN2H+1p7KbsrYNe9wOnTk1PU/9SY8nP+3+SE
2D8SU0TXHaYNpbgY61UedT+i7pmr05D/1ZKXdQI9ogJ5gQ0d43Qbu+Fdte8jrGYq5l+uMhxmdrlh
OunYOgLvaXLI5LumAjKeHVY40jMoQiIWDtMzf7GlQ3FZFs535uotxuOoH2vk2WjO2W1ODc2FbeVq
rP71sTc4iad/2yLzcNl8qf13bj91XKOG4gHn6S5XPuLmcW0/J3vYTRkHIRBRGrKaNap7eX4zbOzP
fbJvklMTH+XICJKuOmRq5CoJQCFJOi+h8DvY4EJYrl4TjkRDMFFqrMd+ahw2Ori+Y8LnrvCilTIJ
3gH9otInlILYyNdvZWEX0EjOKx9meyBkGUTSjDjmTHrjNWJk7hw+99UYlGbtA3T/A9653OReSQsK
1M91fdRZt4AUMuH5W7KMq73lSgIZQF4oIy0vBmWo/PAdRc8eE1M/pkpzGBmbkfOPOXdFRrILN+PJ
FNjxRzFVFwMo+upv2COh1IwpVjCqXsIMyKI+m1hzTeirWFOPCK6eLr5tlaeegubmaeYkoy40bsPN
UZI/ElPifDip2M8QhhaOqONy69RpF8rtbu3tTVJhz2heyexzc++we86nbqwvCyb3wmZ6U1wXa3k2
8dqEDUEUGgXhBOwRGAcbZB5kDEyRtgVlV3mP45lzGsTii6VQF14kLz2fJTMMvby8r5VbWT9p8yfm
30NHG42aUFQnTUzyDJeG7lIjOdH/1HCjtnQeIs+Z2adTiPuQJDY2Gt+A8Cp1tq8sb+v4Cm5CN/fK
Wzj8NanxHmff0JmiR89VpT3mb2t77VizZlk4qzY+kxDn4yzfcPW5StMj967HSXs1etNvswG2rvUQ
rR9TwcNVWaeq7c4jCmYm5V6r9D4y7jLKvOOj6tTF0wqJVlkJ0FtL+z7L60seo44Z7Ok6kO+y2+Pu
IYRL5dRC0m7wQuxjC1ttLWh5m3S/mj9Xrota+rJMVyBEi2LQ5FscoaD6IX44u3lVIY0PRv4+IcyZ
xGpkdTxbEaSVsXvMdXovsuFoNfDNMRwG5Mk8kRNZTzEYm0GZJYdeP0s9Rr/oZeTMD1ibzeW15Uow
zO0ua6iILVPe/ZZNO/Jns0Tnlp50rt6pdFwoLSrhMnCr9MoifQY7AKEo5TKo4a2d3F5MuxIbc/Zk
1TDdbaS6qQuicHGzJCEpE3LYsZ7iUndwtewwnp4UZG/Fzva98abNMQfIeD+Z1mVSsrNu3K8AWuYK
+ZLLn9yGAWhVr7SeDDv0U+s9b16H1Hhe2vnvUKyOTRWW5qoDlkTjpFbCR2D1xvFYU5xYmMjUJV1N
zyagoax/tk99HV+HuA5EcxMyiGnjRPYTHh/j7fCxEvCNKELK1edwpWwIvxtPJQc6xODxJzOp+MCY
ERM7T8fxNeRv1zvjftqM7szBqFUE3aN6Y7x6dfPVdanf0lkHvHG3tukJn2RsJWcKN0+xxjh5W/6v
KftJo88uGr9rL+d+DA+6jg0qjV2hoWU3PF0jhQbpgZ/DugQjeXlhjUcNNT9S3tkI9+NfVgKje6Bc
Wl4xx19n+wlcZxwobLjK+MVOLMXXLHkxMW+3sLeb1zS/t9LbQq6uvxWVODWGMz3QzQ4QrCf//gy0
IBsvItzjdQQ63NlbDXHuWOgfxkeTr38zDCSzxMku1oJOqHSndHC6dO5ERuKBgCLWXuykWmd//y4U
7WgkzV6p4BEN6WvawAPg7MTkDknXvJ+sW4/AURiPK2Y5HHO7qAkm1vd+TS/l5iOol4cEA0HTpR/2
gk+/qSii1h2toGRaUfxREuiPd9Sr+Nvgo1rh5EylnzKJb8b6kHHYYG54lBk4EAZxhc4xas752TyW
fDCiigl5tNXpMp1kKNrOu7zpPNoj992cH9TwXVp/ICByP5vZGWu3E/Eb4CF/7UyvahiKkpDlbJWF
xjkBDBOjyU0VI8d5QNS7zZb0EZmPkl0+aOJe688alsGMEXdHQVBjCNTcV6tDOcjBJKyBoYoHc5Bo
R112uvkpFHylCvu74nXht0xc1YQim5qvatW4kfIHJLnTDR9iGi+sBTS4kCfn5pbd9em15CIgWKNM
PnhrCNK2VFyzw1Nsco2tpz919mEkGhbMAcI7a73de1He78xPmsm5BI98s++jZqJ2bH4MSu+a+8R6
rhTLJRgx+iNtsXqVw3/k2RWn5A/uvCudnB7+hDTv76ris9Lfy8l2+iL+lho2yyK82dHoJtOnLh3t
Afq5eIlNotUVEFo+25L4ngDOrMorp2/sJfTUS8mXOcBRGGkLYkgrpUiaM9PvmF1do6435jgh7WQ2
dOapNEYYL6X5HBU/pQayMrwWyGGZulxTRXEWdkktG/2J1jvKxrmbP1RUH4Xy4NBrROWCC0DDbXPJ
l/PVXbW/Vt3dWZO9M8L4qdKXo6XZB1s19/JwtsbnJY2QDtBSONtN9qtR/Ogl78HRSqwgRQPu8iCE
kqezuxKvosaPgSbVKCruDs7auFV8LZaecGKwArBE8mPhOjdR+2YMl2rgUmsq3pAT/8/vKJaDVGak
+ziPPTHMB1ObjhFYkkGKH7uKROF0G3vpr8CLT8YNRh61CQZ03zo/rjUZbRm1j0FrT7wxsnytNwOp
zJ/GlpR8vCJcYCtYikBfv/MREt17as7cq8er3KlOV3+LtnMs7gbWliLQ5quUtBylXnSLKTf1IDnQ
AkwXEJMuqh2+LuJeMrUgUTCNtjR2ZjkjGb4L8i5P24WBkfx7b/DeZcveFPbA52tE9Kq5+HCr/+EY
tS9E/VzYapASQn+A0JQ4oVYfdPsLaB245wQKb4cT6djNKl627jmjZ8TEfJAOr3kGkq+Svk1JxfJq
P1Y1QyY5pQ9YuyahfK1wJXPc0MKUDpkOcn63mX5HX16KM8L7SdGlh1Qsh66tDjj+3EhwdEQTAOSy
a4ed3E13lTkcpviqflWIvpOcf8At8nhbjOpObjmBC+VRjYBD5su5GdqfuQxgLbnhauxqSzvE3RrU
+rSLrPhEtLRnSBzF9SUeT4LljLpzsqQmwj9zSX0yDupAB3p2qiBYKK0Iwso62hBFIYDjH8FlCrzc
UTqmscUquRWrlNL2j4SX/5L98E6U5R0m7Ot1+rC2bDB5iZLX3Jtsa4uKJD99EkVmtqngUc5emC08
2Bl5jIXKBQuOEcaPoRge8Iv4rSh2ZI0CVe0h/xgwfRCihfLWr9MxZdOiz+fJ1FVagnHrSDL2f/aA
kOxtqxxqvENMJ908vJ+m3BmS+tbTlGCa+LJk5TCMHTeKd4sqP6cg9Wm1RLwlMUOFJboEshft048S
Ltx55euZcT8OAwwOzNU4N8JbI1FcyIEZi9L4SOD4vSUgD+WAPoxnJdfQ3fBnDZOfRF8U0fkdH/5K
kWkEFH6jnQrmiiWFh4ro/8zFVo3+3HLYTFL1AP+dJWCgaJUpc+gbTOfW5XtevwZJwuLdewTzg5X2
vVhQlpuN5bcWb7o3FcGiO3QcyaT4xLFkaruXcnvyYg51HX205o+FfYla0x0IPK/CeVRmpWO0K0jD
wsfg7K6jeMHk56khiY0y5/G0zZsywt5ZOIPu6NFww6r/02dAOFLFM3pGremuJuKUkmubynerZ29q
EaOjSNqPJemlKpjRLApOAgxKqLHEtYePqaFy+L7v40u2UAbP+67RKt9yue5QW7BahDDMkqjwa4uU
jtKA8WUIF0kvLJpeld0MZZs7T0HW3lFGddJxneG8oItRu6OpmLidl2WSkyfDNYI7pkB0nsyTSCJf
F9FeAUjfdaMTIdGjh+DGxvHWwwBW2Dxhu7SVcaxFeQ2pJG4/LT6QA87AbVSE0o4tqHorqxdpEnTP
bJs7skIy3ddJ7k/4t3BrP5TczbcOwoKbYQkLsLpv2oh56OhA8DhIusT7Xj+mA+SfqkRAeNe092Tl
IGpyFZE9MmBEwqj8ECeGDC8mh9926xFRLpmpO3SKPNV9eWz18K/QeIqrud4nRLSkTH0XHUcltQQa
jQZTyLLfEvVT+2zXDNLdvHAqKgvUrHVPHbojOCs54Of9LhWepvDGC27h6Be0zpk1vvy2mehdBhI5
q+BdEXOsOKBLMQMQ19O2VWVoCOFXEg5BwaUsz6Jn8EhuY664X2rv1tjlro5VSjrWI92HGQa2uYOV
UalvYbql/iBOv2rSd42QMuNgtMs3S1l2Ucqku/kib6niy1fiK1xM9KvOq8FZtOKJFNp+ATqc6Ml9
HWl7c0gdKtcTw7Wr8NBEFEMy9hb46PqCbJTqGhs+Miu8Fm+cFj2q+p+1PACuDwDXHIpixJn3WduP
IpX2tU7BEpR8xvyr/BDVD2L+mEpEIc1PSUsPWuotvLOTguFL7e6H1fo2gWKBaW05yvYzD0n5UcUq
t3z9EWrhKZZ0h+MjYTRQ9Wq9W6wVPYzQi56el7H7TOTpXSkUR5kUR5PIHenGHkS/p3ASNO2dJF3I
o3EdwCjCYlav/f08cHYxWPVNTUfpUc5TMjr2FBF/s+zvyYzfId/5lZ6xmJB4aVn8hmXknkBveMiy
0H1WRcRRqswuDKgztb1jQdX1R1nClt0pwl039Io1hm+5prgxj2ZxhzmUT0M0OnW+3Ia1eQQtc9Fn
1e0W2lE6+bTZGa3amfoeZfnviF7b1sd1zT+6eU2dOiTvlNWb3t2y0wQko9xKKc5jJsgwrbr2irh7
M/QhOWWxHO3WkcurMcsvk619RXQBgo97H7uoerXoBK9W86W0GyIxkt7s5ThGve0BSqXGsgtbKgkX
0L2bkSp60CWbNjDBwZeHmDOCU7VS/ShPTEbr2FfNyS2xg45qr/8ZJk12da0YLwo/7GLtWi83BoKF
zIpRFfJ3EE6BWaVwlockwKLOmJ5lbq1pyaDbgxgcY6kdRo08ZzUIs57grkpEQu+/LEhCHBot+yFM
sCbZ4HS0tOTjV2iflNvHx3Sgyc4aFGADifnDNmzsdSXCuRFz84GZasqbtrpVhKxrG0H+rV9jnt+s
QwfUF9kXWBHsVCWhSFopznxZWY99+EJPb4z8p33Z4g7jPwPrN+Dwc0UsEsfSZr8QWX0wwsXPO5Rk
ZqfFdkLHw8N/ECekRgXW1WK/tGkpN0cG3zKMwtSvhMB7lh668LWf58CgMkDmPFsbB9qq3Bjlj0k+
03j1pETL4wZHPxXRlD9pNJYOYpJfioTLYvGyaGw2bZrSBd7XHvHFeNebVLGxhBmzNr0Sni59BlsO
EoRN7XCJrSW+TaLmbkg52bytCFV/pIhon9m9uhtHKnf0eB4CKU4zjMMMe6uJIVeVtd6YdoMbZox3
ZrUw3GjhFjx3yI94UFWOl8zUjbylG/qxwZIMCw57I9r4jPMRbNCsUGietkelmT9TBKn9VLXoaTMF
uxjWpCeFmGxFk/Ka1CZzjIwuIr1Ufd24dgrehRqe24zzZYnuEka3ahR7/fh3RXMrUpl5P27nEiWI
/c9GXwMrRnsnfuT5sh2sEAtdTTnay+gaNYLGyFRwSryQg5C59YRBjKrgnpg6OxlII8RYpuOeMv7k
3ENbytFH7ZkqThLu7MzA0daHDq3Ljj7pKvEsflqp/iFRljYw5skr/BGyZ2leFlucCr5MlVEvUf46
Ivwy8G9HlrOZ2asMDIA07zvyVfofYOABiBEQKH9HPNmSji/HflZSHPaGM+sAI+iRAIrJdAudfS9Y
4VNjl04B0qc7N7u8XANF5fKd1B5d1EwA6BlFMLe0t1L/SDVmT/0dG2xbPxX1q4VoNBLM23ysa3Ws
QpJS5n0Vzxtc11GtHKMxh1jcLsnIRTIkVrhXBd+O3J0T88y6XTO0K9TUy+Q/E5z/UXmtEG3VTEaE
xL4SPhlyy8TmbaTIUGFzpNnC61euSzABSuCiBe9ax/Q8Kcmn/XCFAFDnJAur+4TpQHFa42qyXahm
dmhjJvpUuiE9l92RxlR/STJXnyY3f0RxWrgD92CiTkgYeng10OplQphxH+5mbTdx0zf1P6PyUFN0
OKe6Ey/B1jVTrX6sqk4TwvNID7YEjbMQrm2BpYIwJbE70njmxF/Iom7Rn/E7sOC3ZORPWfJFsy0i
HaxZogDZn6LGBVBdw+ZuGyBJDDiwHzfNR1UQPGB6UTByk3NfHToXaDlzL+wISUPnbUQz8zlEOaUL
XjLfbCTcIXmreWtmnT/DT6XC/Fw1wTAmnoXJdnNiQk0arNcVUVpX7uouPVUqYIkxwbaNgli/pd2h
KTLgbseUoAciVK2covFbhLf6FjK3HdnsJnGZoVDiYO6WmTKLAy2tVNY7PXf0en2Ax86WnxPfPpnh
k8AsYrLelxk+ufypSMdjxhU9rh+Xydfav2uDjV7cmvirSY4dJid8Rtl0WezvcERbjWqn0Og7mXyL
HVaddIc5Bdnmd3OhTmG3lBiNv+0O8ufmceMhbrmZS3ofGPYPPUsu5MMddH3QP99yzMVwIrzKd8EV
vimPKXhORXuW513IdgYG8QiBOQ5PCSXe/ezoXEMzQcPQD05Qp7S4Nu0rQq/sSghRilE7YT67BUu3
cqyQ3OJwt+o4lLfuM5aSQb6XoFdDP02UK4Aup7OgBPlV+0Zn0GnK/0acZocewFD1Mk8n2QisZScn
ICL56KxM2VOuQHIje0b9MZMEaQN13uS4o42yGUWKg78Pbnsh3trsh43WEfoYRKyWKr2JZIod+ACU
gXC0o2axoPbqaTW+u42L/EfH8Nl8VUnmVbaL/9QoNE8Kn9UaI4netPLehBrhmivgPOSCLpnrm1U9
QFckZN9xK2mb8e8y1ZFXCcU4KIsOZ9ZKFK9iVtuYgHU7bkKBHuYx0ZhU8trNPSf1FZ2afIvMWVRZ
o5xawsK8JLAWBj18tPXrxCXJpFvkRUpsr57Q2kUTze7ULF+xXlgv3chNKoyat3ZgTJlUFQOBQUaq
YWpeWSjIZrGbZ7ihY6o/D/0fUaa0N+Wi8KYZacqS7hujjB60/K8dwtkRM0sVSH6SSgZY+awcf4p6
eTVydk/sYfwE78Gw8nYaj13YWrt4MAICz+8Kg9XPoomhNHFT0BhncbGs0dwGFnwplhWfhowoKGR3
mHDNXCOluS7Ds8xjr/E/opoJk5B7JeFhwD5BAH1gXIFwC7/MtYhEyZ9zJu/L8qHMzoO9YPdkwGT9
WOnOlG9LlT0thIgoYji24ifs0TRhq6zTD/jfdnpqpLOVf2lSep/w9uKJBkncvGQTVldo/+rgD/QO
JlhpJgOi6gBGRnvoMJJExJTivMFvfCnnF3vU7mz7j0RuRxp/B4vb5qjmEzqyBlBgOrca301cHLMZ
+wk+bpC38lh6gotsn8jveSvu1oL5ed9yZ15DcGB6U2ONrVjmO/xvneEahuLkkqV8IbfuNH3IaDJ3
0zBeb03SHWKJI09hkkVPjSIOogoAQz6ngOTb5bWXvC5vpqs+AH23Vn44UWfsievaZFzZhkP5DOjk
LtkocfiI2PwUOrBgSz3mPUcvs9G9SqLeSNT1fLAbHpCeOib0HiLn65QSrpHNWy6lFLGzBC4szjwL
iiPQGoNGXWhP7GZQ09GLRXHURQxtvFWeTA69zWdLhWC4MhqHon7HAOshyXuTXFw3eerm2KLKnuzX
JDRH6o1rW6CVFwD73CQx8BUelVLM3jTFwt1sx2CM60u+Yj/HHr2ns/bTFhgUOBArO850B9vsVn5S
3lBJT1CmYyu7thFsLZ1bmZ9KpG/n4o+yjBGXzM9Fl2fk1wy4lL7uuqxhnJ3l30g4mx8HWyaPLQMV
/od4Nwj5KC9Vok98hm58cwmnPWveytKDNmR/b1vMMwaVjTzZ1bFg7Ok0vJ1cuinFUVNlF8Ymo5kS
QSKJ97VNX0nSxJZrw193wULYEBgiRI7RQHJCTt6SX1Jfb7cTToqRTIkBN+rONzOAXkmcPxLE2OOX
4ByB8XNtsCbQ9lM7rVK9l316IBl4jDR2vigeb8tsqGewNryRtS9BM98PZYGPPnO4p5rMZvFIrxGT
afY+JcHusDHYwJwkp99fa42sIUdkYHEzpoPbS5ZLHbf17cvf3/x9yXVzOaZi6hlLbl/+/mbf0BfZ
qbCnKGo8cvmYdAoJ+XLBbgPTXyHCaFRp63Jh5yRTMdPs5FI+DtvLTAXsPy+/v/efX/7+0//6vd9/
2vfT//3X6nKNjxYceZWPoGvw9h+XMcTMonRpSvsLuoap9jcbFtJuTDjwOfWsViepkdN/fSkXJt5u
W277A+w1d6CtjL4F8Cz//AOF5VUmrWDly1GqJ7Jx5OCX4z8vY0pn6zTiDaYUHleSYR5/v6r//dU/
v0x0as5w5EnpWEC9+N8XVaW8R1iRxN1Sy046liuEWf3ERG3dYY0Oy60rTpKIF24vesqsT91e/uv3
wkbKD1IxoqWnJlttb55+v+IejwyVLWgS6Bka9xpn6UtVBFsBz65Nh3f4Kgptk3HfnwcAFngfw3Lr
0Ur3CKC3eNC1kzVnyQY8TXRmr7BqaGv8f7+O52g9xa//+QO//9bvH6VfQ3NCxSj9VZ6lMxruv16G
tW5P34PJoCmU09Pvy2Sr3IT+82uV94D56IBwoJFf2M2h/NGLVpx0vSRWY5kNhtZcf1xH6xVoA34G
7iVCAyVcKHchLViTRMX3qJr+bzWephIwZ2z7R5ALwiWGQx1jC+2wPRcQnaqTSzQRWh2EfYQAhUOZ
jI4/zTiyqE+Mz0YqPjDo6EGnyR2l2T1CKwrm6feFgCek8VHC+jAAlJyTwuJLSkHEUNq9L7mh2aqn
aO0+syzqcUdjlsEr0YWV5Nck7aNQaxjCZePJZMCFYMU5nng8FKpW8mMURidNyPjJ9Xja2g7uGkmm
L9yAQ2yuh6KcsBV0c3UwTM5oNkbT2lhIItOuydy7C6pS3emUG/i53IB9jHKT0fFwTUOtOiTTk7Fx
DyL83uXIrULQUrSjEx44/ZxQ0GonGH2BlI/Ml311tQNFgtZOHwANKQl3M5W7VS+Ja5SR7pNleXLW
WIqPglsvzRAMF6yFqvNG3mYZyQNEVgpO1z6nsqDhNFZ0t+qymr3EoX2K/URHpU8UPI0WiM22gbMG
a+n3r6aYnPDDRm8ta7IIU7I+lQuxwWXrUAXZ8mRIxFmwpvz+Qbg6ia9w2TyUArcLhW/GTs/RWkcb
RWchlGRxn6GwI2kY8lV9MGshZpfWTt0aremeasPtNF+8t3I6+JRCwVuh9Zh+ZsnYF1DUbqXE4dRs
qDcm/7PebLOnPqEYkej79V221+neIAlp4mnLBLxGgTctXtOfKo+wVStKdqtq+TKutfrKz0L4VVGb
bgxPCGG0jnYcaQfQFv3WX5E9ZdXcYeXcvKYhXZHyApoJq3BYHBCH0P8zeK8phEEM2POLXkAL67aW
3YR8jFmX1DH22QNUJetBQSGqE8lkljCYD71Qx51AOKp5s+NZGPea3Rj3Js5b7oZqEfzn95p0U6WF
jpNqmIfrANb1t0d0XJnfk3uvdinSyO33pStiWqn4K4Uqr2TOzPhqrOIcii01WnFj7SDBO8Dp5F3x
C8BK1CxQegD2CQVhpwJ22wmJnN5otZsZxqPYmGyEfXzOayM6c8KmeHfMDI3BdGJvt1QkNbFEO902
6wvOmfrSRJwiqroGdp63qCoctIOun6lD+HctpND0dmdsklrXNtUlDBvcvOaAIUYnvhIhlnv1MMxn
DvzJQU3zS799Gn/BbCsQFT4TFl7FXu0b1xiiz9+uod/WIWKTBFFnwXy2lC5jr3RniWD4rA3yeeg1
XsQgMyYckGasi8GWcsqVxLzFClPTELPfvsOibhMovM9gi7h1q5DL3f5bTSEsT9e0W9+MSEal1t4L
qTdvlIoroyR706DJh1/yn8ndiUmqyePyrHcWptSODlCNA6CRDubtF/aXmeEruFuTyRTjHv4O2eoT
V4eVekqalKjQYAmUVHov0iFRsBUz5m3SO8oO5dPYPXRtjk5U2NZdRPL1JIMzPGUzXUpEakN/keXx
Lq+a8W5WonsjIs/Nj1rziiUO79QMarjgROhZCi1MEs6dvSVil4iiQTuJ/VL30PLpKK+IqxriuZum
0desgzyyNuNFnw7MSB7UgaApyKtLZfdiP08TYKsmzfEXLU8jVvwz3Ee8EYPqx2uxftRW/TQJQuBh
KjcnKSnSJzpRb/AdD/zYs2fOSoUfcoo4CDnbwMA4URoYPjUD1FvJCNWMniw72Xr5aK2Jodfthgb3
3O8iFeqI5kVN85oeiwej6bR9b9HcAwgpGsgSkjU0W6iZlBfSwjpDzdS1JKPm0fRDBeeQ3hIk/Kfx
E5hf5VtxtiIHMwMbo147ZhgSlDQ5/X6+TFI8kpiGI8ojDsxpji+9dO70qOJfSfAB/mKppjWVr6qO
bbMcH6lGRt7qGfobjXlt4kW6/H6g7Aw5TK7SGfBvlOw5nh+m0aaprrA6v6lN4y3BS78Zp+p9x8J1
bRVF2pUWCJx5UvJrFsfR1XiMKkWilrrH85hMVDrWDb/cfs/ibLEXguiDHSIXKwbbJ7gd867fXmId
TmecrPI/T/QyaheLvvhDP2CiBxn6+8CtcDIDiND4cseeIIjUnWuJg130S1JkMJxwKxPdVZkKZQ+I
mEleRrc9d7OXMM3ElQuMuAIo4DRQFkgWjbEzci2568M+wV+apP981fXUtMYDZkhkfz+aQ6alOi+Q
yLNXdaEsYTaF6lm6IQ4ZqIAoboU79zIpwJGQ+jyPb/MQVZcpwcxmoaJlKkgQ0jPJNmHJ7uZ+bLyo
tnZqSvlkyBpz6xfrp4vNdGdYeXgCZTHKaRgs9fJtx0rkKZ0ahCH4VAOAt5esOcIPkFFflpKgwYu8
ZwR2Uxlz4iKUSbeHBS7qiNL5YSJiP1eEpSzbOjU64opqDG8pFD6zjH9k0eDwqRP1eSwsNhQU3YUc
nN6H6Z68dnrMdczKlNcS1mLrtzsMCSH23J2pjcFSTNdZaJ5ddgfMuxx0Fv1GJOqhGeiIjyn7VIQS
/A9z57EkO7Im51eZF8C1CIgAsGQmUpfWVRtYSeiAlk/PD20ccmzMhrTZcde3+55TlQIh/Hf/3BTc
+qrOf1iS6CmH6TAdRqzSUCQ/bKfwHx2psCI11C6X9c5P8GlS0IGnsYjDswr7bTyTQdN2IlhVltul
afZDZmWIZVW2yQfnviir4+LRzdLg3RrtIyxnymnjudzDdjwU1poLmAzK97pr7p/9tVjNJLVHUMfg
zK/G8FbzTrvWahYZrubJo3MwtUsYF96tXa2IKC/pzuMwE6C7na2MHa4Wp2LKWIebO8RgwCYdOXTg
Agqf37Zy89t+0Bwzsm/wM9EFbHayzagxgoHxAvQCES6nbyF6UJ4WeIPbdJs10aeZ5pRj1PgIlA4v
/mCaR8Nbt53la4jSkxAoksJY6qveGl9lhPusksu1rMcPz+W21bUdi5GNf93r8d2KqtqknV2fasFo
0MZym02E31LHedCJ8hkxjZRXuO41DMBhJ6GUnueSugImSogN2ZXve4+GGQX+tPyaCdI7WgNmr7iP
tindL3sjf50VpBLMCs1WiJYWhdm6CMIHLWvkvVWON60NnjKy5U2k/eZlzAesGwUvfa7ufQ9+F+ud
cxtR9AZEmkrDHOfYOcdoym7d4U0rhk2YAAdQiblvoQKgM8an2G76PWOO1U2r6MR1/PfYBNsyZ82V
78T1TYiCjjHD3GlJbyFPACbL5r5Jc+NdtMnB9LrHPDZvq6apg7xozwahP5LY5hII3+HXHdNbjmvN
kXS5cerFeNbA5YKuACsxOssTHTX60SXLeMWp7aW34vt/jn//HPpC2WVnwzO/PKvCfjIqDrB0wjCA
mHAJWYd+DRoIN8wPs5wT3AJ40mmAwpFasu15KQOsoryesA0ypuq2qZh3phr6PePWdrvkX6KrX1QM
eCCEIkjFT7ebhvswbYc7z7d2iUk1SZ9PM5+PT6iGW+gARB7O2/wp4hC+ipi+sAiQ+1c+PSlV2IDN
rFexmnRaBWBo5PfGV9tzgidi49mOdWznbzk3HUij4oE3vEfXZ1pl+6O3a/lgGzvFF06M8GC37pdb
2s5FTD+L52DBms+dRe8hwe13KWjWysrKoZTJIY4ONS8d3ztNi6yoUwxms3mYp5L327QJxo7NrwGL
IZhTI9l6LabH+H5x8HMlOFHJi9RDkCNageEZHicX/iL1UIc57e8ICpsbaqLe4tn8k7ZLwUZaWUFh
Im4VAuN9iiU81DjzF2ZzPe5ijxU38DuJj5yv3wUKiMWIubPS15ZLxK5L6zrQKO8//nyn2/ybPtZj
75Ln0pIPlY6FdFs4stk1KYOuvGiMLRbyvTAbEdDaadFuNr3E8IiA3Outq7IP053zvZ2++wxVD2Pf
Ygno62u/kBhzuhIPQs/lvzWeqmxkSJfmb73Tv8RlFAAxzbe2Yz62C3VZqt2hlooy795EY/7KYsyv
OsLea4H6RnAwgCuSs2dV+cGprf4yA07oJWgQO9zFWQ6ssHb2Ds3oK3J931FKs/T6PXYYog8OhkLw
4/Cz0eTJUbIAQt/YJiBL5y59MDmWNiVQQiM86LS2N0KCGfCjXysr3pIZEIUXE45CxT/GvR3tKh8q
z+xFf/ZoTtshIwZvG/K3pHSAj3r6lK7xrEdgl6VmXjNzklFmfGU1QJz80QapR8Y5Lssfu32z1Thh
La+/ap/Dezizgxuy+ZhDjjqyVTvVl7jC8BVVFifiYRC4MxDBwrzdKtO76hgRlzONbli8ySIv4X6S
w40uQC7Vm/LJUNzQe8H8RbdvXHiI6szsn671AGIjDO4dnX42eU3SN8pR+FngQzW+RfEaOuzd36ic
rEOUozSlpM8Et0h4IPJBJt9ZpJ46Vx3sYYH1ylCpbgsLZYEhoawZptgn26VdsAOxec7S+NnIXMaW
XcoJpvx0+hhnPsV9m8lzbtdokaRH3LEnsdFhc5+aDlJdChEwaVlcPFRWf0VHtHpeMfhi31QE6cd+
/b0S++RWxG28HPfBFFsv9oIwphwqM9R3kxXu2V/HvkvFXJbrvgfMgJrxnd3WEA/ncgcN41Dq6BJO
U9BkYQDJEhKjhZMQ4ExiVdzuGAA7lZXvOVMxZ1bIue5MDM8koy8z4o3tWAeYRx/Tyb1EGAcHj0oJ
Dl9ob4N/hepMsHcW+8yYn6uakHwT5+w3Iz+QWjh4D3OKLYV7Sx423/bq5jQ/OzkUhBrdjwziuOvq
nTPVLjotYkbFr1aEyds0dE8zWyfgF3X0YlHvqCo9lCxbquBeRCIfeE2ysXVxlyn3usQSq7n0ixT6
P8Qfr+SzTjW3NhCaP3nDQ9K7FdENcVWTAgDPkZ8TsHrMQ91jKB/g0kAaD9nRWlxUUChlpR/HZu28
0dteUkUi458onr4LVKeNnWBt5/a51RrLOcscHlZZf1IZylmuyunsnc9aiEOqdfJEE/Vp5BLGO1lv
Ez3mWyukYpnSEeJ6xfDSgcmjmLKxeIwZzooCDwdssXg3z+BOwKdcwJ5b26xOgynLn23dHDGqfgjx
MHbVI1UdYBKsxt56PSU+plrfGJyJzTyfh5L1hx7ro6jjYQ/vvWRK0NxTYvzuZb7YOGxSm7bVl7wZ
6S5LPmedqZ1lAWdx5uleJCQWzHDA3QxojfMoFU8pXQ9YbfIVu9a0ot53E29S7doHMXU7IeAsQRgG
c5k96oT6doxLB9EPGTdXPz8Vvk0UUD3AeK22Xtr+JuG86dc0IZExPIoVWmFK3NSxpMImdz/yCIS6
IZuR1d95Oqt9Y/fQIcJHpixkw6iUQBcP+p5JSj3W10hO91Au42Ozvn+DC+NGTlxEYz89C584q1TQ
4p2rrKP6kqvGXw0xPFBygJmiv7M19WfZbr2dCBBvhGW/mmZnbfSsY4gO5k/f5XdY5zqERdh2cxzd
ZBbCXrmkt1Ylim0cOXsjUq/8klTa9ulbPsfQgn08N7O9XAP2Qy/zJKohD8BhqWTgNgRYSf1eXJ85
KGyusUlwf1KHAfxABdyit9V6wgPiU+NggT2VyFnCd7duZgXZy7I5O5QuPpyyFGgjWBIqI8cZQwMh
9ilyB4Z4HXy6yhgd8EVuavfEpn7KK9rtaTPg670c6Fa7qvg6eZYaj9nUX/ksUiaGOFu7bzLsLyzN
lz7y/2bFQA4kIi436FGzaT+itAE6jC127uxjWfrmEBXdTd64r5lbgm7Rh7T8iozqmmf1o/4H0YM2
qUnZEGiCi+9U4uJF5nWe9ldzNN7p0Kx3Mec9JpsOx0XCPLxysscuQxQHBxVpmR7kTw0NrM2gd7sj
aKCK3RWAwgcxOOSRQepbw1LfY1t9DrMHLr6a9/QsmmjLtxRtjueiOJWORwimeZ0Zr/IBqs/U5SM3
F7sNpl5sZ7rW5dZgx+BMkFs3IzSZZYTRjDTBJbCNtrxyBBE1kXSyh6elrZ7x+BQB9HoSt7IWG3/x
unPLrs7B7APvGdCOiGKzBdno4nUTnW1UF+BS94vUvyso+S1HUmwjEPYgM90HDMMYSXBabIxkfvWJ
Ojss9Hl3O5rWi4p4/ZKjcWgwmFt6gIMZTzj3lBkXs4HdCgsG47SHubVITRgGaJZK/LhXztKwAuc0
E6eZywMERydYchtwsZm/NhPDeHgwu9KtnjV3xSqNq2OW1/5mBLzi5glCrkXoLGsvi2F+LQTGOjtq
mTxnJGpiDv+LHbFQr6feh8JoWAtc2jEMs8aMrZXcphNQWeWl+Q4QC3WcFJsKAxjibMMOAxt2XEb/
QcYkChTFi9uxdWJ+GIpu2bUwzGqcotSFBw2qdYZ2ujUVf7gd/GNthQBbDK50fWqCAvFeC3k/uiFn
RBAkG9jMeHebV2+l+JhD+NK2/UdfYzFQHeorzRgZta8ytx5b+gzu+zwj7yT503NXYI63p8PUdvSb
bNJcmTdNkl3CcMJl3M1xwBzmtopkuJ1GgZmkyb/laLGaetFu9PJX9gy+yJEvMWZOfBkbdUGirHfU
sd2adX9ttS9OZknIekPgpyO+eK+goTb5IOq1NlmVDyGCwy5M3et+dftSUdDAw40euxJMkp9bWD1D
VPG5FVctAMUQE8zBj0y8aYX8SBdG8qDdT8XAYt5X8sRDyLJCfWQYqx8w+iG7QAQ00WOx7troECUg
KysUq9wjvByqhoRZaPAOOwMJB6epOKixV3tL/sDcjhiQTzTKyMunvgy5EVjokUsF7cqKvgtkQc6U
kE6YfzzVk3lbWsjVgqAypdlyv6Cjo/JVB89EIxZpN5NooquPFXbvGz4N4DgQRU+I37CZT4fTmF23
urhufSafqi2q23TibOW0mLC9pHKOKQpVHrGzx01PuABolExI/sxWvLcyLY5hjSzfM1Fd7P4zLTNg
Vfc16bgtZxdC1hYJxshML0UyUWdtZcEYfWpBI7ek5rs0kV/LBYxdOYJ28EMzyF0GkppuAGLLjD+m
AkZFuOybInrJcStk63Q91P19wSYd5UFV4IGDN8aA/VKEfrZrBzyoMs7BKHNrw5CKTYlYN6BGdwGs
LwmghC4cRqH0XZcZP6KoDHIj7rSNvOqeSu6rbpQfPTLatgyTeZP68u6f/wUpsAx0Do+UxoA5cBml
bNpkzEE1q21oCboZXYxbsPEJdOQRS7rijQ7Hvakg81Q5I3FLpH+UyoCghWvX4qinV/IP9CRWN9Nb
VvLj8Z+Wlt6kuERM+qh8DD+pQ7zNrPA0xWs7gVA4Z4W+oxDDYTyOX21O0/1CHJPWEqiAg/RO0bpd
JYJPro/ISGmq8cqhu5HJcMYTeRoMmjKSefqruZlyLrC2rumyZ1JZhNKOO7typ8ucERmjxcAPLOi0
mCKxBCVsTOvXA3ZLBdZm5eyUHPdobPhI+m7aG9ABGnuS2y4b/pJFvw6hXewsY9dxQ+AxHZegJw5X
mZzr6aGQOzvH7JFi5vHDa0ZF+sb0ktWjTQKCZXHofoWIXgqIT1ftoj/yipJeFqR7b1LZRTX6ik42
rHYQB5OsKa6Zkr3Wohy3ThxDEDLoGkZK5fyCQ6exloOteDfSwnjlqDlfaS9jqLFwC/Vi6lRSHrnS
mi/5qNI7DpVTjjo8T6HkNKanQzUUR47RF6OD+GAsQmwX1cUBf5mFuY90qHPsaCctkYNaGDE8+yCZ
KDY4pAl/sWMtQWq55G51H9C9QwSosLOt5fM1i+myoaf5xFekOA/CRZqJnUD1cDqcmdeiACQ0PdDB
kDRW4Y42Xr4Za3xtUZu6iO+K5zIWRsyyy+sQunkMu5odTpdckTD4xdUS34mcZMpCRDzC6MQun7Cq
Eh0oxoZa92zaL0ZEnUcCZ2iZ/mYmnpupb729Yv5wEdK4y1NnbZ0cgOSkr6OfWHuaXhLAD+TH6wha
EPmOuqV/pLE5Y9fQAhmu4RwbkkNP3KMlGRMkNh50P46nK1rHwPgOyUM84jyCxZHBuuVXH7FNUsG6
UGLLfW1dMHDrZFXBn08JG9bRHVfC5Gir+kmV0mImFh/siaW5n92bvIjuihxDi824D4wHV1VatYM+
SnMUkvLU1B9V+iFqkPgVVz1/oW2jYsedS+fLDnkdrYboMsYrMdGBt27Lj8nJHlrtkO/U/XOjSJQv
GkpsBcQC/xArN4pIlmOf8/1PzwtxGZo3Ksu+8d+/UPu1H8r0Y+ZusZ1M73YMS4giE8nQWWseOYF7
oa3HM7UpZKEHDFm6f8r7aptSQ7DLMKvv53bpnye7BedczicyM9dY9jH09+D0M72oLcz+Z4nyvMlk
yE4CbpAmB9glfO+3FAxuHUzzo4vGnkTE6tsyBTnI5WogtLDLlwjHej8cckaDW6tNC67AzWpOWv8f
HhnLLHqQg2BrxQnqrpItXcqMq6YNwUFW9QzbpNlBe+rkX9Uk+Fzz8KNI4qulJmMAgPObuALGUvit
on9nBhFgU4B2TH3bbszU15xPjxh6yEbW+7rF0mrOjzlz/MA17n3j3FpIpNQ7MBfONZ7rsiq3KpGg
73JYee0wnIowdC4R53RNtek5ZkHBmdWRGsCKvRTcl2Wjt3ME98FpYUMymfET/V4IRNNh7gyWoOG8
jB6HfcMZd+YhGat4G9aZd6wx5ItUpwdfpB/oxRUkCDi2nTP8uBVYDUWoT4xtcYACHm4GCBoTXXTQ
fjDb10SKsJPzklDy8b/XSfnn5qEPwztcDu6YvdSYkMeiYaPWgJPw4+ySIcZaDVRo9HyE3u4uK4kM
Lg6TQVUishhI16oi2WjywRu+PI7Sg+GGJY4PzBR8JJmiFHTJuGDgPvxMiItwB73LYxfNqbFvhTZf
hwYzZ12bvBWu32ywWkcoyMuuaaUiL6VLLK6EDqhqYfWj7ZcTZLZN0KU3KnQ46lUECQcHfYj+4W0c
4xozI0wyhrfG4mP5k+flcw1LTJtGeulN0AIkffgUihaHyHRRuBk3tj2955r6D9fO3pRdNye7jT5F
QrLS4Cbct7tSwMJpumo4UqxxE84uLTLNkzSRpBkdAlCIrnuuu4SM9E/VRBNALO/dKvzPMnNA21a3
wkuf+hgXdGbUGoRSvuUMeWgt0FsjtA7GSkzlHbbVtW1n4FIxSsKVDDzH/aAa0kNeRiqmSjEwoAYJ
7DBVRot2A7DXc0EigkI+2R355WE0OPVxxfaZEhNUG1jvGgtuwnS7qNJZ+d/3RkYSK8MpLG37pelq
jw+V0uw4/zLC3zxTuI1cSYAAlRJIIOnfRrggHAcSKzGerGgo18rev0QN392A4TCuKBV1y2rPRBFX
tH9oIW4qw/5gAvgZiSHkawfpHJhx4WKLjYjH6JCjaFt/GUl/NqzSP+HnuVVRU11mKrM22hrujYEY
X2cg00a/mEAu6QRlzo+SLyJML4uZGOSQDOzs7jtuMm6ac30qWDnQVm2suUxZGlIhWyoJIWMNL/77
MNq/SpnsS4PH6QpBJJ/UZ8gRfjvg78kWULykKyz8i+EhE0u8rTSjoRHbNLGvaW9TAsmAf0Cjcu1N
F0//rFvPRbES2E85D0E4EDRfrOgaT8+eD8I5YD4gcidmFjASD39QM+AW9hMzxsJ6TEMGSQXSvush
rEvHI0vafEw5efnRETKQkFkUL6GVJdnHFJibb4M5c/60P1tBF8qt0/aXnOvjYZnDp57GnUvXHyd4
h+fWrPagoOKT003fUaNShmq+i/Cit74bD4+46nGJjdlVzso8+2lzqEd5m/U+EbwKdyZFKEwzs/Fs
gC7ruse+6VqWkyiwbYciTrKISA4pBiKcLHdoSSdKIQDp1ZC/e9Gu+VCYdUk+PvsN2cHOGF9y1B94
bP6trcR9ZsPdaULvi1UZLdhaMMbMbF6t0WNYiiYjCKuga/naLCGUgQoZiaMjAbpbAKnzpwVXP0j7
mpWghWuvjT7cMrfvjhw70AVMOw4sX3/pir8gzl9q5qUMNLFoJUmz7Y0OZE5YH6EnZqDLs3MyEPLM
0MKspMY4MdS/HSIx3eK/owFXTbOK8hKYW7fsJ+2M48Zca4qnBdoEERO1cClzErWrGyT5hqjkyBR9
FfdkDYxvQrEqp3nv5WAy24EjBWz1HVO6q8pjhe3VtcFr3FiNT2Qumg5OUZa7sZicwOSklQwY53XS
gd8bxUehJmD9IDBsTGMaZWdETwEAV3tBOnmHZgGnU3LB2OnUeBlnFq1FwcEgfgP5Ac3Nw2pRdiC+
xqV4XZZDmpW/3eiezYifRu/yYQZlxQ9Cfo1ou+ZmTA55YVLWhSdt+BeZEP7KMWf7kVAnEc33eoI3
IjHtbFzApaXQr5w9xG7ySCDh6Ciw2nfDEjOb9xgpOkzf22eKsh8b7ETAKwA5dTMKWW89cr869JYE
Al8XKz/in0o2RBXL2RncfpA1SEJNmK5grFyFy/LEStNuspnugJQVvU2UYMizXowzkgimyvfUuDIs
b5zTwCF8a4ce/Fo4OBvbLO/zkQopsNoquRUpYY5heSvj98kwT/aAS84U3JK17nn6bOs6QTXlgAXC
XxNncaheMCxGMFPC9J05/d5n1sNzk3m79ctRkZVhklXgpJim67h8F+yQW5uJE/t+/Wai7lSKnGCZ
zi9JTm3n1LOyjHYJp3+bxKD00+mH3+IqT9zbNQQ8Tu0VEO7nuotgOzW7LPGH46INkqBo2rkNsHmJ
xne38ecNlrdZu+SyEGur0C3B2oq7xr8dYh9oUNK+xB5cUf9Rx+NXBl1/X70tKaeVqgPI61bqxszj
Nw6d1bY0qefr7TdWUIkncrxbOuPOAB2K2QXZub7hIby4k3PEwt5jBFSEbHwm86NOfypJ2hmfRbTK
CEY97WPJVXuxsBxJHx3JNKGnuoD8pLA+GZkFRpwwEU300VrZrNnXhOZ6aHXJOWskATfEKKbaXyWm
8Zj0tQVc68ClCUqWqbxD7TjgfDsQxYupl0Ctk8bOeJF55ZOeQQmK2jI+GdVzThHXKYfaa3Jk4hAF
ZcRiKMMUh8ZDGM/pwkoiXBsNUHYXyXxxHshOWWOUb+d6uvKj/CEqnL9iuVRkUny+5AnK5LaJfQ8Y
EGR1NaLQxsg7nLDJ9tWqPeaFf9XKrr8QLV0v6gAXUfEvnme/ioVHPNP1sEvVt2GD8vOd+maUkoRG
1D/FdD8eq4EaVw35ZAxZYxbU1k1ThIFQaCYuciQDgJEZlMuUZoRNDR/t086YL+E/+PIijk2ONz3l
SEdBPA4p7AIUeUei6nPMyoLehWvLh93UdwwlMBJ49k+hJFXzvrdH4yFj0ZB4boEuUDwVLLXzqSKy
iURwTQKsXJYYQs0ZooRFFCrRwJGmOgP57+WsvQv/3mDJ3oxHw5h/Y6t5TWPnwMXmYaI5pDLDtXL+
jid7wFuFQhp7wNtiBxmc+KAX9gEDnQHjKk+eNI+Rw4PkIpZooOZRUqhNrkPjQF2JB/vUohZ0uLMy
s74zenKOdtycCmacqmj7Qx4NN7Lukl1dchEex/DkOdX3xIjAmBlZpbGLKbgn9JgPtyXBLC7vE/gA
bQScX3ilMpMnQRlgDpnmxOkxMH0UZ7c1v3HTKd4k1gMqDHbtwjQdmKIRlDr9jifjXpf5Y2oPr0uI
bQBN+Lv0zXLXcTCrOueI7+I7bfzshJV9l5O1M62mCwgTtUdfqZ05AfGq4k9agVx4M/rKAaNKhi70
sEKSXJfEHKHmz5uiI73S1oCmfaz8DLKuI7EY5942njHlfMXQKnfROLzNycQMIH4WgG+3fUE6Qz4u
M0KBg8ljyQoQ0B2SwIjctkwuEl+eA/vDPptV2WuYcURvMNfSviTfzWZGEdIf7O+u+6On5tlqOKob
IZUlaXtXGf25y7iAlJP+SD14i4V896Y045FkwJ81sbWrneRhsF5LkR+XOsmuMOVve3r1iEBvMwJd
XQs63xg/B0u+66a7tTP7pZUcJIfEOmO1hhRKCTIRVO7tn0SmH2WD26cdTDCiTrqzSjyzklmCq3ou
klLcMCYYAhPNZZfwxoreLjFW6NuGLdeY9MvcOdXZHfkHtKGzVONtUuP/7iO4+IsT3lEUilAGUIko
H4RMOWWPvfCYpSJtTt1z6COdKhfvsZ9nb3VJd0Va1RzE9j65v5j8d7XvG9g4xFtIls0rUwIy8JAn
VyrBwU4GiAWymaBCwCHZO7fUZTNpX0MZZm0Cm7TLN99G+Jjn18gBxWmW8QUgjObn2fXO7O+US8NR
zxDBIWYdpCGgGE9KbvJzRCy3X3dQxC+KYbHSmjt/Vi+0psDNTRCNijcsj/V+EPwkVBHc6zhHeX5s
xX9W7fSn5+zGL/x6YxbzzYAFLEiaFBFXfmFoLC6mT9ClQXbn6wmrw6KzMiP2Hmp1K5L8xX1EE/SP
YE0hIKeYF6mO8srxtpq6uyVX1d7jSG6x33G8XIj+G87JKhjr1unt2KyHmzl6GqyMbuTBunHgNCmT
ELbXs8eLGJ+ckzQnWad/ssyObfuSZ9WHG3cxlK3+rgz5lYqRBj/3vbJYbmqsmkEeU38pk4oP2PLX
Es6/cGQEZNZNIMcUbauAghThFcdYt1e98wiA/qXq4TCBiQ604nKla2M3JP2HygoElXG66rpc7+ni
NoOlw5Ds7mQKAsPzHC/wpfVWSSPoOaoFmAyfU4FKa1L/FBgVZldqxCHAjbi3sH8Su3E16eriJ2VK
HySea+5tHEzZasWTxfxDFQoHj2566pOF9w4RYYOF85KbzrICXUksr2gwF6TYLCq5gTav5HPi4YND
2haB5aI+mzMDS7AJa3eQcergoGND2BGs+4qokkpC992xoSkOHlrC4L0IpPoDxa9o5NCzzuSedamq
LY6GBi5K+1KVfoGjFWRE1CeBu9IdcrrNScXiTp59CK1G/ezUUEuIcvY2DBQq6s9FzL4taFpEVXTc
jcdhJLRwrYYJk9+u7Y+pZX5F44yyZcEdrAndAuKg7BnPWT3dJ8l4HFP6YauV4jUndk1CvPqoK5cP
RNeUYmTObzSqj8WjK6dU1M2PXJ9jWbBFONnVdclAfpt3bAKl5XzP/nsK9sIkTBOA1VoDZOYTuN50
O+EQCiw8/MFkCNwx7hrYMiHHFTQedUwEJ/BoAYUOhP5i4lheHL/2tqsCtssTu94cWJFxWhr/wbDQ
eAlg+DRew5kwNlGaXVVrrxmzDaL0ufeMpo/HkS5bVnIDFXysKSjhrECzICBEgKYM7DhO1u7vBBKe
vh66eiTROkbizKmep1xzhEnh/rdAO1ECO+e+s36csv9z+CD2Q6G8QGbflYegT2vRNsdJkYR4HbkY
9lt/gNlF4ZY9qJxFSRM/K8WePSTkXIun0pMTlyVbeaTcGCi0muqnCLcEPmxr3+ED2xqRNvazxfDS
MsVBlK2EMuHeLUNtHmQEXaFcaPLsp61tFXdO9OaO7TVolIsCqJfWz0b4h7B4Z5nFIxfYBOYE2rLK
nV3qpM+9w4yvqZJfMiVvJrVJ8BJ76hakdECqAEDwh2U/x8yDkqQyj8KwnqkmK1VxcUtyLFVcsb6a
FZ0NfJ2zbuWd1h+6Z9We8WcNCvecK4Fb4Uhfos86wkLZzkozcIufNVXe/bqgeMXFaPqfyJzhX/Om
lyk8Grw7G+fHq4xPWVnufkjSPyc1q8NgCoxjdgYeY+HOzdZxXTS9ukHkPDnkAs8YRwkhh4Lzv434
XCsCrUgk1wzOWKR9LON5CDw7frcd423iBrFXQ/mC3fOx9UVHQuzBl22zX8z+z5zIgtYZrRy2xopS
8WXLVzAHfhDsP+rkuW53YoCy8Dnxw6eHCedPIekTgNfI4CqyphMazA/Wpp2Ovli+wIivGJw1Pfm5
rF1/o7tuzA9r2iVO59dF5hh53jt7ZCgKKUtUpwRykl2oQxxh6qr8C8YIzItRdeacz69T0tRKPSCN
NCPfLW6adAgsfXbns5D0+BgLmNLWusAT+6THtemz4+AX7zWngmSKLvOSvcuFJcmY9qX33phcy8cQ
CoYVf2UG+9B3rdWlSu7rd6eK7qR8jawPnrjzyC6YwwCCz8hk0D9jqbnhYBSkVfOlgEm0NDuOrwRm
KfDrh2d/mK4Z0weVtxoq+BXhJvejfqtr3oWe64DTNhdQDplNOzWuAzYZTqfiMHW4h+XO0v7ev2U2
snMckBK5vOfg8dEM9s4L70KkTD+y7x1IJdriwLC6EtTECKIPL2EOzjgpHklwT27/F1mMQQffmjcj
DT6jL08qTY+9Gb86FRgHDqo97ww30vcS1zXH+I3Vm4fYnZ6iNjvrDB9nfdebw48pnyV1R6wmG51k
uzTj8YQ6aquHWUTcUeZNbHg3vb6ZZ65A//0a1ptPpmP1Px2p3/9e1fqfSliDx//x9G9/ZfNv/882
1v+q0/X/w0ZWU4j/WyPrQ1l86uTzP1ay/vMnfj//qWT1/+UKAgu+dKQQwnfdf69kNcW/TOX7wIEc
33IErcD/u5LV9vhPjqNc1/UdW4q1rbX9X5Ws1r8gBpgecqBn8Qdd579TySod03PoXP0/be2uaZuo
fsJVHARtfke5drb+h07WuKX0OuTYCJCTq3zbe+mxs6LbQYTOqa6LqyKTOz8ayVL4jD6dcLx4tbqm
3BuD3ExfMr4gTm/OsG29rA6oVLpwqDOOjlm8m6kDCtKY0QedmvnbaqEvMiIedbS81rD8XhLKYE96
em1rEiHSw/tcZEfbthWggxfLlbgFNUiJJfqeTWe91OQcVsz87BOwXDteQHYu0AaF4iKVtVhlZExV
DFkb3x1KaH/+kzniQS0c0pghhPrRdm4LM38o3Nq+XmlcizlQkJgyLy84uA8F+SfMojvGWe6l8EMU
POTBDJW5adoO6jET0KZMzqGAv6QH8xFTFYWZaMoQs4ENLu2xmlq1d5tu2g0toDErPaQYztaygQXH
awbtDSLFJF9xMOI7mBpkh8nzd1Y20FXbADuJ1lFKzwaoFmvkjoaoaqXOwSX/sl0yTJVE9DlSTd19
ZZRHzVUwwGr9IHVy6stx2Y2KUAtWdxyCzNViBd0XJ9H1sk+o48apkF3JhNq8McHCaoRnpyIZxmT2
tRIgNAtFeJWs2TZU9CPF4XxF3SBr7zk2bbxfZX4nE+9/snQey81jaRJ9IkTAmy0JAqD3EqUNQtIv
wXuPp++Dil5MRM9MdUkigXs/k3kSO+ckpngpTmNYf0tIUdaY1APHb1RmzdC2sMaB/5/6j1b+0wqr
2IZKd02Kfs9WbfKwN8vEdbGSgbKsD8FOJA+EDdI0Y0aAUEFq5SSlM/nov0lNdJ02lBVip4+xVDii
5VSxFa07qHUF/9FkUDeV4qtitugtSSn5pJIOhy/daWUTZzmAO8Y6KhsblEwyxm1pFBSoVqy1WsUK
nILyTlVDL0rmYzyKpmvW5Vegmvi3qwaadEEKUZN8TUHQeMkCZslQK5q+gSSq+yeTd0tf1+brqmOY
GE7zQZEOQilZR1MFYZTlvtMqBED5EU1tU8VYOZIWK7jfeJipb0OGF9ofSd1LwQA2rfjqIiOk9MDP
IciGQmKFCEgeiu4oI6AXDa5UdYCIrEnowdDvLnaOlOU16PCMAE8aRoW9JHLN3O5LapoulFwEtYyk
2RCv+xb2S4gMAcgt2RZVV7Ok9TOHShzJB7ILkSkpcr7F/YOzOB5keTN1/UvuABr6HelSQ/WNaRS5
oIiD3dfSr548mYQk543VMP+UOwjbo6Q7VjK/zA48TG2g22lq5V1sFM4R45nMobxFwf0s+WRDAaHC
WPaY89LoMg7Vp1++BGn8GESTF4psBX8RihANhMQUwXhEIa0T9GozuV6Slh9pXBBg9KpkTdgP5LUS
hKl6ARI4L8iuFV6NOlfeYOkUMDubDR0QkHV2r8i6hlOd4aOrA4YNhSAdavOriQHcZpEeYo/tWAen
iNaG9NlQAnW4BLEQz9ukI+ZcUnynSOVPKEd84agN2mI3w9awWJyA+GHPy4SrN7Ue5vtEH1OUMMeV
xyCwDCZueMFNqy9JU8/zEFwQiMIXERD1lSAm4ozArHxkC1ZXIxtJQ3KqHoKr0jMahlNlKETeNob2
Q1vGF425B/D6cAWMgFSZnrKMphK1Vs731bMuBd1kOqPS36Rk7hlXUeK2qfgWybw7kopUhKUJbqFk
Oopt9VWq0cgeeHpkiQgppCXdPQwJWBsAWWgx1qOJKrTTZpL8zIZZER7ekrmmgyxrifBrbZB5lOiA
0CCT4bCxeKRUkloOlfiTIxDYZQoinAwEj4pEzdZSLfEyUPdzr1zyLn2lSnIcu5nlmRn+02t82joB
Oms/ICaHFEieWtDccm6QZGSiS+kz1kwYqK5NKclEmUEDahggmUNmbdSI7rLAUubQfOJczBqOeXos
Ime3/H4mAHjG/+GEiMRUsmwzgTxDmZVFbmEEkz0Z4j2MjPfYL9HrlQGgQsG4YqqSPIt0DJeMrG8N
mugpMX3Kzb57zTNY8YDBE8othqfVLL2UNlFdIyzefSmoD333gIUde9o8w2YTAzvp1GpZXjJO1GDN
SEM47dSeFgWZl7RmLt8cEbzx3LEJszUp7y4BWwuVC1isg2dYKdmjIhWLWcuS5mHJ+LNJUwd7QBhZ
Jquww6QDQiBtrQSJeZiy+SGa9C4SmoYezgpqS9U4KVX9Ds2aZkUbB97L+W5oYe9ZKnSTvnkX8zjY
pRIbOWMMT7qJSqdOrxIWBTSu0+yh5CVOWo8/NA2jB2IR4SKTyiCYrF16XcWIr34MUQBUfCp3cQSO
OdjQyylMWpPmqZj1QUzG6NQBhkgJAiH980tVHoTeAkWYMDjiXFXspkSXMlYz1ruhDr14duSqMh1V
6bOnOmcHMIAxs6UVTPEuVbd5Ch961H/8cGQzSIlCHkmCGLMeaZ1qkQEFgtlby3vuCTWhHm03beHC
a05tVPlNlMOC7Yk+fhpkuHQjHtVq7uGtA+nUmHIe5Y4AZwVvoGs1KLLiOuxeRa1dh8TU9oWokpVc
WCf4cvF7jnCJMThZz1F+UIGCHEMFAb00vlupNH+Zya4O5urVTLSPHa1SGbIVahUlvFRieCxZAZ8R
WTJNagkF/e9/bSC/0oIZAnxZsTi2i6Fe5rix0QWF9lCSlaj7Srkx9aVv6wNrP9A2udz6H1br94dQ
HMkqXf6TWigbUVP4+sTF9t75fFamL6ukLgTJMTS+R2nU7gmLJchx6SbR1PoRyfXIvjYUnVZX7ELB
JcYQnZvCUmiWUoX/FS0p0rPK/JKDcIfxHKX3TH8MiWxQHaSO6tFYEhJljfwKGNpCln1QV/rXSt41
DQhNQGHnuWnVLaKEKREC8g6LwoO0gOOiyzQg/YGnF3hxlc4qmG2zrOsFtMRpV9mlwMRHpMzbVrPl
yhZbQl2x3qt6UcQZbqz620CdpJ1Q0GP7xR0VHjZ52cmF9Jlxaq0iBd9jJcswHtuc6CGWMrE1rGRD
e5mydfYDAIGa2n9U+ksy9YtcFdh/YMf5aIwTEkgQGQSrRNMfXTDq7JjBvVD2b+L4bGmfo1AdzKrC
PJkfsn6yYacwcmHeA0+aCPIZhaLEaW5Qmi3xeUuGkx8g8vYZcwo9m9VRam1DQfG1SC4YHuIjyc3q
PUT7CiNI+hWbRETDN3tWtmTQKgQ96RG8B+Mx5F8hlqMBinUnjTBK5f7QV8kO39uOQu7goxkqGV5n
ZXJKCfLKKrZyFTGUnO1tb3gVmopaeHWh7jXMn+AAuWMiOE2p0ftXrPGg4/ZhezQEFiMTEhSOIv4y
vb/wKhLBnVYMKeeZNXaRW25HMTyHP3rFsBhluUZAVb3YE9rUlqBMDIvShEyyEC/asqtgX11al2Fq
GQ8CkyZCSR8LW2QTEA2M4nbIlz1J6Gx5kWBwcKq5vGGNyYfDkBhTB/xgeGL66AnLeD7j96Jh5zwC
xkzg5sQ4H0d0xzJC70glyOYOtF+SOpGlghpuFa/omx9t/InRJZG5hNSS3RuVhmiBWOoQPUQXPftK
Y4BU1GM1YDxxgO0+wjxkVZshge9Rd1lyf2TzvioWO2RJnnKefY7yNbPoN3wT6dsggovU23NLyLLb
FE9DZIoylYknFs8pPzSgiY25ZbYqb3pwoL6A8G+6ZI20ig4IKFdDUmC555OEaqFCtRAJiY1L41QR
sA5Ow/YN600fWZrGyjVOQRaLLYsXasVG72b8wVmB0Qu9fERuTaNZO75EySFYR1SpAcWfih9Ri+FJ
7SqcpP9a6G0aBE8ZGjeyKE0GX49GdySxRAfUKdRsSjFJd/DIG17MacZTHPTkBTHQRwBdSRDvClfX
GImOJEP0ZK4SIQ06fyTHJPZhemJdWyrugIuSlnHcSTQNgtViAu0wMWQpXQHuXM8vQnac4bCerWnc
gBJj2ZdMB6NFdhC+1511l9X5atQSIQGYdLKWSqIyj9GjisOzZrAYrXR0MZyvxLxKz1lDMKdi8MVH
KN9DGkWSxkir0qZbOpfflh9K4L9NprOjz59pZgR5yeRPMT8O51Fcc1sSXaOXV3GYPmEcIYlV06vQ
ZjehQWBWh7iMGfvS3b3M3lxlPYqPkBngqm8Y2QggHgL4vUbSnUljjVapvp86+SvW6iPz+FcMLYX7
ZK2kSrjpKuiM48p8dUj/OBGILp6axAbIhnlWTj/LSnzJwpL9x6QKNzCp2LyVRLnJrZlu1IJBMT/5
nLENzkuZmMSA+p24Ahb00cSeFTJgnv3R7PGwLcLHsZXd1Fd+/BqwA1bFf3UD4GF5zAyITivT4vpq
+XisNkESXPvPILLmvaWX323WtNsxzP7CSviCf8K8uqwkOjNxE0tKtlUX+D/WbQ4TvTjIbUaFNuVv
YyMoOyxRdiKBp2s14TolVujB4yLUToDIRIs+IxdiMTdOmuxF1HkXnRNe7i8ojVdjWua2Cu5jA3Y0
R/ZgoPEB4DLCteMNX2cpgtRkRMNCCcn0Q09uSNhsAzxnA3j2mkTJFZR/b1dG4eQ5qzk/l2k4GOGH
JZGD6INVieSSPG0HO8f85OsqcAxsBpmWCQ4T2XbtZ6mKg2Oc7GxEm4W/1u6rajcW+TnkpWzjF2rz
dQ5FVwDmNCCl1onzgP+svFsoZMlYP5q+wtAbGeoWiAF/KXo43gbizNoTUG1zcLlgZv7/Vnkf6ckH
cnUCHAWlSnrgvShvCyxNZxeV0LpGv031NZKYOF4t9cwgfBp3yQQLd1s9i/HqmzAlnQbRlA6XEr3T
GHzW858MbA+UJY5HYzUxIqYSBMe7D+hWSr1eywEEUa7LaPiIcQPWZ6H9Sqdz36SrkIlMUTwg/NAF
ex0LDmKRkpuWfYLz3OQd4pMTgSevfn4Puy3kRSt9CdGD8QQ9PxsxvPQLI7LybxNndqIybqArR+JB
I/8bMikN6UL/U+sWjyB5z/x7J5FHhLRSGdAuWq/YPGqFZ0Zvif/nC2BROSjl9yVsnZ3yauT24VVh
nbitB7eaN8rkpCC8m/Hb58fmfN5F9a6NO2G4lvGmBIOkbqx2p5E9Er7U/D01bkcm2oLK4H+fs/H0
0SeCR81TCTnH21KmEL6sHTp9ZRgegc0G2EoNENKADWrewK/IUFeIwy3FVkzIZSRDoWJNE+UQIwdH
lDD7HhuBM5Q73WOWP8ePCGF7NhAcp64cEV+wgAK/V74yNC4CwZXW8NeLh3rE9mltR/0mVY1dlcyM
/K+K5ErF4XofoSZpuwaYkxmw7CmjTV26geRoNbmLCASF7mI4KQm9FFHyrps+g+6rBg5cMPUepKtp
nZLqbVJ4j00ylk0QUkd1/DK7Q9P+i+QzQAd00gRMyI5Vr3W82hwx+b5HsqqOdBIleVHDV6upPKzf
Pe4pqNpA4bGlvqr4OTJUWl7mj1DC0MJWRyJpBXBPNF01ACRURsxF2LJhx/pIg4OffvvRBdbhqmCj
XlbfxrjJc9dXDua8n+VXyUPb64TSbXMMuhiEAkRTzbeYHXRjoyYndMeSD9R9QgYXs1bYTmgXtDWn
I+MiRbgEjbYtmbQjxBvlnQCEIXdABsd8wfIavBEyKYBCnJ86DG640Eef8zaDR8Gw0nhBJYgpe1W3
CH41xjyi8CdMyD30S6fsyyXFZQ8HX1L/wdNc+tmVYbkxAAlM970TCZ4/7Iz+X5ac5LLbBp15xWxm
1/U96aYNDH5cKWeOikG4lcOfbvo7H5ul2J2b4E5rXpFTUePwp3E1KVR84MEqWah69dkrW7k9C/oO
7BcPkHnKMgpADdH0bmQBGggi6lqsDJYLgrpf/IIxU0qA301x8Vmmal0FyERy1f7JP5MFZ2m8aN2u
Ezbc7PAfufjfOnCzYAwHRpHcZFpEUDJ/o1WBzaOw6sXTEDys7CkYN36GaJ0MY5sKnwbCVIEyD5ge
SOsfubpLsRtl14KSfTQvRnFrlKfSquiM4OoD76oSD+23V5XvlkWqtRcUNPCOkT1k3IPCXzj+Wu1e
kOGSbpCKEXPTThc/fBeUW67e/msDO1tP/xrrMlFnRhetv9blYbSIDD5bwps4Uav/VsZVUi9tt50m
j2gECzwE5tbwmrJyDf1nWh0BgAvMrfeG/kzIbU09fh5ebVRNGhswBe8ia1Of8JH5FSRXPB1+dhpi
lvCnAdA4/R+uMwDMHGEHcfjQofILnsjaL/vqZVTVaO1azZVze0B7kDp8yhyAuKFW/GgTT+bIGlQx
iSsgdQbbU81/d6tN7IIwD6OLv9UyrJZxo+PGKqOvrrpkbNj4+FTpWmSuhinraIFdsY7WYgG+JNWp
BecbXsXuljaeiaE29fTpmRPsMFyE6KMdfpv4J66AVfZXVblM5fVdYzYUcA6T4kb6jPxVBh9df+Wg
IbM6NU99/Mqi/TzdKvW9KQ8EYgytg6h4mFmvP/XhUHCJ9Yymsl8juE3WnTMmy3aZfJTCfetf1fKr
0EilRmSwHK+BRZG3smLGThiM7qUQ3HM+7ab6VwX4LtfMmMKCllB8N7tvCd1AUP7qBNjzUqO1ELCF
QLrubV87sXcvdVcS7cWBpO585PGwGEg/nlv2FNspPsnJdy6x7bH57a36HiB8OqnJJSPnoE8Q7GyQ
v/jdORtNRKUpqXMxoTq/Q/DeBWc1v2fSViYFDqExjRe8QRuVKY0fH2MWIp1j1JGjtej5o+LowyxY
6F3wLgQgSIg0vinRQVJuloy6RviM+mdN0SzETL7H9y7ZZcFRr36q8Tk3jzTC5XhuYroeUlA7jlfA
y0HIcTOgQ5z+Jbot5j9q8Iiy9zYkUoAHp7XI6KlOvCOM4YmS9Rt7Qqk+nvFBoTZKVkCbuZQJAOf5
QfayIY2EgeOeTx31hVJvy+gp0ePn1lfX3mZ03vjZw50x37i/+GQAtpvZnW8F2caa5DkVgmx/lHzQ
koAMfgaJmoe5nTV9tyVbfu5n7s2pepog+YazSTXOn8RXMBebqb+nUDOFdrkUs2CnTjs/3U7Dd8aV
w/OLuGr4i0UOcd0lD6RJvUl415RfKXCx/iBvLusNlkQuVaP90+hYpfbUJo9RaQFQvOZ93dw76001
NgUooRJJNHHmvnTmpQsyTzE9X9wW01dveql8YCOcmA70KJ86U/hJTUIBjqq+54fiOQHZwBOuwfeh
8ScyskFFtQkhtQHC4BCNBf6l95QYgPBExU6oJs+rwtivxpv64U+EHEg7sX9ynKbW95w8Y+0QLy+3
4RL/00KiozBJ4a8RNDKihUEPH6F55npN8jv1hiJ+D+MurSB3urmIa5dfFrohiAe7ip5En+IDmDVK
SdJunzKyIbTwNKqHgJxmXtTA4FUn945dCk8DhbWK8bs/1up2UO4CARs6I9k61Td4XNYoVTZU4Ouq
PFjxOUFTwj/H92VgoDT6C0gz/ty13G+TYcXNLJpfei2wzrobPhisdRK7JJb7JCbAGBkBvPNrIRvo
sp9eeA6QlKXyCqE7lxxr4Yo3ma1lt2EEtnpQmfJI7iAeqxFxoPA+oTPkawno1kqP2y/uLx3k9GkU
CcjZtTrhvc4wPJFI6s0PisW2BUFF3CvagDXjtGm6DqUDbIti41czjukgoGhyWQ7yFCv+g/gMXKD0
t6kIvJQ6hAtRyJ2x+ZshiI/uEhAk0xiGnGtEioWbUNsozauPgbNvkyXM2McycewMm1dWRssmuUxG
yBgogm3njx7gG7ybDgg1SjqkeTIBnVt/Pprmid2i0Xg1j7h4a3BgE7UGtcTuiFNaByiVXP5dOaAj
cNgMpqocc/QxFBD6n430igezCbyEhEc0Kj7anPzYjccx+agNYxWCHOm9pidHjLYivsTKM3ZS0ten
vbgz3bjeTikH/b3UvrPoXa9vRXERZ68PsVRtFHNXjOTC2DiOJmNvaLeZSoFcu/5e0hRirehS2+wf
nUDwyIn1A8nkhLMzrIrjjyG5xM29kB1+5JIHLQj7XgCqaCvwrngPUF0EN8X4ash1zQ5J6ETsJeVs
m6PcQ8ELVJ6s2JQgSIWOfpjP4/iepXe5+9KUn7D8BMBIu5BBNPY0hPHhpdYPANNS2Zb/lPke62+k
XOIhZHwT/1WA4hjgqQ+9uozRLU2ffnky20MBJ4mIJ/TLB52yJj6Y7S2az736i7oQvUdYwb/e6NJd
lf7F8T2C/bmtPT92pRUbQoBTq4r2wp6gRh58fU+GV0neKuB38ZhGmJXcGlX+8NegE4lUTmqMfaQn
Mfkas81I3VXsi+hrI7PEVWi936QSERsmAKcc32jdZNig+a5EzwXABZgo/1rkMSsxfAPhg9TkHcnM
mqYJCN4L4zn/hM2wh/Ug8pNtOJ8i61TQnkXSLmAda7238cGqbXxDMcLVoV+xHEHy+7LArVmvMTs0
IxWPl6bXTJV4lX/QfKGue2uLlwL9x7A+obDxnIv5vs7PVfwKhANBfizk/hTrWIoXPDQE1DOr8LEC
Wp6in5dwtimY+BoHfOhor/i7gkOk0E95KQz8wV1SSJgLz5+dwWfE6Yk3VREvpnQke0AAj0L91Siu
aiBRcpnrz2ckwfw7e7vHREdWcJfZJi5hwhVapxmPlO7afWIXIvXrsSfJikYKp6tV4Zhi4tq9d8Jb
JJWEWYEPCOPV5P9mdAJ1/OADz4YHCXN1i3fAJkprpVanEimOWv6OPh0z1pVUusjyQw6PhfogOCEw
HFUFHL9Pdv740LjjM/HFK9mk5JFSkOgnMXuzdOwu0S5t72C8MhY8eayt5OFjYngcD5dEO3WgGrJG
W7cygTppBXmH+VFxgwhKINU5yXes2wPoLMdpLeDU/GiBQ35q0RP0SyC7ASwO1NHtvjIPyATB3dOk
cHfUCTN5KmLY+fL84vxngu1+F2u2UdOmIVdpeUy4spFM2aH6z8eeE6NdHeTdXB0FjqPgEhZHviw1
8GZ8c+FDyFm09lwzvx1KK547hgXn0Ka97jc4pjZglsmNSamJU9JQvWn93TAQ7R2W/vF7aXgKSMql
osVyYT0zZNb4w9GRBTwwv3r2Rj1SFLeFcxftW+G1Yi7O0v24DK53sXgzEIQyi7apc2hU19N8zQZK
cCicXAJjUW/AOB2snrmtjvzvwC06mh8z2uXmlItPS9kKG2udsVIVkwvcDMYxQEUcyRE3YvUDg3RZ
bKxVUDhJ/9V36MRThvGMONvxPfcJTLtr5YfWbkIcbEv3FV+y7iPop00m/GuAe054E4zpwCJveXRq
dGDGPiWtI5UvSwcEZyoM01VkvcpYWxcDkSHoAi3bqnZK/CGmF9JlZCJu/e/IFBkC5zYCrVWjAgvX
2X3ENyP/lKtTb3/Dfa21DR3y+Kp8JLuuocPdPEjFU2aw0nxM09Z8isJBlHeEylBCU4mW6nY2H7AT
iuKr1tB7fsXDSdDPFh9CIxF/4EXBNaDGKAlF4AdoPopRsojICAyJ297J/bVs/+LmTzHuIiPlHrmM
uZiratqNfD+H70X0Jg3/Jr6KhhsYonUYbJL6q5G3JZuFkY/Ck6Q3c/6YGYBRRdgSxBsj+xAMIjSu
Qfpe8hwUMhmMKLOBbf1XQLMeZBRm5btFVclcTCXCsgjAKU+SU88YJqYHb4dEDjBRmLPCW88rsmyi
/qXMoy1/J5WPdnZ4eUKKGEI5dKAP4X0y3gVrW6y+/drJJs80HlqE0+uY6LtCPXK+pcpb2FyN7LOs
6fb3GtwzQpN8zzQ/Jp15bmfXnJ+Sz1CDMZ18NwWab/Eqak5ueTN0ADytS0qUyvQGbB/nKEWkfzZW
xBobHkdWzj0aIebM24Gj6MJmV+YOIGkZMaP8NNRPbUo9PlJx3JXlTqPi6O0BFTbfkySQJuQpLWZU
qLKnSXtI86Eud6WwXzyOLcuLHqdIgTrTYSLJ+yr9MDsZwZjbDYooMLUF+e4oIjGap47OEp+ykpNe
eyj1cSATKin5bWWSOreK4FR/Yryruy0SMblyjfS7F34nLNUq7CkiKAx2AgqadRm1PHBMdfrUuFTK
kxK4cI4pXxkFwdcrp9qtSYnsWdQZhC8PTiWfodQY2m+jfIjZPa8hTz2LaQMOEQyHPoDU+279FBvI
mf5R51Wo15psjwcGhOIzrjzKUmA4DQ5HAmIzgLkwvqDiOSFx3yVhh6ErDc7ZHI9+erL8R6SxaMLX
9lree4ulI0fVkUa7+dPBPE1rS4eEtIdNjxztMNabHuBc4KayBByR61Y8yTF0+m4HLoy5HFBTcGV5
DubZmYmGJT2tuJr6sxD32OJUW7hVrNqbTyU2iMpWQYozwV/xd/EMWrvC2FfhUQuWyAEs8spHnj7F
TcIIWd2r02ORSgmUNtDYYAgyOJ8IztmJw5GBEyuifc45kuTvPNhkRPOHdvR4Xp8+w/luJZ/Yr/Rq
3yjnvzfR/Ii5WpRlJtpe1HEz1l5No5xVjOYZfaGPV9/gYcGh8glOYyo5f6bGt2YkK6BNunVpK4aM
/X3wNzGd7Jans7EO4wLlZL9A8LA/XtXgt0MEhgcQJAy/Mj+EF3VIWEcoZ4OPM1pdQo2imvxSrkCZ
OqU2b+N8n53ZVqufYS1iUHD0Te8gegbyzfBIYIqq2rJhwFLiCmetIkvmSmATNir/CoUBxDYrXUU9
VLqDKtHEN0gVBshi3RoExwb6Bggr5xrRqhvTbuiRmxgJC8VaorjiGiss3/uGtOrqasj/kKdDnz4i
HWYegIqof6TLy81qocVCLuiHbqIogldxKac7gavD5ruCYGRRVZRM9rsaGRy9v+wo4DNjb1D0FQtR
wIaXjr5f/MZb3WfHdBkC6DC3hgdwozLkOV2zK7ZVHHVJr3FLd1Rf2GHHz2hEb1iydojfSca1a/m8
/DkJHUi7ClB1ZPpJapI1E0RbNPaNdGyWCx3evOy/a9a5IvbBLOJDke2ar74+lt2Lj0rvmeOrOxli
pGXe0hKfksdObNV3vB3rqG0dpfttMSBl00sNyXzcCLRB/Ph+oeav9GE/qP9m4d7VZ1P7AnUSTb8B
IvFh/qc6MuSzW2Z9Z8KXUdf88/Qaa76xaVt1XrtXt3qf2jKfqMX8mm57o/nbYSOtBKCDiyWrVf+k
8Z4Mz4DxrWVuqbEIBOdjqNKNJRED7fq9py2zfOlryd/OyZqCuAhSOUs2JEu6+FbJhHFiOpDam0cn
AlTWHLp4y1dmRLegOjXyUQxeLAGGyGPa2pY7gu3bGhIIfXO9V8lCWyPsp1v1/C0VIw07F6PIbRIk
2zH2ycNDukD4nDLdx+A78FlUA8yZhBMUBj6/Z6gzrIpwDxEc1zCSrrJLj/gMZTj2G7qfCcoyuWMB
eCvKdL1/Qh5zu3gXugVApF3pDshe3MG6KtMDGxSMPcBV0k1keJFG/+QF5DW4SXNgulfKJ2SxTEDg
zSHv+lC/gI7LLvc9eb0YhgobcjsLanam8Z78xST2fJK9tBfIm/XCI32o5SWc3pfTp0+ecrFX3WEj
AiYxXiCkV2MCHq1PeAJA8teP0WEaXl1hGTKtcg2bO4qJreNv5gnEuAANnzvE+CDWVjHcvqEsBxEY
U6OiVtsOBn36CoMCa+36bEGWLrcAXsT8VowPVfjzlbvvv0FWUvSd3iGV/JtaMF8/evSpSBODA8Yo
RCv8+Torw9MvXA3rwsiBAZylHekpqTGCkRnVRwRPQOGw63+Rga7CdYQc2GWdwW9eLJiWGGw2//cM
phpQmTxUQff8MTmi1hfU8yCiuVstvvvdbLNxj47dRkAtgfUV+KrbiieBsZCGb5a5Tj5sCCFlCYpZ
3cv9n6D5FcdnJcI3vy5x4A2PCqZPWkuSJfyLpn8n/KdM2zPgWA/En7HfbGh4UbfYjEcZ3a0tWIZe
9lEIR6yDKghY8khrky3LklBJRGbgdPmrzm/a+Jrrs986MDspGP7JiJ2EymMknHOwx+22UR8VBrCw
uIrIBEPWPpIg7wUDdNsqBdlggwNBU8ogAH3QhRsZjxjt0NmkRN6GbomRvhNBC7CP6S1K+vwYAcb2
92NxTBeBBvFacWDSqt3N7i1wQhfMIEh9Z/hn/Y4bbS2RfQSLb0lHaroXtGgftdTgwh7rlR9RwPzV
KkRvXggP5hTtvkyusJ7Rfw0ZmYSbTdHIdsOAbBa+pe7VGjcq3ppmJNyI87I8YaJxEwTAjo5kvul0
9UpPKaW5Cl9gWx4S3QXvyF5bXsHMwyWub6vm5ZePNHeLCxZ4AilWUpFTYSwD4wQISeNBVYm0YxBt
EcbzREjITrs9ml9wKBecMYR0P/o7Ry0OeZtIPpOX1vdYzTBpv8T5rYOBblrrVIVoT9YFwOd7yRa+
YRmnfrACQnozBgfOMVgjGP4VzqpoWwqHBEFHv6JfAa2vbHXBhcJA9pUjAJMw4Yqwngfg31A2jAKe
YvE+2g0kUMTmm8kNiSraMk9xG/3YNfuQlkn5UevvRWkmolrqOm4jnKXiiD+QjafJsRO86xitll9c
YnpCHBl0J4YfRLaVS/1MxPtitWvpdQOuGgFdIUnHgC/qXZXPG1nsaHwesAwbkIFMGtFheJLxnaq/
/nBLykOpumrxWRqio+J4UTd+dKis40CYR3FbBiYirOg2o7WOIfJUzzp7LRnmXe4soQQ0S9l7Z/zr
jJ+y/xZlu5ePqByhLO1IVubGtvkUmeLYwsbAguZCWba7hDRvxBs6jwCPbfSjhm9Zd7299/FVxZGQ
uJIdbSh1Zpo8PdmlCtebBruHUhpDYmHeWwUTvOHR9GRXbgWT8d6SZdouMUdKtB5ZWGTCT8KWF3UW
By75Uz1fgoY5mKsAUjG+oHbDrEc11+iiXYStrI2QI3D+diCG+YYM2/fldXSuyhbGWb2S2HOXEkxe
Zus7jV177anSMchO7DsYVvc0C/zQxSUOzXMnM+BRKfmN9hXdDOBrYChWzUZco/9eBQwdZ2gTV4Pi
gqhmW8bAALOW/6JrtY7MVYgOYjhkqsU49xIw7JyxHeEZ55U7+Y7CEuQgf1TUiCHaRwMdffoNXIaP
N4ptrgNXsj6YFLA4f/jpjzhGhzFAFpHfhPbC5AvO07a9T6y+KW65Js3riHcfLem6W5FYLf3T27fY
5fRtT3VF5h+ylpVKtGjilClzXO27ghUWrqm2/O8Kilx7lqy3HF6JLHNoiHtfpTst7xXYg0zkmq/W
IdMH0SlrN0UYEg8UJNGmFzunbEFTKa/U+DUapoHihRjsdaQ5WIqZGGffDJxX8ScwdsQX4FjB2uVY
iD0/OjcItq1ZcwuE9TVMoYxzNeSXqvkfnTn6NPGnqSqX/dpSnoX/p0LpjnxvsI7dtGzFOFiyTuM5
ICbXDf8GY4MCAKy+qleocZT14DJaW+Y84e//Lxj5DU1QvNXddLj/d6GybMw9S/gpec6K8UcpVYL+
duT9lnCXeIi7v1D9DFasOs606NjB+UFrqzpmq7OFTIr0C8l4IoVEsxaQP8EXXHgBhJx4wAkNIqWm
j5eFTy3eGSS28jCVu/5uWRzbKRdAdIvCYzKfoV6zeH5l6S9zbIAf3ZY9OWt9gSnEWemv0kWkjmD6
9T+Szmu3cSQLw09EgDnciso5WLalG0JOzDnz6eerHmAvBrO73bZEVp3zR/SJDioSX1ulFFYZfKp+
/scWS4CNKy6UHkzbrRcKkgbehqQ7pJEzK/xvSybBjIq1dYLAlZw9dM0lGrdf21/DjBItSqHrbmDv
5mkixzti6Oos0slnz/EfV4eyJoarJYRrM4GUSQllcDpvIl6g5ssSQfeuv3DsrZBoJgizBgvObUm/
DEgruf7du9IUpzCmz9OhbyZ/9cUH6hYcdkeaBDmZwSfnLW7sBZFjRb8OuGbMAtQUlw3idBJ0WX9B
I4l/Cv3PVr2E47PMf1TsK+3wNOW3CpsSiL41N6sjU5uXXUN40g5RgADfTKpTRQu8nL18CX8myuNw
bw7LhoYZ5TGiOE5Jb0NoBmj9V/MIpC5ew/Lps8IAZ6nyp86vZ0w7FKzIE8kiYoPpAe20mezKVCmI
oKyk+zB+xvJD7cJZnW4wVI/Hvng3NWRqNY7O4geLUuWsiH7Wu0OP+oTvumyXUB6+MtfTR2Efw5U+
t6y3YW1vPP0mZZ9qSImfiaS3xkALhWcgkboOnMusQjkeGGB4N+S9p/F2OAlEWA2Rq3LnGP67Sj6C
FHx36cuCgBj8Yi5RkEtILZ8UJ7JA3MaHZW3D8aAab5P3pRWnZLyJP9qRnjYIQ4YcaLCJQ+Dgk4Kr
Q77+yFKnbJBUzRLzypagUyTtzUWKHiit8qlDr0ORxv7fED6+YGpJv1oizWPZSFXKRkWvV+YSwMyP
THTAepDnSIQrzVvQWqChMMibZ+UB0EEd5cEt7BeTuib63BF4xwgdPMTLDARL0kOcWHcre2cXmKVU
pmLEWMerNF4haoeXYiTeSJJbYklB0oxsdSVvs00PHe9gtL06gbWk54q2nVeLqvFZw1BPMlG42k+L
QswKnhOb+NiRfuh9TJ+Qh3X8ofD9YjRCoJ0ELDg7ScKgmy8xCExNOguT/ERCM27gYzd8jazT40rs
Rxo/6YLLMDhU8wEZKExUBmcJtTCOCyCiVN3x/+qG7w7JiViEkkICyQVfNs/i6ja64xN5nA5DHpNL
VL37+bmWTyzfevwTUNAsR+/BdGXXVwhpqm4JkiUBX7TpFU5Swm2EDYiqghoWzlkmaO3X1qKHraPm
j5uD02YZc4nXHAncrWVHeGn/bVTdXPwsAKzo1xRgy/Yk5vpSoLYEMcIF+IccMW+BBFevr756qaE0
FU7m7g7DVk17zH4oYKX1F3ClwUTAm9jrLeh7xSqZAaKCyspozhb25GrkmusrqT4qpMO2F52Oo2JA
DN+87HnnqtqMn3HFm6gAPgfGHS5etncjSUZteqykN5oXXJ43b9hm9M1oh2Y8ecyK9acsn2XpRAYb
2o2tlWzbOQpm59S5LVT6RW3X3qRR3rRpgHhgc2dkvdX8lvAfAmtaTPMQlpQ66w5304B6XP1T01sl
L71HKV1RRll8zsN4jRty8qw3bO2k5k5QDsAdIZ1V5dGkXhLaKdczEtXJ++XIkJlDpls33sT5qKcr
sdsFzsyZY9kJd0V0tkjfGFdW3i6wgoK90fG6Ic5ajdd4VhiEyuIaxzy6og1K24m4AePDMk+hcbOQ
rMYxqdbhu2Y/2lCbWUCSZ99eJHNoRN+FIBIzFLqzIX7GqFTmw7IMN0QSNsOnEh5xqC9KMn9xlrnh
stOWjr33lS8p+GnUW2ix3pyj6ClhlEsbohM41uyMPBOQg8gH2isfAQIejgiyDewnESxk59JJ6izz
VVvAZy3r7GQZOyXbgXELDgO7hHjK0GKBeSxEBnKwyUFKip2U7KtuZaXLGAY5rn7YAnniI4fHPfzG
JRYEy9Y5KQYiOOIuGU3yK+U91Sycx/RezGTG7DnWWUffNtl6dIJlr3/0EEw2tvy3iCyS4ZqLBsw9
yBE8E+3rPFGTs8GMQ7vntDTVS8S/n2gjM1uiB+J1rLOxR/umXtNrMCzHBT8LensK5mbYKwZ7I3qQ
vwqg7GHbUGjRMEt2M4OAGQbhWJQ/cHY4YwIGzAA/qkTAk6zIuioOXPhYaQkrja2Er2DAkmaLpz5j
AeoYXZoIC6jrV7va2DkcIAauqRe+Moy42zZFTScBa9gisRl9IuUwoNvTn4cmipA851rxelWNyYaD
PKK49eGRHzFaduto+K0vREMwpOsE8x/i/I8MO/QcMUk16nK0RiBEXuaSYsV9wTYGxYTO6jaZUKH9
wQLSV9IDEwNWw1WYEYiO2FYQXD3r5QIuJtor0tMrv0bzMRYmq067sEiMamrANkQ07zETXxHU2DKg
gknpaibQIUyYM1nZjTy+ozGs9VInWfrHkrE27Tlcsd7w4nZrk+i6Vcl8MjNX46IYbs7IBpAdqbkc
YV+VB/GmSNlvGpvHxJTYArBKp4D2OylZBuke05im3mOWoemqdT8RJwwBR2LlM5PdABDRo8HUQqTt
BIdHNRAz3z8iuyB+Vhqom3MYNRBkanpC/FpD9+ErK3qpUTANwm02y8PvuoeVK0kHmTsLM9rVDBFQ
dGKvKCbmHwYSUhabDj5bfij1Ns3PTvUpBq7ihyOuCR+RxZJts/tlvPIChh/mnMLQGkNP5irxkDVM
uR8hLCNZ0efVY71DTSTXT1LWCVpdfVG3yz2EooughQ0Sngaf27CtvcBVGGYrYpskSItZhu5zFRGr
/ItAAhelBY15RAkuLnABWbtfFiyJTDzfPwSt3lcmWaMI+dWHFkOOb6C7+u7KY9BSEkZiyK1OjzLS
1D6/RmivEjT8NQcnxJRLrMKsdr15EOxVtwZqvQriyLZxNCA21865hfiQ9cNqUF99qaNrJHQcCCVO
au/LtlzVMZcjo1lYLJG/yAghHE9DtwTSLY65mlBbaDVQTuF/nvMyK8basX9CmbrLi9c8R9j2DCG/
eE8cG2UQK1I565PvkSQ9dNShfiPwbDnyPS5BK2i6oRhdW/jFwgjPZJ0AvM579T50aCZg1sRxOoEA
NbUQhrCxj6Srw3gMbjhtBeGde+8FD4REHMpUwKvyu/PaoKKjy2glOISg3fbFX5nzVc3lgFKl84C6
x+Bn6t9a9CPOOy9snb3YfUrtGhZvoFTYgCyJA4xum+6cDW8UPsyD5m7rr9cIVB24uv6OHdv1tb92
ST99RAuZdvRn3yVLah1ARPeklgKMGPP6koiq5K2sgP4RTd3c/fbZICUxBz5QxOcOv07SxoQmfkPj
T92Z7PamWCT1X5b9tJ7OcIvcvv2ynY3KdMv8phDX17wyzuCNxlvxESK5xxz6q0BCFZ6/sGzQFV4H
Hi/pkzOnHIlMJ83oGOXLsvmN+m2fH1kqtT2zAnfrj2ZCgV4qcfvtuvI0yDfB/odrOmpgGUANezpk
sQ3RYkueP9lQi75CZGhsY04Snf9+wUPFOyTEGoBMxcZft+an4b9IogTIAF4IARRw/0KhuFL8LK1s
rpkgNtpC6racebp5tNsMjPsktA1DzaPavzu0n9lU1Ww6iDxulanDlMTfzxuxTFcWWqFlyDIBVhqW
SykUhgpARg08h8w/9sO5Uu0MQsN072krf1PGPrZCw0Fk5QEVGohL6n43+mpYN+ueWrppH+O17pNj
F4gBJAtRRX7W5SaWVjFHkjnHKM7aX97oWx7Si2BdJCpweMbbFt7nA1VAWRxLPIJl9wJwM4jlDj8A
1HqRKacvEVPxNttEqwPWi0M+cjh/kN1rrTrTAMqzTTbOpeyc0W4ab8lpq9XfpPH4VyM0CVHM2Zm2
S6r8ZuYDJpqg7R1TW3ip6AkMqpidCnoeCb+f2KyqFz60IdqXC27TcS1QG699l0k4VBVBmCwRKwT1
XAuwM0EmkNcToXDiFvKtvZNDqHE6f8RIdPubOcLtzVkD6o7lyUO3CGEnnH5HLmWCgvBMvRE7SGx0
QcfaOO/GdYWURr1oysokhltm+mDqErMf6vJ+Ifl76FBx6qN3rVIbIdRn2JHqvrPifS2z3DEckvNW
HNCvzIGVZdhd4CYp+SJhAtfWh0U+vL3EkWUaBRLAG9phgH8Vm1DSfpp/asaevGnslQzfOJHKOefe
U3CNE4CNBNzC40yfhKs112pBBUxxsOtVHS0GHjGuPsxNhvUnXBISrdz8/GwbNTw4TcPkNEHZ2edE
/QrsC4/koG7IbFjZUGM6GR/6zAbF+LAWRHb0+5DFUIYcjS/iPOXi6hAr9H9BsVE5plj0ujlZpUBt
BwVyuIabKbQfiez86t1x1ux+Of+XjCIFCpebV4fEHvg4YOM18t92SdCHx3k/uEAfqPQ9YERsAZ1n
c7yTqz1+479cwS6ynowL7rV2L3RxbbrSkDd0YXWo828NWYRCkh2wpfYUkH0bvZn8rV6HevzK0U+u
CMJZQvqtHuwTo4JgIORrUCVLEvKWlJaTpS/Al4mOilWQHWUHxSb4mpFtDOOkkSVG0fuMFmyA0R84
Rs5gy9iY/IkZkKE8FCgFuGStu4OYK1hFDOrJLgp/feeiKuPsRTqFdm6dtTntvPrgfbNftN++vItz
xl6bvwMwb+Ksw07vxdQbgu6DETProtusGPKYGHtC50TUAqY9QO5/sB9YCrtWQ0wk3wCBBGJZrVGS
OsVbnf+O75V6zstlD3nJs6AsCDKjUtVA619/Vqg21XfLZcdLrqAYlYfu6JUexvyVzYOlQVYSwlis
mUN8MRCQe9+O05KyYs/gxHB5cGr/2tKGUVnla4oShCqSzXYMISqx1jOfxbsIeTsDM3OB/W+sMuQz
YrVTxRMmSVsVeW/HU3G3tepsN4fxHK9QdeqbepWvgFG49rG6HJgZPAVrfOBC8HQlWaYytRJcktmT
303uDh61Y/bSAC/MibBg2Q5eQfvVUPci0Gnn3ojuO/wOHpo5zCI83GV4JvnPVXtnT64F59fF5J3O
lKMiHYY5o8ZQnEoEr8xMDAlGcho8YMkKpSMFNOYmBhpKaTEKQIAJz5lVBFyCyErY3ISkq0d1ohiH
9Bk6rPL4LgAwkM4QREHlzaZZmqvCX2DgYP9eswws7XoXz31Kj3ET/DjFK3QeY7RlV07Ca6+sS+ko
ACX+yakoVmfkbAiaYq0G+tNdCjaS6sB0g1l5PzbXJnvk2S5fy4gcVgHVtlC/nDkvW1t3Hoqb6Dts
j1J2B+OgInN8jeGnwZhaPvLhTnsDyPXICBNxU76QanDcaIjTAPPLD0X3XH/fehPd1KWrz23n59/u
DyIfS3/hgsgUEwqLhw+FOkMV2He9mJYdHAo2coiK+8jLL11i+SIVhzFeM+CZCNSOXveQjKeaDlDr
4yyg4GP0fyLjKaX5zel/8haKcElIZCU45l76E5NhGv7Izan+ZdiFUmvZwbPo3gFESf2t5Z6ejCua
YZIMLXPrhUdNPckdRd8P4k1Q0wwrPTiq5kLG/TzRh2OGZ9gD7oGkIeDj1GsPQZ7UGWcEY7dpzUnV
YDBKN5iUXTs+hPLqD5V08/CXBlp9ZBk67XqY5KB2fF6/CtGQiBC1AUlTVjwhsJvsVy2/sc1YBlEc
qx7ECU1gMScnw8cxpHXvY0C8mNCE46/5KPWjk23E8DNkFyECQ27UddsxuJiokxvp5dBpU8qzJr2T
UY54GR9PN71LjPc6hS06WE1p7evuo5a2ZnR1kmMyGUCjvHn9FXgRhwCU8FqXluIIYGR0YG2qcjV8
EcpYlNt6AJLYl8Gf1J+H+kND3aefyvjsT9x866JbRmRn0zo/LuCGUkc0BIxuhiCuhUJaaK4KeKfU
+7BHbuMt/eY0yUy4e8u+tib1IH9h9N5DJbTIu4AveUQq2tsdVlyd/x3c8jGlvGFY8Arxi/vlT9cs
YOw5MIiYywB0OJ3L8yS5vG9SdDG1syTfdag9C3G8UNwm9c1kOg+Co+DkxDLkxPcaRWOsXXyFvvq1
NS7LBRcJLPmNbk0BajQFrgPzTLdZMzJExF9h9xO3qMvPsABonVjbBsxvRqXADv+ZEr1OOwXRMzhv
6arxxskfYk2X66tn3X4+B9OYUyExD41nFQI3t79o2UZ0FhdsjIO6T7neI+kVDy+aQuN7qDFuu1+F
+S0oJAsMZ4L2sjJRnx2iThtnwrbYEnYQOjtNSC0WJJ3kaHGqXZZ8VsVHi8kyv3d8NZpyPxfBw8pt
Ygtnncqs3f61hiWec4V0qWBlsXeK7WlF3Unb7IGYSKnekB8OHSMISN/n6bYXFN8SPLGE3q7QRaNM
xlCIuaX5C3ivdQaQxrmzOw0BI/gXrhmrBdJWEFoIozxlfoQJ2Ek7K7HYjupRCi9OCXPPWSDA5h5B
+LYh6FiUlS2zfBssmU65AIYV2IYZL4jFpmOLZhOWT71f43UQBDm6TYGsaHwhSoyfH2VS0289wAIh
03D5vOqbrFIDVb1kc9GSjY589lxmKMvvScRsk+ByTwHBt/7wNuYceRh1BPXTlgx0YIPqXIwYUIUo
kiu0Ysxser6WgjX4kVE9bSJ68/RHYbm1vjoT5tf61hpI6hnF2GB4EVSUL3HC4wibgiO3lwPGHKCk
AXkLNVQx69L8Gq0vDbBAjQtXlU4d74xRvAO7cjkipy1dZt/yLpbrDm6EAGi/1+DmipnE/8A0+Rph
hSt9D7NLmPNwbnQG9Rn2R4vC3HKjRNS9Y5AIKSK06j82BKQoM6VM51YQ8MkMQKlEK5HDX33Yekd6
y2764vcXsIPDhcKuLYfUVPHOwX/2PHsn1TkTYdK2P7l876rPTNoWzToguQIYE3kf/KhJMsPSaclE
ZP4esoPpv0EfuAo0T8vRUBW8VJA4cgX2jjijwqUoySRFn83s168Yd2Las7dtiXUFSQ3eQmrRWEZc
AV/4N597glZQv+5WI5cFfV1uPVzS6EfswBanoE3ahgIx7PE7J+3PAGwUK/Ouf0pMlzDOirZBsO1r
yyBx7RWmcJB17/RPYTGdQ8ZSgmZs8GnESLL2qMF3vDeo1IyMqJEFX15QkuraHNFRRlUJib4VEWE9
4nTLBjgh34xm8G0yofau0J+oCsfyZ9e0S3bKOZk4Fb9xTQTcvzHAqTaRtyKaFmzoFsl7ISmkFBsW
M0NpfvK0azCe/PRpOETqb2OJnizcN0QFzz1kpG6wqEjCm2GOULd0AY6C5Jibcj/7/a6I/+xrUkhk
aoFcsMV2EF9LEV+a8QoyloOoBtaFvohw9tsx/eOiRjYEbrQs18Fm0M9JcS+9XewcUWry0ZOHg/E3
HsjP79+ElHvyJEpBPq3gLdS/G/VtQranu4AFYbOmNEL9Ttjs5ghZRPXrnPhesvQEGV2gDO2vlran
2TCIafkbjTltlBA7e9T+aOSx7zQUo4AeFVq4SliaQoDXGkktlhMII6rKV6oyYRpE88oxvi2Ld76K
wOHW5nypBjctkcVSFkMveYkCiC8a+mEB0cQAwyoI5N8D9Cnt1eEW7atTP0dwQuCvBdk376Hx8Gax
S0EOrP1V1/32xT1k/bBNt0jfItLcQ+OCOBnvL9HgXPbifGKqrqhAytmVF6zZpE0AYoG0ITJkcO/h
ZbXnoH/GEEddoy368s0eP0yCHeWQRJbfNNhlTFoL0o3zn7EpEebxtGYgCozYcgw8MPsgbKVURVF8
tRbPl80qGhb5xranDc/avFWPFHJAiUD4M2ht7AfKCnGgeSWf7K1nbVKnE63YuIbYF4ICN3HxGXcn
cb56KP+Ic3R/JfQUevLylN844kwKUH7UBz49UF5UfHuzWhswQkFwQgRF5YZWQAV3qO27RWJZZKxf
NUo4iMO18o1mXzAmVFgdfJ2sxWs2wPtBglg3JLiki3H00zJM4qMMktlwdeHhpvSepEeB/zuLf59c
pq15xxc2E7Y4Bu3qiA8Q9pmrD5gDvkDggjq3bnlQV9PSGs/SUsbRtUith5r8wc6b0QdxAj5yfVm/
2N06zPdSgoKK+g7HBy1ceFwfBeX0Y10ug5EZATllId897ycYqeTFQ4i4Upd+dOcvzO8+kQjc/Hyu
WrQk+I22zG2M5kZpOTP7W8yGipl4Ut7F1KiFz8RlZKnPP2jL8ooVJHSJGSYKeCYEXclwBLxoEYg0
P/m0Qp0jvoimxKmnq4TokA5TOosU4PBb8jBk81A46Lm6w4jzOqaxm8gp8EkKHDBNT7ucMzDgZIFr
rRZEv4gZLIvX/YkTBlOTN70/KClG7zV7BSjXuETnBbc3CWCA/fbc4YQvbWfeSSknQOJuBmHtrly/
BIv3H5TYI28lFZBQcY2NRn3TvS1vufTiaQsYzp3hJwF3cQC8AoBcu6i/vQlYmwL2jLc+IGdJ2EYI
1arYQ5CMPqSYMz5ZD8VxAgnoGmvm9ySBrygxoaV5QSaPAONUai/AqJvwq7GEw9SmcMYX+UQOUAbW
GF71ehKyeahDhHHYIVeml60666JnpBviT7M895ugN9Q2grA0L0NMXzrfIWetgG8r/DHJfuRbzIcX
zzqvLmCHuYOpMWH1Kq7wJBCXq0YHffbKvnwLTK/547LiIQoXdTQy2quuhkolxrw5DmAdTKhq/WmO
x2nlb2r1Q1qEq8k4CCCjTFbeilsXfk+IhBQyfVoUGYTSk+eBsIWry7ZvofghuOszouDATL2lVz1V
CZZFQ3NJ4k6Fcevc+uhc7L+4IaBB+/OBHON3Kzrzpc0J9PO4LBB+2LN75R07l+7a9qUbX8D2MxXs
EXJtjmRZ5VNwaLBQqCjq+XH4/sg/xN+3FodGgLQUIotho9F++SeR6K9u4T01a2uHu4GgfLMHFVOf
o3ZOpXZN6QKKh3rVq+Qjezuq6ObjGdhwzl7s0g65yAPUifPYNadkoxUo53k4OjujBQ9jdnnXXx0t
LjirzfAjw+zHJyPD6SfipOD1fC8cbvYckRCrGRgHKa78pA5Ab32hlMLN8504CSqLJKQFBXGuPX6p
PZ9EjC3eeoo+GcryECp8SURlG+dIP0opfd5/Vv6miTgj6E7/My5/BvopqCeE+N/V6blmr2f5JKGk
3BrxG7W6fbQa8z0jMwB1KLOO8jmmaNFjXmGgHN73e1kcyvLSGt8U082O07SZUBAkigC9KnYR2nbE
BDxz3FZjyOJ25K8QrimFoyXBErzLNt7KT25TcCXIh+JBXG9ed0k0Aa6SJxtM5BPAHpYEPCDr8TfT
1moxBHED1IHG2q5CH9HLCz9WwglER8mgFwJLj18nC8sqOSjHlS1La5H3ZaDINzku+BU84s6N3mGv
YLYn5WqA428Y5mWGq9z9tgVKzt0WkiAm3h9YsBGtLYKukv4FKERuPFdBYkJEEkPYw/JysgMR7SXW
Qii5JidbIKulsmE2hgq7yDupcEb1SRtKq23z6gxRrxdXHDOW84ipNx0qYvAjFo8umGmy68B9Nkuf
7dKjPKJsR9eGYPL6D9yEAMcgck82WdKsQBiZGE/4h0tszvzMPuZm2jbgYd4MU/qn8TYmILkjVbtu
DkkXq93M2WttDZXUzliDzHInNiFvwiq0LRLUni7RpcbBRNoGx1Or6yLax/LGkJYk/crvk0E9MIQt
2y/SUJ5JnTR0pKDJOtvg5lD3BA+K5QiT8UhUCuLOJlhaXbNxwqtOebHdwKSvE37EnosT1yxc94K+
m5khc+Qz3NkdCCiq+K5IMPfOO/vBuiesBznfspiH1YBFUXpIVJGnlDv4b7V0I36qf7e9Iw7NPiQi
c3R7B703qesOXTeZSlB60s7R7i4skCAgfs9g/MLyMJf9jV6+WumviN6Aw7P83KHl8AHKDaSCCkws
kMGibw6ehbD82Ccv1WbiFP0xYDbYNYWqymKwrcZfZlO+RvZdiF3zVVBEWGsHyeCXqLnauxCIpcTt
d/X4PpJnEKGUAYntlq21T7q/orxRAQp5KZ4tsj6HYn7m8iakCfU6wY6MWrCw5jxH8iGtHLyQqHz4
9vEGMacRXrJWPdL3+faJoKBHbDbmOEZfA37B2Vef/WF6B0n4qfiTxu5ujTfxdVTmex8eCniYeOVU
K13FZrbNxn0M6KsJ/SlcoynbbsxxWhH2G3VciPlHRXKSxB2FMRI5YBYutQ+ROc9xqkhbOGeHHBei
s8GR3zMDH8ix9WA6fTzx5FqXmOWKDZmmVMKEGmOFs5PkV9V9txroI5WzOkVtItKpgDAoLCSkKCL9
4NsmT4xrEmnKLRHXcbNTy6unHsrs5iEk8Aj8EpSsz1Xbs1dkoj0JrZ1h/gK0+sUVIEPnpk8WmnMk
BRbZlsh6NGby92i/2CRdrpzUA/D7NsfPSH0ZcjM3qg8N5oCAHGDJcd85IUkFAEGIVwXs6Rd/4jsN
pQ+yJ90BmwfBQ5ioNxzPfBHNsJWBP3FUpCzzxloPl2kJfvtpS5+F82fqO06FXPrw0FVYhUy77gef
jNQ0mHBAKLpzHh3Ngm++YaOJySRZEce/jAhigJLR0M6jzAn9g2ZtLOMrb146swulWTQ6gSAgSQPg
AheXECW2pKtOV4VNg3Y1l36XeRK92dme/8TAQBF6xI6JwdY+1Ihec0YaqhOXhhWAw8wte63UGxpE
anAZazrmncYSE6OU/xHtWjKKDuaHxD4kCM6SZgfLQPJPBugYSR2CkchtZP4V85ra3YSMiQM+1DnQ
DlrzZhl/oSjvai6QLJ5PLBhSQvsc9vvAu/j1HSsagPfCY80xC4m/l83Oe5B5JxQpIIsQE1wFcf7y
ukNgHrT2XAEEpT8xmabjuq4YKxt7rtX0yCi/9pzIUu8HgaabsG5GYYEyh5CfSEACyJ2NE3pJsfF2
tYqNCnMfDSlag+D5rBKdVUpPrdZmlfU5GI9pqjaGqSGpnBaZjT4keSPCG0PAHMg8LfGvo+Rjo0AT
nhnXOlAxHNT7pAKrJt++ICIn4GWIJwdy7bcI/xzjTa3eZPri/sblSA/QliGSimlsugL+c7wds3qF
g4xjY3btiIT9AuAot5EPsugY8AMHEYMR4mmAWBPxYcZPp85NbYtLgq5O4jjNPUS15H0K9brVvWvT
VTU+hJ9v4sRSm2+sWWJhZx+O0qcUfAXjez9i1dpJiLZ5OXgoVdTBNU0XIUd1hvXeuYU1zqTDMFys
MXLTvnfvsHXhX41GlH6l8JJVIbkZLz0l7GlGqdNwIy4cMQimvjXx1t4fakbSSYlXNCHNxresucnV
E2CBOWw5aYBhqx6JfS5/hlzO493YNfal5IrWUO2JhrC1zsUsnZqrKn8E9Y8d74NsgUZ33/ersBPI
ob8w51J1C5wLf4pMtEVJNSt3rYoAAF+jEV7I3p7bOEu8Htq84mraKOq2J7EcjS6pWNg1uM9chbv6
RcZ2cJT7o0dGChXIaHgqBBJLu6cQcS8uKnEvgxYg0VrK2T5JyN3lPCPg0/9RRc8RflgByA/mhSBB
f3bWEcBKO+2DpKDKw+z1JXtHuTgWBe8OwLr0bTWfk3MHPW3gWmw2sGE60slIcKdlvifppQdI7Cts
HdN9LDfSuO7UtxQzW1TNDAoL6vlEwuuVmWleP9B5EbhJmFe+chZC5TEp1xFTJTC72jiuonZzB7I/
M6CFD/TpYm7WaQBSvygZ5rg/BfytGdlj2PyprcqjBRGEcrRP6w1Kpq7YRdKRcOxZhZlWWecJWnVO
S4M6BsSA4nvXQsfV9KURbrzsUbcOjU/+2gLFEoLfxuOrkhZ8cGLsyokcEF5zxAzSh8CscDvQTYr2
yjuKT8JXH6m1y+lVRWxCsngeVvO6f9Qm+ZuMXpaz88w9X+8YnPE+oFWuUKpFaL0beAnKfYncXGjI
LaTiKMWLdni3ULeQ0T6Lvccd6jq7jPPCVeJNWZwylWXrJH6BKPzQZARpc4he5Q4lRngwzAZHBsIW
a/ge1iHwEcs80tgzcLIbk9RYSucazwbqeIXQ8alYBDb8wizT5vF0SWBzzmBwms+d7fCApC/JIDix
duX0kerXlMxY6l5dX//O6qNW3Cb9GSBhU9HEtXcGKrQg0idxb2E/ZxAKm6XOC14emrnsSrR7eRQl
aERrOsQ3U/CI0wd4S/kttGuDrz9aZKDJHkakOHlTAHDrYmu3Z5irO1G7M8P4quVDhp+42Y/U2rE7
jOW7itZR3LUqD2OmobA1kK4DVXdw62gTUMZxmJZIvaNiY+UnA014uKKYgqEBkplYQNibYBel8ya5
pTJYrftybJqSOVzjkYpzVFi193Sig8SbC2yL1m5O3EFQbnX9JoQrcvgpPlunx3xUvTXhy0nxBwLZ
VcTOzEl05WZ/jsWXYm1bgm+Sr0pdD+MmDO9j/5HWn1L2GzVfmcEtBN8wVhuL2ynykDucUFPhPto1
5UcOPk0fw79tUVFJ7D70JbnFzMfc7Xl5JvnQr35sPK1Z8zaBJbG8j/Rbet2Xr5zycmfolBErz1h/
dGib5PZLzncADlzgWfioTO/QIRUJtjJ4fKTvObnRrP6W9mIKMZEuLcIR1XUgtv9znZ+k/m4bi9wm
cIBi2nRtz1hWilOs/7Wy6dpYCb9N5H13a2EsyPMT5K8X/PTDBbHnJD5Sa9s5byXGFhofQFdePGdl
iSTZWnkheyMfQ70V4JCBToLGDpYsLViipxjF045qoPyIUJaPybHOtmYhGO9u/BAvItaPERwTA7NC
GhUbiA54a31FPBCS8l7CtHb6D9/MJB9bFDW+jWqPWkF7qZTiBtup+UFLV9F0krX3QrppeBti5mPk
GLBLS4VwRGOR7g3jk5bbZDpY2gFDYRV/phxhhX1BdUP26oqJQVdXpoXA6Nw162E4FxbKBWcZF3cq
EDKUEKzlNZnb/1uxIEg47NNkK/D/huNJN5ai8SWmfWTRNk87J3jSegoZJErS1lwiluopLiHSSTrh
PRixOjMxOftIuVU9wUOPuuKxEzpRwUVyfC0mg3WFNaKOmrWa/wzmFz2s8xjwbZEv0vY85FSk7AZz
LZx80VPDfYzblyhdbyXEyXFwGLqV1K2cDqKRFA2UxTRVNUigmH6+rc9452s74ehXGu4Nobvb2PLa
V9e9PsuqlSZ/UY/hNOeQJGxUOwTsLmWbBpJ7Dq+CsHxWoX8BKo/U9S+zfoNJSRzS8HhW95v7N3L3
gdxCGQaHuyHMb7aFIBW2ol7W71a9iYDYKBtWr5ZxwqmRfOVEkMgg4gBQpf8P2XTs/3UH4JDyiYxb
dJrvo7oyVIYUdgaKLp8p8ltiuYcjRG2nbmkggOHYINBFygDv5NK2hk95ju+uXGsag8huaH8Z4RCS
guzyw4bZNYmQ/fYAFvco56LhrjL9cAnWREbGMUy/uR6C9M0i+YcyeAaeuN/DtqKpisB7ldVEjtab
Lx8KHmITctgacGk+RtAMi4xrpbognkrldSaLOFUp3jtLlpjGOlhENEadzSo+ubr/V3VH8YeTCIFc
m8/p3/V0EhhYlD0suheEp2kinNfA9pY+jB4kCss1ls/pkDbXrHjzDAKuvptKBFgdC0TqJqhdrZO9
82UXZw1ptbS16A8KjoCaabzBYROEpIudGn3PrJTWHEIYk3DxFiv5JVMQhHzDEYkPhP/8R9J5LTeO
ZFv0ixABb15FT4LeSi8ISiXBe4+vn5U9EbdudM9MdatIIPOYvdcmFoIJ4A0aQDL8K7ydTSVOIEPF
FEnm2mlY+gxwPdhOU9llqFT2VQiRSMxEeP3RKuKj5fNcTuZxAC+E8rQguK1zrQDQ292hKoAyUFDF
OSpXAct+7ZDzYHuIULYM+Av0ey2zMZ3BmWhnkkFfhfmljXPckcl8qp+gxLz0WzzQJYkeicZgawEt
0U5ObQ0lLsgY8a8EbdBhnCZYrOS4fiS165eMIU6a+XLqb176WYBZiV03B2SDOFRTvqoWU8CqJSQN
kzXFkgi2Q7GM0gHXrdimZv5V49MJnNOgbMalvnR87PI52qFm4VuP3x+Z/z2dYdL/04VWo7IXVf/P
YweGSnLeoZzr5V3vbKFPRyQ5pYiqnX+99Sd+BhOmhVeSPV6f65wx48KjRLyVczSP+Y/oO1ugYd0t
YlYpqW84ynLh4k+HRaSOsHIcXjki1/XzIEJ6a9D8jzEhSfGMRtGW95omnNSMRPxdKFIuVrq/ZW43
KPemfSTOs3YQn15z+eB7myLcWwwPZxUIuQ0Ktg8S/GKu76m+lPpC136t7C/TwDOQ2bNsmi8yFp3k
W3Vu8kew8NsziQ2zcanNYpFWDuXgg+cTXYM1ZFRbOabVZ9vuNeA14c6KaEuXuOu87N4xG1Aq87/H
SOPRALkw862TZmDE2PQBUM05ouU54BdOWawsZBy3zKSY+QfNVqcm0JqV8cPKFWYNGkNoQMIwbi54
EawfRkBMc1HlkBdg7i37VqeXpP8Jx1Ou/utDddPUl6bSWCmDAyKER7feSe9O2aFmU5tw602sCArl
Jl9N9A/p5r+rk82YfxXkq9R8GugNhzUgaR7pA5AzrbraudvRPlROsQR4AySLMbLoU9T2R8ewMT4F
+6XpV3V3bJKzDAgsd2VGoAyz7LmB9SPymelxVnqZgC8bFF+8lOmK+zrqSB92pxq9bQLhmFeKuZkM
BuvAEWBSgyGsCC+B8cehADPF0tdE2Hj+L6cBgrrfCZEGsZ7cbAcPO6T+21EzT0wPexaPsfoJbcBg
DVnXVHb9Lo637bTBXDAL/5IaEdGz81hp/Qz1RmFZhw++XxTI8/Rnwj9YP43ht0SCL4dFD2JwuHZM
UEqZahbUgo7s1sn+Sd6pMJb1hByJ5ZcrvK4qpp1y00nc1xZn9uE/GZV0Y3pEMC7szWWb7FR/Y0sP
1SAnZoVVYxPj+jJQc7S8QMkZyJ/WopgXUNrzFB5zRsA0CYLhgc9UOAF6GVifS45W5oYjUNEV8sgF
xImse/ZY3etsZykuqLiq2FvFuf2ASYgWATxMcVPrC1t/clIbC735PEqX3KHopJr+METHkftFbgnI
oXZkUQ3t7tVSMeblra5fI/V8fbGqi8Mlqqlr2IFE285iNDpiUFVKF0O9kw9ktYcwqGbp8NnpHFjT
D2t+Ae1uUMsgz7e7GifcFnq7uWH83XefJCzMcClkjPoYTOAOpCXUyrNz9Ub8BWsyueHKnS3vz9b3
E/rookfcx4klB8NHUBzVelloiBOou9Z6tHPakzO4sDVHFu/w25lmxt0z9jnv6oNNI6+SMdGFR5Np
fZE1yIeemrYhfzPVD8KBPVUrdZEusD0LzYJ/kNA6REJUQH8RL9NsBR1d+Ga04WkxZo1BUMyQxORM
nWEd97vJJKV8bWYnpdxHSLWkk0kHVyA2fxjGlzJeUmmTOTsDflfNgFSpl1JQQoOyAWyg+cMS2By4
smeZ+aVwCljep9iXgetFnWplr7A/Aun40NL9VG5jTCUJ2h1a70Wvne33fx/geMVSuyD/L/L2snPt
uzekF64Yydsjrc4U5H1ImbOVaJn0+Cr8zBEvjoyVs/aeivMOkbrUYJF5JTgZ+6Vl4NEjVPufIM5V
kAHybYYH0tFefi2v0HM727pBGQX73LFmxaJNj0F9KWrhFjK3LVaOUX3q3k9t/yKbmTcIAi3k3uJU
0ZsjaxA7oq2dUyNDrwJjqw1M03EsKwARSWHyUBxvB41F+aXhhTHd1H4UzyGBnmrhGKK/kEHs8W0H
sHQC8khaBCwej+WgQ8vAcJLxt5ZrD9tg+NfbJdNpHDT0rFjMWKpUMDmFhTrd1fZhGpCHz6lKY54q
b4X2B1cS/26NCoHtRqhefWWn03Dbxskk3Ero+RDKQMfl580DsAYEO806c6uY25SBQ8Z4rGVuVvTk
k4EjNJd+uslxu9muOEZrZ6EsWc+8mvEZtRub9mi4wYpMJJD2BmsljTXANHI87qlfUuZvaP2TCmT9
mUXDjPNFttyCtIc5yuPO+vREow4BivXTwoGGLMOV3WkXNXxk+IMsbHdsGcMT1L4xPBTtsrYfaGiQ
3fM6Yml1xosS3qBLO8xN1cA7FOpbhLVwArWUKrAEWoalwJ/S4Sy1Bzl+oFedB8yZwUzFO2SloXmq
Z8ESy7iBwZzgZm/tN3MmdcGyWdv6IaDtXus2OatHavYU5EaL2FhGCSNuiQ66poOHjitCb4En4nBF
HG3YARJhsI+fLM20EKQD1Zj9RIbOHdUmJ914JjmvkoUcOD4myQ0hBUxfFQSoB5TAcgOxuIhZw0Ol
okgGJvyfXijglY4PbbNkYkWXlyaYCZa+9xg0oLyHsV2DgYpRNPXV2trr+d6a3+kP7Y9pkQNgZFeC
WYb4nFUXMwveAtXQKNbzbRfcbCTvkjPvPVKVvhAZRjMGkuFZ9PJoylQGs+qhMhiVPxqkD/6apV0x
uKLKx4kq8bbxxvNwTt1WGndgankYNZh68NMMa/34IioQrqPcI84+Jd0qF4QtqETOPUmXwv1XXPqc
XdGGW+P7l09icm5Mhnh1QGbDtf0P2IdcF6gti0gL+Uwug9ReBMMJ3gJWVt+wZxkW/xywvWzrC5Ob
0dAaogw+qKM/aCWXcPNonnkmO4fYuXUXn1mZPDX44DTPiBjhRfjGM+cNCaafOCJYT/gcoHzihvPm
+bAfg21S0T2LkSwkpe5YW4gfVtoAGAl2CFE1oOfx1uOuVtoVf2yINH36HKO9neyQoHtgDuy1jdDJ
vOAcmdUNGzfXRyMPETzVtiEAYoOQygOLDObxsnqIaia97ERykB5ZAUmZPwAT4gSVf09xP84b5DBi
PIlEpY9XU/rKAN459S4ct8KArJQLYWZW7V1Rn0NtyyFTOIg7QdjwuFb3Gn+uvksp0mXiK0vaha1j
0aehHhjprFjtc1Sp3ZksjmK85G00m3x2kQJMwTJCMjgvEM3/XxqtUBLx7Q0QRgGpFwvpgUu5q1bT
DVKkj8o0G66VDq7E34fN9+CsOuGYZf/of2fpUimOZrolHAaLJH5TJOq3qZiLwYuXziVqfHUfJ8+e
pSagAlVZKeRm0uzRKxqgqISYf1RurfESXqzoK0f1bU9n0c1Z4UGaRzOl2/vIrHxCQR5+uZmUte3d
h0fG0FU6St61KneW48oGAdrYnIFjNiOCi0si1NwBM5jo+QAswOZ/0H5C52SyaI6tz2gVrCAdTuG/
UuJoy83ZIP0lMP3yddmCc0QYXBe495xLJu/0nuxAujhwuwd53DjyXAYKMQqtn7Jvm+89H0NDXVpX
J7CH+XguyfIZ9GOU7GUktvoJ8UtSNh9MAsT1G2kbXt6y/CKfhq86ZmHgE0Il8GLkmA/9Qvgq8/qd
EjuoUvRzaoJDyxEYMO0tKQz9fNXQwAr9pHSsEXpIV/EHbCEJpPJqtJ8+UaYh1ks1RcICFTFeI0Bv
K7SN49qIl5L60BkFEIIiBi+layEloxGy8DkGG/LkPhqaQJRnXchd1j31ACK8d4zylQbHdXCwQGDb
U5C7ARhkntgl3FD20ZxDysufUhzPbA5RBpMCXCAmSdznKXbKcFyxGuMqZYKzasM1ucFadcbePNDR
29U3HD6hhLevk6hVOtakxkXomAfnR7TY/aaE31F/6W2/yLBrfvOWeOeu3XXpXtHuwjbMxNaPd+aw
VXXwz3NyV6bmVy9frfnto3bIEdsqNQRmRh9GuRz1hWG+RpapoO8CdSXattC4CPeSXs4lf185B9bb
qxrlMWsdMAWiTlbsc6+8GN5baAN8aHwsgTlCy0duLPvst+zvFETJlUo3auCeCl1vGP41yiX0Hunv
FB2/SSLul+g2s+k372hrhJx1FxHekG0iPi+ZOCrGblq7LdJZ7eACk1lWbwFTQYRkEpHbp4lLmzUg
UZvdg+6YmZ2ZHmGNxAA00ezI2ZGMkmXCQzrUF9nbQ/cTmi4Ya9TR/LYQ8cqSCSxZHDxqfBWilNNU
XrG9oEMxhi4wyxgo2lkpPzPps3FuOJgNBg/qNQs+a6Ct5g2dQStu4BBnOfrorW6T8nCX400rRgMm
atrmnJTbDOkM2GKdqnr8zomxt5w5+yX/tydvxQLliJ5HSMNBxFH0WPxXxIwOEUcOO2ooWuzH4Wn5
4UHUG3L8zcIf9geq1X7DkH9BxsPITKt1U21VMmFWKTp/6mCrF0hl0XYla7Y/jrEHLvnRlFvhV2R7
LSbatPjmuQLBoURAi7WHVm2aVnCTjWTZpfxAZIz8VXMb+qy6Sfy3KfAj/p5inf+D2G605EduCsCc
PVvZe6YIrCaLAOvWqEB1b5avskNjGcd97DNEjvJ8ptKRmzCEe0cAuFBxLeMNrYKHapGGPjzJ2kFt
eN0IuDddGwgEo4vA2AvDdFx/icc8XvDby35B8wMbWc1ZYoBcZH5cHcG4i+GmFl4IKKCLbbSTAwQ3
pwrQEDhAshKbhUj7VZtL2tPosMJGtBRs5oUbZgfDOmJcJCr27rOVo56ZdSUtl4Tn16JZgX5dhQ9J
OzQe2sSetfqXnqwyn+VUiBGKwGsQDZKOFImJnOKOJjsXhl5l9q+Dg6S6jOS08B4Ylzxem+q2lK51
jrZia6B0gRxpb+0UoY+2YK6MW5Ezo452Rfc7Uv+m0SHpUIJntKPWu4o5pMvNQEwQaWWiw9KUd5Vm
YGQ+E64+ixCtjoUptC09HLGXeI/KLN+qwq6TOOwNejDWLj3OyGhXmSCliooPcZ73/q0y7EMtRX9t
VX6RXMJd5Wf63JCU0zQJ1xG1YprJf5runIJ0eqQyAKpKAdLAPF+N0I8F0q7hIq6KDXHPB8Vaj3r+
3U9fPWmSNl+uNpDL5UsHE5b8lJvPOgWPFnQrm3lOUPq7HMZ9lKb7ikoylFtWqsodvfisxcUPJqa/
2ChJwa4iLcT/lsXkbmCyLKFfeJPbByqXKTaQUl87LFPajgeuijk0xyWt9RL9/0wNtf0+GNpDJ7cH
y1FWfmFfejWVWbi0nL+LAm2gFkjoZjCEdvElGKaVpOjgRp2VHFNuSsNRZReJJMPOHchE1rJrzOVA
nyVYmz1nTSU3/2w9YtVgnS1H7HboJRLyzxG+OejGxjTfWCF+USB/yMwDpk5mcSlVSLEjLDpzAL44
LKIcmow1rvIJnQvZs56N9Aq0pOdXq2JiA8wqqlG/OYylrl8rKZmD2rjtZWmfBJlbdCHBYdM6QSbY
InxQfO5Ntghj2pO95vBSIf1R02VbaKuWnrME8Brq9MZ5fJpS+945WD060zgVU78PomJl+IB90SNb
iTIfShGbU9DQTWgNE4SP0t4Mt3rKE0GFleJ7owVz0leC+2Twh4OPKQjapmvAEJDjctFYMEXhPoo1
Rh4p59oBw0ZGGfHEy5jXKAxKt+fRoDABoKeSaVmuotzCeAaWCLQ93OJlZwPSYn0xKSTXCxFQRRaN
wk2p4Pm2O1fR35L8PQFUKcTZ80+xANhYRBDU8LRqlp5MTD0qCp0LMKZSYmkL0vHT+yfKkgTZisFe
fzhFAdNyVksRasPAoE1CGRjbLMoN1n5QG9lb6MyN9ejgJK+Cvmp06JwJ2hgOUoP+gWDIyYROA1qr
wehsMFA1WROPEzqxBuZzGs+jlg5nAO/KWr1I9ZlKNoUNLmzkzlYpN5y3g3apJB1MQUrYI1AQ/x6d
DqtwPj2K/bZoF0GsfBgYrjiBfZnemE4znJbetBuTz3Kql/ygC2I2F4mBvG6i0O3+6Q0zJcYk0dG2
XC/cZbg+GKZSKc+RJmk1u3XODwu/wiC60eAWGGtLIQOMzSWx9VSEX910oehO40eBx7clgyy0ENkx
m0CGFkr93A/SVU26g80nkuD1SMgA+PAYlHmyHeGxsxAijBsdgJufLmq0nTqDECmV70wUW45F8fFO
gmtDFIIEA99CXW3pfGxo58UPF9LQJjnng/bsyDDqhfySf2BhUqpE9KFC0pKQNshijEST0Ufyjt1j
pKZq4e2N2K+5rrt87vfSQg3R23rDMkOCN+EVsLJ1EbB+rBmv0VQizC6QKIQjVQloIBU9e6YATMVE
mQKB6kSlxqNUIddCLwBBAM1Dx2euZ2sNqFfhxa5eKYu0Guk2aOAYDC5K81oV7MHC3xzwsckMQ+UJ
F3Qvo0nnE+vcXERAOvTRNR8ghzv4wmq8hA2dMZ2IYjF2Q2aak5zhIHUo0K5bUOwsCMYB9TL6q+ZP
T982VmJBp6hV5sEsK0XFyv5eSZ5VB3JW28HwukGur+mEAQJRImY/UsikmBG50nOJMdEuakpDCx3Y
MNYLH9xe827SnQUAbWDeVbObk7m1c35WDRCJJlvrvpM/7KhBWRHNMGPhasp5U5oKFe1Xp3wHPizR
lI/53NukmNJK1gt1wBYyEQ7Qq7ukejUmrjDWCH3z3XvPbjg4wT1xjoX2yNV9Hb6U8hNohV3dpWTP
w6/RXioDVYpBw8KYH2lCoVIP1mAG6D8aWoKBv8+HZVvrXBlIKAZv63Qe66l/eg8GuP9tEa2JCaqY
icjRI+GeKSweIPyU54wvJY1PQ8lGX31nNrOHRLkXEXhXmCNYLeYRJAUvw2yQE0qAbCOHIj7IP4Jq
wTLTMPcKRKnRAnY8coveswJRX8h39z31J8v8SlFDJ5O3EOYPRw/RlXwbEFX+AvXWtgpkC2ZuAcNY
iEkNLscwfIc1U3sioYg2yP76FvGkidpB+awxGhSAQ5RfJf6zmUoVXxky0Ihm7ian37gUuAJIhzxL
8VGpYHp9hqiqhQlPvYQR2HXMe0qVz2MVMFv6sZlwhJbvTr+bw41PoscLwsoYtFwsEcgVzjJjO8hn
v7ilBOkCP4p2RMAqJjlCvIFsvUk8yjcj4yE5WKVsZuOTEh87iFofrfqSFdp/aRmwEEz4joBfWPRx
Gg61sl4Z6NlGbZaG3sxmE9BQhQYl/GiZEBGpgCOGgVTms8BR2bAtMOwX/xFCP6xP5jvllBlyqhZ7
pfHQ/yfFTtD6YTLXuLFbO1hqvrnL6HcNq5gHjOI8SLZxUrNXghg5fHmdQAMmHw17YJWhAk0hgmFC
EVlo88sfSSLw8vWQl+u4mov8EBoRi407soojoyopJkzloBPDRpuRrsl7gxoNYvnDSukf+j05NyMS
yn6Zb/E5TukSNrOo2NU7v1PKF+V4MiPXDy8SeD007e1Oxr2Iq0fPN7kDt++eVP8mcK8S2M+WMYWh
3MRDnhZfFbYUnx85dwZ+SSTrQhBhH06EbMjUKaHLjdJpHaEOQleh0j0lMij9EIW6fteicq51J93L
l5pykfS7RLqkpn4r3s1MvxX/k1X5ZGb/HT11gBPcpGxHClWge2qGd2F8ZtWhtXz4RwZBG7SHvxon
SH4OM6Le/tTgoJNIKl7LLP2VrbtqfdfDTvWOBfAZa5chhFE0pou/SVUsR/URx64UbUo+39pfaKG9
NDU0Ecpfx/Dbe8I6AwpbeTs+y9B2mSawtmMZ0+xkxyWKB999be8q7JbptRTXbPjW6ftG7aYUn2mK
yPaPP7Mzurl+5Q0Zp1fONZuNPz1CvrT8AvSbxFcUhhNcTPmg2zUB3aQlqxtruNfUASnph7Wm720W
Kcz8G4UT8VPm+olwtlfOSW6ZUe298mK2P1m5Lgcbgy99S4iJj9D4bOLaZzNVFnc1sHhj7ln+HEdw
UP3VaC6iQlBktLjLHPumcsridG4GrqpcOuPaMENJ4BZfOpN0s629VP1D1F1UivdxF5X0cgcS0vm9
pb3pQVtMp4D5iKdeNfuzKpSZwZ2axEcMbewTHZld4LHi9KquY/CTpm8lXbPTbPVLir6bZt2Yjmqz
wYGnqTuZtBAl2nnyiKl2VbbPUEbs6Cbxyc63lncJGLxBteu9XcWqsjsU5VKvgS9sW+OitYgs5ftk
3nr0C0p2gIJe0TLaCsOb+phj2OGD95Rnk23rYp8on+F0kIerzkHQhnceGYVjAP9z6fyqjuEqE2I2
bkzxx9HoRevsu2Ota8U3hiZg2EP/T+oejOWVcR9GLE4/CrAIlGS+5pos6zAvskTxMRwyu+zzW6Hc
iBdCAHs0IyxI+A6nkwQWUiwtbqa9aRgG6W6C1zdaFg7rCsNltz22r5SNfI/jh85W6F2pG+OVZxz5
iyo+yc7NZBRrG4woM050pAnJyajulnkIKphD56DcpQEq/s0wIYlcA9ezg1OAfJHICEc7RoY992Sq
8BWXHGtxC9XvAC2/789m8g3YIeEbzVt0eWS5DAW1FqdndyUIu8h+E/ia5b+Y6y/dB364aFEs2IE1
V7yHp6+7Cg3KssSy5Lyl6nv031P0NG28qZLrpCe6g/mKCiSAbVxxlubav4K7xsaDNaCmqXO0PH20
CNlu5f7bGMiHptQjDQdtZ54cxoCcejrQmPVDoLzj4JF3T9O8FyMLmEWVLTADeeOu6Vw1+dLZzmdH
P7gY/DNI2WagoLZ7vbvJ3CvRD4djbcxVH0/CLGQtBUavORb6ngFLzaQYAyEyUwQJ7xQFpe1dHBZo
tXeJFOonuBvqVfX+yXwB+Z0nokwvessX+lcwK0PEyFevIdIFc9tudYTlPk/tyR52vvfW622hMB/L
v0b/p5FXRs/4u9j3wyEiLqbbRNERnjENvN2vyajDXM0BH/+Kt6k91e3eV121etFjyxA9o+gpwd+k
jNK1n659RPKqRDXJWsPZJTkb4k2oPnhWk+KnrjbI8gabzNH0I0eCRLAEThJSjRmePELMNgpYO+Vc
4pxMOYs72JDgbCG1z0w4zyn0MEahc8rCwvZnkW0zq/oVL5gYHhQNs8J9ZOwyZcXR1uqPggwA9ItG
+lexxg/JmKQDnKFEAa3DT1YoW8KQfWkjm0y7UKRymtj9tu4+8UE0EzOurae4DA8dXNWR/1KZcVMB
f9Q9VmF+TYM+b6N0RkdNpurGbgkc1X51EahATdOj7Yvh18q2UNlzolrW2c4uBoOFYhtEN9Gm8cN2
1Tddqg/P3WYMKwqjDsWoVZGX4aG+crPkV8OR1DH+DTEWGuGtH1+0dznlT3SK0jNBbZm3LEthekh9
ttquHV/15LdVWO/Ln4P+Uxg/Zf5XIujPZkpPquA26P+Z8TDD4Cr6w1b6JzIPU/qwrrrq6hMuWE0V
IjHMDy4YVhmjf2kywk28pGRJJRvP3qbNxqtBma0UAn0s4FWrYSIb/tLEV9tm2P0KnEPyqMhdgKoo
w7hDYkcln/0lzrVF6Vv8cIvyh+/9Sw4HB1CNYMxCMj4VTEVClokuP65pLoEaEEJp8sZR2H3w0gTl
k3cg0Y4Sxqz8MTLXS9aqsR4zwlFvoe9aMKGpUaptxV+UZOku7jrW2HrPdUz9UYEbR4RLNjpkMr6d
EkcCGxr2UR9s8KBvqKQEhSv+IrJuEQMizonRQrmyMciXRJ3WFMA+pI024qLgYEz8gjVKzYXAKzMi
hQ+t11ovxoU+RuhBnK8unZ6OqT4KuWLIxLJSnd621wnW4dnmElBROLdpdhj5lRyaR8zULbT0fadh
G+1tsEHRttY0XtkcMcePVxlUEOPGiGHEOUO6Se1yZw7UBkXueqjoU5stsQ1MT0L0jRRgAFWZJ9XJ
tLyTW7Sp2xqWcGMtAjkz0O+Yp8jSUc6Rb8UvhX4vghTQhKq6TuK1lta7odfcXorx0H1MtrecxmIp
MaR0rAiEISrKAEJI8Bo8WhQLMyDaAhytK8NoVmlHCEVVEF9tKPOiu0AgW09WcFA8/1zb7bkZIHA4
Iy2326RXH6h0926c6dBRHDUBIIFYXrSUpm0xbMvwS0YxkI7UtfCdWnWVhck+JZK9zNCmGAiHCXUz
u6PHWa/QrMvdFYNAYR1Hf1injPaaAIgIUquRpY4GAyhq3nJ+FvLdEBdMTGpcFqsfJUtESb3F1QgH
bHzGUYZzZ3JbNBzKgGmycZ3pHib+fMqIRspJ5CHPK9bHmVw0qJLHTR1/d7jCGNnEZEpg9VvzVS7z
BKOKJ6xx+Y8PDJl2tMC+Ev8ZDEPIBIVqpSKv81cx/6I0J6SWRncEoo6ReK6rCLsA10vduHTILzOJ
/DJoDQ2KsQKho6XiWkZWUZM305VA+a0F2cycR3zRzGJV6kZvAD3hlRM7XAKImr67yhL2vzbh3KnN
/oLJrUsvUjWt8pCkstZ3NWXc2nV7xZ845YOLPNOVk5EXSjlmWXOmAV7ppNThrME1CiliIKcefkIe
XWSy/UpbeiZjf5Wa38EO171l3MHrGvZ4Uf1k1xX+WidHq8HY2ySaW+rVTSqjXykh7soU8t66d527
NRTvsiem1+y/ozq7FgrPDnUpNv/ebk+9NBx6RTlk5nQIYiTGnJJNQMwemzDHFDZhbfyp4Tu1JBsJ
Db68QPiQkYKUlMm7rgoOEdYWA5EMFDT21YEMNtCiI5nrnIsCTaw0WJLDWray8NWUrI72gM7eTAgW
ipR+kfSKuX/eh/FtDOS/RNMAf8XdoXb+BqW/drZ+znUDEm03N/Vp3ZP8nRn93JGHIw4zVBEytDFN
R4hHedHxQ6edwU4BFXSOBNQI47nHM92bEvhZ6xPFA06e9K15LnAZtluGkMDokDFrh+gmBV6J9FTD
8kqoDUxozU398to6mM9SXX3lY9zt1CPUfW7TMn/5/VRho/4ZpPHf0BOMgkBxU4Kdc7kyHabyDuPD
pG0/qlKUG4h0kpxwtjK2Q9fzprsVpmQ3jOGZAESETZL+kZPqGzQ44npO0KwkYFdj36pgyyGSZgWH
5qpX64jqZTYVrGp0o9oW0UsjpMpBWA94gLyWcG2rwVqfvK1mV5tqhNwLbQXJZ1NEO5WWtk1QfaE/
SW3W7Xa6nQKDdKMeWp++NqFTOPK+I23K03DfwSApWI+gruITWtl1uMn7aD4VOO2b6iyPGMejAPCJ
P8NZsrG03jV9WPmyNPcC8zMEypV46Szsec/IvpX7elWZLZGZOITrji4sckMatjHMt2B1LgoB7jz8
i8nCkqwryFBvpd6uxxbrUytvleg5dDzcSqVcpnb4lIOanA9a7Sg4yoryUyLSzXa256EsBCJcDosy
aTdCCsBYvuVDY+5I9hoA+SF+mz7LdZ19R1Sd/KLaduH0M5GQwDt+cnRzM7TclQLBZnJD68U86zrs
SnjjUcMo6bSvJb5vY3L1QN4ZvrprLegeIXR9CgSL7b4effXQrhIYSykylWCkxjYh/fRuW0SHMgq3
PcjJQUFyCxoB66BXjPuBYWNgNGttbJeSD63JyFcRhIC0cQ50NfizNr5UHsTfdoBSuyIiRbhnxREe
jNY7Nuzkq2FaJLbEkG/Y1FGNRqjZTqwAbaaeJSh8IuOXQJWIIlXMWQNqP/GVk1oB1jkG+TYJlp52
ID6Z/x/oG/gPXXtSc9po5izNgSzQCuxRGP4UA/o8cOej86/WnpVoI9N3Lq0s71XId8s4461RgtsQ
KgyBAVp4bsX8uyq/Q8ZRftwxZGewZX42lTlPGB6Mp4BzLIA1WSrSzILU4QQKnFUWmJCysAHLCg4K
54R/tnW2PQe7H3612knA6w2PGYq81XF5ddlDTDZ95+LQL2igNYb61DXiB9KZjJYkr9YV+DPr7XPY
NszO2bDTYActOYewTLTw3OAeoypqRvTte9Kz8ORTB7kBwRM+4Gy9BEEcL2vpi38J2QvBw85uBRdP
gd/WIma3mTlcknrtICZ30/FslYtWXk+0s1S+DQnbevWIlTVfR51sJe+o+O9K/1M15OU3S3+X+tXU
6F2h98ood7WrGv7jeU99iNdfKVhL33rCdMN3NNVoxtxlKEhy+xwoYRmEcxD97cC0jNm8uUQ2jglG
ZkUcx4cBlZcRQB9nUJBhYJAs0ljagtw/XnBH+jBbuIT4URooHI0FbR1rdk+q7pS8IpMJ0h9/EEZA
jsQ4dqveO9CRKteYvZeSW87s2O4whIT44nqQzbXwR79qwkZVCiQu61LM2pgKG9O3BgizYKJGZI9O
jI9kf1kxYjT2RamPxMmrZt9RMHAsx/MgNxcJQTwV6zlTSsiodhbeadBYyMXOOhxbzHhowvlw0ZWS
uMBbxD5naLKV4SXLqBHO2WppMr+2O/qFcYP0g0Q0FsRkc8Q4eDXvBWqZ1AeQsBmQYn8LNnlgwu5F
GlqkZuabBGhge3cuvf0bpFyKMtswyDs6o2TDH1g63fn4o2WIuK0lPitfK8lZUu9elLKjeKfRr6y+
lJaG4uQNG7J1nWXEUWGbh8j+KgzgQP6PPp7s9IjvhBUihfxUQCUOvwXaTcXS1u6H9pSxgxlZX/3X
b9PJ2emnH370yiMD9jfRLXVwEJLykfm4vl+UUan9z5efpgpP5B5zVCvXtmML0+DpN1NaJKTm/cO0
XIuvIfDqnSn9SxrihB9BfJ5omwnKmLQ7b4dt7wLpHE43HzY1A5REfccsHfzp5efYX+FUs9XnpJlF
pjHjQmVmzuZZehEGhRj9GqS4myQoIa+BpayNsI/X0Xm3ubycYgUP161CJ1MlvwPpLJ3CoRv+GanB
4o/V9yhh5JxJOkFVzEiL5IYOvkHxYphfUcKPNvlANMmzYijb/sYWhHukHawzsbsgpp+HTTJnh7fM
TecyNslKPEptUC4Eg6xRFj61hhi91XaxNnw0jAOEL6UjDxYSaoz6FGGsupjUYMFUCbNMgI0H+5+a
LZxC3TgSqYPoeQeTK1Vp56PhbQOmTV6v/4+vM+mNm1mv8F+5yJ4Ii2RxCIILxD1Kas2DJW8IS7I5
FOfiUKxfn4d3ESBZZHEHf59stVvNqnc45zk3RnWHkH1q5wA0Iwc1TBhJBsux5ApeIOIGpSEJhH+m
Nxv+tejd2yVbHg3buErysGB+rknwNLm6omcmvYgspzlmZf2clZyXNrgrgu4skG84Kap5SoxI5MfY
rY+8ajLHm2M7UCsv/akpw4ONK4Qv4qMrYJ30huBwyHfxaV3kXTbg1WpzNiCbAIKVTPaaQbWIFUI9
xr4L6g/Kg32XlYexf5a5IpWRVLsczU1xzC1bPuzKqURhh8C3ooF2XQfaoDp6/BVKwxPupzd9c1/E
zQULNMiR3jmGNnnjty7QPQkVxXMa7qyLKsCDC+JBxOoV7GtiriCFyAAqHCCEGiCT9dADGw5g5JEV
C6N2YdWGBaerDnCLdhoumNxGz2O/bylxqM3y8WJIgCmb5W4s7KFG5dGUkO8ytv+z2C/jeliW9Nph
AoQ2VwCXGvh+ZonOBQhPWU2neI2AerJi9937iVmaTetDshvILwnS4ODE62FNyFenyw6BVNLgHGS3
nNcF2wuKjDEpjjPoSBepaxF5iJcsLpzbMES5zu67BfWWjfGpZxLEyGKNX0tRXtd9fKYvmdx2H01E
vznRu9bJ3mUwSZ3Ofwiq4GNSno3V13lM/ufOOpeQhi6krFIsH1dmIAngH5daMiM4/c/CJChAcbJs
FuW/jvrpdkydlNkv+GJVxH4Io2JSYIebP3uYNN09ZNqYHZwf7tptRa0mhMXsd4loy9V71BNQ/Ktg
ub/iFI2m+2D6GbIlatMrHT4p+RU4v2Z6fuVSzYjHQT2XeHcx599IoY7+Y57dZq1iS2hnXpO+66Tz
UpTDFfOZ9qBIom50cbu1hl1n9wl+HUNISvvkA5SZj1V5P4NUqIoPz7wM4jOqbv35j2zOpvjpOsfS
f4lJ8GxOyn0Yhq86vtrG7mu7XLl0cr5zKZc9CPNUvKUQg/tHOalDTbKK6L8UO7NiRHAX/57EZTMd
ZeDSUYC68WezoAh/SthoSFSGabBJTrLdOLWHJCJ0/SP35W5hlKfYzS3yy928mRiYjkE9XRcOvrmC
gvItcV+1I3b8D8B7WBHyFCRolrAlyMe+wYNY34SC7AXUcbSBIfRJSpJQ4BB0NeFFJIUPRBizBdu+
TV1jnohW1pMJDcY28T4XBfpzfyZn/dlPHtYSxj7F5QjsGwciGwikWG5Yf0/sxoWvr0aOUEdJVvPF
sWIbOeM1cu60QOO3jNfZQApLCdsgyxjgwt2HFdlCxhi8cT/g3wsM67DwteE+1MnE/l2fRGNPJvEP
i3HRpppj1+lnx/+VckxHDF7BlBfJsvOTEvWXPiW9f5zDdO+nxVGMwX5W8XHuejTZv/yVtgQuTpLc
6eI19fIfNnmo2gipfgTl0xwHvAdunHKo+vgeqq9xwvCmePms8oymDgStHiyE+RBLXd23KnhgNOyu
FW/4Vmpg9yBjb0kITkFF3CMjZZMLbhJWPdkkNNYNOpc6X091ytA++2iQO5XIKrLgp4dWGJVVT/qZ
7dvzOibgUeTBKPhMqC0KS77jaghsR3yP2bXryTYjUYOc3tpDtNVgWGdz1bKGTzgeZ5fJ9IgK5a+h
Al1IPdrOkxJutWH3i/9tW7MP88ot/DayIWpi1izSHvSa7kynif3DSMmLGzFbTGRMVmydCxQt3o1X
8ShTXju73OMfcNXRip5U8daVqN8wclDejc7NPIMT+u7YkLUexpv6rzdSeosPO02EJ2V7lGbbQLU7
zkP0I6ADt4boOqc4d5E9cGeRC3QZ4XaHJI122XQZlvgm1lgsvOlUEJyx1qBDg06w3GAPU11mlZME
Nc1cAvYe5NwHUpCaqbNcvetWNLdepO8LXjgd8VDS60VSP1RB8Hut+9sOKJgV94GADRPxaPzwenwR
20UvK+doJ64ZzahkMHfVMp26iVylStxlSf7cz+Jtcx75BSJHryxu4oqHwu2whRBR791tT4AovfO8
ut/kd9+mbQbOLD4P7sqDNsL4CsGsFXehgHrX9teLDR9scJsm+adV7XPKYKp29E/mdUyeW0j8I0iJ
dPoG2ZiP+rlqAxQUAOf4ro5Yv7bB4DROdyqBr1RuvIDhLiO+unpNJiBbCbrl6rVOykOELUqV5m1q
NZgTqpXlvQLaop3gqlrZkaOIQlaFuVCtxzbT917eIVKv9A0P0GUWITqTgDMNSbIUHwIhxmYzcIYP
N2J3JRdIt/ZGdOqKQSoKLETryfBQhPSakhtsHYbbgUa0KMmyC6v3ORgQZ2T+t477o8yyn0Em31Kx
PKXs4hL3hQCAp4o3aXVAbSXM034UJy/kXIlpHgl4/VrQNIwBU7IqvJErPrBSndyBV90Od1JsnwPK
zka8tAliGLG+Jg5xLsajbeqK6mdky1McUBmHwd8la6/cqj+KpTgOS/pk2uiNb/usguzORxGV9YgF
F7SbTgWrrqbYD8PlPkmw6U2U8my8HodCc+qg+s0wHA4d5EWk3Ln/lWuSwwZygyLn0lXxMe4eYfjv
Y/IgFA9byZ5T9/oSQcWiU9+2Zt1Thnp8ZYvmTz1e4iffmgdbYhXDzucMqMg3vGlOmDwCIobxZQXs
hBXlzA0nvOK2ne07Ujjq8/WWTz7axHcXu3PFeJO15WElRX6SNHM2elYIKFyvBOeqbvFRH2OAimHz
XGf1CWe5k63vIyKFMg+OaFxZ9JIrnw4vljH+lBF96XmXVSW3cmQSNzElbm9SS2D4AsMUumIIVjQ0
CH98jsXe/7Q0cwJzVrq4fwe3OohFnsvZv1mV/1pl7lFO8qrr2HqS0QroH+XBsS6yFzGOd+gg/mZt
sPfz8WqEGx8tx5mP20yEOoz2asyvepQiOdqsknQx5VVHK8fPfIyPS/SExG8/99XdQG1TtJc1aVgQ
sfBgKguz/CrCyrXKjHFo/dDOZBP06etqGmdPQXK/hBeRCCLjC8A/gqaN6ZUbTpTMZEmji/ZNfReX
+tG0Z2Jk4Uia1LmrGyChPoKUzzg2Z5/n19Y4DYFvFGyNY6JxFZd9Y5G4WHHpF2xxk4uQV97gw/4p
p+iv+RsRbOrFzKOCWzajAvoFE75dEN8PS/i0bvbNUf7ZpmueSm889gt93j/0Nrq4qXvXuitWzPU0
GkBcIcnY7fywiQd6uqrFsTChm4e4ga7XgKQKYufoh/osOv2QLUAZMGeLpBqPNCM/NMAAkaVACiOo
jP5xBE0g1vkGnPAU2f0cxD/bAStoyv6mVXrHTALlmz3Ed02D7DqmXs0wJ+BbUQG6qLF7TlCqFTVq
A7SF/ruch6Mh84DbinVfGe5UPF3P7KBh2ItVga1JCD3HxaESNuJT+jT1dBHltOz7er0YVkIkvv/u
R3Li9E3c1GeZ6Itv5qvKh87MzHKW5WXIkWZOhLnHt73Bo3cROfqkhv3VIgnI6a5GB6ovl45ToPoJ
meOP3o489RpfX8slSOZBx7pgnMa79K1CsFiuX1NXH7s12YGS8814rm17VGin1iIg6iqGLeCDmfB2
8xAeXXc+duDXW8kPvmbXleqTGyB+ac2+hsBfmxPN5JUmdXdkxh8S863pyPFhXnqCqVy6sh7DQqs+
ItCJGgMQGNP4Vx9DcX93ypZOCm2EQJGc5Xt+xMeiCpn+1ft0M06i+Ov1CG7hw5DNkO6Jnk/w641Q
alcw41vV3THYJDlqoRGVTBXkRlzAVVcwJ/E3yRoi7P73OKDKQr5V0NT6pLM2BY6NDrajZQzGZr7A
YCtojmryq22Og3oujz8jH66Oy4U9JjBveqyDyFcRSVIzEJnyNQ+XhkV3nP9ay09t3+dtRFSDMQwx
+sDz46/5u3GmfUuRy9WFS69l39geYx9bZ3jjsoYqhpj5DAN3V6LOfvGK/OyIRy8kqW8oRmjaFIi5
L0jZmTxyn+stbJCIhnay+BASOjARwPrqnG6+ajSOvqRABiQnINYhrH3TvkdDnO8Dn3o9/1nb8NMv
x48KJMxeuMU+shh+R6/n+5fZL98rKb0acV8MZPxEsUJRGsM/WRxeLeAjTyHm0IH3GPZAzuqYYU0L
aK7nr9AqSRkYIchuXAWJpu7uRD8+aEiQWV8g2p2a6DiOFyflCvMCE++iGpWnQ6DqbLetSsWHLA/g
pdgi7o4N8SN+JbxzAe4k6TtONYHoO1boMMugKdkXU3YaKfJzyOVDGirFJITfNFPELSKtMuESMdpW
ex2l+tJiLvSigOROrMxOFHz2SwSq1RDkmFYvIiKzwlHTF9C+/VyFRyW8Q+xhVmbAtItpEJoC2UD4
Hc4bHKQoLjxJGwU5BGjbpWcvh8dF/Yu1mUz6OEEMW/wao+Zedc6LCiSgnYyev73ky3gpZX+ulo4q
OkRIoO16ifFv5dV8xRsrjmVNzROYh3iMnssmhdDhpTMouvI5yfPHSNQHVePVt6FPqz66rEsQB+D5
BzSJEHBxkDOImLA4s6FHCR4oQvghWRFdZXiaPYFjox/j21qBwxpB2bsEbiweY2tP5qgCt/9qmpKV
aQSgIDPcIS6iXlnG18PEWjXvnj0j//rhI4kcwBkdSfRP9mBduONl+HMmxtYLofvzysvn0avhMZnf
piYygU1ye2oCyGh+zock61/8ssOGIs0pqHi4fL3cONHsn5LmphjL+qae0lMcMUauI3qsrHKXs6mz
S9+BXimKFNn4Pube3JkMzmfpAsVvKgLBbFUdxZoD+ih8wO/pfBgHfIoxk+qdvwbTaeAp6rfEIzl8
ZlOkDlluNw16fVZyo9dAfzSetfvV4tEMN5UTuVxiKpbj2DjmEHfme+nrr9EjkiMUmhadKb7HmN4t
XwdSv68qGxPIVfl/UrCUfciyekrZ2fq6vnZ7RGIR88M+7m+F6lmqT9BwCwWgS0UjtDCcFDELgZ3/
Rgn9nY0tDhZlkTeI382CRHvp9mXD7G3I5JfuuuUwgIR0JW/TBF9rgVQiLJmLNfEUuq48uDcK7WjC
/j0sP3Anv9ho8jCq1/RPBKG5ljX3KtIPiRCgtdnXUKNoVT5JdSXi7aSu37u5DM9+kV6alkVaCDyr
XwEvDlF4Tlmx7OeGhs4PgmcXwhy7vpMgW7SLAOszRrPnbnT/oNyw1UtvEQ6tGfhFU1ifetjexQsz
HT0vuGsFtRCRQnXxW1YwWpf0ZfZg5uasN0WLyHIW2cHkhHo4PPfBGH6W3nxTDiQRNFYSpYhxwuv/
Lmn6dxXMAwx1QdEhnusVbSnKgSYrYCVHd5pWax+5yPET91fKtMcYJD2l5+2DdVNTexiXCz+57n1w
58KJPhK4eTNEGh08q5hmwpfpH86amguLQYV+knhNxLx+C793QJsQLwg1y4tARXCBValr2YhU1CTJ
66J5MhrzqwyxGZeWXFgRRLdt96IYT4XlLJB88+MIIsZ/zqmlKv4RR+HObzNA/C7Rws5AyJpwmvSS
YVPzIcrFG4vNtjUrn2p5n5P+IIFZpbVDw4Z2eso8Kpt2xHs7d2gqdE+18JSo9iYKAF1rYrhLVYCy
mVHPpm2EFmk5miZgobmWgCesfzExdAuvy+9l8FH44ADSFORouum6Y2IjICSUoKhFwLvRQ8CIIvM0
+t3FDzx331vCTNlu6QiKjccKOKbpr6r+J2va+zpugQKnzpUHUjuZgpuWd5yTk5mTrtLnmQ8PzE+o
rI6Pg0Pqfm+jvUmp4EOH/VlT3HpOYIlUeez/9U70QXnwBv9aTcyN9EBY2jQi8pDOQ4+srqLsYn6K
Z2GqsXcZepsolhN60KeeGUOFeAYL20TQi8R7uPR437dKSI3yLdGIO5P5SmQdvlPk70PG1EsM41Ml
MPtoj2KlHixMJnA9iK5E0H4EecYWzWSY6lRBGzVA/SJ0aLXjlV9of984nOw9rjq5piRiM3pxGqQ3
S/yr1IgUjduwqpdBjwbkdrYEgnhxwljegTiHBDmbcSG60Lq395EQ+n2ICkyHw5NG7wNnic1SkLTv
TTqwBfMZ0OUPQ+T+YTnwHA8DAYvJkWhfxPvJUqMHxUUXhpzukUA5mEbZuWCT02pyyFRNtEMxTNc8
l5gVcwxpeiPqGA8KBlzAtWxQN89JvEcB8Fq540WMEmwRkSCc1dcB4l+atfeGx5TtmNrlBVkfnXaH
g+sSMzwW33ImtWD1eno+cLxs3/rdwLy4d+SZJ45NmeGjnhow5DN7/6rMWDtgaPJa59CqiH8fCDR8
6N76lTijZPhCVstkVcNxVJBy81a9zR5TWifEYyjpn6IsRdLLbGjm8WFG8xRUTbWfMb9SgLe7ZcFY
lJRTxjZCPIMRbaPC3ckhqQgoZq7YkE2LYhEldcmgvvc64i1FAkDCzgc8hmtau/tx+pZNShEYzO+S
U6rXcGwm9jxyCJ4bRP6z3wAqX+fwsI4tLIT4MTPRFjBuoQ3MbKsrJBu5dt9Ln8ooEItCCI0yb0JR
S91tD14zvmOcU0EJ9SHMHv1OBxxkyJdUHt2EE9vflNXYZNWw40OKKXu+K11G2p6U+LY9CWaruiaG
AbMhC63Z0bfGk9+pZf8wyz/Oql32rYbpf8WYLAjluauu6gWC/Ki/OgeBik02xj6dyuS+I3617AFl
Up2cMP5JwQA1ruCTGNSE5TrFq1BrwnAPOdPaJXfF8Fi5/ZYBAhgqn/ANLbN56WAPBIpNNy5yYoe8
0u6e7KgqPJ8pNsIAGa0s8lcZ+9k59JlZFnMSnkpdsdSa8UAkfXCVcqVeHKhxVV1++I18WAeXuOv+
O9dcmY7y+DPGz6LtJJ80C3WkeO0asV6G5iFrU34aLnOaycBWi2KIUrSsc9ZirvIyIjKxSbgFCxHb
FMwDQWGaNiPWF66AWHuOA2IzY8uATembxQtedVoD4gnw9haN22y1Ip8bNvDlpDv8iwZP+tr+isot
hLFmz+DhoYC4yzjdzZ58r/vJ3mUNKeecEg7PPEgGiuljFfsprgHx4qXMO3tl7vI5JlYm9YPDvKhb
NYyMreLi3lMGLxZ1V1awd6gGDTxjmgiCYT7dub/Ioih2beh1PJcGV9UyfGNeRB1rsRq5qX9QUT5e
p1X42I3j73ZWTNpQ7500soZ5CunKTPgQRUiIl7bFFkUbklSxOKUTFZzLtK3jUA9aMnzHMttmGw7h
q2O8XaOA70xSvMkp/478cT26w8UqLEIThfKPkAUzHQ6gqVHyRDIMqCeayWG8dWx3b5wId6uv4r1X
EsiWQhfRdIhlWjMjWjA1+ZoJg0rQ4K7XoT+S2CMS5i2xe69cCng/g7fa0EAPFepIzIFp0bDay6Yz
aTh75TuQXAR97+QRq7yUuw6Z9k4Y/9P4E2tSjAaJpc10Sv/Q6fkaXPtvL08wWg+soFSTMB/mQsE6
FPi0n+MmhRvIHgiyzgUeGL6kAfruIo9/xDrGEtjZeu85hyZa3+f80+nrj8bpP8aSYUGa4GRpC/0e
5xnmtpEff6aDVyFfyga6N7RX4gIjzqNlPAjl/bWUrjzG3AilM+xy0k5HA8NQjX6ClKY+VUV7rrWG
dIjLAOtn6+CBcxNxXMmSxvL4Q+fQN9LbbhngtsLm3P790lImIjMktOOybMF4Y8CkXCHM24OWThNo
vrpzrspNaZFv2uQ8xa0jt/raMlXuNoP7pPUvIte/IjRMro1vxFztl0kO6NUoRhiv7KeZCMu4pUJe
F/FsMhbkpLgzO/gKZCyAa/Hq6uQzrA2xhCuhlHmBBIiBJFwMom2LreRljsiSidyBSNzr2P+FkvKz
s/1z6E7HkvnSrloeHX/e1JEaNGD7szEgDHL2WjqzyAaqrQ80GKR9QV73CDOlGE8T4AbUJXoBN1mX
OEnC5ZhksDzWwiE2fGIBG4FamrwLSW4LiMq+pPXLZ1poL2ddrMsR2ppAahJceWUX4URp6kPj8PZG
Jb5mFQdn4XCLLItnSJ/NzvEUI7h2fXxScXy0Hc44RF/vpm4+85Z5kx1YkiCZ/Bm3GstZcHJMSdhn
nLDyYOZYNOn5X183FtmBmOentnZf/Mx7YYPxhUH9ZpJU1p5PW1g3/+qSznne8Dazi5y3fHcPRqVb
/s2m8F73zyWDAgA1fMhWO7/3jv3T+KhiXCyKqXo1C71PMIyvrY+ju6Es05ZdkHr0+oB0wOpXS7Jj
3Lf7xMIEaJgQTLVEU5LI0whRtuZP/xFu39l3oEO53CYr2xDCMSzDoo20otS+Ew79rbecYoeYAd/H
glcmaA5cl9OK38W86lPnwVeNmrUo8ve8TiDXPssFH2cQVuE+kcju2gL3ZIfMkIuL5S/LTo6CYYqz
fZ/rXyH2sibHP9z7yDLzcP5aOudVJ2V+an9OaWnIXrvgBfgd5pYWUwNp6Vkb5C0jqCxfYCom6g8p
Ht6mmvEKeh9m6G/0rGeFABKJkwoo/3bThLUTgMZNMM/ZAcArWKAoICDebUnuvWAn/DOP+WMRuNej
mjB3U8C0ElqBN+kAJzKiIWWS7FCHXC35YQxJvYwwI3Rpcu4TGpduieuDlFzc0faRGuULvt17L130
vp75mSXx+OrPCMhs9OU60mO7BXGcs0quv8YML6nErrfLRr4lt08FCqq+8xXN5TqJ+qZfxvc6ea2z
4Fo1za5Cp7aGJbedqRgDYgpv2YFWTbsebE8nXpnu7zRE7yI7D6n/wCu6URkGRRMibINQzPy6OLar
ofSYGNEsSvzxSSNNR/Z7Nmmvi2TdppDg0Jw5OvsR4ii1QE23FIOTn5l9lFIk+zPFdp6l7KPMvodr
GkTh+7AE0FT9oN1zIxnW+x57TK4u9nqcuXpedz4viflwlh2Ion+RLkNMdp2vGTQfolBW9hybkk9W
72PMcGQw7cJ+ekh29VzwiR9XZ9/Ts9tOpMgXlm/P4awbMpohY9dz2IF8HCI+bVNH5x+ErDin/EZW
1B6miPsfmVt1/O23Ckwcu9x5cxPqwCbvaGWEfx7lslE6UHWkxNOwmil3TJZxLov2rx0Qc9S1oJmX
+iVUyIkQDJxb498mHOo4Jnln+pR3LvQrrH71wRLfAkJ0gdDZxQzOKzA+NRPRvi/iUwcD03Q4pyp5
NNAc/Nx9aAKE4l3qwEsyhFVOI5yUDpZs57J7GeV6MANpsdSComgOUd6lCAt/VfrVSsp+pXwccx7Q
Ax/LKm5QnjXJDrWpgeprKBrN0CJY4JnugvZaGEKexwztkaOjK1rrfVbzcawCZiFLCa8oz5gYLSPb
IkZxeCI25FsWI2Bs1uUt9qLouqPZj0rm04zIS4vSNcRKr6emvNWz8zRyjp2U6X/7Pes2EfHnynBq
bwzrfF36/LzclopVrM9Z1LZXiYlu+qndBNb3TetG1wULzJ1sxc2ac1Z1eTacqQ/PzkAmdNYw5HVT
h1aBFKgqg04r1yA6Ws3x5VfmI3HRtoZRn/9I2jhmgI8NDeHvQZY8HoUH7bidYHcsfDJZebn38A7K
vWkwnA0JERbt8m07Sr0x7R8mB1OTYq3ZxmQ9tsTNNAo9XjGN+jqY5GO8zu1zgxiNJf7ECuuOXgey
vgsOOc1xeYwnTvz14DaEitnug9kWZZYfM7OhRF8tNk+3ws/IhU904fADxQ0/0e6ZMVRMPxt/yFTc
yZXflUtBozxEuxaRwg77zJmRJI7W45wTmmHcfkJWwrDIdgYdlyTVUtGgmzw/ezIE0CfcD537DsqC
6dqmw59m0y6UV1FJp9lUoH6jYgN1LlRJ/o+09ahm1hQqQTcfUp5KX12pkF/HHixxmBzDAT0/5xdZ
or0KfgqUmpPDY+YWcmVfO/1lnmPRcIF95KhtEEUn9WUkWzdexLHu2vNY+9+2tcQC1pzwiXPIVPTk
1qS4BGZDNebu1zICSmoX/3YRyH1F8yfNumVnDHxkH9OhB+hRioLFz4oYNqcj7kVbkXXbnToZI41V
mqVnU9xUYEDAKOOo6aLoRcq2P6nA7OGUZGdNhYxgJPmreNIONvvwy6E5Z7PaXjJtMq3WY5f5rEaX
oDy1o08+OAEPSLscb6/zmpxa36nPfojYrR9NtesAsMWMjUn2pVRe4y+MVc0soObE1RefKhBhdubs
b+xuzQLg8xITXEa3J5YFxb2ueeg1h8ugUfDzZBMFNOP3MDTMjjQobWlWYFijcUtr0B2KacqPeKCG
8ZuVQIBcaWzf3TFV4y93ojcq5vzN5vNwLojlksxOdMSQtki72xofXd4jk80ssoJ1XZfd0pOYo5yX
yjC9iXXvn7l72AeK5pARHT7Upb0tAoFrPrPX8F4OuCnIRW2SrzJ+Mz0E6tBFu9Fl6iEr5pd6jaFY
tR7rF9S8TcS5ZJtNnlnVvzsx3M4FGxlR87HpvRIcSvOYV2javWSz0uf+6xiWJ+Ovb1MTftWCfilV
KDIDw84eFtNEWM1S8sFkB1JbsHWSZW6OZAD10183hZRe+ySwREg6ksRsVrup2Jcs6k5Z8sGROe4E
rRdWGoZTU6N2STx8SMP97UuOei3C93x0xU0focfzNIr5wvvNXXU0AQBPGcAQUHmHlgrJXOXkH31G
5aXmox/rdt8m+0UinwxpY9uBQptw3JibLFmIv8mhb2XAFZ2BfUEeA2/f7hYcMceANT5JqDdFNa1n
Sxe246uvZIMIs+Y8ge0h/yJDrGZALEuDEtyM6JfX1z5Mp1PJs/ojnvorJVNmgQndL27JhyYKX0UV
jgdpFTvHPDjkGdyYySF8NUK4Pma2PCTwOUyegn8MA7Z72fSkKlSoWDBMu0LFjL6NzwhWJ+1xkJg2
1ix9Mbkkaaniogmm/E/nacm80rlespQY+hKDDLGG+ZByW68MP5QhetOjsoZWTys3TIwdkyevpi1N
x4p3P0fpM4drf+rNJU2ihRvdBYEfxASx1fFh6rct3lClp9UyOFsbPBWxqvtz6h7mdr1dEzx9bRNc
hd60XAE6uZ/dt9E2pKDPDUL8lgsEMxYjgKg9ggqSHU/UQFCnJpwK5MGXAWDbV/1fFozlwc+cs1w8
GMAJs1X6oeBM74Azm2FxUcjHSENe6DAB4K9HT7ne50EfXqOinK/sOvwpUX3AMq2c/brQ2+XilQns
gMJy5ESgFp5HSZahu0/XgsSLMD90y4h+nRxi34lSvqZ6sO04HwuU3RHgpjHh/UQ8RqTF0hz8XPys
8645sHV0ojAhyE8/GSLWNIQZUjFIxo5Qodpq/FNQ9VyLaH50SOnYD1XyrtL0M9NDefFHsiKyKE+v
CqeDgIJQrgoIRMNPh4qv5YTPPWafociOtmoZDc006Lr6QrsAntTzwDcEpj+HcfKtlvCq5HHkXNL3
C1k1k1uB83TQ0bPiiPZTclMHfA8vljd5DNVEroXPhjECeuS44N/s4BzyWr3EqwesfgVJ3eZfw4ys
r1Ez2DGe9sqVCRBxcxUON3mwZA/G4s62VLMI8SruKXKCMsW+OcMJU7fNfbC49d7kDC5T/ADXgxnx
D3KDeUyysPKtQBNQry0wEk7RDNR77IJzFM/1XqLgqgL4D56XAh1qGFIzmwgjKK1hN2AqZSGKI0p9
hIIiIpi8ZR9G2hz9un0fvgqbnDIfD4vGpTvP3aFen2xSFIcYYfne492MFUyFrCAvLmuKve2QL3Eh
/+a5/01wmKKqNn/WICC/ycEfZNkvJ8LpLrlDkepAhFAsgJRn75oh2o9fQyX9owz1S1A2F4u/006s
1rEzsR8kWSz4FNhED7FWULkd87Ta21jTL7a9BX5XIWYy6K0FAMY2E/5zQlcf5IQ6yFJe1ESDWQTL
7ehAxPU3SfYqkVHTVo5kPFMrTkjaGGFG3m7jhjjed71NtjHqgdmpPkvc4IgdwNFx8W/KY5SiOdrM
ZGQK05TIr3Toh2c6jTzB3ZXo3l5zyp/LiJUq81EmYrJ51J5/21uf8nNBibH1MBUKTCxytPJt79l9
Dks1EOYB79VHIKOWMzDHWy47yHcDmsEFtnvCG9Pq+apOxcoz/VBNSN6tg4FmTAO4qSky9RGY6SYT
c8shBRZojr0KRwSk+TUaV3DOactAXcS4BpYB3DsK7iQjrCdA8j6lvG+1UA1O+QFmaClAL0ISVJLj
AcUcYTRFq4/lwPGxWM1kIq45LlL2n/jsjv6AfqrvmXiOOYUobFqEn7TRnVnID0QlFokhO63d+Kp6
CE3YPed9PfD/Fu29DuxNcq2bwxw1dw7AuP1QHnokantk1QViC66jIqn1xc2P5A9nlxm6NCfXgKJx
gpI2MNpxilOXcfokYb2cy3y8D+aIY6oJUU6G8Uua1YjYR0YjUw+2ZR3MRXmRPYcuy12cyM6Pf/vH
v//zP//9y/xH9qd9aCsWjY3+53/y6y/MhEORITv837/8593vefzT/+v3/M/X/J8v2T//18s//rbD
P26fjy//71ee/rR3v+v/Zu9MliM30mz9KjKtL9LgDrg7sNAmGHOQTI5JZm5gTJKJeZ7x9PeDWtVV
um19rXrftVKJg4IRgMP9/Od857P9f79pfUX/+dt5BX+9wu1b9/a3/7PjadLN9/0nCKvPts+6P18J
f8v6nf/uF3/7/PO3PM3V5x+/v68njPW3hXFZ/P7Xl04ff/wuhfzzzfqP92r9/X99cf0D/vgdc+bw
WcRv/+VHPt/a7o/fhf6iOWijUDmesm3fmN9/Gz///IrzxfEcW/u+L23MDc7vv/HM66I/fnf1F89A
FLS1cG3haMMLaMv+zy+pL9getGe7dJE6vquc3//xl//tU/znp/pb0eNzi4uu5cUo4//+W/UfH/f6
txlbOhIzgOvx4pRvPJ9XUb2/PcRFuH7///HxjJD6Xfc1RmBLgFmR2CLYJ3PY7JkFIZ7OAwPRbO3/
o+hlboHdNEnXfG3wi6CCM8rIka3iFH9BXLSP3KrUrfiElTtcfVFy7XZi7zWtQLlCUWpMfzBR8dZQ
h4rOmJ18rkQ2Xj7G8NhiQDn0u7i3rGPWRLSv5GgibVFaCLnbIgRS0lqAK/pIzZcipiq9K+/ygAGn
6QXqiMOkp4gmvEuJ7V7GhccK5fHU8OT9ldtW1FEqU5+KIjqmBQKFV3gcEQu2IDakRg30j4eg2sZi
4KE1pxySmRYWQeyeMZOggfQENGpvbyrCOy57dkj5nBl0tqKmijdfcdw3tqD+b6LSx812zOiOcaQ+
x6rNd5NiRV998LPtYvIdgGw4IA/bcaI3eHSOREPjXc3sGkWSHhRHI8A2Kfp0EeGv6pJTJFsPQzVJ
a0HZBXc7Sr0hWVTUr+0Q3CKPIknQYXPVt4Qjq76+8f3mwVqnOxMHkbWYvqlKZ0NiGNPOqu4tIjn6
BqRAgKjedRw7xxTlOMOQskmZ4O1lpcEr634BFIABaoKauQ7cNourmZGukZQcv/muDIkaj1rx844G
xLe0NN0SzNOTeq0RDn3B1qwGQyCG5ntnx5hJqvqJZz16eIoKxZDxU1rhi9UVn8WIolgEHRUlVBTJ
gkTgWGKaUmn71JT+fky8hfMrfya6Im9FHfEkrcTWm1bIWElxSavAsCPBtRZPIpRXhzhPMKLGWXh5
VltL0xL6qkF2dR0jjKobSpAe34SyyFdQG0cWh5c8N9hd2c6tfDANVDrmET8K9kglx9FT1BB189i/
ka2g/bsA354pnjxj+x3Aji9WPXFiE5nE2t4JDEZG8P7NXUsKtpfcKMFrh0J5BhVpLku2siISWmBq
F3sETuYib6+mmEIEnwc0I3vYKXREiMFfdxk3WddSOxKxe/IrzLeScOMQmUMB/fOh6Odxn/cloR8G
bEmLKQna1t7ikynnw5Toh1yGMfcBcFyQe4A1I5oqOoGXoHaQHrNi/tELaPnRXB24/L9Zefq1t0dm
w7kbAhLUDCPJsK2jVAon5bcuhF81YTuF85efg3WklEw5vlxrJ5TzA+GAS8vLn2POud7CZ9uVqudU
QXYHN89RinUylFCIRg7rIAtWEtHBucaxd4Ws6O2IiX33hpAT7DLZ+6gdMNDiZ12q3KEvkDlBhwMR
NBnnHjnJbaLLima8ak1Yvzczrkvp2xwdbU7jCNcZaFUbs+FWGHo2XUx7Y+jfe/xa+lIGbhR2vJig
6/OU9kQ9kmVCIrXOcbxwsF69cniH5W4qJXxMfHuBdxsO+BnaWsDuk1yPbrOa0RljHkNsJAGBE1Wj
gGbhoSB/PrLIwyNvjlkuMZEr7sF+7pmP1LQnJNy1aij4sxv6RlHP2NWQsp21d19Z8OLAAbK6Cfti
R/qVlBViVYF8SzQpJmR56AO6FlKf4GLP5d0y7i6XU9h6hvuZNyY1OfuROaO5RfskMlEz7Q5642Tk
SbqrcS9B0cny1XQ/YQuYydqlK+NIldAsvfxjsnOEIKizh5q8lJczoQC3xpnBY3AYOmPHwGJGv+Lq
bo2ngTyxzDSBdW/C+KUrbxTpPbgb7Xu3WK9lnHwbDCFRrDkXRmT2Q1gID9MH8ZHcfk/85akMfRoA
uTyrOKFXFqctZZTXAx76kX711BseFwo2d7GIqJ2nhpn2YCBr3s9+0IR4dLcfNRi9MHjRzdztM1S3
Cs1lFwDw6fA2t+oHhFODoATFD+OhlcQ/naH9CD3GQU5gA8y18JU3uC3gL4ccE5iRLqikvcFXHJqZ
OxlTG9JHZG/jJb5rhA3+YJXMUTHoODTeCGCUElYaQNP2sQN4UWGm2YdJ+uGzTnPEQpxpGsy5MRNO
2x0PungviARsMElcW1bAKgYOLCM2kq8ieslQJpVuAZit+t5n4XCcNFJeykmpy3jmjT2iYkxyYdPY
QYXR7OA6o4tvmMQKv0POD4xMT74oAe/ZndyPnVXd5ozTmcHCnXFo04w0WYa8T8g/zPFF9RMUN1/c
sdc9GAcVbREh+kiT5gBjQvCNsBSTyeVPIQWwbQOf6Ygsn9LcwTxCae1CLtOqivSQ5hYAeORVHmqk
qKQCS24LdcUw6Ab75U87Jn8VbRPRp+eM4C93ZvbVixlJlVFeX9fBNzYJh85ARCxHUvqJDWkPm+Zh
WeN4yWLdc5eu0OLbXrT3pBniK2tcHdfddSVyeO7D8gMbZsVUJKGzXV9gbUK0ihqE6/JSp4M+qonk
f0b0HY3eecR5MWwnbT14SLq0GHq3TOFBU25xpaxALemWb1kyAeQLGLMuGmpvkFcTHuoQFBl01aIK
b+dsPGrhNBQRzo9RlrzmnGfcCOkbpBBMEiKqRjvUKHkLZUGZuTU2nJiqj1puOo2MmZZw5ZtZcj0y
ChQc/rZ2eulmTtHz6O9aEepDvEZXZuyfAbPQ3kXtquf5pqjwgaxSQVYNF2rDqfCQtMZK2pbs2Vza
pe8uqzHIm4L5uod9mpl+5yZuekgy1vraI11lnIVjdFtiHOSkz82OeJ/r8XvnRCi1GnD9mCF/5CEY
Jk0p68RyvBkrgw1b5zDgjFoJUOUVz6VdUnnJUfc9MXlu5jYmRTOEbMfKGDSb8ACXdPd/EiJN+yQw
WUHYZJuJKbhSSNp0Z8MOV63YjXjTM3ta3TMVIC70jd6paHWpsgSjLbh6bGH7SS/ZlefmtDGlJXMP
DPPhOqJO4Ox+D0rmC0u4xccDLT/Nao2zdVo95J1zngntXC0MEyzhZqcZ0sfemnDaTQsnV7WsAYjr
IYBYEZt2vgpg3o19h5KUKVY/z/+hUpJ7kwT5K5wJ7dBtOAJTdrDg3gO4G7r7qWUUllAe0mDeZDk0
DsFAkr6yE7Rl6PSzcrwISzNHzUDW2xRrz9Zb+7/X09CmcnD7rOAWX0KOM4F77xQkTX1Jurxypbpy
Q3cjm2Pneng4Rrdi944Zn4boojMPc+A/KBOC0Vkmam6wllu9tLYpbpONa5PSFFRazIzExWJxGam1
FCdBofGOpk2tYzITQGlH5t8qJgmmKnhu0luO/GSPtangJejpme6t5dQk1DBSDsXEiCRiE7E1jytE
1a6eaBoR2yVl95vEpEPssHgvu8TDDxIQWogtwRJPBq1LiZ1C+KUkOAZJqjvrF4ca5GYKLhY4V3M4
X6MmiW1jsDI07MXthXYsDGBQAIA4JWMRXvcyZCiOsXabYBmTfVwcc77TwQ+wgX8HFJXf0oSCOsMR
25UeUUki0LyMGGmY4fhdQiJjV9lit19mp96KQRIOFf211IO/LdDtspD6ixGVobPxSIvyMfbJqSHD
7tmOQwU2LOdZEfjbdR4womvvoNyphH2gWqJXCaASzHv6jWX7Nrfnm65aHmLT1TcKlAbzE0BZOOwF
+se+mb+GxLcza4wf2m1NDF/0RBgE1wLgutJ00XEhGQavIFlBCNSq+Ckx8rL3Tl5InEM2vn3brCM8
/9ZZ3PaEz7jb1gNzlpwxV+A1L7VeoEtUa73VU2tZmGZiZOC+IciQlJT5NJPGQlOru0PascXzV5Fy
HgDXjQX87xHT0hKOb2QKrmnXJRS+zCHnIGAeTnjf9zwALQtRi2rosuaD9f0FVJScGoL6uH+W5Mnt
7W/9qpUxd3kIE6JRWEWiDC+dUGwTix51y+8TMOxecV6RzAvnssMStj96Hw/pSDKa5ZUS3l4d84ib
WpQXa8Kh2gaU3YgJaL56yaZ4N2KPusxWTriPwU+bRzkZnpB1D/cfidvy2FcuW5kQMaosaYCcGz8i
hERrEotcfmVc/zBnwSVw2CRK72FpNe3FcbLDssuYKM5vMrbgwOAiNHLD/eRw+q0rfnfUsFGY/Oe+
X258mA5yYHnLMQoAwgjDbVhkw80Ife5od/Wt12piVTXPhLlgRjtBKr0ql1Wbq9dwljN9BFESwVvE
Ez0Hq9PTO0o+4etM0WLDzw4sI8e0xSDOqiPP0gIc54c1fTrYRa2mn3ftgNXfn7CorjENi8nCNX4r
tvcJ8+1xSopjEy1csxO5D8cne79mmFJrPFkpsXQnojMzUfcwJ/ugkE+wpJuaEOqATfMIFOtuSBVS
aV/L4xom9tKheIiGQpyFBfGwtD7movDPOaaUfp4EmImp30YLQ5Jm8nwalIfvQc1IoPMsyhuWVeaz
i3FHMdQZp3ZzZmwMaZH65KAuxc6y7esk8/Ge0mfElRsfEdTQwmzQ2hPI+atyIp8fS5zHIWVhUd3S
RE3ovkLHBZhomA1sZlu+RWOangDE5Dwu1+dfcSNsOrcmwzwzmLeJD8uXRZ2osOxoRhTTRZmiPkRe
hoAxZTSzuDA4AnKh+RxtnBYz8GA45Ep/IYJi2U8p0iUyaHcKZdrfpQN0WWVHcA99TqPmMCv8CWrG
U5rVwr1U/rwr8WCe2F3jBaWIQK4rcDt8BosQB4saUYKlxNy51zMJasqkARYozrGif1CkKY7jPDxb
45KeipEh06yACUzgfj1ztiJbbgkHpYcYlA65EZzeaMJHi7H1BuWKg11OCmto54+lr+iMbpiYO2zs
3NVfm0/BW5ADrrBoOcSd8VbDeGElfeAgtGnG0lx4uPmmDk7aJkShicoOGZGHlPWkj8p4lzkURuYW
mXpsFmR/3/vYpeTRie7FAM9COQ+2Q50MgPxllP5BVSw/tcNRMOhLBuDQmcYlP8xxA2HPByssKtPv
l5DBfZMyJiCZrC8iGHd5yuYPaSlpexqFk/A56XjC2JLStWn2/Qu1diuaOOH45JGEt5DJdq0zwWAN
mge1xtuxeXL0Wt36bqHYcObMBJqmJ4ufcHRX7DEaGyB1GK6Wa/R7xlRb2xuqi5ONv6aiI7o2pepi
RZyxGFORwhynYJ9mr7nrbeoyLW7rpj4zCTwqIgK48nfV7H1mGBaI+9GLFcwZvuieD1XZEJas5quH
ofrMa97WM/sTS45YJztoFv503wSfQTe8ezln6oZ8aC98MKcTLRMFK7X7ivPqecSXT8hhvAtGYDi0
3cBzYXHJ04B0iU2vbS2OfpCRkxZQLzgFJ53FlItBzpZ03bPyh+NYZB8NJ0Ae7cm6HwE/7nTncRxa
fMP9rbTQYxbi1jxviGQompqApW2DvI8Plp+SKentU2kD0TFC7tvOem1podmZExcQxSfV1aii5tJz
BEc3fCsiSTo9J50yYAwXqeFK0LBy50ABkq/UgZjfW25ld5NNb7ATZZhEw5gIMDuya8/JD1HADi2v
4p0rQX/Qf0fwgUHgxh999ubuRPMAXr7ZWiAdq0rtUNBHHh+jYUZBVxfOQ46U24nqYc7Qd6H2671V
91QJqXmbwuGC4j+7X19SL3hZwj5h/DAwQ7K7iQHoeoOzZllzMBxzUqY+H/R10+mv1JfEZ3p3b9NU
PHBcVfzOnxLX4ya3glMyhSey7edUTC/Q9VUFHIJ5Jxv5N/ZRTNRCykwyt7yAzLhhg3PH7I9Nbd/i
17UvVmx/q7Rz7At2gRosByi3YN+tWmdc/DDCZm1iXpsWq1vDe61q0jq1O7MeNMFxCrkEo4E6zn40
XyPL1rgjUGCJw8Gewi7oT8m5mKZv9pTcmNK7ZQ5E8LL65prlrrZ4gAQJiVurnXBOsPGxeRJt4pqJ
f27IJthyelhwupO5ug/d8ets8iNsm4iIjFpOC5LRiXfjz4h2K7LrPLESyiHD15SyPC89G5yoLHHr
b2tIyYMHhbkHAKlh7gcVir8dObVY81EuO39nfNCN8+rNya3MnV+eZGjm4DImAdmq+Natw0e5kv/B
ToDOEtBX4dfEuCnDAbdrmVE0NcQgbC+kMne9mZY73ZOLVkGB5Q7LesGCda1y9xeHfrXPQBYh94ML
8nVzZiz5ZrukSjEOkgNjzIpBhM2bO/8URl+0lmxP1Qfo+ze6g3gC6v7B5xY6RCH93Z6dYBBxoKYw
7L5y5RScDLMenNtURgKhANDW3dhujkZTGIKxC9z4CA9WXjpPY9E9R2SUt1Ha77ypshl6StzLDaG6
siTyVo3lr2Yyr54Fy4fV/cYPi1Mzx09lGr+PeJ2u0qH6XORaWRLO1jEd6pxDe34QZBueMkux81ZA
P2rvXqXAglJCglugkfBdub7xBXJTRlJi6SMt1HTJm9ac0WBazhbm+NnEj0ONk3M+M2jE2DMwsXKY
W3ZuRk+5CfvzhK1063oIb4uTHBP/GVU13Jq1zi4Lagz3DcdLRd4EqMEhsKrvc59f+Ip11QXjuE1M
jwIWT9EeXQgXcbmSg+ZuPlR18lBZzNnGZZE7h7Q0xsqeH+K3T1i8qqlBgxOWOFRl8iQG3jC3v7Zq
B4oSHUVXdA47ilNZRfcL6fi7wrO/l1n/s+9QxJwKf2O7HoZtMvND1z5xAsLCP7n21Z8yF72FBPtc
/ypUSJK+XwF5CpddXIr7oW0+Msa/GBBJEfmad2Nyxo80O5sIBDaR++iQZjRQm2TZNVZ+p2Ve3noA
gFLmS9s21t1V0qYvldDPLR8r1EPQ6yNOACYK9BVA+F58Tu3gRyCEgvprC+dAQyB5x24repK5UbYb
JkKGvemeYItM1tEaMYnXnUGvQebkjNeBafeHe4T2c7j2Lng5HuJEU5To9tXW1C6ngnGENMDQl+U8
F/33KAzfFcCXWg+PgVGklkrxkk/ISWahwSOfmN2rFuEigrl3EJL7OrIcQCFrygZ1bPTw/wxsDWMz
8TdzT5DBnTdsB54CG13E0rhyq1L9IKGKuNu2p8LLyCqukZqKNI7MgO2ECSePPj8Pdd9QeuWg+XJ/
NkyuuI6b1UwMIBhK9K4XstnMnA+2zK64NkqsG4qUR+456pBq3giUd+BIs7NLGvfV7l2IUxZxE3Dl
/C3hGxI205+yPep5bmAkoyHUdvLn4opaaLGK6/LW7nFVwOnYtbLFO1YD1w8n/jIVljeTu/DhxB0F
YZu8R8APVaNPFqa5ZLYpf6PDNxSSdaf98IcyvUbPNQiw9YvH7uV/x74MjP/dsa/7/x37vhW/3bw1
cVH+ffDLD/01+JVflPBIG7gOQ1btCf2fg1/5xV3nt/zPaOk7vvrn5Nf54vuuL/isHMmg1/P+Ofl1
vjCdtSVPKB83LxHi/8nk1/Bf/9e57zry9X2lhXaVaxzjM5b+17lvl6gCfxsZI78s8GPOEQq6Ohn9
c1HgUw1iW+7Zmzyhdc5Ph+tk/rRwo5qCGTCTLXufd+HeGtQh5IEuiAyShan2T03oQF/LMWEn13nz
aWrGEX71Au/7vTZTc0wXSl5pucoJjRnF/hUnOT7f8j0P30Zdv0d+jSiePs6th5JFzoAYRXPdYXQF
64PI7QHlWw3LtSLqvrYFU13vbGUud2aN4TkErDWDmck2vwz1afHg50dRxReO0bzsec+BlP7qxhDY
zgdqx9jmPukwvyGa+kvXhGgymtNxdOzn9tYf+4tsMBZqTGe5g31OVfc6kNTt2tv/tVf82/eZxHKA
F+W/s1eMcbd8Ntlb8fG3G239qb9uNPsLdwwHXNwU0vGJg//jRlNffIRixYYLBR5r/fqVf1gszBfP
Vg7JSMEPcav9zWLBPaZ9LBGSJ7mt5f/kRpOusP9+q9kCz5SNu4KXtoaP9Pr1f7FYkHAGNwXSa7MM
2JSJV22AdUTsdfkn6N+3i/Wz6xpMBF4gzpkHvCx3I5CXgZw3gw3J8ykMy+W2DuREerIRZPAYMPua
HIN8SDomAAq5olHC7AC3UCZpex8eUDBSZ5BE40eStezpy3ekHHtX4JJg6y8xDSzlqan6A6xkirQm
cEJtZcpDZnMGtTNYQWSCelQ/7R/ctYSGssQjuM3lpg+XvVAeVNzMNQfRFAerIeOK51NdgUpSu3iS
015aEjFt7RwvrLsqDtRxEfjDvXo+QsHpLm2dH/osvqlDmI9Qu60t4W9KZWvwnKOFYC5k/lwMBAsR
FnCnzdkCR4FG7nqYthHxg81FSorI4qRbj/35T6l9rIrBdAj1VKDZuzgw5WdVB9ku6ntoMu5TrwGq
O6RqdGWD5ph0hy6RfA7u8J6nIA1j97uVXgvdrRhog9bSeWcYJ/HjKDwLN8Do4rHDf9Ct9BhJpJvJ
7M++rmjaHsZXBkYVxVI4PsOSKETbfEUm5bVlEqxQk+3rvv02JTU7IocSJN70tqaDakyxoCLNXHVV
fLYjm7ZoGdxOKV5qhoLF1dAtpwn7wz4iHAah41qZt1iumK0F2ivOs+0EsssmPApHjXC2hv8xioxG
TGvqdlFT6Z3vjc89nmeEm6DekF3BAcyYk1xE+8CNxSTaw2VBW1Mqh2Ovy0uYMz2Zfe3t5uin2+Tz
LhXuQ63A2NUUDOUJyG2mfPGaHOAouc3CwtlHFSQlhvPPAdWajLhHPvBY3HZd99S0sdwVV6AjQsZF
4WutFABTCJM8K1DKGjycmCgevXb64eUtTM9oMBzV0zMOXyibsx0yX7PbO4sjKfLZxZZYSi1iQ4eB
+eOhXvuD29y/VNMqEAbzrQNpsXbXPuSRUgoOJ2z/4P4ckKrXZPBL1RtBYAXGdicSc0VlQn32W/ko
nAoxprJv20gD/HPVriTChNHRJUWPsoYgTtCFclusKRadMM3wEs8MhGMesBt6Am5b9Wpcur9c5Vy6
0n9O82y6V3SKrH74jtDsYXYlACNGF3VHik069HVSYwj2tKdCZTLOvW1FP2rrXi7ki7rW/iYxQ9Jw
S83DPOzbqhgv0dIhcDT6duQQclTdAPminTjnv9oZXIwBzg/efo+0R2/NAJA77zhSEsVYNMrFJc6B
ybcDRyPwpCtQkdxlnoKqYBfrGVUyeQhpJqzm+xymP3+VIH66ujpxE3HliJYBQz5hOcfxA2W31pvC
8vRaafE9sJ3kYFX192HRF9Iew5GD4L1J2s8p70gs1JNzXaml2gtKKbadS6tJY/FRNiC8gBLfcaXB
nmzDy4Lp6ybzmODNeJmWCU1DQ1hTzjbQvTwEghCPF+6bwnfZjH9UlURWCKLy0tKzsVmsGIEoYw3p
QjSBaS0QTUNCwzUVK/iF+tNkgp8OKCB/cLuT7+nnxC1vUaLnI16YW0VhwJULiwBgZ857tlt7QIBr
cialrq6n/9OjuMvIMdgplqxw6eJjN6N6usWuaRhJe1UHEyB2qr0r+pc8qX5G/AjeixUniKAyQIhM
fe+Ah+rrYseMnUT3oww16IqOGoK5zTDgghxXHthlQBDRjBLJgTCGOn1Vx8zlrSE5cor4Bgo5n7Lx
DNdUb5PQCyh6mNq9ntC40YHY9CRqJ3Jgo866Nox8bKKTydH0zocRtIhqJsX5SukNRmy1M2DvrNjJ
slTbmbrbrZnKF7cP7skCjVewN29EPREFC/fU3vAHYzE7xJ64i+Eb7KNyHkmSDA1qvSL0aO6aRkSH
yP+sEr5vIuwCdWp5820z7DK/OXt5NOysEDJwM0wva1x3pjazrvDvzrF3LoyJvw7aujOYHzAyMLtb
uv6sV73WyDjemwzB0qUELrK64aB4PAZZBUOYoQMXww6vIofTJmDbqpedw78uFUjV0sJNjreCZTwJ
zhltUSC6DnMxYXHMOKkhgEq4H6QDogAdmQacCkYW6BJNkk81yIEZ6Wwrp5fFbmdyIMzOo5DdZmom
i1YJ7X9nJztb83kOh5vcL6yHoBh/NJbB8eBwlowbp3tMS7rjCt+7VgvjbL62BTt4ZrhbHIIZ1DXW
vjEAmDIRy+Fc3716ajqxLLZbO+D522bWwyDGj/V+h19BChGqXOAEaARpvEX9A/kl3Kfca0GshvGN
sdJx687Qe5KBzHdolad4pYvNLUmuoKQllYrsjT23IE/J+u/0wp6+daAjl5iRHAo/cM1lmDU2fe7i
RywJKLWCu7mcbeqVVgRBRTZNx8OrQ7+NYTKfmhfZwJKaEg7oDWNFPHfe7byCP1YSzNTa/pU798XJ
gsrEVafecG7sCxdGcDTanymBBZNqbAxM/0mo0NbFzl5xcgI8ESIlCVyncvwWlZ48z6ts4MnmU9V0
UxF2YbqvfiVNd6/MfMRsufGrotiuXygVKU6BUnnVTU4OLJdmOp+H1FUUImHwrT+TxD02BOGYpjnB
bemFF5w+7EccziYhudxJJM3WMYqmo64D4V70T7PLoJgRdL03M9EHw/XaTxSq5MGNZEfmCRfXOUHr
Q8+BRCKr7FlrgKwLdaKHaDiM8fIIX+w787ipbtMdaC688rpcwVkIBCOjKDcA2TWNtjjIiD1RSjgn
MW8ja8/WYXfAwM5k1jnHCg/P3X5uB+obGG2cI0i7O6iCiDujpu+ArD0zMnG3qBvbglkqXBw2SgyI
WfLGy707f45I0fsXp2WQPrZURyWmDFiiQCkPszn2C2EBvT4gqRkBh/NAjH68cGh6ExYBK/7eaGvk
UeXE54E8XzULz+GsKdkhUDZcYOEY8Q6sz//beLKns6QGUstpOnpzRSJork8OAEmCs1dQ1/ZSVu1F
jFEDWnECQpsDw0B6vtFWeV1bx2XQNjNvjctmIRU7QrfZGJcnvZeToET6SzbQ3IleXPNfvuNeZIkF
4bX6rVyIpNOBsQPiVotrUPoawzEG3EyaE+GS+KHJ7KdhsH72gQskaSHuMeekf1UBF9sd2rtqcXDw
AsgbrfoXMSbvwVSWB4g1lNsCY7Q7RNk9ezwsWc7c0l7PrRSlN356HQkvOsUosXQWjx9RvNxlRnzM
ZqHIffII2mdUuBb9Pq3GR7gO7UmWnIDD7IXQTvESW8Oji8uVINN6l2aRdbYpi9eBtvg8u3ehWgqz
83Plq++1h4d0SByaguQtHaIejkEStLl2hl1aOASWF1jmVHfM3A1wV4pmLamtDkafy3LcFW74DECg
3NKQNG4cTVo/LhyUOcKLDY9KN/ihETsw1SD2c/Rh+IP7hpgxoYgIEK3V9c7V6PLvkD2vUj2nF6w5
Pfs2daIcvEUy5RMl31UpVx3YjOZMTGA7hAEwijJijMl05eKLQu5KAXG0Uj6ZL+IL125cLldhPmqA
Abh2DHNE5WOegbfcPtSVemirrAebxzukB88mqq3CG2dcLmT6vXvrtlP5qaoVCIKZKMmIM3NS430k
5tWLRSkPrhhc2jY1R+TY08R5t9kokuh49bT16UM0VXlTrQycNwEr/Ny0xdeW7q6Li6WqjoqfptYk
AG3/rglbelEJXntUZO2FS2fb1M9PnWKsjaMhGvFBdDgCaF+zjkXunZc8DO/qupY7diX3AjDbkuJT
ILfBc2mdd9MPVGXicchKHJkRTfMhZjrKC+bzwhbcSwTxmknjnurD8MgTLTbux3pcxMpxqd2tNxfj
vWvIpUxLz4lGBNbRFvONVYE77h3noyZZB8qaPVAg70QHsTzJYkMHVwfFbsQBEUnxPecy35hoLaAf
LAObmVo3gQUQ69EyZcfIqsx1aDMRDkGmzCOvnQ6vvZfVazI/vWtK+1j62M2jEsE9ECD8q2x5briM
woGB02Db3yKRQWsk0RKPPJzglzG08qiMWmC8+2Y4D/jW07mmIzcLfjSqkRgaYHSo4ScJF723cG3p
sRg4/pF8Th3JjgCIXD8EXPZo8HE/OgcxLNEWPrtqMQGTlf8VdfxHkoszpNeDqUv2MTQIdQNkHMJy
u0STgI5CjnWxqbfRPFNY1Yznnp3ceX4NE7Aw2AAw0ZvpBd/02Sz3MmPZg4mCb43KH86InJsJGYTI
VSXhszYvv+baUMzodHgJbF4F77rCMAPvIEaWLnRzHc3mW8mVHI+40waeM3gnRybRiutCLsH32g1r
KJwkBQYWir5ueuQDVvGugmZrRydAcXtH6gfPjl7iHH8VJ/d9BfVjW07d2fYKtoePYRaJg8JJD5Qu
OWvsxzB0vHcCgQxVRlKuOOAuSZV9WCGmU0/VNPbiY5hp7DoQpgUGKy48uZ9Dww5h4Ik6NC1aXEtw
fxxnCC+8OQSgQIh2ePsTbtkd9hqiVxZMVbtJ31er2L5MoDd/Ctxciey+wlVOLSh7cp4OxIlpjLeA
vrMDmnjcJZe+cWFq4t/1Yvu1yfsnqN1rXs+wp+r1L8tjKfEzXe+IdL5a1Es3sAz2Wk3nMQvv6A7t
J1vf6IIq+h5zmjsIWJIYNLM5OVajTTRDXAAEtxe/ND/S/KH1P/E6RU07nnTbs+LFnDSqjrwuNscP
8FvlCSaVu1UNaP8eYg+H/uHU28/+sGLRnV+YfQ5yoSawsdNfbjo7B9ALOyuiQr5la8RqMOHOHoHS
2ftiHJa9z5zLptAgmPFtj53/xNsNsUBTNCO8usVckt24EpheycyVKQLhTrEkXz0zHcsqfBinQ+Kr
7gYMzbkYsNy44rtjeU+9WlZon+Dgj96zaefgTChsX+XdO/7SN59oN7HwIungyXnVjzW2XArwaism
Rsm7srK20Dr2zAcvMwbWjV5To7H/i5M0ZQMQVK4IzvgEjfMdk6FH7stfHfBbps8DuVmv2xc5FrXQ
aOTYmJyYrZk6gqwr0hdm77DPZ+fWcMwoQsmovVn3pjysHYocCWAGv0RA6WCe/Pi/7J3HduRMlqRf
qFHHAYfchpYMkkG9wSGTJLSGQ/jT9xdZraoXc2b2s4mqzF8lIwKAX7tmnzWjWvmV+1Q6XcgEaoFE
iOGe1WwmxxbTdMppyZAZDbihudZ3Xc3PyhYHVVrll3jOd5Cg1DJxCWfORkzJ6RifWLYO+cTQWybP
gc/6knXwtJBF/jLE4HamcfimGw4SrR0qzkEfspPES6zmNBUwb+bIgQrIdgud0FinxqlRrntCD6uQ
HPmr5vNgNB+t7d9Tl3QODEwdqfQovOg94gukYVkf0l7iWs4ms//kJfDfQlIYKNx7MubVeS65J0SB
RTprkQ2UsjUWjQT102RQOpZRGOOSHTjNNTVOVYfQEgWgzkKgI2aJO1w9dWtR6AOpbW5zhCXHyN6y
qELdIPazjNp0P45sCi0f140PHjXHJAevu9wUdX4P7O+Dx+5P3kIgdDuYPKMTweqw9KKKTUiULS0b
ToOlbR/D9qSnh5HboBK6NDDJV85SRTLfeEO3n6JqNQmqxQDXpCJ/UQQnsKPqz1tV21BI84QetTWo
rJK1F2wrZ7AOeTAcZqzth8wxcuyZ6dFzbqDwv4QbXazxQH7EdjtvvQSeain5/IFkMAJb4ZeOw3s1
b21dqyvKP4PcZBfoCXBqgeq5O9JrcjmknJToK8B54C0MPN6MBNHvDWOTFGxhs+Qx7pS/xVawoK3U
2NlQLsES5izZYWP6A5KSJdrHZgrvQ1OFa29AdsJH+yt5Wm/Trya39AHZj9wmRm5YsZk5Q/5uqgCA
6YI3KbgUejgFuXr3ZjvbJIbHPdczCQY8pU2vDzhhLa8sz1l6dPsyIwUG+tgR8k1PWITHKc+XPExv
5LDxtze8D126j7HwEfjUtURvXaHrmIl+vYELspomT7spNgL3NH8k/zEIGyIDwXh/04bw4BGFs/xp
axZiOEM5AlQmOm9lDLR8U0PIeVlz0XC51XDJllM+44idmjU3OrClgZETb4swCnTFEgk+OpSjuGKu
RbXkhA7oLFyFSZUybLJ9NaDA7HrDfkjG11jiuujrfIMEPizfmfor0G7V+Pd7ZXYZvvaskwtB81CE
NXTpzdSV5m56og3zlmEeeboo3H4y5UvpV0cVxBNV2wzbds+2aySlvyi0qNZmSm7QlN6wcshI4IA3
MBtbqtxBkbbWw00gtGyAwiMU5ALTHtvkdVfTGlcLJ9wEE2BMYJgYQbpHVvNPZpAcrYZYWFJCKTSj
CgNhnayirLw3CZZw48S5GaQtFursFn6qX/yw+VPE7qumEHKa4fV19Kuu5urGvA/OXoN4b90IMNFg
n6tiAxj9DfmHlUHziN2SpZsH6KPBbOF38TtLcJDeA/ZhE7KWuh12KPWQVcKBzt7Eo/nhmkhVusQA
yclhRavbxOl50Msilm9Z88CEey61zJ48MlhjxXFnhCfFt+l3ojQeFL3/psyQxZwnVzlgcOrOoJ3j
c2xbb13XoBMMjEu1orUt6A6leY4617roqThFFe45h87tY9E5dyGiaN2b4GZS7zebzZVouKG5fk8h
oW3gnuo2oWNCNhtpmC7at0L7H3ZXftZswoehaVfCGN4bFWysoMB/Nfo8js2mZzr0DlPp/lQ9+TKg
AKArRAxqInn2as35TN0xtldIHfEBxbNY/jNZoHvYvtRkabPpaMnLcK44uIGlQNkexxqvSTWi2HLn
GXAcLTkn1Tk4jigOsDfl+WM35cMxGvzHrPLa1ag4qkBb4F4z8WezteDjrK8m5luzjt9MAI5kO0Gd
VwdZHpuKTGA5+kdjlvObgAcy5Ol30/reVXgGSaNyBDKLepRFgbvis0X+SjHeJ/34hYCmSJh6PDPC
PG1OkDUjrBktWgAFZltv9F6S4QZRwbEW+dzSSv2RTm2CtjReoqbGeGSqF1ew4h3mKeHBwSUvI8hs
VYqiJAy8qAyL+jLUL01ej9vRil+69GbjIgzw6GTRc1e2X9OviL1NW+fRTiTPdSCLU+mBR9BmHTEr
+xVp1/bRJGH80AZuvHEE0Vpi+MdAqde2l8nBYBhcWzrdEC0xXudkOkZT76whGdib0oAaIKluO0MK
5YrGrEGTXLHDhOWsswEEFEA8qEKRmt4K0iZ2knxWpbEb6WbXHcF+vh3dZQjxHybNR1GZK6Sv4lR3
JgQSElKicLaNGfbnHD6S7RAK7YaHsBgrKiVD45xHPbBp3pI0C7FD4VZdtMhYoK90A/RLvrTDuJmd
5tzpcB8X1Q/1zCGDGZbuMQh9eAAmCcuxIw0VDAlcp7sQpjn7K1BYMHdQepJsDTYYtAE+vn1XFnpZ
fnqC5ux6JOc2f05VOG5wFnw5KZhhvDgrE2gTayNJ+UVDOWLbToKRBLPJ2NGSshpt1JoawzKkz/kX
7QYXt1MdQkbxpZWiCwvRkOzJ0ZgTU9FJZxk7xJPmrIb+ii3mPHgcHOSMXRS9/MWu2j9ZXdqUq1Vw
k3EkLhofLnOTcU7JpvquDrnnTm4GnX2+yqF09k6KxAjEp10ANAIkUzzU9nABzffUcjlS8wrvnK1D
fZBk1i821OZNTXyFHKf1nOW7dhiArRSAY53a4+PiGVzGMl4Fdfg+GCjxxhBCy6Odcu2wTyq5mCZO
aQnwxU7Y3/iYSf2kkmAxrrLATwFBFA2YLm8fq7DYNql8sooZ2/GkX+HoNcvmN5P1Y+w0dyDMCNhx
oFniL/0a6+/0JvwRK+vIx4FILx89yHT4/u5o2pga62RV+WM9FT+D223KvmL/o8J3s4LAnHisPiVt
b+LWiDfL+kkFBOgTYldkK/yT36OeBNHw0rnOmqa3s/vOAGIJ6ID+jzJRFRiU5/JxaCCWuBWH9XAj
gomA0IxDI9v1Nzpn2dp/ZLFOpAsyYy01h4POLj4TZb/xlZ5nUs1YmaR07mAmEaofqs/Qx4Lb4tck
QW5jy+V6v4Np94X7Y1WL9K4q6dUoihGi0QQ+1oXoUt53LgxcbOhsH8ts79M6fDd6jMtsZ3BtxRtq
5xK6AlrjPrz9kL2vttKgfKH1A4e7Ua1fvPAwUUbOAnlwkLDZek+1mA9R1r8PNbDkdEgPPWU4M1Ll
WfEH3Yoi3bNA3M+FF59tv3sXtPUeYkaMbpyhz7gxiB12Q0z2SQViC0uUPbZYQaNuNwQ0UIwdNBSP
d0mglx3b1i+PXUZ40evh2Ruydg9yqDCsdaC9XcPrDtQ1VEusMu2qwwqL+nWFt/eJvUdvGtk8pWQ5
hKttyG+iI9hFYayHLEcgM+u2wnb54ofqSI3cmeMq+OIUrhs0koQDUewIBagvO7TzdJlzSc8wZ2PB
WXzfBOp+dId37S9jyFrQPjuCHfXECQh22KZz8AqyUsnpmen7CkLx6IUcajDrW87Ioj66sylznitD
r2NpsulzJIRGwejZYg0shW2eqrTBWxZ56jAb5JP9jtMW+sGurgTpq5jHPI2M9KqBIjV7Gk8jlt5B
2h9S2T+LODxwmBIbYQDj6kBJ0ZU+7YrBM7AxQJAixHYzRCvw+fzXuTniiOfRcOQwSBmJKq1VLiS5
O77hWc3+M4xDD9ir9aymis1BRst8OEargBjZoqGGJvGt7BRZA/uFDOuwYOkK7YyNjY+VkLmaKYYA
hBg1gbKoiu4CxV1/soxN5RfXRNw8wC4zft1i/oWhEa4SR3xNDt50WbIjZW3v7fhS7CR4lU1mhOcQ
lvUBcqnNKXtnz4W5uZkLPB3X+OCpSO5U85LP3jVO+idNHzJQgvgreW2A4kGb8AFjTLAeIpyqZp59
2RbLIWxHZJvwqzvEYjT3qRCrNSvfrj5gi3C/TeM3qwShkDaZuci/cXu9si8AtmPoD9X50dqTLrHv
ehurG+s91pvYxP6dDc4DPvWtVFOL1z81+DZMNH9EzYd7i9vhgzJZZ47fc/FbNdmPm0/PhOthNWDH
7sPPmvOFzlg1ug054QHvOsfNluK67lGEvNEdaQIq5bOXwq0/HV0UB9kVP647HCrlzAtLwR/El6n5
efhphKxoXRyQr1NU2KR5RZZhypXRSyvKl8zxnozM4xaSkckKp2nvtYT2rYi6oRTlCUigF+1xRfJA
b/1Vn0fFpbRAN7s8vkJTfinSKVnm/gS2xllJ9aMRd4SbAjaFbB19ZQMEucn9M+9bOeVr4ZB3Z2qh
XoA87ojddqcdMtwVgLW0wgtrIHb2foZEOQDO8LT7hKeaAkMNiJkSGLpdomSHBLW244m9SIOpujQ6
hjYIgzPr8sah3LAkIiYabK0VRaYcm/0db/rHILlEjdRkOxuwFrVZwo+YOpsCr4K0vkdW+ocUm3E/
zb9G0HxVKLZ41Tn5DpEwz+MI5TNRP0VlfQArBY1+01wDu2Q5SNzlxszz6y9Vhg8IRWcjzIi81B1a
HYv/mgxcZqlbFxI4yTzZeQLIqgrCTcSQhNOXvzl00++RbPKq8JI/kZcL9rAltWp2uoixz1Jqxgvn
rpzi2TYDrStspCTQHlBqu2Paxz9WzP5GAzZgULJJ3STqw3KivQl0/JQEFpRf84cIar4RYQnCgPb6
lT2w8iOCTVisZysrRnR09mQ9AV7WNZpUT/gB5aU8NUXJyjz85DRDreoQHqPK+RQEG8kNXeMK1kjZ
TpxMorsa3PE5oZHWyV4IF3D/mNV748IYHdCXhvlFeYWCxzleAbulDx0fONPPfZ+a+nGsq7uwoNfe
zmkXzqX/aA8VzxyLnhiM9DSOetGX78KcoGgRVC3nJbo7bzUDoyYHrlhiqtK7c4YhOgYj/xDdZ8Sz
3eTeilCnByfBjnUrIkh8LA90rR4hrb3iKqKls+mw5bua5bzHMBboW5WM7aETtYHG/SiTFXP3bnDy
hx6eLxsS+T0q7I4jpeibfkzBuR8Q2KdzNVOaOE/c6CjlahNv4CbPuzYoxiF3fgV7zsWhswjjMW2i
EliWqbgpB84r7AceJra45lKwgeeMtW86hA/KcnGBzqucfdKysFx4lmZrIZ9Eu8+8TNNLC9tseqjQ
i4dQtKu4mL8p/4LvRn61ok+LeGPxJ52Nu8ZozqKN1XqgiQ03u74fysQEk0DZmmbnqkByLExFD1ac
XLjI8482kwuo7+GmzsUD8IGecDMhhdYYKA5Bi+E7yhUtRnsXqugzTagpta3HpiD56NiAh8n7l2td
2+EyzFuwV83wSsfnsc88SmFFRHjcnLLj3NQUrTb3jKe/DWmbbZDYMHpzYtFFYQBp0fGr391gCKU+
4kmHpZGGPb0pqFTploIj98Tn9zI0OK8VJrtlrKYvADo4rLz8Aw+c3IW6eu6nu8Kc24esId2kbCE4
BZWfiqQ+g+X8qf0+P6UhrQw1hLWkXtWNQeuvRRQEFNiemrrbWE9tws4bxg9WKtlG9eAYykCfLZ6p
wgJX5tWsTOOQTs+wL3ZpbVsbPOIviqDY1Pb2wZSBtR5XXhrwsxl4svDes4ku7L3TkhLtKv1uF8Qx
VeiNh2E06l1VUgg3DE+gjM52Up4MjCN4Y2fWUz13kKwpWZU2gPaJBKqWbVmIzOChT+fBsTLj5OOG
Jtaz85FGhAN076qNMS8aQUgCHf/SBcye/eD8OpZ5NnKKKM02P2mvZEZzxHEge5PCfhaIQjSaUf9i
9g8d8GcoJPNOUa8AR4U1+r9VTgEZL2C91AMTous9+IZ7wnNwvLLexefkvsYZwM9qQL0bjerWOtB4
8omk5klHGvV84Ms+3RaoWftuNNgt/k2RoUg11uhF5OLimHLGYOZZvuaU8XL8S0e0dENE7woJxxlZ
KrlG8tWJ9Fr4+b3lezMAcT5LmRQHL48w6jAhKrbqi9T3mHriCEF4erBE3gMIfxcZvKL/7xj+v3YM
2+b/yTH8nLWfSfnzL27h2z/xT7ewLf5hcSC3EAhx/vqmhfn+nzw2y/oHch/nQt+3/8Ng/59uYcf6
B34O6QmBMVjanouR+D+BbDYUN7zFHv9G6eJDNv9f3ML/y5WPSVlIWwTglV07kNL8X678ZmhDwIBz
uaJ+ilST9aep2vuUbrtWWn/+x5vyHyy4f2G/yUDyLvxLCMARvul5jmOaAUkASA3/6ky2TQoec0gQ
K7dMugeeA4AoLP/Bi5MbFYlhqmQWWPggsRQ2A+1tfcd4CVh8HGnpUJsJayEKld0+tPLbyUkCGF5Q
7uApxffh7SWXuNJcqfZjHdJ0pPv2zNn7YiWjuJS1X2zKerB2qjSLF5EewqFPN2IMkLIrix3Gf70A
619Y3Hp2shbWS41AFRGOI9B8QztUpn8gh1xt4ywNVsCbPzkcv7exm96bbf/raXta6rHNtuzMoh1m
DHMpWVKy/652I8drgtKiPuNWIrTnZPEBbOq0oS7h6DSD+RS30j2GQR3gwRv1rvHwIg6G2e+mmSTa
UDXmY9aF4tHrt0Pt43Oy2W6Im+CV5fkZkro+Qf8QRJJTapzsKnsQtn1vZhD4J8shthV5lGAQcGbO
topl4MzEGRCSDtrP54N5e4mHaTxgUsmN+kEaexnm3U04yfcWwApEhWncOvi4D5yg8jA7eVrwDLeM
q2uV9omJPti1Tvk8KTSoLHVIktnVvmipOjdH66mcMnEtWtQv4wrbiqoH2luuikNxXx3N4nngHgwm
ZlQnN8TZDGnf283FSo2zuxnwoV9Ljf7gYYHcksB/Mtuw2Ys1+mx0MidPnDrBBIjLPsbLFaH0FckO
GIq+R5vASGNb486fzO4prU7k54arEYbHWtEGkI5ts3AboV66rnxPKa0/ZspXR5Zq8PoDGKXDOD6i
pdePYwq/x7AxOiErqQY8j+0J3CWeeKs45Z+6RJTbWTkexl7n0Ahd7+bJheSW6uGpbmL33gR8Y5XH
MWiKSxcF3qVPZ+9SZxn7PXbOmxEj0DFypWANjFcia1HrcptFye1Fdc0BtMh8+u/fSgZmMVheVLBm
OTAYq5yf6zQCiM10+MZ/gaScpGCYnmcQOCdpkTaBrrrz+35PK4i5MtKbuSz28f5Uf+yMwtIgz4a1
a1bBxcGxvMs59gEzJbGPX8O7Uw7dbQNKueMZZ0KR8xtByJ+0SfJdmgOGBYNnIDwWFfXqpbPiEkuW
bWU7pyGHc6opzcA/7B579RQxI55GlNmTrXiQmlP6HPvh1cij8SVJrUUIhhcfoQBFRJ9hvrIoVtlw
fbSLkjrc/WhRRy/9YH5IuhkDcaxZy6GBNVNvndtm1ZSRJpfXj+KAyyfD/InQHfvDdED4u3dHzKWs
XWkx9NqNz/IA8SzdO1N+LW+LcSd336mhA73F1hKgGBtszek9dgyiuNmwE3b22/ZqZ+cmwUKV9fdR
gJQWF+Kx6OjUpQ8inqDXdT2G99JfmAnZ4S4Nw1WhrGMbd1+NUcAzzMYroQ6e8VZkbAckoAqid+Um
07tpRFz1A+fuqXH0vWy6p8KTDS416dy8aTi/G4Mcb5e+4Ylkm4b23EQEC8jx/o+Xv7+XtrggAFtF
28ywxb4UPa0EoqgeJ1L8huxpyklUjqAepqdKJT/8vA/5AAFqYOBYpQ3ScMMqqckq6u8C2Fj1yBkU
Lf7YljLZT5l5TVHQn/oY4dOuui02QaYZT8r71hYwbMptV6MQxNwcoTRV/cnLzO5E5WN3sjX8hlqw
rOJ/y8Jw//nCUo1AVjfRsFVSLzi41nPBTY9KjtdhiNPdFDhvUYV7BuKXuxaD732W/gzYJw/bpY9u
szD8utnXY/Po21N6B7bTXVZ9SIFWm8+PjkP3Xt1g2AmH4Bh5Y3M1bU6SwHwJyXgRsXyql2b2Xmk3
fdoa/R6wFd0RTUC7QgMrch7t9pQX/YvyMa+lES1ijmyGY+9h32ZaJC4CH3IRp1b8XA39XlKF9p5F
NQ8+bcOB9ioC/+WrT9s8awRZHMahbE8hhR19740ncDH6bIjsITRZfAZ9qc9R4kBUUjiwHc+6DzyY
fhmx6S2kFus+Bu16j4QHV0vSE53QH62dP+C0hhcwH8VxmAToCU+PL3S2QEMEeLfKc5b4QZab+1gY
n7ll5U9J1PY46UexlZFQz5ZTPeXDnMB40IROqRy7Vk47rjU0FRWG06mxMGaGdlo8tbM/shex7T8T
gTkHKeYXTfKmgy/STEx/2nH64LnmPOXa1UAsCaFjFEiuIqrZ7rGfggLhv/gpHIeqzo3rPGsgDUNg
3KXa5mlaevahRkQ9lp3ALlZY78gMjL7k/4CHdM3dwNbttZmwUTm6RbB31DH0Yzy/fU57HjrhJw6O
TBXmx9DLeWWGzSm2+EuVU6nnYiqNTTImhKRvvxSViyE1xa+bzuDnjTx7+PsC2zKjBYluUM/PKeKw
AIdlSjXn4vbCVg9I62i2q0RGpLr74mG2zpYzLS1KwInbAleo2qA+u9zeGJqyD9Ni50wNhbt0zfkP
MUXvbLo7x5ptkKqFc/77/5Jhys9WshfcYDKJcmHNyr5rJB0wWWXVEAwQlHFPmIei4btH9Fox4nTG
feCw8yTHfpUFnp/JJEZji/iqR2We0xS9vfLuJty0j24usr0TtK9eEWffmOIPFPq5LwWbvqwz3kYc
H+sQx9EZzjjR7yQTu2hKujXPSWTYTu4nG/JImA3JJp9KZ+OXiHm111mLiDtnMhVIexVQ6gAU3ZYw
f7vKp66+MG8dNKFVgDAOW37ebby5ePux/hkZU1nR7dE7gMGBsdojJsY7GIga8w0GMWPozCtWVNq8
O0iVsm36kzXa3ro1dLsNfRp4G+gyuM4z56faS1p+RIv4p5D27/++eGn2MkiL69TEfyh0FJwHZfnn
fmq7czYdEwonVq1ZtwekyeY1LxiT7UK+sy34qDBnYk7N+B5S88sXEvxTSFFkcHtJbkwvm0AVj6zM
3agUfIvpNfmD7Ct1iF33z99fFXb2oNMpPE00N7GRNr0PzFX3HZtIXJMOxReyXVVz0dylAc16DgUn
K5L7h7wO1NVWk72wh9L6ym9MnKI2f5U9nkIm7G3cK2db3TwKBezuJ+MmwlVBXF6omwi2je/5Bxrk
0HF7N1lVY4Rx2EI64y2SX1093qVp6nNso1xYG7Z7p6PyU7aD3ophoIKdHr5z2Al59miiQEE271DJ
BdsSGb/0QTIf4E9Ds6T17NH0s71rAnmpHE9ebFkanNyK/qAzV5ykYGdrdPV858bFm+rc88yJ9rEk
HfeY0ki2rvA9rNoagYbv6JPbSe+ga/yUqRtX1679giudX/LmxtbJ+ZZJ3uHL7Y29TE1ZL31ZZxwO
1XQyYns66Xb+4CqutxpC0h4R/pRHultR9zSux9tzakzFGTOhv6cKaDr/fZnlTfeVBDriJtsVhPaM
OBgvpuHqhzbK1v2M9bi0UQntmS/pUIyHqDJB3GsXNIaJPhrMTnuueV6tw7IczgLE4zHILRwhXnTT
dAIs7G16yRoHukIxs8IP7IsjnbVfqvrAh5nsMTDjhuNA77fUZEay3dtm/zX4cr5MUXmfkKG+Wv1j
SV0cxmBCklObUTdXz7/8LZsADNiXSaoLz5DlPeYDcWrWYvMxdsh+xiagVeGWLZcH4Ud2mzPFLgU6
kYIFVUTBREMNW8o4b4rX2urkJirCdpNihjnLuP/Fw1heGIgQ0nk8+VlUXtjwlpfy9lI408Wa/Pnw
378VBzn+UjqEIkyqh7+4a922xb6k3UOS/uR4ykttiWhtSHbpSWuPx0Jwy6nyPHorXeC9+BYiLIyP
xMvus9JI3sjcOss+5tNR0daILXluaYpgRMtWLSXemw4fygZvBOsu/Afrvo2dxwK732xFOTgo27zW
DXpnPTfjz1vS6a827vOHsgnjQyFTyMhZ0r5RoQ7hUOnoVOAz2rp1AQ7XBvcbCzwKER/ZJiH+iapD
dBQ6TvfSYs1RlczfKypLwGv01q5sd2WdzBdit9OFZw0dkkWQ7qhJpatpjvR2vF0A8dQNj239xIHW
XxhtwA2RfOhdpoigSxt/hOpqvYqsJze5OcTE6NIdGaPViTbUi6xpSNQMSnL+5Sggpuxp9jHDdnPh
gjeqzT1N8IpNWkiEMVNfgzc/DbfROeRGRuDu4NKJ9VPk+P3tfPyyK/QqZ6j1OuPbsSmdOFn5YW88
xiU1KnVj6Ycxd+q1kdgK61PINkT5ItkMoZVcPItNNVC7G30H3C5RFnWXUnnO6K5xO3UEtnJQjBzb
Hrim7EuBYc1O8XLLMNUUn9tv9cgeJZm5kp3BTI5UKxjbnE6GAPf0UVnmkXj9Ne/A2AiN38Eda3nw
rNvzQtj37EaqR2QByhozMjWpD1BWA9w20NsX3jCv864v7xKlsoeqdXhEeOwAksLx7lXiHFSPg4y+
8JizKSXtNJ1+arcgmG9/87Di3+lTpRXZE7Asqm0ibXKuKokjVAnrND9mWWQ2ci2iZA/Km6NOnaht
RIfbXRth8fEit3m2fXfHdJs+jAoOc13n81rFM3HePp6f2Qk4S7K1em96Rb62+6ReuHYzwjuwVq4G
YUC1cymcl86j2rh1pxUzurGICSKk2qRffmjhDVcV5tIq97BDGm+D0+/zXMAmnH2LwY89WU8J26L6
nWT76jdUi00Zk2SF5yNVxLrKKvo2lHpghLExaXAzoOLMOVFn6h/scw+acZF08O7GwCOTXWC0G0fg
ThaWdac1zyC/8aaSKlvXlv1KGuEgb1Rs/ENsFVwosR53avIOuLRC4OQYTC1X4O/NX6zbitqoTWvZ
hBgsgZAs3d57dtk1LMq6a7eiNx8Ia51MTctIQfJ1QSHgtnLNS8i9io3BkzaB1FTjyWHBRScH5vUs
nt/VnQzHp6rJz4XnrAs/uATZ/GOVCTa7PALCYmJVEL2/nxXV721D+q61PxN7zpbNjRA99TYr91wc
pIwpIbSyu8mloDm6LZjBJDUzwZa6EOTbAexV+I/jln0c8ChW0xOIyhFDNZo+D/psJRND7+b2q3Pg
rwQaUwe6/Gp2Cxo8cvFW6/yaaELkHXzvhiYPKulrase6ux440JEt6QVIH0UmWp1oHLJWbYxLwLQI
fNu3ooF8ZFWbc7qjm4QPsEbzwKLAZ0Fwou7qdtNnFi5UGMXV4e+LTf/LoRrbABl/7WkHB2hGINmo
rWLdefVp6oJn0D7cggfCYDUO/8B6NxQfZo03o7CDU6YjJHvRHoqa7HXvhPfsoQkVB3t6xbJ9QT4i
C4U6hMy3LKqbYVMTY0tKvwLTf1sz4zTrv9s++RQze2Jtts9QVi/+5D0FmSIZT9WhHTRXYgII8CvG
nk8XKppbYo7kfM8NXzv7aTJIn6fg6IpG7tNIpDvZkwQcpx2YUGxuDhq9l/lvHnIKC5rfvvFLztYO
CsQ1H2lB0OOe8pXHsWk+NDwu1lMPMOqvAYc7YGr2aYxSbg8GtRM0J/r9iSKabEl149VRw3bqiGDU
lFNq68WGijS08c/URz8l35gb7PLOYn2zDKyYxUO0HhlQ8FLAQk8lSa+Q7YZnsohu2+rJxX6xjH0n
W1qhSI+iomZI1PI5Bml/CEYiDdBacy4X0vaWTZLPIAuW56pewEo7RtK65DXuYjJEhC3BIrKYrvmV
GvD2V9ds/vJKExsD7Y4LnkVcwDNAU/bZLHWkvo7OuHbTOgQfjA0q7EDgEQAFTtd8pb4Il13r/VZG
DFsUv7IfPKFR4JcwYKbG4oa8qvFE8yyyV7pkhpKfgZkXN7D8Hz2r4YBb8HeccAeURXwrCcVuiDsD
P4y5jDMUmjZ/z2McWTzYXn2Rk+seIFmKjD71qTdXkPQxyH9mISUXXUcCVIKQnefsV+gM+56GjJ8m
/pvW7lUn6hwbFdT52f4YFa4LLDyqxmafpeZnXSYV0Xb7yRA2NquJMiNofuhXHhaEzmnYtsPBm2FB
5BLoswSznCHd89Wk3tPO7KtnhQlpI+BwVtLQ2hhj12iDPllbuf0+2NabXRYlviOcSK6XbOiQDheN
a9yiH90ury115o5QAXyjB8gl1zt4CzZ7u7xkaaZER+kZ7rKoVY+h2Z3B4d+6pqt86bjPDu1Qi8p1
fnCV/bTyPs+4ADHQ7mR0dGbru/bgY/e94S+82dmpuTjJggIFSzXqgTAx0diZDB2YfW4amPKziRAn
5Z/EnGzEuCRRS4NacYEaSJeF0W8L2Y0wqr19WYiGG0JB5WoRPeQTSPk8VuUqzcsVKnJ1abDDzFMY
7i3RWMcC+traAsuzBK4AQX14UkNsHTTriUVVpsY2S7ecdJmArEMVDOeq8/Q1KQHH9WNAj1VTf+DN
WOEphs1vqJhHOm+UJ/DhVeQoUXZHf0/iTMYedBCjswnJYD/GKIWQMLUfSp5RpBjiHLqUqgYvUmj3
ZDYbAIQDXgsSsvFqRGgjn0R4vwhpjcLgw9jU32IPsV5Ms5WssuJliJpgg4vkwYhhSgxqtjc6xg05
m7nYGQ5slGj4I3JtnWA8OPdt8u8cndeSnMgWRb+ICEhMwmtVQXnTXt0vREuaxnuX8PWz0ItiRnfm
9qgKMo/Ze+0Pkz3OkZfoADiRJbTpLWewbJAKMbkqG8e3S9F2qqzpMzR1WnT+1ODaahwcRepue9oC
c0DfBsB7vLf62O9Y3ht+zsQMsiVklMgu/ZzNt99H2U2f3aB2JXZgvbqPbVCkRNF2RNLADRtW+q9h
tj+9GMHCardIcrNQ5f8HwPI/N8NBxeVCEnSUvAwxds62i0BK48uJOoYAFMOBkbMMNogVkA5vdUt+
xd7q2MIu4hvfe3hppufZ0//zeuvHca2nGg2KSOCraw7qHICdl1bWxsXWSuZFyxzuUmJU4AW2ZEXP
4uwgI6MgG546LTlC/yCLhTC8W8HgCzqhMrhNrG+VxyUscmc3iYI967LatzG5lyUDZeWQ6su2hyx0
DfV0W9f7zoH2TSIjUppyEuRHQoEx6gtzdmImWHwgnY+kHy3hDp2AuXES6DMLYpYxQ+y4YE/FgE7c
TIXfHO1AuVLrv8kFRZ1QxYSwI6zMk+5gdYN36r0CtS7D4TgdqKoahrk9UF8E9dPTKKEPTq3ANrnY
B6dnlD3Q7mHGyQSnuUrdNXgHvbghX3kUHYOvvooKSboN5jszA8BTtsWBhzo8GMRzlcR78lKTvPIw
J6iEsZVi4Pr3m1ERiZvAiNyuFjqP8kMQNz4BcNt1CzHuCyCUvYCrd28sfDJlFp9p5dnnhCLyI9ld
esC38LlX4KvHcnkyuQTE9IH70Xg05vipu9lexwT3URdpii+DsWVkDO2HRiNzXxawCnjVePknA75A
P19hAR7VAGqOGjY6ixiTYwqsJncxfRWi+82mJoRv0ge67YDLCOPfaR4+OSrFCa4n7/1cnudoOrlK
bz+nwvxT5YU8euuXzvhrg/KaeJrsJcZHDrVYMfDo6hhwVuonuvFup428WFRFvj39GPpHRuxRy2B2
52DCdEeQ4aNyvots3i89U/G+B99TxfqwgxDZD424IQVZNqhEnxO79naLQZia6oA32kS1kSSNwElf
f1YH2hfZ2CUzw/5E7FZ/Qi/v2omzo3FjBJYL188zLt/VehlRtZyLtjjHDfqxsAol0GVoeiVKD/pW
sRmEQDyZiLtZRNdYiOQ/ouhIVZ1XYAhJdmjAUN/YiX4mE4HLxmThPy1T99pNaK2n8iGLfromqLfP
dqkOhCNPe63U831P67V1Bjn5lMRXUkKA0ZCPdVlShiqa1VKSWeo9jWna8rCuzlbRIRYFLhxQXgIl
KVgUTVlYnlwIh00RX3EyKNZsXuMTpMGdaJa+I2XAPzfscMbKe8eU+24VNJeZ4ivp2vCojLehXkZm
4BPnaAizaYxN1jqGxLjnLt/SYEydzoN5AhDx3oo8DsLC+xajpe0nCTg57htj35ryrwXuMhit1U+L
yONuCLkXdtG9SG/uXsyZVSFSM+P4728rbEEoZadPSdUEMAWkaBNRvyn3iR4OkIL2nbDMfOp061fG
MEjBEsD+lF9R72S1I26uw2poRcGM5tXNB+dk6BPZIfhKd7R/yG7RGAPWQPQKI65zuUU1FBlHG8d/
DTEcGVr5UgnyFxHzaBtGxywo2lsRooWtYNA6rQezIq6zXVeZ4vJnieVwaxKBkJDJq27DOrUiFb+X
o7UXo6td8qS4Rm5dnBy+x40EPXa1GdTGOc539r8orqALPZklnFCHBU3VpshOsJvQ9YGksMp5n3kN
YlMTAbAwjfTkWjqHX89mEoGfzGgiijIENpSgnbFG+uuRpDCmvxWN5eyedfA0fKDEkCKwd/e2N/1C
IDs8Ly3QCH1VsUQZ9GXl2OdaJHg7sqm+uVThLPWeyrrMz+kw0T16ibZ3dTKk2hLSTDFprBCoiR9K
qfhhRN0vb6ykL+oIBG2U+2RdjJ8ynh+QraEEVa0E8I49hhcBc9kjLqGxDtN7P9TuVtPEHTPd1z9n
td2EiOqaTDsWOuCAiesj7W+9xkIaW8nW+ZOCxPEHjJyvcYdTfCDdEMtgutwnmbH91t+7yjFpJuMI
eNbYoYtnrKlOtoKfM6PqnLq7x3d/lQvq8tKstUBvy/MyNbDuB9z3ZsxlVdf2ixcB9SycBmVoFR70
LGdR46Jy3GmeNE4dO5SCH7XVdWZddbTaU412CRIVvsLyrc9AQ+FDzAan6sww1krECRv2vU3s0W8N
9AyAo4+9TZJ2CZg1CKu3jIBJUODsakB7Gc+6Zx/Lpt3ETlFdEx2VHoyf2Vf9eAcLL/x4seegcbL0
1oU4KK0S81kDOcVbqtvizUFmyN9jpJns2JS1m7UA2FMcuNPwEzVlgZRjDA8VvCNEqF5xM4Ehc0RZ
yT6nYkOJyIY4Z84wLXN/5mndYdphuUgHvyWKlDHtP7hV131VMzcbkze51dNqvlUzuSSUPjZzS9RS
ZAQ46wouSbOnBl7zbUx75kEosGz3gDWGphJjfihPzjx+aUhFC11zb5b0qjuaOd90iI9igLXpZ20K
YhfIM7RZr3Tv9ZroIU3a5SL79moe0QbVhz904lYyA8KJTjMEZWTBtjpnuzQl3LbEiWqEhaImRnZK
OhLrzlvUVsADECBvWR6Yp6QnUGOWLtaZxPng5ktRgXEpuXhIQ0VnOGbaXzvF65jBdt45SXaWs4Of
rIb+Mop7uWY2AeDdx7O1xhqpQzOhU5DrJHFcbYc9o242UdtkicagJ58l7CzSTKvsY8nvFYNvqBos
FrJUO3V6qe+K2DuOXDc/+HuDYmK3OP7LiZ+DUQBVUpb5sNIZN6KvE3ZKs1AXSElQS+gFjS6ZQdRh
mrOdGkqsFo01Yr8pC4ySnC/qSFwFWfSYCp6dUNX560wK+5O5sNeRIbMTVkkgq2b3BtZL36Z1W+xi
nTGyhlTkb8Wgack5qmYWdxdEDYSR27N7TQczv9RTWPhjScRqGrPOX2qxLxhHHjkU/4R19AuwNz0D
l9YuEyCuamO22LixpHMa+9tw0X1PguiqjMgcac+dT5jlKl8kizglJtjzGr50+sNcJH/dyUK5E8ZH
xBFvTJWWY8bKeFbY0y2JD8oCRE9/6uDeW38h5wn/TdmOZ1S+8N2hb+PSGUXAhu9Kdo4RyCb+z+HV
YfATlwfp9b7SC5dKVH2S+H0WaxJSxXzU1zxjfqTVFNi0A0QdDdeJqGoxcQmnA4+e261TsmRpApwg
v+WY9dhUFHLCrnUoOxEbRXE1bhscaBulp/uE0LIn0o2wd1DsHnq+RI+Dd+Mgr3pohfbVRPD0zRr5
g1OqU/eHFDd5jiju/Bh4C5lQiQtAo7yUc0isWUdcb1KMBmwufimjsAwQDH810mNdRYOLLbEdTuk6
dmCWgfOEEsPKe7oj9Eez18sHV8i/cjc7JjiQARaHYLCsgZ1Pq3pMliTP7NmkaPdQ0ma7AzQr9qJI
VpDbDPhfVA0iwCx/sJC9WkVh/0pLznS7fXJ66DxI5qHJZsRzK5EPvp4i0WVclV1orKjBnEVgz8Cu
VE0juxT1SZy8b3ZVGZja8IBrpqETAj3jrIj4hdnI1EFOibLiYtvKCf4gWY1+Epmdm86az3DpgoGB
7avXZw3fv9WcW57KF+MrAbt0qCr9DdTk/G6Wxp5baXoWS/+ltzK/eE2siHhzAtj8HogKXPixGZFe
udRfOFK3i+OYD2P9haVNu7UNIG2zSGcqC7gk7bw4NzJkXlSRV3ttwC9WLPuybgoG0vpXywBpVxY9
7hVitgLnH1EjW50yo9ziQn8vrPVbJOH0FFeF/oR5pt+Z0fIW8Q0QsugA6qnI5c4k7gAKsDVJSiP6
0tLdS8UuYVsZOFE6dywQthkv9sgadeRNB5krpzOLUXX+91cD+9Og8LTflsQIRSoXgm3cryF2Dnfk
YA1JHd92vQqWgUoZxetWzNpv22yDOe7jdcq26wuZB/Q+ybs7h7U/egiY3T6CXFra9rPXF5esaOHJ
uct/pnTQV8twnxE9edEbtsaWlrwN5IkFEO6xM7q+6zAlDYVt/rEchLRa92zySSMk9O4x79Q+7T88
NYhdQnb1tojoJ5H1D5cB7QCtW4qAIEuCBtjTXeMCSAok6b2+GobPgH3MX7OdHHNQSXCGaogvRuy8
loAoEfJ4Z4eWA8oE6oWUHJdtuaY/W22J3KIlBnFk8MYcnoMfLGg1BtguehI5kUNM5P1V1WpcylX7
CnYUrE3jHXQyb7d6DxQAOdZFikGdLWLyii7FLt24c79hB87WcgjyQREQ1WlV4A7V0YESZkOpp8cp
ySoa48+5copDm9U6aH7jfaSMDmqZvmjahA5crs8kSimyk4rsZomPwhDihXzurAhhwyTxd2Vm/EVT
dAc1yf/yojYp28DqwKfK5ARoqJreZ6fPT2PCj56Kqjm2RW5ue9kd03ueLtOTPeot3yOQQCD+xyQ/
y7zjHrNqiHF1SJR7S+mGEyHbTE71x0HjwzNNLcaHSciCTvbbqEz9KPGvj388GmuWUYDLFpJEagYz
vcsfd5jnYecxCEMiVrK3wYmBP8Sr9+hwOQDS+uSw87OBMY3VqXQj0tSdcFdj/qZlcJBwnexsUPsc
K17flDcGsxvOw3uaDDMuQyguQqW7ZC6fymEKtzpOK99NY0n4n2LUQKYR49/R2ixVOdySJntEcx4F
koxaRIZ8daKG81RDM5RRGK0DjIDd9DfX1akoWYLHngZiiKSBZR7TvSriH7vmbrIp+ONOb2+mJf8j
Wyy7628Ox/xmbrhky5jxSc9+HRsUcsi0OszpnhxRkyafaZFyuumyuAw7EtVD5jwQLeVerLa5lpa+
kVN0ck1eZIhlUda2ZygcO7WgT1x0pV04oelGyqz/BPSiv/IR7cuFIy2Ko+UyYsa3SmRfjlF8V07v
nhl/g/jSjLPQOaNbfYpYqhFZ04XjsU+W9pZqSPzHVl31eI2fhJaJy2fAXmxT4QPyH3x8GtD/lUli
M340FG9eAAQhHfM1LUOA+Mgw4cIp2pUrhMmI4ud6jcRrFudR9lZ6adj7iYoDpzWsmguD1K416ApE
euw3IQ6DsAjHwGFvn4+jeRnit4Fl6hixdCTFXW6cWOWQo+SzG1b0fe70nnfMmVjOdM/EFODYhdyy
IUn3igvjM1mwNwmXmIcZ0szQ88l2A8FdwIB08ZHh6TomWkvFj3iu8KbnokdtmFYSgpUJLkvFEo5q
ZuI2KHu+tnUO3Xd316haPx+12keBOH4oQ33DdgOkiu7Yd/mC4EouwGj4gWjnWpU37JbUvmhIEE5x
HcUEzB+iVH+EuL9PJvlCOKjMFuhS9zKkKT79grfNhHFZQ7T0SAmAFMMOZvTG9ygcf9kUsjua3xXA
mCF0zjJtW4JIGOebgQqVqrBBpaItd/Z2jOjkz9T1mIkMOBClA4YlbJzi5o7Oe5VmH9o0yad1iVZz
PezC2vNty6xQ5XabIlncM2Kuj9R8i5rIO6RZQ1erEG6lzj4v4N9mhVxnchHjnMafaoudmD3Rt1ot
CkdSlZ8ISwACNhDC1ljtce4priNthvo0Vyw+I8DITLEYpKKz+vcLL6p9hfH4n6n6IsjtidgGeQSc
27XZrce+W8nUvlESGeh8rHfZVUSQ5PZNDBm0k6i5IxgzT6hJ+iN0443O+h8GS/+GLw6KWt+eiFW6
1TH0KrCfvlPG1zxFFkNPWJc2hxqJzqXjE94W7xeBzseDUOsQmbj3Uq/aUsNycnAJ4QDDe3JKNPsn
aQr3SICUdxNV93dw24fdiJGBGltc0l857lavcSd0rF853CerVHTnT/ZMKNHczORiWJQIeZPdVUdi
W8iOOTPWPD98S9tJMEuO04UKFmx9WowfY8gaSSUxw7Q4OaMvxMRE2dFVT46nHTPZdhxM4mvxrNGX
80Tgakk71DScJW4yXnEUy2QwNuPisRNtKNoI1CCqK4pe7GhogpZ4VQRV075VCp/LKMITwFeI47+M
XFh316yeqxR7HZvjKB3+KkLQB96N1ibIZW4rChsd/I7Bt4Iq9YvALOZoc/if3bUHXLvmnW4jsDwi
ZVMPwxEdx16WyUM3O2yYOckEFJfIQFKNI2yg9J07AkQAxtHidwcJKlrvNe+gwUncZiXPquROxxOv
wz6Lp41RCPMcvxBE9KGSNAhLTdsd87CID7wNCZxyyo60cOcH0cWnoZsgycqi89kokVU7Jxp9bgPp
oK+YOkty9IyielFk6VG4sGav9Sfmwsm+6x2iw6NVL7PAyGziQ2ky/icoZ9phg4AklglMm/RjbOKg
ZK0xiJ3M491YVkDhMaTq0o5O2N5gdPaMCyLOlRYwOWllXFp55oachxPJdbPDDBM1tRdhqcCIu05u
qhMbuGeQn09iIOsJMhqruD7mOEdQ4A9ERiXMKd/QrNztFJ1/ORRgKcziU1BQbkfDAuMLa0pASchB
BcPb3OkF00w7dnBdaHPBlGDNNR51nwvkrCKCmcWawEvW0LO1Mjxozzt/sgHKDGZyjy0WM0DkOr+N
QzK9a2Qw+rpejKr0wzCgu1uSZUC//tf1xdH1+J9yC2CnKsJdL8yFkyr69hYQWq2hs4MNxxCVT/UX
i12z7cCPnMlW3ukNDUhCFuE2LD394qLn2i7GYPDxg7yawIlvW+nZN2i1rPk7zm03hbXKBKlUxr0T
rLE8p2H3ij2M5eBoBHmFYYOpSyy1rw5hFnuznnM0jn/JMHuA4XgZ8UfuRPilOyTehMZIGEUTm691
uWypjIi9WXv8Ikk0iGXeH0x4xr6f2P8K3I/CvPDR1Y+Eqhx9Wmpcs4T+GbUJZIf2FOWV+UIgjn4w
eQ45aYkcBUCCXLtjgD4vvxyTkJiBCVXacQyW1E8dc5ctktYdJa7ccUvvQX5/gIUgozQnbHCpH0Kd
RwTzzCl75adCfDrAXDYWuH5fK8lDtu2KWe+Uf/cO+ODWK/9oVMmwkwF0Jli3M0G2fEdZLHmbdlhY
HkmM9s3Lul9qpsiJ+qh9czw++h4WAPeMgQYfS3Wsano8A6Q78DkN3WG/E00Gs2GR0UMmEGoNu9h3
neUbvNrbQhY1cUMosgyXjFeRPiUh/kdi5b8ylnmbOXUZdVtWeohE+Ubka3ddPBYFmAlOiOYRRPbH
RasJBdTTZ8f9XXfC2FkJG1GMpvOMsBrU/YHFBLcFgwO6dq6dXqpjOoFV1HECgAUK902D9mBATnXQ
PPDZXoXNVSXiZxFVtB1DhiqC+jaoGsfYlA0yRCOqAx0ReACz9VcJfkAk+Z40ZoawjNbT3Okg8QDS
U9mNPvphbGHAveA5MINuiKFKNQi3tDW7IbV+LY7iK0JgvlHWqyKidksg3EVwkmDQYMO/lEfRpAi8
lT4cGpwdG40FNfA86Bvg6B4kEaIV1Cl8WtTqHaEQDWLx/TAW76Am3yhHo4OHygdgpvUTQelhngJG
WF92izlH+3QBrqmn4nthEQ7CaWGrU2d7ALbXWZT21VxqO8D+RlZX0r4xodY2w4g7VLmZeZBu+qKw
3u8SgtMDSqN4U+VLeouJ8DN188m2gaMO2vRYluqrWoODk5xxTAGFsY8gtuYVWKNQon1kgLrvz0Zn
v8Q4l06YfYC9V5gUUGMCioh7Mo5XgFhlp5lvwFye5zS6xCW8PwfzDnOi6sT878mgTDYA+u+agVV5
zoHOHY2Wc0lRD1N7nTqGkxfESsfBHCALxJN2xhaYbm3b7AAohjZA49I552L6ZVmknXl25qfLYp/s
yv699LDUZOm+LWhXXmuXyylaImry4UwYExkbi/URqpY8ccu+LXKhxjS8+2D/Vw40PzMBGWD5zoWc
4TWO5n1lMDovKZRW5nrttG9a49VgjBqsLvqpZOXptuaT0lwCxr2o2noJ0cKTWYLyM8onq1fGpSaN
zh6ndNe1M4IdJ6kedhyUumSwH5s7C33Ltk4xdBjVibKPAoe44sK0vCAZdPw0RS5ubV/4UjBranLb
vDS/bAOhQJLDwsV+9WfKdBE4A9ZrlNRxYGnab/i/CzgZZgSZCBe/d0jq9Zh7YP0Gn1eTxmVPyL3m
d8OdOI0ZkYCCaw84y4anGvsQ7RBIqChkLB1yeWijzf0NfJhPCJNQ6zqXjk4eh3CPza1MXs0xHjY5
QOK5hYzRuNHfoj926R+hswFx0/K7hFo1D2BLxUzVY4Xuryy2Pw2DFDE8VDq0mHelZUz3ZlqUzMoJ
YIvdTV9U3raWbDOmilVE3+37mNevQPZx6VtQCcD+d3HDcTk0UqHNZjPixA9S/lhrG+lvYfEPhsVI
ERxrt3CYfqtZ5dwu0tf76I+T2ISkIHjFIg3lpwLIv1luUkkXrKF2LSLqQ3TWwDqZV3ihfcpXiQRB
KY6e8H00FfBu78FuiVjnAUatABNLFjclGJmheen1B1eKby9VvjRx71AbFZr5Os0TvQlDMIzuC4WS
ejV1MMnYyj0eb/c8WOUzKsIP7NqAvxzdwLSs+t03oefMq3XvFbE/Ou+2Izq+7/xH39TqzKIXniGS
KK02m30F9r5pLnZThP4Y91OQt4+RzecqBnygnrzrCrehGPofDNa+5CkuKujTBQ0JsoPpJxzfhRA6
TAjimYYvDRIWyNTkNCl8QjYGU5B/8sdIw8NYVx/gwUhHRW4Ct53iJtVL0gOxpLAvd/7L/iVIc3kZ
7ObT+cTCq/bxG5GyQDiHFrHmZYu4BxHoU+hcoNShhs2zdznPwZqeUDaM8fhwUbeYMKgUnocJrU1X
eafINHy1eCEc4NpfEC74acKnGvFndtayufyNM+FR2+mbk7Z/uxigkQLO2UPwUgg263BvqWTPvk0c
Wsz+s8U6oX7K5PhXAKXzC3ZRIvpCGntv5hkFVwMKYSz6BgUu8htCBt5jTgHTS9nnGN2HHJlw5Cxd
HBfyLMIH1jbYFPHawE4VkHYjJCG8WC6BQJQj/qLki91VMBTZvOxgzff7lWlBoXTSit+92fa8bdpv
ulsG5cTVbArU8AgPGHKtG5SVcSO954zN7a4L+4d0tZf1G1lioNCLOb70P0PR9gGNOuOLGU2uU29p
qwVpdZSPdpcY+wzGtmKxBvOIoquclj9aWD7JlROONyQiE4zFW6jQ8Gcu74H9zEpS+Z/OMiJtb6pz
H+Xeph7/MGBn5jDb1aGY91HchgGeg9vk1oK1YXIOofn2dib8Fu8PVxmmDm9cE1fXvLyZ2PeF/oVt
1I/pdMd+WBJiCOoLA22UKJLVCbvDq7eUvOT2dZyi92qh4PcYYqjpo7AXN8gJXJVWDJ9wRM9gsDNo
FNtw07q5bHIiu9/3nXaE3poczDRWPjS5FdMc/9D4MRFBQ0Ooci/Zt6Xfelm8DL1hEYfZk9l+BJ9j
v+KbfGRsJoLca1pum+QWmz3BlukZFhdCvfZfxiYDzqpP5N1tkJbFLI1Nuw0JHbX/mrKlNiM5CEHX
ZPFbCVtoxNzA2SF0lkbyUlXyjgtccSHwjNJi/q5NJlKDp0E6Fi8YRoNiJYAMHNVW7VrkLC2Y7VKL
NLgmng+tgwTYHKb0bFUjdPMxvqIBLA+ImAH4qf6SSIxP0UsZLu7BYTEbxFrNZIYHmBCqHXMGABT6
SGzbrP7S/k0HL2UGm5XTcXEouRqTxgMGP2eYOb2bmoBT1xoERmm88i5vZAJB9l4VyWc5uECJ9Dg/
8pwYNIfE6FRFxRS3uJpERrDUAkcZ6T19HaidxvLcu26ql97mPxfV7Rc+2CPRtdNxdAefpRhBDTqM
siTiGBakwW9TBwGJgsWNVA+OK8qhBmNnsmd7SqpP+Gmamneq6On1AjFchGhCdBL2seggcfO8NQyc
MSXG1k6a4r0LQ8b+moWOsxx+RttJTm0P0WrBqnKgFnLJqNM1e9+V09+EpC/kC94xLnrEPXrvy8zi
UW1fZw7l0bIHxMAo6zOCP3d2YVPbSPfIvNfamp4VncL5SbGSu5RJ9OkugK+WqU4eWCrpr6pjikXn
MQEeRjYD1VR3osnPosAbMveIDvOLYdzWyy2mD5l5NnOhbwik4CPSUEM1kX7ERsafWyOLj9HES6tz
A5T4+1BjPzPkQdmW9UsQOdobdegmjhmOagoEldC1T8dGI+264TlVyTUOmxSGnvMqHFQMDiNa3o7u
7OgR5rzCXOU/2wX1yTVflr9msbMlOaVtXTrXPCdYRH1rwNS+4siVjC0kq+DSMHbOAABEg1y0wRSI
dba7TgZjLUdCaaP7X301XdDMMpgyfOQhUwi/ZWe8UWn2NrvagKpG3jxWZLdRj04kO1l3rbZeKmKY
Yq8Xe20qmpM+cPTK1adFZ4RBVX26+VfDJ/GrCW2aH9ni4AbxDZzVetPzexY54Ftzun6KywQODoRH
0mUSSEJbqUJvPxVOvIZ3NZu8H7otRv/EL6VxtPtS7kyD6gX0/b6wjUu5oHDQVooR7sDJ11Sj7dyB
UaGVRNU+SSmqqJZOIuQbI2TlCH+lf0bOgHfHTXiaB9dPbaYMjj1skh5pkhlh7huZCDRAGwnKmg/R
SE9geBgMRffbrK2bni3MB2o6jnhpI64p2N6Tkwepm76j4Fg/vDWFShfRvtH6cJuBsb2gQn0uMIad
ATAdrAWNphl7T/1q5aO4IQYdo86xsIzfVj1W/1iupEQ74s1KjGvFyk9DbA7CHZw0cVVY9fd9ndnX
JBOv08DwLcmmR1cYzQ2Y/3bJ5D6h1vgTsivYtJ6sfT5CIGf4sTdCRfYhzxHniTiCbNH85RrCjppL
1rJx0gD/XhVaNtS+qUC+7tblmu27UcqaD6bLByqwR7Qe2EFM3NKXBr/vhRqPNWp7lS/TubV/za7D
oCnjtQ91L4XgINx9GDKvW/dpGBY+DNP5z3KdiHKjRmWGyxwGjel3aGCZWFJqLLeotgX9MJsdUXYH
YwGoXA8EBPRL82NGLeHtoMpHY/lO9HRegyDE1pOM0sUYfTJk0U6O5mi7ykKz6uJs31ku4+XW5ezS
ZH0LW+Z/dlX6Qy2t6/BVeFZ3Yt6MBzqqydNmB7nHUhZvO4t+OGnD6qgwT/kOK/EykjTh/At7BhxP
eVm5vq2sk6y8Dw/rJ+FPyCjj5gyuEWKfO7Epmu8eixWm/1p29frIY5JGI1y4n2PihhfL3ZO5NAfr
IKfVTDrTZ1Ri4S5i+bmqDokKQ3p4S3BBpBk/2oVMZGUZjgTs3rs6jQ9x7rFLjRwvKJTc9mQ2baJG
H09K2rhwPTiW4A18yOTkZ6Vdt0UCTctk9z7pZETPNNXNMzDUgtFAK2ZDJyM8g8qaZ2IoKC6Udl7R
XBpp6OT22NMOchaGToSYsTLLzTix9yGI23oQ9XIImy8AP9aT1ObnHAn0Dg36iGsHLrj9kofxl94z
9O2c+mhFExVabZxc3frTGMtfD1roojx3Y/9GGeAyRTSXvdsD7UU0CY5vfpktdz3fj/NcsP1ozHNe
oE1TTNCmlJDwlCHAgRgaPF3eYPqLTUSSYnKIE2onVMa+bZGPoW4c5tUVkVr5zz/lp6VEeWWi/pcn
QG7NJu/5v4tBSbdoEr1h+JakABKlydwD9TI8J8LDQqvCQMdTZ9HjYtOnW07DK5T5femhU6TuUFd4
63vkr29W1Ts+FDIE9rr6q3kTKyjNSEB262+q5V0ayXsDoZbuooitcHZiFqdQJcNgcev2WIhF+k6u
/SJ3wDpR6WKgbriJdNNOtrWYCCcTJH0bufY3dEsNzw8hCnSq1cb2lgTZB/kUBkImKzMYeDqAuxia
ZCOA1XxErGkNf+HeOL5K5PuCxMUeY4INCZ1GmMtMlY3dLkeJ3EBZeROGfegiMt0qlkJ+NzK1b7H6
7/CmqM2UU9tbMWpQhk20fq/4+3ROutSBH6lNH46M794/6W/MOt2m1cJslAZmlr13WfqKMA95TgXV
ymWfvi1SLCewqKItQRzgWyL3HFbuH6ppBLVLTYNXdLxILW6F1s0fqZakZzf5DQ2LmwhV5q6JSnFF
wc+GFpajaP6k6GbuDD8GBp407RLJwGBkaiPX6HAeYmqtZEC/MjJ+SxriqlncIgpOwKmE7QcZWIGd
TDYJ4UaIzgSNnGjAsuVWVwU6sg0Jmo39n75drBI7ygJguIJUSD4KKjfl6t9sseSuWfVExaDPhzqy
rm2FwaPu/TpHdhy7+biXUC17t8CVXL4xf7AuUQ1NfNJyIMdFfceKHgcsTt8wrJt7R2si316aV44X
azPQgO5K+ekKVqoxzcLBsO6GPoc3pD1LBTatFlRcAOF8a3HLrfAUyA0eJfj/KzElOQ79zqZmovFD
nmuWiPPb/Fi7lfLzUluIgcNJBXtkn1lxiHjHPBvYCjdYmppgqqwzDEOfhWh46ACFDLPnU/TlG8aq
8w45DWJtM3wv2SIfYKBukxFpd6ID9UdCCOMtq0k5oA/AiJ9ig97je2fswaaeARJUgCwnzEHTMAuF
FFweVsuVVB61OA4iIjPUlGLSnb3DDLztutj5F/TjYu/F9XQSLJBmvVaX3Aj/QPhF+Piow1kSEyoR
Ywr3YIWR3PU2lq9k0R5g+wgZrepPVkYz490fFaNGLuwcCQi+cUV3sh27aj8nSXskj26BonHWhyej
AYBDTKgFDzZptxIQ6a6KMUknY4fQGcXgkhXB4jADriIm201z7MKFobuRkLcGqtinjCcq0FKggQY7
PdMkMBKv6dDfnWkhqzK5FbqIGaCx1mbHBBSuRP3fZJF7aitzvDeT+J+j81hyFcui6BcRgTdTIRAg
n0o/IdI9vPd8fS1q0B1V0fW6MiW495i91z7waA/+IvD95pRCt6Gd/CWcteMCLgRo8WtmSvqRgmIf
56XuFf0Cjt3sFicZEGGmcTSfSsAobOwqrvjxDjVCCMpOEQK4NiyYq7DaE9uXoSFKwU4TbrSDkmfL
6Hf9teKckAXNcucRJk7MSPTIJPS24GLx5iWGuC+vndfVJiOL2Jq9bmGCtrVnoBJhe/aDWCDLI6M0
rIZ/lOBEgLYs83GZfGdSmrntipRol2Pis00GURAjWyiHes0GGyY2rDz9U+9r44iw8ycJF43GTCPL
rF/Ng6JDPKdzLdHyAFgXUzyGkhpq1y4xgi/M7Jk/Yqruc7puRaqbwyjhsxCZBjt1MehohNX5igkT
/2wcRj8E67FRYd9m5s8zedhPidp6qZxEbwshLaeswjP1/9+GrWQeLKuu2Djwv2q0mlRUWe6TcEJQ
aS5U57getR2OlfEIvjqIUcYFQ2yeBSFG8VDRFxRVGAVVqOxHTMXntRS+hFj5B/8icXvNV6Rwdeuw
ep8RjkHw7L4SQSVr4WXh8h31ZbkSpXPpGaAEckvbIq9D74LVbvpefDHYdNrFqgRhx0GKUA5fP1Ru
tTrmkdaBQUaRtSzLaNcUUBjfgLjnRmI5hYoADdz0goJQ34/AW+/liLleHAglmiXhODf5c1axAulV
HFCDwVk9D7RrmXDG5AU/djmuY96/mgbLfFZtOiuQakJ4VFhhcW6sUd7apf9hmXLQ0WMvMwhYAwer
WW9+M62MLuSLIBT47Ju2u4qVEKIs1F+y5i0xP5Y4cguTqGiQQ8xGjJIKocKAR6Oo6veoLYizMs9d
m3iqlLh19TGTNCESABGJxZF65BAhyW3M5ykE95om+O2sxW5wUnXUgwbfZpKBk7mxOTsU82QXBXQr
xBETEbEYo15qRADrbO51KKClHPScvaJkPUus+LoBasDc+DPxBJmClWducX+zI5jfpG7ZDV1vm2b0
GhJ/NSKZigiENFBqJ4EEmL+f9oS4otPEFlmwsZh75diNOAqQCjCAOpV42Ko12hf8RnKq22bzZjEB
awBwbKktDSLued4zXVJS9E71ZUq+zV51Gsj3DQEgIetPAaSVtHwIJmOmCDIz1fesLdj5KnIR6M7F
lUFh+xFrvIkLaOiqeC50mQUxe4mBFgrxnAhHZYB3UbbdqbasI60HtowvodGf+O73Wm84o/omzmsA
QJg8xwH/1HJjYQ/Ern+RBFTPasTvfBVeo1R+DNGLppUHuFgOVNZQ+K6h7nlYD8rkTSZmDLyPERGq
0dBGCPQLDbt+eiqFDKKGNWFVO2H/r8CqicoZDIK9tITigtTOshp1cIVY89swH3kDrAFjTrgH/Qtt
VHgxSKCKsjOggzzFip9+muw21IzMhh5tw2ratPcRmiq0x1Yz7ISqdlfGIblJewHRdG4Afta03PMx
bds9SBqbDcQb4MDdiHxbENtDr6AkKG9sc3BsX5DXuhneeCqgWfzA57YFgsIDFxlePWrsE3VxlBil
wZdgn8TonUgUtqOlPjmNcsL0RYwVNlvw2AQYA25NiFJTi/MMSXtyUSHagobIndhIkY9xJRGuqP3U
0IKZWZgRUipjTGUAdkZgeVgBMqxI0Ffwumn3EzJqsbiGx/KRq3w9yAKJyd2p4cHI2k8UHA6uMjee
w5daHg8jKK8eDDTEeVnVXaBlq/SlsnqumYdm619S6UcQybtIO7PRFwhKH1j7ySPm0jbmvednWabH
wAbIBDKt1tvIzs5MIixCGXh5eIphoaUK1A9myJlODmIc1MkRl5mnK9Rf8zuqcy+i+geeQa2j+FB7
D6P+HTWPTPrqtfXQF08iQ97Mepb7v05LfhWe2TL90TAyiXUA7E2jRdP7r1o8ClOOnqj1Bj4q/UHz
uweFYefnGUVJBWAGYtdOwjjChpHdgt/ywInhpWzAIpwSnqVMN1jep4cJY1uUOgIeU9m6D93wkZd0
RgwJWGd7hAL6SvLa5z8ovnc4fEUWwkl9FYtz3Y+cfBgiZLb6yYWgJEAhvOjaZ1c+F2hWBK2H1HXN
21fwYXBzx4uoBSIS1bC8mcRXSvnCquXcCAEviJ2RuMmgYJRnu3hWa3brS+uMSQU8WLI73TdzguY8
0iT2Kjmy2fC+rcGj7CSwoUS9KWpn4sXYJCN5DbI5CwyU8IXFfdcxBuNnizFLN1gsE4jw6Rcy1CTp
z6Rm0ha7IyvtEYK0RBRYlx/KstvJA+JZZn3Nm5wTtncokDmU+Colvg/PRPaZciwKGI0HGdt656Wt
5TTLz7YO7KE998NrjwPJmpa9xFzUGPb4Hj3S3neIN/cYOl2Wm/s+Xj0tfcOL3BAipDAzn4fmMMmj
Mw90UiVYj/YvYRthMZSNrMtAuI1ZASGEey1qR0IRdjVMvTnrsaCdp5a4Qjrnjp0FkwdGxphBdSef
MHMifM4uwEsCY7i2IS9dHhNf5AvZqcdNKy9XuDx4FYadRAU5pk4LDUlrgz5nmEjKa9XLdmUl7lCw
EY5oxzt3AKKJq5ID3u1GlbEF2IvMKf+ogGydbYAYb4hlgxUP33fn5qJxpMaBvLUpbKBuhRAlAI4g
WWym/qmMq3sC9o+b2p4SlAQK8qvsOsycJGEXUObaFo6YSGkZVdKUsFhd8ti/z0t6x818EGlukCAg
1G8hnpF3hu7LhIaOXimymNRhhA71D/JTiVeitmdbDymJRLR70dLPjkRUIzNNkWbL1FcYJtg39BC8
/6T5eUNPpOiyWa6xAXFLYHok6vXsqXjSZpZMNZLSXPoRQ/495VsjpW5JXJfa4RoBi9827EDxrafh
TDtxB+qz0xWIppxbZXyHYUBTsl+j0M270EYEshfLTQPD/GJhZl/t4KLsOlWCmyKAxfrdvAkYw8+V
0vkkJ7p9JvnkNTqT9Cbiklnl4xg9BMLqBDISyao4W+ajSCAl854/beZwfbm1ANEtRXiBJMFWikvE
3CEJm7hqwaMrYhAXhGiq8bndtlqbzGqYvBmtD5K9CejelhVFdekBIdkxoj+0ALuyTC2IfoB5PwT0
yORCngtsB7TEfMVX5aZVZ3Fb3adgGlw2GbTg2n3kGJ95qZcuYGk7FB2eqHwvyBUqlZG6lQZNRm+W
wv5v4jdReEesZWCFHspDs/h5yX4McCz7fyZgz1F/GZqfsPtRprekZX73YsziA7GaG0fsXmjbiWQh
JQczfLx8E7PN33ut9U8bEZPzmlZji5Vqem7170lE4lgx+xCfcn5HlTc17pinH+W1ekjarZyCqWPi
rBXHTrmimdtoVE4R3gDw380S8Hp4TMzEgfi1L+P6lIXGgdI+KBOv1sT3RP9NdNXu7dC8m91FR5BE
ThjqtRnWJ9lochOk5I2FrFhITuXHpdgfGk/pGVBnhBxBiKte5P6IqtKLzBxRPSMzGJvmj1qepXLw
Degrep670kBsBgWQ1aQ7UAatSrgiFtQkhQjbOxGvGwnxN5njPi6MC8Swj1iGzpFZ2Fe+h5w59EY1
XRDdnAsGzljRBTN2s2y5d6ocCAxwtDloZz8sUlLT0VaFl07NEGr/E1ZSrDVyOdt3uftTQftEzDfH
mFAS7T2XS3dWpvutwE8FFNaQMwbhm98Xh3B10VLk5ZhEF67x7omolr00Gr6ikbphMhBBAsCpbpKQ
vYAFlzPan/empW5CfsCArb92KnONGcHc/EamnDugB9u2k9BDzjSbDhlhLNy7wmlSzIitW/WtxD1W
+VWqOjxPP1YLjiFSfPofV1zIjJaP5VDd5SahB7FIxZw2U4nFG6IeM15OLfxHlnfC5KlJlaBd3yf9
OVd/pxCRogBsB+4duLcKhipBs2Vp3ier3BHU4hBg9atGzbFY2a0KL2jUnydGISxWfknq2GUaMdcF
IuCJgRrghBcdY6OFHVhlG4EFiz6HO3I5FwTfM+gk0imRSDUWzhChcnM+xob6udKNUTHBJ+Jc18VT
Vck4Dcl4YvcgJpT41F2Y/rK4vZopoTBL9o6aiuoUYqdKza8az+rTgmRxWah3QPshHxHSV94Kcgeb
U4UeStHb+xpHDD9zZN1MEkIyTgz676Z7kHXAWKh6gMJFFqqgLkCsJwu2QISnqZKmrLcHHJmadmq1
2K/mxcf205MfQPwN7/6JRuWwVJInQCwk6iDO3dxroKsutXaCY+pEBQVhaEbfSSpeDSYFrKh84KOH
Vn3vrYsVdztIZjuDbr+ixLBqgTuQFc5oam7eV4eBf1LLPIvM5NlqvJ4FZdNZe1Lm2U53AO6En3UT
SqXMjAcWc0epDvek8B20xVu1zqllpsJbYSF07NurV92s7LRiBiS5IToMHhal8PJRgcT5LeCCrlX5
OS/LB6hTR6T5K6DbFzzuIlQjfQRdJgez6ouVhd6TnyXNiAtZPJP0EUMYHAvElWI8p+P4HAIF2vpN
EfprZ1eizrgcyomKaI1p8gYCHXxVjq8M8ikCp/1UXregdk1ddz3C6j5/T7cftb+BM2OtHEPva4C9
kQinDS+KiL2iNehy9es6PG2KEGn80g3lqG27xehzUeg+Sdatjbu24tVe8Kqhc34vi5SznIwjJniJ
jgiEdqk711htw1QPlISCdPXX/pKDeczISl0g1bLat4S3GlYG9hqX42etjpZQHUg3fetYRBFkE5I3
vWI1KOvCZ+ROuo3mydCDU87hRTivJK1Pc/mUZCF9Bij0lRARcLlx03mVMblDhGeKKXZC/jQ2EiJI
drKMet7guwa+8dtCAYaQs5/AendNEswd6KjpsCatK2H/MZMPgJWniPlet/oDCXOGeuu6p7a9b/gX
CMOCejOUy0qDhGohh8JO8qIY6046Q46LcAKx6G9E4apXMNZNpwzpgAEyZRuwlfh1GRW2mK6vlor+
ZkCSlYM1FlHpimoFkggBXWqYHie0M1NNUMaVVNJ12NvLRopjl5fwu8mSXyzSLuYdqDkbGAa5shzt
p/S1krRDpCDGj19CjaJcgjByp1O320Oqv40SqZfl2eiBsuLaN08ZpYpV37GwTsMX92i6eQtwPOLt
JMkbqjKrsmHXo9aJhr+21iiUUuRfOgbPX1EgH6oAAUqvLjGIHmYnytyy/SnQO4/EYkjZls95R37r
m8q2Q0XVNoFEIKKIGRHUBIRZUxrQMToWA9mhuiZ9DawNBTzJ8TNJaiTKRW17k0SPdSVU+gBby7Hh
JuuSwqXEAUpHqKHyTsGPXllS0Jq5EEp9PTwlm+9VnC5IDIBGmAGVV6KF0CmwZNfFvlM/dIbDonCR
cCwQfktJaN3Y7LISliqkWUdFIBLDkCnyqFPXp0gKFIhTIpuchMEKY0K3j28s3tRd2zkdWGM5Fgj7
4JUjta5pSrcNvQkacAS4cumfaBPkRgfs5S+yvkvExW7r7FmObkAispZty6UCExHqn3g3kAlCusjr
t2FGAfI0VNFRZwPFqscum2NnYj3EVZ9nbpPghXgjppxm3bBVrXOLrZBRAflGbov8teiLLxCxn7N6
1Ono8pIkNpw/RqN6UwTZm9FnXRlfK63eWJaexR7WqKCIMWepggrnVM0sDfZOr98sqGo8b1vgcj7y
oiwld/fFEP/VQuQJBaBQHw1MSWJXZ1Emceaa+lPUPbICJ3bNcNlw2UGmJFgJwFB+svizsvypra7A
VPYhA/92ZUA1MeUZrqPEoe/U5lckiT5woV0B1DMn3FjeV9E+EwZbard1m2kznAK55Gftqe89IzlJ
lJMjWMGqmlG8AoNjnwllJda9mCUBqylXG9v92kkg5sdDM5hgXK2vPFmeV7l3Bzx3dRYOpOuOJ1Wg
BtO19lQB8bQndQSiNIgPpf3VxjF1IQMEoQw3Spm2kF1RGt2xhrxhTVp3AbVAVg7kjWwbs2hBAlSC
wATrJdPUAfws62JoegxnwizytXryCGfP0BcrKo1MDFaxwy8xKKm4rzdLFqF72QmeFdP9y2h16BRj
JTvMkfrI6ibxGyzRCQIMZ0m3PNDMVL0ulh9z201XdJfE8ugIJlcGjkqqRpyoaDgR8hAgj4elrESn
K4pfuAojZzl5hU3FZEhhxKKwQUvZ3obIFcgoTS+mkl6icVYP0rAFvI4m80gFjc60r2GAegOCVX9l
3aQWirm3rOUt5xc8M7Z77ciGtYt2X2RCEmQsYljib70gjurGan6GChlPgutajZb4DAHrtZwwL/Zm
MxzJIg64ACZfJdbRWGn7jDwxX1KmlIdBTUEBVd1e1+kZrF5xsJVf50SfPXAyeNbHsfQSnhytI4yn
t97YNzyNW/i1KIkvjPNfCZxACkUaBGStoUIk2hfPEpFYaB+YYpqYGWa0b6XRf9fNxPSNtOuyMl7o
EgYHSLVbMwIl9G2U7LoLZ6KazrEqjgeZUK7r5mYgTQkXBmR1uAj6Ewf5UzYTp0fSsukPImdiMan/
JETpF6Dxih7CxufsD4FF9Ma6XFjkSynB8Pjb/9B/DwH6xZhEMmU4zDMGLYnk0Dsj7u8wbu+9btQ/
OQhnCFu+NkiFP+bUNmMas0/SYmfhDq9+K4C63mTR2BZLejOBeU2SIu+68KPVABYdloafqp2Yclfb
ukYPCbACGb/r9ksS/0mGwGJqxU4rx2vtQKSwJuFPCnE9lPymoHKRA8hFYDF+rSAkqtdUg5q8CiXd
awrBpx3InBvk0taTKN1/xQrFy0SeMKxRAK8knKx6dSsyNLcrWIufKussTxqFP6Te9Kdsa3ZGGL7X
U8qdBHcG4Dr5btrCBYmRi6PhrmsRh46SMI5BTDbJ4mTXK9uNLuv+4tjaCp+Ra2VenFqUhT0rHvY/
C/GDpsB3qIw8QgIoyfVhomXbnotmtFRvVQHUFZLVHEg0fJkEWFwkLgZmrB+TSABVzVhC0pJXNOFG
oOLpHRKWy2uT/BjyuzRT8tsll5DQnqVFnw/KSlrjgoxqRM8JlhooZpv5asUIOtwq4hkwl6Lpz6o1
FZdFMs553QWylXH64cetaom5IRTy3ZigygGFiFC3zwY3raUVPz735hzrEiOHbNzpJcY/lAhTH3+B
A+fAmqfqJPfvIwTxUJm+c6XxzISbr5EjbnbhiPZ0p2SEJTJUtDrDHVblLDTNQQEmomh5sAwrGmEI
awQIm8pViRuGpvci6/ZY74IqeelTM5DkwckQvUZj7rYGoZP1d6srkCYlRE1k/CHbgh1gyAL/2j8N
4Gwr14FZYiuldUsvJXwZO65AFHJBe9iOHOp1V2Xgm0YPRje4pAmq5V5r8gX9Pdd29YJxxEVADgqX
gBnW4gIRsVryVCXWN/1xAaZEFyv8WN8zQa1dwBT1s9ymFzxYVkqkWnfI0GmvNfaFL8O8Si3SVSsg
4YGlRLGLyuFNj7MDJCl8PQR2j2/RunjylhAa/jBNe87CymsS49hKBIc4S9vYGIncpAv5aNlswQTN
MvxXunJMYvFgdZk7EhKgWze97w+y/NKs/zL5a0bvOYGlqmkiQ+bHIQNrqSEkOAov0kdRUz1cBMt0
FOlVxTQzg3vfPqaSOUttvnYiRdlwbg8aJkjlIA4k+TFuRR8iq+xbM2IZstGGDXIjMxm3MZ0FyMG0
dWIOvxXzv6j8Aw2BHJ3baUbKRX+R0PglLbrjrAsk9TmLAeEgp5r4uLHd4fCznkbGNlnGdhCR+FDO
O2ibgZLuZPPTKA5l6hNNRwpZEt6V9nU2T6QEDvGG3f4tzdWvIYmRZUOzkp5yplUCjVtSOBFVQwm9
0UzmWy6d1uEKksWO6tKuJ3JNFSD1w11WtdukvJgWWaXP/099DQ9WBrMYVswtxeampzAH3bbCpxGf
ipYpKDoQky7zOSvWfRKFtqE/zOoiFw2iiDVQe6g3WXkuwd0vEvwXnqhZeQxeyYgxixvgUAjvFITT
pew3iDtozfJwwobGDo7XQEzPNNq0PIDheS8ZoqAhI28oThhyGHYdC/5qob5BBqYqBk878nPBB+Zx
XarVwx7D5qnYZyqtCSU+cX7qG9Ei9IJgznr4J4Q5W0gkHF6mQSP1NPtM0Snlyhtu+YNCi9EhUt61
gsjqR4GyDmSU+eLYHyq2F+uCr1NjzEoZUNDcSKd5qHYU2U6knoaFiYYpPa2Z6VrT8FfTxJeImXKc
AcEAs3dkngSF057ZNWcIJOdjV3zAWFgnFElmgOQCU92m0EMGT2AgikaioSsEddA/rYHht6vmODrr
L2A12+hoeJKGa4Xac+qBkxDvMqHwSuu9yeKuyM+onkwNf0HMOxLt1cpbw1uckPaQ8iC3BI+SEwll
vGFWufGgLpV5T3QyInBhESmw49NKogM1tDGfJYGpy/q4sB94qpo3o36SkVkCoSR7+KMF79Uq2J8Q
mJkhImpfSLsT4PsdSJKUTR2gKodVNcTg35QDdO4gSCe8UYhdxS+BCi8fCKQLPwX0Tn3OxYl8cx5x
5rPMsFCyV9JFl76a/LPgFRHDAzIjW5Yrok8kuwHyQQKLMPGzn4f8o5E016J+mSuQIgyFUhlVVwN0
JqfiMn/ECK8LMwkxix3WtzvCFqER8zppGGGgRbTpFmIhPTJT5Mup6ELaYxN313VRaQesc58al55+
aRWjk1o84P653DPMnUEYJfjlalI6pZdRHn+lprkBC467LEiM+bnNt/BV0o7JKW378H1MS1vL5ote
x7+jHL8Z6ZY2w3yHD3GyKKliBT3RYgz/ZnDESUFiEViS8GjMgHhDgxDkSiHqmbResoPuIQZbkZBK
stmHUv2EbH7vNyomFV18MSLTNSSHxfmTOeCgCy277AgKxS/E0aoznx+b+bRYKbXOVP6/KhqJpwRY
TDVNuKOCjyDvXwbEjYBe3jKEOZL8NUrV9wgXOe9zosbpELlTifjcGPPsl5IgVj5l6U2vo5v+JfX3
FvNZ2P0SaRkq8bfaiUEnEyxcmx+TMLvyuh2V2QeJ7MeWT4YD/KMbGDZR0xo8zZvNl3XICFQ+LFrE
b9mtxMXN/pahf0tDM8YmNqEqiJJkP0QIdiyG6XVt8QjrfmSphwHYpyXWftOykVG3RcmHKOUojJe3
Kc+eh656EibDE3nrSuWrg0ahyQMdi3lc5y9pANWjQI2qJj+Bu12CJ9DNlYplJ+6q3+nU6XB67dyR
R8JWC4S3pIMaJrvlxF9jUNb1U4s9T25R8A/xtbBi/kTv1zGoqOYobN45vLcE2j+jyQuserCb0/Ok
0jvS5IijcNOlFb/clrfp8BEIBrFh14KFITstDBfHqtaew4Ud0fJNYSjRH+97kEMmQ3X4cqzA1ZXS
nA2r2V5IJCUqKaFg7Xc8Q3Dn4o3MWKMc4j8q57mOHl7ithdxt0TqHyqCEis9CjxpvcaWrYRO1JyV
NBC7j9wy7yIppMsTEnDq2UQ6ri0R1oLkpcD4q1OMliDmmF2rnxvvm7vEL+QO7VESHwfdOAjFv76U
vO2lGJO3uH5oOHZKoFZRoXDcXxGqwrfQFgewkQZF8VwU17ZxWYAgYzMkj9xZHC6Yx/UGrxOcyIG7
kyS9XsRqs4fNi5XI4CJRXI5GkKiss3CzklugAKC5p68c3jjWBSDrWGE0ZpcoILnFbEM8ULmWqIXJ
KniwGNZPPAItWeOv8q/VuMANHIIgxMGWqfOyh4UIdJecEJywkZZ95BDtv1SRX3JZA7TF0F+GO2Jh
hDfBkgwSe+X6luolOa/p2WgB5bUFS8rOuPeFav/kbAJjU/RliW8G062Db11sfDOubdID/LzCTDVM
DEG564fcLzLklJBeNSnaS4xKLBY/3CgMCqbaI94v75N9gh/d4/OQzrQKaELnlwz1/B41ad7aYbgr
bsq/8mtBj38lV7QFMCIEib/43fP8guF0zfYmpXC9bz6YCljImUf7I3qvnnndNsXxzfKbG+jdHZaW
BZPiE3JiPNlq/hyhW5i4yfkerzmcgbFAQjQupL7lzE7wLLFNpJZcWJzN0ncSVozOjfGfMO6Vz4nl
bbNfbStAKDA8qyeJW4iQW4mgM9v6o+GwILQjMWXywXIECMlvcUNSh3mOxq8U3mCfs9qVFkdtzvqj
wghjHvja+iyYa27WXevUWERxlqMOWM8zcuAFaPuu/Le8QyVAp4zvgjJ0xQ5fOpbyUWzOFY+5L9rh
aIcbtzRNxG88uxRBZCHbPPf8aONKMA8/ID8KnvNhdRtWhHlARl2f8zOhOsR454b1XqgeeGqQB+Dh
nKJTLjqW5NGSOtMYqNFRMI9FTDTtpV58iuKoZ27sCfURlRA6mAG+UVBBq+MLhAzPtfleuf0Zk4RM
0Lvxi8nX+CMPDsVsBWVs8ticMEZhvwcJr1kvEuv06NwY363J5HQ+6gM8on0DD8dH7Sppl0V5Yasc
5c9i91BqV2teWu4umtHoUX9WqqeZp0G7ZpUfZdeu4UeY0azDzBmuYcftcX4hVHsa3sTULTSvRxUA
GIOqLeQX1R8Df1XJT+RAF9DqdWTA0k+Yu8K/undlERif00W7+ImTCIE0YzYMfBSDiY1iHRUb25bs
R0KpCATIdF5QFnTqC81Az2TaOFP4oTjpNA6sgwZV+cD2wCzOKnp8PMjQmlYb/w1x6ZzfXMthRiAi
Haqb5S7u7UY+aWw5kxcpdNLMQ9Op9ocmd+XOh2ozNc8cFDzeIYYInjOSglhcMDGLvsFkhzEKHh57
0lTcUnk2B7tPfUM6LI+psJf1OL3JjORjlCkXTXAmlcSmESH23vrMOGvxGuBBU555RMr6yLfb9fzh
czge2gqOJcsuTlpPr88rr0sUnjUU1Iei9XmIUaExDr/nbzHqhNRv2+1XUkhAfFuJujNt7dBonKrx
lyae9floVMeu80QhMIlEzQNOdcm00z21z7JpG7e5REkay/LgFxJj2rjLSm5WAWRfPTTRz2rYEkn1
an1fjb1Z487a6wuml4NMPFDml9W/XAkUOQCzE0IxXa9N76ggS/7xUfAdck82jrlls+8V/QK3ha+n
9+cL2t8aRVJ8UC0qM3Cw8YEZYilfJ/k2X2wRrEG7p/1ijSuUB2l16vaXSbYBQa732wgwpJOCwuAU
SlkFOCNGb5RyZ0pOFrIhtv7SVvi+2Bx0bwR+pJShIFAQ61VsI+16fHSUM9Yv5aDasXZjpb0Hlms1
O5FqKMMZtWuuGA+jaw4fezxj32LhzRMQ/oyfK/kfxEPrNolZQ7mrUenJkNJYXCDQxRVnb4wjFZYn
c5VgRKhOmJrkgnpraYcQM2glEV7YsK/ZA1+V3B35cyFiSwr6XaszT9mjvtHfhH8JN8rqg4qggHf6
ESDLIedGrB68Nfzq5NKMB+b6JdzQnG/wtVbc9HPD+L0rkOSsALmeSJXS2+jtCv4C+mW6Iw6Wrxnw
IJ8uOTctXlg2VigVnvtJ93tGeBx2pHxpDeqmxzzTF4q03UyFAOjL901QMgpPBoEQ6IfwscAWOBij
J7fnBtER5iMRBfNLKR9YuSVDYHIG84LkcAqI3SS5ct9K54VRWiJeeg4ZdXmoLDM1Z2Ykr2K68dLq
0HYcH3vAB9lt2n8odIW7LDpGfFjvxexyEMuhX5BTjcRwvoE5Y5vSiOAA7itbGbZWbcA80Wps5gPE
l1ryQdfha0M5iHm7TwTN8h4uyHDnvbE6TYFDjMHEbjptnq3VkQDuEudUidBZObFdvHN5fI9pIQDi
ILHZyyimxkPyMVv2Yp2nhArPQ8oZktKp7lGq9KKt1Lg/95HhgeSpwY8QYJG58rCLnpmvNT8S0XUv
vGMUcHyyIBQbk5N0r7QnJb52PDgMtosn66tc7KFGIoNb7kqmVLadB7beMuIn3c5DrSakXows3rr0
IJcxBNY2SLEm+iLKUSfoTA5q0eNXq2InU50KFgG7/L9J2vPzkekes6r5jJBJPoT2ot407GPgUFhU
EjOpcbfv268sYTXh00IhZsXFo74TPUO9xJ0JLqhX38vqR2z2Y/tE1MzIP9I6029H5g31icPrxGvB
19b5PDxEkeRf8WVFfsYmgqy/bjtt4ZqI0zHjq15v0CIWlSEUKYS74SRkD51fc7BZrLCOq1o/CwMW
GTo9BI9+aF5VKwAqz9y2dwrD46DWCC4Q3hjYzwXKWzdlg1/vevyyO3Z184XTYGboMmDrfgIuyBIU
a9dJRjLQBxpkKSF8WwwPIZ66uJ3yt5JWkGDpvo7/8OVBD/ip2r3ZHxbryzT8DjS7CuGh9bqGYKTp
oZTHuD8xxkpFJpcglJCWeRmCgtZ4MHlTXjgupis3c4HvI/Gqq/JaaT+F8b203oQjuKsZcfN/OoD+
Qv4BxAUiqulXKLoMtPduCxun9fQwaMzDyIKbWh2lxnrGjsnSc+JaKHJbRT6OfWMnM85weIe4YrGX
ddAYsDOhC1939AIV7woKGG2rEuX1iB+LIw19agN8hSMS6yv1sWxn75TUw7W+GPcNA+nr70rQE6uU
Tna+IoyE0fAkGDzwDiQwOijqEgOA1y0yqT/Q/+1z8UqBOozMf7CE75gVl/UfRUli/GCt4NbhzReK
PVlnmeVn9XXtQN/SMLiGTuYUWBVnYocYfmG9tQcyOa5EXbA95/rKGLSTMe5yb1PRI27srUeWvsCA
im35HRKcPjEVPIL3aLnvpDN2hYiBybhv871WBi3ihXI6qWRpIOQgTm3qz3V8leYnIUX3W3OuEyOC
a9SgRpJPKZqU5xUZ/AqzNzJcHjPqqooWEghzNR+x9hBjy3vBccdLV194/IyJztIDHQagBp0Y3KtD
1J5jkYzKjSfBQ2e88GQF1VyyCoAmtZWvPFZxeaCgpQJIbjrT/3fV2o1BdiI5koOD/2bcQinDSy4r
rNJepikgS4OFjK9jFsS5bTjKtj5kvmwreHgiKEzk7XL6nGCKAvWRMqdiIZD8WMMevACpSNHvfOF2
aG5r8VgmmLPiTaiJS0BWA4eW5pYVsyjsEjKZ2nD2Y0v0ozoJhnXwIui0c02oMs0p2kAktuhGGkdn
rar34tOW5rFof1zaUzohVSAUZngnJZyqzCAu/Dkx0WBNV2FChvcfR+e1HLmRBdEvQgS8eWV7b9nd
nBcELbwtFNzX60AP2pU2ZjUcslG4lTfzZLoxkV1QSQxtPZsUbTCdXCWjA7SVCZSGsKUgidKBhxyG
nbCnd5fPXKFWb6OpYKu+i5J6DItEsJfPVYfSbgWPNjcE2Z5hfM6r81Cdhl5yzzjkxReFNBzv+OzC
S83JXuT/jHpc5MNnSnwbr2f+T3DyDvRPxbQ8KJqL+wWDjPbPEg0463LpFnyfW22hYi/oNhaiWAkq
IZExP/qUOQP2GvGjxOFY4WGpjiOnv9m+GqeBTGRuBPVRVsUuq9MOfToQZ8G4YV0CagHjEaXJIPVY
W2c3hRrEB8Hp0ZxT562TFBiO+xTFhxVv3aJkKwDRg6U0ccDNzeoUSXZZP3yTm4SzfHyP9O+8pnUi
oNy6+jQhuIgymWVth/YFjY85jp+dQPsMzkJ9GjpRrK/3PD2bFrACFozfwjyg2Pvtv7a03hoPae/c
A5tKq5dq/KMbC7/7dQwfmD6WFCJeU1zHECftdd8+U7NC7gwsYCBTTbjJdSdkQpUN5WMDXQpWMVob
WdEgZblUKJjdVWq9vWLhVmskflzTY94nS9+GchmYXAz0mNNZc/N14LFxUXqRsfvqcvrNeuZAlzOx
kVhZetLsqjdXkp5jhlgfpiua6tm1LKqKzV2NQMvu8U/k7IaaVl87GaeSPYK5YvbA5ZYobKfgfBgV
pICKFWU1C7SaMc53kcVwv1PIPSoxrytf4TI+sBylQHuWWKvQTpOtAhGV1X+5720+esE+cuUjguoS
eJaPC8S6+AN5Bcu/0XARYARW2M7bcNYq3N225+Kv0p2n+J/Bcx2wJCm/vmkcCjtZ+y4/g0DtCDly
hYjEs8BKUciMlayrwdLSzmbeEDQ0Fn6PvNXY7SKLyneLU4n6JHLMG1mYH6TeWm5D7dIyvE061MdS
mt+1Elxogl14tr/SGgSDaOT2MwWsxsEIF4BQiHo8ioY0ul80O9UN7pmWxDPzyqBtVlBwR4UeXuEg
jA2qd5Ze9mcL56ul0zTOjWU7pDvC2Butan4b3yJMzjWiZPWV586sG0LiCTpXTX0r0vijVAOD1ctU
Kljs/dbAZVO6FPn2e12DJFD/9JyZVlmMOIUSqJO691NlyldcItwXtHjh3yDf4zUFuK4At4trU/ZX
NFuf7lr2C1NN27V3hr1FYneeHvI+uap+F7MAj3dgNsh8CoaGhoYBvUTwA5luLltHWUoFeJhmmTZ6
K4INRdB446dZqOd0Tg1ZA5EiH16Fk8d7VSf1LoGcljO7krVnDUled47FUcV/PlBnZtJy1bY9kCC+
j5p+V83wkhbOM+mhCEpyBCAfdjLLroYqd5M7mCG5cjUa1OOAiHu981TWEZW27oPwB086rHIAgUiE
ENZqKm9I1uzZAB7pJiFszeECVpR2ZNdoN2F3sBDZKmqoLJ/vfuHYfPqznZLbR92Tv3bN8+8or96/
VsM05zZnPQYrHiD1wzkfrXhLS/02dbFu95I/X7qwkEHz2P7ra2vXwPlVnO4ioDi/uT2nSt7uNBo3
EuzECT88yeo2R9odx1PJcijWjJWonS+AgkRYKKyB1IXDqUiI0yDrJ376JR3/mXDqvoUYuPgSl1Bc
74DzD9qo8NzY+QYiAPvDYmuIYGlp0ab0aGkJQdIiDAZXS2JjlX9Ingff7A9ycG/kSI2muQBOp+tC
AfHmc7fUuePzMVovDC50jB5rl+2mCvzWQGY20jnXj9E7QbO9uRrydW2u6oZX7KSORfQblOiMzVWW
26pgq+lkhzq0Vkm7q4d2nWTiZBgkKS3vPdL8QxW/jAkFOa39DdzGhL+yJlpHxr02iGE3KBQZ17UW
oSzeJ9gmXWhxA8OYTSH5VHIb4z+TND7SFVUwzlzaLENzTHEIvfr4K+n+jXELb3yfG99wN+FEjW+C
lS+Up3XXUJQ0omuxISSnhSM1Z52e9daiZACJBKZRJvGWuJRe9pQTueRL/FlMIK2abAm8Uszqs8Q7
Jvi+aJEyL/uQzBLbnZQ1IyA0ajLxacXo46OwZ1KNZ76Sz9Rhq9HmFv04wUctiD1xU+YwWypYzaAO
spURgEywV2vFTHLMBkmx6LtX7f4z3H+gz6gaX7jhrUw+KD1A6um4Z+HIbLO9EBFGQ3MuZLCvIw6Y
Jt2k4LWD5qRPtZYmcCJfrOLMWuYgyAqJVqnSZFbbEGMhA9DsoLUeq2Ba2ihupRRtqUOxNoH28AA0
JRyU4Rsm15v1LmRzLIxgGVn/8hw3svCQfv/AYNK5E67gGi6oOsHDaSx0v+RRw8gOGqsHECSGfdm/
VNc7aCnL5XRGcngfj/42Mcat3rfUokja3nJudezk9K3Z+Z8acGlWEPuiGdmd5tSFDfg2VBBzSs+e
EpB56FOnrO1Zp6xiamQDsoSdZBHfdchIYA2lYb1MZjGCBDSymH19UzmB2Q3Pu2AgQQF2IHcWXCIR
WkCgzAJPzHTm3YJ84CxOUVctdV7x/6byq8yGY+ubYHKcs86ivWmIZnfIIJ3griGxoftyw6l5xoS0
DpJwVeY5GwlusqCmzibiZuTyb0dbHvL+HFVHC8Dcmxepq0AS//DVY02ZNmf0WR/pobSUXcX6w8rc
3wpLkDK6VwYQn+C+qjtAvsCuHUhEU9RXrDEcp6X/p9jdkzKinTbqNzsct0RQ9w5OS+pOoLrT0qIA
gHe0cw6DVC8gC7v9OlC/RHjwq2DZ+coxX3ktb+FiDbH0ovfZ0cuMVTLWp9FG0mZn42nedYhq+Kfw
vlt7HxL273sgPZA833OCKwHWnAibskHTDWC1jQNNO+fS23uE/Yu9MSagX/Kj7Go8yDdvhCrRdF9E
/VAxNL63RBtIFCZNuDE6F135R6Lq2t2S/fBRD5uNkptzyy/+1AbbcBTchyZdMpWeuOM13EQaBZ8+
Op3tqO+GrYF3Mdf8nghS6p8q3OMQDbOmMoCoqWsLQIkFai0W+rPuypeU4mh11Y4+TEqCX32Ch1nX
99AuKVTveEXKu2051FmBzApxVmP/qsf2xaKI0XxlO1cRGuuoV2ifSA4jG2jIPmDonFvGcrJq/WuN
LmtluJYc0sde+Srbj6YdDmNS3fJ2fKl6dJC0MZG/h7WZfMv+3NBwGvQPhWtcXKEikeUHx5wd9JFP
UHyL+eb2AVN6Fs2dsLzCM2ONE7Tsj8Qe7hUQXfrkm2SR6uNcaBee1yVuqIMk7ZDyGFqh8e32PpJj
CS8m+lIb8VZFYhkE0aXRPXppaXq07O6UYl5njcxlqCP2Rp/wu04VA07BY6+kt2b0Hrka3CxkcA2h
DtrPJtOcP1WSIXUSpqociDASEnTukoiyCjHIu2XSuOuglWAJQ9FojqJg0R/ThchevkhtIPnRocVW
nPny26F+VYPjOmfF43Cf4HedRCFAA1Z/7Scj83iDtnztaufh1dGzdqtlGRg/tcCZExfFK8QyQDn5
sq/rA4RL+olt72h59Xmw9FnEDl4t8VY5466alggO73C//sAEoarO2rK0j7BxT1zCONHdfV0Ue8ec
fBZ1QAivObnmsiGSnKW292ZJ8jWYSTYh6wvKvBLSBU0hHtBlH7y8VimBDbN/hwH1LKmlK2T6ruz7
rj66VfIuSm2dFR2fUtxktfZdprMw7NdJYWIGacSt9K++L38YkHA0tgtz+nHTok54usfbVtxwNn0N
5gFT4rkrqq2lJS+dbxKYVoyEq2q6sUGnWvujv0sGPmyD+gM+dq0EEf7+Y0frSAXYKWnZocXRTp9a
IiycsmWrcS0Ib1WqHQupzZJOrrq6P4ai+R1kfjJTZZnb1f9WSqxj6KNBg/ac9gZtSnPb5/pfO58Q
XM7GpC14lFFb/YfmiFOu5QdzwLwJx28YcK4XH1TNnXSQDssxITvlZnvmikA3nvZYUnvlolkq7cot
pqnD3xWB3MNHggORzhpvT7viskDZ7BQOIIgMQaqta5wvNfvUMkqmGBFP3hRvSv5lMVwg/a8g7geF
Bx7Wj2yXQtl1TBGifIKbBxr5SFKUGlJxAVYMgWGAR1ZLvyhfoKwbAsSq4S04sZYzMORcAN+6Uixr
4jUqcmqGi0FEbKjcR4UypRCnG4yWqA0ME5gldjoPJnxLA6VR/FEMy6jw6fZosAxhg9+CB4N50OCE
sEBblhA0iTuiSyhAXJKhp18MG5karjsQSyHlfT0Bc7I16xJmpK7hRyiw6D6jBMsCX5wbfEAVpF92
WGVxSZNRsJbtT1kP8w61vARE1uDPaj1q5yu2gWybDM+djUMKQZ9mSPOcnPyYqbGrd2A9Np0IuJP5
sN0qIiasm50cf5u5GDHHVDjoNAwPDn1wSeFslOIiiWIl7XtfnBSoPHUM0Fb556Dq1fhjLWHhjCJL
OpWE9ES2h2YV83oZSP42JmZw1spYzHwDDDEMAWKTba9iT6UUfuothXDlRmTNuCCq+cMUzkxhOVbp
zZyuCraBPU5Od2EHwSmO27VSIaF1zZaxd+EfJV7PhGNlegJ8WMgCTqpKkJLXyHy0sx8jeEenwpq3
YDrvB/bf6LpxeXHaW1n2W/pBlk295ozjXsU3oUVlnCyKFAvURPxjem1LgTysNwu7wlQGNyJir+HA
8tR+B9K5IyVXHImmdcEuYXg2+xJrVbLDIUBWM+byX518GNUm0u19YLZbfN36B8m2pVn8TL9NN8ml
xEpqDPzZqYcJpINB9BFwKeB+C9Ghcmw58A7rb16Jb53Y4298y4g1118Dhic1QDy2vmXOoNembEAu
fsYH5Jl4N9waY3kAfQDhsd9MaFc92bb2t1DOjVzxK434HfK/1z7NfK23v8RFKu2LfGwSfUhicEl8
oi9XF4C+rsCZOBOXRUlPHW+4TEQHysoOIaEK4pz1xgtYRVbymLj9OwAnbCzlAfEYdTFwtB19ybh2
sChcVUWswZozw36K4kdgTsq2DrqYJZ+uPI3u+P/YnaafPOOmzF4DFlrNvFZRC3Ddw/LlkEpYOHJm
jyebR9LD52ljP0CBZJjuMFDk0TBXsezXw1Owf2JWYFn0Xkw07/QPdDpLofcSSBTGWlpl0ca5q2JZ
hqAAyZThRkMLtao1wBTkVw1TtnGEf5fASdMnR5T05hIrGelOTJXrNsUpWz48AnaR9VJw7RN7Zv0O
sYZXSY0nKRn3IQmTkSS/hOAmiFyLUAONwYeGTABcF36pNQ9CdzkdKNSsLgx8HpXarVzMJeirEtKA
oZ5C30MdZevHgRbWZMo7Z801nC6imvvo3sek2Hb+tgXNLlGwCyJ+IzQFCdzHwhGqhAPjFk5zfc/N
x1TtjagQEJC7BSA8t+9nKkqTxIM3Fmx9AqiWFekrbJ6Dvk5hwti4c0x+v5wCrYJ9R1clWxcWmisB
XhCHDVBGQWXNipAwDqFkX3lU2EJ7ltQXG+ZrNHCBJEXL+YgMBqgtWY4qS1FMuRoGCo93dYhMiN0W
O+cyDIEpRMiChCKo9irgGQxgslpSKXaMLzcBLFeyHgjezYT8rw8FXUQobd46EqgGyVoIKqM6Kk4i
HASd9jG46YE3xoJL4yonWOKb+VLfIaCxJuMysixZxozBOAf0To1wCR/XPCr01sKsMMjdDAO0PkA1
XZhs0sRYlfwREovdGOYlXloXWkAPtHRVbCH8EDpZ2s0nT2lUxjtoTUvLm/63ieAJR6s0Vh2xKa8z
d1Nil/brbaMRRgyosigyekM6KCgq3VnYY7EUw8SkppZdGzxJQi2LEeS0ts7xuEqtndNzPjfxNuCP
WFOeQta6euMXWYO6aMIKxqgy5zq5Ah96hQyyDBv8Rbzpwy7awMqeVr2x8xDyN03YGbQXZ7ICc4aa
9j+BxsyTX6R3QaSrzib88wz9D1P/MDcz8u/RnwST2VVyqai/VcLty7kPyEaAAZf5dw0jh4esoc3A
yj/a6gLK8P/kEe4YG9ClanIPZxalhhx7PjEZ+M7kX5ScXewrRqzDJ92Ifwp3rHC8B8pFHTH78gbG
sLQbCAwFySV3H0lztpSfwAdiigXGcugne8iMXwd8RGFX3rDbG0mb6pdMPKLo0oUvvf6lMjytP5zm
VRqPEcHWYO1aK1QpRU9QkK76UXAnb/FU9axUMuzfnTxb8qBFq555you+BjzawBtNhwzHSu1PgX8G
O06A/C3CD23jNtTfAL13N4xVRnpW5W3UX2n8a5tQwzPYeTBKL5KbX38PQ9pllzQVD9q7RplsB5vE
wXpaQn7Q2Ni27i+XNjNbB1lBFK6ZeTGfIIyxUfvbBFtOubVJIx51bLyFX7GW/VhM+xkJ4IalkQvv
w2nvUQtFZqiWxqBjAACAl2Yrn16OgX3DgLEgG3nlEQ0LQcE4CeERozx4555eF0sB6ONBlOajFBQ2
JuKEEaybvat+PSNCuFQ9VrYJm0SUDm7Skh+Dh8SoJxdz/JocwgDDwTjwXOnWWx092uHVCoB2MFky
bnMOEc68RelO75nLRfY0ooVp7wTmXGXnFUu7WlTdX2T/Q1BuBYvaab5zUG9cjL2YZkBmY8XEXY7p
cJQlvlM5ywqmj9bC+mrNp7B1nBxH0EWdvgAQ6Y7LREVvZzjJKCHileFTqdodgGryxezz4N6XX7xy
FftJgxsf9X9pAATiqkU/o3FTccSb7a9lQIY3b/w4jfGeiUtb/JUDRPGT625Sdy6QX/z3vg2WiUWY
mFevWPMHSYeLrPfBVJ8aemBmAPWjVSivghWaUO9x+CgWQXxzm88McwyAoo7wZtMlIKGYLraOY/KD
OpT2utQeFov7prjkzCQpI6gnnwXzQGjMCmXAu/LlssS2sWJTYPRmWxcex06cqfrERwESJ74lwEhG
9VEUjNo4mEj/BB1ubu9cdP86jT12tvPqk1VcRhxtbgD/Ay1cZIycOltcEgpgQ4JisjLylJwTm1V1
hdHG/rAwhxdeSy8tNknri0r6GbCIhmc3TdEjw7srPvmCCIbb/itXVl72WeFCq41n7/1EoCgKViJh
9I0iNW/is9kc6+n2WOylPEvnEpgbzziG8Zn/TMJlUGwT84Q3v1cw4CiAwrEVmtzSCVzz4cET70yx
KLNkscfUGGP1jPsNQSA0vnEh1GFjSv/kSq6iTbeO8Zo6HanJQjlOIb9RbHone5/+UZHJbgwrdty4
J7mJcldfd2HNqTscgDAASad7Irx2JQ/pSOQV0pIWD3s9crd6jDfDtLd9sg96aueGf7aurSqQEBRj
LWXHVUszqBnVaE7U9iCegf+plBNoYMDAtABUtzQQiom5cn3JppjbTuFiz4zPUPOPgMK/AzygfojS
7TTXKNIu7Ho+zbRe9VMkizysbOwlb9gylZsIbVNFcHIlsDev2EVHUZuQl6KT09HCEQoco/2HXmtX
rPqkIPqnGuh0lgxL+L/rNnmPDJ01JUShIkbgzFdGF1+p6twOnbI1pnLRoN8ljFW52y6SCdBeF/sh
nS5rHDdTX0zvfhS81OyI0J0c9o6s6FUirtHFL2EGd9pNLy391R0xM2HjE9P9FR2f6wz5KtW/FYxs
HW28cBEmfU0brbXjd6St7G0OMMuPs9WYWBufEceGOQkgAz+6swV8r4TuJq6bjYFq6ejhOvBpcQE7
GDLy6VSNFIjaIHKMhoSlYrJ66sZ17Po3yyaJZ2Tvut4rb7rVOkSfN0HDgjTvuvexYjMZsPWnRezS
GvyWeq6/2xMPNiwR7nw+ARiP2Heyw53MXByO/aKbDZ3EKlJjs6WyiblM+ylp4rT06Y5SvUQHJUu/
FEbT7qZe18xHVUmD6mYo5t6WzUqLKrZwCmQU48gXuYlxyhSsDGetCoN9LA5mVn4KtV2PYNOnxGU2
LYwmvlZncR0evC8JUW+gSuotEFQVG/Y5YdZ16HjgJTCeaoPBwofXyBUcqP4cZPqeeOOl0zrYVH9t
0h4TgzVjH6p/LZQ6Rt4SbKaqZP/GnA+p6X4qjG7Kjw3OY6Q/qgL00es0EU9RIgKOXf/lVrvkkbnK
3cKc5+Neq+vyRJbpMyM2UmS0d9N/xSqQtQBJCUto370Hqctu+aKriMUCWoTfH2tNO5p87XB9jp3T
nYWtnkP2hG0MXaS86XL8qmR4JvDxWb6caGAWZd2fTy4JkJ6239yh7u97zjEjgy7KzZp9z850h6uA
su9Y750brf3mN4EWVrrKU6ju2azSq8U9EKfAwrbTneURsbRX1ohOX7SX0TZOcCX3thHvB5Z/Ag6s
kHSFqtsKlT+Pxr1fj6uiza5QeWzKcDMKzlUlQKzR+lsUhy/fZW0qJSF7Hc04B9eecZVzcn1BGmVR
9vXCoPbCc1YGjOkUE00au4cGL2+kBKueNl0qh4GM+1RPQKTuCtaipAw42EFsnNWGKlB66SUvHjq1
gIU3b6X6pyVLD32ThPZofOc+4KccZUqyMCi0Zh0HDMLOXYIbqZOvqB02Iy6d2ATLGdkLo2iW090w
BPriju82KqvFNpffyBq0vRqWZyPXnm4yzsb43W6Vbcx23YVsNQSY8Y23eaJeDOczBhIGBpzegIiU
E/tQMJ0gKNZ25p0wMTm30jNJNiOAU/hN8GhuRVBFTNQFAEN2duiMaR/3JmE+uIIPePfPt4ctsF18
kNoibOR6FLgITQ318NMcTz3+UUqJsGeHME6F110sP7rACT2CVVlTcaliRmpHHw8rBugmog4yJJKR
yaWrMEYxSPTtK049rCF0/sUpARqgngaTVgyaHcNzniEywUOxIS3Wa97a+jqHDBry0Jeufo75y7Dt
s2+557TBvQ96S08UDOwskF+2E1wCRlzYk1ugdf9ieu6aMtpkbBikNNe6Uu4HaAL6hH5V8k1qcD1z
hnHjR86+qH4arLyitIhrpFvheWQRiJKr9sHtjb31Cs92UB51/gLJdqEtAXq7cXFDkhKl/lnhai7A
/fWp9RgH7Rmpyr+gT8+BGBcg5JxXMSRHSySrVOKApJXLshHoCJZnWrDNrfrJRdIMYRZtIuxeXPpb
iGDOXS8W3Ib4X/kbQCoAyuiaISWEYSk/j85mdD99DqQ8WJnNlQbgQj+QPfkqaBis9qJba/U2igCm
8XHcm919zDm01yBMo2SainyOFNAE/jWonnH8HQJSs/irySY1PsI+hsNl2IfbgiuCZ571bFNjdeX6
mi0KcQUVNVLrZ35L4o/lXTP+hjJ6i+pzHH/W/Q3ptX9p+WnMPliB9Az35rVx1mhv3PnK9uV4q0zb
SG2juFul2RSgeipv5vgHdfjXkd9kverkHwK5wW0ehv6UNZhDBjxyIo3yA6aJ4+yHwBW215+EyoNu
+nIHKnfM37T6bkrMZx86oKdC/3HNq8bHFgf6FC1bYluvsGtklzEGZnWv5QdTthndaesmXcZwRbrQ
UX+xILAubUW6GCfJAudgQhaxSxkrywd/+DbaQ6LjbYYnaWsqOye/2g75y0NDY15+TiqitYRuam5L
hecTc/ojK7EY6w0M+SOFcjMDSngieHL5Czc2Yy8UvOZlQYtU8pOu7GFsiPFLil3dfjjdNmDwExwR
CH8KK+xul/rbfjiCzqgwcrGJTA4NUVgyqfpfL/lWjTc9fYKaHrESRnunORTNUfMCorHRm+H+Rq67
TUkzMf/6IHh802KzOrFcZ3QYsp6nvQdbegUTtQ+vkF6mHy8f70LfhAF+UtCRCV6sMoN+v2e+Uwmu
mt+Wy777qdUbvrLO28l6VwKedkCTPIL8p3E/R8jEbfdU0fKanMqxl6nsa8lu4IwlOv7lbgFLs+kP
TrfOvKVCDz2d2XITGtfAPTLQp0S4LQfYw7dT/NO49oGzMMVXAmFYO/vV0RwXxDbLkGYTTvB7USJ5
N7+W+2fIe5ld6XQKi3cEe83/SfVbwxTNepFnwEV5dfxrqrBU0j8z6xBwba59cH7DV2Ee+uaENpxa
MFtmMEhri1DmOw/NGJPeuGvyIHQo94R6J/bdtRuwuG/98V9o7TN3h/Eqb1BV6c052ci27pPbS6B9
xkSaa564HoE9TzHonDzQV+hcyDwnU34O7OazPlm4hAoakESsTd60PpmZ2e90357OCb54IJuIFMPZ
Kw4DZz1U96gFj/+Via8IUsz0cjsqHH/+w8NFTHMQbplo0WaHtF+G9k/fPz39N9b/bOcm+Xj1SO66
S38N8eySzs2IK/JX2wHuKud2jcmrfOr+XoE2Y88jfNgk3pXJEU2UMTy7JuiWdeOf2mYj62M67hxx
abSjax/t+j1Lz454xhiyPMt4c4ieaN5dJGeA74p18pMVf5NyMGokM/I/PwA74L5cqCMR9GENKR2G
E+CfQ2j/VumWjnYVC6l6TpTzoN+BPHNFYFvdk4x750evEjiBf6DxI9HLR6XfzeBQE7PW0iWhrUHg
CzrYHcajRxj8ecYNAcUmOCjpMcq/dNQmk0ClieamsqNEVYKb+yvEuQ+IHxSPDKGUl4Dr3QbvWMb/
xHgw4NZoz7T6Nz1gZEzVKfumAU/V/lAUOwIWg31PELuD/E2mt8DYmvqhqpZje2TT1hMy128RoQHX
v3rFNkvO3oCxZ17LJ1Ug4MExxu00Fp2mvnMY2rWN5p9YfPjotZKUQX9sJ3ABIcpGYv7uxxIcCrSe
1C/seaIENjXO1oNG+1fg4lLGyHAeRmJ1g/8KuRAEeoTnkmqjqXeZayql08K5Zor9nufhl5JU30Oa
LCTDjjaIX4dJc+61r4T031upo2G4LBcFvb8jBXIs6dVzbzMe91I82qzDdx+oEEcCMOOu484pEaFH
O6P0yrPp0i5jZ5FR0lk12UHTS1BUGqB2LcAEC1Cbn0ilJCwQyngO+d7ErTuh15TuN6lKTETwuh0j
tBaFKTCk+8Qo2LL8QflgGxamE+qA3ngSSDbe/N5Yaw6SjzQLZFyTDEZsxlzlYkuZ8/BlK7spNgz6
/i5FQcavvlJkdbYNOY87Y/7/wpO6DVyAdcXqM1yOGQZcpwlDFA6bD9oIH480K2TxUS7rVt2m1Kgg
7dpn1S1ZR5VAZ8aBu1XZrxrLHY5wXE0VYr8VIxg3A+78VMG/jnecb4Y192WoL6lonvdF1CwbyYGo
R1ygytH7zbRGXyZQzQqdJW6sbNxBi8CxiLmMMigQqk1k0gwHnuFr3xq7TA0paEwFerWi7E2GKJal
GdMgt3T6MnkxsMlwuIfRr1ad/NBbublLT4mgydJF1G2raiL7BB+SiHczDJ+FQp6lnti4Vp73TBvF
zk3wShYBR8j084bSv3Ep58a4xPuiq2ga934cxHI1ByBngZarAODyfY82XQx0SRF8tR3765nDla1v
IC87/cD7AXoFjSbK26ARgmFrv4sqc1g3tflXu25O5dOPmaUTpaNUZrJVw81I9fky7Upc3zUSO41t
gGujWl+idObqw9TAdo74EKSl70KtuFZdXV41PuCslcHFku7qrPLbgm1DlY/YsSUR27bgFW9y6WyL
BLaBAroXJ+ssbEhFVHZ6z3EFifo1EggKDUtb0Y3IqakZ8xB/6WwQRbWi1mgx5A6lXl28ZBnpYjiZ
VL/pvU5HNDq8k6tLYWt/pY7CIJ2KPCKyAL+zK8gFDwSV9Va5WYp3AsOSE1ikdy338qObVRUNme3K
L5/NiKnScUGORpmZbyR9XEPrKocIpoCv6t02jhh9QhLAkP33wiArljoxRvKQV20qd1o9HJLJ+6C2
Pn7Tsl6ZCjd4r6TlPUPyJvvCbgYiPVVQVagvfBHDw+kJZfcRT6yJulNUeCaMGsgd/2Lmg9DeD5kb
n6QcP1yR5svRjVaqYhrzBkAhuXgj3Xi5Z69CSTFV5ga0u+DlfBsKfoktemai0QC1DAzOHJjZ9Sw7
ryOqIxelr5KLdoJXn5GDAmbk4KqJ1UsrRqz047VHtVulJctkSyofZuKfGLz8XV90QFga0iNZpLDG
aDQUPjBnnXMaHAAEYwFaS/cch7nK2Tp0YjGDBGc4bBjzRbHjU63OlCiBzp9M2WrbvNAvQzYgSQ9t
ZrPLiIkRhO1Vy+N5arJisuxYX0Y1IfQEK7luElopfZPArEqtS8H1qfHfyr5r5p0GDwM/7rz2kLs6
c5Qzo7cxG+vFZ2106VteUCphKjXpGVz+kPODGY0tmI1aujhypDCXilzspgi8KjvnLFXWccU1yWo9
KC5sjZIYR70ta7Bqlb/UkeuwSvNjMNOcdQIbZVna7MjCtp8JyjioQYwWdWuRovBOvcQiL9wBTD7W
KkDa7aYdcny08fiKQjq6FDDpS5SVW5zZ73zSVoxsfyjPAFdHE3m07R7A9w0iCMUJ4NXLigXrY1cy
CWg/PoQZqyCXQQfPBm/VJfH5GcfxIHiAwk2qKx0qUfBX6QS4xMBWsseCAHpKzkxuvqpsLmlGhDjO
Ouhx3sXLYLopPhEsdAsOdwyKKZ3SC1k5j7gJ976h7NDdFIdT2ivKV9uZd5BCV0mITiT+vNM1HXB+
Ra8o31xbgs8TqvedwvZdmTLeFgaLLwVtArdQcBIZbxFNP0d6ux1YfQK2eI85s2c2IaDANhZFw0bA
HYK93oWISQPeFkrk+ZbVxBtZpaVNcofiTxuJPX67hvpJS8Vnpn13yEjxYFNdD9mBluF6odf93/Sc
du1Q8Q8VFGb3IOzI2EQGRAFJiUtJF93MdayzE/BWd9KW8ugUPrwN3LaGBEnig3UEx8mbYWIOFrGh
ruoxf0zQeQjLeL1VtV8kCtUcQavPvWhaT+E3G0OUcWtkU4pF42ZBm/Z6i3HX0n8iuM8YfKCkT+y8
ODNf6Vj/x9iZLTeuZFf0V27Us2EnElOmo28/SCRFkRI1UUPVC0KlUmGeE+PXe0Hdbke3Ixx+YZVm
iQQy85yz99r5vUGKObmncckPOps/4qqXxLXQ3xvCdZqaa3IXisjbQU1l6cUslM0BSUQHTu+c5LgU
WatCNulnh6iz2l0zqbjjd61u8NdRK9bNZzHQp43i2t+N3ZEJLiruTjGRR/roN+HDLINij5A9YIck
27LYzl1gWAwZew95A7+vvPcbwRSS5FKdwJRK/e4uQdULm+vWuB7geWHOoYGNFEP7Qm7b32hGMMbB
CrJyOEE/hyPTx+5twHrCoJ1e5y0CpjtDxRUEC3Uu95fDJjNyLNTtPhyo3EmiczZlAd50Qe46p78p
yNg7j+HC9DN0eDYt6TwlgYhv7HFr8LXLAFdSYMgUq128aQwlIUl2+OWae3fieZTGOBfeFL5Yi305
OCymfUwQYO8jsq4qPH/ezD4146EOuI9Dx/2uxPJQWa6kNjY3s6zeGvI/0mlAMxLjxrUelO6jHbB5
njKmujNzcNUHH5GtdxX42es6FTl60PMQ5gfPYGUa40Jx87AnoNrl1QlbuGHoXazC51iKeStK8adC
vGHsrzAOEE2Hfoq7q7SeihJ4gdu1v5puhewM7X0x++PG5tiYWj4yI6hmFVlfWeFd5aodad5An50w
7OfBWxJIUEfYYZDLnvWS4talzRDSZ910Oj0nhSJnK6nfOnTjm+4LLdLiJrY3oio+Zmxc0ZiCTo+Z
wozK/uwtfRY6u5IVZ04ZcDhw/auUdRegS/ze9emjK7gstUbf3XsbI/sU89RTaI3qsgmedQoclJyX
zzloouvZgJFjPL7ymUN8URmtUY8pCE+Sld75mV5T8ADNTwHhAMxBUs/DgzHkBLNqqclhcW7KoXsf
TH/K02d6u59xNOwTa7gm/W3voapR4sluMMxMZmR47DX4jvtPL/2tM4fGV89IqcKjna1dA00qaB/k
b4XvPyOh4MrgtUgdnI55VXGrpvjFM+CzsiA/awC2NeDhAcsgDr3FsDYTDmzveYcpAUAzo6Ihng8R
x9+upyBvJK+Go9rbyUOtkkbm2SMOnggCWjcY6/aGQx5EmdHGd8I4gBnk9bCmEOfQVOYaSmFgOXST
9Uewflk5UgQsGaX96G6q2fdw0WCJVSjMNkWe3Xkhncu0EA4fNNZl4cnbxR3Q7AhC/twMlVHNRp6m
FPmMe0m9IVfXnT/BTmGRiJyEcBsqTmQkodu0pLhE9hWnffBKjkPyvGY26kDYajqcHIIcReliqVfz
i+s2j3l9xba/Fe34GeRwtaOTWQCxDD46TDP0e1l6R28hKbzJzObrM6r12yxVeh+m80swVlRNpmHz
dvDOF0gOphDcPohxpjbibVz0eyTZZxu64hf0aRddslU0GHPnsbtG/sIF6w23OeBim/QaVaNzSENs
1JYln7oSG40zl5y/7nsL7V3U9d2lLernuOZol9SSxNK8PjcdmCAbd07dEz7oWynpPBIHlJVBzwiI
/SwKTGWVSc8+ZSs6nJ/FTLkd/9ZeMO5aB+BhTDXZke20GrBg1ZT+wQ+aCUpUqXbkgF93Vj8d3DrG
uj6g6m59epkaGUYy3kDoxmJQj2excCksxgcHu4xI010gJD7uvWoegO6KZUfxuVBUjB8h7fkoRrXU
sBTEFnI/mMMlzq8+egz9QdFBTXedKlK07BmT6WRABAtQI/CfTSZe9ITjpiSjqQuKu3ENtgnz/rVj
jeLPRvPSS15Id35FNM0Jh7koAID7UYgPN1oV7J1/k4n4OY3pDU5Rg3C6wswP6YcZ72jtHKrPi3lA
jBNGT25mvVohDvEkchHE2UyJGzf48CJOU4gwkCIZwJpTCPuEJsVll0fplcKAaRnvGEF/pAGBurJV
Wl/M2erIkeVedAvstPpczlhYneW96ihGyayhp+MfVNlfqWkEWpj19qaHEo1CHaWpQnmDvrGEBJBZ
2OKgf5/tihhOZhGGvejNXhFpxIshUJYkJ4TBg7BSXspMY4+P4l0KCRi1V6C3QzUf664vD0XdsAiz
VkzdDYhK+AoywY89x8URHwoBsO21y0U8p3Qg2gw8K+lUPSYKL94PS/5rcjgRRz72g7k8JPn4WRJb
eakbSZp0dpfV+ZMtW2eTOS9orb6bpD6b5+KOU8lKq4G9P8fImgISp2hW7sYAabWjCRCkwntEjPU7
m+IIf3/7bBoat7m7kV0AbDrNVgY0uwA9Zfh2P0uvvJBtsJtT77lGv7Wk1q+gRT7t9dVVKVFaLIId
vyZyoEhYoevxu13RbSX8HWxEa437zvjElPQIssTMycIleV1ZZF4UnKYH+LS0ui3Ga45utpE8+SU0
2NF2b9xuMpeHtI3PlOvgT6MkPkaOuwvqVMINxkYQOUxFkh1GQYhZpIfRyaia+8G1cdKMntrCX5t5
ekiHcYoX3dMtV5AlrIYgy15FiF2GDQTWN+FX/S5cgxJbHIZLzpnD6Z97J75hkxcRUoUhYNjotq5B
SAuaKJ9XoZpHa6YvFbEOcIUn0e2TAZmbhlzfFqHc23kMx8qQ+BSCGV7FcXhJMfaY685H4GpBMTFU
LWOV4NTxzONidXc1sj7LIfSAkxvNreJXqgZ6vs3N0EefoxE/C7KWbONjCYB/kubL2Vb2GXgsJUMZ
Yymy0Xx57akZQJ35Ccb4HEdVN8EWtLyF6Fi5PPQ5p2oiShlGxXrvcJ1wVLauLYKyxQRLOOM8VzbJ
zz6KX6nm+BsSQ4XBPmpEdd24qGMsm4DkOGPvG1eaS7WLbFJO5oifNaJoYwDBRU/Lz1LTU26aU2ot
96sQr4smfgeKgbTP4uvEumtqMvPK0jukUX9uNfd7o/rihqTsy0o5TLGDAMHMNImLskZ2m2cJJw0N
JNIrETU09sSfScZUkwV7dsZXTdadsdyHZY13VTJ+wmGIdYBtvXFanyWhxMMmSUUIpOk42XNjcawl
mSxH8PEkizhB0x/fJ6vWAKtRNtvjZbD+JI23LR1I8wuVdf1JWhlMpMIM21E/NoY1wjQuIQ7iNYjY
gjznnVQiXM/N0Y3SYzH1P1licKxlmDLoHexxQ+4R1H2E4XBTRUF0GXTDPa9F3FuvmiBwD+MwQ1JI
jNgnAd0Ua+OQI3yUTlRJUY4yo7uLarmb11iNon6eh/LBdBhMEuFgXbXfwlhQeil+GZPVu6aZzgFh
RvS1WV1mLpa66n5g+Gw2ZGB+oLw8twZ271xicUgk0WaL5JSTKjrb+RhsraGONuazrqp7x1LXXmAh
3qmIfYHW96DQ2qzugO5ShC7qOTIxxjyg2hzbVzeRy8FIbMLlCJIBrCtUCJHQhh4fTJDvvbrBWNhw
Iu+L1RM7Yckm1MFDcb2xnPCndmkQ6Sl6tJz9nMgzSorfBF+o7TzCqw86cgJddNgx2SYXHo0TK6LE
DfUEnal+7vHsn5fpI1ARMztBazhbg0MmJrODid9SN8HYVBcLDWZa3caeyG8mTgzoSUZXZoju2avA
XhQBdA6BfKup5XxZ9vp7PBtOYgnM21yoXbR1SApGPMhRoiZGxZmBoY6gsOgIk7qRQhdw04/B8d0L
aeyf45C2yMlWoyCt98b3XuwoeqCrdUto8LFIXPZr1hiazBsDRmly2Ja8vvndDvKS7vOPzisIiGCF
t5l45y2srrWGRK2N0uOdIoRmt3sYS8L6MOAkF74arucamVDXMR6xfdZgTqhrD/ESwAOkSQV2MkTx
cymsEPIgSVAEt+EtoJrJ8/Quttzx0OYr+2a4XLz5p5WWbx59IuV610ohF1zwvg6o0Wma2i8y6X9m
Injxk/gSfuCE5okbUDVAfRI01eQ7DOtTLAFnwI9+F8Tm4i2ebpAbbeipvufIHDoETwaLo3QzYmcb
zVGak8vSR+UmVCzDovafRmu58wgRoIAGSe2ve51zxUFugGmSuLsSTU7nEYfQEjsACv8QmvSHpPBH
ymoTMDUyndK+VFtFWNhQIHEtwqwg5Sz5nGT2HHT+bxVyD1K1dyWG/rJ67nuF1ZzTtxwAz/QGLkST
a7I01gfSTOBXlOtMFO8f031Io7aPgcOTV3adF1tdO2f8sHgS0IWVC8wDvFupJMgpGZ1Dyiu9m3xw
kjEWRZWurEKSFecE85vx4GmuGhnS3H5PC04zxA96gc0uQmRttRbVjlzTtfGs5FaK31PRv/hh8ViS
LC8H+QCKOD05I7EnVgDftZpBombt8ujEIf2eaO2+w5+ND8vMFgVYVm+aInx1p+I1TBGSziEtwBW0
V0QZlMy4fWsIdMoD4B+4nVl+Ld3hq+CEmaZIPpYpfQf47oT9j2XJW3T+zGNIhl0pZKBqHMKe7wZu
SjJGXtP1ddMqJNMFMqJzKLrSPDvMZ7wKKvhgKkSsNck/DX2krdtm80bXzE9KlzNP7cF0b/uqXX/B
n/Psv3aEeuD6ipj84LQg5rq9ygKQ2s6yMCHOvnsNTcFABfdDVaOxsCK5ie390EPuLHQVnZpOdRec
wuW+ctBrZSlu+hJZMvpJhNfkkiX7gYAxXkquz9BpnOuupEU5o7CGvcl80p8VoEsXCz3yVzhIJBLP
HFWt8kJkMKryaXaQth4GBL80LdEup1gVaZzy1LabQYEKrwapL8LatEzMMnb0ZNdUTJf1oCHYSWbC
TsGXOy6UCtJIJgHToyEiF228sHcYJKc476FHzb9qBJ9lNf+UazbXaIH2W/wn7pVfw+wLlLy53OSM
SQvCA/dpPZ8rifuyn1Co6RzmXOkGdEBqOpD7RvEd3KqMt2iElvZzVOLgAVy1I4YndgDUOwVaY5Vq
PgSQlAKZmV1YmLfQL/Jt7jJAKC0C5Bcu0DauvsMoeKuqAUxVT5+AZ6W2Yg6wfbR66e4VEQV02LBG
FS0ol1bifl6YN1wWhPpGntrrwQFIqQAW9t6j0+X+zg0YjlpA33P20Es7x18nTmPr2LtaEcHjc8L0
2/YFET9BNOZsZTgZmmVPC/l7HvjgwvCbBVMND85mJGqXv8JwPDheaXGoZCI+LP2po0QYM0pHY03k
+gUgoHKYKpAyMIMkG0LmmsvU6jFQGrlOlgeSuR/c3n9tInpgtgXYLpx9MoDt5tAO03XvgwKG71pu
pt9FlASXiPpDDnQ2pi1GjNazVS/mtiMTG6vodNU51p7G3L01m+6ypYeI7Z58QCLLLl0LaLeD6Zw7
0d7KYHwMtAOlK0QPHMz2zkkWc3AKpJMVo62dWkUbZY9bZHHpW3hpy0xPkWQOcjhA+LUCMJ28g9eE
CaobSBptdUW+pd8IOtyTtWkZHx9tQ2unQpXQNIduJjEzn4a1vOXuLNB9JOnI+cErCKseIWFooqaK
pqILATXLsRmiTMEpFw4meZcM8CgW56LkNq05ROaBGrDIZg9tFboPvpkuvIj8UT9DKU0vlLCcAMUv
wV0kklLNMN8r4SX5gb+ti6zcOG2Ybcccz8IIyMVy5HDv4Tifk/tx9uTek6QsejQZ6SX5Ym8TU8xZ
V6PaNJ71kNr1XkFBG7GqH+K5fLFNMVznfnXjh4BnHMsjqcd2iKqYxJYADcJGZsZaUWO908n73RVQ
C5Vf/7RiDUaqCZ8V0Bk6AjzZWUsWruFSSKYZZqkMILUnv3oXvEss/I8hEIRfo+usR4w0SAzmIARY
3yfz1kuX/UghTFiTHC9LDAiJFiio4Y06q9EnB3OL6BvLB0v1BkmzRUBe7so3KvIfdbpMYDrRpy8N
U55iJFr2vZvYJ+SbiwiOuC16bBSIalreMg9oXey9T+nNNLNNOvF4B8eX8UB013cuDFctcJANEWCr
gbnm8ubNTUAsVPNCALN/iSrvsXLzh9EiS0bE9o/Orx/IraJLwRPGlk0/lhltSMcB8hCwYJ2tQ+5w
fXqW+mfizY9xh3TduOXjPLlP3rwMtL9g0Yy+/dx7+TUHeObWA47KBmUxPzYNb6nMIeyjGyEgBVfX
8tD0+qkdXi0yLX1/uSGZRF7QuoNpAeCsV3R3TbAM+4Jha+wR4dn62E9qiJHSng90miKm9OQG012k
GiWLp/dJEonoiq2GukkCoVgmJMP11bDA05MXhmmbEw7smERuk5XbT/NVBSAtRb5N7jMvCECYFoNE
Pl533JQLSEa7+B4zPArzz0i312WfnhqW4u53ptm/g55ex8BsqrUOcugNjbccrlRbbTKG5Vec2jqO
SSg2KmsrMu8hSYofYRG9MgWE+zEw29VoncJdREE/qIV5GV0y5GERP8K/DYnQq/S9tiTrJ5Y6R259
dJot59SpvFmq56nGCylgTrfVczf6LiplOKqaaBKH6OhQEVvCmNw41Y8c707FGcgzI3rF6TaFuV8g
V7JRHkX0YTIAraXkXwWOOG0uvOK9Te7zfqBBh5kVA0zPmZ2c1k2C5YdMPfq2H7Zx9kTWx9zgyICW
HiJ0EtuXcl2YGkXvEgUQ33+p5g3NlgsBin/tBTqQzzuKupHStKWyjhL3EhOrs01oFRdagxpgIFwn
+5JYW5i8tMr9nrKSthUzKGbfMFFRErojpEjOhe5PEmIuB0aBggIas9OmqexLF61LkV16DVOieok/
jEcbuNRX07L0F3NOK4+chuGSM839mGL7ykgs5wQIazImRBaxQm41HvlNHgAya/XcX7Vas2n7+8Z6
qzHJdkOAxSPZ1YSS5YDtsp4Cvc5OayK7Rig7CYonlR96fHKsbTcULIbXOLqNkB8M5bsIzh7d0XzN
TFUFwUQJ+xw6aYFjxP6MSgHvWDWvyvQOx5dK73ynwi4KzzMcbOrrEJWMjrLtmqu6hvv5uH4F4JbZ
QqQLDzilgQk0oKCyz4cZ10x5Q+8ZZ3Vzo7wfCNAKT/mkwqKNjFjaUoJInA4/vM6IpsbNuy7Z+ByA
PiCTnLs3uzbfZciymHnBnTTOW5VqqPk2lRFwk1pKcRk7tFbzOmHWbeXPvevsfKvcmNI8GUEN48xg
Ad1wVc5feRLUJDbChnxcvanTynuWhKHJtou/uxUmUb8HicAw13rsCmQ7Uz4sN4uHUnjw/R7VkmsO
BRmi4F7g8ZD2TQmp2YYHx3qP0n44OwOgmW6kxple2WxEPz/7Sxo9fD2gDJ+PAye5MLCe83yKTyIY
sdEg7b+LFDjLoZhumJI0x8WGxhSUYXlTjcy6ZjVk90yP9UUXROJKWa1H7AAUjiXAvazSF7dux0fL
KGczOHNwHQ0DSZ6Td0q8WqFGqmsCHngVaMbkh7pG+8ONcsD9M//QgVS8tM54CKK+el7fT1jF6CDG
9cPVLxxnv8J5ETdM+4frgJhPJ1XVm9vFj1bnuA+VKbC48dlf714y3yfppFHbZOiZfpm6ofBM433h
ISjvaB88r6iUrizIh3T64BAJ7hDHX7I3363IW2qCk9ta8455d/UaL+WjYwfqnmlX8zzC8/x6Nx0b
+vw1rp+yC5pLR8bq+1dfP53Ccj9WGHSngAN6NyGQxxSu4auu57G59LbU1fCsBkvuatRNT1UFX7xz
AsOVv42n2P0lp5pmrTLqMdGITMqJDpvpkuguMADVx95pL4Qe2xuzIPdpCYt7TsbMu1Q4MZ4Cg+LA
7+wfY+emJ9pthBS4s/8p6dGZe6E98aCyVt+lXXvvSRBp/OTXNgF2LUJlbgx+rTYfKdSidn5L6uWj
9uLmnu7f8NgU851mx3UDxtNLdNXBBYHcNTs3i6Vgjdn9Y07+1UZZ3lvdIPgtSqxxS91mV8pBr+Og
XqAQsrojdJmLBATFfkZU/mSRlRjAI4vturrupJm4duAeVZmpr1I/eloHHPvAjfXtHPffA8d0xwZr
Kzym6QCkLfYiPmKkdepZyTOai7dzlhviLafD3OUSVVSCQ6iwfuTLyFs+ewZsMNQzUX7XavhybU8U
Sw884S4rAJV3nH9JVgD4/fVQBEiElqxQV9S+t77gkhehHI9+Oiy7aFGg8bmC7idXfkTA2t4nJH9A
At2TkxJcSBeVIV0QOqcEj9XE3Uo/qhu2fljnXCfSvanqGhmIL3ZKEFSYt833KSQzQE5Q0RcYoDN7
VVwB5m2TiTAAIeGXjMsOEAY8Y3v86dtXbsnp8GJJgt3CiHsrXN9cjQMv5xRo8GnpVTyPmKES8+4m
Pbe/yuZj7MNAho+SXi5Q3cSFX7fdtQPnLViH7TEtrCWqTtpGp85RGxiOBSWgZVa+s901sVtyVKVn
tK91jEioH5IAJRs611HYCGQW2W45lz+asYxuJx8stso5AhftfGDX8A9BBoAtDsz8HZUffrk6gfzd
SQ1ibHkXRrbnssaE1BmAv77KaTkKeTnSq76ZZ/bxajTN0YEbqYpw4VgoKFWkhUCsAlvBfnbdTJKC
a7aPAZw1vFF3mv8PSiKw8zN4SyQ3mSpQByAS5SvNMU4Bmfneg6FHoEs/Gqin1caPcw/7qeuDahsz
t2QkLMxlKmzI5ch866mwn6SDcDDievgQsrzLvXRjzcilXc8ab1NoK4xhEWt3szXRzmoQ0VDk7Pi2
6aFxd07t+zeU95hwLRlsG16O69xNro0auzfpwN4QmCw8VggYQl5+q1ZAjb9a22EXlAH1dDQYzide
0uxpqiAzcUR65c+p2jeTy7R2EG19mmPwSTaQM3AfLZPdrwfcFBChlhLl3Q/mNQj7mU3fYYFiS81n
CGMmR7K1PnSGibq1oCxH+aIOzgzQmhC/2ypH0pn0w5GZGXVknbYEOw7i1hXJQ1+P7j4N+uwW1qe5
iJu22n296VpZdnuxuBChHG6SiwXg5KrTpGFh6A6WgSS20OrOWAibe+Vh+7NVjn+Mq/U+cO17orrx
LwWmPZr1QTQ5JCgh90lTeAel7PAaCUr6C1IAVq42nx8lmoOrsXN+GeF9ZG3RHLX2DUYSLUjZKTPO
JN11zEl2A4zInAl5H69kbQxDPijdbuVHtz5KhYvOt+w7LR14UzlhKL1O51MxSTAXatdNnvosQ0Sj
mZytbauhoEYmJLlqcZadfEHNlNAE/5CUkaPV+UdfFtVp7Kln9eRw1h5xcQHc8G4MbMykpdjpbXRy
2VTSn9IdIcS+eNbjKg30oUhXFNqH1k/6bRJXmHcs5IilhRjQAs7Xt/pYeZH7UpPnNJRcgWU4Q4dJ
8WksId2tWAKv6kecsVWLrCnqxEMfrpoRwm6Ftav8gg6Tl9po40iHiu3saHBCHbNG7/oyHNdl7aIU
gc/E2s2OkTVkRzHkfN+Cskci93mZPGJ2lsKu9lxOPw0smNMk6a76XQFiP2PjU25F+Lzur7NK9U+6
tuv70FcUgjHn+Cw6UATERz9n0FRdRXUnTjVl2VNRl3wp4VWoFucLNQbyaGQ4HZVFkpyB6PX1wAiB
VBW6tYp2/E1EL7YGknGAxgngmpQv+01OJnwwvX303HR4WqFHfez0KLyccG/SY88ie1vTK2E+OJRP
qiHNpEzGexbc44J58tZ2G4nbjk4OuVy59v3jElrgpNYH/h50KnE5b4iXdtiEUko5Fhm5SRyGb1Uj
nJtifTBJ+jzjS7rqRRz28KV539dH07EA2JWGD1R55epwPdNwA9oPDeD09fD1/q//Gbn8mHtO3//y
/q83HbGGEMmegG3dhgx+myYl6ZGjfZHN6tRBoMXdmu4raW+nYRxgDbMCVCUFDcm7EguKREERcvso
Vd8vfoSlfwnj01RayNGXzM63Kl8TFDoRn2y4g6ev//EE6KPddeB/WDxSjmDH1tHiwFzYo5+eoOpr
mUftBteCYhcPJ0vQMvO69e75gjutD4yVl52K8EgkQ9nf5vRjm4hjT9u3EFTLVN8tWa/vSg/FdKoD
1kjZnF1cbPtoeG19ezxYbTYe6JsLkE+5930QilNgr0OYHmlwG+Thm2/zPI+1MOAm4gdUYxyF11fw
639mffPrf62klcO0BlQhf2e92iGrProWsl5AVfOQZxm+4QW/XoL+IvKyhu9jxN3XA8hQPLade5yF
uHaisN5jHPWA/EfmAGmwzj3npl0f0qZtr4RktOV55W+dutN159UpyBz5201rc/yfhxqX616lNinO
rRrEyjhFagd9gOATljXKGMbIfac/tOjIsWBDwSb6e0oi+RLQIGMTWOeLmrRajdk1rvFvxJ3qkeRo
PEJ2Yz0nC7bLJAZ0XIzt06qw6SlkJyvsj8MsvNuvB8YrydZdGqgqS1T8hFfsE5bQM8WWEA5LgnTZ
lzaoSmbMZDPdDmQS1eKb3zk1V9thCPJVWO4CVBMHVDDqhuHtQRXUv7Kt7up2OKWYCbinWU2zCd/T
PM40abw7VMbw2CzUFW4eh08zKs5LaegOODnncWF5+Xr7qHOmS0ZBpCBC7nhv6K8+Rj4oosLtQBL1
bGnANqyKkJAFV+uJfgmhXsKDeGo5b8swq2Ob5xoFPJUaDkvwZ6FP6loQ1a+pcGruG845LQTDAgnC
jrH9wSj49hOWcIsia2OX0H4DEF4bIoIoFR1lX4uT0BV5vW4mzmOGwmOg0RTOPxrUMJf4OpKTDyLj
mLTikS98TQc1X8sZkn7IIAdFyjYPCshPHW2pFlLrNoSZuS27G2ajhHbHND1qmJVF4gNSDASOi9h+
pFOysevgV6obappBO/dTRm5TmHU5oRuRRxifQ7cldvRDWhH1UEwtZZVwbul9kgG0XhSQfUomoBEm
0oGXLLTlh5vSUBqZ4abDFO6dqZG3Za6e0uQp+QwX19rq0kw7ME3Ji+DX2JaLIJ2bvLRtbVLNyuGh
YwoPlfdLaLWm5q2mtzI+R5l8G7yS6XYuz5WCPhUTjXqY1thgX1YH02MuKqS4CxKqNrckR4RTXXyV
ZpQMxYIBd2akJpGwbIeuAeihyIhMtdveKo0gu0uUgJzVUwwXw1lIXPSiJS8RgGSJBYx2SOz69iks
cnlqJKK8JQx36bokSZp2GkU4olaMQXiIYC/J8kceOzFOMa02g99Pt2hRKs6k6EmXeI87QGzH2Kqv
JxBAVuKsgQlmfsstsbOsxn6KwmGlQ1UUKjiSTwgLH0BiFvvK7iHD9FFyHocAJUaT7MdQ0e4ecrMb
7SB5duzvwh/kU9lW6TMY4GMDdfiiNqRcI+icz/HsIkWPxt+LA7Uf1Zo8MIlDYqPB9/PKc8rrw/5K
9/G8cXLYZlpX9C6S2DkvVNMAmxgL1aOQ5yJGJVo2tKq9ivm69Xusb91Ydncmt/DO5etiwunsKklE
+qjGisZlLHJsIlBiULhPhzjppytkWCndAB29yBD2A5DnaNeNwd3EeOMR2sX30LaGDynWopZ63Vvb
BUsoX3XX0w7lHLg1Vu7tBjQ4YOOJSdW1VeHaH0h3GaZPAkSHv+2tX1tobWGnG0e8t7nyq7uuzDoS
EkJr+/VmMef1XfFqgwTcRkTjcfKz6Vpa92RLlKAcvOitJG1ILSFe0N6/6tyiu64VNm68VwQUcAKh
wIBhKCOVnsT6gCZk3tktpR4WRqC7LnSOlunjY1pY3mMVPChkbvS+JxwZbsOkRDZyrwsSCiFEIkJB
DYmgrKseRLu85KM1nlm3PsUEBmTw4mhfCid6CqyLhbBp7ny3/NT1c+Dg6xpd4xyyyeLgtx46p5VD
qS8WC34XRGnrPqwiVJIT7skgtl+LKmSiW5r7oIEdVZXC2lsVypTWEeiBCzSctqntqyGcH9K5D26U
eosjpMtyJvsn6DIyTv2JCBUKYvqC5Pg4888mHd/RIQZPy1DsNKzXnR244S7v4uyVJf1IlqH3c2oJ
Ewk8wBQz0xJ0LA3CL6SBr5UfFLioCSiOxnJ+jKzuGul4uUkoIa9acgbPcYuSKxrHboejmdV56bBa
jRP1WXLxrgTwRxcG84kWL7PWJCCEM05wJNmD2Bvfw1iXEP0KFRQdAvY8BfnU6kbsxSAbLoNezG9g
ipLZaW/KNO5AzCG4bNIUDUsC0xYorgRgIvWH6Ix7rdqp2wa5arZWBI5kBdbf6gL/T5H8IGvsSrvA
ELABUaPDFk/c9BbhLLnUk5w2XvVSIdmDG0KEQ9N1EISUM24Da9D7yKfqWGb8WpOftdzn0JZc/kMz
zn371Y1N8YEAtKZNlNDq19W94Bq41mq1Fbb+o6iRK6DP7PaxFcvbqYC670exe4dmRG48z0WoYtJn
Sl8LWJzb3FoVd7tsPQKPuiq+GXX6URYM9KcaHC6dXzBCHQVpoPInnuDqFLhds/32x3/89S//8TH9
Z/RZ3VMk4kLo/voX3v7guW+TKDb/8uZf99vH7ddX/OMz/vnz/3r1WZ3ei8/u//yk26fd+V8/Yf01
/vFN+bF//7U27+b9n97YlnQ95of+s50fP7s+N1+/AH/A+pn/3w/+8fn1Xc5z/fnntw+iCcz63aKk
Kr/9/UPXv/78Jj3n6xn62xO0fv+/f3D9C//89vJuko/38o9Lfp//9WWf753585st/x0Xn6u1Fsp1
A+n73/4YP//7I64XSC09jymiDL79UVYEovz5zbX/XaNCVzibfN9GqaK+/dFV/T8+JKTi85UdOIoP
/fdf/08v3/+8nH+UfXGP/890fGPx7Y/6b6/y+tcF0kYlIANPObbvBD4FIB//eH+kjcZn2/9maou+
1MSwQ+O7aHumFA+heQ/D5iIwG2gi83+xdybLkSPtlX0VvYCXYR42bdaMeSIZDI65gZGZpGOGO2bg
6ftA/atb1daS2b/TQpuqLKskGYwAHO7fvfdcY+ePN+hJabh/2BbqKUweLETyKOYSBWwjCho0mHIL
4E0B8x/9aqtXd3qJhxdjvmcI2QFkJdVDp1c67nC6TcHVq34H/r0cz0S9XfP231fof36F+nym3MP/
wRV6qcr2u/yWdfW363P5ov99fVrGX2xijdAwPcfEVcVV+I/LM+DCtTyca75hhobDjfBvl6f9l+sY
nh+GXDb8wXL//eUZOD4WW9+0Tdvh8v1nLk8a6fkpf79AA9t2QpMtDq+Euyf8+wUatf2QJ4tHgzDY
TTQVUHdGFyXGWuOtZ5Zm+R6Khk9bk/daOnTOxOoaoqgL+N4WSZveUxdt8xzx2H4q7oaFa40wBwQm
M8oXQ+md6+HmlGm1l0EsAEy8kJ910SEY+OcieQviftM5WPUku7a2g+g5tOwqcIPdz0J7d3p2bpAN
8dGQxFhZoYFWLIZThW9S5/YBBYJSMJ+9epG+t4WilKU32Jdlj145EpAsvsOQ+PAQAXwajPCczbSI
FUm1S7zqM5f0hNKwccfs8+iPXbxyQx4TSVB9lM3HmGRPeHQXaoWGSZdEdMCBPuRY9kHo6dOpmxMl
EO8e85AGI05SfMh4MeOELfmwXsOuSEHfFGn/Ac6XNL6eAAQz+Ew9XG/gFOMTBM432ZYRBnD4wGPZ
jQ8mAfYtIKvm0ka+2keqvE0mlCzVPMdJ9kvU5YvmPNtm9YcMybt3wsChOPBmeo7YzZz4p0Qw/eSE
Es49hZ+peYXI/EJUDyM73pK7vmnSB0B9ayO0D1HHyjKbEX4CjK53Lqc09rlQwq0++ECiUVvmA08m
xjCKHV5t78v36Cf0cSCsNYGxscI6FWp6hGeOy4w+nwR/y8RjkIwuuP4M+kMyY9TN7WoRUbYmlt5V
MbEyzf5nQvWl4TaXOGDcJB2KGwKGEWFBTXdCSBzbjbduo/x3PL95SUEPvAZFT71CMJhYHLPxjz0w
FoHSylzG3TUcLbZWkjj8hnS429VDWnvGOne+2fnhQMQWNzbtpYzHbVNQomvFhJ3s+T30yqN08HJN
+VtByIFvWh0qmclD7Py4ZhaSd+WoN+ORjFtrgyuIsYIfgp8oLhOM1lJGr2OTkYn32j/KtB/ClqP4
gAfOAd/SewspU5ELMrL2ReMqGJOqJ5CHJ1fb5fvcgGOJx+eKbKsPwzwb9VvNkyEwij3crUs4Rp92
bt9PGoaSA4QxxYdkp4zyUsfYp0536kqRERO1iF/ZJ+XUHPTwYyHyroiE/u5n9thm+SE8n3SUmjlr
stGTjbzURDCUzt9xVLt3RVV8Oh4ICpocigajPBAwrCBivlteTJ/PNxWnR4cPiPwS0326bkCUe7+M
2HqsM97NxFE2E+Tga+D637Sd9Za2WPxAy6hwOAGSGqaIsptwmzgj7OjFPVtW43fAUMWPgaYF50hr
DK2xD4q7OzmYkuv5anXEA7h3cIK82VkLIz76qC3xI5dvkrBfxjO365vhJWUzXxnR2sW/tE4ybTIV
9h6ZwLWb2eLCRgD5QyqzcWB7J21zE0V/H0z9DfA2XOr50+x5q6bx5iBPQyNuj06OlJS88ea1BQhT
TX17lfcHc/S/QoNAYll+FqU3b0VtfTaxBBShenM11DWmev9ZQXMyB67qLOQajwvzSOKV36556Ecf
u8eJkcelIF5potJb4ugayDbQIVu/PNKntPEr+LLUNqAS7YJQ3jsYCSa9U4vrP3c2WsqtMy/4q3Q3
sV0QNoXTfbPm47sjxX/XEMhqAS5k4VpaEwO9R8ub1k0qEUUZsCU94ktx5wiIvmJEHSgPPdxP65W5
y7YYkcgqtY9t4zjOkLz5SnNwNuQlMA8hj9UxR58UjFhy8sxrSk2oQxiuFQ9m9uLZHwR69llZ7/yu
WfPznZK4gHofDU6RsfGoE7HDgGph/bxzh+Qe6sE6hhJW0vJJ0nLfG9aD0R8cBEXyYzihl3Gph8Wt
3DtQduYSND8djst70ilaKGOPMAATmbGlgoKuNQ58tVnvlm+HmW4jKd9ZDAnH2U5YJRzcUPDOhXvO
iTNgTL2jZ+YS9j8RWXYvBan4qJjLOJN84jZfp+6w76zqMFUwqmwfGWq6q1jM/P6I/4hrwNjX6UA7
Ig8QJckME13l3YqC8VBoOnr5dy/iz44GAM6L7RKbhWG/ND9L+WIQkiioyBIlEFkvuo2qoTiEzrD0
bShh2elhu7yvacP/pslyeZ+ncNiMpDBNXDIBda+MsFdGXG+s+KEaqQHAgqIqqjPa0AcLYJ00pq9g
UmSRsYXCSH5MfXkflybB/nBXp3pjij/zuBs8CnxczuKTyC/YhI183sf0KmhWIosHZODStlhV3Utl
5+82iEM7b38t/11n1XvuTY/CsB8iz35TlbjxqaxcHL41mJN2LB7xCD1mhnxCxXmsc5QmkNBWeK6g
5VAr/zzTZ9qEZL7U9OKXUGYs+7iUHU0qf1zQIoVHh2BMUdvYv0yBfM5YRHNQhNR3seuNPqyEvzf3
L8K3HhkvnaVPLNerLrOEfp+lBWAIGLPmm0FJkTV+1R6XWItTI2l+tVP+FUbtejmHEoC5gqG30vey
FFcgUL7fP3X0jQhwqpM9Ptl8D9FHN5vASZOJe/d3MsFf7ughHHHSmsYxJc5AGhALjMN+5lqG9Sal
Nw/73crJpkNIf6meB3bz4dnLgfsWRycAdNJ0T+ALNTwRst4Q8J0cacGgSzm5kiA+zmn/NEuHRVS+
hnghvHbYhDRCR6axcbLqVFAgDYuAYrltxUdvzOW38UFK8on4x32pfJiX06fjDE9MAxLVfoosfrMc
j8aiTN0NEGwK4z1W6zZrT1rgpaU7QLrr6iLVxHxRPBX++EbJ7XW5ZzyzoabC+Y647AhMnmLDfNSU
QM31fMpWxPJvLTx1wB6XwLe+8FT9YClYR+l8Vmp+Zer7loX5sXC6X/m/qpb4lcR5sMtLspDR7IUO
mDTnECKGycWN9XPnL8KIkoj+nMD75j6djfdqOCXhpwUwZL5EaCCZJBmO0l90h0oPG82b0k7iaQLD
WhukQ/Bi5fSFsbXB71lUJ+2XF3LBdK1hHhmd7tXP6BfM+/GH2DBD5y9KxbY1GqZ5GiG1LCmMyelu
jUiv0pjfFdVag4WcxQYGSz5+hXiPprrqavvLGeUOo99zC4uUAQuR2z5kZ5ySVebhODvdUxJjhNUB
SUkp5hWRyZVTsxuwCzx8ws++tHoZIPaZVXn0qGlhGZ+9DsYo2w6o8UmUvUuCRrJRD2FgbxrVnJvo
ySk+7aHBf2x1L2adPCVd9jjVHlozvvOYdw9CjdGYpzmzT1lY3zOav5+IG+PIwdlKHJ35fzK+xDqg
2ZCPmxLKBlZyHr3kjXipvP7FGbkpypbV5aeJxQ1pFt+0oIrDP5MAf2EBueWS3bY/HjySup4V3dI5
uMXh9GYFzLStnAEUEEKLLVtaPI4Da8dMz+Mk7/MBYkHZlNTaK2gQtgGQ1vocEraQbqu81UxCg6zn
zmyerQjtqygWfw0R9lrGdLLP/L/gWjuY90tmc0WaXZruOnT7rIr/xJMuN9XkeziZVLBOM4c0P4/h
RrvblgnfmI4TBW/RwWz8C/4X3qn54OY4LWmyKKV7JaOB5bKivVdHUJ8C9TS6uNdHTFuIQrC5sTdO
6YKHS8hmdDUZvhAXTl1q6zjhD0zEmBAUpg4UB2A+6Y69DpZOYsrJWtSBoNgPky8WvLGngC/0oP+w
nvtbcB93vavPbKyHczlgRY7UOK9tZZPj51KqS8qaFJT/yD2bFWUI1dA75HselNQfnSsxyU0QElKG
+1b9MmJ2uOMIihgn7Y1P4+TKNfK94w4vjVcCguUWacvivqyCmOeMF2zdGAk0JRRKC3KNBo6AFDGF
JpUY28n9ODOVCJy82DpmfSpN6i04eG16nwdyKzjbYH6B/Gj2nxEURyTeU2OgxhvEwHkZFbNwFFKV
eXALDSo/mt+N6+7s3kGKT8v7NuNmjfvuA+2Mfh4LLGrIx5waAX6ZCm7cbOhPdH+2FWF+GbsAVJm7
igtSDSMP9Zww7N7Ajj7idF4lHVXAM3dbTpgiWXoXiFr0neJmXPWWfk0j+8fs428jMmBceOB8yWCx
8A0ch1z/cfYXooSY6W4PreKctbI8p3VtboaAVSqdZ8qdRkVTVfsDpDdf1bGeH4YQJhi/CWHK3jd3
ijq5rQ+ehM932Dg+sXas8OO+HkkNcyhBxiCxs8XCTFWbIn0ZRJxzC+1424aZo22zhtbwNx+cKd+r
mspePyrYz6B0UfSJD7YCyk6yMDlp23rOe+btNr/ruq70xtD9cE7MJ4+I5Uu1pOAzb4QePTd0aKdm
vXWLKUOQAv3lA9ClpWbpbionwP7pvLiXvyjQje5s2/uOmu6UB01zhKIKx6mwAy51yDwePiu461i2
XbYDdzCWuIbkdK2Qk9fSjlMoxcm4NgYcSkMGJ9SKiBY0wybhtjH9LD+rJBqgxWZ/5BBmaxfFMTDn
FltgoPddFhy0RSreNcHcGAyMAzCOMgw5L5kc9DL5MvdME2wAL8VQoHmGIYdHC/57gNkEPlgLv0C2
VMSi8aVxjCmVLqHWRe8kDp9ZM6cqFiBgslRVFiy4PR4JZCNI/jtkkGbVFSks9qH87Prq6M/gIH0e
p3z2GE90ry7sK3/oeTEjnK99kKC0d+TnlP3d92n86WCADaKQXjs6JhAimoc04oCqCQ1u/bFyz0OW
THRIJd+sqdMDn0bJ0SfcamqQO4xF9eT5x7pu/vEnFQTdwTTxGDVBwseP8ayNyv42EUcCiEe4Kq2i
c48KDS5WTJgsy0fbJqIDCQ4Y5zJXgTjYv7plvQ1jRe9uJc1t3GT9Lc0fvSIgmO2Awhjt6ovcm3vz
KdUySOqGOOQ9L/stqqB6lcQQpFU/xFybx37EUiURwJ+SqmZIWUjjIaPeB9IpNGgVughg9HDtgwkS
8aIogMRJ6W80fsu5ACtEEL2trIKaLEpEijgNT9Mct5A5HCh7sX3xzGx44sR1nEhlH4Sl521YwiQI
KUBIpX4RSaeugfU9+7O48q1JILFm0KMw4G2IONl4NiborHyK47fBUh7Zt/h3Gebhh+uar3Y7jt/a
ArPUz6+enR4mQLqeh4+1D+HkuzSolLSHGLZ1SuIQdoeDX4zwrcfDoUoEu/SdNvJfsSq+2euQFCt+
NUX+qpzkyO29rRqYzhbBnyw0r4RKd21NAVqTX7KefqyYihq7Bldeio2vsFc7xwCjEQCGJRRFVaMu
5LbwFfsDN5iIJjX6zqrcfVXzDfC0ue1RcmIgPzaVO2jbv7EvU0PFEDltvs2ZDkpjwZeBdF2rgvj+
KJkkUyWU3sEkgkdlzxTANGw5OzSV6QyKGDGNJQXPe4CtJdx7v/QQbPMq+RFh9SsYbVJ6l2Re67z/
EwLNrFX9zoNj45TuQTr+Qdf5LR/3/RT9miKytCbDJLNg7gAui+9qyedoHh8E7ul4zqk9wMUPp+pZ
MF5YjUvEZvFc9uZ0KcbiC8rJzqJ1K6mAPnPO9chDXRhGbaIyOhqu8aabXS7Snzqw73HfrmwgqaKk
TA2ByUjpUBUAdcxIPrGa7EWa/yJ+TVa2IYAkmYmEdfwzLJhsHqpgiKPn5d82XSRdK5/y/OpUyZeH
z4yOu/ZCNIn4rV589tzj1Jp595Gfnxu3Ybe0m124EtO24OxJ9Bnz+5fCEkPyvH7HtB6Y9ctglOe2
858ZxNxCAczBXLpWw0vgPmAmgTycutTN1fInCjg1g1wlgbzLvZLilXlm3k8Qoky4eqr8V161e4te
HTPGPJaRQdzIOv6yZveQNByEZZQBZR7WuATuTfhzmOp9EtaA2+u4OBTYbNeh8QK6Yr6bYR8085LN
L3K1qsv+WRgYd/HvwC1NFpUVeVKOU7axcdCuEq0xGQLQQwzkwspvc4cVzkhuceKTYI/XusY/An3e
GRL6UdL8y87pvec39UNQwUl9q4v6fcjrvZDhH3PyPgo+/FVWghj0HU7sDDqt4HkkOtPzVnWauyOo
ILtWjPaq/suMxakvcFCaPXUA29nimoOd7dHl5Q1MpJqiODMi+B1W/EqTir+GwQUnN/34/I1+4L0p
oWMC7zpUZEGWPwekgeD1raDh0fijp2NZe1eDRjrwngvLhxBO4rp7pyg5yQWf66AZLjPpqQQyfKvY
KUJHIj22ccNs03jdpezsa+R6920JnLsL1jVEx8QgOonR71BaEo6CT+Qzu2YBhM7W2yDk2tzPAdI9
rM5VwAstHTqbbH7yUJYgxXjV0ZJEU4qms1w+p/htqwHFFt27KtxDmiCAajPexyUmMJ95cFhQ5VRy
peaskvaA9yd7a9viFjk54+7xYa71uzS4ykpRYLO3r5QRspltl1k/oNdO8ubgO4BATSKFYrf+bsz9
Zfju7ScoFAEa8Djy+tToHTKPM1iljiQevgAUkAUXKOyKr0mUma9657f0yBnPvO1ASPQUbFFoz7Y5
IO4TSSHPft9SPgRhsMXlmu+nGFe5SzyiVu371GQ/nujlxrbLV9IzD8zTdtgsA+s4mNmP5XfrQfQX
zRvfxPmP3ZY2USIgGFF6aGteMk2G51i4e23UFOKG38SskQB0+egH8VfzVVQGyobgwBgeIRB8yTG4
T+x847TzK3xWssCgcawPI/W3FQ+HNhRHKcKj7spfuMaudiAgE0X4k7lOJy/7ahpWVzvuL6eqZREY
EvuYwwpQptiksATuBkJyjBtWwsnPfe/dd1F5qy3nyvPwFsrgANp/i4d4DQz+pzaqT7z2dzXX9Dgj
s6Stfo/opN3BXf36gZ1nt1gNIkccp4yYBxdzbpBUhuVJfquxroHjAR5WHZUupAPwTL+ZZXgoKo4c
OCkrCLK05mCv+ZPjQ+nB64yBe8gjeaon9Z7Ow6tT+/cjPT1NBDtgDHyOKXb1aHOS9JLh1WegoElX
LW9GyyCU+k5ea4wekNI8yjW9qSFzz015czoqVCufhwi3eAlWohK/+5ardxrzs63xsRA/1X5yadPi
mPQ4wt0kgdPxUdicV3BzvPbxb6+rs63fsBjbg/ccFcMpMpsD2RicAUtcSmjcMTbPNdfsz+J5mpz7
aqhufexhTMLgkni7T1mn1FI7e80ogtIBem5ymtU8mgFNDKHya5pNRFgel6Pbg4QfVuRY7pXtHZQM
nhP4IcvjGxTMxUnc/VBaV9Z49gMBK6boDwWYCFdWj2bB4NbgWyWyfJxiezcFLQBmeq+cmnV+lNMb
22HuSQ/wQ9e8j9r+A+gBOU1z9WrYA6X/lFjzYy+mnOFkQEshEYGyxbot19HIFVBqd+8KXiiV7yzU
TpJsyGEQxmO+wySLA5a5WUo8hSRk3vcZZcres0eWk/LdyGfzRBUGcFKSnfDQnLEp9g0lrW4VNY8U
yySyoQhTqYHQNxybLoNTHDLV6bk3AdZQtwmhidyhmX3/88LyPWi3b/3/2hb+vWvhf6xv//P5X36q
+l/+fwaHv/3N/8gm8V/RBeGb/5nGfPuuv5LPv+vLfME/9GX7L8PwbC/AYIADIvT4P/9HYOa/bcOw
kZ0tClac/6swe39x3jfMRXsO+EfAF/2bAcL6y7JNfAuWaVhso/x/ygBBHvxvArPg5/pIy+Qy/i4s
pz74iDJhlQ+ydixXNlMJRJasZ4YUFj9WmdJ8h5PpmgHYew/8zMTF2E0XGmr6Q0S6YzvNdbqJOts7
inwazrmmqtKKY9zSxQADe0wxIN11cqB7RXEE8LRhYmhjr3SU5mTcY/GrqITULky/rJn/RHkLWGVh
2eaFkBed4MTXHSwa3l0iU5M3byrbeYs4A714Jk8l2x0E9vy5dt+mTNTboG38g93lObXoyUg2ZiqI
q3fkCTSkyzE3Olpeiv7ErwuWKfBq5qWcTEdwc1u/mPF/FwBQw56ugSSqCWpaeXWwOMeQ6UYR/kgA
N71hHrf02kKGDfCm28N7wQEKE11uPHQEK5BZAwx8jJwo/p0GmM9l0H75Qdff6swMdgtR7WcsOCwE
qRftKqPaaF0hsiDkrr0hK1gbFXOXfq4pRixqxoXeuBIupDHSihKWSKRZljGZH8a2TNLVMLXzpigc
+UiEidA/cKtTMvXiR7cVAczYbV9zBphfoYWhtsgJ6zKIiZ9zw0uMddH7/rVjwr+thXBfvWHKk3Uc
FiB5h6glLQr3qe1WSWQ51GeNGWPsLE+Go2WH9XeUWi9FTe2VO5JSDzIzO5vSWHKyff0cqTqy7xI7
C9ZtTIt6VRXxRVoWklcFOYzeFkKC5LfHFOxtWiC+IiThKRQxvZ0K8/fP4HftpcnIibYS2BBRfKQz
Y3H8lazpVz9x7Temh/4noZaMNVs2R0JLDY2YCtXUiFjZB7NfJXg4PnKazs82LsLXtk6ym9GmaQ8l
Dm8xA2Cv/bSZITyAQFjS5H3nHkcLOModzxXYfzGolfewtsaz6Tb5q2xt2DOzwsIgID+uDT2Sg6yt
9kbCihm2gS6NGEkcyyrS/HeShwwYKApmp4xK5scFp8uqm5+U5WbnlrePjH+JuzyN0jWY7H7TOrS/
RLFSuyY3F6ZRyFMM0ZgBtj3T4lBM/mYeBE2Q0tAbAg4CaYF5UBXG+XackTf7kSkN7Yz1xuxUBIbX
cMWeyWV0ItmFD9LFSTkXIxMo4ga2xVSyoFhSlvKQdGT8JEjCDpt6Kq2MIo7KUL+EaARW4mR4K8yB
M4VHrdrdGBqcTj3bjd71nFH1PLktOlEb51mDXbAxeazCsNrAxk3fE8TJewtkCr9LkRqUME9dEpy8
nshY/q8/OvOH3ynCEnKhXdMMNGbtn4QhIpjaIQ7PPhfYb2cY1WtvZ7TelwBSEF1Q8wGfUYpWQX1+
mPAGHiWoQsSIuZbPDPS1Rd055vCVlK1xj4+y/gp72qqpo+KNuCv8rDjibFbjSus4eklnM/xVcwcE
cMBsOJkyyBHcO5eKersnUIqNRipGWapRiy5ek6+L1EIDiHOo+i0pgFuThuIRe+V0LqmOor7WR5BE
IjpWRg43Q0OgMrU17oxsZAqf2sNh6ADJJoVBagGU8wo+o3NOJ+zOptSkI7GhfgJdJ+nvanitbAtD
c96BDBQvIH0G2mGpCdm6hgOpVIMdKhm/k8huCeHv+waR1hCETsPS5tVIMC6XJvSpOHO4MO5Rx7NL
5BKwXDWVxZZ1Jir64BDYIl+V+Z84fTHKg4Th1qcpb2dDYXtpFFb8Zg7nt0x0pkVsPUyelGn69DcW
PtEEv5a3gD8C8zHNa1Wb0wfqE7sdzci3iimuHTA9MTJeUG7TUu4Yjc3vbJDy1sSOOODTanYaw5DD
QRFBmKcGNUC2SvuVxRc+2QOMm5lBDnyCpHrlWGrtVQzfDBgVkv+oIw6NTbY0eoj4TWCvweIReZyi
Z0YqW1MJWrYlFWR31MtRhJiUE1xswH7x45D40IidyDrVLMrPpASdB1qDCXORolpFc8fIPvSU2MQR
09qK5/rLIPMKR/ysnR/f0TEyAEoH00Q/Yh7WOt7VHpPiAQKLkYH29PWm4FiDPsx9koWuNu9kArRo
7cVZpbZF0XSkXfDtkjPsABZtBqc5VR7NVESqqd0ickiPYw/uHDMDrYIgJKafTCARhMywH+Qkyqce
G/eBaGJ7YJNMNVJTVFzFzuz3uLiY3xPHbmHlJY2iCkz5TKhc3R9bQgLenYXjiLaAKtFvE4T9bj2n
CsNSPhSg1926ZSdfpvlH3RomBzWzevdd0W6LFqB0UBrzTXgzycqszxyCf25S75Vr8RsZ2EDXWaz9
U2K41uJLG2OSIZkH18cEgraxGaij07hO8KzbYZwPxZBCF6IhILgTubb3Ix/dCByWZvaOIyMIXGnh
V45mz3imdpGwGo9FhthM0QeGoqJdKJOGPMgqdF5RfdiGh63GUVS7z76BQWXlpU1/bZoi3JgVDJap
JbbJlKd2N+ibxatvABSE4d5fUss2bkUzMwhKUkoa4a3TwiTo+iL7lOy9YhBkq3BQpLMW515Hw1m2
4II6kYcI9oN+y9qWn63Yz1CEZpTpIVZ2dNbBvMSrQQ2MLAmv8ITsRzEsd2FZB+QZEkStLBZYLGwa
keLGch7EHJlvfan63yBs/PcwqeKfuRwtilIofYHYo9dRQq2241OeLNpcfuMpW5Y744vFIyLerqwN
jRL+2ncTf99J/60yLaq9SWauML073yI1vDNuJNrTgDoMH1NuOqdK1qCftNA7PxuyJxDPWBfSgBFF
UM8D6MRCAdBuF3+5zYYKG7mpi5pSFSakVVfrferiICrDaXzpCpvNTUUI607VuTJ2seN0nBwdNR3s
sEuTfV0nXbux097f5OMgf7wW8c10UQa2zIOHdG1DjevpcKHprdZN92D1Rnvk2YoxJiQ0zo0xz+fM
YpKI+57RPL7wmw5gODd92n26SJY7otcYEfJefUYxVLYVtpHSWUnmoGwQE2MTIxH+qawmOUgdy5DN
Gaxy4DKBd2HtrzdBnIqrWNjMVhhBXhkdfSvwgm0HZY+Ex6fpHeHP303SDB9CiOJvqV1XV3bJ6lfP
SPzb9ExFBWMcsBLR4ZuLduQOnhhtLEYXo6X+NgAtsyrSmGbiKPAeajjv5JknPnjciaYD5cRwVkYY
ZTF4qyTGGNhY5ZMrdPNdt3V1ZE5fGhhUJnmKY06buLriISTBntVPXDLWx5y3JUqaFtMhdnO9g83d
7VKAFCsgtdVr2NCQKFSeciP3tLVpK98UKsYzNHuQaszmg4xnuJrb3N1T3xzT89pSHMLiubJrEV7y
juZCpys6Bkd2jJ5DgvguicV45JEQ7KrCdjduxD6/SgsMicU8bk3mZKtYDubV4H5fu/CELimUtk0l
yA1oG0HB450/JzF5eS52MuZGOH/lpg7JOEd6jR+i23O3T7jEKuachWfFp0BBgJYGA6WBPgVwPZ4x
7CutnBeo2MnZbHuAxEHInL3NexCPRRSd2sHvD4q+8G1Jruxe6J4gBrV6TFsa3e4Us3O+pRO8ejxj
dqYo+/uqLqqLK5Rw7+JJxvcN8diLxZR4NUjlHRWDvI+u7NOdkebRQznDrXZ6yVhTWSAhuQvsX2kc
oth6ab8VeT7/Slgfd24qKEVMdHKNrBJr6ewGAyMC5r39Ha1CzVMruJYToAIbD2wJ9XZqpCI4S+9j
GLMH0pUjI7zQa1cOgfcty63+LAiyXqgi5gOpVNXQa5R24qdHtaS7J2h+V9FQrGuuFoowCh5FUTW2
X63RVn9i1k7K5ZkMpYEbHDw5z49gKcdNP9WAhXXXOs5awQraAiiUCChRhSwCppMZlljITzzG2uPQ
LrMUxx+fJnQAuBCcEMNSSEUZYZeBTU5cse0SG+c9xABzk/k1KVSAKDv2FfHJ6Zxy01VEfM1Yu6eo
jcEnEUFn16qYj84ERLDPwbC6sSR9o1rle9Cxv7TCJzz1NUWP7HDObAMwIqXmF/pXcY6dOrygg/N8
Zmr+kXpUC7dh6EO1iencYsxe0k8fuupjNjtKcqR1Ibf1VNNxcgdKk4tMPwDcvAekReWW5+58Tg5W
6hIOSBySLoYCkmY2yYUBUPvORa1PspnGpziL6n0FgvLd05zV2Bea7I0KOVsfEL68j9StwmvTtdM+
nUo0Lw63xPiknCArKuHltKGVWAHBGAzXke0l2p2lL0k2I2a707KG5ku3uh/xsOx4ZzbZUAfv/MaS
EaGzDyvUXiTVKN+PyuveYdaYWwGm5zB3BejRkeho2ZJCcjWWIlEMMY7hsvLeKgPgYpqr4N7ucw4u
gBaGFYw1iZ2ExvJVXweAlDOCh0Rey4SjmOhZCLrxHlNP91lFoXG18pwdOmRta4uchwPG98eLiiB9
ZJkxvXCfUPfhTbTkgoSz38e+I4WUlt8pCJaPIqL3wtZNuw9qnyrgIuLqaghdXpxZKqh9jam/AbQ6
cmPgAnCpeVYw0FzfYDCZWa1wVyMrwREPdHeR7UzV29ARcwpoLH9xXfjKEdvXJ6Zrcjf1apGmu3it
5HImHUb/Gpd5Any6FH8GoYod+Sz1kg6jCz7DsYdtXqqlkwkv0m5MhE9XWqpXYUm9PWZoa2cDPWmW
NB48pUrYyVteOxVW8kas7ckYHxkBxkdQ1YhBdp5C1ePk+ctg/1nfhX6QPChj9KjqA+nH893esZcr
d2ltF+sesEd1aph971ynK6+DIdtP3xwiRXiND3iUTrAmAU3/p4lMdOc6TvokfbrDSeQMB8rEyObD
Pe8fgNhXOxiBPiTKukT1aZM3NjjxY9h14YeC8qsZfVjYQRrMrCch/WQvpkicAd5i5K8L56VTJt07
OmLYyxn6BAKu3wYqtO7douwOMChqYojae/TmWX/5WCU2U95i6auHPr550Zhspj5lllJXtr2CGIJo
yQcMhpYb5lVZmO9A/oBLDiJqQZNEy2fkY4yQLBfTVlTW/yLvPLYbx7Yt+yvvB5ADBx5dkgDoSVFe
HQyFg/ceX/8mGFk3I7Ju5R2vUY0a1WFIVIikYI7Ze625ejRrqozzS4H2M5Vq+V4APlsBXFY88nPa
R8uMbHyRpP5UVumzQx8aLzRb6euU2ZmHe5w2Q20GVklZoqK+U7cNlSLFMogqlVBZVRjiB9XGrVU2
NKbGOnoqCaVyIHAzqGJlBroHKcLxZUaEQXTqa0FPaGdlmkLtH2qIJ3JmXjU0ag+5VvJqgMF401SZ
QeT/SgH3/6GyrNCFgmHr/2z+2TXp9/8qfvzX6fM3U9ufv/ezPitpf6iyZVBl1U1dweuiUQn9WaDl
RxZdDGGzkMTCpigWRp8/PUC69gd2IXxDFsJiajC/WNT4kawhhLP4JVk3sBX9TzxAiwPtL4eajplI
lm1IUoYlFLrT8t/qtLXaSZbaBuzAMJgOVCAh6QRBsdK7cv3Lsbn+fM1fzXDLsfv7W3HH6xSDORSG
rGKF+tUMRwGsTcyGtxqk9EC7foWOeOHMa9dgKgAl4fEvYq8e2j2Qkpe40h7Tlg3TKDlzquPdr7ZD
UH+zK/l7gh81TKZXPPXbSp2J3kkOrD2upQR+oKHuK0m3f/7wmvy7U+p+oAQiIcXkT5Bh4VEy//XT
A+wfxigFw2dVQNwsSVCRRRuqzfT4iRGk3YpWaDriL43irxr416iw1hDvr8gsbgNi7DJ9Rbt3lAbG
JKzQ1ocGlHXlRwFVZWDFUkuGlmwhvCdISTenFfXSbSrtNbW8oX8Acij3RC4SgMBGZFUbVFHlKZ/W
hjwdgiD8GHK2+pKcaRuzDA+DiFxzsg9xGl8rFJ1WbqDJIAO7Cm8MPWRvWIcwQZoBkRbxCe58UdH0
TuiolgNKtDat95NKYkdKa68VuIUVm45tqn4Pc4rFYD+IQpUe7Vp8bzTzMNGUrqeQTMeuuChVg6m/
QAfGzm9T2+anidaFbiVclEB6MFJg86YYT0Exub7c7BNZ8iQ1eDfmiTUhH4Wm8KFMzKs/Bzu68G7c
YKAMBkdePGMC7G8WNvu+hwYjFZvcZ/UzzmKXWT1rsnLVmdA31PgahvGDyKWtnafgN0KUpiBXuTjy
qdyKwoL5rk8bznOx0qLQs+vk0LNbmRr/M5FL0j1DJ0Og7rMbJ95p2QB/ELpocgTl7xboxcLchG18
g4fhkWXnRsEI1kDzMpbEuFXYrM3nOCXhRZeeKExvoCpfZ6U6C1bLZZp4c0p5AuxRNcM/Ko1PLFAP
ZVDc8LToktjlpInESnQtE/4iSjLkeBVkv9iVG6ALjsIIj38kbdlFfvgjkyEl/0ETx2BUqOkWRIYM
83SqhndA+6csJb0yr+kNxh2b7kDJ0Fe26wLq7qrsMLb0mnid+myJ9aGsTv34ix6Gj4Fh3BJtGPiP
NVqkHuRUa0XP1lSffTBjLAu5YBleAldZUnPYBnhWS3x0OICKCzIlWs9N6+l+J9xuauhhxyQgRQl4
Pj8mWBUOAoibbKb3mfDKjJ07gzzL2ifhaK7a96kJvkLCgN/3AzALct8BDTYiGG1+rSakfW2A3q2v
KP211lbYDfEwsex1UTK6hpHa625OnXy5Q+0IO1uFSIJ4EPZhElHnSpq/tiQX2a34yHr4yDaZ51mr
IO1FClidLTwZcswFMfaYNVrpIbXwe2N38gObojg+8aQbjZWuWNlKoXjQFcmhHPy3IuRIyEMJNLHa
UpJ6KjjTbZbC/wJZD5aTgpNlPTZG+FJTkbcUvBkAf+bmvbB83BmUxqcYAeDgFCZLFTFuqN6c9WRb
lKhd5JxYRSC/ZfJSh/aDFUYvqDU2fQdyPcTDYDVvi+YuK+heZ/A7itbfZrL04Gv+D0IFf9Accqwe
BGkZvUzAxnQzuZqx/omEE/Ir6eErtGzjykqsz5a9amSbh1nVPgm9+crOYN8I63s9VCzj9U8ivoYZ
bnCoHGNCfOW2/DbBYS1N5cHP6i2dmp3MngUUkgNx4bUqH1Ld2KZ98iLhWVpDV75o0keXlo+WLXb1
1HoBdIkJrJEyYy8k97fh/pt72oemSrKlQAEKaarog53dgCRMKhypzbWbLqAdC4C6XHeSEkL8CbDu
4aNqomcN+HUAqHUa4oM9SFdzaN8Y2D87HFnVvMbJRY+l3lqi2ecJGM95cuk0XBeCpmHUO8mQkMUj
SKja5pxl8WGJQ8yzGFHA/CGAuUzsq8BbbSozeO4JKSDycDWQgtaW4YNkx6/Nl1TFWorqs4aR0Z5S
0e1NuI+BquOdJ+ABVRU4XSpRIKCrKRuQWRpeRGCEPY8D+Hjjoe6oMelRea6r8uz7xqHEI9YZY7ca
S/NzUuTj/3wN9/8Vf0BgoP6HBd7p+xh9/c3Zff+FP1d2lvEHDn/VMFieqYqmCMzTf67shLD+UE2K
ySy7hQVM4i/4gKr8YQoDJoAJaEsxVY2O+Z+9d6H9oWPHNojokHF3K6b5P1nZ6b/DB3TZROetGvSv
DcHiEnHA7ysWtlgiQnlUnfBKY4UjW67Hu3rLurG9sW9Ge2peQ1MbT5oZTT8fjH99RTRctdaZr5lJ
em9KzpA9o6+hZFDSN8gpmVOKAjTUKldGuflCQeaZPoVDPbSDhqtEbOiFGR5a4nqQHNXshPR8uGaa
vuHSpf5AroWjLu9GL7fezhQu10SRnOnuad/jFOMc0/QHLYQ99a2DTCuMKLfJDL0OMi8487m5GL1c
usUY5Wz9+Zad/39Y8wl5WdP9sjiWOYOcICgRICZsFZXF70eQQndKhbfsj5ERzR2el6K65DAwN104
WttWabJT5ZdIeVRWUqrcZlc/SWZGi8gCgBp3G/ZrYYKVJ8AMbX1T/PBLKIfkw01KdkXB3O8TDVQ0
27hjaUQg+OURe+rybQRdbFWacX6YtN48JBH5k51fqa8yDkp6P/OyZ03fYKkPRPm+05+IdtVs1TTr
q9KJ9Ux4SqtbuP4U8dD3pHilrc5CJgyrQ1vF5bEpJkYfihsdaoMji1gS70J1vNKTwXk9AnhRiKGN
JwRlEsG7D0E7Mb8nBdZHoConld93ooGFZKfIJ0kbx03eLazj5asIn+otn7w+I2SvrQzlpU1RibMM
sr8O+CtNmwCSlRplTg3uBhirRTRfGusXU2aPS9oUfJyJyIh+PsSsF57uD0PHRKFCuSu0hQ7Um40X
cfAPzRy3G6a06aMPgl1cPUt+aX3XsJgU9bh02P161SmD+EEw2NWapPaTLAOCqvpJvPRRRJHGQC/7
yyjxb7Y6//utZ6nmfXtmysa/uXAUWdXB0KbIAmaKr2uk61T0aJ4+ogeIL2Scun7bxcPKV+zoAG9N
/qKOEknTQdbtbQMtZpf1/ZMgtfzax4p3/w6MQ0UWUc9MH+box+TeMp7TXnkXshmT3JhOI+HGPXbz
IouqQ0+GeGx878uS+bEWylM7X+QIR2lNC+FZNep+p/o2+alarzzjSSNks9JxMLcObQFyj6O9oOpN
Q90waaoRFD6YMJ/Xs8RLZJZZbFg2YDGfQFD7lLSOwnz554OoLuyJX+4+oTMUCkVYNjgWfRkVf7/7
aAIZVqAp4z4fBoi10tg8qJMKaVVhldIb9rqhT7sRM3mZ+oKWbTq1JISjqXeWDLK5RQX6UiM8ZnkW
t08S1G4qYZCo5qHJLoRJbYs0Vr8pioH5AZekNGDIUbJQfsuj1CSrIW2xKkMjEkzyRR1rbzPNTpd3
ynZjWWQPwo68TjGPwg7U5zwzRiqT5hFQpvJMPyX5WV/5yRX5N9fUQv34/XBommZaiqbpEEGYNpaf
/8KSkQygC/bUVHuoq/Hooa4KzpO2oTmo38qQxqQ1hWJFmxffgTWwolsgRfNc/1BMYcEjSNV1Go21
R5mtvaV5x0zQ0F7qpbUJzPIVLbDxLZsnFtVd+DWeFnljJ03Pfarl7j+fWbHs9H87s5pmQDDRDLqy
Ar7gMnP9+qfIEFZrNS/3fkcrpow+gebN72NeX1SscV491vojriHpoOVkVSVVS+J6QAJ4ORKNhQZK
KXcGRAk03+bJmHydInrODf/Pn3IR4f36KWXb1ilWcAGq+nId3qVtv3zKRCWLo1T18s/RX/iGfssF
7fHK9zXSkOXypNDhQJGtKaeQmjEMLpWWKj1+md7sCBgsEhl1+kzc7s+ZX8aGY99iF4Wql1+AkTJC
KKA38aw/6MqAgDRRmSomK/y0+yTbKb2hPCc6204tLqpNnscEHmSt/lRr8luk4ghrGUEcRA32lSw/
KzLrB3954OpgidvOvBjhPjgocOhHSfZ1nhNmdBHfMB3Lh0IpNCeFvX6VE7ABfcU1TMBavVOmpN6o
C9YR6LC+CadIwdRPZDB1qZca3zwYy+gLam7693qQHRVT2+LyJqhVKqadFMNtX+Y5e5nn7l8VVv8d
me20K0Dl/fN5ot7123lCp2hbssXKyRZgllT7b7O0KCaW46jjUAXX1WGqp3dtIGmOuHOkwU3yLR4o
TEB40R+lFlm0EtC6TzTQJpz98jUl4WuNK2s6YJkuXhFN7ZSK20LvL+gMjccZEvGmJd3E1bXiEk2I
KtdVGx4yU8KsaBF2ItRiRxtGs1T/nSYGkcZRNZ2xnML5C8jSLQVUT90/G2KYL/eH0CriI8igrdmb
PJV0xvY/HJOlbPfrHYboU5CebDFysorhi9/vsDwK/THlvQ5R+g1fQnQyArlfp42GewdXBXVmPXBJ
E9AfGUMjh9CS2h00XUKqMCPD0Vv1WS8IkKyx7TMDTCs77coT/Dn11TCdJM6/tbY1biWoiViddaQx
VtkXJ6sbNEJmjfk5pVfo2r3e7EWRVVfq6bjsjMT4OtnvpHKnX3T6+BsJgr8n1TJ9W+j9p7TgplGX
6KuMbLKxCrKPsjQUp6Zev1eXRpUktfjWG338omTzs4pQ7T8cuGVS+duBM7mEYHVRW0XY87ehKZ8L
ycix1RyEVqSXEcsybf0RrHdAsfILSSG09VX0NUU1hogutX7N0gMnoyo1t0kh85IuA/2/sW5v1H1f
sTQSbaTW1XlKonIzmINNzCr0emtqBrRxBpYSRrKtVi0QiRFTPuaQ+SmrptANpSQ41izZHL1DBZqO
CHwq2kN0edrxaGcy67QaUsRyUnoqO6RP98/G1CIr03DDzmAsNp1i+F/++RD9jRlF10a1dc1GcMzu
QmU2+tu+IssREiIMqw4G1Ee3BMx+g6d2LJCFvSoDqta2JaFMGQwUnrDJNzYBHutk7vyv0V7V5ORb
PVJc9kmSvALkK1lnBCNE+/TZUBrPqtUAM4GWFHvaVOzTiyCW/8P8s7C1/naSGTF0wbBuK5qgxv77
3aFCl2AhXGYHC4csUGbTAXZe3YB8MnXPtiNpcXVL8dcZhN2eUxtu7jxMHxbEpU3aqZQpDS7nOh7n
h0oml04QR/KpBWjTRFvndJrTFEkh2adzBf0S7b6dqdVZiYJ1pCT59a8HlszWOoNE64RCzxj9N2ot
S+efGxqzeRaN7e/sKaw2UxK2JOKRmRCaqUThLKMkgsTgHLTd8z+fYCEUeRkzf70N2NMKyt1CV/gT
ZbR1vx+hJipHv5DKnvodtrxRhYVi4/Nfsaa+KpPYhu2pKx6tiHTSSGxrUyCJzNcEQdOrTs+9YpDC
Ne4rqtCkzm6CtjzBHkEWneKcbR9rtXQAswwNMjhToGsU53DszlHt01XtPvB9Pl9C0XwmWnVRAn8X
Ku0pHqxTJrii2yOecPJtVsb7UHZOkRjnlLQAvyJYIrfeWsIw2wiuexZ4be97IR741kcsKU6iInUS
HggZYUk7EFomuVFbOEo/7EPzGcX4etI4Z6J/olLLki9jlcGacCJ7iJ0YKIZ5U6vmJe1zL1FVJ4Ht
PiTf7fg9tt6z6RnJq+mvOhXw104vtxSEq3E9PprJOv46LTmXGzk7+0Qh99UlvRb8sbijI/mp1n8M
GDhCFuqh7yGkccLmoZaAU7xINsVlr7a/yNKjj9Gosw5qT+BktmnCLcN4osO32jbGGhutqXugZpE6
LkYw21UtCIPrqKCvP3KyQjZV5D+Ms/TaV8lO1hABJaTTarxDcwiVYYvc58GQgQxFqaMXKkHjxVOv
qycxZV5JI9fWdgFBvdHUOUMcgbCCuA3FzZPN5qFJ570yw0OLtB2ypCcq6igWofiXCTu7YZU2jVv2
hwZnr25+BJJ0DRUw19lb6cNURm5qx90DkluifzSnMbmlOsDJABbKftzqqkLmLv1ZGfetJSlnhBtu
BDLEnxsmV1Ksije7wHwEoAdzp/hgeEFoGlIRvI6zvULLi9r62tQvCcrAEBtRS8sAsTQ1tuEtQHlh
zZeUMByt84/h1Q+Cl2BWj0GIU3tIhh9pR6XDNr5EQb8L6BvgXwSa264VYDy+RLwinViSwYzaZ1Du
SJbjcgkO/ksTvFpkTKsovrVnvbzgdGIYV541UnK0z0wKwd9j/Zm+dTRcEEm7Nn23JNadBKNaId46
VA1z99hjYLZTvEaSo7K/157a+j0Zn2N7WwYEtV379okwdusFnajbtIwMD5EUuiR1ty2FACe095Jd
r9vwrCiHoHpeuFGqn20Gu/UU81AR+hfbu9lHDrM3OZgpy0z/3Xinoqmp11S8s1Gqs1Xx0UMZK4iN
cFt8qamw13pTM29RDEcHsnwWWhybFo5UJEU7NUUmzP0RoVctE1ISCE7vdWD1cunIpN4abXOVIsUr
hxc58c+kYqyt74raemMibxMdKDcRxvelsA/dAIF7oEbbpNX3/Muf2GGUIhgI9wWHYVIIMtdah5oW
hlb+V+QgqCS3QdvoabdjslpTx/ESCBMtEzlktp3K5Y9Si4XMQ0EQYl71niZ04r9yAjiJXqmoLNnd
Tkplx+ztjUTTMqnjgwn3ZRInRnvy4EraBOIKGBFCQUewBlCtVtmTe+NqrfYYjIU3ZZq3bNrxf3lo
fNfLrR3A1CaUbm3kkCyGIzK7DuHgWDlWsiNcNQsp+jq4pctiX4Q0N725g+q3ixtvJjMhOJYyTJe9
wl0xH0P7Y4ArkE4vSvI1EmJvQEjLceAh1vd0Qhp7coyp4Z1GlCKhX9XrmhlmwpfhlNx0hzG1ONh1
/JKZ6Dwagpfecz3zsMYoG3WYmpM2td/TcZSeWEYIl2EmHaD0KFXGyic0HrJIBk6DeZO9WeLZWZ+Q
kHuJLX90ayIKPfq82q7qBd64uf6SIDK/RsIYHu1x2FUg7I5xqDM+9ISACZuQJLy3exW35q1MoAU0
vgwjfKHs5FaBXDOUt+aMK5kK1XNqat2lMm0UnaYH1bh6IxwNrp+Pla0u7GRX1uAIVal/pxQlqNld
bFnuXG1qynVkSR6qLk/pbezrrFV2tojsTZ3WzRv8cB1Qo5md5CxXXlI4Jvf/Vlq9uZ+IemFjwG8F
IzTCLGqosrQSpT5zZIKZDkTktsC7auWYFcz1Zjy8qKORPRRj1dPvSu0d7bn+jQij9UA+3/Nozfhn
6duRjC4Pb4M9wt0GjbajpnceZTHeMJW6E/nuG7TaIwZ4roqmD/58QMFquWMGT3l5vphtKVnIYiEX
FqBiwPI6hYAGJ8BU7rReK0lpjyfuTp08hX+9Uq3TfFAUjliTfPjyJNPaJlvFtygC1cR2OEaQfBbK
+Od73n/x/nB/7q9v7x/rr+cmw6IVyg3eajgtIcLIVJMzo1wHki/NjppaQBf1ZZGXYc9ZkQNdzGuz
BnmbGfD27z+Klp/fH0L6LrJz/zJvl/UhJPZhPXakSsWWmlNBTCUEBOqZgDmv6mQ3ReBbYD8vNHUX
1yBx53UWDvveQCVoGCvEvjS1R5fiEqs/OF5gwJIajWEZO0bNvR+050FRmVhx4y+N/SU6vFBdElp2
cq6AoXjvZNZE4kTiiddJ4kwA9crvyHzrvG5SPD/8iBFN+q3mou4H7iK7OtlG2sIHJXp4yDgFREzM
qA7LwL41xbwvmtCDXQMIhwEDMbs81V7RJPtCW2q0tcfB3DZY8O0GC2jvFRrZSLKyyUS/MkpzTfDq
iYwIh1gNXMTHSYncXo2hvBgMgo2LUcAzCb1q6Lwixlrl8XySqQpLlrGhAOAUoeFp3L9Y7VbwHFGI
657QEi+LhSf5GhQb25nWs5bskJp+lHp7yAbQjF21Qae1FnF8mmcJABfRuKG0CSPjWmrxxcDdMJHO
Ptq4zOTpMgHX6dtqn4EaQ4HxiA/ts2LZW9evacc8hYUqMOk+kxZoth5lqaPZNB7RXF6mCMLM21MR
ldfI6FDdn0dk1qTQ309e11vYjWAQZQqsB6hiDbNGw3Sj2OvJNF1leurH1M108Adz4+jZgKVAQfyl
EIXsOyCk12UprX1kyLU177n3L6C7oVEmb4QaPQIB3gqgMDJq8kD3bKQQoBzDIXPT7wnacJN7Nhk1
L2x6PMJENnbq0awVN0wDDw5oaLV7ijs7slD2JgOanpQOdBsWkzjim3w/kE9G8KqkLzKS0skk2Wnt
CC7DEQW206iVg5i6QJsW67PLvmqjdTWEB7FCz+N0fe91hQSDBfyFutEVaTNN1saSd3bR7ZUgBAvd
e2YmEzCgIrdlbH4bhHWtDIA1nGF0y57EvQBVz5WH+FHwAQeZW6ht3LjIuMs8ZYxc4uYP5mQdQQOg
YluyvBkaROGx2ScphY8wzk5uvcisMEiFd+wudzCGMtcLWhLRxmglaD2sVq3BFVZzMFTUegZN0KRa
o6ne1t0VvJZLis2mtRkfWH/rTbcBP0ie02KM0dySYucgUfCljgs5jhQeLmsc9j7KtixwzHng6CU7
5CGcUg+n3B6pkCcp09EeK9aa8q1SokNdFcc+SjdGztAe2V7B4p4V6k77SCp/a8xELCCNrxgoTV08
szPaGVl7AHrhdiB3GKexx8n7GUStgQd8qvdDOTqtgm60+4A3TmO22ExYHm3fPE9yCJqnfJOL9lIW
4XNGwsQAn9HPvV6ruduL5yKsN2z2t5BaTiT87e1e8czhsSDdolPzjZFmXiaR7kW3LIimraIBtkJA
O7XU8skQg9w6QOPDyrDuZ2iWwQMsRldr9F22zLGh7BVputfJsK26AQl1sid18Fa0Jez7V2nGBzac
GyVzl34P/h03C7jWVJ2Fj7UXXbyf+4lFD1QJWdsy2XtTTPRbPjxV2uzRD9/3xYsxQg+N51swj19T
+uZ2Fx3QUFw5Q72ZuZ0PTjBXd6Xu71RaSJzNA4izByiivjck4homgacQVi04j5qanCLFILMkcHoR
O7JNyT7/sqzzFaXcUnHb4BX1/ETazpQ35citGH8DW3JBUKzZrjooRBz0tV7GAimD6FjmTm01u5Qh
MDYfKMU6ZPl8Vra/tef0YEj+TtEa14BoXRacR8bmKW3Wstt28ypFDa2k2n5csig+aZu8VzU2O1zK
nQ9t18+ZS/Yg6NZMLw58pcaYiN0aGBEbz6wR0o8+1qI3lQsky9dNY26GIXZrc9oXg4oM6RLO+vdh
eNTyGMdksNIa0pNDQC64rgzVa+Yr/LdjOcm7WhvcOdI3pvxFBuw3NePOpgND0r1D5dzRW91DY+rI
JIuj2GVsuhlmcEnybp+Vw44+80Y3OvQeJUlPx1hjU7CNFCq/GpVb16dkjbyVNbFba/izCTwPMi5g
CtQElnzUZL1ATuOsr1OjZLst3BGCxGLABW6K/CwD7GAu0Ie1icqhskdaU2jWuyoFXhweW1neK5qK
dSYEhCmtKT++9n34nIzqY0hKxconN0gbqIifJxYeGvUGwuW2VRY/sR580CoNFRJF0hQ7nH2j530B
Xocq8BzA4x6YD12l/ZAB2xnlEcCaLa35xGNysepn+4s/AKhF26aDO33CdFdA15SbkxwZZB5GpCsV
kEOzWwNPGgAJPTRkxk2+i2Rrr7XZG8Hq33ozeNdGJlYYVGEdumkKJJ35b6y6/VJrSItpXdrt1iSu
og61k9DNW94Nh7F5LBk5QLqA7YSMuobItO7xyUXYWZpHjVCPwtA3BC4haWp3+pDezLqlrjHsupBQ
GSt8Mpp3QfqO1BN4hCpcliEjCZKBG0LBzdbx9X6vl+0uyxwZfLgeNuvJjy5tmGNZBG+skKjTU+9V
LK/25/2YPQRNv83G90K1j2IuthKifF0JtgKOWEgOe5Km24rFpqm+pE/1zNyuJ4iUDnm6LF1iaJJB
8TxrxpLndCj16DTahLRZuodna9v70SkW1jnhret5PAs2OcS9Ob2+ZTG56UOmT/zfZq5sKdOciUi4
0YLd1WF/K6XxWrbhnjiZrXkjSRCm3EnyTQLOVNmVoZ9TeMOBwIJtirjybK+sspOBmorgvCdJ8k+h
JLbljFI/IJMJXgrkrycwly+KrV6psd9axOxRlZw1JP0pyKw+gukjtQ9ZZp+ye1hRuy9KcGQi2Fox
knJJXMkwPgS17Pr6fE2VdluZ0zkQ+fPkzw8JUFO0ZLiqUFBp+NGbY6qzhgNIrw3sgipuMApVFgh0
29gNZnDrhukEV/6Iqnc310eswvtRsjxRCJJTq2c7a18s/ytYdvgtVAOC5iKMTT8OHtS7Q5oH28Yc
D7judwOB7Fqvr4EpMO9Pr+rsb4l2XflZ/l7G+msdTg+Z7D83org1pLSTcL0WkXzK2DNOhfzOSPkC
RNzTK3+TIfYFnnSw/Qb1pX8FJ7YTbbFlq68UCDMrwndacbDCH2k+fEaoQOayuzY59PyedUVYnoQS
OyVatyHHGNBtAzt87Gg/VYW2T5CYy6W2F5V5QyfDq9QvrVmclU5D0NusUjg9mgH9UHY7kpgtQoeS
KT3j7No3kXioY3DOo+7ExXSkXbJK5fyGE/oDx+Yet+95ucTlOPhIjX6XdJ0jBvPWVdphVHdST+V2
Hg8G5PE0Ta8WWVANm8JxfJaZGru8cnNegSrh1zkP9oSvXiXFXwOI1bsWtl6yIWvAVU0fkmB97GJl
R78h7TAEmGQ4BbdBb7adbx5onTZDtFBIWaWTVkQ1NQZAoG5s8x0smdtO5ZEe4r7XlEM3kf+EwWk1
QeBPw9e+id60RH00A9OTBrT62oSH9ym19IPZRSf4XbtGTY+U2E+9bh5luFC+LW39yZtk5LOjtO4s
eSOTS6QaTi6ASRGhZH4dC8WdYHy3prHu49ipkxm7vXyNuY0D7tJZRR+hnoKQdhdO7rIo4Yw1O/oF
j51sHgJgM7rln8ijdHAtIzZdwoj2ZYh5sGWL/yq0+eCPlQdt6KRY6T4FsYtl9lzb40PHRpY93jqO
qdcZiO6m8axajNqxF8ksWmeqH9F8oBvyIqntfuiGjVQF3FcsASWFdU67w4pJO13swTBghkJFvqWG
k6drlSk00l1cJs7UVtw14Y69r2TiEW7RzeEtrazuJJr8kiVcwk1wmBCDYOr41uftgdL5DXA0EHg8
u4igi0i+NjZxaapK3LdgnB6+w2VngLXR4aRQJx19fEllbZdm84WOxakjkrlXkeJWYUVGVeoMWYE9
03o2TfNGS+YqBsmdBNhluqu9us3S80jgX98me2xLbNypNmcCMl67VDKPGkLjpNRWZsZau9H2hj4e
+my+CTu+sBc/p7BtUYfv5PpzjMJj72vvUzY96Z3y1WyVrQFifej9Y5JrW7Xv9gVlWUyfB9KH9zGc
6g6CUcYgxh9QYo/qOgRcccNI1R52pV0eTC07mPicqeBuTDy3WgegKQVtmjInoOcdxjfd1h9GK3+f
c+ktwnOFUcWhtopYNW4dyl3jyHprdMofnY6eeSKFO3JUWSf9aXYrhr1oYg2kxV6rGOzdurNtKBt0
ahu/krbNAqtWv0vZj0bDTizLl5SVW8OlZ1SJG7EPotQhmd4YEAfvN65Quq1pAf6TLa9hESwk5ZA8
VFrxiXV2Z0kFVyGY/ETeFNEL9+CBAeqqdA0uYHGLBjY/iXVGK8/m8YzMi3qk5Apfd8xcbINg3Coj
NaScqQjUcjH3x9gWOOk+sflf4Dec/LY5JgOLFdiQyHchKFJAgXbgZtJIblYQ8skIjeqCi9SrVEX/
VVq5V0NsvaNecX/y/v29TnL/9v5wL9389W3XlOlGpFCBAZj9rdxT/avwc38N2Pp+6fdb/JIo7BQC
gyCvUIUwp0yw0KQTUDRRTlmBhxKTJEG45EgCG/7zuftXeUaD8ud/jBKNOmQUWJTUe8QDyTTn+yqQ
rGTViZwdizXuWYRXe5TxFRg06klyUzM1C6jPMmKIvRjrPx/K2Ezpit2/p2awLKz+1899WqSIEsft
/SnNjkrwfyX/+6//cn/y/st/vs5fLzE3aF/rJm0292NwL/7cD1M2ADyGBcKIvBymwmxf1dyOXFlS
BYAKHuKCVGGNGRLvQUbxKYaimw8i+/kVjDCg79OEBd82XrvloLXLobp/1S2HAhRdCSKNpeZSYbuf
svtbTXkPKMVSvqUYQulcYilf1T3GB4oMHNv7C+TKckR/vtby0pYeA+ukPh8G1SL+Jc0k1WzCg3nH
Wdezn297/+r+XCUgJNHuoBUWp+wkeIn7i/31f+/PxTSvAbksP77/JG5ik61b8tjgaNi3A6fH15Zj
3ULudKUJuV6PuW0mtrkvGw8/IUr90jWpG/kA1ocWgAWiweFHyz4pmyroRf1a6nT2B+Srk36WQSOO
BUmGQ+fIRNgRSfpUTTbU4JP/33SdyXLbwBZkvwgRmIctZ3HULNkbhG3JKKAAFKbC9PV9QL9+L3rR
GwYJ0ZIlkkBV3syT1napgUluDQXug59CA/qL0+bRsVt2ZRjc0cTNRVeQ03X628VMAOf5ATDhqcig
AaXdxgtQgOTRolsj6DPSdQRxm4wAYfBkUYaKLWnvPKQ4gNLW4oUpH9VsnyqCKZ4qL3lDxr4ryZWs
LWfdtyyqJ/9B6GhX0k6aaOqU25gUHZcgSbfGaagSwja8K+lHrRTgM3qU42y8EpGBmRT+JS5MLQyB
AIa5ulEvjHDx0fO66WqXOt6BJtQs3XQAT2U6rUWvyfOgzNMzhAPt1DTzWbF4MIvsYLfR0TV+QAZ6
ckjSDP3X8meYY3/rF3LDO5JpMhrdXG/jDqSFGe4w5+2HULMw/m7NZi+yE/oa1S/zzqkplNVnr2fV
aKaE/OMVlegbh7CByeJkasEHRsmhAvBXsfSQmDAhQW+6GbJOvf0iqb2TM3sAWE4afoqYw81ADIye
131NslATrnQ7ucWfQr7DWYW92lVImV0w7RNQcDSS0QLKyKrdKZYwgh8BjPlhAiaQOZjSqmcnGF/N
Yj64Mn3t3B6pPt9MM3tbQXNInZ6XnSOhIv5I/MlBmMu2TFe22T0nxIAtRRHKuCwgGZ3MjLSopfH7
4eDSHdJFOVcMay+R0qp28T54m4wVkGTQatYkSICSA+FY5yiUsix3YsHDKCrBMU4ysjn4xkdrArp3
UMzoCJbi1QqfLfYofRltCFxuxdhvikv2gIq8Mgt7lQPMmGDyGeUhNZ7dATS5Q9NM8ZV6n/6Cn4Q9
HbJwH5tNHGxaWe78rtpRZ3KoHKCPucYVm69jCq0sgL5xAZx7KLapQyGBP1CBam+C+kkRY0gAYy3j
U39O2Ddn6xGi4BxgWAXEHfKbQYDcKDAStu08BKO/rQt2iBJkkedvBwqBQccEKJmyeyzj+kdaRvuW
H5bF/RLooDPC+zVDVMXYtk1CgvMQb4MY0NQsqc2hLgZJT8+/auSmgNmXj/vOMlZOB1cHXTzJXtEQ
DJHS7MLk0mcAnUQrY3AREXJ05gY0N5Acl7k46edmKFAYaTPQoMTHEcPqdAxE8JvNG1YgY18n1XuQ
BlsdJkevZ0pQ2fjr8nVEAsjgZG3hwzL0uFhlUY+7dR3Ym4x2CpJRXxOoiqC5kG/e5oAJKqEZUl5C
Kp0ykxfLa9DkcF942ADUOU3kZohtLtHDvpyi3ezHj8zjtgCxlx8OTopfIjvjiDuERrIXETolxjiJ
+7Vjh6T7Pw7fdGqSrUABdarm6ERAQzNzLem2Dbp2HzFmCSjHmTTCVTxvsMPKbBtk9Q6212GcxLqo
m4038G7DJkEHGZGVbtsO3o5apDW63KYvahSCb1P/hlAALIKpEn82nT8UMKfGdGNNGQMQ6qxQQruk
os2ZviipD3PaPTT0JBiBXifx36lxQRyA1Y9gpJS8plRSYniYb/NEha7s1rErtwET5dES50jC7kEr
dj2WUZyPM/SiPP+r4+p5ZPgY1t1BsJ/QMWk7eJuhc7JznJfImKLIjxV1LUnw6cAWUi6kPHq84/jd
owmgRXGvGOoJHJE5lwyvhzs9MPM0aJDFrKmCcu8GBtQIsFCRi88djJbREx4oHmI2L1Q+0KMxH5dY
aFj9KQbc7g6wPzAuFmUKePx0vZ0GhJPi1HnmqzCpJbLNY12HO5dRKsHMo9V2rHVvceY9WQHTiLoi
diUnZKn2NADbnJb+jFOBeiXnaJ/E9Za26SpN35XpQfvvtlWG9s3JM47kwdI1fQs40mv6bGC6wl/u
oZMZE9UvZCRtenkQaTjnAvHl/+4TAW8KuMReeJr8ft2ws7QQBKlE2tNXt6UfmfcAZBbciCkjn2Ew
15NKNmVw0+xD64TCijR7qjnTp75ANjA3vR1e68zZRnOEBOqyDagOS9F81FLYOqm1P+MZb1Fj7AQF
03oyUm8vtA3GL/4r2gcxvThVD+Y8WAZQ3lEL5x1iKiiK5MHlL53m4zYkyFDYl8RJHizOIEYzfVY6
fQME+Eji/DNR4qfTNccsKB9KGX4yniUZyBmRoNdh2RH7MkGtc3D9WyvJL+baVyWYpXFJ96ka63H5
VtbjPMLfIueVFi92BPoonV5E1NPj433NDbsg5b01CRvxKkVAnb2zsM3n1qCZLC5oFRzXDbs750la
+dXVGQsbljr9yA7PWHtTvK+UdUmi9CW2vFsTJz+UYbySssYerIE4ZWeYRgdoIruYN0LsAVefNkGn
EaiAn3EOnTAg4Hx7mXdebD+S9z3Vat4gAG1VqTag/ndxPW7Zcm5iBHPVcLlckCHxuQq5dLtw4RTi
rgXDPqO6iD+DDfnGRK8Y+DIvfgqsgaXgVjRP4ew89MFDolkhJALLQ3UWExeLPrtErnvhdLh87HeF
oKhiombHBKFZbsFxHwwd3CBnPyQp2NbYoMSgO9YK0cS/oHW+NbYNCCk4lZV1pO55pSkCygR0PpNx
WJVtIh3v6/nnGEfHSWVL6/tDGCIuJlztnHDbIIcPCN8yI0LZnjPj5+CYq5FsQd4JeGisLtj1aNmu
SvcPaaBVD0M9qf7o8GVSj4H1XrBCL3O82VvTXbreP33r1ZofCwz5C0puNc0bwIZRdoqDJ9X/nd3H
+gDzQevvgv0Xe00giZCk9asz7Fv7AMuhzp7K4H2hM4UP07sVk4zeNK/kS3PvwfwmTnpTn+mI12jT
YjklzPnb/RV9cE5ZqrhX+ZUE5bp+cFfjK54AFhk1LxuD9hfNqZJ8XrjTzD5WQq+Hvz2sffRzyfWJ
TbSfNVzvhu5RBv3MoE26pzkMk6syINdjSrZetRxe0gH8n2GWnGNU94xUXB+9EfCN5VstHGDbZ5KD
3Y4ftLBGBPWSNL4TtiANYkFnXJCGen0Ph+RpRt9RyX/Kzc1zonXw1SrzxSuS8WoEff2nFpqVV7x0
f0xjQ+jWUsZxhEHCh6HbDl5lnOohuRTRAEEG/bLbuAYtjV2ZBrtMsrSVjQSig7Yc72TvqPW45H7K
kYG6O42PXkCssV94EVkiS856RvYezfY5J/d8hBsWEh/tCNRyTnuT0zRvOUFb50gQVVJmUayyJbkk
/ntjTD6oeos9SzzhEvYjtUm9OWCxVanL/Zgsi/YQ67nZWyB/zgY4CxrL7emnLauHpcSuzEfrValG
Pt19NXZkvd4PSavaTBRn8jFiUG36tLg32lRXqhU3XAnBSaJdXu83rpApuhRWIetMOZE6Q2CYrk2W
zFebzo3rHMSoKLX7836IqTD72CK99mpybrOBgLu8UPdXi/0ke1fJhz9ZsqJLjMZkbbohBpYcxs4Y
X7LJIpPAPC0Nmbnc/+X9psp+pZYNHV567UrDvdtZddic6RBoz/d7ngEudsyvtQ8I9/6dMaGgMli6
2fpm9Q00zXvRXc00UIluU7BuBETNMnuJ7xmeHC+iJ5dj8+L2WsVHN5qD04AJfGdUKnuq6O9ZV5QT
fgQO/aYZ0eFNv1DDVk2YExgyO1BWgvryX5LOEn8yftTmPO/MMoK3T7D5DbfDKR+LrSjoKDadJr40
gO7osqcToigYkA/pN26WVSIhuK5m7qmhuaDI+y5KVfRkjhac+161L2yyBFHwufgzhFRX2R6LuBC0
bOv2R6MpnHPWo9nXBBMepcMny2iZ8LTLw2gqH6redB+pgVoLj1RujvazYlUIEMB1p0/hDOjWQz2c
Ay2yDyP/SajfvpRNDto1yf2HQufDOhkgCSQqyE5ECi1L+1+69mwmvjHWz3kAP9A09IhLKxWXzn+a
ZkiqiWmQcW6rlW301ckKsuwKwardjC0EmW4wcc+k4yPGaOevo4OVyxjmi/IwNG6Dz1aaGUfLVBSX
Bq2f7ROP/sqEca8H/FsN8gIDlSmuRtQqDkEnxCUsG3GZaxOYac7An+RHsQH4cjOaCJBnlw4nz68D
SBdN+ruqbjN7PYb8ttze3ya1v4vGLAe93vMpX3rp5VSKCwJDQm2I7e3SZzR/Gg1JLJ0b1PizFPCI
VS1++m6jHxxCygNY1AEzGiKaVDk/PowyBvNW9uiPnMni3nkbhnx6WSberVPo/ehWDHSRo3xXuX+F
Ze+RkoJfflfHq3IqnM2MdrC5v7OTQ5aF5Ipa23lDI4dH/5w4alvMuf2i0InHNPbeGwJqV3p+6FAL
Bu9d2DbmKbD568ilWXG2nJCLNbUjhQvXvdBW/5qUsXezFepmJIbXjgnQypooM6mzuX9lhUndmfSu
0WT0ryV/wrWjAhpetew3fjrGp+RZcgIRqyqjBS8Rw6/RAgdgFrp+c0qmaE05cgHKe66KLp2lUcI7
uDUPEJOyL7W8I+FqDo9+i8HMq5Rcw1LLMBfI5NWljYQFUe9/uewWUL7F76bhMgVclbJKQ4KgjocU
IdfKj0ZSppdyrKEMtGb7MkOKYzus8Ll4ZC6V196w0XsX0rKEEnR7Awfc3TQlUgA71Pzg0nlMUyWB
Fd9vBjBHKsAts0RX9QQEhCUsm7OS2UluFI++lYRM7qhcyRZT+v3GTKgxan36JqcQYxioXLQTXqcs
ytRLsnx6ZniZwGMDBoZ5wpoZd3NYQ18mBUTwMM6qpwSnS1LpnJ7j5ScHdu9ulGmrn0WEqcIePFIQ
NfOKIeT96EzJZRhGTLrzRNI0atW17Rb4ol06r0Ah1jFIuvP9xjXLcmVgSt8VaWSBViaiOGVd9jTM
9ocC5HiAPtZu+2UWamqGd+lILouCRa64S0CYIK2klpJtNWfzz3rw3A83SNSmSgPr5iXtcAhzoHLL
GcCGebVuZg+zfS/UCbEH74J26R+ETgC7ilnREnzJrWRm01GAnCL7cj90v+lD6wDI1jwHQAuOpav/
tLVgtc2AlpVmeixLzoMoJyeHABtg0KmOT5PBJjB2tF73MIE7kL6j2jBhYVVijxIza1ofBRS1UzMr
4gpZ2X3kFBgmosi+Mu3+6LX/61/OuLCNZN24vngJDX+8OJ736EMWe7nfcCJP1oTMjEOH3fAgfJ9a
0Vw+mqaL5zQLGQj4XvuMWLWnjMq9OrnASZhZ2U7Zk6qIlkZI9v7sbv20Z5tDR3N0iNzsTAieExwV
ZwzN7lE4a+JvVYfldL3fWIODDOSR+6mm/xwatUWgZWAdzopvG+RT89Nzq5neGb+45FhAz/xcn5Jb
L2IIG1sHfKRG1v+0mkrvmePU+wGEzE9cQjXmUe2axpa3mF0ePepuhNV0+wxHjdeM+cVkun9JhjK/
3B/e7zE9MXBaQs1bnnE/pMlYbghZuEuCwDoDkjPPAAf/c2M4ijpgEZQ7ww0mvQraxf86WvV0bGW2
aYKwPFfLjWW04d4zwqf7IZ9kxL/j93v/OWbT67vAoa2M62SZg9BkNwGxsr7gUKJgq/L6mtE0j6nU
I9aZxxjDmnrT1U17kzPz4ftNRJ8DmwV4O/89dH8GnTviQiHXv+NOU7YPg0ow5S91YRXhf5l6w9P9
kU3cZ6MAjuwGnafPof+7KOz6FrKDnByFg2m54ern0jdrWP+OyeUZMc/oiZUDxo3UgW7p4FTZBeu7
IQ9+pDaCDu6F8pF+dP9WR3m1Argd/Eg0PclFX3z7jeHutTDrM2hHPHlUOd+SoDljzAkOjY3cZbGU
fG6lZT4Py4I6rLr+uDDPnh2hIH8XdSIZTSbIZxjj2CbN6J++txDs5XARJfBut7XCB+ySIAN6bObg
cbZJO8dPncPaUYdZ/xAIpln3YyLMq3MVTZf7ClZatQVjzuFDbE5fRK0hv8Pzs41d6VcjyN7snSSB
u6vdeMv6Hk0E2/tmGF0641z3vR/H9nWYu4S5FJArN5RyG6GNnIK0MR49s6eeJXb17zSbnxpgt2/R
TKGZ+8eWXnPw+9y+NVNQInw37oeZwVPkGnQM20Zt3K4qd+DN5Q5HkvMGHfa/D8HyqrG4BgU8HZDM
13vOKLKirWclzr/AoplCN7RQs+c5JkMsilc7Z1YH9GUyON3YmgJIzSmejTRu6lBihweRyHYa6YTF
zjtUa/ZLpi32PT48VrCUsk28Lxa/TnsJgPrskMxalEwWDPBP5reiX9mkqFZg+aM/XUTZJ9raX/j6
N+BC4w/80/M6UjOL1IEuGgC9/TGvdHmJ3YgfScWSLHz1oRxkyDAv41O6PJRtvC+TFPtwPFMZNHf2
G6UpJTzV13tklgfChXhMCeFTDrhxz/CLvgf8O+/plF3yRQmKlQ5g+pnZM9ZHmsQdduSMrvE+hC+M
oIPSmf59syh+nCor3LOzq3eCPpatXZYVyNaG9tfUj4l3FAycTVMeyMpX1xx3+raNovR5LhFOhaY0
SqjIuIRV9UKzg/3oGHRvVg3E3Psvo8IL7CGbCiDWs/RCVh9dXdIrNsh6a/gtv678idXW3skJ2TUw
TRbufintmzVf8GCBdI+Y5wTgb691F5bX+70kmRnhRFgcs66HL2Br3J92Ux4yrneHqIvGE346G8+g
roGTwbeuEyzJZiQhRCzHmqiqqlXWEzhqshfVJvXpfzchkYJ/D61ak7QpCiysy1MAStHlWyUAgqD5
q32VWc7WLMjIlAON3iuV2rtQhMPpflVIqGs4ggujD5oLhVl3lU1ZnHUbKGM8eLHnnWprYO6jUD5b
l4xjsByzqoaciunK1wAC6xJr7srGosPIGq5xMVonSS8SK7EDPL5yrz0ZfuhgZubcit+huzVqiuLR
ZNXeakrnrbL7YqsGnnl/6+SMgdfCwFrtQ4fFeLoUG/T/ufHDPD55DZV3TA2MDgo8Hr+2SiZcDUlV
E3nRyPUeTQXo8ghr75EC6/Za2Wbx4M3UQXtBml17h0of0jNPs5W1T7Xpptfu/zk0R81DUPGO6H11
dechfsoMGT85cP4PlAwvrHWO3W/4w7/aM2svo3TzbbpsnuRyE4i6h8GE28QoJ+fRi2fzVEfmJS+d
4ZJO+ACb8DowiL2wORj/HaYLtGcFgtcwQ9+ZfBU324Tygj0xUK71aiZ4qFMPmMBQDofZ7PotgZL6
hcndcxgyWAJwznBiOT82EQr2ULniMrbBdy7q/IMpVAEWLi0eDWeJXwRxijiYfs/4VA5uYKdPsDFI
VVmp+lVFr6YkgETXxK2lJuY1NmjXI6KQYVBzyid7cTpag3sBS3r4l56vghbLt+EAWqGI5IR1TzHp
kk4F4o5BkFi8suZCamBz2Jxil0+fZi0TtLb/1TKpJIld/p476JvQE1Cz5/rI9Cb9DHqk0bKeXzkf
Q16rzb9tKbNP/h3RTiPx3IOfi2wzCueZ7+AfTL/wuCL5WA3jtvwW+AVpouT8evJ956nvMEbcH7H4
KaDA+b/uMJgC78qjQ6oG0qqbrsWSnr8fqwNycyWtzlbyw2ySgh5LTVunFsMGhHW4uz+cozLEJiSe
2A3Ak7Q/qjqZ9gywewz9kPVk7j65XaCffRHWt8yjnywPwu5E3qJlSgJHx82Q8e9/yPvNNPXlJnLD
aSVbBOj7FjCGB0IIDdCpmAC/o84uS+XIQWqyxzH48Mb4IRlFdZjuX0BBgg4jQK4qGc+P93tZXZmP
o0g5ViefMLb9Q8Du6qhq4kWKeq5L2KTf2MlfQadPP2vpi83cWXzk4oJtCvn0TaggYQchnQ73SC4X
AejzVW00W1U9+51lPrZpxu7UbM/3R6Nn4XXT9C87/WBtoRPBb3D68tEmtEt6hvxtPWswYHCb13ip
uJB7cXK2ZdecvbBZF4MdPHquCB/HJti79EVc7ofuN3Ag8IpXUHRoGvXOTT2/oS4TQRKTpONSiWPS
D+FhzOrhEoRNsROmOSCSA/53ZZG963JpnUkoymVJe2tU2z65BYOCsrAiSB5TvGmSVlyVW8Rbz6y8
pzxykk1bx8ab46KoWtFg/yyRhrLJD74Hu19nIywdi/rDZy/DG14V8m/SL94VNfwcettawQvXb37O
yjBuey5soTcQU7APCdvfY6ah/I5d77IcHsq9Ihz47968HBPLV5PRcy//3+cptW6N2ToQN3E+rGZ+
RnErnyb6i8i0EbVOpJuywa9mkCvw1xPAbi+qoA37fk/899j9q/97nvJb76h8kpv3p8zLN/h3D3zv
s9tPxAHF3zag7mxt2nAypwaVvWqUfB6cmFNFWnc7Xbq/0tr1TncgB1MD78z48GWwKsbheJY2Omeh
rcj6HO6nHDhvJG/i0MHR5VcvZMJm1TSXyEMCBa3jvN0fBsvDbgmOY3dgySopO+5jchMU1Uyfhua3
zJYe+oEr5mfivYB08x7qJahnsIiQm7Gn0N4YE1NvYqvG3nYnMd1vRtTsBmmPotn8WM7p37uWSES4
DmSL1xFdUvr09dSml28h6Oz+SXq5zQzQWVpLIRT9hAASYXfNnJdibOetCAvnYhRaA+IYAqxsob5S
L0LiVw/ma1UvVRqwCH81WHPjWLwwslFvnUWutkq9+KWxaOJrFMNSHUrv1JoKexbnxRdBJzo50K5/
tyf/Pb8ZhZf8MLqSlgBQVoD2eDjU/NZ901nXkRzmi+15F/RrsRtVKg/0Jc273uqnfSWb+odlx1uu
6dPbMPnluYlQ5ZMiqn4UkA9Xma9nBkKRtalNQcgVtuB5DEYa2i3o7G7X+2dA1mgkrklGwUyqndNB
WfGWmxpg2KpTkohA1QaXvDL0Tud2JXZuXrW3RI5MBT31QDcYJzbO1NjRKxNKP9rY/p+g2dBoktiI
yoDJ8XIsorQbk3kpG4Pr+qJYe9QyHHQkmYGLfILLzEThP8qeC/VpdJjypR7dTfeDw+zE276dcFav
7a61N2ro6hOsjfrErxFBkV3uNsoVe7s1bMoOfTslx4CCzI6oPePZeaOnx9zfD91v/qcs247QO/zB
wNxZb9crenLMUzYExMHjzjz1X06U0eyN761e3Y/cn3C/wVk8Ub4jGRPOhXt2GLAxYHRSiwtxBySM
IjUKi4olKl0sd8EYO+f74yFhX1Hg5p5D7R0iM6ITFZ/8ph9yqPYtfg1Eem+bSCddQh8ugJSgeZHt
eyxiLdZJZtEY277/E7E8Ud8fybFon6aw6HaDSt2NAbF0F0Jo+6fEgwcoAHyGctcu2yItUOHvX20A
Kb/dv/rvoc2MIcqTfh8tnBzyVusg6KoblcPt0/1Qa1CWkGfV7f7ojp1anpXZI87aZn5SrqT6wGIq
NiRa/JBUpm0YvbrsGCL9WdB1Xvft4yjt33lie7iDzZ6xtWEyGu/kA2vfcjPZk/nuglTdMaqx+AQt
X0X4XgUECgiEDsesNNLPePbZkxnhK9g+dTORdFb/jvv8Ixx9CNfJ9t8fyWjps7w/vv+Hw8kKsPaj
I9Qmcf4sMf7vE++PW5P28IDaHWqm/PP9xkvi/9z737HGERsT4s1uxvSGrcDF39O4LBwt4k3UHWi6
jhLawtMR3nzc8nGhlgKJyF2ZgQ3+10f8jMq9SYX3qjTBy1r6PZLzPkwhlhs6mlfl/DA2LL8TV1C8
PGDRAPXrWrQySBtID/rvrjX+sL5k+tnB3oibk3KzHV05e0xJ7XZurEdtUFjiNsSgorGlWCusr7py
nmgOoBBU0DerE4+8Y/0Bxw7rWXxYBHUsNmzx8DhFhnPj0k/ilNU7J2Err34RrWrPpk07SlPbbzoD
3mZUmiGiQijBvhvFMcNrQcsqpxu4OkyoiNCYmHDpNsS5KX+RlHlmkLyzY3CefEvSgNmif+B8x3M7
RsO5sMlFFiF9KhFWlyT1Lh6eQl4u5jOp6thvZf0h9tFhBCp9Eb6Z4JP4tIUvohjPIkO1iIcoo6dD
nFNONaumjn7EqnlIO+ttOZfszTjaFJ368EdYOr0snzzefp7jrgvKasvkcUz07+UlzRyHVaQiHG7i
KmICmKw+O5/P8+CjZUxzcM0Gg+yHts9TGDFkJQAriexFWfw+99ZrXkY3ZmzERuTIAtGnjbruPzmf
wWo2xiey0WpfONZGM7+uXfvbEf6XoT4VDROrotZkFOtnaLjkrdo18t7XoPRXbVCf0bCxpEkeFGrX
7fhJO5+mBPjkD9Ts8GbKk51EeQKFjdJke7azcRhxu9gb5ULDMEiytY1/HODzLpHnmHl43sx7Uw4Y
npt2V/j5s5qdl7ikhrhmjOCjXdU1wa9uTF/rxv5I4ZDT1TQd+wAbdbe8uYPCf7RLY1UnebFzQBJm
g96lg3kLs/FGGeAtv9eRDIBr0Won0gWYdchahO9M4MKp+9X20Xfleh5GHJLmpL6swAyofmB8SnhB
J87v0CALmZS72pkM0smUcWirCinOaiYWgd2hHtUNyeiXJ3BV4q7kMkc1YDLmX4kNbgYE7iP6mMZ1
U29F1n9WXvhhRwYKm5efGCXLlQizB6vqjgZn1m1WUO8n2bKNix+tiqNVpXWyqdACVIWHOqz2Se0n
myDhQjmb1kmZN1jmNF1N+T4aCzgiY0S8JS32AqP9qvfUE+uNcxqj8zVdR1hBzu2qbbwLmciEkbPG
xrVhKdot3pXeRtKsHjsrf428lOraFroEEtvaU254SuYBhJ9PutMHVj1YvGq0z5JIhLrm8V5X4LL9
MfmuvB2Nxt2Gq0eFQlYsxcWs0qR75LNccfJg09LWz2aY1rtKKtb3EWndiCqngtA2zhhi73kG+oCC
bugbZ/5rnH6WCaDEkFl1CRb9RhzJqj9lTfAHgjktnnN0sUa+c4mkVs5fER42HBYkkgU0hBZBfafx
Cq/8ZktR5bCaSDLaRJhH6zB5hM3G2rTWE1b3urjFVeKsVdB+GKL5Dhm4LpiHAT9j2atyPVvGNzji
zxITikrwRPnNcUIs080RDPVJeeUDuJR8o2ijWYxH/qop3R+e5GxIAfrvJIwdgommtyJjUG8twdY8
cB3ciKbBLzdzwY2SfYp2xeoXYXKW/d7JDIwYfsdJdWpf6rz7YPH0TfDwORDxFyvfPdWNXPEJxruj
3bEJaiix+k0+6ll22ZtBmqvp/yJfsscyPAurCcGSTGwchdXGNnAsJQnRX5kxU3bUMu5of+pGy91Q
8aKYtLY0qcUvKGZSivK3W7S/pghCCKFqTxsYlazqJ2Fc3gt9jlvEtR6Aeu5V8+UFhbUuC8qMXLHr
OPsGPo5OKcJpZy+trm7XnRld/dIBmNpQnMp6yneUaGPwKl/7WX4lVcf02m8/HOloJALnGzCER2PQ
QY8TaUnKXukksi59Mb6IviVIDBVmcA6RbOmXiyn6y4IMRhBoATOA8JwRPYU3ZqzzeKQKMBaniFJl
D36F48PLK71vY5w+cLKjl1o8IwQuVrciXM19fFtaTGbNYjVhnN7j56C+bRsjPEl3k18jFf7QDlQV
hn03lpxHJ/BwGUJsWCH8vVpLgY2KLGCjeUy1gGaQY39ZFqYsQdjdXuTyOhvfYoVraUiYj5cZKQ5K
kgw4ll1kO5QiWngn+oa17hz88fwRU03TvRmR2IZNF65ytztNoX7V/rqVTBJHp3qrSwrBelgDVtBN
Wz+MzBUNhX9CP/K2hqD0oezXbhwdAm1/hS1+3ZATEBHlcT3Ba1px/QYS3t0aK/ybFLG70iUlb2gW
PcQWxyIk2j/2+fB3QCgPXU6bIi8+WWq88+7RO9tpnib8ftZsmmTU9beNirmurIG0nazWoZljxcxx
8jFtOmKovwxpfC3xXuYNTlNLHQ2/h7PVTED6h287N9rNQNeTURk7wXojLwlfxQ4gKNYDtyHZpiOQ
orou2ZS1P12m8pDhrXfIb8Va8cFYjZ3+bbYzQ9V4OjdDdks0geEgrCivwx6Q7nQE0A6vVnO1yplc
a4non/vPgSH0taQjfjuhwK7gmZJFJjILAWrEDx9iAvZAd7Huwa2D7QOESAJTd87Lq+0TVM/kOCPb
6dceQ8QDZq1hdvk/RCX1cgVJ8AaZQKSYy7w5+uDtCePROdi2HazBl1MhlJofUqfZBjsmY9hqYN9g
TuTzBDx8Qjp5Z4tVWYZi1QXxiHO+pVZR+pvBo2ghyOs/Ypm4lkaE962lCGF5dD/EMGfeY8ig3U82
7RWaUsia92qO5Z+hHZvXxLuCpjJp/BOHrkO0yArjD6CrIlEa8W2GKKS4mKe1wx6Xbrp12omMnYPc
WXP1VUZZ9Wh3FhW6mcJaA1GgVeWGgXzKDJk/Xp9iiQW/5Qv9KxpdJjWNz5Bym3bDcLVr3qGOT/Pl
XEUnTEdgMDipSppSmzbKjm3sULzK+Tis8oPE6J06xa6Fb7/3PdrxUtzHuAq75wZ3CwEsJXdEf+PV
qPLfOWdu2wOfVPrDwXMDc2828+9W1N/hRADEZle8qiJrYSSR/pTCRngXdGFC3+TtDFSrFcF0Srg4
i274xXaO4DetZFxCvTc37PxtZecYZNHXh8R4rbOlNz6sWQPorxyLw0qYlyYXQNe89sfYGl8NpvGk
csq1G0IUC7L01j9QoMXVewzZ13ToyUM/fmRpyAUgsqeN06ePXev8haaWB/0PGS2qYDvvIplSJNk2
XOUH7Mp96qO3c4JwIeEEkX0o2dnEU+Hv2pCFem7uiip9Ser/w9V5LDeuZEH0ixABU0ChtvROFCkv
bRBqqRvee3z9HFAzr1/MBkFSpESRQJl7M09qW9eHRJEPxBuHrH9CHe9g12XTYUQMjqoIEF5O+qBR
0gWZfLRJnOsA6/iPUbYvVUfERDq5X6C93PWkNTk0OkS0BDO763oIPjQiFGRUrgZvWkit785pNJ3H
oqjXGvnQLPKfCmE6m6Lgd+u2/HR5XTcNBGDL/DIUuJaz8jrl5rfOCq2Z5KddGN+O0O8LvEhYojfF
wCqYsPFZXH1CMjdXjH1EGZkgQtE70MjZBZQvVkQPIu7xSV5Og87dKc99kf2kLVmuXaw5d3Jyiu9g
pMBtqgo2CXWOYOO67UG1YJOM1Pu0U21a9NqfMZy8tV4394C789m4wIrUi/Jl2cnuWWBD7aPxNaNs
AsgWxmxbfhZB0K287k4EdrYZmoWF9oMkQYTJ9kAxPPZR6+ic3JZJ58Ck0L8gtoYI3DnayvHuRV3R
UODSWpD65q2dOVDbBnAX5FdVNMNRj9OTEfhMwW73Ci9hM/oOzKUYsFVlJy44BPSc2fDSq2ycOR8E
iU8GYkiHjENHRK+BXZ4IB7PWIqlsIFYlkSIDRl+Dv53XrHhta+/0BZzFAty5rgiorb1ly3ZxWSbu
S7jOGuoROCN8dB5HO+BPFi0tiVYkGNkkANvOoEYqK3wedq2rtSmY5+Aa4dF1JjyaRPs6cY2jotvb
OQrlnBz0BUMkfgBIUA3Z1YGGT7zr2JaB555dPMhp5Qjko8zCU65b1bK2uk0ROUcMrukhzfmPtbCO
DrMa0s8n6kQM12vXf6abCNozxlXq5sVuCIhw9AneRZbGds9k9ytJptfLSLKHhiart+XGK4QF5ke/
j6bwbpKm3GUy7RfU6TZVi6GbWiZyxI6dcMeyX+plsTfxsy0am2Id2oRTj1SdKvcclI1MvmYUS1W4
GhnXrszVKHRhj3gWa1W/pnhI35eU4RJTsKRmvXdHzmS7QTuuAphtKEPlsrp0OkRCdrs5fUk2e5x6
7ZURB3lKfXArE8GtyeoqbXZwLMDktt4HAMDBtH8ZVIiWejNUl2mCj+o4cOWd3HxngwLMPcHPm5fe
BpWQtmjbiu1+k33W+jSsx5iFf5tSObTE3kxshRENllSt6EAlUXkZ7OJb9ACkCrXQA7KigpTOjobm
K3EcYw2Kk9NCo2o+NANJOpqJwwkQgzavz7K+SVY6XEbDdT4FA9im88UxHpKlYRPUoWvO2Sq08mAh
5O1NXgVRyeEddQyswIViqe9C9Lyss51F1Ep9CS1ka6QYB3rDf/Np5Kya1KU2q6evIHqfZCfOdstm
CA4NdV5761BtXChS6JeJynGO6cZrkgx4I2wEeCoa2DPMqyLoVYQkoCW2SBhxEcZrSNGZ0l/oLT6W
oZut4bPgMJhQL9cWymr/TzTKOw+UedAoiw2KoHDEug7kOjm/7MvaGNJeONV3mpX+cYcIg3DKIpea
wxtK9HtUWdWaZapcmJIxkysSQ0McYEzyA8bhnadzwuSd+A13Yz9WtBCKsaFXwSXcdTBbOphIOZf9
uqksc2Hrfr/UB5puFJ5p25gAyuzkauOmIKEPAaF0vxOTidKX93UhQLm5hLgovFYFCsNBYpea7jPh
PsgsOeFVywDgojmSAVwp94XRXjh0pqK6pR1pcVYaQt15SDO8+Nwq89XtdYeGaXiihbiPR1LM+1og
CTO/XE9+hRKKZaAdQyngQrolMvrsrDrcNRRmuJgQrGPjgLtPelXmeb8kmjSAdHB+e+N3Mf85H1f3
ogmT91iH7KjXDKEt7XvWDsanK0e82N4f2+gU51O/jxz2pV0DzpFt/GcSNo99NW5rFHE0VVmks9fY
itp5qVODNURLzKkOHlDhWHZJatuZwsmpQeARdOVHIVMCA9W4l3KAKE6w4kaJEOHL8JYGVJlkSqqa
bOAXZ4V55yYhzZE68VhG//G1dDcaVvpwO0T0EwjgqXGhzI/V7LTw6rgIeUdV7llcblMXlBB5YRmq
ODirftoZh4n3eChH0DORPaJ5ZSTFPD9zdoj2CpKAxOT4vtTTZt90wX0epGoHxe6pmMWlsfaF1p2t
EnMENXI6El60S6ZiWjbNoNgEWj2aApWudKzpIOKmlbL010IW2jkbmXBD3T/pI+Y9TceYrqB+daMd
r2sDT5avaPEbfkWILxJaEPbtvrPlu1OcQNK8iWzyVm5BzC5VpT2dlKckTL8GClJdMzzCPiaATTcr
Vvp9sOiz8FFRhV0rmFRTX2yhlDCXDSxGKDC/pyJ9TKzyaNcmnnhwx21AVyAnxkmTzdntp7dOulsn
ic5CAYCJKryTlouZMM6QybD+ZZwq38IkvwDiWonkxUDjeDdhfbc0K1iMKCyZeRSSrOqQ1MBkQ3oX
yQAaTEpILm4n65URYFfo8Bq10lpW0BknN2OF3aYH5AdnV8vYDOv+2uPLL2vMKl42g6ao1ZkSVk7y
6tBEjzyMH4E53Jd5/lGY8adW2UcNedSmngYg6rwTBLN+4W/plXkQfIW10nuJTCTqlpbssmWTu68l
ydIL0wLzmyMKhb1ILS59TJHqH+UgwWhwesM9kOVRVlOzmf+pVqb2xiS/1zPSa2pGHg376FdF2AQi
dQJLl1Efvg0ZqBvDYC0LflHg1bewuoXsZIinoLnTn1wdO23UEL2bA+hHSpfUKJNsMrwaLfjwLXPN
EHCI0nQG1eXBytdgIrYmY5KJSaQpGoGVMMB3qAN1JrqT81N0H0R5b+KiRjlmOJ+t53+yOX4kt/aO
PNdz3WfL3KpwGmZkK0xG9+oGyUcLgH5RZNQQ+srfm7b/2Pn1PhLj10QEz6rszbPPZMpQ2plLCZOM
7I7O9Z8s8JB6pj2lNrOJNrsfe+shiu8BuAeLymOLHKv2ZOWAlYN7HKzHOrTXJMPS7rd+obiHbEHt
bN3RgotjSkOG+clZDwZUdYe6TPbInYYl0OvzGG592fobquXFKnRxdNaN+V2GwQa24oE2BJXR5KvK
JzYCpWWsIZL9HiMKEnrFjsDni27Tyl6I1KkxuokjcvFHFdkrfCnUTER37cvqFxrKA3JSfdFludqZ
1P0yr74zdJzks5fVRaaPYpthuOzVC62Bjd/XX3XBSj2syhPnDzV5/6RV9FXrxngPJi/BLUcGK2dq
1Z4Ns9u7U4iDL+LTrowesTAGVL0nSt1lZu4a+5dejG+lO+x6om1XTfWajocE0CfV5BFNtn/nMbI4
gfNo2+ZLowNybesX3/E+STEbrcfBc1Ysp07CA//INcLVa8F/ld1pCsLLGIlkA/jnqXRTiNU11oFy
fIO6CkUMXycUBWq6foM6xzi1fFilWJe/vcC/gna7kCm9dbJ5eyhoWrhMOUPF7ERmeE8HbBUUKBVn
24xvi6fcnvgYGnda2/MJEmGUHErjLWLDvZKtcQX6IhdjWD0QPanxQVgvRG18iPeqcjbhEKCOZflG
GGD3bpcg1WIcocax8Zh/FOXbmRfHJhU7e+a3T2FvvA7xaxt8Q7242mbsLS5RJba1P0BzVMMzeOR9
NlEXxka0qBGXiGJk18l4gAA2YlOoNS+2ziwWhOOvAE3ZxqZ/ujbG/jSNcElHG0sAdTeEgayOKvFZ
WBX5F7JYTrhTub6HYxvbLwXuSBScd+w5CeGtsrOn1X8QNW2iMf50TFABqv1wL3Wgdo013OsU/EuX
GMLOZ+89uhrcnBzcyth+dmP4TTXThmtYfE8q5ZzBt4bTZOdb48fAQLud+IxN9sTD9E2PWLKPoBCZ
WeWus+b9d037Nk6hLGZecgrC75hsp5WmQXoWXkUzR4AmcihmZhR4zYx0jpFs4kWhp2A9N5TiOW2a
bGEnFgvQRIZrL1d8dFafk3PXg2cqv4yClWrAOBOMapf0069A63Au2eGm9tkFptm5pGKOcvJrKNyD
kSF6pTIA2xo0Zc63SwkJguTIbhljWfhMbeFcyy2c3Fj1CPddqGr1aFJpoi6gXGonOhI5fHvtmx3B
FASaWNUxMyFcR0oQWwHrY90lcAHbce91rcWMgVVb1fQOW+1VT4PvlFFhqSz1JnPBer4G8Jhj7vW7
UC3xBi6hKxVUGndW094bHUZ36mWSLZhPSOa6LE3MmxV24/LLn6WmGXU8/F6ou3NG5CAzMXZEB+EO
b4kJGIDagJgZM33BKOgXCO32UUBREg9ein1gDFnpsX4ui8BaQ2JkOGcp15jqwBeLReGunuPCqnZr
ByGFWeuQ2dkq1FyNs+A2tkRHpoSBWMaUt+ho1kKqB9DOb20XeQAlaIT09lXperfyve5Bb/Ns06bq
2RP9M7JR/CRZj5QoOFqmfR+SvL7S0cuxdGkWsS1OxIrcGdJb4RLF2T6xdPdQ1mzT8KHU9CfLIvC7
iNS7T/wki/qWoPj0LqSCuJChfa1j89FtF3VdZ8sUz/6GyAx8d+T15IESYCGnD5K2lrBVOVmbL6ra
7xgdrn1ApdFI8bqNmvOl8m8kZ28ZBTi2wjzmaRtRT/OKFdiJnhPeUmFkVIF9yBo+LpU+VznakShR
9xY2aS0t9uxz3nSV1oucJdKysyu25Um/s2wK/0qPttQOEJTazcolR1avYpopSDUNVoTLEInSKjKN
B4C4amlCmO+bjIxPMBqKYKos0z8hWsF5lrNSnCHKSSiYesZ0DYl8WbLUhSDjgiy0q990IuByxNaf
NgxwYYF6CeA5NRU94UIb1drBgsD6CijAKJFHohmLUEF563RsHrmgIJAE1i8R1O8me8FjCfIjmxDb
uNoG3xkDFzo6rWQQFphZaTxhN9AeJfET6Dw2Vn3Mw+Ytj+gw+4O3bGL71S7bu2rwmYRwqi2CIb2z
e3FuDUTKXlECRpHs0ryyftaHQ+QMH3S+tl1NO46SeYKDUI3hn0SEFLaCoidIIj3TkCK9tX/qoZiw
MJjpShH8O938rChiaA2+31BCScTrviwzvOMiOtLJChcVS2G3yeg9FN5zKSRZJKBGjYruaiUI7227
4kO38gPFtYexihhGyndQ6HDHO/8yk2gnPHi0+sZVNMDbwIGnzIOX1r+1VBJ7Yd95fcT/7C51otpX
APOqnRdQfc0K9pwlnpgAyKFjDYsoj/ftQDYoE1ul7kKjTJZOXBKEXJDjKQP/l+lmz2xumHs1bMBB
t0Uw1y9lqu4j8Exbt+9/SSrojh9d/GEo9rK90EuZltPc0rIxG1Iy6Nfm0D97NjxZJ5+XW0l9rNYU
tX5LKIXssolKchIGRPozDDwTzUrAlWbJ6eOUr34QEXNki2tPyQXD+6fpDiul2mXidsN5srNmoZvD
l+MTOKocNsuek72wLHuJWcY4ih2Bwv6L+NvpcVAid/Zkdpe6zqZEQIaaAlFGICcqL9kvSuLnxHrG
NuMvXbr0C/Z4fzpRncw03TYtqfb4c8kQLpF2xigUpqi9t7V8S377iSDcbpUR42o28R31p++COWhB
WR9vxGs2de6+TSEu6nqKlMQnMpDyc0Upapnr2q6IKHzWLgNHQAtcAfXooWZR83KOXYIkoW8/mJJD
VMrVwmQ6nXqkP7Wonqi32zvbrpHwxe3J+/am3r2mlDOd5om9tYPd8IFMmBm6CAMmZQ7MHvuoTzEG
Ym/uTDpqmUENG9zexHXYh7CYLHAtoAmUL4GtxHD8u/pVaOiKEgz9lGaT8MRl1WKUWwlOGrfu7mRa
bpiCzA0bstVcQhI1baPc745TgJbTtQaq3Lp6qAN9H9ltsqtU+2yaJVeVyXqAPehv9PhP7oQAwWl9
2CMRs0Tjo6BJiFOVDQWY7hVkNcsBh8s0gPyOr4xoDvQioJ72cxwt203EVcO6YoHJQjZ4JZ7IWegO
i1+B5rOBG7jIwrhjd+UAQg2i904FGRICopfpwH+4Le4aqvCWai4OX/qUFK/sfEmqm7pDH7m//VHv
Fw0hGCnknUWS54+jOhn16BBwgpDZVcmuw0sQjnyMg3TDj6gji5ZRql3GJcvKps82lNlyj1yNYScI
RjaLllqFf+5aeWKsYuCMO0JDtKMxJi9REVMYKV5ZmbX7RO/f9B71GI5yGR+rgqIfOc0U9nDreoAM
q6SFrw1mLQzDjYQkuTD6eI5fY80RupTgpoz9z6Iptb2t1Nacenud+DOWtS2urZeeqkwnMYkqFjwZ
dsRIHbom5h8hj5RmbT1RjZO/c5cMmyJzonXQttfGrfllbLPQ9iSG1a6KCZ2wTXF/S07VI6hgaDKh
hkwC2VGq5w8TssVlJ9InvQv3vW9RBwWnUk6/RQniNEqemzT+akPzvXG52NxEew5qyrJTM3wI3/5Q
JuDWqHegHYwox+q8X1h2svsSFRHrkVatksKETE76WTpS76T6zvaaFT1bMmVM9UZne8o+/p0q0S7W
+xfKRAtZcN34yVM4VR/jp171FNm0VeRs9Vwa9NzrPct8SSAS1UMQV8i8XQyKJWI2eBO0mNfSx7AH
ImTTgwDJxysaolfDN7/ysX2aJqqVmZ28VCp6auoa16y7YM+QDtGhZ5oedXmeyuRdTxAh2UYCZG8A
RV4UzxgFaAKIrdukYmuTtjLRaWudUG7tsT+K0FobWGC2QC8JTte+fCcbyE4gR4ouJONEj29yrnxi
J0VB3bNfXrUVoHcXoH7vgY71GkhIBot/yLwIRpJ0Revz0oTFuiqdz8ySe8Lj/5RJfnZrOSzqlHaT
2htsqpdFGcGfix0oWrRZC6J7Sn/Y48u8sLiG901Cjq4X9yxn4EE11GVQLVO8Y1buCZUSNZg8lVp0
eadTSJa4EZXnYeRawmBGlTWEteC/KWTFi8ig5q7A9LNyJsURNPW2Y0ajnQ22rMFr71niq9Di79gR
3yNIu7DB3eNQam5e+wHPg4zMa6NRo5mDAmp03AsSN+jLG9MqHRB0O824SjrHWjZ1+srKBI4VMkOK
mi2w8YSo1mx+w8QXygHf+aSeIXCwZgkmOECpjZuDj6DOcWlJ91SJAGbJNhRGuSwHwgp8rIrE3RqM
vZ2BriX6tNyavJpQQLqq+pWZteuqy4jXmrA6aGCuAcdgVqQrw1J/ZTTjxWwziF1W/zHF+VNIrsgv
zHnBjiAsqjaEtTLkklEKyHbKGAcluCGh85UQeHiHbYhA+USd8mR4tXTr3OrOe57oK+mZf+Kc3uU4
tnJZ+8sWPczKcDr16YGJntdNBoSjOjuqMnjGpIWpnvkhCb50M+7Z1b8hDf82LYoLiHE+02R8HXrW
kHXAtOEaPvEFBbA84GBpwq67EogCETeA3H3pS+PBEZrOvjyA1siuy/NzUF3GoDNYlcYSPg2XASWv
Ze7Z1pJ8xhd9hD0naM2bDR4C1MQeXaGmYhhp4vK5qzCyGMxzJZ2PTv/MqnHvT6peO9Z0PzS0DfWA
PFukHDnEtWxTk6G5ciKk+SFSbrhdL1OQFBu9HNqVrmS7wdv9lXTMSJqg76mx0woBjE4G4NKge0I+
tdIbfqEX6VfBPwDzxwr3rqJ0bLKaETuvHHWsFdNbMcC18k3q5ixBvsE6MTyw7xgMCzFRt2qRjCyn
DoWC7n+WCcV+vXR/TQabWSB3165kldvad4TZA6dppo7SE30gnCDiY6KU7GUhnBaHcnsYm6wnmlcn
NSvmSRrhRERhNhKxBoY43dh1Paxqh41RXAPOo6hn65Eg44dt/DgSqmv2M0CF2vSyAje8LMz2q9Wk
d67ER15TRXdMmbAsmX4zmjR39K429QBMnfJuqP1p+SHfc4vP1KcJ3fmGtRCBZGNZbIwMgYIL7GSc
uweqNvTTGLISTdxrkKlxZ4mM3fDYF2u7SUCXG/0WW1q1KTUn5nE33TXMz2vXiz860ycMJPWosQLm
FDCcHvJ4C2J7CM1p4XmAFt3wkjb1d1PqOYZtsNOjHF/UADF9ENTYIgFEzsfi25rBrNcpmh0tWkAR
4Jx1FmEx6usl6ify3V9TC7231ekBYSH6ic37gBUxohqZMPqPcUTzUZ00LTIWqlPvjQRilnTDn8Yd
KcZyUmn4EvSCWiX00SXcFqDgjbUbSlGyJxDhxkDoz7ltzBMtPocIfF5WxTklgvbEbssI8hzx0yyb
8PGVFE17cqBEmTTq1wV5PJuqLw9RLd4TwB4U4qs7IZI9OZXPWkSrxrQ2BC7OBU6wcrZpOMvAiO6L
BoC2STHERz23naBlLPBtMSD5m2FuwqAzpcNUNfhS5atwWGHrPdtG1zF31MT166jTQkVoubfjxrua
eF8Qs0MmczIA7aq0V5mBjnAYKa9h2SMTjTEz4oPJpyI44bmm+w2sYhHETJWcQpPh8c/omb1Iezph
kqqDWShQTcnwlBn6d27q3tZwic8AhjYyX/LZtTmLyIkML9BHJJhqEe3sWnYEl7ADqDVWb0eTUzIO
o2wt6rE8VALy6e1wu+sUVTHn4j241JHhTVs0ve05YufnJs6tCpV6joynw0CAzQ5VatWNHCffxa/p
2Wze6yZHnlifEMhpm8g3cbPOD90OSMfZsgn76LTI/sUcl/P3EMzBONEtHYf85R2212U7o0NxQAMG
vd2aGaB/7+Yz6MqC08wMOKSHgis0/rmpz7TRcT54qUf3G+Mlu1TQqLeDFv7v1u2uO4NTiXFsgNjt
tZz5pkiBB7J45ubtQBgE+R4iv4iZghvP2TwRk9uCoiWZqnMv9XZovKz6uZW6qjPWtwcx2dUIeecn
JYZZ8obGj3S+6KrA6WGRD/89CBGyqe5PVhpoGH3ML5UAOJS8Q7YZxlJSFGOBoIBGeppe8Sacjq8q
GUibojMi0pxqa43o0etpYlUOSCqznwgOmD+Z2z98u8VShw+hie51zQZrgCV08hOgcIcY2/YBRevG
sYdjOn+7nXiuakRjgY8Sb3SW0soLGP6xBRbAF7RpCEeEjn/sNT51PST54u83c/u2bod6/t68hkgH
xEdE+HzczoNwFGrdGuIjqtHhZ0ftt/CpRQx8SI7xOCJlXaV5SX+OvbhlfFMQ/U12nYbXHKNrw2+Z
tLY+gJ/C11XO1Ofo/z4XQfuMVNPd7bP6+TH9bSYtW7EILJuBXvwM6a10G37c7WYfm4Buy7SviU50
vn4e69Dp/Py4vd30Syc/3A59OrOfSwdhwY0mHMrGjbnI5hN2Pk1tc5JEvMWvZs3G8+dk+v/z6nZy
eXHqbSDYnZgjvfLtdko2nQHyNof4YgxRhOAq2PsIHLa3j9S9EXhvH/bwz6Xxc338czerU6SqiDAc
vtYUVMDhdiv3J8p2FX1GhBGURMu6OvwcdPXfW7dPjG4C7d6KDn5QNtMhYeF0GIcYHdN8iG2tQSLI
kiRDF8OOGyhhV5bhtZkPtBXapQshZyOkx75xFEQRlhnzJLim4KrGiC/XLCMa2ZR1w5LSiBgmiZVS
ORd6SPapD8dDk1rWslVBg5oJ3Et1O1DfD2hHn/8+30CnBtckqve3l99+YAYu8RAZZYLbq24/KMaw
2UUTib9GaFhH21IXT/fVpZQmbVoKw2nGQyShoaqRQF8tmXb3t2cEXqUuwmo/kIHPEUr/e2Xawgr3
C0br0UxWBWXnq625/tUpe31NSaj5eaw3Bv+quRkxL2VuovXm7u1ADvxwtODP3F51ez3Wo/p+ZJJo
/3nWz1PxGGVF2p6DNLy4eu4co7IVF5ItMSZgi2afHIlLMD824oNepzS9V5NIAtg4rMQZCKv321P+
Ps8JjxAgtfvbL+onNsecANMazQf63eESFrb580duT8CFI0hJnNjA4ZNkFOTP6XbhbrXEJzwVwSS6
gABNvJ571NpDZ53o5FUtEju2L0JrD+XkWadxfi3ju33RyABYpphxt7fHbgemX5slDoWAv48ZY5Sc
5vXgGJbefiiHP9Qiw2sh4/FSFOuButfVhbjpIL87g7M1L44zPkaxnh2bJrAut4faka6gJCVqpSH1
uD10+2GEcn3vmGwGbo/dDsoaa77sfz+ilez5fLZUwiQe5+9Ts76G7lQM9PDnp9x+ENlkUTWOeP37
12+PwzRaxJUkxOSfd6VYfFGSpi9/e8Y4v/m0aapN62jggQpZXqAuZ67t3RfzoXLh1QqS57oJA5Dr
9/bFyKV90RmRl7kzlkgPeQz8k32BcT7MpFI6YfNjt4OCFHGcs5lBR/w9vSLNTs6OUDTcjj2FqUVc
tnKtTUBKy450SOTyz4MTRccB9TxdYcQDraQ/PLAShe3dX5ryUQTTY9WwXp/ksML091k3sXYp50NW
DcEmML1gLp17l9sP9LwnAJ4M9oWNjhZHw5DEd8PQ7W9P+Xms8o4le/7Lz71IM67kXBx7U5hb4qqD
XaERtIHdeDojC1hMOfEzc6crzPuTX9mfzFgvdU3Elsc2KxpClPc17fT4bKPFWAyaEa5U3ROzXa2n
0HiKOlMt8pJe7GC4z4Xp7WqAqbXHG2bUWNiVs3AkSpJa3fX4k0acbs3gfxcKVmNYyHBV586iJGOn
Tj21CZPm2+vbfWRgGCtDr1q0ZlwtVJ58DTEho7h6M3P47ZSJDgh872cWVS+nI93aKz6FMqyd5YdE
fyDe5oq+Y6i2DxOL9YJfc5cO0y9fI4+Ua/84ouEoMely83ZwGldnfddLbXm7Keb7t5/YSQ5aCPJz
E99P9cCwcXuCSiLvv8+93S+MxABqyquqf2552TQepvSbfBLixm4//L/n/vzk9go3qgnvTvV9qWlQ
1/8+++ePtlCoUdPMv5v/5iUpGm9ze92/fvntpz9vbALcIJuIuOL5LVHYtBbVaIrV6Hr/e9u3Z//r
1/68MLKaYlUVId6n+ZV/36/x93//+ZN//2MVRBWWXfX196F//WP//0nZ+ujuBGlhaLX5Dv6+ZoAO
tsR8B0hzHB5L2462oNztQgzXvCi6By0c1M4fPbkgjWBm7Aokq/Dcor0VGd2D0Pvi2lGNme/cHolk
NWwLNyDPO8RISa96L5MOXULNCHI3du14LPL+Yo3blrCOl8HRqjNiegKBo0E+iKSjCDH7ZI/2VI10
geLRphkaUjW12IaPlUJ6xPNXmpi6h9stP0O/S/c5OqJvr6iyq3ajzznwBMjrlLcAz7DRMNh2ZU73
qFCRDhUG8MTAhlUQZWy4vVpOSEm3t1fdDlqareJa7N0SQqpD/N3JFHRnlLQPdtzFJ5treVEaLkkw
tk19O0MPFggChTo1TPsS6MTtHukJEw0EtCZZjVHNBz5wH8Lo3mRjhsl5vqURrL7v6Rd59PZcRXup
fUgI63oE72kQ+TTjCvUWUx4WDKbO8aPw+vcg5Z93Mzb4uo5ctLBr74gkhChAs5IvaSa3uFdJqwsH
wp16646Wq7+EriPfXYs+MX3g9CxiR7tqmXrr6Sy8l4V7Ts3kxXO98UNEyIBobzwqtgXHxDYLKo2F
OqN/wKiUay+UdOW1nMbynhfjU0ko4rAfoMxmT2+mn2ID8krrVTICjZoIH5SWkYidtTPU1gDt4M54
RY1m7F2eEHVHgExJ+aSJgVe2R/t2DiQhrXtOQ4qJWN7vbValu4KyHlCfYHN7lxBxlpNpEo3TTjtt
0KjjU/JCLVtj6ch076kAVTA36fo7n2DSgzPq/lKkxndsZ+OFmu/wcyhjKnNEpm/7of4DDauy0KsP
cid1SjAZodneNLaAy3FfSG3clvpAH1/KCHxv3eBPQAikobdXREud/x60+W7V15c0T5btjDFrAJbg
RglpLcx3q0YXnFFquADBpKhQPCepL/7gdnqGSVG/0QSF354VzcYLSUTInS2UBlkvg8HFRE4Y7cnE
vr9oRtq0BPdguzfYiR09x/KOTdd6P7di8SvKeu0UxGNhrUpkbEQcGcWDPaPokHk/V56mriU9Fi4h
JH1a60D2LAcDm0PE2tLzXBtqDYLaLnLTg5l6/R0FiBovnbdBM9DsUQoVr3xgcK8JUjQF82YRC5hr
yL97LSmvtVV8uWMcvEJVHFbIoqP71kNoZxe0waxi+ArROBBJAGAlcMyN6IuS4jnA1T6gkmjW9AeE
gRkmrKmDjHGr7nuLfVY8sWzT57u3x8CeHFRREpUx9eNHyLwh6ua9VwDuExZ4m5gVFWNKEFA1qwhK
woTWEzx0+dchqe59t3CPQlGbTAcB0XYeRsqQKyyb9EviRMVdV/oPRAgQDKnT5jqOFlBxizTYe4KR
5YEmcbjpoDq9aGF+jUPEyNAePVBD7ZshDOe1FUW2KkrTuq8am/ABP4btYAKiLbz2VEUDu2BaQBti
nYmNtgL70Q1y/w7bDp6bcZ+p4N3yktnSk4w0c0ox3B5rdevOaGBMbFhzuldfQ2xsY0Ae8DaclEXd
StiuefBdYsGTGXETeL/pu7jnRrBEAZEUsBKSsoE/RrFeaI396NlVtXaR4m/Y28lTEYRfaL3zAyY8
0CxawAUNGvHTHTzkmJQ+rlaF4pZNvf+h9wAdcs+iUOmkx6BgVtQd/ZMEX5xfWtBcO/FYTC6nrUhi
xCay7tnd8a1hGcH0azj7yIqbeVBkXdt0z0bsjSz83a+RdA0iTY0WcQ1Xr5OTKM+UFe9vV/TYmdUO
81m3GGauppnCK0jh0eb06ldjOC/g9K66ujNvIE87yqSdhx5pvovzwz6zK7hXiSfvQs0vnhmmmWM6
FrHS1/eAoHmfmf1YT1I8Wl75h6CiTMTGqZ65BrYNK9souuyunO/K+W6gh8MSgwWxRLkTnsEkYeqa
IVl2to2bsfo1zmjUAL1daTjqHfX3+UauhVS91IDEPmp8+JSodIa0Nsv/oF+ZxX8I8RehHVFDwLJ2
8lQbboKuNh7VFFvEBfvt0quH/9B1HsuNI9G2/SJEJDwwFb03EmVqgiiZhkl4D3z9W4D63o47eBMG
QamrJQrMPHnO3msTPjbRAvNeD2nUuxm3KZchmsODIIsNjDkfb0VdqKJcOKY5ESOFHW480X/rjoXx
sqyY8xrWlALLrg2RIyZSvjPkyfpgSyvKleBHWKh2mZ2BTPRrO0RwDL++79rnsAbpkgsXGDhXQcX4
U/HxP3fcRmEpn3/X9wgY+w7Gmg/I06o/CjM/2YaEQi+Z/6Zpy2/Nnb/g84jWdl6Bk/nR7Yie6OiM
/q6GmDZQa8f6bRyYf+iEqq0qrI43X7ePBRbVV3LKsFYlOHLnS5w9yhPqSqhYEZ/ceRksDCCdsavt
ojBzziTqJttgCBK8Fe0RL5r4AJfh8n8xrMsYm8wC9MqUqClH8yXF88DMemr3Tu4HS/v3meIP/QLz
HwjWCSHlwEzalhbjiWjIGdLPL5JW9RaKYCNJ1+vMqlmrIqDq7Xt1EfhYrIPUTleV3iQvKTJh6MDW
d+eQC6T6ubpCUVFfc/RKKFG0x3wlCpcZ8lrpVfHokjI5WiYdyWzCuNQKPp5Ow/3cIQW8jNawQPM1
vNclSk1E0vkuNETwHAmbANYhWke92BhthQx83lEVjqxtRn9ifs2ocsCC3VDeWhm463IgE0QBU9gV
yZfaWi+Z0cV7g2iKdSow0hSlBcHSsvTr/AA5higRmk2opngt6DEyOGQ1z0WZMHR7q6lBuRiiBqe8
Si5e0MZEZmDMXvXTj9xZGRLDmEIKf6N61X1M99wz1rc1gKJs/a9aPuIGMEGmOsFnoxOBqo5hdtfG
3txDfMEbOO+YHnMHEt3c8ga91F3Pv9l8qQoYorXtgihFVCo4Qz7rgf5mGrh7UtjLGwVI7c1WHRpO
6JUXIR+VF7KA67qznsPSbF/4n35rdekdO4Wo5VCGTnvvZEgmiu9Up9zFhZbmiv3iakQ91GFaXAiz
RdNrN/c0dbuLxqn8oRrVvTWH/jL/gWuvu2fqWB6KuLiCrA2vjS8pdVo7/vICOqNGqn5oVoC/zQ3T
gy/4jlIBQEvYOMinhkGCwmpGNl7bHHw9Vj9rm7N7oDgtkg4rffdyOPK9k8mtUlbpe8WubxtUBtJN
xM2O1buhe8k7m4i7SYp4rVuowkIkjgTaVavMYJkN0/wwmtm6UzyCF7P2q7XQBdUtnKs07UhJK3zj
LLA/0pPBhxgW1X0Q6R/XpcGHmAEapJfJMwzjV1of6gvgyuAF9JIyXVh4ry4QjeADxwfUhvVzW6TN
BY1PhA7h2pVl/FPENw/T0Y/GP0O5rTkPKKZLy+gmy1KYv/mhIFwkcZk4TZcVVQD4iJqZV4EN1qwL
UGGFK4+WPRJ7GOPz/F12QsO1mN3Ays9V8rnziLPIfDk/zPx88i8xXzqlBeoTLHRd9vZJyV1nP1Il
+ojVYVlMr5ENyu7CRntqSw2vkpQK1KSS/Eg86EtngIT7pCjPcFnsC/5XrvRmeMSGHR9sWgvXBufH
XlXHT1qZeGnyEj71tNXN+x3DwASSYI4DhY0vL6PqoBf+Q4i0OSbdpNCdtibt/17+91UlOFHj/NP2
UX+vRqfcqSMTnhxNHd106HrzbWj3gkF/pBLuG4b20VJGksxC7azljK2yeUuvgpyt0hqylW7QA0vK
IXr1ItKhYX5EtY0kVFQBfTgkEK0ZZWd9zDXq10ajJqXv/SQzsE6/6DqRIbkvHdHSOWCdUhm0vct2
aJcobcVOny5b39yS3T3eU3khXsi+pCanEM6Hw3vSyStbX85stjefDU1/6xGj4eDzf1DoFwhCwZJV
YZkhSYZ6Us7UslrCoaiYFbaDnX+EQsI30ds309ScfRIwNE/6tFj1dt1S/GbKifb5BshDebMiAu+r
dO2T4HYOCxsClTVW1BQcDNGjols3AH+qma+ebMFEXUn96CVgmSKQx1mDGBWLviLMi3EI11WUi4UF
5eumJNx38xubNQEiWVInFhYW2aWflf3JVoguocP0iXAAPbH9R4m8n/99oij9Z2EWxnH+lwZVvKWi
zw7z+lWhvsL2G4uTlIaP4x7PFMEaNWyCvPuDTplV+C7BOi5RYgPwckrW9ah8KXP5wkGdCN/ppc6m
VVaYOl6T6Yt9lTfwaLCRzl+NHOcvSQrxOveRqcqJgJgIxBad6trHESbJgzSv1fy6OS3ykKzd30vf
N98EbQM6zw0ZkghO5+9yRiNbZYAyaWvWxboMTWKdW+PdB7L6nYwc+9VpAya5q0xN5BqYu7ehlZhf
WSO/okSVH0ys6R12ZbCMo8HY9VGJfsR3caE37TnWeCuYDK0NcudxtQFQd/vG/WzJK40M+1k6gfPV
du4qUewUKRxoZE+Lmh9XAYIR1eY7SQ45gWEIWmlrUBB3/qa2lAgrY9MdJ/gTtCgG1zHaBNBBBXEf
8G5ApgFa5MFeApH1OUd6+Uv3poU6jTfbqS6u0qCFLw2HjmNWnbIc3EagFg4JtLa2nohyMSjKQKrq
i2t1H2TIq6eBRJCXAeLBgjO7txV2vh65t6H54rayem5PWfXWq5AKx3AjevYkBqNklOjtTYPjrakT
vzR/CznkZ0acPprGStvHRR884zamBLWG23wFdgT/ikM3syWrZn7JKNzg2ej/8advcqQYr9WoIYj+
n+MpvwLoVlUF/judVkfkz+vcRFEcy5xcKt2iyMo86y8NVKYSE+NP2I61UkoLh+N0ORTogRxYqDJJ
5UdgZy8NORD+kw+chgLvHzfz3/GHHEfP7Y+JzOSjnzsssVaV1FuNhYcfqO/vBytunVNfECjHKuy9
V81nEDbqG6UgB2/+xK4sws+6US5tktYPT9PFtsibl661cNQVKZrFMRaXNAnEou71paxj8xlCgMlf
hB/HF73CKSbRFiP5d1e8UxD/ue3Asawdv8YRBmbhr1V8RQWHAIBg6jpny8OhLsNXI+gWSq2eRip3
VILE2iD810+OzmyCIF3yi5AlwFoLJqQCGSYjkWdh66eIln0YWsIPt22CKBxOqE2UTt6fvIzMq7rJ
3XXcK/Y5Vxx6OZr2yEsLG4DBWq/Yk+YpKZsr7icEh7bP+BdnP/MAlE6y0DbUvf1VoVa/9m4rt31K
ao/IdWPl+Q7Fhtm0bO/KFufbRPIb21ps+7H9yi2Lg7Q/aiCj5/8TeXIrw/NJtQhrL9jq3G7govDK
915AcLSeZu/wT7JWRyhd1euEpYBb1MzOat3pTIzrZ6Hm9Q4KmLl2ssja0xkyEMdV1a0VnJilOdlA
x2d8rdUKCpkCg8as7r8PAN8x1WrggDqjKNdZtDRCYifaOqzv80Mf5wRIynrcBGn86cukvPsyhrqk
5z9gon6fTK/4EmLpqIUecvpsWHNIzLYCJ+lb1m0zx+X85cDn8HOGE2rJs557KivqS1Xa2aWVSQ2F
yxOfHb/HlqxUQtUi/ziDZwnQgC5maSOEgyY8gw45kdcXTEl7NKQU3iqQ3qV6CZGXWa2nnH+7p3Uu
4iUcF7QQLTQyzq1Bt0YttyESagJb6xV9xT7Do9H5u98/Bd7nYRX6sEdqSeniJOqR+zbedVQjUA+p
fv3mSq9guFVJmt2n3wznhd8J62t6kjmD/eXLjn4apMK+aV8sS0z9x9rY6Lntvgb6sBNV+t2OkX5V
1TrZVC4koLhKnMUvLVPx2X/sNL8UFUqGGdqp5y7UsMQ8BF+IK/szSkCU/pNf/Pf2SUV8KkJFIVUg
PzeBKsn5bOQBCrB7CH1chnMaTe6Bc2xiNzhAjkfHkaK/kV0LEETNyNLsS0nIpjcMV/ETF1QEjKvI
py2Eup1vg2EApoDAKFghsqHvQWdkflDh3qDlxtmlp/CEme+sfb2Xd32q3T2/xCdcs7dppkaA1LD0
J2imlpTOJoSqtI4JPTmB6kOajbbbjYuA/y9vTY8ohSnILZCm91N3/2DMCr5TBRlWXiHD+s0QidDt
ljiCk2Ujo2xL6tGtV/nqfz+cntC8J+D1dxmAHCjEogvpOcmqrQ4gJjnXm2H46agHXUGZV0o4oLUI
73hw1Tsz8qVrdsnZcfqXJmnbl0AP2xdJ9BD85WfP1ct9lnEaIoQipgLVteqlFOx8qoVBJQwaNJLT
x4hxucpEDHiTUU3CcGPfZj1RgAVGg6ZKWCoE8l7facT59xfTGz3Y4G60UXu5/aZA5rKJXQR/kcS0
kcWWszGm0p1uSEECeGKcagJ8kNtlljyJblvaUFFB/plbLTaVt6bHNMXRZTcUE/24iQHB/J8vysz9
q4/COc8Y2ZLy41SgGJ4Bl3FHFxVF0tFu63KRgfUCiRSj5RxETB6Br13nv3QEgrUWMmDoVmrDIciK
bq9GHE77sPuZPzmpzowpitJd5TvuqTAiBwKNIxFkNe91kilbIrfwmnvKtQEN8BGzKOGqDdwrHixt
Yyj6NW+CcalPx/xCEPXpeoyBtYmgXdB0naHyFLGQV+alC5IpiQa2u68UOsZub+KFSpux2NEeT6tm
YjLQsWi7CSfCK768BYnNHYuxfKnYxnDofR/nocR1TkN+/OvQqXpqRlTrihNjPK415WDU+bhyXK24
ArXkT4jfIsSSA5A4y1TWQ0f+/PdErgJPY9Io8/fIk/4qN0aM46747tNwWEXIBHb07wuWuKTZ0iKq
7vPpPZpClUatgkDU0EeDaIlcC8j6U4xB41Pzw7Wrd8Y/3GN714qzjQUkb2W6yXDCd+U/VWrs/KXY
JvIG39EhcHJjS0WRMY12GTGy46kGuky3bja/6w8oQIINErN5tUn2jIQc/3gWkQhGL+mqer3H0F7g
xzdMnSagS1xEqmFw0t3nusQ80U2NBPqvDWrKYZdPzRESMpZlAQZCliPgSY372A6T27zYF6F/yyrV
PBPaNVmCy+Qr6n+EENXfHB35Ei70ou29AWIhlVSncv/mxMOASKqW82cLIFl972JSUlU7bBDeoMOb
QMccN7Rl3EUjeYcKwZEEoRtmSDdhEAHDdfhYtqmu55XCntaybhwxuCO//Q2LGfv+H8G6eDNE/1XE
sL+BAnYLLxg2YP6pd5Qsfmvc1zZxxi28DMifmtfvMw1bW50O2gngAe5DpXsk1qi+ITZSl4bjF2cI
mw00q+LUoFnCNwI+D8d6UQK/8r1F31kj9rbsxQIR/0+pftKvM9fwTLNVDwL3RFN9aU6pS30+JCe9
RWPakVo0P1SD7R7o/JLpay5AFISXyky+ft/loNBOcz1Q6ehXuxpABB2gb+pyZZE1/cQib9XjYMWk
5/kEjsBF34cae9BUY7bM3U8VsnghAMjkuSKuLXkKe9kaB2to6V5nedg9w8E3Uaom5SnBXvpEhM5w
tQUowITA7cyO7W8n0BFn5T1k9MSDYOHnzx4ph7ijQEoOaKlQdMHkVct2gfvaJ3IH0o2GrWbTp5hc
xy4m2DDFIexgmG+GWuzroIfRC6oJq13PilnUm3lVjXxIYZo5ntywUsHj2Ii/fR3OjjO6zyOBK2jS
u2fFcsPNfBeVRtPvpd0hh2QCfP7dVzNWylMvGUIAlnLPo5J/u9TlFMsduMi0on2fmHubAK1nmWnP
c/aPmeF1jF15K934FukMawK7cq+//2AZ0h3xw3KtEk26DC26ZzQ39JVplTRl64gBTv4nCv2D46vN
LrUN/0TnSkelS7GCSexJWlF1aRyrf6obD5MQeUD2xXHHkWbpa94UJBKMmWUvQXgwR5uKKadj/aKC
IRXQSoCSeEGu0sW1sQUXxVvQZgTYhOGwBHUiPjirfkUGs9QshhSF1e/ueJXLoQ0ScdyE+141O8Re
eO2yImzwrvEs0tt/nwX/+2xEbNKLzHj8/7+3A0WPdwyXVsmC1I8ZtIAp3IApkoI1mH7zHGpAKxkm
ovNcpfqmbxJth5c/W2uGkB/hFOVV+u1n2miI61tDORWOTv5IBYKNvozuqfJPHctd1HMyRTd+S/XY
f7ds9LwB/sATeXjemkbhycO4vkM8x+w0acazWUMfl1VUvxhBNglBwFkNClGnNBDW6aSVmuv++QHw
IuMSuqPQWL68IuMvG5P0Y0awHwwF5DC6FQ63FX6XwRCkek06nEDE3YqearmSZAcRBs1DMebdzip0
p9gEkVkAd4bTnkxnzKSBD1WXI677JIcHG9JgGTSaRMyBtaeAsySQVFxDKsjafZykOLqwory2A+pn
rCv+Zr6EAYWQib97yOmVEC0PYrTN2FjoQ/gpfcpfR/n+jS3ABFVu7UzraPvjIRwwKh3MzvEOuTcN
/dGoz3wz4ejZaX42P3g0SQk3JzMsKIxwpelA8fTREHsNS+z8K84PQ/LK2Cx7j9TxYE/7lo6gOYVj
/GmAkRp8QA7rVOuMpWh1dlAv3gmCy/DW+9qhnR7m16vk3xS5NNCtNRHFIw1XBrfcQT2HD26rOaBt
Lt+9vHnvK4KfTTgapjTiK+4tE5xxg3tN+jgQNLgRAVO0zHPR52RWtk1pFh/7Ah25VLAagNkid2Ha
aObFog/c19+fVC+JeSIn0IHYgDi3KaPDYCbslz1d8DLWIHTxgLtOPVR5LlYxGH2gu9K8KVjwmK8r
r4FPOCjwbgjk0yVeSm/JONtc9Z7WY+AKdWxxI8q07e/UB0j+LkRXDmClggVkzzMrgqtC4pITgEk1
rM+M7sB/Cg6DLYEf9M8sRNDAZ2MoAZoV9Hly6w2JjGKg7CQ7O5J28qI4ZrAMhhiFek3CW+ga1TKt
nJvSxf3X/33iUzqNSuAdDTItGPhivJybU5qG+2BSdJ9ti0mAL5JDW1qTgl+FZWYKnCXKPFdvgirc
6H45vJd4Cw6/i2Shxb+3lS109F+R4P5IvaD/vevSsesXdYk9q0/iQ1/kySPljeLEa9hEFzg3Ijym
/gXTarsooq2fY5kIAoPDB1GhTyEezHXq9Pll7lEqWaie1Yyhnax2BpqO1Swsochb6aWjvHocoXcR
YPcF6LwMUpVKm51+oLcDr8Q5qkitZWTbb+pITT9PcXSK8WtYWbDe3K5fmdOlDMReVJm5j0e9Wjlf
qQ1NWJ/KJ9tVtHtEHF6R6rtR4eUhUMtnxoXbPsr1N7dKh31AZxH11BehJd5Bq6aAPrKOeIrfEBxz
SFeDJEk6SHFGpkSD2m9WehSTWYKPN7H0DkiiVDj+2krD+uTl9Kkr+kn+VCeBPmx2SsEokUMIkBJt
QqtqAa5/kFp7pn/ZWYT4N5jwdrRzQ40YXGVY02OkQZ86K6VjRIvplFbZb/6ZHrIMKsxz8jHVLxqe
JOqtaR2Z5s6/5/IgT2zcG1H64jeyX9eN4AhU6AkRO6m/RF3P36iuGOsPQg+2veUezaKiHiEUMp+S
UkzurROLxiGtogxCsx56+I/h1+jguyBStMOa0FvtMV+Wga2tYjAGXlnk3gKwxzFlLr9FWVhs0qoS
J7qD/z7jJv/3WXrqdWiUriKZ6wpUJ1glPgxTwbc4PaRuAWEqniRaYZEeiTXJL3EhX4SQE5qtHnC/
B1636qYdE1su2DhBOu7vO1TwTQtbRR8BdEVZGm4QHNPONziNZGHJzxnJkzEVefN2Hwf03vMce28D
IEUaavOMAziblFsRH4u7qTobemxyend+36I0MI5G2x3aPH4fokG5xI5SvUpzN497UI81Z+0wetW3
2oQetgGEREzwM3WBV3VJkiWEDyUTMCaS8K+TyGerXdu5GnyaJYd/xOPJoeulfsORvEE/zjSKol3o
xjkH28vxIxx1mltSviga0zUzqfG/NXabbWxVN3bkaXt4M0NrUU8nhaJJnW3lJXgu54qPcf8JCkWx
qU2N4qKNlEeT1wvslnR3x5KBk2vxTrMvWn1g7FFGIBfr6azAJusK3KhSfE5kq8Bf+bYmPqMm/ZhV
HLXe6c9EKzimcvo9DGZuR0PeS5Wjiy3WxSlbQTpy20C/u65Vb6nFoy3nupTGDwOgViHY0mv6pZou
5qk1yY7JdX6WQshz1FU9WtTbkn0lLzli0/4zz36YP3DUm6+aMMAXJQb6LJeuOEiDhmV83ZI19fAd
9Qed6s7X2Qvi8gpRlB6ennJ3zafaxgnrvR9H1aqm6thhjCmwG8rNLBVR6bou6GNvqC/iu0rkwCK0
4uEjGuW9tn16wdFATSGbFaN3d4eKQW56DSNu5DLjdLvpPECTZz1/TuaPzXzpODTXByNdm32qXPBt
BpemC5CiQC2CUko7cjraldPI28m8ePM7Hy8HzIK+cfHSQtvOrffO7o01Jia5mi+doLD3NRAO4s3Z
G5rhm/wmIrIn3ZwbRSi6/dC4RJ5W3YRwP/IYoW5SKn/ZAQ5dyVBzejKMznAlZEEuRmF40wyccJPp
0D8/yCVI3G2EDvvTL52HlQ7qa19a2or8Pusg9bw71emoYT2FjK7njKoU1XaXiqaEJ8/s0iMwp3si
cIdLutAvCsmANDVSsoO9fNdXwdRdRwVRovkhbKJE49XRyJTSJtksaqubprUINTSaleC76MDyr2xA
BCf7ujZu8yYsM5Q6lV6rHFCxY6ZZ1gLR5wNdKdUBbXZ8MRixQd823aU25YaHxLmcUWLCrx+LYMUn
M90ZQYnES/CxFfCtL2pFHpnoRf02pHQ0NXEsWsXZmUZmk4I4yU7Rf9AUEg2pUkZwcPQiOM/75Jgg
jcKs8lb1UFnnD5RZQHissDe8+rZOyhBW12AEpinnj+f0QS2ndsrvAkj7P7ybWqNuOE72i/lv4PSa
u0wnSd8IFHBFNGCKyMjSHojYzSMF+UWtSWvunV4/dSYlMrYF8cpI0+UOcw3E2dPlyNnXVxFe8WuF
BDnXzZJMuZHOoU2Xejq1ayz7m1JvcHpPfbba0N8GYQS7eNL4qWWZ7B29qZZSY8ksbGW8kMYaXyLB
/Td/eOYvANWGCTpAkNQYnpxqBVrEaLi0fLgZ2i6yH7XChpEk8EWckh/W9g26/ZMGg4C4g9pANAyc
BuO+jYxOnywWOWLFBoPlqaEsZjiW7FxySZ8ctSyI22ZggOxvuJoNDJrRjkm20MDYITXgq5NKxht5
GFJG5Fnz4btSQAbvlGttm5OGA/Fqr7yqSnaf34M0s8znBsB85EXFbrA86OB4XHeeMNyjb6OsrSO1
ujc57ZGQnup7FZlvhCdMOq3GBhNu0Uw2hsI5IeuxygIUybSolj3mAsrU+Io5UN+24aBvhVoG5z7I
Vl3UiCczoETSid/bTP1AaEq5/6brbrVk2w53ImqNJRky0aokx/qs+PjGXKfb/Vas8CwxicXye2j0
Gjs4jltd7YLLfw9uzkR7UJrv/17CZLUuwrY4OjHo1LlUyzrGmCKGgupTzixTJ2w34ezlnZ7587Mh
ZZISRXjZuD26rAQp0VSQ87rmltORxjBttC8q7XRX1ex75VRyF7ZOuVQsfLydg3yaAPCTbUIXnq7I
ICPAo8Vs15QnwHnj38rElG2DmtunsiR7PlXeTOJxTx7WooXZ2Tm/aa8tkVNgWcBpeegaCiK86+qL
0bkOZIGSGDPFeco5/S56ghyffusXm8Y/NK1/fnVWQ6eGK6n+Twxsp/XOrtWrrT5Nl1IK/y1w6wye
PZeqyeSwoO3DQSofODXxMPzvs9EYWfkbsY1qF4WRrb5TAZLNQ1QI2FY9ijYREuj3IbawWYjgs6K7
gkLPWeq127yplvpaw8f7QYy16OOBHFM1Ra/tMBvT8Uef6NHkbw7Nx5Hm18Oyaaybpltgj1A2vyKe
2tdufulvE+7WU1yz9kzqumJ68AbdIhel3cxLlzQ1sdQ8gnKioES+UWIYcdypPeDjeWa4h/YLnSOz
F+PcTlchAZfXWAP5QP4Wo5zpcv6CH7lP5P12q0ASOzb/GA6j6vV8qU5d5InoQZc0uiTlBMmYTkOQ
q+JTUmt/5iuT9ZUDNPqllPb1WvHH9vLfMyWa+upk4y7zKoIQmNsenqnxPaMfePfb4G2o62jB565A
isczes9s49OzcHpN6fp/vxq2/Gppl/9+7/z6/B3z96YhlGrZ2z8VrYut6Yxypbqx8aZHBj3EGMps
l1nXWdkQdSbiz+G108HSq0R/r+fCqSDidS2YRsTSGaeMKEC5U4PTc4dLoxD4aNthtpu/ta6agqZ5
I/lMEVjoaW1wCIdcHmwN/EWscBoaOAA82jpTlgle4TMQD/a9BK5MIKpPM6yqt15nAZ70+kM7BYXn
htwRFhqSCjw+uzXAy6QN4mtQDu3RKVLifISdvJaZulfQHZuiLu65EVWvjKjs2FUecaj7zw7tkPlV
vwXF6wzNw1K18jXu5HhE8tI+DWSBP0bj7NOCWGfjpM62WvuuOqygxMk5nzAfHlUUxg/gNcoGqpOy
mS/7OnrM31C7k6TKtG0yefjP53+oK7oRkf0EY2udz97Bb+Y7pb92nQC5oKp6R6XPkaWQt/I3dN1r
P4b1Sxpk1b6vkVHmwEv/oi0A4OIH7y4WxK2t4LYk0694NQO6URGapbr70KHb74gtZSw8XSqyfiFK
pb6ndd+cGzIlIV7yeuBVA7SGIjkO9FcfakKTDOkujVf/VEzT32bUlN0e1y0Vcc7US0OtsWvSsNmW
AMmOhpVs4kzjvUGJt5yXx76hHiwVEhMN5EWc7er7EJtAhlQhv1siQjRR//DeTiSAtn6xwp60oSCr
F30kQFXV9DfixvXW7h7hJ2OVxi/rZ4CE4pgmlGq/14qP58GDI543/UMpclr5VP9XEQw2Jw2lPKbS
U3b8suaWJADrNIwUY0XvH+baIs7K6OrTeJmvcJDh/qpb+0B+KboRivROw6tgZUN5r+xS3XLnO5tu
ZAXLOTduKMfsTeW0zk4zjPTcZzCv4k5RX1O9/2ogcvwTEenC4f1nQNPyBIMkiLvg0RktIvuCzUfj
73wo7Z6ojDQmkTljLxqNRvy4H70wxlUrC+VIFUAt24jy1rAcH1PSs5alrpd/E1XddUSAvIYY0Lb0
UWFEQ7lAkupzuOe2UEkLngRCoWMiy9FyNtE6Dj4YzpOMxeNRhBGjMpMcsQoDCGLG6AUf4xRKZQTf
cFnhrYcVaST6wzdpeJoFlhLwpv2TUTPhC5lr1OjFGjgxByb7FewRLmkF9EsPkduOpK4a7QbBto0H
3w1TT7+1plpLNelxFRaynbnsmF8rhlfHhegQZGa8VoUT3btejDsD7ynRwwyR59fKoviThzE6vxQ/
fMsgJVhB31AZenENZ3SStE2a/SbN32dXUaPVwc7plK0SqHifymSSg2lTYg5FTAPILVvUeXwoCms4
E0SkMJ1yiz3YHgx3TfKatwISelToaxuS/IcONCir8v6SRe4kWqY4k4VjbGZFMBy4Fdga72FZU/aC
zXTXB1yfVektsaVyswqtOSItuZcTFGd+aIwS73jsnXuwU6/cQKeU4fBn6nBkDf04x2Zr2IfAVECR
pG5yVJKByJcuc580hFFTFqm460GU4bKEnVdI9c4QWb1LieoIUS8ePLf4I5/nCpX6mczqU3wfc39c
a4nU31IdEqMnHUFCVl1v6j5g9oFVc9gQDhmoyHBy50hGMQqgJCU6OQonxeCWdMTiyK3EPKQulWqP
WPtBDYJccciHs6yp+fzesbcGXoprJDXQhz5ba5dp8Z6s+uzs5/p70IbeU6tL+3X+D9Af2q+cxLwn
RnDOk573BrEqUIT8KPnS6WEt7FavL46s6bFWwbocfesIpFmsmJslC8t1H40d9SeinduXWnkuoVU+
Iiq/fRam7TH2jZueO+WBHwcHDIykdlmiqlgmc3Q3k9EF1Wh3K7S/ie7Bu+p9ZT/XPwawjtpEmRxq
bEgyojdgx4EBf8PZaJ2ONtQW1Ub1vXtYUp1rDkmJUYZgaGynLG69A0GJwnGp9mHx0eSAFLxWSy7x
tJP6Uj3lCTKLWxHGk/4kbjvcXGgrzS7/K0NLP5oVeR8EMQbbtrOgbmb2Q1JLb7OKVLL5WUgPBDeD
XWxaXG2bANfLHwQtWdMt3NEIoG+Kf7/UKKwWJQI/qsR5fQOYJyF96c21zfxgr2iqBi5skC8Q4QK5
N9N7oo3DJVbiFFVFD7Z5FH9s9MQnA4nkdnTNO8GZydZBP/yEjEZ9ZFbx4xey+TE1JlRmpX+OKeNL
gtnzm4TPuLWpRioitTZ8pvObyFBcC9K3v7VxmWW69d0ryNo0f3AQ2KJHlxC2MnjMKwG+9G/5AyQq
/0ukoL/Wxq7bac2EXm69dB/qcDHtPEn/NgYU5WkgkEXGGjXmH4bMwz0xWqLWwNEQBuMO7wEqyazq
lBfNRExpDeMr+trqGFUqwvuphZCX1M5sVc3JhZRGmpfJWdBGc2ljG1yHHTjjBZEzD0fttvTZxFlo
rnPKB5ANGJDCzyJGvZqJW601+nNaNOEKu5+xbabRlNbWZ4PF6244KMGTxLqxbQYLrI/Zfj69xwq9
Ssxk0qDgbXX8RNLsJLYQGpmTOytBgoELABZWStg0cNzxVfE7n4zBUrymPspCJfvLe45W2BpJJ9FR
gbcqHuvcNaO7ak5dLe1mjTHLql56+7inUVCEFJKpQ4s11hb0xSduoRW/c47zD9LLX10Rm0eEAdTD
05wwrQhajhBTkCLiPwq6bKfSI8ka6MPSEPZx7gi4EM9oNpbnvC/rez6yrFmj1i2p1qnpe5fVl+4D
+AhzoJmTj2KbJh5S1151p63U+32/Sj7qCmLAu+tb+U3N9edMccUt6uTd0ipWX0Ij1mET4mSI7R/R
J/61dFLz7nneCR/kh59MVXGBiYvjx4csaAtIaerX/0fdmS03jmVZ9lfC/LkRBeBeTGUVZdYkwZmi
qNHlLzDJJcc8z/j6XqA8ItOz08oy37ofgiEOroEELu45Z++1W+b8i1JHTJIiLcLJR9lZhKSVQOR1
YOvORSkcCVzZmXKok0vbV+LctDbaIz7VRyR1YO5tKd/axKJdWWXfrp1CsJUXLajJ3iDl6exVnth0
YRoc0gTZdT8m9ab1xuBW6gD3h45kohKI2lqPhvSBfQWNSR8P5PUuLTV+VQE1xgTkd63kdMFr/3ZX
ne/Kqk6h7Ehn006NAmjeIyoWk597PZhCusS0Vx1wWI22+3zTNZ393pSPyuZq1KknfGs+kY9X707F
taTwcyj0c6pXMee4WJ1KdLRitDhL5gdVXPGMEgoyJOe7umJGZ1rDp0oU3s9OERRPstX1/bUUk0Uf
H2sS3ArCEm6VMnrkjVWeSL/R951HLl5p4CvyWxIn7aR7o9uFTWRSq/umqNWbZkqOkl1osex0Mslq
U832tIGre5+91F6voEOqJMvrKKdvSvoEFsSpMIW1Ho/bz/tkhCGMIapqWRjE+kQtcnQdmIdcVxm8
HSAlYu9xkZW4r5ByFImr5Iq81wtbufEJ0XKAil4LwM+bWKEUtNIXU7HmwRaF4bV+tPPBW6cOTsdp
gKNA6FKyDrGFhW0Da6x1HAvFFc292CJQVoSh/cJgcGuFIRT+WUWoW5zVTmdhfOzcIGOKzwpK58Ai
CrROanMXJGq1ui4hfk6XIQnC4lDPK4rWqay/UXaHxJNer1eiaYrMdmvL2ltdm/WDxVCtJ4l61znW
cGs14j0PxmVr1sYzE1t7G6HgXn92QrhyBGVgH7x6ylAsoCkmA0hur5L3MH0YOaRXEFmMp1KSFpKZ
jra73q2ZxIDxmzs7emg+VYHhVmp7KIwh3Gts0086i+KACNUtKq4HYUMQlQxZKmwOcJS0isyxZ1RZ
sr/2v5wR9Qq00MP1njZ3w2z4xisPlyowRbm/bn+uN0Bt911RVDfXewTHNfuJqggMfdJw9WSrFGki
p1Grquc89QYy4atyV9aasqsqcS/VeeA5y/f6rObssr3n2KtThAIlgKp5NlNGCsRn5sMXE8ranskE
vrP57vUGeZYkDhBgnBwJDHZ05nzXUympx1NE/vfN52nWO/xk08w+n7y+omWgbzEbubne82OKi7El
USGcmMmqeoa1bgiI3egpiipmk62LxO7gDYwp9PLnwXc9AnNsTsxjpwwFxp/dC7JwMZIQ3BGrmNyM
NHOWQWP7dwnZIkerAD6JQPfu+pDf1e2G8RQf/fyK6xNSyVQUTlO+uT52vUEdcSsxzkK5LRLgn3rj
bFNgeEOpM8EETraa8GYKotRS74ZMsOzA4bdXME5RstnEh3SkzfQMeB4BjWOUA+72mKlYUa4DtG6U
p2uve1aY6WNUHQx4wjgGy1fD0YHbzhYS1FfJKqwib98NQfuccf1oS/ISwsy+uwr/06w/eBXDA06l
7sGpDLaRQjQuTMV7qwM4zJ4XSSB0mhzaDMpr8Mz71DOnbWlWSOZpY0OrnG+irv35VQ00bQeQH+Ok
t6k8vUcuzpX4apZ2iOzYT0b/FNZpubVJF1mUeT+cPqens1n++pVepneqz5TKYEP4+VCYEDI7Uay5
jSz1m/m3gorr3WZXEpHReLdq0bmN7oQ318evN4qihVSg7GALzQMIEjKCULXQobmvPwVxruwYVKpv
Sj50G8LTkRlGQ/Jy/Yq4ivTzq8/HdFZeGjULNavqixHS5a7Z7K1xboVfsSLvSqFVW0Y8KlrHbqOM
WfsyhY43S6HHY6ZX3UlYdruKZa2ujLhEueBN30SGw+K6oHcRGhjY3dR0ySUskHD21j7VPHvft4Y4
tfPN9StMPOnJLDafd4ZInsADEUQUInHTr+7ZUBYOYRy4LK/dvGqMv1lVn58MO282sLk7lzRAxjOT
Zqxo/BXM64X6NJqOtfDyxjhEg60c06LSaC0QIjEm7dMU9WInwpoVYm4qBZlBf0egss9p9HuoEred
yXQrqAMPF8Fb1dk08rHQ4KfxnZ0MzyzMxbOB4N1hevJp0zcT8zJNiX/XV+2aODzt0LNVK9f6yFWh
Vl+pBIgKcSiQYugBC62xEA/PN5IC+nC9C8yUo2ywYF7M89ohi7/5kYzXjlOiWtexh4KdJbR4/uYq
08JD27X9rmPC87eHhEMo47UQVksTg9287UNmLnZ9SEfwuvG7PtbHNhmpgCsQ45A3hmGo9XOxS8Mi
uukSIlPpHKmA/Uy59wzM8gNp2ovPAd31PgsXnVqVjyoLAmOrOWI6GpYf0cxlpmElXHPSsa/3Mk/6
GwNSduXWXhMvfQP1Ydn0tzDAkhNC51t7TMRJdnL5dxtcpozRerqtBpLWgtCBoTLPoK4N3utXmS1G
bBKobvT5ZiS5emWozqz9Kmb1T1r6FDFeaN3jodUfbWt2JxrOvZGp4nEqft7L55GSVLvhaObvTK4g
L1iWf6P5UwaYiLvsUs7pqFl36lzCpblxwA3g3Yu89PdxhrAw82ZgZBnZG3Qp1TKuet31kgkLSafP
AWhqaKy1RMFIYeYaG70UT5pszZ/3bfYta6MwuqXWxvatnVLwpYrXrgZ6mrfXx+B99juVVgqxYPNj
uT+wpwceqUY5mnUumbyld3IqsTRL1d/GivPzq75XPmwGFFumQfWKlqDzEjCM1jICDNg4dGc/Kg5F
L/PXMbVsrpfhdB/aE3yYse3WClJZ+hCdekbwilSg1FGvSnjPiWPexmmMGhOtNyFKZmQQGlSiym6j
NfJB+DZdQRoS8pKDM99c715vprCGjj95t0Bt+6PTeB1cab4iNRNyUyGGg5dhV+XhQB36o+JZiEqu
7AyFEIy4JkhbLdH0515NJspfN00slFMIGO3YMG0iTBJa5Iy/y4oB8DxyZoDf2upz5TWD/DjRa/vc
cGEN4hqrYhO7brka8nO34ywoZH+vLVGQmfurhKbU2BBoVHOSYL9LTT7d9eG4y6jWqDKcdnwdS+oS
xcq1S8HxtcxtGxOhMaiX6xPmTMqTZWPt/vbYYE630vZbOpUEuSEw0pf5YFVnAZluEUaat0cBUS/j
nEhF8uXEc+AxYY7T/oGLUXNrpqTZzg9XpCHj8sERjrB6LbiaPkPg3ekgAt4ag4bRKGz/lj2Uhdwn
s1aof+K3ukY9xCU0iFBADXBh7BkuYlPdbsq8tfeVOS/z9tygJP31XhElq6k52q+y8YnUxRVmMqy0
U6KRgn5guG1IRs8xweFDSQnoS1zgooxvNWseBIlMAcPDzr7GAfuexw9B0+gfDBjReKZBhTq4MF2z
oQkNOac4lpRoLglf/SPTzdlD6OgfU/cCPMV/1zUb20pRf/VSqu6ESSY2p3i6CEKL3UBSzg5MVzac
Rc7Rm0x920Bi3DOdHfbAWZQtYaIDImWz3EQeQQ+UYjbDjyG5WB3VXVCP89VMuzC9BvAZ1OpLJXSm
2nHz4URkZ4LICRYSUDx6Ov0jTcon4gDsFzX06IgxCX4I7UZfZZ4T3NI9QyXB5vVoQdDbY7jWt1Z3
ynLFOygRksBxLOTx+hXbcHH0CQ3aXL/622Phr4/5sWHuaWaSgztku44O1taIzOFmHCzibCYtfQyY
cCMG8OLvwNcZlAxQICfgMn48aG8UvcNCV4b8XArzHOHHW6Ep684iYiAuLNwsnDTOnn65vwUvYpMh
DSR+DJzgXGI4Hg0c8XbdDHtaXQCGLfapPeIWjn8VtxBOo6Zw/Du15NCFzpB+zv2oenolVC5ffvuP
//6v78N/+h/5bZ6MVJm/ZW16S4+uqf/4YogvvxWfD+/euWvAkcQmbFvSkDpBKFLy/PfXuxD68x9f
tP9lAEiuzA4flrQasABKMlwgeBJdQMz4N2HKk0Nr/oeukw/U6vV30yZowzH84sHoKU7sgvCpoOyb
Vdpl3A2t7KGrAkhERlp/ZyiwaocyWQWtX5xMBtCEWbV0ORLVOufKNMO4m/q1LrFu1nnJBVZihqIj
1S/FXOBB7Gle81yHpup7H8gSb4cwihgN+/WE8AzMto1//tNCHiHfQ6v9510A9eIwINH5fNawasyb
V8dymvdw6GeF1lWm1YUg+1HaLa7v63/88sbW1zf6O/EnqMVpVfx6979X9//74bcfefXb6X798F/z
P/3rpf/wypvXrvko/8eXbD7ym9f0o/7HF/3ybfkNfv6Gq9fm9Zc7BN6GzXhpP6rx7qNuk+bPg2R+
5b/65G8f1+/yMBYff3zBn5w183fzwzz78vOp+aDSHFOz/+4wnH/Cz6fnP+GPLzdQ34PfTq/fP97z
LHz9J//2A7zhH1908bsqbE04Qgrd1CzN+fJb/3F9Rv1dmtK0HIgWKkMji5+Xzd/1jy9S/11Yuu44
miOFIIeTp+q8vT6l/m6bqgYfzJKm6gjL+PLnu/DzVPn8CP/5qaNxmvxy8liskY7UTDBBgtOI38/8
9eRpNRT3uiSCrnIGtzN98IM9/GvLDpmkwqWsbrEGrJw+umWbeTCKCvG6vSEjEPsZGvBBdfY4SLKF
0vSAxQkxb8kkNPQbpYsejWZOiIxZGhRlb/neTTMwkYsW1TgM1G5wqmPN/GpP5TEhBXa2OKYETWdj
cDDgl4OXq9dxkJz6yUFewHY5jyOHedgae+TktnOqV+IMN56aQ51VgtcqrB/6SI9d1UOES0+Xv4VL
30qZ0qdmMH0wRaTqKMh1lmmM49jEpTZGJBsEMR2tVmwLQVqrUpBcR4PswRrhxYzad7UsTqqh/ygc
61IwG9mnwxFwN60a784TsJ3klGOIM0j8k4JYhGAE/620c/BxmFkL5pSkF7+g6RyRXDrZompJNUJi
Mwxk4w7eS9jbuN/yHnpgOF04jfuiZ9gSOCzX332mGwvLHE4h4mVTJTFpgKyuVoq2UkoCp/QnkVjk
PlbIOxXcqU10ybQhXyBVw0hX+POKcbCafoHh9gQI/5Zyd3IZFubg8BW3RqfJGA2OngBsa1rdq9qT
heD18KPzdk1lkDOzSI6eLB+itjw0He1/5ZsGh4thIAIBbsLwuSqqN6xXRzXo94PNwEAhhhK5070B
cB/bDLGlIOwq/0x/4aioyhHfJ7E1yY95sUQ/T1+aWE0bRzt1hPNglHA4J5PrVvcUkt26MGSKGm44
qBr8J0clGSzFyzJ/mqqsb9NE2wZSPpFScOmb5NL0XJiNURKt0b9aJrNDfe7D2kCtnIogqaYixijJ
0seiQ41qJTtJZsiiqfHx9rdhwEfkFeqxVae58GruC3wXSgxRomiFumgCNw1SE7yEfa9m4bZfhnGL
YWOKiTNrtGTZ095OEV8cUpVMNF3t7jM2IWmofcP/aS6Leo+p0FiKKCCr2rnXJj0neHccFmFKFeEX
CIW6/lkQWFiCuCRx5dQLczM3ouK0fWivO9/sGCeYKrqXenYhxab/qgQovhGbrCLdfssy7TFlG0B5
T6YPFlPDJ1h1VPu90bHt9k18cNgZS+SGSGtJv8myM5GDwEBL+V0ZGt6iLiN5RS7NXhjLsC5uc4cI
c79/vD5rgD1a1HSh9BpypWD+TM62oAAHMN4nM1VLfce6sQhweQQhcUKy7veFai8LPXnrrfpFtbsf
thzfQk5/Eeqr2CF1EStCxaB0n5mMQWSMGLarZ7/IcDYWnjXuYaxjxQ1IH2zWlkFMAkpBNmAtqHwR
c7bRP1qPRvI8OgCLOiBBEboco79Iqz4ZImCeHBwCglJBU74aXVgvnnKYJctAj48DHafJ909dYEMk
KyGG9JALtadRAoEUzDRTmZXYo3ED6uMooe6i6Ml96tRWX3m9eO5iFOoqP9yWOn++t02n+ewuGtX1
lHKRENjkVglBjoNfn3V40YlDWKIc/JUN1rQarY2DamzJHQukZudCx6oXNJMeoTfMIISZ8qigfuyq
u8gi0KRSx3yREEKdBNOiaxE3kg26Vfjr2DAoG2e6qVs9d6coIVsgtvb+WDyCAlp6YfJDH0x1MQz9
uKjrwU1NnbqCAKEghvFXZLSiJ7mPzOiHLAlkQh92bAv4Vk1K93pSiZ2LZ0oNMTdI6j/yiSo3EtXd
uNR03IidGSzxMFES5tE503H4ol61V2M2uGadZZuuUDfxFJMyIvznrCi+TbKYg2RqMNW9sYkF1c/g
A3UtXtpU5dcsXzLP+hgyzVlU98oAl7Guu1e/BvUvawEGidQrOYGDSYIFi9UBbg2D5iH6aCj5lwgj
qFx5rSI4wbRQfYoi7TBNeoZg3sO7HTkUZSWKj0rX3cHcTtUARgQ5Bwuy+jbKb16EzadXRyLi4I3I
tlN2dkHx0iFDR6EFAikF+4Cb1uzZ7WXKcKMWnPZhpn6gyXwkAfLemrr30Q53+kjVw6CEy+RUIjjg
b9GAjtPCrZ/SycQ92sgjrIbHhBuaDmO+VBgcLJEPOwXA5kIdNplT8V+/B6zWLYgNHQ2PXbmXIsJt
8aPwkT3AiNZWLAsvWnlRuQIsC4dw49r6GjHTXuQpkyYPcwBhxPXCEsW9TfIDmSbqvja0Mxe/ccHe
g8mBeGMLlq1MJLxkoniP+BEAvHXeTQbQScyRU7VpuGUfEXBmk9Cnvip++b0N9lINP6zy3AjxdYqt
WzzObj+HQktZftOMhk/FSJ+ttn8w9PhQmy+kLTxVRfqiOWm2gEiLbbW2l2Uar2KleCg8xsKOhyQW
xMvC0okGSylFJ706RvHoUo9jfOrVhd9wAe27giFE9mj5cz+umh069fAUBe22q5kx51b9bmLyWZr4
ESCxEPjImrnkDDAqc4bHCWthE4/emT0aHI0LtuWgoUgU0zUK+zWop8dICjykefNgAv0itZl0UYlV
Ae8SYAJm3F0iT3hPY8Z5PZkodYMaXjskEwZ+kTbmzvfsd10hrktBZJgcDPTWKc3DZVkLHSUikSgq
rreloQJ/r3LyFLSqcVntzlbNUIDZfs7bN3xrTPUAvNoMpodMJ7nKUYIj2QqnTjn7k3Pxc/IANYMj
rO2GJ+LDPzLsfEvHTu98HIosd5vBfxpqFJu18SRA2pg09/qWvZLfrLg6FVbwkEqSDqtA2zhKffGk
fIyeUbJR0hT4sXoTGDZ2SGwC1h55tr8AsOxwCrbZSo0ahF1i7ptxiIXsLUdDR/fEuIIj9eTX+fOV
d2LFZPjp2LcwgR/6ut2D4t2VabUjf2xjayD+9K/XTVm6LLs6cDExAmHMEOAV6TqJ8Awk1XsqurtB
LYyFOeNrs+F7bSf3pVp8Hcr43Q6fDNgoyC5/NDU2SEYFGC5oQTcToj6Gb8aiMkhZqZEms4dlrv0j
ivjEfRvvVCrt5VBGYuV5HaBjn5z6TC8xnJd3ZYtUNdUU+s11xypbFjt2eV+rPoM4p3hum4E/Uqqw
Ym3gWubfY1O57VUD4CPysiZrCQyAkz6LajNbvqC5QsDu/+DKh/OY0JxJL948R3vox+I8bxPT0Nz1
hvkwQJ8ABeywepT5ygxLe8Ei/QYeBa44B2+cjhSkReWOyfBIM8tnWkREZhVOctFgGJlAHTZh+tzJ
aS8bLsw5WUV2hXbbjPB0BfY3TF59svGG/A7/IJiyFI8MGZBAmVrjburkTimIAbQThMFeET1DGCVw
c4+tJNnoTrutY6bJhL5/DCQwuoHJKLeZFeSJ9HF4EIyNiwuHAXvfVVlBTdexZLq28F6UKA1dtDMs
ZIGKaKjOz7p416y+Wka14rjJ5GD4QeKld0jlzcZt2c1Z/hSsakVYbmEI9gOZ1pJbhK222PYw14hJ
NQ5xQgQUg7eElj/9L6wgu8pKl1Ydz4Hlo4HcZphcv48f/GFAcuTpq46am9k3K7szFHcEDJMB3VrV
khnouzLMOYPJcGNO6iaLcOvnno06ZMhXGaOIFYEyW5OdCC0sjDjQYC17WOqTj0OvCDh3tRdIO/hA
Z3PR0HIhZYeyjB0mooUPLDuV9ybStgX1ZLxCownbpthWejfs8BBtGNfFiu4K/aIGeYeLaTp3vUR5
07KzgFRC+iFrOZnHnGsRP6QgmVJ2abicRqJyrbpCjJOiG2znbYwc11NWEFqA26ZSrXarxXvGW/kq
RebF9lnZk4lXrtRcxTfL1bMlNhIL7gl6AhugdFjKubmpoBB1N6ro67XUCRZk44UOFvlnbtxGHaHp
wCQRPW6GytZRTWrvdZuBU52QHLVjvsvTkQ5ce4k5scdkwk81kbpmBP2mrY0XQ0ysSBXnbBPkq0KW
xEC1gepGE7y9iSsBLOh9mt6NJV72BrxdHudzU11+nXLvklmMmwLMCGGFWQcOZJBU3zChkk5Hdic1
wX3ek6Tntcgt4WzIks9Fb8oVmk9zycWymv8sH14/6iilbd2pSmCaq4xgfZPfl9i2FgeGQzZRXKC7
80YFCsA4uKEgfbiK/GbrNFwQHAyUY2hRoZpH0Vo3xDtqSwTm3dZm1Yw1eeqT7Mlrk/VgwejG8MRp
U7mQUVU3TMpdjDZt2QEdWSLnf6S3Oc8W+CgR0Tgc1AGielXEXxUcI67TqXRE6W1sRqgdZOV9TGWX
bEcjnJjo0pdsO2LkVUi3ae+2k2edgh7Eom4QRut1GCpC4Ds0bdFcN5VcC63bibxzcPwZh6wBBN8E
zpwwFGzCWCP5RZrwLUhYd9reHSaYuHlToSXMwsfM/FqMmbOaxvQcZITwSHTW54qiKVPwDgBZkyby
BrbwmzSjSiEBwF/FKVFCha1ehojit05ac1mORORq6PNXAIUeNewW0bKuOHaDNtqQrZISDFZHN9eb
KdLxmWpRsPVmRBD2a+iTGFa7pG2ZA/VfRaf5u0QCmimy59JH/mEQm8gS2i+BWHBpSyFNrQnFmBZJ
qp+AKJvfwAR2OmdUYd002Me7kSobKaEOAPqpFv0bH22F6RigZuYnCnnk5YnIGzIwUeavVc8EXGhs
ewzyVFoOpMZ6HC8+MuY9ZXEmaoh6RlS+e+VFN7PiUe/LG5qxzpFO5kfQOtNCYT6zUB5jqIaMynvO
XkCFXaGt8XZ8lGX9EFXzxicmYExryYht4eez0lJOqWA5JeymtkFb37Kla/UM3pH/jEMHt00LPaIq
27sBEU/YGY9Ron0VZn7XqGm7cGgpAuS+1GX6LrLwXfbWXWpbx0YYpyGqyUB1uksq27UuUGwzvr9H
UfOYs/TSCtvGKjWtyKn7ynBjFLqy8UmizhqlWeuZ7vr2eKkaGwmZlRouZ9SqFg6bxK5IlkFXgIQw
X2wmoXPqMU5Xad1lJUbWoonUZZSY28xmm1S1CJSgnq7J2xZLhct42A3hQkRXQIX+dYAltvRFmbHH
i17tGLJZdiGKIV3aqvihGKTJZRrq/VpagH0sNzUoL5kdJm6QI/5qRLfurOoGoPPJmvPPKQSBi+85
8vw52VQY+Yu0INfDCycKzfbfoLgktMaXQndA5abfdKu9aUb5fVTKF60j+Elm7Q9fAeBfPMbUzItK
vAY9bX50fTXiVYdxDoMmdh/FvBo6JmSjsf/otaRmyoK2OTznHSs/QEAzJczdi/IHpyyOYgL/RYmD
O65eOtXAjlQNX/CSMMtACR+h4IVPM7kZjQF2A/iq57FAlwMbD8E9CVGIhRaZVJneWmlBSnTfKAfZ
jPaxtaaDpiqwVIHKB4G1rasYizhgCFZ9GkhqxUff3A+Jeh9JuG9lS9RkZVsHrA/TyipB4GgtRWfj
ZKtOjvUqj5BGEEH4aNSRSlLzsZrsdyYJ8iZRxAqWCLZCRNXLtGabBHUOYUJAFmpam6yYtCbNHG+x
Z5ivXpQYewx0R1J7EN3w/i+LZnzvYmU6qGnm2m1HMprvkFSrPg/EZdfAxFZ0nLoF6bOvvln9mHTr
VtpirXmTXDkxa3YNA2sZtB4tL490wLRl/NrM4TwGldSY7qmlExuHl2I0Lg81gfU9z1nKqPc8GpkE
bdByCvvirmL31xvapU1r4XoZ1DYIolqNxz1nVkkSa8v2T5W7uLqPkcHexVG8yyqyqqZGwI1xWH9G
ozI2VojQCzmsNTmFm3nVE05LtxJTsib0bSP73FvWoDoXxpBeEns01lanf/fGsp5FqQ9hMHzrwI2t
tUbwBgw4LAdr+Jr4Uev++5OCf6H//68PE66vdN/DJq/+PxgWWOzGzLlx/tfU6v8aF9zl3+PXJPn7
McFf/+pzUKBo4ndTaFIQ4m07WH3o7P+cFMxPWQYVk8MLTEZdQv9rVGBYvzNEUE0bhi9EZ1Vaf40K
eEo6Og3+z+mCpv9bowJe/cuUTUpHtaWhWg7zCN22LH6Hv5+y2X2aW/kQ2EsNwDWdFTts116d24dJ
DPZB8dn32Y6ychLdpt+Sj92hY8q1qTPyBaM88zcR7oJFainZjTabkK9flbOXk21hsmiUMDj1KGTP
PsXnmU3hAkch0qLZxtmkd//+EfsMILz4eA9f//EQ+2XK9c8GX/8PDqyYFUlkkP/TMXjIGeDmf38I
/vWPfs6qtN+REgvHYVAlr+OlP49AXf0dngCtd2GY/BQ5j2D/nFWJ33UTwROkA0ZIGuOsvw5A+fn9
eI6LklR1If+tWRXz3F8OwXlWZZm60ByAHJbK2vwPs6qmK2wJe5Ik4dT+EIzWMHDWNy0xQI+tfumi
qXyf0p7Oj3NiKa/2gtn0xWeqsKErzQXYMrc10ShDo7I1UzprpZaole0CO9sgiKfOwnpTV9NbSrn4
ZMljpMawINn1ldZNP28CM6Rm100hu8Nu3ibqNXQS3wzaxdpkKqH5ku0kw3jqhGdmWMkx6h1ymiZk
UFKlFu7o96klL8c04ipJFWwz+hILaevRzfUG2RBFhhZvamqJ9UAyGZ3HKX1kM9Qo3XF0bvExIHwF
5LXQHLYDk6qtnDIKVnrAJeiadCBtNKDRdkqm8aBo3j0hL8GZOSADgTY/N0njcEK+6F2MUYMxnjNw
7ZsclX8EhLy0LJc9bYNIuQso27xNOm/8YyoAfS4FdGqCaS4OirlMsOeCwaFy0OYSwp+LiWYuK/DF
guxgjEC54c+Fh9aTSjzOxQgUp4+B6mQewW7suWDx5tJlooap88p0efsWlMQ6lb/VaBXvafjUz+UP
5EgknFRE6bU0moskk2pppGpi2rbOu+Kpbs1TTLPCZ5K1DcMKwEEJaU23j+zCLNBdPREmHD5G1mxH
zQkXiW/QmTaFgm68MehrgERUkf4RaVsgrJqLPRK8mYPOBSAQf8CElIThXBx6c5noldVKdiRpqHMJ
OVFL4su6F/W9PpeYRdxRbGrNN8x2S3KNXVNEgiUwuYzUp4I6NZsL1mguXcFDUXTceVS0Xt1R2lry
UfaZSgYAZW9N/evNhTAp7xgnbOtF+EW/EXANVgCXpyV94tHqL6ATSoX8b9/bkjPH6G5aMb6iQExW
CWkiuAg2mYLqrlOONUHIY+jswgKBQVx+y/zhPgYrEYVsPPP8VklOeVucq7I6O0ZxIBp8pdBLq0fw
E569pbDfl3l3Y1f2Bv8m0m7h5gZ2rQIMRQK5Bj8+4EYyUMN0W9o5iTww9xQy5KFyWk2+7hK0XQpY
PTTB9YPXvVVjufIBpes9Djrza6CWh1zSkcnt7VgKV1jTVvWjowhaxpzawtTyE2r1uy7I5orrrE4R
9gsqXyd+BjLizjv8JNLfbRJ7PZQ3tM32YcSJ3I9rxKDMmklP7J2N78kV4imaHKkbdciJk35HAsEu
CW0A87TRRMqE27nxY/0wZN0aBOGqqAdGBfYuF9EmGcINcMJjw99kkgqYq/y8slh1wbeBKjsfINbz
MZiOClcccV06biFfH5yxYwy77Vv6ADyU+gXyKkiIqAI1BhJaXWx13q2qxf9bPY0ziplYTH7olhb9
MmRmWmro5cLhMj+eUqJoSngZpbMrPAjY+kuLv1EkiotJBUsoDX/+n9bFOiG4OAKUpZt89yB81Zxx
rr43IZUD8ZG4H1a6hcmiAxYS6Qsbw3yZTUx5qw2zPIaNNMU7IkPWypnRTakNS89wUAZ7BDKMO8Fo
Zf6k88FfEzO1Xc9vRwQ+G3fM1hGFi+fm1twXSbElT+OEJH2NDYbS+rUmjziyGH3xw0hmSuYgBjiV
zFZ2UfzNKEI+Wbysk/F1/i1Nu7uf2po0OLm2x3IrJ+EyeEAlglDQ+TBUlrQghNMK1tLYlZNAIePs
g8HaibcORyrzWrzq6XPsWPdou1bh6LvlNC1k3qOxhVqgM3ruzRXeZawXw6pL1m0aHelKu20DWTUd
3IHKAy/YQqYYkwYE2kq1AdYPl6Fk8j+tUNusNIPTe3CubxPYxWVN0U/fY0pDlj6HiAHQIABEY2mC
7NslPNWI8GKGzct8KM/vuRhI5SluLUmh7ixQLLlJto6ydamiBwzuNTxKwq42USTOsVacM2ltq9oG
npSeAgD1kzxL6e3hql38/Qisecw5imp5nLr0dgzjC/vKswIeeKryrR9YC2t8yzPWv4nQXWVjjv6N
b3sbtWRK3imun40Y85O5ReoyIl42Jsuf4uIGROtqb0XUI/Xz3WYghVBXgJLCA5UuUMiWq5oHppfF
gnO5Drt1Wui4JaYNIWwuXtRnwBSreSGe77dhvTS4WtODdjkQdjma3pzzEdf8OsuTExfU9agfnWlY
otIiPZ1mKU9rMRPrAhhijssEVV3ShLeV19/TnTkTEeQBVdcz81gnJswYsl2cFK8T7EpMy7N1Jhn3
iups4nL4jhRhqdXhjdHr50Dzn0SUnhgFxQsrqO5qn4kFZ0OvrOuYPCoOKtiPbuvk+0BvH5Pc2Xux
eXRqa2fzfhkmMMqcUapfs3fGhSlYp2N7L6ekWHjGm4ZvagGVDEEDHULUiOTA7JLiuawYUJJL7/jp
LeS4/0PdeSy5rWTr+olwAt5M6X2xikWVmSB2SVvw3uPp74dkSZTUu7vj3jiTO4GQmSuTVJEEEmv9
5kC19hnnjqNJfsaW9629KnjXdvQhFT5Pv/mbBKVnPNmNiioJcqpoxkcu/h3UFxT/MfOjc53kb56e
rruOfUccYEeCKdmAxgPXup2+yE1nCX7yOKIaKfftFzmznxAeX3QZyWqPr4xSLia5YAB/JfbyDsC6
4cly+DhlaWmP0lJX+Oj8b1LNRdaemaTTnQRzXvlbrKfzItPnGpdbQOzyAPBkWNg8HUuNv3RHicfl
FeT0ZdbykcTyBj+xRTigpuqmW0/Kd8B6Hsqx23Ymqa6Qv+PE+7CleYLEqpfle42HZ1yZufN0y/qh
wodZ4kedh1Q8jRZm3+RTp2hLFIPn6hzIIiV3m/SscrQKLkSxizNyuC4be4sa+CrYGI4/H7wOUOuw
8SBzpqRMGv5LmY0egXqd1Ninv4Ba27M0mQyG+k2bRPOufYSyvChDgE1sGkwMeHpAAiGAWbVM8Z33
VrrjUFRCLpd+MNjztva2mMXOpeEIgsLue7Iq5kGp/m5SIBaJDa3RRdezmttYkn3LG30+fQpoDU8/
TRwZU3QCnb+nN4Nq5B5VjYX9NjTUxC+dn6ICNeCkEoBvxQFpgLwE0OIVmG6cnCMtpPQNzbZwqmcj
Zs3cgpxdX+qkvqq+9KinPhrdXw1TmqlcDHzFWQcxhgQdkFOLOsvf0/cbl4gzsJWHsfFfXOMsJbA3
dGmJZMSj1QRPkVM9hbbx4Zdrs41OeCHttNbZ50hhIGiwUxycosy1MVpb8L/rHPE+AKNYVJE/DyhI
x8WOh86N5xQPpoa7o4vSo/F3EiYLivyKNok/OjNT9q4usOMU/2+Hr97Eus5Qo0gH2LwxF/JoEQRQ
FNVhW7EpgWpF7aglX8k92PQONcQ2YwSFH6zCh9CeJcaLErRPBSz3uvsm+cZsUqJo5H3OXkQxmqUX
Ggc/qw8orW9Qb8A4k+TVMoKvViGJoQ31euAtD+VBKkZcOI1DCVstTeNzmNYTvns+VP0OTvyCzC9Z
Ni4QsP7nXdJvoa0d9LBeO+QfS6w3bX5Ao7ZQnXwjUb8ikceFOYRdN9rdDqsTktHZxi7iV8nEVDPl
8kn1r1O8J5fcHriuQrPXWmQfIrXC+K59VmBkTX/nQXKekK2qO+RmNOtvs+wBuqRksvNnbCLbWCKF
GCroiL8WdXbWMQ+YIbF4lAzkklUdnifYGeB0X/IA1/YmRzKk+lo5yUYDqp10If6l0RYAL9p3w0rO
KEyn6V5P4S6MzrMU8Edghy9xLcUobF2PgJ9VStzJlA43VtSrj8gVgJdnKw2OuujmNTpiviY9tYjB
6gkkCtf7YlVAUjAmwYzQWzR59RUJhQ8zpDRWPKm6+WZ4/tXOUOd2Lqg/6ng+NtA5gAQ018q0N6m/
GriExgyXRkcSeGhP040wqaordH2y10Y37oG7X8uaGT02rgAVkIp/ifTodfC857yrLq6Ng4u5Q5P1
0arTVy1Lzq3xHujtIcDL0h/lb173jPPmznQ6fgruF0PzviDZ8IEk2bKmmBk4YCOjprlMA33XXHn6
yFNcF/0d8klPbjxcU+ch7OyDGsRnOUxeNX+4FEl+rPMBXS2QKskxbAFnG8017JKzojcnffSfQOtf
BqsHgfN9yKTrsLbG8rFATSt6R+jvo8n5sUHW6Mvk2Mr8ZCLvebpzTe9z+l848ogjA+K8vK0uG3Ym
zk48WUh1+1yE3SM73icj4lFKT9bTtFRurtO0aHCvNbAvAw7wEPJZdvK6jPU39KvPHl8itzXffGME
21Y/sWN+zePyYofuHl7urMRSLSu6rVs0p7Kqr1ZfXwNUyxp9ZMca8DVHOqOrL20UnzNN+ZCH+uK4
Z9Xv96nin/x0bWXNcx+ML6pdnPo8PkPeeKuiQ2NM+sbdS+K6F5VtROnW7KS/1jwBRm32PrDj9GsL
0sJrbDZUHJR12tsXjCZ3gRV/IFd7duJl4UmPRWm88eh8SSvpCppLRS9h+lLosXsNbftt+hjRe34e
+/6xVAueYs6DHpwN1eLN9Y/TWzAspI3U+JiXf0W6u1Gc5tI2Js7l3VW1myfT7R+DPt35oDGnMcTB
uatW1MHaJztJzlbpPWkDX6xcffDi7gmLo3Ndfc1V89jVCPgZ3cU3zbdEKt9HH1qQOnhfXLj7XcsG
PwgOrda/SHp37bEp4ZN9QgjEdYsjqj+noJHYCNqXWKtOKO+94FWDte9RUo0lGcbF9MabRLqEhXtU
Au/L9J+K/WJXKu9+7h06+ykZwjPqZF/COtl1QXOh6op+0T5PnItYv3ROPUJ3qnqt+CCnD3m0XEoF
3Vnhm91j6NVZX6VQO04vhSgliBrlPAbeS95LVwonJ8VBXZzffVefLPw0Itl7KisoA7X3lHTGsUQd
rMRFaPraFLZ7qc3qpPfSo112TxL/gx4XzVN88lJsfvn/ylaxRTRhxmPV2xTq+eNZMqSrDA/fhNRQ
V/4TkhxnGbZpXE0sT9QhuNKbQAUqu9zBK1moSno006tTnXl0sO36OEwWHLzTksvkedqaasOD/DXK
yys3CbRBvRxKs08yw32I6lfsBHx+ZW63INMDPkR67H0PkBXQm/oJwDZYDmMdezzeKbzH1jo1ioRf
oINGIQ6WPu9LM08W1y10x18ifpFSaB78mK02mrejJ581s0H1Y+lG8kvCD7ST+TZwBS31U48+YVS7
j1SFrmjXPRVKdYFeceC7ua1HNld8+aZvlFx4p9Kov4Sd/zT9ohrdPTtHJc3eEFBjN7jLMRww3QuJ
44sVx2cV3Or07geMLl25JKWjPEzj/mhfsK5+6fXsZKRn3N6vFqIBcmUs7Lp7Se3xhaQ4aI74hO/l
FSzaGUUzgGnjppapzGn9RdfKZ0xZzqU0vKDSsERydVkE/BWUSHofZOAJFYoserfUi2Q+/UpHdUC6
sX0KXW+O0uJ+Up6qv5ex8zjm/mu99BT3XOvdAr/nBcIYHwj7v3e1vJ7uDlr/gSbTMWUJldSLQnEm
9CgP8bzqwQib0EqjLSNgUF+n9+Rb1pse8ShKZgblhqupupfp/zh9sxFlZdM77KbfKlbhEy9ol1YW
/8/uWg3cMpH2yDLpgp3dKVWdg13Ni7jYV3y1gUw/YXxzrvrkXNTJUcc+uyYpBceX74DyMv11fas7
483xmmfNFem9d73rSBpFok3SBm94HNZnZfESlOVRiceNH72OJHa46WXcwt0jkEJV+laFxdJgbx6k
PGDDerSj7BxgID5zhvxryfYnVlRA5LBoiwyp69ba5Nh4ayQV/XKJDsB82qD2tb6o0WicrqgpCBvx
C0D+TddJeUbY+g3+QVa/ZBFfa/aD05cGJ491wjMvyNN5ZDjPus2+GrcXw30pyULUzcmqpfcEYqvr
yevp38buFynCjFEyGdRBraR46FvDBoAtst67zjXxAwTBqFnbPsuWtZptA6PboGm7mC6d6NsAij7n
ZrjAfh4QMqDJIxbUs2gcqEAYh7oq9wjGIgGNPUWdIi7AfcvkEScJnF2h8LaRRa3ZAmd9fTLBIEuA
qflUyIl4JyCGyyEFNpFL6zFOsd0zV22aoSDPttcmY9RukW14SMmeTcvx81vUHmoBXXBSmqxk67nO
A2nd+zJYMcRs8lcNQfDSXLR9ubCxg9ZJO5n5G7pDvcxjPdoz/J2L4lH30BUpg7VSeks0bxak8eYG
6cbpr1XLfCzxuKMGu0Hr++Aqzoq7FGjIsUu2btdts8iF3w9Gq6oPBcAJ23Kep5lcp7yix12XdBd/
Up8saAFtOG+xRufpjMcp3BWQ1wvWHa6PueetIiR6Mq3bpEPBxvM0/U0601nLXbYxKTWbhrusMNqM
Kmk5aRxFkbtDKHkOABs32KMp7XpD+o7W79nL4r/jSeYaCcU1guD2XK7aF6ntlUOWBO/xRIjwLQCg
LdAzl6RUI1ezJik+VESXJvOEfYxISSDb9SwjEx/0/bJR82PggNrlu0giP9onKOhPMB3gcY6Fvnah
8HyHHUeoZ8+G6/ytjPjyahXMATJ+c0TrHo08LDZh6Fya3Lug/+M6cDLdytAW7HjwA0AT2UW8DIn5
blEYkTcvNOPZrboHyJDfEbUKFuAKsKOeU+lXZ7nOY+6Q2YuuiYGq5d23TIU8N8rqRwDLQc2C98Ex
L14VbhAll3wH629SREgTIVipIwikADUGlNKFMBBjqZlhZ7WJRp6lpYmK3AE89HXtW1yF3z0eEdDg
0eO42htnP5SAP48k8sDAAYwC5e1CILXG5rVoo5dANqqlUb/ZZpEcYd2wuTAucBTlea4k0qpEWMWD
ZrlJ7MnHT5PBRZE0RPbxoUMsLo0aax7nnQvclWu0DgQFzv2qcKwUio+5z5RYm3t4Gw2qZC98dILn
tSbb+9AIFxoyl0VvKrPOJQhzwVdjTCdh1QEUTIEivUZGw++/6mkeoxYLsFFFtRohEn3WTsJHeRgn
qy4EsehIxVwrycAniO0zOIKytdtt0VQS9f/+e9d5m9JRc4S/TPKE+TiHWw/CK0qWpVn/1enNNbI7
zKMAhpo8hs6Uq9kh2J+44sbbI8djjnAIrWcn76y5pDotWVoHPG5mz9EgchFBu6gmvOmsKE5KNXyr
rSYFYpavERhha6aRI0z0+BvfSnMWYxxScP9STa/GvWb8jjvAVQIEPQP9Tq0UIkalzTRb2jVtA00R
/jYYjwoxLvlotEg/GAaAYuRe/h8IgP+rZf3/jwiA2n8spc7/Sv/69hvpb4r/LOQb6v+YKp891SFL
U3X1TvmTFF35WTi1tf9RdHjxU8FV58ykoP6D5Kf8j2mZGlagpjkN/F8V7hVFcPjuBFndsqndAo41
qdtSVONN/V66T+B+5in88hcJahEOo6u2CoIrKSmNwy+NHyNCKIFGpCn+VZ7CyuEzrI9UruH4OdhN
nJFQNBZooiQZONY6Ri4jCsleoqZf12YqRkXLQEHgkikUpO4ROObdIsSgCOu0IUYUTIUtNa0hXiFL
KJg1qxyRpX3fDjauMXmMPlSU/zj1C28daFqyTRKrL2e2jf1UK3nydmhdfdM6I6ZAodrEaAW0Icbe
Q7mpRbuVTiHJr0ec8Mo9eC4NxBKPXkJtuJu0vwajKCk7eflLACaBQqQRc9Nu8pe4Mp7ANyvLdLLk
hRbE/jdzQJb5Wbxlp2td8sJDo5sU0W20AwX/JDVHMSbinQwkFjpY3Q4JfBtnal5PNRSgT7UVPwxh
vtJKqdghxFGim1NUQIJFGx+3fz0VQ6XSUfGeggaKstzVpvbtFCupcueIVcSpWDXiioEk/eAs2k5K
NnIBl7lSM/1cTIchkjuKCNo8bB0NJC+HJPFneaFbyzjOsgMoZWdreLa/zeIgOzrZUK1qzQ0f4Qdl
CwPGzxVHBAXcfNa8o4PynONz87fNhiWqS2gBue6tlaZ9CCbbKqtUyseq8qqDXPYPogVHrwLCC81j
6vJ+RmH4VYGjRbPi966fE3W11iimDPVJsTCEl4EwHjLVDnFMQk+uGrv2FTmNo1mp5rfIlJ7Cuk9e
7qHFFJrGnQMn3G1fPS04AiS2vpWq8xSmdnTS1PGct0l1BHVWHlUjMUly1H+J1r2/ytIaaR4S2+YY
3EJl7vE9yDumijg97r/3E6Gn75CHnbVArlGCa6JVm0mUi1PdOVHMCI5a7oSLblTbj7ogJxyU9Tu+
jOrSACODqmQCPShEpcQHufdh+uUrNMjsOdYsdwMd11rpde28ZLnC8wkB97VbIG+o7ej/Ze0COcBZ
Ewcof4IvQfudGzk2ofFDYyOOPBho83iJpHyYOOoqevyROGwYEdVx9nZiOg8R8GWyp+gzw3EcliUw
0V0y5uoumg7iTPSJQzsURkJa9F9jgPA127HsHuxk0jKwUuMSYyZzKjrjsUO7+yK64F8+luDdT3B8
DUxsY3VZI4fElp8mnnn+yektPEBpZXk37ng4PdkVsFpyBzCOhljdZZKHak6DTMih10rlYGFeeRtO
Ek3d3ZpimI0MshfTRDEi+m7DtzU6ZJY2cGy9DyWrkXeqlXfDkVtKZ0p9dGRnPJSYGy6iRuneciUD
eCIF3yQX+IeR9c0FgCM1WdkfN+6gNk+oZrUzEfL7anIl1cfKk8cDWkLuwmsMSKFOThGrxSNM8/N1
3FYbobou8Rwyb6CHHWXOTgDN8nnZ9cFHaPv7tvH7L2BmeHJJjB4CoXowawefPq2uD4Mmn4qkJkXX
lqNyjNxg42I0+BjacvoIOsXDYGKyoCk/uxD5qM5mdBTjfVBzPWu6TZgYaKj5hYJ0jpOae3EmDlIi
w7n0/HAxjC6mklOIOIim4VhfVT/o1qBSrGPUJOkiTDWAFRA/jtp0yP0YQwrRPo5qaB1FpBi6B4mJ
bjRM7q6B/TlHBBrkp6sCpwuEqVO9zT9CIxvYU5v2gw/yfdsNQbqWBmoqgYTrvGem5re4NW+xHl5J
v8QGpoLucFQ8INO961O/P4oDF+D+GPYDlPRB673dNCr6xGgwjfpitE1N6rRdcpsbDAmmjjd1WjHi
9vltBJmunS536toAcb4rfCQIXfIzI4BZTmNJypWlGBIH7MgxRb+FQve7xd+Hfwm/RXqk4JdVk8Nk
bnpsyuS4fpITkP6WAelUNFEACM+BKc9FSxzKuErXduGBNC+HYM63D9s8H58iteK+iiW9/RarIdaf
VlQf7CgNntu4PvZKEr2BS0l6qIxcaQMUd9PqGlpU9SiNvutIpy1cv8v2oxJoFxgaF9GvhNyTJ4Hb
Q+214VNdyF+NKV7Op8cbWzKPrt0N5wzxJkRievO96wJt5o9J+tCHNqr8XGHhd1tPeZpt7bZwD4aE
UrM8qPtQ89yDO3VZGRp596Y4E32RvjadpLpFidkiXhzuUehJP0WeXG5Ev5OV2t5MRoQkwYoJI1ZX
wqoFQYCXoDExJdV7d43qw/DF8t0dRjXrztPWppY02Ji+uIXj7pvURN9YNXzkyqggSBLgD8+xm3c1
W/WOEf+FNibmBoEebtnFJV+Qo9+qVZb8Zdr+RaqLoxV1X1P8D/dmrYAp6LL44PTtW4tO41M9HbyB
JOSAN+6qzKWFkaOGN1MlHObxs0etZjp4vjPhxadTX6rCZVKQr0Rm+HP4z8BAhJvFUK5jHUN2n2cn
fC6ijS3LyPClkaLy27YBUEuT1E6RDum5daB3+0G1FNENTMjPaHAL6lpSPGuW5agcz7QH4xRMtmK8
CWcesWUBy0FTscrsVNkYoHH76f5lZJyGRUzpDgE7xPJBzLUwGyXV9Ptaae56ykxMyVv2aCLy1sll
H2hJ1ztbFyt1s7Xir7IUUE/oh/Hclgoo9RRklAZI/I2r4gqWKu5WU4QLcgFJXXQNhSpuC4XRDiVv
q0xmczIU+0dfmWupAe2au0KzSYoO4e1p8J8mDNOEEOPKUpKPfe9seMyl0lZZ9WHEJo4HcIQCRFMM
iEPhRlhg/IwTZ/E0Q4nNgA2IBWL+56gYuDc729RA807DipHtFbKSm/t69zgxDflj2B1DTt5RPtu5
3e15eOKTt1y+x1rmaQtYXf3ZtvBowxNWxpYI+oIZheHGSUr7xYBb6Wd+e1akJHj2bABWimO9JDpO
NmYNOcCaouxikpa10SEVo4Ff712UPZ4QCVcfJWc88xQtf1GQnSfBaBh78FOfh7ytv4G5xGMHt/tb
PwoF3KxEXJpKFn/AKZo3jF6FXnzzKTQAY3AvqF5isdngnbwVEeOYo1ri+NlniFhGwyxiExbj3kPn
CTkPDfn6VN/7jULKfiR3AneuNA9jjChy32Fh23tJ0SKf0HyEATdzMdrDtCmAAr1nZfc597bcbVTM
aDIbCjegNPxnIWYGqrdt0QUXLXHonKDfibMwMaGRT2H/1OdPoyJk5NklmVVcgxaKio6I6Mz41cO8
wr8PzJg4jzJrVzSluQlba6SKHctgpfwvpurpgKJo3fsxKpZvEfe+EgwtfNxWWd2DW0wQfpkmgkWf
OZT9zLBCWH0/V/63wVkEN9JSNWMhgv948aHOUVQr1ZXvhiRgmzh8l12/mBvqiFFLI8tPneJcC8OP
3ofCbBeR0Vq7hCr4OQe6BfI53mqx/qFU7J/Yln42cyPuYRYXiLKoP/r0outgY/pq9WCA/BHT/qkP
l6rqoZ6mRjG8fUjE+cq0ugrF17i+/U6GElYcvpYyeivBzkYB3EWeAXmIKu+eLTnG2GL6OYmDmFq2
xedU0YfGsXzo2YWISRmq3evIb0Hd8VC6DG0oebnVai+jDp8qA/Zwst0m/9JUr+XUbUuJdgg01PHN
MtBe7pNEU8UR9PdJzFOdQoGNA18U3wRwF7aS+sG2LfRviL35cIia7MfIJBMoYsShMaqJ5lj3C1xY
fh24LTP13SZLDUKDfsvhNlmHMFMniHUB9dXnuR4Zm6yrjOdUQRnIqYHVYotrPOP0OGx1TYf2MzXz
wNeOlme/iVilUpWnEnt60boFDMbSRZrx8bZYhx6PqfPnEM3/jZdqSI7awJJSK5Vuh8IfPs/IG1Cp
d6DI37t+hmkSuoutUofQkH9MFWci2IjYbyZYgtwHjQaV1ploTzqfYuH76H3qV9RuJlRCAqU5lSV1
pg3N5IOTwVHEL6EcDe3UJC4FX3E6jvCdcSFvliLuNiWKbOcgOR4VUeaKOHHwwkg/mQGboSipmuUf
A2058SB/vIaIdQMm/PE6YsCr63dPrcOT5ljWrEJs+nD7sqrfXaz3vgCRCx+sFlap+JaWso1aHOJN
SxHFzeSfJnmAHYAedsCr2MkGlQeEZtD1o6X3FNSM9lnoDFvarNHK8NYou+qjSTR8vifRYTbvlAPI
waxFUyUpthFr3Ubb5raWaIkFWSuGRPYsXiuJeFy3S4yyVGftjnlh7BTetqxxacZ5xuwWxiKuVOm5
ofA5l/yu2uZ1E13J/AN3ouS1TjQ/urZ6aa6Q1s+XeHWEVF5LadN2lY5wOE0Zptweyiz4sakp+VZ+
atLmRUwtdLV9JKu4Ei3bC71rvxJx4oXMJlj1eZkdSzPYjVbnnfUGwZ5aVh59G/XL0ILyDH36JE9d
ot9F13anUumluvYjjIuBvLZ1O5uLvsjIMEQd3V02FUdGy4fdP+2Q5GnrM6jqPgdVcBRdTZ3lB8UL
v4gxcRCT7GByhpri+Y5zKPV9ENn2cWg65xg0TQD7MrTxJEQxgGd6E0xjLpzppybvBDjlvWljFlRN
9q9uqJx+4d/8g3Khqk6Z198zsyiuqRSwdF0x4Hz9kZkto9ow47ArvwReOSx1A38Uv2leSz3oN1na
lyuhtprz7G9pVvPqSma3MZSiXEFNGd9N4puf8ff+3+OLaZ3Wy1Bt5f79R7xY/+frivWhCH3GT+tb
uRUtNFvuwTyX6cEPIekiE5e9AlQaFx0CbNsoGdPX3sjXyCvHzwkmTg+lg+CX6Mc2fViFSQSWc5ql
jvlfFvXCc5ub2cUHawGSLHvVOtJV+sAXVzTBYlizvsspiPOc+eKUiDAT5fsD2y9vYsBPL5kP1EXZ
4GP0bSj2jo2XdBSHIs9w5gSmfO+Cq8rlTrQ7VKOhvVcb0fplQOWDWI5KncPoR0dWDKtJr8yNlGcC
T5bZrBpjTh1XS14MmUxN6TbBiWRc+sLDLk9AI+I9ZmWeWyV/Et1qG1a7gXQFCmJD+pLEOeJriKmv
xRqkf7uZl/jRUYxOQMFI/xaVrbLXh4wnl6K205M46DNLQqJZGXGeX+tArGhYaoKXp5YU2oJip+bG
J2uMQQn804S8IRtVlPr3FOkidHywElmYnQyH34kbCaggj2OZqyN+pATW2YcNzUbd9Y5qCa156gob
VCZQ1xjmkJuV0605NFk860qZB+4Bveph0iUW0WL9HHb/8t53fw2xvIjz3N6HuF1s711iwvQ6wdgp
p9vbu71O132+FxFsWfAgUHc8UW99jHOnRGl2xOtrOmvsuEWmYWrjkoHnVkgJZOMTeI+5TxF9t+Cf
yzR+FGxkOb9N+GW9e1xqJPHObsGP+IjszdUK+Q/ZNdiwKHm+92QdKneL8sdeHFJ9+DxrgQojF31v
TzG3cDFThOvTGj1aNw5a+Zs/+kXEyCPI4j9fjxT9dzVIKkUG0GHbYDtsG6ZhO39cjwLDr1Wn7+Fy
yo6JirWdhR/GWFps66kAiMpAMEjyMsdBdnEvDTi5grOkhNTSz2qBOMvVvx2+QThZ/CgimG3HY5VY
ET5On+qHsi+pL48YD+gQ7xdeLukX/MVsrBcpqI5dXGJAnCWT4F67p8L1z8G1Yy90ERyj+/RLcAoy
rinlLQlEyheTybA4BIUa7bhnfvaRicV9WK+jHbKj/gx5g/Lxjz7RFANirogTS/1T332ueI0uA0tg
pIgiNqlq7hWU9YYpT5mJxGU45TVF25btdG5SIFmK5jjE+rjoneo25ZdoXH3rERYA4U6alkuyaRqM
k2mh319BrH2b+Mcr3JYQneqURBXzWGYuprSu/K66zYcWShCC6rQ61K1P1h6PFAwKOCDBqZ+y0ZRW
MAAG3Ezoi9XM126naObeZphg7KyF3mQQgE0q+fyoA3s9LZjkGMMYYn2nQ3j7vs5tsbJrTvBARqWs
NjHmD3NhjiEOmVzg4Y7Th2iJCFXSPyMK3fQvLYmVPyKSprr859+LZk2M09/u3wZ/Y9iycLDRTyWD
+XtlFehmEAI/toDOun8biVG3W9nsrX2Ro2q5SMesAwdpZtAqLGuPU4G1F8ONA4ht9UukjBtmPXR7
zNubciYGhmmdW1tMFEvc2qRQKGqQwZrdXkcMBWbattv7a8SR/n2wm3w1FrLqoxb+4x2UA6bNt9e4
R8s+1Y0SMZSUZEg5Y48UbIfMXA+xGx1KTY74uMrPsz/6XGmoZ2hqjqhOESzi0jYoVmPLJoDEl7x3
fx7UtpLylWhjocL+cYq5D4szXVLHSUsnl/fsVlusK+IOjZPbuZ8BWTWw37h1Op023pYX8X43xjsd
qqKlRfoRNzp7ZvAY+IYUHEzSDN/IpJS151oNtn06+VhQGVrFWtysRTNMq2UHPeRa+pK2T8vgQFLn
jAVhsk9MtKq1JoNAUCT7evCTvdRRNZ6ZTcxR9GYDXsdzq0JP6Nbxy5gIqKa5CKIgTAOGBmQ/Yl8r
sZZ4DSreLHVv319KnIkYMSqav6xYUYUy3BEmyvQC/zbuPu2P1xADou/2XxAriE4vjyj4WtV30bqN
itPbf+2XjluABUcjaRt3hUP8ojFr668QS55Fi/DbQR1J/+kqEr99a1t/Ua34C8uG9DIkabGrTCh1
PB6i++755RqdrQ+zSeytPxlYS5OBtSRloPk0GNai7z7QxOlH6GMRILoSpUpJJXp4zspIu1A9S873
gWldBycSBLBsdxHrtfU4RIH1yH9n6+WhdBStMMxrfKrRIDIMDHXJLrZ7O3BeRXw4TXJIpK271Kyw
qmC6GMhddgAmJfjlfV2tTWGPeLAfuO3XDwpgLQ0VVBirVXxU6kZbB8r4rkxd935SONAWf4YVsgYp
NM3T5T1OjHaWrXYYdbIU/tdzfuEAGaZp9zgxmCHGumy7gcvsovweBQFiWC1UlgEnnQffruwnkFHe
JihJOCVilMeRc+qE3dE2dftpqBtjqzYQRUWwOBiTum1qN+VeNN2xN/ZjW38VEzLHs59UTWbXGujV
VkQ41GSOiE0f72tUo6OynQyUtQSh4ykYQNtTt57fI/TUsxc8FoYr5DHkR085JL5a72LNrXdVwA93
dm+Ls/vhv8SIYRF9W+fe/mOJe1Oc/ds4RYtflRgq/D+F5WX9+a5HKfiQSktfZZKkH8RBUnJM7DFT
xHh66uyl+qXxBw3u128heN9GZIVVoqtRqraYnFGv/hFyX+qPPjkairk+NPLiPiBe8t68z9WL107l
eVm8yr379tKize/XXvql9vlm74GIpEFTk7NsnUpVvBykKF+rraleA334bBZ6o5AtAMuXhG78AMkJ
y0FNsg5NmUF1piX6iwJ1n/98q1Z0AFm/36opnCmWzA5RBltl2fLvt2qwNTqZzhxKTRbaW0mPHkqU
N9/Qhx7mbZJmsBKSdi0n1bBrLC086r4sTz+a/tmmmD7jYVP76ms1KEPMBPRYh+b8NQF3vNfBf1ax
uXODJNn7UP4x3PWoE4tT0SnC/mhKbcO1XnSK4fts0SeFrMPKiLeO8wrC2ryYIFDi0EaJ4y8sAYGS
cO5YebYyroqm/wAFxvZajNzDcxFz7xz08RFxB3ktQsZkRLNBKaklZuXFNyBw3LLPUx5apLCnfrVU
EyAbdImDSGP/jL93ibOf/WIdscTP/vs60PXIkU84/3B6TREhYsWsqZ/adwJjv0U/0ZQm/dci3YuD
lP44+6MvDGong3opcRwSn3Bdo46Iwvbi1hlJ5qS1jgjlbaV/bt9ixdpiFRFvo3Kx1dnp/Lr8z7ck
Qm4vOfU5gIuX2LMhwuplwb7zJf92aNIhy8jx0MaW9sfpfTx10r/qtkPi/ueUOlD9/R/LiNE/+hqx
aAD//r/8chzzX54KLQwHNECNAAlVGUzj7z+dpIRX5o+adzUTsxnc52FUAbaZcdUsqkzOjnVZoJLX
tlcsLeEqKiD016IvqrtunZXO17Eqis9gNwp9EMcaVt15mW/EAr7l21R+EK9sK9cgCQrwcB7zDLxC
l9k9JVHlnvLpLIdUsfEp1syqLCdQdIphC+2tdnSGo2j9uYyIu01BPjfe1D7hit5HaFhMDDtXO7qV
rB0VOfXQ3NO+RpEyHH7pEiHYxLfrgFLPrBgz/Sj67nNFH0LAFpqdXCLvA7dFRTtJv2W2PxxuXVkz
ggLsTfNzVfagaBO7Sb5H/s1Z2zLVCRho/gPG6fmi/j+UXVmToziz/UVEIMT66n0p27V2VfcL0SuI
Xezw6+9RUl14PD0z360HBcpFwmUMSJl5jkzGt97372Xf+T9ZJzfIxhu+ZjriVYZfY/1aCR91/Ch0
tRPx7hSLcXwzfPe+5ux7nPAYCA0INSJ9wWegSQoahCBJ0lF4kQ7dEPyBaaAh/KxsyabTQoVyoMKX
reviHS8Ly1WLemXgcCvSMh9gzO+HhuqTUANX+XQ0y5A4tAb+YLYn5ViD9YyOprGo/7fDG1Ma22nk
ueIAI7lyIQVNJVGjiRrrVm4TPSmQyGgX2LJCBAL0gHhC+21xxisoimvrUAKZOtXbDRi8E3BaKXPS
47OhzLUGukcbOA+AYi332IACQ0GGDeOzEVj2CnszHLileY/cJFfT90BiuUzdQCThubKT1ZAOzpF6
k7NWo7wZifXTBn7XKIxhbDasSqKoEoPMdqEIJDAU0jbYZ1jShUuvVhsCZeygjFj1gx4r/sj2bQB0
KBaxud+xuMRlAx6+oO2/gPCvfBRaY9zpCGUty6QdUONUfUF2bfkIsEWwgzF8yboTDF8y8EXP9lid
XNnrCs830MKyxv5WtbO5xKuJ5SCZxxQnwO+8N5mfy07B8YhTp3XOWuQGcOxU98Zw7gJ0p1hVJUJ0
N3ZxwYCtSIY9OMaX2A1L15PwahrS630pgGta+5v5VOYZZhn2OZH+Z6K6UE83mVuW94FmlHjLj/O9
VwQRoB1ENclIK5Lk7HvCPDb22Cjq1aTelDFiYWQHoAhk4aNwHZBU+mUyqb0YX/hgDGsa2fcxfI0i
OtAPj9uARc4O6K5snTSAiy2aYvjiVfwt6HP90QeKNWKqsbUMTD7JNd0dH4MM8tnegX3IICf7Br9T
FGQfZGFW50yzfdRW7YBygsht3OEKEwl4hVTEFiVWxQZXVQTMF2m+IvkUzyVd1B9OZGUH9rtThtqh
XaEZ9Q5B9gXAQiIs403rUnCQ1Y66ieonx/MfADtkb3S9HPC4C5AbwWNj04Ah9RH0Z8Wy9n33s48i
dUtD/Uie29YTKKm/dLh7INEKoiTFFghC74qQG10gYmYXVN0fkxDV2nZduNtMz8tTaqBGtVVwnM5g
ghtFaAJ87UoI3FTkDABefQey+m8jGDf36VC4gNhRi79ILf7mheK0WsTij+zmRSHZyh7sY7MtadWi
0vxYgE7u3Mz2ZEvr0dnhY7GKeyDm1z7sWl1D/2M8WqTS+vRmPLIopdssa5CXr2MHkDLUBMxOcAS4
iu5dYto57sFjDDaWVQWekqWG/9Vq9sjAmtZiD+6/RqARbZBjb/Gfx6sWlrrpd593LwNKhY60p0m7
m7OI2bj3qC6wCrtjaEXv3U45zF3yB6L5u3Ya7q++jKHmnid1jDhcDngnVFq3p05Hyq2pRY9C6KAn
R4BnG4YeA/AQuqRAKnK8NG1EKkhGTQQ8t7RHVHgS/R5odvrHgfoC+VV1xH8iwqgfAI/inLGpjY0y
L3K/CHAr6qyxf3hV/StruuCFI8lrI5yITaYheKNnUy3yJ9PKQox0Nk0GAD5XyOpaNXK4GZVMQVLa
b+gEBMB+UFaZg3pXLSFoOTCmIUqYKp2taYkQZ5aFYiO1MrhaPVwtNv58SOPlBS7xeahpWULLFBov
nQ+rCvAOvMCNDvwM5tnPAfnNeuuJGryXf2qQmX+K68R6Sl0b1JwcoWVSppnNz1bIruzHqPzkFaI6
RXswq6hSirhE0Jnr9b1CrsTS8BXR4OLVRk7o2XexzU9GbgUS0toxYxBgo96i7HiwsprW3ffdmL+C
ouEl0bFDE1q5+zImb+Qzdv37EI3GGgC5+OW2Doytg4rIX7VX77DV2H9F8new9ERiPgIscdiAC5Mj
oFy62JMHkLEORr5Hrar8xdg41tcS7t5vdz+Mhlt3wM6wTdZ4qLnD/kUcdP6BMekBFaZy812JcnD8
UrPsfhJ+2DSRm94Dbii7J7uqBAqf4hcCKJkX8JcMV++5dxjyZtADjdB47goT2A+6MelUb7JM60lH
PW4gHB4Y4SUBo8VtEmQfuCmCYQYgiJD5SLmMs4nRJtmdi3cBiS38KZ2SzMiClLrOl8LhJnLHsRGu
oPnw8EHyAedAke5ALcCMz24PCL4G75nEdZeU3/XQi34kOZ5DRd+WTy03jQ3+CeGxMbX8lHhDtka+
yJVPUX9LZBX/iJRP0+aI0QIhFDenTqBCvwxQn+eZYbZJ1NXX2S0KFCV7dWPLfCIR9kCRE1V7505d
sSIDuYCd5e/2gO+e7AVy4FHdOgJJX0eGsCbj505dVzoA2Q+NLPwlVfl4oK5BkYUDkDaltXDZLbzY
1E6kbboflsyMl48hSGphqX7Am4a/JB9WOoD96SuEErP8qUUl5J7Ijeuy5acMoaAV0IzGZdN7WAeQ
cOY+rlDjgAIWZ0dyFEoCKL75TZVM9MkS6XI38tlWGEAvqw2Aqc0zTvNQX42OehBnB1xmHTTJg3zW
wboSY9MGRNA4CkpAE94caTrgXEiGoPv7kQ4m9+ema74guQHcxapBbKM6OlmtqI1VfzokaddqkNKh
VnRLAHWxPfWomYf4swsZAY+6OiYiKTZSAk0aTC/VBR8WZNN2421zLy5B4pBUlxZLiwsdzQqyI49Z
0aYovabuPBQSpL0tKWbjmzlm43komnyel7MMdbwROFsHtjbUrxcw7NFLd91pW3BU1fylFoI0gETC
T95sohf4jKqTqw58Zo3ySaMeEFRZOOKNuwa2uafF+TkZrfzs2ynbD/Vw3xRtfp7ldNS33o+sKto9
8IriYBV4DTtSw9siClambwJwsqgyMGqZ75pbm8n8r+qhKR/BJMfM8Hve29E+lPV4iD6aoY/HgwUG
6MKr+i2yXAHbT1qym/qGMN5dyHpW3wxDdn8eojcVzNzsTqbUjVsp1qgbbLaeFaTLEkGobQIujYcq
tfwH14jPeaFHJ+qFPavuwVIB8noYZKpBEvyPAAVLydfIEGfcOCrswuKKA21idYnUUR6By6ETPd+R
gmSknRU5kOKRAKpcHN98t+67Drtgs7DwTb6jLjU0Do/Fvc4M3PRKlNUjPRNcdd7gnErV8MBEFb89
Ik0rd04kR+4DqmGoX+g2cAyKWG7J+EpdeUBaU34kK+pfFnAyvzAdLFRR4b2lyHZet3rDVdagca+X
qBan1HUXCFFp4bhXFpao/sOCxuBJbi9Ej7fM0sQOTzGGh8jLgDtnde6hNaz3o7HxwY4+90lNhjcy
P+sGECkrb2qMjyNwSEND/emQ9KgsMpduHabLq2lDgcq5q/7HaVzJyIaGuJry6jSvppvPho7ojH3Z
yk2SFK+T6GbG2e5qRGCnaDUyX4EpBNxAbAdKAD6JAqy1mt0epOdsSOYPdoEk5UaesBfggBwqG5Yd
WCtPlueyUwEIMGgjcCcl3pHkoMxkWJsDGXQhOh9VSJZ1COMI4Xsyng6D1LXWlsGABvfXsahLTZrn
eHFHhGI9y2gEmphn2lLqGoD8xgY0VC5oPA7UNCBdAmpmDFaAkNv4zlMwvdPhbAN8LYvtSMiV0VUf
PNoFhivCDt+jGnQavxVYGw5gDkoenNIuD1Vmlg9SNT7IZSwWO3ckAiR+iat9vAMfhnNHPZIrq+rv
InIcGbguyFRZzY4fw08iVCLt2xxpCijL1M+xb7RLvB6162IMANLgoHZzgcJMdi4iYJRayXk0E91Y
ZErrxj0SoAdwPvUkJBcaxi0VWZdl7sl1GgWcZN2eAbCPfKdhyFjHwhsFcHG+uZoO9WD2CTmmk4hc
aPimaYt1Y2X6UrKxuWtzbu04th4Ptabetep2SBAfddrioKtm6vPW/H1IKuqTF3WpQa5EinyNbkDZ
F747IErg+y+RewUuIsA+r5wBWDL03Q5lAOGkuja7PqYxqAElKawnHx2/gelymvUku5qS+r3HhhVH
xf3yKhs+DLM7kN7dkSigciMT9ENG6uK1hRLps0jG69QArrJHNSps4OkdgGvvppIVVGEkd4DIGxY6
ypuRUuto9ymQrx6aGPwZdtzVyKuFjBqzRWIsk9Ev6uXKDAiJQMfGdiM5zaaG+SVzpHmZLesM+D9W
agDZBX4kl1oAckM3K3bUJYWO3wNImnAuND4pxhBAHf90LqVoNaTqleN0HkAICoLpnHEOJgv6Oz91
+Q4kboBMLdzAPjSoRzbBYmZaQIJDM9pA9FvQoWdbhQkqw9Y6XDmQaupnKEFFemb6SrKBBp00t0NN
OpLOzdVUNP90KnRWZHQ1KZ1EWYKhpHfi18oPM8BfC/m5HlDZ4eNmcwn0HE/82nsheSJbkAiPHt9V
o158zrJfYAYcXwNZ2gcvyLLVqLxb5W3Z5bs3M7QXMu8qBnbR8JENfrasbU1IFGDX3bGkQ9031A4J
+kWMzZEU6HkSYGMQzhovMY0t+NrOVy61AF77cra59Z4GSrzwJx7QyYbUNM2kmPv2IErcC9SM87Qf
M16dqRzCau03rEBUjCPuoOooBgCao2ZSYjGPIN2WZJmq25hNqDs3s0khJXzn/o2NjLweKNMRtrLV
gNR4eoPyj6mlGWbVPI4FeqJ1FITVtiyRN4+sHgSRQvDxbVOvCjVk+o4AbuQ8Wk16zlh0scF8uXPh
tQhDbOCjeAorRgMvgEZYQlsE8aWK7NpEUf6wGw288U7OYOnDHoHg+yypQZRspg4idSYqqY4ytZqV
raEMYhKiYg8GLUA4w01BxpPL1OpWk4abyRKgUeKox90PnhruOu6x00nNNMJk83evaYRJTiO09ipu
XXa4nv7aeTqJ6YTojGMsL1YjYH1RAlTjDrfxRgswwZqTncSIYIHo1QVQxZ9bgMQeSEmNH/Xmui/L
aOVaABRalGmeqaqGLeitUZapPJyuFvifJqj+XOtxhbhOHaXrIEbZ8NiZ5R01LnbV71Ql550sXWTi
0uGkUdYaACJR4Cy6+sqH1KxukcM7uSvLsILlnwdSo5PPNLgOxEY6C0CO8LUXBS0A9vL6PTMRWYHm
2VENpRmGnbOxEYFAYh4SGklEjWHwdNN0wGebbUlBdlVhb7DyN4+oYPnpuaOP2l28f4fCc050ZNtA
7S/cPt/MCoPe3Q1ZdAcjCvfYq8R7eqXe4qdD8hkq/HBJKJWmd4Eyq4lOe6r6KDqVLNoROsuo2+wh
C0KEFHT+0gKv9cGQYkeYLj7q6B5AvbUj6BYQiE+62e/D8sPPTS0AYiXrVCsEgjFIsD5QY7nN+1Gf
euaVrAj1OFuQkGwaJ2brCkGqpeHwpl/oQE84ZT5qJrF+wJoMPRKVY/1+NMtwz3t1mRvttDYEH4ey
uDFrMmmskBTco94I2qspxiJ/K3PUx7FFWZuPZhSC5l2WIH5i4M/QqhRElyWQNHrAJ+E5xbUvXC+m
rd3ZNinTEZEM4PSRbcY6vkydYyraCtB7EZgQiwZEzn5WfHbB2xFGY/rdsQwPvJz/YgGwaG8BFIF/
HmO2ELWNl/Cq4/JbhwoLLEk0A/85gQgOdqVeqAuca33Rmq3x0iQFv9XWOrbMZuNSdWdj0s5dGrns
Cv5i66iomX3jH6OXGpv5Z0BXO6rwKjz60+nncfMDsgSoiIXMs+3NL6gSYX3gaXyOgHl2RsalreoV
gjT6xuO03oG5BKUMqps6db0LwWaob60BcBlK2yIuBo5NVc6gTKQqX7iRkZtFdRJd2vYLOwO/HIEq
DNid3HB/ZMBMRl3VoRlQZagXQKOZcBiSaNW7lfeE/UgXTAWxvaMIGLKHnj3Dce+rKAqeIwtFvyp8
VkZheARg17Ck7j859VpgrbERBsY7s82eHGyg05aNNKLsqQoGFTpBjXfeIoeLWVq47GwbjzRTaKd0
MP2TjG0H1H2sr3dM7z6TjJrZJFHG/dBu4taKj5PDbGcVwMmzZDquZtnsq6eDv9d7525yG7mW7KvU
u3AUf92JAkjYjajDO+pOsgSBzNoEsB4epdcK0s7Gf/JFLslDrmXm9h9dyWuejIZDori77Xlz/8ch
1UmQ2Z9cYwuQ5BHuPOtZO5+iVtvVytbzagsEQ3PF7cje6iozzbR6c9U0rjUlqpGWukyBXs1dSmOb
jf9fvkkm7EOqJT8z7sTVz8w2jEPaly4wsIG6blWjtbuSAUrfQHojHgUjYhA5P7Qt6lNrZNvALRSg
8x5QCLEEBFM9fh6wTzCK6OQHjgGkR47XqBSZ6ptMb/VTZCN5bdENiX6ivhsDLQjg0AcSOZ0DwG1l
R93US7DHYE3mjQekkumQlGPidOABBcywGuzGk7qlGOqNwktaCFDoLEMOXgiqlb8qo6fy+LmZS/CB
LhnuJWtQEyUy0I9+lOXPJtMwYd8bgO3FroPRjyc9yBB/R6rxKq7K8BI5/SOScsNDBlxLbJ0o2RgD
iwQg78W6BAXChWTU5K1lb91Ey7EI/7DWwDADzgzsICa+Hexis30MmjIEXCWGooZGcSvHWuYGiA2q
DHSlLTZSkOzspM/F4DwhFibO1EPNeAsIKaQyUze3c3OPH12wrHiTPps9rx/Stl0xt3GQNVkhAP5X
12Joyy3Ztk1w7Yp6x4ZcSfkx81Bq4dntsuwZ+2DN6sZdx8Numpkr97JHNf/HzF4jnU2spV9aNx6O
1JiieT+ibm44/fFGRl3WG9+t0Sw2/+ga+IVK6/oYeR6+9IX8r1w1568UYaDIMphu2Dr2Q20dVYnG
TZan14O9VJg8fEjGBmkhVVMrmMssOli6+VLEEXI1SIatCrBbydxZDEgxjNY1AoMrJ7IZWEFFt3fj
0JLRRpgJuNi1StwDB8e+gJg5yHyWgWcXCV6a1luTkixyjYt77mPB5bb+kUTUcF/6uwS7CgoXXdyD
lQas3YOO5KJ0EHI3G5YFKsl9sECgnh9z2CBzAyCpsexBYQCM/Tz7BOZRHOVu/glc1UhL12X5CTFy
gRVvX30CftAPjwMCQxU5UQFS36bFygrAIUJdUpAMGT/aeorRo0auWAFCAswdFKQHpdK7D5lbVVE9
zLKbcYISZA9kl+SphbrQVCLglvYnmQOMpXF8icQmtztdNXnXT10yCQ1LAjwUHmRCvmMHSKVFXQNo
hUbwqNZ5HoIcUS/6F8dWj4AdrAZHFWiw1DyWguNIpqVz5vGob0wPQd2O59klA0X3RavGDA1wUsxK
/iA5NSQPi3w4JqgZS4BRCq5r8BnfMeb9DBHfAEpwEe1Mtc/XGqV+zvNQP7u54MiAGzc3cur6Jj6i
q5VA/lIO1NQfR4HB1rLS/aPeuRFWxiBkcagyfyryR4B7E7qA3Z1L81MHjKUgBAMswCSlQ9JPqlIl
rtXCcTYkBHXKAAgDP15qeJo/VhLb68BV6PFq1rHH1m2Tczs0x7aKR0RGagZER08KwD2qvg0soNoM
2nvy7frc2skBELNSxuwxSYzyP9K0bwuq8Ps1dBu1A55juraBSsS/pppWUsfbYpZa99Yw9JWxbAP3
vUTQ88GnZDAg/VOJYA7m9GNnI8JGBYQka81gg5fA+NAjiwrOUd/uWV9We8q5oSSbmnO+j+v+O2Xg
zLk4KLQNFiOwP1ZGPNoo5h26EozhClGCaQHolqLu2wQ1QTKUI3+AWfwVmeIK5mKCoiDAC2WDVXx6
QPhnwwQwqCm2JzQNL8Yyvqc3xQA90lFEULPDi4Hcl0mnepVpWlvXQcBYi20P9yit2+lVyc92Wkbr
EgSEzxkQEwFjIuqvuSXvRpBuYTkE6PFAtL8cv3/lGffefB27lLWMm0esvOLN2BfaHd6To92/Jw7f
Ztyr79J2XRvMZurPuS1uRw0v+ENqv33IgBQQIoO79y9IBGBr342ak2kl4I8JUNtdooLxgiXNCLqs
NPnkWUD29byq+IFH1LI1sfuLNK/skPcCCRjIJAOZTg9gZAChrtmgf3McC1R9btSuO88Dt3wcITWK
0psyKwesLggBcVUE+WFKnaLUqMkIlDntOkBtGxjAva+5MNdJnOSfgwaoxgmApQ+eoVWAokKaUqj1
/QoENe2qFxmIw8uwDU6uHPs7GW4mUeqYwYk7n/79v8iNvz/SQMbJdY7P4SAzxrzJvvaCPhhLIAI8
VFGSryoJaJgGLzt+nspDbgX1xeua/lgl4/fBrsHXY/JfJ0T/zF95Gn2vgdrwWvio9vbNKr50Uvd2
dqr7OyyAoovugq7IbvzgtYMr/t1gXbYl3/m6+12zjOYzA3TXqq5Dby9Lx3hrgR1u583nBAWte6+V
IMxQVnHSv9SdkTyCb888ewbrFmlv92ewYebYJ9dHEOSJYpV5Rfac5n59Lormoeq89JlHffosXX1d
Y/n0QD0bKbjLoeTNHmgN6bOHWzLoSzLkiaquNubNucsRlVGDkYNjjWuWV4BCqBPct6k41crLcxqB
JmgEMAmJmNreYWGRgc7K1VckmxVa40vl4IJlbsDtzras+AFvBvFDnOirHk//cwXwDUB6x/F9hHXY
HSkRUY4fAAckFjoCZnvkm8AECWT+wrCRwBgpNdnYThsiuu7FG16NIG4KQOyxFr4LrkRlQ9MZ7gji
Pg/k0NM47oj0DD/MW7C3w4YmHABjcIh0+206m3CsC0Sty33bN/096zXNcZZAW9kB5A8IbWWON5HG
KIMds5A7r3okmps/ySbfDzfQY/tHUFn5Ry50fZPbgGaIEsN7EXm7NItieDN6l+91BQdRg3TmTQwl
lrlWU57IDPGJJclDZDLte1vgkkj7Q4OH0R2yHlTSH3Ce8iB28xW4hnIQEnRfSWv1XW1vHIC+7JE1
8poL44eDt76HTKH2MxORHaDZDl+UHDyp5p/kKQD2/yT3Haz8WVvyJWEgUThI56Az7LAnPEV6YhvF
1ShexHdCgaEhLr3dCGCTxdRvU62/Bx7ZwjdZfJlkThjmyy4sxaqKjR+AHtTeso7fZa6W/9S08Zx7
Q/cGFnK2iq3aPSUqF0owq95kQurPQW/Eix5APp8qw/gClBLnBalEOVAmWu975wqwmIRVsJBVCOBd
4X0NPOxpjukQP6PWt1uXfm6caiR/79PW73dgixaXSPGqu52d71OnfEuz3j6WCnszQtHBdEQyNwDU
iux0vpgVdmoU5SJWLtMhWVL/apxBJksbcWjcZT8MSymig5nUyyvEz7LysbabkT3rrAfFSW4H6wS7
lOGq0s1XXdPrDeoVrEOPJflBSBRVURdQ8Ag4zf0IJSbIEVBGk+WHT0gaEs5q6tZWjazn6nPFMm/H
VM4haGa+xyXgIAni+YdI/PRV2E5xAS/gd5IZKOLeIx0SXAgqAwxcWkC6r7kGRkj4u/B3mJO++w+2
mb1aEagG/Tz+XrQn08YGW3sAnjXgsYOiPlCDADDYrpEV/t6Pjb4+ZAVw8RekL24sZ88b9aygIag7
Dzvm/vBfiyuDHjV/KXd3bBN1cg7e0UwLpUA3j6LQ9vUKGXv1J9YiqaFrY/cIILBXlLIF2zBBgblv
AJ3v28B6G2yg4b1bGdYSUbdyLUw9fAJiM1ghwPBFvZ7nqNOvk3yJb6LfkcxVFkiGnyyYGYgnx8Pv
0MFLLu6Fen58B6YYln0SuWdfOr8qIHy+1vhedqDvMlfUxb59tdLMRu6BV4eM0bhD5UPMLgw8xp+k
iysTUtuo3fNgsGmEWGd85zjYECIljeCOqQQVI2CgKmRiT7uHrY+AioxSB5R4anOR+ilrnSVhuTYG
cFu6JgDpKuoGFpXCe4xEcky51r1yIYFdHjZgIY0i5wHlUe8WKUPpIDfEA6/0A6iW+ntzGPneKOQv
o4iial2koDMMAHCl+Qoj0xpCY2l5qshegcH1qimyku+LqL71MNJu8/5fG2tPbrWMaZfW04o70Fvv
y1LzL9SQvAb+ItBWNX1FsqGQ2qT1QwtRizy4m+UusqEOWVa/6cqqaVvQ2UVpinJEmWxbC/TImeHI
Rx7H8lHHDQ8hNN3aI/NIPkoB9kQ/Z+cBbHP3qJ0BC2cfNVs/Y8iWTWV2j9RSQI7a4R1ZzPI67kFA
wWWzJbOk6Tkwby17XSPZcRVVBrCh8iK5y+owA1K5Z7+VXb1vPTf6MbQAGRzGWjyPRjtua1MhYYnI
e+glx2a5Mom9aBn4dvWVRjPSyjvZxpDcARQkW2dqtAKjxcBZ+8Er0DsAwV08J5YGeNtU/mC8+tJq
oNbrx5F9ErhEUpFqT3nFg+eRmcu8SdmnwLszqn6NhzuKRcSAK1A1nWqyTsGBChT7UK/P3LM2uu8W
sQGu0SZokt2kReEFXwQB9ptBGoPtuo+hhBY+IzXIPRDqioG4qd4D8HjGYClEix2IuOTA3LUDbQGI
UZSPWtjqYCJWfc3K74bUx6JAdT+G8SrTAf+XkvlJ6S4a2+Lbedgy8xGBsLWtASDgh8BHEQiyd/Sv
Is42jhZoP8cweshaObxVXSRXEtSXl9rj4772Y0+Bg9w6pXnv/7TD5KE2BxTalDazt9GQ/aoKXu4J
mDhoAVCmeSCxA0AxNT2ITXZ9hZuKaBDWWDq45haxCENckMnGyxLzgi/IvFRgZDz65ngG6JN5AZEb
n+Q9IK03tQEijllBWqCCAao2AbfyPAgp6traDa1KEvkYHAlb1h3i4GD1wLjzQJ0EtiJYbIzFbEsm
LDcZAFd7Z32j8Fn96ALLDT+936eJO1d/ttyvN2PrIW5fkUBlJB4gQMcldVg2/QqwVKpS7Lc/ffxR
uj9LXib7G7ke7RAGj67OudBEcmBV+unGEg/nbh04rnf1j6KhWxugJ60p7e3sMX1It12JpJOn+TMC
cNw45hFKANX/bpbzMtCRVx8kV4PTGEBdAEdMXo2338IIji+3SNlxHiTFZtgJJUSr+T8FlNxoIxOQ
+6JY1ji5vvdVb+Jgl5YhWKNIFnYMh+UbMpC7E0m6sDJOk4VVomIVhadvJEPqhHEysJMPCs9CByOc
1YrV5E+OpP/HieYh/BeajATTOaiToyOasOTO2zxgXzQdeFxD3Pa8Ij5JgX3+RcY+hZ5ayCoRRyov
1jEtUEYLuz7FiMqC8FoE8Sltw75DZqRfrpnleYsrFempcfA7X5Sxpa8thCLfPWd16wRH1D30+2lm
ZtYAMSM1ZynHU6yaeglYbREW/Gl7ZrKlmz49CMbeXTNECy+Neg5kbZ4fzXtZjvJQyOIzeIbq+8jL
3xvdGu8zt6gRZv8t71seo9LPAU4RmSlF4mn8kgJiV0m6AMUlg2r8AvwbnkBe1qygmXKr/DxPQg5q
piYYMdPH5IGH5VqnZqLRSBFiFbwJc+QxhMCMsb18fEwEWJCRUtevuR/k+L/q77Ig7PfgqevOZJHZ
w3jQHGBTUZeaPgB5tZ43EuszeLmG3z0UABNRI1KD9KRgC3CXYDXLEAB+ZY3I70iklSjvTHMsAZQT
nVAhgDrporoAtM6/B4pc5M9lKi9NiVrLMnZIs0Xe14dXJ5EG72VheiBZ7DvBpTe67TzG/Bnnz+20
w16Ay+vqM6Zac/0ZfUtXFHhM7shLS2X/gJv2PHHBjGCrxWF49Rn7SL/6jEZoGney3YOwQDoNlrDf
LefJNpBBQ2tTZOhZ72vdea06LXHjfhSrNH9m3A6P2CnHmniyJkOQL8mdwSsrPllsfK4Qvx3KtrgP
w6Z9qvE7w1420qCp69mjfkk0sUtRTfnkO2H7hKdhDxZiqzhQ1wsda5/UtrlADgVYzfTUWbMiLu61
AMPpQ9Sg8hOEmpOxGs4t4h0paQYarmnfT6jqEKEiUITARtq4EybgylVbPxNugvgQdgNKgtcsaN+N
JuzhuLEkuKeodoa1A+Adzp1rhttM7VE5Wefta73eVWoTi0TUxEyEV10yc1GDcyNP1BizlwS85R7v
lVdm4EvAFhm50RRxg6QYVH50AI8V4Ahz3ehAu7Z5pI87E5RyS+q2mcsecX3SZi5JAOPHFz42hQ8A
/ATym+f8zV5kj2RKjTALgAKo8f9k70vseMPeVChy0/gh+IXofFw7jO7cKHpsItM/WDJh1tI2C9T8
NG3tIN3x6hjpOv6Bmk4Zx1YzLKRoxtW10d+PszDUJrdr3TzYNFGoO5g0ohb4at/wGEQVmQOOeKZL
42ipygujCo2p0T+OSEZasrvpcg8EfBFnKB1RHn+yI8W/zwHgsMdBxvWWpq2swZQLcvsfToPsigr7
eElh7OeP8acZ/ySjKbC9IY51dPgfPsRsUhYJfg3TR474uEu8fP+PM5AbNUGQbwy9lvtRIbEx1VQK
wS1QC10kzxxqnw87EpHyxowUFWGtzb7Y8pNb1IU/T9qP4eZR6IimmE3m4f3IqxdZaVTrSUvD/7sz
jWXqSF7U08t8JjdnO09BRyYKg1bDWLkbwcIt9qqwfahAeFEPL48GK35cIe4aLSqRAV63mWW8DrZx
kGl/csplqi01CzSCiV30p0w1pqV1p7wudy0zwWuieqjz7U9GN4KjlZvVrjPGF8BvRKBFzaN7ILcV
aScfgLEpH2Iv0+8FMpZVh8TF0CUP8lh+mJC07pZezr17suPFKDdWi2eTyRt73YTmuKANfGpidYsL
DJlVqz+ppWH/DgE4EY82QDYHsLQt3I1bpf3rGFZ75uTsWx0NQGbHEu4yDpF2rMLcWtVVVnyrkwUZ
dDo25jPPrUGnxcsLktSQP6dZ+jfsqG1zJsHsiuclQPKset+nfvqEOr1f5Cni9Fti+NaTi/rZPc2d
gdyZ5rY5CLJv5s56Ya1Q3TnPDVjA97kB415eKhdv26yuxMUBkzbK/4BEXkj+VZMMyXBl3V4SBP0O
JssAtFBl+bPdYbcyiFH4zDpjsgWEAAcSrHi31Rwwxre6/0jpM34LRMRRxM6OugngC1Z5UAEUYawB
rqy0c3eoQnFlPPsitbE9I1jggx4CXJuVlwVfeh0oKC43gNVqJ9inB0cvyTmQThdVppdn13Xbh1ZL
v0tlj9s5mOgAOX7Euj99AR4MNiUgl17trtsotEAnq+Wf0xZ5mBCbYAnbxqbdg4UOFaGAE5LLaDSt
swcQiRW2oYFOLxrrXGVdxhfIYyxPOTJxpi5pEmWNpARwn2m6hrwRZUgaJCMAlN1jBxqQ7CatbwJD
0GecbcFXUbgA/nf+j7PvWJIcV7b8l1kPzahBLmbD0DJlyQ2tRBc1QE2CX/8OnFnJqOi+fZ/NBgY4
HI7IqggScHGOt4dv6dtsq+Zw2Eq3fq1aczq4Ea59Y2lEp3LlGXC5dG3SPhtt4uz7pvQRGMGQGoC+
hODDzMy9r1f2ukiZuW792Dw0fSxX9B8jAAl96NSQ0pyWIf0/0bCNilvlMQTm+7KWZhdlMkWztdro
f7G2AU370Mf2kymqej84XrqDS6n53I/hugBRzDcUzWdrJx718xSDd94DIDFSMTGhOeUnNrr+y+jk
9qEEYtDGzAX7mkgkc2JeDFayCfMhOjGfF8/paG1EEl0BEyW/6g646XTZWBcJV8sT4w2IDBRKh+AZ
B29g8jZh5v3bRBtFfF7hRfBCWSimAWOOVVoxYLt1C7xEIagBVI8as60RQmxFs1omcr36m96snI2/
kgpcvTQiNeotS2k46/qnxB/jM2mFjQAX7DJJPQDTaDsgg7zaoMBF/iq4Cm0kUzEUEg4AYg2NPW+R
nhboWec/JEIWG2dAWkidOP4DNRl+6A+TZj0NU8mOi7wJK+PU6/2ZRLScejkH7TCcomaQwJvQ1gMe
bKyq9EBDhORgutzPVk53qQCtBi9oyp9RbAw+NhO4EPNQyVwEYtduOvmbRTbgFMiGqjs7Wc+fnbJI
HlBxsV0UIi1BzX/aIziUV86hc+pohQyM8YRPD8b5KTW/tG4MJqsI7HQNKHcf3aZF/G40jC9JaRRI
n2nTU2oY5UceamuS65Od7iRih7tSra9xAUdOwPCxSLh2zHsL2HVKztwY+SEDmGYAKm4/1JWOBJ4U
8WqrBgh+PgGCVBRSPBgd98FbwaIN3DDWVwe0Y6asix//fxqGsmH9YaMdn9pKtjOHWubUiLzMURbi
U7Oj6YvHHGerK7I13ct//XvE2nDZn1B7no47vcWQfIVkCheQe3dhgrKwLcAsOdlL11jbAllvK3Pk
40dXi+xtnIt46xj6+FE0CD6HQDje02xvI7BYK6Zxmg3D6rMAyNQDTYrJXIcyGl7ENISvbhEFs3ho
cG1Py0daMuF1eubaCL6+0huePdx7kA/rxy9ZZcPTPBpHvEzjF2oqu+pXYemAx1jJfDsxUSs9zRq0
iCE9b6XhSbOXkT+ue6MEWd+fN6ROhaHGgsvtMkEXHjjKRbNepms6MNCdaZiiYjNFuNboflad2qir
Tr1qaFj6JfJKeuk82pZR7hYV6i16tIxkQ+cme02ax0X3Tq0mmzTtSQt09d6b4UXvbVv1MWxWbT3W
sT3gHJFPvGxEnznT3WRbmsn0gEq36SE28C60wXq8dfWkSzcx4pwA7E7x6IXKojeNgNqwa3k285CB
P10PN6DYqxVntVGcJYINUzc42wpINGdq7Nh7xsVHwThHzipRdcK4O3tHzXf0nZXxkxSdZoPdBdW/
8DgVIXDsoTNQ8TBJuYFAUHCvICMQyu5JSgtGeNebvnBfaqtJLqmefuNITn+1Kzt/9UGKMepR+Uwi
0eEnZtlegYBPnb9GlQfuFyCxWIMXPxqqKVncwnVct6thHONHaqKBJ49a4j2JKUE6SW5wDxx6fXxk
dv3lTg0JnxqQx7uHf/85WvfwfZ4OgmHfc31fN32kIdzT/05JaToJCsI+TFXsryfJrEMchUCX/81O
aAjjjaeQZCCmnzVm+sFFj7LnaRbVFaeZlpBkpJIoFsOeVdZBwZdNvRhQF9TFyP6k6Rt10vRRawqu
+UisFhOLHZJVOJNuwAou5tAaLaOJ2dZi4f4PUJ+EbJEKasfeLPzTTqSybELLWkKFiVBOIIX51Lcy
RA2xdfFT3XxiqrFQEnUwQCkZlF3zmlSuol7IgHzlAL8Imf8CdB0PNBKG353BN/gCIlrAF3Wxg2ic
kxfrZUGO7ZClZYV7WkET/8EIKVQ1mN6R7D7sgLTX78YGL3xHFbOZquiNmirKvRMKEnbsTzmpIQkM
iQ3AJVv0k7DKHjh4XIIptev9MkELwBXEQUJesvVijiaW/a0SNFupLcotTZAeguOMPkQ/Zb0dNFS4
V6C+KFebk96y0bI5khMTDWUZ4PmkPRcd6rn21O8A4NABEBx/MyAZ0+OEEsIdsgkbXFWizjwOQrAi
mNPq1Ri4N+aRhqPhSP+E8nTzOHoTP4ANIWiRUQwuD2pJaVE34LVdxRLktlJWID7kmrOrdeORRgVK
CVF6riYSjoNGQF1qQEVg7UElfLiZSFGieFpUUh6HJ5JltHhIQvMgQYg3KIOLXh5GcFvS+H5J2g32
MUWeMy2ZzcyKaqt8wEPmbeH71vVgshO72YNHXOKqZUbjOmkkyrcpfa6XcDqNFo9QCvQbSQzhDOGj
llcOB5lOh1hr+/QF7GpdELVxtO2zHER2pE7Jd0C1Qq06eGOs0bXK6whKas/TotNkgWiP5aDOQuhA
awKASfCzZgGCbE3dWWpo/bXp3HLv1hNHMLLHle2mi4sBUkVAKX1rpFaWSIkMUW+RAU//aoEGaX8j
WszaVhShBPH9s9Hiwq0evcmNDn4MlkhgPAEhlCc6vJ/O6UaUEHwoLssXxBmLbR6VRsDHyJRrWkHN
YLp5gGSZfBcqRQP3yU3UgjuT1Z0FqrzMOqcRM+ce6HyfQ7jR94soC4FZuS45b8+V98XzrI2uZR4Q
Dxz2NEiUmRdGXgQ0nKbBg2cEMPty8vmaZNT4gzuuQni4d4vM483XKovrE/yzoEeXuNvonmweScPN
waJawq296HetA+fZhCjSInOG1kR5Zmmvl8/U22W2qrM42pNe5A7ZOYzscwV+yVMxad0+db09jYQS
OeNolYE1ZB1igTi60gw1Fs1QV7qpXSKyCX1S8oQFSCbASGxo4TKxDO9N0Jiam23xrWj3CkjlZi9W
8vi/JdDYd3QRnmE6yIZlnuV7PlLV7vNnEAzSutKszJcu9roNyvse+16GP1F0tk+qCBnI/YRCexCw
JIA7PkQmDiTB2F0RgxJJkFV8jWza8JebIsXLq82fJTefwEk+fLfq/rthm+UVzHp/iaHlVx2ElChR
RNZ3Y/bRToRgqPHUlQkAMnCYh+UU+FVVHXS9EM800Y27GKQ0T/MADpCjiSBSsCxyPVSNJGUutplZ
u4HTldY+68wQvCnVt9zxypM5ABBuhXhqhDPH0zxnus051eSzgWcAmL0TEDhjidHrAAYWRbcq3Yml
K8ROtFUftua2darwCcXX2lNViG8uy6vTUNd8qw9lvU7U2r/bBxzD87w3vGFvdl3zpTIn9khLFvO0
O+2hPjVXWXWZ7xqo9eBh6uDsEjoKpcG1wEOr2z1IbVj8QXR2s26SNtzFhkg+mJHk29oCTAoNkf3a
7QcPqeOyMpIPSCYBnXbomig+hHLUoS5Hn7TPmq5GY94/6dLY0hw13rVFJcsr9cPqpbVFcezG8pTI
YdyBkNc+tqpxKgH+5SlHcYNT4z+zK/DspxlRT6G1AlAD5rOhr/U9zcG/howd5A15KG6BgbmbTf03
4NL6m9nerPl7t2XdzZYoskk4amrV9iRmHXL+/v2MapjW3ZUR9Tq2YbiOYSFTHOll90QqdW04w1QN
L8z9wJKcpevQVO8JoGQHZeYlZ2rg2qnxxlDjm66LVLAzYkfiJP1HmwYqYxfwCP+wzorKFylQedpq
XTpb/Ue92b6dVrhDwvaKlMg4sildFJDSRzE1xOTgsgD5WeaOH+EGD/eDAbcPAWhqnV6fW0c+LCU5
/m/RDJhJw8YbHqjOhtRI1GPRgsH5px1S9fxqNu3Uwga3IpW7oMb52mb4DQOYzjuiAO07jdypkU9p
wuNDJTXwRdQpSBVHJ2t2ftLCG0UrxCgOdQNOsybTbaSVGg6S1LTixbWjQtsJxN2AWjicxgZwocAN
y6N10YLCpJBxeE21RoL3JsUr2ov0h9iq9YfKQtYaj6Noli0TwhyLVWnl/ZZkSSJHfK2lOrnhHZHL
4rZZZKLNv0U9ThiLaNFdZKBrzM4NyqOaoDPxQAXdY7ddFOMagP3/5btrGX/77vqm47j40tqObf/t
qZ4hAoqTQlW+lFTAjcPlKZaNfcbdwT5TDwTrt0OaAKnGt64DJ/Y8UrpJOiUgeHhfKzRwFcOLdSO6
M5eCmbsPGsMtNvrgIqtLmdGjHpWukbBx+M7DS1zxz22jOa+dZvrPTjIEuiOdVxyhnVeg/2/dpBFP
JPJt+N8SoxrPNAReNFvVAC/e0xCVne0WXFrDptFq91Xno32IKrgSyVLvWMm2DfVRKzbMTBC8rgAi
kKiGetTApWAfgUPtHEFCBPwA6i4z1CMZKS7ryAwejDkPFhPLujszYNeuNoBiSGb7iy2TLNA6o2Vg
AC3G5uKrWH7OUY474iw1jyQqBNy4M7c0bIesuFoVEoOVakTZAXabon43Hk+5ygdo8UgH7r1erWjW
LysktrpwzCsgLqO3vjWFiPaj1JBa5EV9LtfZJ5OD55IUqCkjbl5wGEfijzEIlKVpn0ku2xqLdGrt
gYt1wvHOWtZRj9ZRD9Xd/+3Z/Dd3Hp7JcGyYtuvga27PWcE/viFQHjX/7/8Y/xdMPiCGd63mRToT
C9wUCXdtWYYXPuTTifcgqQh15Em+y6lHjT6auCF7Dt8tskXPL+Nup2uIbC+zZHgZsljfTEVen+7k
tOMEz5YKueOxo/ZeDFMvNLsJAVtznlzWLx+2RLlRkLnyXz7diGKOm794WUtbqE/nlqDAWfZfPkSf
TOVac7q3T0dLl08BsrPpNI3GmkRjpeFsgxNfHvvfDqgPYN8Y4qIbwKBWuLyy7KUX/fepl943PS/g
NkMRBmpNUYbi2byDK6Hp1y6rxw1jUTtuQZxhrwHuhgQvW4jkhz+BnV1DytZA70XflMl51qzUK7Ir
400VRezg6raRfyKZljRDEJZes2GDXyU/ZAKuSAZg/AD1HLX2hMqxeqPL0sWlxqn2TVR/HzVwUjZi
Kq6damgoY1wAcSp6WkQkb0e/uCLvkx2bxtmTCIXrro7yBxjxc5+fjbBf0ejOZNPg/hQ1G5pbzC5a
0fApRrktKGLBssPrethGjS0vftXJS4gf0yUptSkw+irfVgLVrzuaGaP2L310pl2oDeCnaZIC3unM
lA9eC9RvUsnbZAJwf8lHVO3IjTaAmAPZ6eVvbRsxWyA7XpDuXYMRz+Rs899eNXdMHJ6BHyJgKJit
4/6A181deeQkBWBZgUT5Ahaa7oxs9r0Oz+XBx70A1ysxnF0gOXQBjVnK0RU2OKtjG0jEixL18D8z
nGcdlH8Mb8std4+naXMgY4t8WTtvQFbbEHf/+13J7KJOvffPWQ5AFoscQJ3GnveLidB/zXVDbgun
mo665ntXC+nFa5QShV+bHJSJjen+TKFq6yMgXSpPbnGFeFPVNYFDiJWFX42iRoVz4f6EDypxCl1l
LrD1AtKe9WH66G9m0HVFJUY97qT2rLnUguY9UgzeNHsCb1+0Qs2/vqUx9WWcbzSeliupihioccz4
IlAwcKWR60w9IKVcMWvEqvyh0rTznYbQQrFKZVmI1T/M0g5IQcsEsLj/Zp3WChuQVnjzZ+Ac+GCD
gzlbRWDcPfpWhJu8FkfPTG+j56yI2CatrSmIfYAu40FyyifQzIQJh8tPDT1FJyRUqeE8vukirJck
6xpEaDY8qUdSHwEdbzxRd26SsVn5GQChaNgF//7Nt0z2t1OW4yML0vSZiVu0AcLkPyuDh9wTDYiP
yhfbEN4xdIQNSFKJSqq45fDMZuYDNZ0hpjP33W2M19nDrGaUWrgTxdQGVtqLbDOydFj3DvyZtCQM
u7fFAH7hwcCabr8YpFm1ETxjf9sIVWtb7305LaLNwAPbBjSs3e9pV/dn8iuT/xmPW3HK8GIiETU3
jnaD25xmF1810DhQEE/j99mbFdaUgiTUMtOVo9D5rHEQuK+pLvzn7lGohnqeq8D6aKbQwZyix97N
7ETYfEA6dI8tAf7RwllKyyXB/i02s0l8iFJAqaDaRQCbGo0cfcXuarfbUI+1dJ7BgT8Cmbe/J5WO
lEeGiwiNSz36a7BFuHO1fjckTo5oGKB/WtXMgD8KNUhNtmkC4kUlN0WIrKAWwN4DB4gfC/1pR2U/
Vo6Y0jA2zYWGhZeukPrlv47ghXqykDgEyAjUCiHwciwGwP+TFtnQhkafbaRNdmtjmrJV1lr+a8mA
vTOzoFhjDfRlRYpJDdFelnlcb2KHI3dcTZCMqDDdqpVgRX+nxqRp1GPaqzBsQPgBzJONrPDCGDsX
txaaLt9t3xmjIS1J1VZ3VkFwhq1I56ap7Q3LUeBSulp9oL+4lOGXpM+th8jRzI94VNI/C3DSnGtU
o8KQlFAMb6C83HbWSNIHYkIbA1VA875GU8+/OGEOJJOybF91kAkjqWnIHuNU07Y6S5sz/KTOITa8
7DAAORhljnG/BQMeCnx7Ua3zibcf7LIzERfK6q+ZwV5bkbp/RS34hnNktgejHwIjvEt++XCVwfFw
TgDdeKKKjyKNkJBaw2U013eAVNEO8ANLD1T+4bDKe+qKDQ1oQdL3zR7JDSkykX4XiYDB5wcycazs
ko5M7Hoh5Zoo3mPbSxCEaeSaCOBLs70dcrNmW9NPil0fDs1rWIKrC3lYP0LufUaI3351RBXujNHL
9n8qDOUX4N9bp9oDW3mgMwDw43CWXKz0+40olrG4jhLsC3YH562Tfu+jCI4KqfP0IuV3mk9Bb4R/
G6uZka7wXPAbkG/NTxEV9orpYUHj35Pzs+Im/oaJEAUL86rlOUOLkLtsg+hoOvZmpk0ox4wF8sst
OOqBQM/PDnAlzy7QLCskER8zmsiUDs1yXY82pZW6OGygEAM5OsUIFlz4i2jd1PaefqGu13qo+9Pt
LbNRHRhrrv6B4582KITHf218tyl+9WOZotCNTx/S3oIvwULVb+6U3tGrUm1rFDacivgHB0GNBXye
uqm2RFdl1nB5Ov05mmx4CxaCqxoPpHVtVM7KGJHVue7LYWMUYIpB5EoH3CUDUv3STAplnobIk5uC
BAR/68oapzfFf1xzM3/TJSNuV/9qLDaAkCf/heDhBOpeUBCe9Lzpkq2lxflJC3tgeikhNSRr4rZm
K+pW1AVH6wNI2mo8WX0gTlbdL+I7l5qfmFsOQAggJupZcm75ShNNW+AopWSzUtyg24xlBAd8GyCc
o2Zofl7veYl2KHCLkG7RnG9nfFEiO4cDFVMBWaTId0TBG7V/7zeTh7yBSCFn+LV11Awz2Xs6gxuX
MDO8PK/KgKbzlO+aNOmPnoEyhMATXoEMCyNbwxNuXTwVbUHFFMOrT431rnwWeoKCXL8Z6x0XVn/K
o26dD50nEQvErWDuxiWzkA6A2888TkkBd3IEcEuNB6Fr8ABJH/HKkvHw0MHr9UA93QG71+QgvZmG
Pl5NLvwN/Ffkwa1HegBqAxUhd+RjL2vjOKuQNoISWyDEj6Cy/G2P5Jp8BP2qvC7itsArrCp/JK7Z
3+xuojD7jPK1XeWOUWC0WRVQinqax+XVTsQjZa1TanwXFy9GWruXOed9MNwNWODkhoaCgcKjjqtH
UqVF7/okyi3mbkJU6m9okvSVfZfo061cvICz58129m6bdJF4LHDStt3qu6ml5koasl/FvjYiuQyR
b2qGqD9OyIK6zCNw/F3dGsFQpUChbU1wdwf2hwoFTL8X/SdDlSj8C62C+382hOOsu7aQ6LEBbsXe
GEcH4bimnmG6lShsuXOpOADACd9bicrKty+atH/iYYdPp1C9U13beUqTlMjCn/YsWW06C3dGAonJ
ywzn2xxJoHRZoAa4PWDMCqtZRPAyJFdIc6sGGEtbrZ+YFxgiLC6ZIbYL3Azpkc1K6RVS8UaRPaQw
blvX0sQGVKpvWy7rSEWZIgPzDWX5aHd6ytQURh8GYV/9tOxPLOs2VccB/C8kCI1z0ysDpxc+AHsR
bjxZaQjuE+rOUlpEY7VyBHTUYZ64WfRmxfAOOspjTk5sghIBOOyBEebebrD7IcbF4/dYNwdUsxCG
SWbgrIgKT7abhbHTncfCBpt3mX3ITac7SlVWXLQ66pNlb5wGb5qLj8v3kuXcw0Eev2dtrlZeJlKj
3keN0Z8XkecA0Nfq2LdaLbclkhPgIjbbla951Za2MbmOKxFYoINOxxukRRXLmXqd2wz4cLzZer2e
BTThmAOu1zQ9d22BB5udwg1KwqYbwJLk6oC3gZnFFvXuZNJum22oTCeAf0buYjoAAtIGhuTGQizk
5HG/eGTMwAcDgvmPZMg2+Z8aLmBV9pOs4rMOAPbAMgv2s4xewjRsfliZxUFpk1p4EpUIckaFDeBp
jz3XqTOAgMty31URGeVI5d22PpLngXrTVmzdONtUNu33sWLNOmyN6AL+pOTql8JbWZEsfvyhAIo7
JJa4xsNb9VHaMxNPi2z6jBT7+hzV8U+BTJJtaWmj9amMs5+guGVbz0Eu59piVrOWAn5UUg5DGxDA
7+tIkUZF6dfnEUQXb7P90lUWi5zJ7ZBuppRJgEkW0yP1iugn2ADKBxpQg7RdACqyugGmFLRmVb/P
9kOc4lWglk/dOD1K128enefFFKkbSTegDnBq9ouml7Bsx+HZwsUjB+SYDhIiJDIAGFFtUHV9jfxr
OJICQCP0hz4ZRwS9UYDAwHB4ogaulbfe5Ht5GSwzd9P9ZDyqk/ruTk7D+7WL1cUeyUIf3mgzE8ZK
4+yC5wtCaTiThYENpL1VPFSAqgcseRgY48RAn8LdYB4jEhJfUcyG27RSH5llPTYxHvvKBI2oWczM
ZgEU/WamszQXkA1AndQVz00PiNRaYaUSl1X7x8hDSpWrUFWJAwsu21mTRmod65uXsen7faw8ffh8
AHJUPRBwyUtagyso7FGsRxMko1lqABwjLxmieYA5qrrVYuBOj0cAuLNHNqyXtYuB3itBUs8/uVmD
IEzIzX3jiOLZGfTiGXXuK6QF5I8kAqKMdUo78HPETlCm7gZcld5DjSTKF1WYsismeLVcq4uRkpjE
Lzjvbly79R5ItGjQApK921g0+NC+2XjXIBv/tAtp/OsuZYf0NFMMJXLddHEFPN0XGxWZexr1SO8H
9LKaQJbYPFEbDKxOneltxdTpKxfMfuuba8l8HWnaXAdJpGOs54sJ6AQD4SVpkVynOvV2UdzuYhPJ
R+Ne2OkaqcrhRiuc6Avy+7eZp8iIZYLXL7c19SOLv4RxZa1GHo6nXrr8k0jBvaTkQ5SWIJuN0nm5
MU2IC9WD/wBGCveJed0HMlsMebZ1wNy1o1XvuzDTzi9I2wTFm9q9tzprNf2xC8lpF1yeN6bvH1CU
8GUquuw57JMMJB4+wBVxhV3TcJ6YYqRN6SM4Y5UKICYe7SH2z633A2SWziNJxy4zwVNdfIlROgm/
3rudeTxGeRfEVakfXOAkbTQfFSJZEz8WGjNeedslR9crug2ervxbaox4kITRFznqPRJow2nXhZb9
GZmzASno7VBtAPzOj7noulfHL56cNCy+gflhWhVdWV60yBjxHe8apCpiQmp9FUyebj8mPoDJ7T7b
WAJehmpq+Lc/P4YBh9qG5OpjKB/3uRiGYWt70THNh+mB4b/txfGHds2RQribh4MObKTMaQIagqw3
xLn0JWap80ySOrWRa1JU7YGGDeoi93DxDCsallliP+HGOI9IJB2wmeo6CBkNJ3CGIbtaqqGe1v2U
fhSeaYDz7ZsYAcPsqo3gCpCDfVjkpEZN0+tgdnAHcKsq3bv1GvBRV0nT++tlYtHTCpzZJWK8q8Uy
CvQBjKQZoDJjrvlr2WhR0fB7PMoG2A306WJX6vOfo+VVfE12i2YCRN5LE86UOFzy5gD6kSoAz0gX
r5axbf8AqW6LHGBRajitaTkztr3W1ThuKch+px/BwGvU9pqE1Nhp4xlbH3fuTKQbIAGh1h3H1o9a
FG4IlStkNi6SSs7+kEce5KTfWHDXjxKeHbUICO/yK3PliGBFMx483s7GSL4set+E4+52yh1Z7RJV
sW9b5aFxXOPcq8p/Eo1hU21wY2zXiQIJINkQV9V1jPCcTyfgt5MsKaWBEg3Tny2RMisGnJJlkgWZ
5xngkFdW1R5xNhrneZky2iS82qCeDHuoT0GNX+vVFcQNSFuHyImmCV8fVP7FiNCDxLH/C2mPCEE4
vf/Uue4LMD+BKhOzaWuVrNxpE7QK0V1Ac2SgymECnWbSXvwM7Jb0/G6KYtx3IxcrQxqIGyAV8pK0
LLvSk/x+Npbl/WyPlJEV4ikqKfq35arxzzYX+RlYgu3GmJB72yuSSqnYK6mX8C9tGMUPXTK+iase
IcFFlbSiXALRawIKXee3OhicZZJfLGCTDAGe9U82jlV7t23yi98WU7IbDTgjPBs+QaV3o8yS6Uvb
cXeb47xwIhZBETGQjffwKwD9zFg7xC9IjIA33V5Lf4Jm0djCodSfQezan/VKGFvd7SKcdOGHp4lR
tmE7j72waPk6c+2PaVHJHS0ZExBKRIeSdQ5bF/YP5GcDw3ZyrKslO6AIMtmchjzH08IUQJr2vT3O
YsNjq5oR37BdrLvRioY0gVAWx+EyWCTU8+HxDYwsNnfLBMwOe9/A28HFw3WH3BxAioz52uAMfMY8
SQP8mpo0iLN1m3hxFgDmwZiaHBLUOKN8Bnm1NfyXnhjyKMgKtqvd1vyrzsrz6PviZ17aT1Wved8B
TvfZ5mBEFTX7Cxib/KtroGCi7QEQirg8/NuRbFahloXbwW/TVw+5tuQUpdGESqcGVZkf3ufIf7qM
3ueU5v9uXQ3sW7fhzQnhJvAgTDHqQhq4pJBsD844RV4e46K1qgo3ukzcCkme9f6bHMng8X+UeyAI
W+w4tnZvh+wbkQ96+zHdaXbyQCWLjuxS/FSTB6qFZGr051zkRw8EFk+aarSsy4ALSHWQpgQGq5rL
R6ABAkeyW03IIl9Jzcg+1dnAA8Cb1d/xuD5leQJ+tC7edBykBcEEILVeFMaPwgfukT1Vn/HWK1ea
5gwvCNHDNZY3j9aQPFtG633O6tFfaUVePlp2zcHpJeWhzT0AZiK0tk7bdPooQv6Xi/fOLwAkhXH/
y2mLX7ipdx/70Gdrs86La/SErzsOX6NjPepIxFwVwnQ/Na78ph7WvxqJl4/CIcyz7mlyOgs8ME61
YqBAep76ut+mtl+cwdUa4vxh3dpx7JR98vnwbsfoR4VnCG+MwZBsMyXttI+B4hlMLWNfomHIg1H1
UiWLxtL7sswuvX/Xu5v9j/ZID4WxABLr3Xrj2R4IBYSfox4JNBlRaNwOl9la0XPUtfM2S8NlVqsk
sJ4yL1wlE5iqD/Db18eqRqY73X5RXgzOnAxfe4T9d7ndAvtFNXD4f0CNsHaikcwS9uR2l2jMNDyQ
1cA1uwtrp9M8UjngBUhiAFWIVKGbNYDI3US1hii3WkUTQmcAbFTbuWoZTfR9/qFDgvmNuYSdaTta
U7sR0Awd5DqpD9eC8+tgIIUysEbDftC/RPiePXgGyMtI4Ll5f6gH53sNXHU2K3Uc3z8E8+W6iBst
2ySe+AUY6ewwtnWYbd5ssClNWPC+flZdlg6AsnTdqT3gL8pO1NjKce6SOz0COfiJxsv0FLlwtIcg
4TEmYe1pYtHjbeMdGysg8ax6p7FYot5inYzcyfrBruEeaQEeG1drcsDgS50EaR2Nr8DydLZ+n1bH
yPb4A2IrbJVPY/st1qo1eWCK1kGKN5uGV5ElAHhK+YpyGREeExkq43/nRlY8QuTQrt15mlIbabbt
nAwwqtDrKP1xGceJceQIcQCDzfjMK+QPUS+yyrdeonqDGI3P1FtmpZLd6S1WeFIeh977ycCksCoK
08RxXMO7l7wzITl07CjWVt2gmbNDZ/byIHiCwtgIAVdmCP9BAlI9EAXKjhw1JJld2i4o3T+QpEJ1
2ywG4D0SQKc8XtHEgKh85RjNhdb4gHMOYiCtz3ZoFeBmmbJDg6Tnr8gEGF81AO5GISoVWQ7EV5C7
J5XmbnpUIJyLtNVOemHEKOOw5WvJEenofcP4S3sqx+F2TT3mbANcwubIhymgpI+y7qeAAUP0QMMJ
L+Hz5OGZLVWCB7jFbmdRvIDUW5Y/EKa+VfSveJ8bpxmFv2vxnVFDSgmmhuvTjYgWNdAydFs/LdnD
Sqtq+1vRn7ZYkyHvKTYU8jBYeWrwnEx5VD1W8ObQCAfueUR8UR6v55GjeKb+1Hwf0dy7JiI+3jo1
RXRt6vJRn7rklbVOfYpDYFj6cTF9VfJWJMmrz5OPsRfnuxGVHFehNW+N7BCUhjcWRBtDpOnBMuM6
LoAYQc29WmTLYq1JgHbopMU8SxNAsvBxoyrhl82bzA8WbTwT3vZD5eWwlf4fO4ksbYDorL8USHu7
ctNoVsmYOpt52I7hlXp2Mjj7MGp+3MlpWOJ9HMPvdY6cqARCgz/uFdbpY2q3OMMnWhvQEM8z+Ui9
PHnwe0BDkSR2IJZWD+YOCc/Qoiq1fNyjSA7eT6VyM4ETapTlmzeS9rLNP6SKnnimGYbn7yoc7h9j
JZuIetiBrPZCJIIs9MTvMtAeekAUNb46JvIrEzAZMtdpnqlpfR9ohUOPmsB3mWWLj17OBZzmCLX/
uYhEpmG9LWrwPTg13EXKwlogGL3iJbIE8J+D/OW5y1INOKsFRxbgIkQZK+hffOAt4XSKhOn3Rpuy
JzPnzZ6UDZa8Td4NDaPXDlHpb0lOy+fd7swtmyeUYU2aN5+DNkD45+l/KLuy7UhxZftFrMUgELzm
PDrTQ5VdfmFV1+lmBoGYv/5uBbbJzlPd994XLSkmpatsUoQi9vbwFrhJhd2j1zXQXRcN5La90izH
2zAkM18KEKUfRCpB8qyWpmEnT4nn4gfNwftSyuqt0bzmbMQd0Mzt0V4NfLx1HXwAe5EryIDHa9LI
/7QMXQUDl+2LywdzlfRptqVlo7eoB2RyQEobWgt4uQ91aD7SigY9/+lrfvSMEifoca4FUONnsLxk
H8FiGbQvvwsGDHWkgQlkfERBDnoEUKWA3wy9CVFZVqoqYFqnDDeYtusbW4+VyAh/KWhWaJ62GUo8
9G+cR3SG4OkI0oaIB95xikj6xkCxTcfrbONzIJmD5OiVDYMEm64dgQhJyzMU8bnAFkNjKLAP3QJT
pqYsYk+RCQZI2aEGB4XCkNUKHxFf1Oxo+yXQL7AKOkOhNNdoKOShWS4EOuWBnw9jEWZVtGW6iZRu
HDTraZtpB7SqjKBeb9im6ovqMGaJ2R4q9Absm8Dez3tNe+MolK2jxvAXcQ4iM6OyLwDXHk5o8Cqa
heHpiqg4/BhIoys1z/7T4Ir72FY5vqBJREqynZco5QgXQYXX3HJEOfJiDtXw8SkoeHEARkW2jTuh
LVjAkWtUQxx06dVv3JMAI8dxFmm4i9x2aHxdkMXs4Ev3CXXv3mEWFUmr72IFit6GWXYTl7vBu4jT
CIQXjuUCSAWwuZ05/GWqnYNMyaqhCcHf7eb7Nu+Yu0hx5D00gBOm8BSPPoAbBNXC7VFPSUtSZMAW
ANHO8DgmCUKRzK058ji4p97OAbJAakcvto917UTLcUjbLV31iq7CkxatyFMuzAeS8QVsW0s8bvC4
Ja1aki1dF6NXZXKYLGg5eGyyIDOKMYf8imF3w0ti+vr3zkLutJUs/M7bBDBogL2/yrzXNkh3B6ci
l+0h0tt8ZwOq9QHNT/m6ky5/xl08cgm6xn7YcfBN073uPcmSYuG4sgeVSMyunbp6CUVkb41gwKUm
3cc0Ba7g7bxZV2Vo1egOEWfOh+w0aQ03H5cUAU3CuL3RCngLDcyDho+3LmvorQ0uXuXlZjBxmh+a
1N8E3igvydC/OW7Zge85bFEhhNQKPktzoiXNSFY53rlAwxxA1wK3RnkP7KYpGfbKuS2icKeX+dPs
dmOSSdEdAZy/kLinRaII9WW61IurntTg92t4+Ide2S8xusJfmsTL9nFVN5u2LtsfRhCCiLxYlWXk
PbZlmL90TXjiLlAUGbr+X6KMOUiBGcWOlNkACPGhBvBR3BfAgBjC8GplCEgr5fDlTvZWPYJdrEzE
LkTqHUl4FOGWMT+6wHt4wg2Be41j67s5GslbWMfGtmpibU3LyEQtXZKXOdiAeqC/ttaCKbMCVRxH
iyNrTcd1gIgAZswMsYMFFJcTZ86xxZP22lZli7qnxD0HGoj7SFagMfmKfltkIiWy/rQkxaDh+QRQ
8vdMWfRaGe6rNH7XVKEnFXMGIgKvOsgWUDZqjoNzwOO/YkuqBCWrIO1Ay6YhF5aPQjKAosCV1JPT
gFoQbz2FoYizAc1oKCno73fJBwt5iwA4G+eeips0G3/daoiDPjp2X8u05UAnN/MWjyYoYi2Kj2Vc
lMViso6cz2mCrPO26sUrd2N3V4CddJUozHczcJpVUyJ7HqklbnJ+1qNsLqLwgtf8u+bI4jVoQ6Cg
GfGf5KEFOr8JkAutAQkLApB20PkUIGB1tfaB2LkcFa5LjK4jd6n1ZrodPf4IDMfyKNVAWhruZJMH
afALhNeO2XISqlgVCrpn+eTCE3YAZoK7DS00HS1dPAyLhTf04dG2kPUcRW+sJ2FZ4N4M3XBt+mFw
6zHNyW+ycHuApuogA9iiL/b4IZuDk/pWOkVHpWZ4pCjTmqsPMn8aWVvISSibG39S05o0kyMJydun
TacfoXF06SwzJMLCGNlPIuEg9g53MB1wXfcPE3sHyXwbGLbAcz5OMjkA/iQC1vyKSD/I95/culyy
I1mQba9xF3lYhwOITe+vNHiu5hzRMfIwi8hW7UruwHnRj4kIp2ciPfooBU1PvhpAkBYYL/Z3clJS
kppm5GALe9zYPAqnlPWsIN95OfvGaC5EojDZjnkOxMi7PebwCZ5ke5Q3oybq8yk+edC+d26J07i4
BUVycg4w/0B3MgYwvWPj7O4+nS8dfJ7Zi7aoeAl2A9wQTl8mvug3EuVUp1pdQYxB1F9cZzfdL6Be
CAg6nt+sUAScrMWIMzeQja0O3+Z7rymgpTuL2YT8BIu1pS1ttqQvrxBwVIvMTfotLWmgbzqfW80i
8RKk5NW3X8Ftfmzzki8Mp7s4XjACRcTJLvPgajFKNELd384ymg2O7FEwNljrWdG1aX4xxjhf91Hi
A2wBS9KSQjR4yfOcbkB71+cepEhRtYJy6vzbnXzUmX0a82E1x9A6fL+jYe2RjYF4IO8xOlqiSy8s
ENUZtHmr1G/8S+ba/oVmflMPa1wUastB78ZsnWn6M37i8TDbCVmOx6r0TqH1Cl6XseeHUiIL6IQ1
WNh9oO2Dde9zMBobULVGquGWHqezLWkAguPuAhRJ+Jn9YRyCuwqX0qL9WAPL/8OPPNyx+SU68IoY
BjrvwSJlrUWIHjUAUIlTi8e4vWdOW5xo7WS1tkT5orFEfW9xmhWNocF5XpPak2Z9AOPWUgRgSFuh
Jipf2Y5AI2vrIYfoywG3OijGOjYj0Ht2NKXBiyx9H0tcByrDWvNhSNPZhGYoMPsMYbVJCUomFY2G
2Zx1GjQxKJ5RbMX2pJ2sb9xJOuJ7AxB3Kga5T1a9+gwkHEb9OoQOvmnIcN5CQzmpt6P19FMFONIY
qJfbZhwHFU0vO7y8KiogGjRw7x1S85WU6Juu0AqEP0qAxykTaQaf00mX6n6xCSzzL1Lb7TACwltZ
ji5bdzn+g6w4KU+2GtSLyTQ0ODK6kegOd/ISNdk3ZpODkvUoo10EjtvQ283pLqbjpuem8ZOdyzN2
BH2gBQYAA+924ehZRzBO40076A6koGG2o2WGerUSBYnwu1OztEAz01CVS1JQvCn0neHsTDbzssLv
c4qkCRAM//apbqKQB+nJLUPBwGo00hMLUGzdpt3wFpkAG4jyuj9ETQSurfJVakX6GoPa4eSlVYo+
CIiRnvqw4vizPY2Agl1KF+dlu5LhjyARHThTgJzqgwbqmRe4k1Vy1gDMFfCWoKxWyywrTjYXw3MS
dOVDiqTUIgC77Y90AO9ckoBKnYeN/paYkxgwVNGhtf1+RVYA/qpA/8vEsvfbcml4tjwNQ/dt9HN0
1rRxDQh3DCSnIQ3r2yXJdB8ncvU+Ppv9o61Tov+yqsFPrbaigXagvX4na/M+3jVj/PiPIe8+UtHr
xhpJQzCwfX1WncX5Kktx/B2fBaCZDgAliI80VK2PZ23TxUeaobnc2jlpuCGl33ya0RJ8c3WBMngI
79xI9juX2S7WmPxw7oEctLNFNG1yF29exgMKW7V22Om17h3arvIONBvUkmYVnorgCFDraXqnJx9e
erfeOtJIi9gordWdgoxNCyd1dK5/bkg2d8tpq382v9HzHqC6Otrk16jvB3gSroEXxLA5cXGCyQZn
ZsDrlEeSEk3njf6361xFqksLwDvkPpF3BkaDrciB4nmgiz50zi7VODLYHB3NjQSEuSNt4EMLfwzO
tdvhTe1LMxmSxiw8AC6YwMsiH5LRoJMizf1kCwiMeBHXwEgM8K26QOdl5G4NrdiXaD0+1l5roZmV
+f+l5mX6VIc+6piSAb2ZlWw3kXo1n880qCaIlgMYVad39lmR612wRJutPinSWqIsO2KujydtaW2K
oJBoagcnQxwGb2jw9h+R70K9SprhC73UjCUtScFRxAIkTcfd2InmTXb4Bnj3y7E6khnJZX/y6zJ6
pEWcDOxklv6lrzR0Zo15rG1TMYLaRe1CJrpu1SvT9+IpbNSKAhXdAyj5mH7xgaILMC/LfsZ/Ang/
wdW3LhVBAMBKANNrec9aobFnEn3ZF8rAltqtPZLYAFwYQNytgn3Z88ivHmhF9qaF/+y0m7YoeG/S
FkMigOjKve4S24NEprXx0VFSuyvWJxaqrLrRONIAxE/ziEQseBC1zFnOihtDWVlxsCLVjXR20tEX
frRaD91L0QA6kEqA88lA09W5rlrr3IJua8FST6AxyAa82JeClrjldU6+eKYF2c9WNPPDPtzg9wSE
Upb/a6xAREnXhzNwygSpMl9DEuIKGGUPwtPYbr6FnOxmv0JBPPCB7xqzRgNCqeGOzkHxEYph+qQ9
3kx7qy9XYeJpCxzP2qMeDal9Ii9djP0Sif8EGVdgOuM4peDsbOH5RyQAwPBBUyO88gREa6RkqQb5
bEcz9C6hwOLLFw5C4p+tzpNsgwxrX2xLRVad6OIhyysJ3P8M8OzIKaE/c6jXnWWBVsx06p1WNLez
qI6aSRZ8ze7shr/7dkaDV4q8/VmOOkAiMsvHCVxH5tFrgPKmd97f1pWjEkdpjqI9so9aa4mOO0Ij
ERwp1gq3iLTSyh63XHGYraclt5EdHEHhA8ReVI1EAao9i7TZE0pJDpahQ+ME9WICLVHgJqAKOqQW
3hZ8RVoSaTh3Ujiy6PRmCkeYJ8XYA6uQ41+nlLG2R1HRW4Wubr4I89gDu0/lLbO01NeDwpTW1UCK
vtQ36FtxgHhvf4i+/Mlgls8xSFGPOHl8wIp6fdkeqL2WGl3TPBiBC1Vk38POrrYku+uNpSUpZjeS
Ka9BD+T2Tn7Tjkt2nOvnFkVWOwri8fK7WSn0HtXYO9nSdI5iBjgaZbJH0v+mYQ6k2aq2J9hTCxwN
N011tHbvu+WmzrlZRzMVKM/LYD911E02XPXnpWg19dDNqz3/exM+/y+QLtfUTdAgAsJON23PvGvB
L9PS6FAlGD5NQEeoFxzWgWf8JaqevasJUp/sPbZAPRyF9kui98MKUEP5Hu8O1lPYswzw2OBDrKvq
EvRh/32snXKjddW2LIVYzpwyE14yLgQ/iGacqAINcZiCUe7vCMx3vDWznQ/k1rWBp/ay9ThIFmvP
3ZQg+X5gQ4GCdZpyBrQlZrQfGpRNoC9P2XDVch5VgBiNWI8Kg7BdxQC2fEnwmD05vf0rVCsSFeVr
5QFWiRZmhnYOMyj5gZbooGk2KK9L14UBaN+iBQZQasj8WgouN/WA3jlUBiB/EejApBAAVjJNVuO6
zK3O//4/59xzSBsA9AZ4jwckYNfD5codvFoZ8SLGJTfI8grTPXUaLmasTohNBm6xV5FpaApCI4+V
SDAauSbg6fTCASsSd1EOLPnTBFaWAw/miErWp8Zw8KwCt7J7bG35GCZmcPVClJ7TzKxGdGRQKxXw
MK+uGkhho+6JARfaa5GTBYUg9um4YllX/k49JPiXKKNXGygnuI9TS9A2aYfSaR59FYQ3EqkjYMku
UKjeX4EXUm9522oL1wYc7wL4y/wSt3tS+upKPVC343phAyELla67yYzcZIf/EGBGgEozjKRz4drk
Nvuays3Oy3rHW4HoVV14/wuohad798hh+M9grq7rnss9277/g3KRvtIKgHY853Xc7iL1hs+bCoNk
II+cpmo9a+xYveclxZ6Us5yWzAOK22J2S30Ha/BuYZzms27aojAAbxBbOgrUvja/9SJ7W32E30ex
XC+NNmQgUHe+jbRq+gnQlsD2LuhRs9H0LxL3n49J1P5M0qT80XRdtjYrVFPTMsRNsg9WyM4K8oPe
aQDHUlbAyUzQARtql6Bi6ewdlybAzpR3xVGr43t4vceNvrEYw8DbElXbxOhWB/leG1wcrVUd9qwA
dyUyhblxmuWFxVAqXntyRTIatGoEcUiDS3ojQwU4yaZ9PBTnz3YprvL32YiDxExSR9pcl3vX9vTT
LC/VPiIDmuTMUteaoB5X+wDnBvvQ5+xxHb4YgHY37VOXz8AaLh8CA5lIha/yMzL5s+oCeXGTRO4z
5Co2uuFm7zL+RfraRgea4Q+PjY3fKwU+E6hBVpm5NF3d3pIsCcz0oiyIaJdEpbLAr+yHhaYHIA2q
m10/JuMisV3gPxFgp9X8iS2G6wTXiTzdOfCGB0YAoG46aFv086BdXOF4EuQmywKwBOVasZkwPBWQ
Z62Zf8WDZh3IguSfYSeJhed/HPUPcxjUEX6EnnFC59BznL+HJjnezWMDQJFu1I6orqZRYyjpBXVr
HZ7qaE9s5JNoUhMLOQ04J4anrtzTQtgAd8G7oLnmbpSeOnRGhRFoMXCUTnC9qERqZn/N7mQ+0gdH
TwL/5NNqNiAZa1r9Q03roRL1IQNUIyCnvJ0cO/29AoRJ5A/Vu2jacYmLCuuallG2kxqogly0yV8C
0BCt0P6QvuG25cUYBBptcyD4gTA33XZohADqgu58G2XhbNCrpK8zN+TfBs1sNmid8yettEFvVGuD
2Gg+jHHRZ68rwfQN+foaru0Hu+tXNtBmzDTIzpYw03MdM4YeVDUl4Vgzdynx8riywjKbZKQtKxCX
L8imcf0tOKeTg67CzLGmmXLrOFB6rcx+npUUrh476yMISvFBNlgtm18DkFDXNZIjFz2WPqibc+O1
GHMN17StdaEhGczmgov0yYBsGxTE70fOflrS9JwFmY0pS9dAi8lXN8K6wZWoFspkRzaI7p1TC00T
SeauijzoDynP829Wqx2oGyYbAhCsK3kBOI9vGdIoFl7pjmhfKlaelONqsDLvWIS+cwV1PL6wuj76
I+jHN30UqAFodH2Pprt4M7ZN9u61qL5XBuQ54qeePLUB31moI41Qe9u/Aa/RnTxDvA9uIhPPB+VJ
BuQpmrjZMLC6uBJFyotMamg4EmLfDFl4pcESqELmoDmoZCrztYVWDjAegetyNqEZ3k1UgtF4wIMV
kaQM8+0AuHCADI+gY5psCv2PakzNfavoEUiUlml3rB3/TKLpU6SxbS+BHsJRkPlp5wc8wbGBVYG5
cwqQIlWjo2lLp3b1Y2WkBlgrkIYCvXuPbiyhBCQlvSPidWJ2zX4WTdb368mbpBQizdOnRpHdkWgE
QPgatSw4IHEghVhqKB3hLgeQby9nGUre5ZGG38l0BSuCEppjFXB/i76hQUzxyGMOOnKkUGfZv8cj
7WxM+94tk3h8S/CtdBIixtNvdFIDEEWufsJJNj5kmbemFcmtbtAnJcl0ZUazxoiTAyC41r7dL6Jw
46agghV4lzn2SRJOM5I5SkEz0/OjYnGn/p3LnYyjo65YCNstl9FgGEtSU0SKNXI9xls/ELpxyVkf
afAUbDgYwAzVhA8hrQkmfF7O1sivJyiAiZMV2aFzzDoIHKLf8fbzywrD7llaPv4S0C4KCrwyewOW
OSowGVJaHgN0d5qiKC0anCcHZeDbeExSQGn71pW5KNyOi6791WtXw2ic/5BpjWKBG1POBZtMkzS8
NzUTIADFgHTOTCtdIDcQ4aluhMAoQQkSzQS4KtdaX2jLOwVwS9neKfkL2YIrJwPtgvI1vVe0OPvn
STRE3QPgTcdDD8K0mx3IdN4ha3CrNstoRjukg/cyy+fPhV1MkAqdScftNGeLu58hk2Gw9HPgaW9K
ASJfAEqdVb/tgcCNCBlpUPBINPNTPiln0WwGDoxJSaaznGz/HpaUIgUsCs2+lBP20uz6FXIWza7K
axz84NDqqKDFPWJ2wpceOvU1lNwUiiesY/yC3rbkRfKoRFcb0BJIDlyji+jr/ow7Om+J6sLyGMSq
wIOm92si3AGw6aee1q7P9TUDyRQaET+pgmZmHpJNFD6u0yR7ZsfrIGlN/Rv5VeiqX4D6No72zAr/
QHVLn0TLOkJ2go4zPQrRToGhLVNUTx+m8w8dhWYtl5HeLFzPm2ymI5SsmX6abRK31rZWK9wFa0O5
6WNhveaAGADgbVSeo9G0XkekXnH9/Rq5Ev8XKFtckJUbiWD7OyfS4grmd06+cjLVTiPDub1xuw6l
2UDfpEGisvLg+MW6JypakvmG4nMkjY3Gm1hlEhIAewZbjow/YKDA+ycdHLSiuDnQjAaZaPgznNc0
i5VhxWpognjcFl7Mt+Q3yW6mZH4XMjP7+nAfd1pP4xRldpXSNVMgc//mk1DoJHSR5w9zb5Ul0n+o
LPOqCRNURdK3rQXJwFCEFhxhZZMJySYFgCqOfdEfZlEvD1oGYlvUF9T+cuRmeyyE6SNnC5Q7dIPH
gN0Ngu5YkpD0vTJKhS/9JamMMLdX5hC2D1bWbfOwCIOFaQi8ZGk+WsfEuMRfCqDeGLrITd/kEarj
r25YoEXbBhN7YgEVWASOv/cjPzuMtn07/E4m0YqLTgzjw46Wsxsp7mQeTj+owUCK6E5Bbnd7zCbT
HoV58jVb24CXsDrEZlwdLKQgQXGi1tNUhrw8FDhApAsymE1pOcu4Vif6ktR6qMcf0ykIWd0HubEy
W2/bFZqNWgUeXIHbWOyRJwsWDZ2dlIwUiRXjm6AE6UJFZzulcDWBPuXIWDh0ZquVIrNsIK3VgG6j
AGhGR6amG8dDEAJsOEg1VGzgWvmCvNUFb/bGD7syBxQEatljXffttsrS/qAPSXoGOum4NoCs9xJz
B8+OPLd/gVAUX2po6GN692y2wV8Sxbs7tOShnLThuIFCE9SvMW3j/bQkDfC1f8b5UN7KYrBnVXbe
72OvG3FxpfoZPFe+ulXB0FOGeCSK8GZ3qVP5bbQr7cOfZF7bPMtoyA5kSwNIniUIvq3HKuP1JC/K
/PDveThm/heAL7Jvhsltj4Hz3HNM/e8oprGTdTY4GKsn3jJVaaQlDz1OwQ+Sa+CaBdLVqlVLuxe1
ubLLPN3wPuCoYGEjwJGVivSlHYud1hp/UARWFo258jKDHUYH9VxoHNKn2F3OcD+eecBoWHed/SdT
/cu6ya5cVuHBVCstShiyopjVRdZvU3coUVbnB9aCNGQjTOdqIpF3mBQk89u63zoj/n4L3qA29Ct0
U3xHA68XZ2ejGledYyQ/Bk8466KqxkMFiI/HIgFkwahbwa8gig88ikx0wWbAaWa+sUeVa/kUBLyY
LIohuOLZUnyvHCsHtkEa42XMrHFdyPYDx/si4bTMA+G5aCIZzpoZoZK3d46kJDmQ6QCfCHLK9uyt
GauATkhysmhjDxd2fOOMmjwbkdV7K+R6gUQ5yGaDeyfg+BQCj1Mee9q29QIgmyvh/NikmRe9yzZ1
zrSovgwoUp6NzebOvhzBZ0LRpi1J7eg/5iBggv2mG/6LWwr2kHLfeuDhpex69+woySwGeDGKFAtg
v9zIlD3ZDXJyogg0oJ2DPQxAYlzFyolkzEre6iFP96QkERxBwOKeaSGC2j0kUXGkFe0YVECsIfPG
8jVzQZrKut+NPhPthmuDj93IlBSfHzEM/Q7tVFmSoKQnQA70i1Ytyd0/sqYtcAAHapwXNOIxM6YF
SYDGBTiRHhhctKRB1GhqNowRmZp/iBOhO+JSRXgJV9ALHBXVUdo+2IbTPCCz0j6UlV7vzZo/NyBp
MRakpcGoRL5OGMroyQ5fwJ9qQ/fwvAvtcDvHCmuJDKXrpmtwDbnHZGqHrL24WhkBkOUI1WoCtKLu
SVobAq3g0k6BOaegsyaQq0JBX01TktLgpPmt5U0gQ28BpsHkdjamDSh226CFABVcKZDwrHc6B+KV
Ckg41c257u4oSAc+klV4Xn+Zkng+ERYARi5Wmbew0j/DMTZw4OyLWj/xFDAxqfioUaBqBfAR2id0
igBX0OzthSeqZuNaWYJuDSiAbLBuSwEQuUGW6DQd9SMVdJZ6nh8Kh7/Rair8tDzzB+5jkLp5ZWWF
Nk/UEL6kS5qbShAV4auRDu7ZcPzuxZdAdLJlOuzyMtkJvHFeWIkaST3OriZQEYEdAzJdEEUnbGNn
nfEkY9d4wt2EBa6hR5IMIDjYAhJkXNKyVAYpM36YbRqdSGQauTyZWfjKw9EC7wlr2LI1x2ZLWjQf
GGtrBJ1P5mrh1gLsz1RO6amyyLk2ciq0rHU8OrXc3t2XTlLB5Bxh9iMFDVMEpqePRhTYu9yLflou
7n8TIG8+8S4bVoYAXCAtIyWr7GHZZYm49lk/PDUtaL+AQWItSEmyrARneh0X/R7IVxqQCPpwkTYp
CAvU0EXNx8yWfZHiZflzPdvEX9azS2OAYmqKc6eebeYIru2Kw9jH5nrggOl3Cx818oNeLwPkn8Nl
WKI37mYtK5ltm7Sr0UGt9PO66IbqkUkhH+cYgESoHqVVJhsdxcxrLQWie+OM34AkimRB645ApWL5
ezRmT+ALrZ+z1KhOLFMAUUqOj/WXBo77xyD34ofKQ5sNyWsHOc8UaaMLUNC1Cy8bFCCia/J9wP8D
yve97qynDvivzOAnC7v89O9nEAOJ/7trJxMXTiBT8Fww9Vqc3UOpG45qenbS5qmvJPK5nGsHoYbe
ZD5IWWjdoGcHVbubzBu0A4kYevbyxf168pl003ywEyDMfrnRLG1d+E562qoxWD/Hv3OZotGm5H2/
Jg35/PfuFB0E0T+Bpl1vNICjbwK/Chaa2xiAlgQY4cc0y0VwJikNjVdoG4+x71FlIpXIACd1NAA5
F5xpWjsFPMMs9rZjFj+QSyqaoHqcvAXuQwan3UyVAG25dzOrP9ZZhmvVzxUVDuBN/t1uouzS8sxY
o4u22FlBNbz1TXUQVaE/A9+luLQh/ghITmbVl9mgyYOJwupnHIduzSwzWYKaCDkKeoomDIXTXilO
TD1sY1UVFqpB64CcrORaacididJMdFjjN79IwuxggY11UdPdLq0Bdhsspj+UeU3m9JdhgFFs8qEl
KUiGu/9gQX9Lc2yKRUtSlBloyIfuT9McWjCGpuFzVDXFI9jJFq3loFk+7Gp9ZQM6a0P8zInSGlmH
2qAI2lhpyTfgSPsmJQgEzTJ4tqwk2g193YEvAUvfNANck8ljUTv4UleifgibHe9MsSQlyXgbPWS2
pZ1JhGJse4dvL8DpU8iOLXsUSxuZkS8Fz/tX1ASY66BBR1cgjP6Vpy1yaGncPDBHVk/45VkXY7C3
cAH+hk6cdGPGfX7wqqh6BObRiP9V/Er83yzSwAl3g9T0U47bvwT0nG8xQMPWpmhRix+78oQK/2qN
vrj2NSr0R6ZQP920mEwjQ4brvE9vTfHMnkyFQv1Upg3QLgereUUhnrFxnKoLl1E+MPA+/X0d9gV6
1kJx0HA4WwJe13w0h8DZBiYf0VHtJuifzLIVMJ2TH8iQnYXD2Z8tMC5LsynfzYGxpbCL6Bprlrdr
pN3sjEgBzARuu5ToTv2Zuu6mqups56BoehVUKEYOTTsEjUJuiL2TZjuS2aron2aWmtFSpxYBEtLg
tMEfFjCtN2RCIpBIAlbGBkQkuJ3REQCgqD0RrBGQQu/rnzL69Z/XpCZDkgFILtnXgeueI97grXfd
2jpQmjpf/QrU6cVNSusZ+Mp7U/1NBzEvd4UmRtyZef0bbrdQjt5FN2ZMmfngq7oxA+Q66mSGaB3g
i3M36EBBiCzOv3FW2DvHxLv5qBfutwjYkvgn6fsVWszdb7WWGlucDf1VORjuN70G/UIjCrkmXz1J
9I0tW2dNvnlQoR4YDBgb0mYFjiGyzMDArXxtB0dbDxVjW9KilcRZDR1gO2lZgTRu5egojEi9Vqwt
AebGOq6R/2eRuk1TVwGmoX9OBeib0G2mbgQKzVjJ1Nd2ZE6Gk8+9O61j1eIRo7wbOXjABxNTbkq8
tmqILCvfIPEXTgS3pLAkqttv1iREgbhcEBsLYXJYebdpTdu40Ar04s22BJb6Mul74KEpbf2l7ZXW
AO/7DYdLEbWbsgfZyOxvKQskRPBc+oqeWm7wLJPu1v/v+xMjTMQieyPQxOIW+hYFNM1r2Oa4TUbj
O5LoY/1apmcglcjvWTkOl6zXfpK0ZsCcMGOHrWiJNrIYiEKxs598ovGpbxv/OubSeWGAR6XIiceX
YR3IItlnoDkqFcVELqqPoZAx0sEcJCKzAu+BIKSgtdbWQKEh894sPiwzHian2ZyWZDLLgtIGR0+K
I9FQsR/UqpCZANGOMz/f0tJ1m6eiUehcdmdflRW1PXgAx7yxCh05WQ2ha1/B3zDFIis3RmIg8rzh
7cvqK1avWihoR7Ki5X9bkXPuhpd+6LaOqiudf9GIT/l3sjZDWZhVJaAY+fqtpF/S6feVhJJ+dWe9
6/Fm5Tf4bqGwk2WUWimKbxNn0aFS9hmljE8osLTORaiPz2hjxetfmDkrUtYjt69tPq7CBk1ZaGBq
dIAY4nuYtF2IkhO8bgXLLlS3klZSorghBfu8CmUD+3g1oqh1S8ZlYtunzOl+TKHUtlIk7Gw7+T9v
OymVRYNs4s3WPHdBGjVo2vRD0A5q+7YA1rEtkuZArr/7DK0Yf5A9V3G/fny3E9FDEZj7RhUK95I3
R5pJtfx3WRei0x4HTPTZKbf/l+/v9hASfwciyfL13eYO1TOTS+n2qADSajRK8RjHJl5HV+TJwick
AZ4z5jpvo57ryBePYtsXLnAjyjzBq61ngTMbj1AdL6dPNKAwLlmaLIp3dRTjllKW4cECAvVZsDF8
qkKwZDEt2lRqRSJkgfBOmPgMQLgIkkathr4TEa28YJfHDmDk7LbcgtuR/xJt/WcROvXbkMkCeVt3
eNY8fI48zcuLVdvgAEb197Ez0G/Ujyh1rnGB++A6+OJo0jp7kjbemZus4t/jXgdsvBHEf4y9d6oA
9h4s/rf9Cr8Yn6MsStZ1VILN124AEaruw3w54rFHU0C6/wJQXLrxHC6ONJCcZlYeftrNaprxL+sp
lrSifi3QHG+CsnNpFGF6dczQ3oFa29ih6ERcm9wyl01ZyHdQkO3xbef9WZTjqaxY/wNcetoyBIX3
BT9hstfH/2HsS5YkxbVt/+WOH2YIiW5wJ3jfRZ/RTbDMiExAiB4E6OvvQp4VePmpk/UmmJot4eGB
A9JeTQ9zXzOONnWfr5FR8m/1gUyoZmkb1goWiS7em/7WodLkHQpVLjzg/2qv+zA8/n2OcNqEjP22
XPZ5PJwEqKyncSp5Aq5GZcc+kcJh/VK36ZDYJ2pjCvdT9CGHB9DXsAb24Hu7mRDBGDpF6L5OVgib
Z/cB9tET63PN7ckwgvE1zz59Eh2SuwQ4+K/Po0fk+tzzDF/D0rCGsAuWvSNAdjjR9DH8sS/t/dcE
5/lS08sXNV4pFpEHKxnTYS9lC4U7k9vhnSv78jYCcFfXdDuu2vDOsvu1T+BOAUEi1wiwYkkANrGs
nY7TBwf3tQU1odXfNjliYO1ZrbFgcBdzTNKPajcog0PYBWfTHdYAXocf+utzTc9vuXlA+NDe6pPr
j1GJ+MXmKjqcw7xm3DITTgZpD9+rQLqhuMnZAwE3B9dIdHkwhnzXeTClvGr3UnAiSk7xfjUNyO3O
BIXXha1lIX0Q1r9m0ZMCbuCs6yhxgrkDSlL9ps1CdlIE8D2VM34jTNaf4iI1FrxN6Q+TffqsDt9r
hxQrtw6zAxjt1p2XcisYe2L9AJbsyBtpP4uBZpsQ4j3brsiLJ5PKt3iaoTBqSIsOAsuqgfc7kD+h
4NxK8QoJ5005Vr+wKHmgkPC4SyrwBLiE2bxqLLWOpqpuGwYyboTCRogcbHangw1SyVPF042uURuI
MtJT6CIKGe6Bzf99GH1q5xPCP9zrHvbVratWPUabZGR3V8OARPsvs6gE1E9QZnCWi+J5stxkUEL9
+1DdM+hBupgN0T0Hvmut40xa/PSUGFZROMo98PNy704HaGpgaaCL0HlHUfdzXdRRuq77dWkefo6Z
u+foi57znBdnms+sR16faJ5OlxyqfsKg0QkhDpkwZzWz086Etr4VLLALazz35BPV7YLVljI/Os0x
Z6qbboxJCdbbf++fT6RLeg76dZ65lyjICTIofS+qFmjgcsTVZ7E63omC8A3lZvYMA04oGfHs448R
o6HEOWIs628Mj6BtlfpgtY6NfCeu/2B5Uj7yqA0PPoRal8hZyneqmueGmd5DVGGp7dq1vdDtZSre
x4ZXD7Az846NYwwLPY9yms/Cdul9GkKTOYcr5bmdFDYkXbNc3I9EvQF7nwWQmqv3+uB+lf6pzc1Z
h+tniknT8uNfdgKJ8x8bgczxLAbuGGRK8cmu7EQ5YPF+OHb+Pd4G2iO81fkJZhj8pEtQWPldygBe
ErBO3Or2/xpmFR9irKG3NE0hTNrAazyzOIRLMVEh6mbfVsg3TLW5/Wo2AhbgpmjIr3MYXOP6QIfM
w4jDzWWeQxjuqmOu6hKZrt4sVubq4rPAfSVfAK1RLr3BKjcU3M/lWQu7iOwVH6YHutUODwIGcxWx
D/pAIqPfZUa5IrAhODcJu85Bd55C0szOwJT/6iqSqD0kZElhNY+d3TIaD6LNe1wpU1Ef4qKLNzkx
npQsfzfp9ipkm9gmyb7GewkUKqhdnVoDfuIMaDhd04fBAF1gWeKtDmS1+iee8t1GwBDqpHubzoRi
mq5TOGHA7RNON+cJhyKtN5yDIR6O5cfYZuWtFFnxsqVuVL6keNzd8tD66HtVvLA2j3bwBh/hyoLO
ilpgM0mYyOtqTf+FXMTc/7gWXROb0Q6zXQeMCPOKXFRUjopGwGfvPe4K9Sxbz9g7Fog42gWyNvBa
gWVYsZnboswHlQfmkb97znaRCj6UaedZp6awCDbWoRuNzc4+sFmobgczE7f/1AFD+nrL67rEogk7
v5GP3WJ90NVe7/7aU89VtxVhBQ/lvNe5Hd5vEThxZbzrkcW56aZDiVQKKASDudFV6DHX6z//mO1r
cpZlutS2CBirrs9s07/6Ldtl7yQ9U+zeifz7FNfEqYbY5sGpOyS5JqaymG7X+tARfG9QIBGLOqXJ
Cmar5Ll3O5g9RMbPEG8jHokYXKOhSxWzMn40mtBbW9J0QPdPhpObQXnLY+B9XuDYzvgzDUVjFCJ9
gcanzXA1jXNz3bjdJjndXscpZkXAV1N7EdNiAHwNGIAw4vnBi0vcO0oDXsCW4M95l/xMWhb+NMpv
MWfNZwvRdojqpSPsUkq19jgWF3/+YrEguL4yCXWJP12aPowwPeeKPCXiJB9qgGDunepZcp7e4PWg
2icx1PqTElu+aT2GgVuX3g8w7CGEjS9RROFzU5Xdizdgz881UyCWgToI0iH0jiwxsc8d5pCbT23x
rtv04SLmXKzMt85WjyGIF8ivwRscHGMsJwzyDJpGvC0cp9kgkeS9dDIDNHyyBwejeoHXkvCYQ6z5
1oN9SZBn9BeMgopNmo6FteC2O+69SI17WlQj3n5KS26dqa4b9QELVw8Oui2yFDT/PQQScVUGNB8C
uyyscbecJnIbcOEXfh+JFS4/Gnhd1xzyur2pqGPcEvAQAf9uaYL1Qy5XQNiG2arOCFJkoXNysQ8L
pS0BlJLfF1uAIpvgHNKPFcwSIxBJ9Dw6hlThNm8NhdO3FNoU4K+ezFDKVcnHZEE8Sk76oDvOMQXk
8gJWhc167p5jdKmuInxyrzhcteuqP7TZvu6dnZ5TN+mDqGMgG00nMldlNRggzeHkVzG6DS81KgD1
BhLUU0gte7Jr+/TTc00G55vWBlmijg5UwbYdSfziKY7CIuAD735CFMZNsu4TYrE0sI24PhRQ6DfE
QpmALyKdaA4B5CHB2S56D87vIZXwJgJ2JazK9jSJL67A/S0WfqnaU5RSM9v4+Ca2UOf8FvZta+2N
UdJjTPbnmkqLzySJ3yo/ScHksXqkPfl425SQNg3lkNwnJtzAfGqYoHI2Kfax7PIJPotyIeAs88yc
DoZhta9Ohi2d9WiE7abLLXqsKRm3A9K6B5gAOzvmDv6uFEV24A6fFhniZ2TJLoDBS7GfD8jvQ106
zgYT2I2/enD582I713UJBBYk4HVRD7rqntsYJMLxMjXNlrOQi2Duup7oIvSieDHqXLweNk948cnP
xbnr4vPOH/XiLBdFrv9ePfTihBcBF0U913yWtFbJ769qbrw49cXIiz/rHz/QPDPEbr3dn2+veDZd
316ph0S3bVIf1FIYfF89uHwILSIxw+V9nEQVfoyVA1YuXEJ/gCC6rCbR7YHmT23m+i+qSsclV7YB
UxlrA6/yCDQnHJhXvRfgh+9cYf1u0u12AxRqY/X58qpDdGW0x3rm4ardg2D5LSTpl4MPeWE9R5uY
KxpbW+RmTeS4gK0MQYR9hXdit+6Rnt/oauoOLz5pfJjE8O4hd82b2K+rVxkjoaVEpla6WsU1DFrx
j7mxukh+K2QI90yENVBl349dCmWZ0a5eqwEcprQsnYPutfmipL770nZxBwmueCN5olS+TLzhniec
bwZrhLA16F/mgWfyBrKA5V0G88bzoYMZROCQrt9WTiH8ICO9v4P02A8dcm6LXfbu1WUCsu0UksLe
ZwvwZxuIaa55QmHDeKAq0i3xzKdEOkAQxMZD4rD61KalQGJWuG9Ggk2F0gUfENsw433K7e/Uir23
CEDXpQt07b5XVfPsgQVaKeW+QXDAhot6u0ZmtF/M73ezB3gk8ORxiJIb/Y43d+hg3SuxSbnRHVcT
4OmdBRlPsEOC95xdYqmbdkKu4zsmRxjbk6OunkuydACcNIvV3KY7milOl/RhEMOwtaB23axSCLM9
9FxVD0bvF7tweiX1uhHCTEPXy0VtZtbmXLczufByOIjoaOCx5LbI7qCeAj8IQMYgW+ZSpDvbOD+Q
qLa356psWXGsPbjcBzpI13XJDwWeuV4FBwO3miTSpjnOkTHp1LYqYxX4lBirMBb962C7G517ThWx
giqW8X1VcblX3KwhcQ9CKdhM+A9yw72BXCjBYiK1YPCYJj+8QWxiAZQmtuTrTYM879YfcvFc1Oqo
A5SMMhB14K01j0zMiD8CD8yDIoIKpaTxL9I0r7kU4WsoZA1dGps+1C6kW5BPkyfaevXO9CKxw5KX
nVim6KoFf/FRulB9sfuqekuG5rmSifwFO/ZeWeOmiLm3A35maXcqf60j5GJVWY8bIM2b1xS76rZn
dt8lHrNLsyDZwYxrggw9tgLqrPs+FIoGJrBMi8yM5KIKswT8YQAKWl7G1tJjA7/xa0iVAeq3T6Tw
8wNe+dq6x+bs1Jc0VWQtWzbcuR5QdnYMmh7sHgwfG2wwCS8741bBlO67hHnLoqdWd9NYEKhsMgDB
8HJmfXdhDpyHlvEkAK7fSQVDe9vwzXeXHw27sb5zD9nJsF3kQLCAwY3f1Vny1JU8WtWWaIIYNMru
TvcICYO2dyes+SGNG8TLPHe2VBG8HkGVbdG34b6HWcKGDGDhYU/BbfYjnB2bTzOG6pABJa9FR9IW
zMVOOI+63/GwqRV0TnbXqCwKMmzaO0OCnAa37SczV5+l8ATcF4TzBEzKsCgjeL6fO5GEWCEB6q8g
yO08Eeplu7yp+4U/BduJUZzUQD70UJfV6YMDKpYeqZuQuvzzmTwfd3s9l/nfzqRnS6AK9d/OdA4Q
yGZ//U0Qxf+0AZkW1DHXsFpvDmw6GEDRnEshpIsgMzXV9eFcn4MUYOQX4cW46MYmuWjRoy6iILC0
OKst8Np+cgD3WRWTFZpMSgBg0+gZFqzR/u/tIqHGt6Fq4n9qb6DbtKdlnK9IHX3gEjWC2Kmg2uuF
mDU0XovWHR78JhmOfGqHqs74HjbJG3js4z+1x6McHhqAEc7xHU/vCfbzgfwwYxYtMrD/g8QE9qmD
YReI0VYk1oTBY/tcJ33XHbs+x8NNFyOtEt0OAryDolzrNpqn4ne3UA4msesEan7J5bhzhw7Xh5qG
9aqCEDwYONCd1m3nGC0jfT5jpuLvcDtMN+fPoiNru4KEGwGQeZM34cM5i40nUwNv2n2tc966TR/E
lCGfqxdtItlEvdHsMghXQyfnvSl4Db8Iv3n1ICWvbEsBsV2xG9z5ikC3szajK8+q+DYz6/bVr13o
zANX2raNvEOS6Ds2c9rXwkJKMCQsXOtBlVSvYhgd+IdZ5QMZnduyaxJAU9t8XXChDvoAH+Rx2+Mn
oWtxhSxD2mUAFg4wrgPirUSDbgUrHHWvp78H6sa88sHVl0a6PA/SjR5toAmq58NTvNzYWKtBWj/3
xDtRpLy1m55gZQtdedCqaLSCM1uxEGaewWwH3fMBMmP+oh2bElLkDYtWUSHJkrelBP2ssaNVjzX0
ooCW1jKctsxTAIw2lZcfPaRQ2cqHP9aeQrWarXQ3eBJA3hvXrVKU0ZMO0AO8wTUAyVHtKmx9e2O6
jbw3XfYLSqrDuxBRvTBHoz1pfl6X18WyR9J26cRefTsO7ntld8YzwCXJ3msgN6yrLZhLK2TCANOF
ycxzR0G5CgsGFtQUbCtxK/08ux9V4n+DfZg9BekJ88h+1zU9oW3mzkJXLaSezhPqqlFC+AK+foGe
VDdNkxYAc9/Detv/lrMbfea/f8rex1ubnvTqU+oqrJv4xac0KTDOQOScJ2RYpFdl9PL3T5nEKlyk
SSahMC/CA8/bjz4Vag3ya3io8cp60O269C9tQ3U9dB6Pey40xm3bWBl+MYJvB9BlRyqAcLoBmPEx
YgdRDdh7+uo1RD8ZpmTcWC5YLsu33nXYrmpCd1mldQWXsPIXMrV4GifjeMdLbBJBEO2t7AS8feH0
DBNYVLe4Nf4eKkMOUv40FMuBX3YnhjtQ9/sdZLLKLb4Asp8PCnC4fVlJ21npRvwkoS2qi3FrFjXE
5P+KJwTZ67AdXqgpEwpyGVzcDWiOwJ0LSdA8KIgBdvQki502+BkccfeHjiWkJqN1JICUrkY/3wy5
W9+C7JJvIZSEayKGyVqABFJzW1ZZte0F+IDxRHsalEBPMdjtFkDO9HejHq2jOfgUuBnz4Byopxh6
V4F2FcNwqhfjoUyte5GX1Uvf9QBoYcM0cYiz4iYTO+hjX7RzBSAAMoti50ztqgH4DP7172Jq1/Gd
k1R7ZGm9QCs1tYDuJZZBd1rLaRZvGnG7Q4JoomB+hWgtJ5pCFJSKFm8OkJ2NoZK5hOgf2QDs6Cw9
Trwl3oXauzam7R0YOs1pkhQJ/QRmnrrDayFSi/0lcytoAzmVhIh66TYwAEqG8thmRYYn1FSUZQsu
r8NX5zY25uiu8LUuLyLjcDxi+0RtdXehHABnp8HX0dIT3YI5Rb6McuyOBrr/oqgH6eGkwIbcaP1g
RmsDCjGOC6bGbquryh1L7IDYZqCreeHYj5H37rh2+3AVj7dp+9GU7u94bJMkC+BQqybZKFhd7oQ/
qtsoZQbU3OLbgvrqVjfpg8eA//IATQ7mNh2iLNhgJxAwWOqOeRjujjAANyJ/Pbdl06RDTr510uP7
eaZ2KMxbC5Q/uBtGN/NEdeJ4x6SUq7lJlyKXCrgU0s95at0Oy+x0rUjdLnRVJQChwAwBt+NxsMfz
LLpHn5DKKavWsm6r2/Rc+hOWY7JzITB1nKf3zMy4ibH6+vpadKRwQOxO2HjxTempDeiRb7BfpUBi
BJ3IrCN/zzOBvDmwr98dRXayT2B4A7b9omsi9ZmURhJQA7u0xIW9m4vc9F3sASvbNwaEQSTrj43V
VuvYSoF98/oKHq7wOzU7+lA1Yx8FYMcBnJ6AJ+tgp5eXzivIMyM28oh9L3lhrZ3ehUtZKaGsP5Tt
xkDG9G6o02SZY6lFSjZsMgn9b2b1nAS62AzZBh7kxeGiLZ1iRgj4mWXODjqsnljyur1r4ZpuQssW
q0q18D2otVl2OwZZ2RhvRNjv4dCSD8WbfeGOKgqwERGYeN+B4V30q8V2I/i+Mt6H0FD8CGX+7mPh
9t5CiQQAzdi6qUGLMSf+mWvAwb5oki5oNXtMN6YTa80k5o2RqmrvAuB0Y0+HrjDtf6FkuuR6+4mB
BMEYwc/Isqh5TYZw7DhSzE3be68yvmlRSi062UwilLokkohDom20V7pXM53nuH9qm8f6LK0PYQZk
ZfGpvSEHrw5PXzU51Yw0+9Qmk7pvqmVwcIWHUYvTlpAxtQAIWY6epOt6kjD1c7M7AkDxobQAKWhS
26Ij9JZB5HfRksxcOfBB8I7RWLmrZvrwF5nIOQd5bkxIZEJUrzRWPHQ6SDcbKZyHXfteseITKrHk
HkZVaYC3nfI4Yo9lBW/Q+Ju08PhpGzxi4/cuNcyfZdaVAa/A9jVZnawbboWHKMu8xZ83C51rwTSL
uZDchyGSTWyfON5VkhDU2YQbjSzvGzBcfLzF5ab52EjyDj/n7IN75pvqevJk4+/Y9LnkW5LF/dOf
ArB24DejSatjDgf4BTIVHX6YeLBq4zT9uKSsBeI99dr13FZhA39XVt1d5gC4mWcFeIkJp99yCOcF
GQTXwP2wrHN17oXkgRNgO3zajmvvDOM4MIM/JInJHzzPCndZbJdgWKGqO0KmnCUcy+lqbjP64gdt
q+qgm8K2BpE7XbhxjHS0n9v2oR8SB+InKIWmQmP3VZ+766Z9iPMYYFfoWh/+/D9i9D/yZTYSZY4D
dUDm+vAfvPonxS3jnKhK3qUmdmmtiVpcdkjBhEUFQaDOTD0kBpJt3FJ5aKsOphpzdyhUTIM2acgR
WxdLeCFBnbEp++XATfkY9454GMkb9qzkYxfmEmwZgvxmncqtrhIy2Aer8UGAn3odCNY+QgsN2lix
f9Kj0qL01rwxn5NC8kA3FXmWPVj2q67o84wNLHrnWWM8WpeCgCgbC1woRdtWbdBgYXVEorQ+6hKf
evwsfeB2Gm507Rynh+i6jnP78r2IZY27rDGuSwH1mBI7N28WZUjSi+aFxGW3bzJzXLajR94iY/yw
SS3uaRVXt6PC5gTrO/LGh54uasgTH0AdE99Smm/1PHpaE5DBTSi/ufm+t1JDrbmCYOzIWX40jGID
m1+5ayDJQE66TR9yLPDwJJi4aVPweZzu0YPzghpNMI3OU7+Dl9c0bclzd6tceI6NYoDfEvYKx6Lt
AmyvGXdG3dmHIsJ/UXd42Y9IAW1pJU28prlNdz7j9PEfBjaE2gd7bLH7X9L+3e8/wF8P7EolNxpK
WU3Kscgv+dveBf5vhlfqDoirQTpJ4Nd61fH3SXSn43fh9SQ1tdND4aXvFAu1AayKl04BUIuXaWxo
TS/HU7uc2vup3ftb+xyPVPBFvNUz86VU1NgarjBWYnKt/of5nYzF+NhZvzzbp0Ys3+CeABfnGHfF
teb+nj1Up56Y9eNO83rTVkKNrKPYSo+OLPbKl2aIx/UgqLXL4zJ+yCLaBMlgZx9fEb4LZLmOCLGR
85ATKOjqCEhdHLGr+Ic5CsqX0SCOHJ7RO32LBLwSplrTgiMb8mcACt1dTwwZr6aqmMIGbTf5FXLR
pm+qX8POPpQeVuKrEO9RkHy2bZidn41e4FpWLjlwkKtIG8EIo8puK/agScDa90Xb04dTWDyFiXaw
T1CGiEDI5v6I7HI73oyF3xqPVe5EW9CyfKyuVGnsvb8fmOeekJhuNnM77NIRzK0IdElQn/ZOJaDC
1OxjzRjUKmEaMhJOVENHK5LpRl3XJa849aN0TvAhCClJb7SnPMe7HsQW/IgtXatOl7pRH5BmRw/E
4G1ZpzcRh1CDbg8nyQY9QFC5lV0C5/dpYT6vyclI7TqIY8j+BOeyXqpntpGBn9+7qz+v4ccS2lK1
BN8uJmICBY91t1TUdBZcJpUNtSbUK0PCbcoKjQDoN+jqQbUWfDU5BMozvJWVFvCJ0HXdJcexPukS
7oXdwfOHRaJ7dQeEI3/36iogyw+1EwL9kUK4Lpl++NMhp3IiHYS9uQBkNVzqRuoUyY0sfRx40OM1
Efd/WwQJx6vXArlsSCFh90yLuRPFchBlinajq2ZTDQcLP9kghgD6Q0hPYSjaGnoW4PvNB2zOV8s8
tNNFZHx1t6IFJ7Ca3FF0pK6fSwpOYAGeKU+GjOqND62b/WiRnhTYY3ehPx7Rozm2Ft43khpi31MR
m3nFsqiIWlgwKgTqee6vC2odK8DigjKU5uqiH7iDv8YXInlw4zHfXnTrgRd1ZCGDHkKSB2FrYPV0
CrAArfOH0WeEEUm3j3yGrOvX1OdPKaEat3F75+1qhK6W+g9BQjNaWXkdLcYGsuGUOlYAlU9yqw/U
7MITrxlk30vr3KTbU9eKdlWGtc7cAds2a1LSKlaqALPJMxVzgDxGo5v7AC6NEsiCaWYAmqt/0eR1
/wOG5nhwx4VNpOU4zCTXkMhBOKnVlGV3B84twPXwl7qldtFse9vrsZB04AuQK3+ZsoY/Zz5N8LTM
zZ8R3HSAs/w1yu4FS43o1SKRWPYd7oARjdOFSJEaYmMrTnwSwhooVDwb/9kcvPamG1z8KKdmu2cc
KOaxWOuqHpT8/C3Y1eyqyWt+dKtDmwj3rp586b9qui+WEBec+goPBtZ4qQIIEZmKW32Av8cbXgvk
LqGFsw/bbDhguxlSoGCPImfTQaDXgdhPSlr+WRQ/Acctf5CB+ZByLsebRPkjgOt0XHVuaLzgej5K
3+OfRlR/xKbhPHV0fBqdOB/ugSvvdzYZobWVeN0i9DICuKEyj37um8erKiRi1PbPL6DW9SKBOa6H
tYFHHdfymKU1eD6+PwAP3/zv/5D/F5IBlzjeK54G8K+gWUmOcd9DUJj2w7rzFTgJQ1K9mS1dRblJ
vjndKI6wVugXhkSY6xhuIASHyYNvgsyJ4Xapdu6QWdUPM6rxLjsAqu8OdCmZtL5l7AjBt+YNGIc9
0ijlN39I+r3IHRhBKOL9y/VJrOv1KlZAQKJBuR8EfuJT80pBCGaITlSEXfTklvWKwly782gCbnTe
PkYm3WKT1H3poKGwtzqWgCA4uC8RFOCWLTSm97o38ZJdUo/V49AAk2yCk6OjatWq7RhCcOOpgwjH
XUNVBuPqvFuaiRn/oK4K4NLO3twiqtZA8za7IQJgyUiqZx1QmNgiobA7uYNYbrZsBYRlyyHFAiYr
Hqjn5A+NiKOtW5jFYm7DxgJfOKaEx+UUojtGyRc+I+LOEnG9id2GwAsJ+Ceo1n7ogELkI8iuBQl8
yHcffa9KrDUAD8MakolxgBtS3wZQOXiBJl8WImfhvEEwZ4XXXqTATGjduhZcEOx69J4dE+zcqT2X
TK08v+12Q2aLfRUPYMsN+3T6YY6q4LgcsJmiqy6p87U/lvAtn1TuqqiBFpADijlcMZxnwItsPKBf
RgDgDhb+2HBIfwCzGZWrmLI4CCeRrsQJP3o/zbEMa+4SAvkVG+IQQVmm5lOjDG8pi7G+rQHO3xix
6+87lahDhG2CjZsl2R1JjUNkwScpqit+7MdlZ9ry2DlND+9tlABz/l3SbSDYYOucWVDS9LMWxDCI
j/75Rwfbx6t9FAbhL49OeHITN05X91/86ppBtGNRZPETYB7ZIRe2dYKZ3rbUvha6OnJI+8QhbCzC
nNNT1rTbbMia+xSgvtsoKhZRlMi7IvOGVVEweRel+J/pkm676G0cONPU0lu0VuY/iqJdsQmjDPXc
8ahg4xpYU7UBfXzTJDVf696uGctF5UJBSPeOZnfIMpY9AHEOAMHI7E2YkX2TWOSmZk78KNI+3ZZF
JxcO7eLHuM7Ho1N5P8IqD4Q0s29hVzv3gkRHJFCM59SE02MKl9RAV4XddBsLEikrXa2RLgI6L1E7
XY2T/meVGwwynBg6zQghbG9/hj73MJ4e7uEzGra7Ipyke8pupZ8I2eCkC89W3sHRV1jfLHonz771
Y+LetrXzXUc5Q4PV9TTIJm2gYLrS7hq3Z+kJ4JXHnEEcLAqh2AbXoGqPdRQ8PohVvBL8/OlYQ5zA
tABywm4mfATc8rVQAGWZYd+sTU8C6W5jbXIAoto+EJlgg6FRRQkOOnT0QuJn8XLuL3LyYfGSBzXx
ZX1oI3sDewKwJab/up+49b2bet9J5kIm/qspHOzv4Gfg9VqLEeSGda7qQTrsq2kcGFCq2FNJQZnz
IGZXynFXwrwIOFucQQerKAcTbZwsUacTFozZ6w56A3B8KSCi7MlP37CrYGzS6JsJtBO8GkR96qK4
2yODNmwgW53f1+HkCswS7y3txI2XleQX2EMAYMX5R5qFMC7PjBBay9hGY1jnAFs0iEOO2/RaATjx
YLsV4DG4fr+Lyt6lnLkvsZPv8V9mp7gV9qkrXZSm6mDmboB1tL/SbU7UVFhq9QQvzN7KUZS8OgOv
sC/O6SR+1z8Mv8oQuXRIq9ufEJBZKNo73+vKtiC3wIZbGmfJHh8ObozIsT/p2DzmVVC5FqQyelYf
zelQ1l7XBtLosJ2Bm1HNTb7RtXOIAqqhz6N0uA89uFFBfctaDxntlvqXon8fVpstzLry7kDFrO5b
fb1BSF79XqqBIbYKlZCnea1mUL9eg4vTL/SqrRpveG/TVQdUwUtcQUt8uhhZisSg5RsFtJjLYWc0
pbe0cLnmGy+q6vX5PLadmDu4akNWPwLnsIXC0jKqhHrIkNtjRvWkn9SCvZVeNldAqq+e9IsTwnQP
/MCao5Nl0w8m8d1333iA8AFkKpsYGuCDqn4xhgW2ApPWd/NnO+u673ZtQbQp5eJNhM+ddZxtoZ0Q
nPohq8M1qRDTd1w9FyTploVNrNtejdiehOfxHl5VyQm5AG+VyLB97IomDGBykHxvsDU+XV2lFOl9
OW0vxiKD8tBftdFM90XmmxAqV3g6TLuWFgRnVl4YxctkqtJpST53KE/ESzxPkDGU04p9jtaBeogA
1yXh1bDqkQXcw+0FOntTKapkvVSTJJnehsgmHbJZVOy8K9GZByeF2ZVu94SVL/AHssDocUuXXR/t
+sg13375Xq/eBrNPdlaV9SsjLslbKqp7RYvksfES8wSxNzDJp2BRw8XbHovhhI0x8YgbA6xGEA+f
vWHliTIN3DSyl6JDCiS24nKhFHhIzfBs2LnzGTfQUidVFD32UWptpByLnYO1Vl6Y7cHgTEClPHJP
EQfCTZd0Wz+1JVObLum2xIOPjREV9/8fsX+e0+iryzPq+QxuPGdZPCzLSdzOScb+NoFv07k2Sdex
uLK2aQ7bKN2mD1DaiJdkYpDPbdg3vqOTu1pfxGpJ8qSEeh2yLwMbnkIsE7ctNaKtlVL1lLX+W9PD
judfAwQAq6BnBk5u8U/s2O7iCjkpyJkAY0Tc9GiBlnkyoypfjpy33w240Ukj459ujVymwlvWfV70
4KT3jdoMWZE8+RkYcQ2N2W0bmnZA6tbGwgPZyiTLi295HFHcLlkKj25UTZiKLv+PtC9ZkhtXlv2X
u6cZZ4KLu8l5rqxJVeoNTSMHcCYBDl9/HcFSsZStfqePvQ0MEQiAqVImSSDC3SHGKbdIVpTPWRok
uHmn4YZG7cwdtw7EilY06gbgr5c4xF3mMUDbReYGyKbiUVjinRq/uX5AQr4vvoKxciGDzP0O2TaQ
lgTcfSxQq7vtQZm1p1ifg9nUQ63uTWyZ9+5jpWKlivX9yvsPUB73dg+K43PLgdiHYzDm+o5+AzgR
rRHrfiTMx+nZhmz2toSi0EZ3RPRUodxgAcZc/mNIvlVJV38DATL+4Lld3Pc86HcoFul2etVX90nV
JktPeO03Vv81TVE4e+Zw7dHJWmB6eqc5WHh0XGxo9a7itk7+YrLZUaw25HcDfrRf+xiqAaxm9aPR
G84OaJwdNwyQSYPVTwcF5BfQnz9Jw8ifgjLy9z62iWvym5AWS438SyeGCE/CXO6F751AsBgdu6C3
12A1Sq6aXb/1kLWy112oxdec2/Z6UL0w+FyYFsoxWjNZE2EIvrtiUQNug9ShYz+ZWQNJEUigxh1O
VylsjHTxH15v/d/3lI7h254NEngdW0sLmue3b7cm0sgg0y76q2FFe6Ts3QNgde6BesZ7b/a1+Agg
Hsp3f4qdw+b5/5UPxdVIG4BqN5TQu5zkxUhFjGwSARNJ+jTkbbC58VME+aZpZE8SYtSdx2mZSVZM
LSa5HoCMFvpiFJKSptmkNybCr46ftC0I7nI9XOVIjh/K3xuON4ZD1zAU0aiBthkd7JneY2gEYEx3
37fPs/tmFg2Qj3qoaoai2Gz/47w5hAEtOElt0kEqZ7xZJ2DlWk6im27lLCIP0Lm8zv4D7Z5pEk5M
cZlC/+f7//6Pg30RxAldz8LZhGm4+i2OzO5HkxV27V1zw8Jxbr/KpZN9T/IgxDt9WIHwL3V2EF/j
uz5wigfTRZ02kFy4R+HmllXZ92GU4Dmzz1QgGrYJdg210K8Zxi5xEEWoI0DlKFB8KDJKk7eBVANn
Nw1EEE9FfVDQXZEqGBskbDOu70Fz0YCBI2t0pFsK7+r0o3e1m5ztohpwrNlX1a12jodxjep3oS0o
DuIvG9tMrTNZ1HhQNFiYQ2UAbhB4V5qfArO9HiPBVhRiqUtYQvOmS5CP4qQn70PF/zimxoZrBnsM
w0i7+nWEEuneepHc8HYddLNXZCZaNEI1rg8OZP590hAn7SJP2beZeQ5KSYPHnWuatOmp8OQrOK1R
3gxWEhzP4vinwrvZqrJRQwuQgvfKq2UHrd7PA2gKgLzr4zUdHllB9Q01R/61CLLsiqxYjEJyHCrR
bMWnAMyXZa9qvxrOhaOhUDUvk2cLL5yLzEXJdQcRDsDa7Z+s9u/dliefR0MD6RoonK9QtbK3ssqy
g2Dh23Sce75NH736IeHZOcqRoQHxxD3oZsP7PvbS54QbEF+EO27lcEb+qV5MG18rdrbVCPgdjdZe
aIPk1awPNNoG7b2l1pC/1kAV0CKIO98CcYwL2Kol9JU0JOojFRwX72KAOGSVV1y6qsSXxq7ClYPq
iu2kOagZOViHQMWrNPIgL5I99Si4XPSD1Z4aS2RPlq8p2ESabygkxVH5McOtCvpZCAZMvn00sblR
BsVXYYHTYbPW9wGJGjY26zYi6fl0judJUMn5DWqnq9Q7mVqeL+m/wnPCdAnBFu3Ujd34hH/Jnv6D
geYLt2lS8S2dCqrpti7tSwQKfMKPTHjjRGWaUEKxmhEnURDn0Jx4oT9DrQKsChLbZFIzAZJZbr9N
7WpAA92xkXvN4T1wcWhMO8oP1ZjthSveXOTvlMmjGH9vtwV61sbZPuBO45b+EEaeSSQBgSqhP0ld
a9G9DfYcsijCDvp7nfXthSyansX+ME3PpJD7GtuJhc/kemT+IROFfPQhqHcHffoEcBBreC01VBqg
GjzdOWU5vEIF5ZiXTDwWgKXcRVUAFQmbj68ZtFL+MSysIg6+J0yv1WrYbqRDEOCbFFlhtilYWBwd
UVVsmQQlIJeQIS4hTYfurd3YcVQuaMLUxavFMxcDxInVIpOPZvJSQoaHuh8mke3moPdwwcwzOO55
dMFsDhAu23gtcnCOaqhnluDrdtuCHXqDb2c/OEohzNQOYbvMmiBZUxxy1sjF0DygRPqzpRISWL33
YvgphGwboOuVQE4HtRnYEq5iHhWgle/7bRBk32c66irGERFo/MDbp179aaATer6oGpMfyEdN02+t
LJX3kxEEyfGf1hHh93YM6hfPHPE713TjyFlZf2qCaIXig+qzKjHbcb/PNo4ycc58Z7da/Ag4Zn7p
oCS/6Aav/DxPZ3hLfISewDYU+Y+MewMq/aFcVoYdSuOHjJ8020RqdbapRzFqBtRqxg3FkZ8brrsA
9eCw6kxkF7gWBI/Ua8tam3r1e6+MeLQfAxecTSHPAdBvqi1eP6wXfHG2JIHl+qa5BOpFP/flyC5i
hIo0HUc7lX2yRMNRx82yaSa4Ua2XiD/1PbhE1Ke/+XfMJo2agxvvegBa07E0DyhVNw9+DNqoZVHn
ePFIOTKHIzTfcTaH8cnpBDaGKNZQJcOT/TbhfRlmJSDw6tvvRHVCvCo1svbQCe+bzUx/QgQqN6aI
kqvtQbJNA0KlFyA7oKYBwcPUI1OYDSQiB3m+8d/E2gpXFAHYuAHS6uN8Vjf2zqlke+2aoVhyp7PA
Z82DJ6sJtnQbbUWQbVktgg3dbf0cguiDK57Al56cM0jVTHfheXrsdcETwE7bKPiSM6N/oJo3D+8F
Wpk+Nyqb9cugSjkYHGVmz7/CUIX12pdsjdIRHaTe7FPqDdm9gaqUBxwDDJBqAh6aTGpKbaiXrE0D
lettH8iHSb2L4w2UVSMv19nBUpYxTv6T6FOhd9EjUEn8BBQ7/J6Jo/IUEuQh3uJBfIpqmVMNncUG
98Ae57xBWK5CM4SosjL1IVb1ZuwO2o4IIR/F2U36m52ZLwE2wEeKoEWn5dTyN77paiCLKcFS4/PF
WLjaDnmS4UhNzUewi8y2SWwjs60Zw1vkgFLOTeyOP2hw9k8r+EGxxLH0F+RmoTiVi/ZBtnH7MADZ
sfATpziQKXSvuNpxsSSLGmg4VNubWZbb/MUj1ODriw4PcpRq8JhvXSTL1kOPHXeVx9y5GFa3ibW+
O2ht3Q4HZODXoHQp7xM3Z48KtIL0ivX8bpnSNScLhMj4F3+05rH/bl4hKh1ZJ81fCt2MXz3IaUWW
fGkTIzunkYfMtXI3qK1fAz8AWUVlOqP/AIElcY+dk3xweXumKLy0sp3utBqSMIgCbUqMSoGoRiZm
WtrWS/lia8Hb0oAzpo+mNvTHwc3aS6caiDIGCx11NZs0rHQDb+bqSS5Zcymg/FAZYbFXWkrm1m+R
3qq95EwRU3AQpuI4+P4mH1FdvprmVqOHw3YjhgJXpJuoX4Zat2lo5jIVo4ELqLXp+nnnvV16usL7
BSkk62rUM1aWtsVr3zYMQxcHdFl8X0XdowO5FICemb/zjcBZDUZjv3SW1JclhCgOEDmyXkpw5tEk
CLjF97k0waD46mJfsDNab+exFNhTHbwVR4mN99TgF+Mj0zyOQKUqZ0hdtzJPqJAp3ubM4bdrTHYe
RP7Sjvt+SZG0JvWsNEOZ9Dx9Hnn/VNMF5xDqTctSdxqvpdcedQA2/fTiB7a2nQmAYsUKRFRBNz4a
uPG9z6/83J24hSgM5d8PIUtAw+hZ1pX10Mdmwg+3ZJqobrkWoVsgOYraVPJRYyRDfvb9eIcsH2jW
yBcyc2+aGTv1Hr6ESgD+bSlapYIgwhFom3vHL6yNiEClIMMouZdVFQNdjtMOZPFRRWoY8X2jGj9z
7SMqBaYI8ium+Yud4o+tJlFD/jj+Vo2hcze7Zayd7M7vT7Or1CFPhkJCYETU8jQwiBy8FUlUbufr
6mXlrKBbVKx9Flfh0lKf1xlRMzOvRZ8Xv7pmMft4lzjHJHbv53+WLDxA9VrAJ5P2JSi79LMpAM0z
IwsJSmW6olzqUTd+MsrCPrao71oy5S/bli2QFerPUJzOn0osQX4+tnxbgV1jQ9OjsgOlJXQ7ASTy
sBFz7QX5gdN1l3Zod/tSBgvN6rs7DceJd8Bi18uIVdkm6Bh87wMtyM4Whqy0LQ0wNUq9srOenRy6
eXMs+WMXeRFoXZxu/BD2AUuGf5nd4RiLs7CVeBM+xnRd9VlwSwmPftVezN4UZ9PyF55jpKDFbD42
5POUwC0NMGsl8s4+/im0+MNMNqCiQrBqMy87hwGpbTS3V+2QD9nW0fj55hI35kBzadUMKbEVdK9c
VKPis/djww4RwDe9ndV7VPQmCxHp/ZWaNtP66wj+giYthsvs12tA+AG0HfHDQCxkdvsrR9r3dn5m
I9MDcowcvLyGe4pQZwaozMDDTWekYhEOQ4kzEbN2T/Z704dZJVEzb+x7cDPsaYBmT9GTLSsAwNru
K3FHa6NvPeCcggzij25qp16bQAytydf0pf2QplMAeXIxgh/e1PQ1xdu4Jz9UgJIreupSb11s1Dk0
1dseOkYs4Lu4h162rdcp7mcAsVRGg7dflFBAdwhNpuKqsUYCv9PKDfkad4QmUqEmh2oyBDJg4zQ1
BpWoiV3+okH1pR1k/Dg35u8mDfiB5MeqcV+FCJvN7JpnGYEPOIoKm33U+8flaMYcTHOjFnIrnkDd
aKPneOOR0AEJ7EZuhQdCUuwaUJ8gNVBNgM8zX+ZOU983uQ3y/ncfmTRAvrbeJGmxq2PvPEL98mCo
pggs8LZTlxqr5+ASja0qOEzdeWgKzb3QxaZvYG8LfIgaRlFv1fI0B3dxcyf0ZpM5NsBqeKbiW+tY
JxR64eCNumUcu+WqgvY23sPLneHFqFFidohUGHVVeDiA4MRFovSQgM/dkSlGE+xBNmaH4wfC4lHT
RgwaUYLtatMFZI98hNsjRN/vIeQnlwdhi60Ruw++FmETNIwGsumVAcpDmNQrlEm9P5n/YprVZ0YG
LpbuRQTFo8wtY9dis3ZhrNNWtaGXz6jyw30Ewh7fTKvGU6PAF1EmGSgihv6rxlDXCr1k46lzvGJt
CHCm+iIroSHTsN2g5fq0EsCY5TPEnRoQ/BdQUJR4uICE3z6Vbf/WgKrCXMeNNyzIR6Meit3KFdm5
CmzBcrOoh9TZ6NBjBbY28WzU61SsXIFzEITjzd1k0QAt0TdljMDfF5+cGkRPd6gGAtE6aitMfdWW
oX6KslAeteZnngMhsCAXNXpbJOCMjTaGhht2HJT6ifxTHFd24IOrfhEhg+734XggnwM5p/hAkRzH
KAFG99DMtWtxiNsIe18A27sDNuPgEHHytt010IQ8oDolsKAeMKgANfY3LznEKDzjSAHzMnN8B3U8
Y0mRoOTly4Ehoy3svAF3i19PjezMSzsCxXnjJzPFMVQOxbrzHE9+x0naE7PF8sZPJoT5kKKKrYfJ
AoHbopA26NuXeMXPz5E2tj2owFDJtdeKQR6BzLtD7WO3DZJSHplqqGfVwMFDMV0TH20aB8H9XSMA
KHT0uAyWFE6BtGCIfGewnBeiEchc+CDH/jXRT0E9tKCYqUszKZIZXrvJvbSdngABZO1rwPgv9CgY
RVTvRrcD8YpVoJwJpGSPjq0dG2vIll0A3ccgFPIxLDO+1YaqQpFYJB/TqBwfBnw/IcP4OHlSvCLG
dgMOGBUAnczkhGr472ShbAZhZYV0O16SJgs1vNOCZOLsvz8CCPkqA+imoIwpAn8A685OnuEwTTVk
UtOFYB9hKqQHjLCDgDoCqwL8KzTSc7wPDx3UBLGx/LXEPHFeex6dLzCv0PfqVjCtrZahmEFdel6B
68Zr30J4nFiDWB8Hux5vWTMj0A1BENEHUWzUg7VOxc4umkUm9SiMzPdY8tOSHD+7w9sRqivAu1zE
zRNOfVDHOLIIhTiBf+ztoHz0vPIpJ+KQd39hDOWjivdMB8wwfQR8qIuEvDsWy7a0t3WDLQyWaqHu
jp7dcYGvtGaWi9mm3uSk8XkOmeNgVSDi08Ht8L4YDbgQXHlbp1QjNDw5Z5ucFM6t3tgxzZw+0+y/
/Tj0aadlnB6/Ct23bMAAE6My0AeTPBFLztLI5EMd3TLQK31P1tx8YK8kZ5NY1XEir5ztOXwmtFQL
NqJzl5r+quHG/skf/HWm585nTwbWptIyY0tmDKmZrLCtl0bLwoPTgomA/IOZfhrxHvrQ6EkI7U/s
Ksif5wUIVaCTcmaeYT5ERfhkOon72WMokGjUs6IzjAsDi9GlHEPjErf699LJ5S7EfdBDvXVuHCxI
z7kqYvIJ126BHM4H7P5d3YT+zK8VkqURRONbmJ2b+np0NZyZqbk4OkQOi7otcAJ1YkAfuMN53IKu
i2q7ATo94tuItMxF6C0re+TJvJPUnPgYg6v3OHCzBAfRu03OPCnw9kldamh4iiQbO4pqmcSDKv/4
t2vMC1khTtYsHcXzOfRnxagNC45TsTUK34olqkMCcN92QHm4rvm5y/HKFjS6debctwZQC0T6MYZm
AkVUY2GfqUch1JND9rYUmdTk5X1sfiIkZiubSxkN6ZmQm2VjRnfAHq1pjJoKT69dPvThcvY1g3CX
bRRF29n3+0IgO+7ORu5uUfEGhjGO1BUKmI+d9PnRlcjdLKkrtGAoFtSlcSZqfhx9lM45Q+avhszR
cZDXfWz+Kx8SEm9zaVp7GIYAz/73Ff/FYiWUPTKUneFD0Go6w/67zuW59VqxKaIYkDEeuPdtIMQi
VnDequHgu3K6l6zIxcYNdBMcXQbOv0zIDUJWOjrETSifeBDkmxCqfuu4dmAWYQzscdUvaFQH/dC9
D/nbHhwwT9SAQHaPrENypXjdqFFqZmIvTYMOXhOm1aBP3e7DLADzXN6C9MkDMcJx1CAnRr3ZRAGB
gKxXHK/JZ3pmc9RVk0N+klfxuRkcKPyqxoXKEHLoDyVrkZsjV52kC+xa3dPkk7zeA+piHXyrxNsd
ywHE8oz4SIy+Hyh8e2jQgvPmQP5CMbPPg1HOQC7a+MYy1vADF170teED5BDDJr9jaV+dc4Dolrhf
xl/BdLXOITb7KvIcz2mXgwuW4fg14sOFArwYGyKaGaCSN/b16lwqloBCQkyr6dIveBeFmvsQFZdB
9TyrGPZvqWBU/zjaohUCTCPE66T+N0549QcBE+h7xclPB3872vyRLC2GqyUWqQ+B3cDKZWiNcvVh
KGj7apcUyUOhEtHUJCEKNfvGcbeUnJ4HqCeN+gdjNd9NVtj/mqWn5cVqvC+txsU0mCiXU3EDKmRI
3TfuMOChmfiH3PGaJ+lYnmJbdddDJZsnlNwHSAtFw4JGU/AH3+NWAzX2dGyXqMG8sNJM7oK8aJ+g
bNwvrd5jO4rVnVRuK9Qcr5CUxJlLFe1DlOVWi7GJzCPJDt7aUe2lexz8b2h0jhudFg9ick6NX4Il
wuXRKSh0judqK4snk1cKMQKJVwVpO89NBgKbyRQ4bD26EE6mwdl/GyvBaie5vc1sfB3+FPYvrmW3
yEiCbQgShKPTL+yxitczi/YfGbhnRu6b4UqtYKoVaEAr6c8ISinUF/aQaYv1+oUjnQFmUdfzT00j
QZCcO8j4N9ka5M42dAfHNDhNXVDlBCeyuQFlHi32Dz7Dm/OKJr+Fs/EHxBX5djJpxWlYTaaewSJr
WYVVsaIFvcAoTzq4e3yzKxZA7vBji21XAR403KxN4SRHchpqZKAgctJw6ow/jIJ7CvGD2/8fl/iw
2tSl2DjEzQB45nQDJb5PBHWpItMHRLrKTlGbaw9l03ziCpEss/6P/j/E0zrF+zqpNdb7Cgyd0Pnq
Vyrj8AyokYNcUrca/dCaLUNZ2TBOY6AUebN+n4fKiZtV5nlqLN1qdTjOq85XVKNzrLr+bL2P0Wfz
UCgizTwPF1FZrSyuiUXSVF4AaF6VHYVqDCdPkk07gEe918fsSD0mUgfQgfcgaEIOIFIYzy4NeA2o
MxZzuA5KI8Bk+2LF2q45F5YUG46aAlR1Z82ZfNTrG7c5U68Zwvqo1dgIqgmuaqjnVVCNnabp1Xi0
IJOwn3zzKtSroX6Lky0AKG8G5mvQx/AyH2l79THmAZpB13z/GLUPyjhZCkCXRt0+GI1T6TvqWtT1
hW8fgJwt37w05EotRrWZU9sHL+1RqkZdZ9Rr8H2COmHZF6xf0lRWaw5UI9Qq04I6M/gCiFoHtCtR
fpWMZ7usHiRUc0sGJnTlBOoX1H0aGHBAxHUlF27Hb3FkUkOjUQ1aBmZGx9lPa/pMYE2jyaf5NKpi
M2TZjsGIq5AL+8Nf11exgYROOJiu3+Lm+W7ppzvDMeSCrjoPvMfO/nlNjhv22lSqRdrC5Ga97ggp
bzgtvgC5V67lBKQP1MnAB3tQaZM+DVYoG1njnzMc7VgMR+pNZj9C/Wce0QywchkVJK17wZwDr1L3
EKuGzD/5KKSzh2dd00Gn8B57M5VMmk8hPHTFFhxqvkj2vAzThQaqMey93DPL6wglN9HH5oOv88N9
ZLEpwk5GaGVAygn3Zvw6Hct5LLJCv4L5eE3obWqYWfBFHefmcfJ1EpoeeEUBghlMORrp4QGXWTEt
U/j1+ozEogmVJJSGmwpdwh9R7Bt8ncfLEqpgb+QyQ6DZqy7Ki7sc0lpbt6/FiZlJvY95HeyZ1Kyj
kbT2djBAuizBcLwu/KK7N6WJ2oA8856imIHck3XytbB5DJaYRHwdJL+0Q2f+bKGVZ3p9j7rD7pOr
Kf00PcwORqf33yqt/6ozr/sMrW5rkYPXApSCnr+M8BkeonJo1/PHQtWfogPyquljGTYyVo2dvn2s
JsgZig9NYJjA1bTPeO0+2IbC0nfmCWog7kMbW+5DpXRQjBKIxjTDbdtJQvM+S55ojKISnI+sOUjr
1hRAA3bVr8Aam1wpIgRSaqfZRbOki5AvcrpnswEohuLxLssOo4daBlqDIoQSEXd7KHiR2QqI/sU4
XZ2v4uQsXAVFDFkY9XEHozbvffMRyfABcIMB3BggDY5ezCHAPjzR7yPFcqFH4B2WARLteOaD4kOD
7vd7hC1kugTyzN90LJWoUbfHGsfnwLNQr4AQGMo6Km1JJvLzzTQwxwnA8v4DtZGBevLfEJSoD/ZQ
9I8qYcvGoIvCJYx/RFDqPuiKsUG41k4C3VcAzE2WdgsZpekXiHpcR4jo/nQrECqPCYtQJziuTD+L
fwSe/iqrVP+MbCNbVL6wnrxajisx2vU1A1MRCuQBSuPRgFwTRE33JlvyKol2VACJOtVFUqbxixcn
2TGN3HBF/rqGXoXBXfsy1JGEqmD6SJU+ehF4a6MxIeSBw6TMhTSlPWbDZx8AzhbHhV8FmOdXGgqq
8Xsfirs+ceJlrQYyczyiXGz8lIMREHsl/WCkIPtBIYmLVGqb33madZdoufvE+qp9ktkyVQZ5pB2d
cJwb3BWN5zz5cfMgunHRVVH+5OphekmL8pEsoVzmYK6Q263vcS/InjoeoyLDjcx9bbX505im7VYH
zn1FEzxeD5tkqONjOjrFJbWtDjXFTrZ28fJvrXyNF5cQLG3LVDmtbPxSsPxnw+0oE4sMBF4LOUht
obe1vjOpNsnZV4DCPpSq7sgOLHeXVCVb6KpSiRqKd/JR37V6hFqm6lgaWfGQjThUGZACdDJvCdRh
glJjjmM5RUBMDZkhVwTEqJ7AXrQ20c3l8FMUAshDFTiqARq9mfeP5rQUTaP1gIX+6es/hKHY5KCa
ZzqFdzB8zf3QzD7kzF3wPf6/Qmjuv4j7FyEMzC1bbGBP/yJ2vmwz4rG9mOzfP+nNMlV3gvCldfAM
sGKBKrk9Uo8a7ppQdVIN9chXDra/SZvseXbdTJ0HbqZSHB73OGydV3ZC0L14xncZJ5EiwwW0Q/HH
Raqh3v+Pry79lWV42b7y2r8t52SpC7rupFsbnt4taxH5f0mJt56iD34IN7oUfl18ZsCer2Qv+ju7
N7I9bq/lLtVj95oP4pJ1zYk7clN7Jui34hKVz5Wm6JminT9qLrjsInzfhfJgbIqygm5TVmCGt1L3
CD6y/DuITB/SMJJfK2f4MuCG95efR+kCdYb8AW8t/SZAiv48Nx7Ulc6Mh/G5/3zjnU3qCS3Vlh1u
YysWtVG/oJlR4YT94m0+yNDgt8F4u+RtY7hITHSRuwZxJWB2YLk7EM5I5g8uNgwv4HGsTjpeRZfk
pihms594w3UnLJrhhWwZWEBScAVcA1g5WEn8j2+dpi2ftR4kAtzO/DWylsWz4XnGVoBtYprbFO4b
jo3mgj47OUKOBXJ8aq7h41QpsD2cd6i5IMKIcWN0/8rH3P9mG84d5O7iF+5E6WYEiPKA0y6Gu6td
gpvFZt+MYTOEOf8mZA9V9lY6l7LRoUMG8tYVzrqWeHD2eKyCTdbX8dzBwal/RX4wu0QsWs+uwIdf
ueqcZxeKosFAF1w9fPv97NMEygH9FC8R0Az1rxSXVXgqu6abLymOllNc+Ue/cJ/mqSxxy2uUbB3O
vrUMJ54mjluwbenHs/RtGy98Y9es8X4EmQzlpEZoedev2soBAW8R4E2hynCPYrLDC7+Xis1tJPhV
nyLXN3ZTIOARqxqYnCPF2eDLPZulbu+k47jqaL3tipUTrSIgtV/tROLLa7YCYgm1UpuGilUaC34k
081WvltEr7oVecehKAWqLUvof9QuWEZiyQ9NB4AwnucF8JkBB2USYKs2PnbYDtaXHLzXS9fxxd0c
C1mpt1iQ/hkvTWTsJ5IFaKYkqyaFRK2voO4mquEPPQqQ+VkfylPPui8xJN4gJIjGy9u3RobaR5NG
KY5C/mTSAIW4Gnf2MTC4vQDpAEjgAn6SLjbKLP+UKeb0FIe+yJyrbq0ExykizXswr6NMuPd8MD0t
NOYn91HgJSu/Y+GZGpeDK25lWHq5sZlE/VkztOG2rHiwj2TDUFFVZA7KJjkoBM1WHmuvrgLQQaDL
ZlHmD3ZZMHOte/isNGkKovEPNsDZAqnVEUkyw6wlYBHcO4kI+DArA9Ljg9O3W+9Ew5o0W+j1Raa7
ZV5g7g3Tf6RqY2xB2ofKA/KpDoSxFvSsRyX+WQB9e6aQ0O+Gk5pg0YvDHEyjg4Y31Lw2DnMdeMcr
HPRykGwlRhF8EOykKnGKm2Q4y6ToF5VEPWnN3CXy+cWxVLiJuSGfSQCMPw0D3/cWHXjCWiTFCHCy
WmEORrbj2OH1envjv100U1f/MC3Ws03adfyat+DQl4X9s0RH62zrpw3aAfzPT52oh+c9Rg11nmu8
ZODV8qoNkzZbTBWVsv6ZcBusSbMoIw3clFTeVF6+zw2hZYvd7a+izQ+rILmP8jtsOYyLPWrVAQcD
/ZGa0uL9MU2sN3OAhD02u9H6xk8mTaDYG3NeqYYmSLWgYegULnup6XsaRQ7i7RJk/sk3h7jlsAxN
tzg06reWCFCOJR5K5snM1Y9wkDEY5sieun1l/DSrVm7Ip/fmjjVxt4skcKXSDUtUQDS4DZJNPZBc
VMd/9JngtDl6z3+KnCfWli/Wveu0uG0AvzBDFDhEJtatkqu8GSBz9oGIZ90koYWTi9/mazzBAzxW
q1SAH02rzHORMqp3PctaCJqxLjWWKGWDris3mtNQBubGCoIf5Job0Iw1p9mknqMmNKUWrQEXQE27
WmQemM2buSOqNUDYGQIspxagy87B5CNzHgixk1qAnk6s87zSVokYvUMNXOne6LjcmFEl8RJSHx3p
pd/qDLsRsCuye5FDZC1gvthgIyhfTKioNwrlTxEorO92bz8gI4euznvBMJUKT1XD/1gwLKmA+Kbu
mKqIqQy54VG9Bt0pOwYy9KHdXvpHMj2IIoGN8H0kwPnfvgNb0xxCM6hBQXO+LXxICeK41l2aBjQ0
2sTHe/dgGGtgcpwX/FPOlm3G3xu//9pCJuMpAjhla1t5tx+wg75P7RR1uirC1n4IFCF+xdFDsHRb
HNTEXRMczFDKVZFH2fNQetrO9A17SWYCWsZjkzgm6Lz19Nnk0LscyvA7DdZDl14bhgyWmumHbfwo
LBfUjW32TK4CbM6pBRYBDRzq3A2eHJxXnmMFZbTLHm8hXZptWwWCZJmv7SODg6FejXYZqITcUS7x
GIRyk6pMhOxeuJFIU6+mGsVOijebSg/BANMg+cz+emPJ9BmKvwg9hmRivxuQDcRRwC9EmdYA6qB5
gbchHzVub9+hdCQ4kRVHWXVXMO0DDO1mIQrjBQ8+LNTh7c+ZhEHAQpOjuDwfF7HJ8ytEAnxset3g
rpNJfZxMnCIFqLOs3mJqU+I4V8U4fgYa/5L4PmspX4a0G1474P5RZ5o+FbXuXEbeowpK+ZtCb9ba
0IyQQYA5/AqDIKdziUT/F06z5bEUOl6zeFVcYjvAvj5LrEPaO3vy2xGPIRzD/ZemSdKjcHMOksUC
AoYKP5s4nrnJpGwn4ijIPCZLDvrwiTiqTvi+BEnbg9/z6jE3si3haCUggiCfavwJdEtrRLHZbnql
pmv5PFkmvh0dDIDP8JZbZKuZQsU1mm6b1+JTENg4kCL6lInylbpGCT6bAfX1UQrplwC5ris10PQE
BT+IpG0+XCMHDbltp4LIQYvThA+hQFNuAeCJcbL1K85EDvrOtqdJ5HYccN/WfnfxylGcGgiTafHQ
HsB/J07kwn8Jvv0MP4GE+biBk40TiXGrt/knsm7iZh8N0FJck/Eybx2crqr17LCH5A8NT915ji/4
9BH+FjNfhi6vJeknWnv6XPQR52Ui7ylP/CoKUOtc5vrGiPNrrFf8nIn/I+3KtuTEle0XsRYIEPAK
Sc5ZWYPtavuF1e3TzTzPfP3dCtKldLb7nHPvfbCWFBESZDoLpBj2nrrXLpmjywxC+kHNUP4kmiAc
a7+Mm9anIedm+5pH1bNphLdJDPlul4izdVKTACGaO4PjjsITT40p3PHUq+DnPWngVdNHhe1IHip6
AnoyMpnAw7rOi4Be8lP3Y5JcMbDbyJ3HALs/sezdFLKRhiOtS5dIU44so1zf3cnWLpmjQBc3I2f2
CKQj4h8gaJ92BxznUY2lp7qn4fC5DsHmo4M5ClpdxPpoKLVk/H+cC0giC7Vu5Z4hVcefKBaSCCgj
lDYAHlUIV4hgghLO2hb1Hyhd8yUCsVSQdSQmk+wfFZWopGgXgKLFCNU1qEAbkYjpUxlpfmEodgFw
F2/9RknVo9kXw6sO1yGKWOP4j9BWEhfZznBPtHg/m030MXHKNOv3uAy7dWKJYvFnvbU/qcouKdv+
YpQowRgTKxw3NB7maDd3OSh51RDhbJTi9sgoF13WRv+KQTaLGkMhyxwFVK9iiWTKUQsZD4W/Gq7C
j8W1BSi5Q2s1Hl1LXlXaFchmReU+Pk65qLiU8PHs+Oj82YPR7USN7gTI9k/SofLTBBHDhqcqAkug
GDmZpKIui4C9s+0AEB53gOZehzQfBUeL4sn1+Kji1KeWVeVzpOO6pFmF0mhADu3pbhEnjjEJPqld
CWfQngzvrkvmJFRBargdp+XbFCE6yEROGPX6GAFAKWNIQVkslh5IJOVyOIj5cvgrE5L9F3Z0F+KK
pdn/7Yp5FZYIGIurmSBP8HozSnzUkaoXnn9tUE2xgj7rAkefhhrQUsA04oADUGilgiY5xm9SwgtV
YWAPaj0wtKGWM+qA5JAYB4Lvo4bQ+qwPSD8pezChIUpcNqyy9HV+j7TyFQhQ2qaV2YNpfHD2qPgG
Q6i2vDYIGFxUFS/GTFfYVzDJRR7QIueLXS/Ka9vHryRfcrP207FpDnMeKgDj35HYrsdhb3WAe8qR
K/AVIGynGCeGT2loDWf8EuGXp1WbfnThUQuvNnxEL0uiI7MJV4NzFZU53BpRid3E7yh6Wu3tKeh2
IIJHmY5YVgVOHaJfyZd0CTLUy7fZZinx56yYFeAf0ybfzlWsbOzZKt4Co0GGuLEOJq0o34wuGjeN
UhtbMoiwRbyiRG3fGkv5RqKUgVui6BV7T0MtScezpfOvNKKmEHQfNsp1TrTksuj2oTSBOErachrr
56rEDjJzvhY2IKUXAmGJWoDRg42l2q5jK0YhWs4aIKyyAlGJrsKuBa6nF8JY6YC/nE5WdCWwlVCA
EANkVcK0iMW5Oi9H0pM8TUG4IxKJtyRbEV7ERRiyfjwpowvh8bjJ4Cw1K1Q0pMESnAAXFJxo2GkL
sMgbakm16rmT+kqjLsCM+DHnYSINmd7NO9UMPw3djGiiaMA/Z8JZgzQWwGm0Pgdg8U0WGgkwtFe9
LpK2e6V7p4lq5BgoxyI9+E9m11F6Z9Pmo3G08WZZmwXV/cccZ5EC2GXokoZsnBKwmavwTn/XjcFP
o3tyKRtkXagD4O+RatgbHiEttcmvRjNlyOm0sssiGurJoYprAvAOuUtkVw1cB4W5mBIB6cxWg/y4
KpRgP9QgDZHLyUWoh0Q/8A306VVNsny9TGy/sdApzg+WD9cke7ks9RIg7E5Fg6OTzbvFbZ3ZQtbI
aOwR9/1MI9MorctoqgYij/n0V8Cx17Gyob8Zk9oG/ibNWI2bdL5gFwiYhu4VqSSVS8HbTDUvfZ3Z
X4rINLZq1PcHsqhCkMzQWfbDwihmY2uV7N6CzsPYDlySxLAe11AVxE/NaUc++8xifGM1anugIXjQ
NpqxtJ/rMDEvXEB2kxz8Txw1+DYAj8V5Q83AaPGz2SDkjgHH/z+ZGWI1mk6r/XzRcQq79aLABrxd
VN4bLS4uSmaNgqCCboMXIW2zyQ20cn5JZi0CkGuFP1Kztt4t0zl0cZrDWw4n4JQ5oIn+sOAZsJvq
PLQ3lKjcsAJIFBzOPZmBPDF4yUGnDRxIQUVDTQCkc7XQl2eaNU+gWRnV5DdpkOOr+g8LTSxDbXgH
6D+T2cshV1WBzQceNC6aPvWiwWrfSDJMeeEpChAiiQVN2hPxGZlo5Wo/dNopCrNlny59J+hN9E2L
T/D7UP5OvxWOTBIvBqHv0z8YKLkye5HR3Aw4DtwlcGCcekTiAEICr7oJ4JwO8KzfS3s58rZR3u1w
UfzULLWjWpTN85KDCJUsQD3gzX0avIK5+DnTk+Rc6UA/ojumj6Ik5W7ABvmZRMjABaE5Mny2UQBK
pRDxf99KUUkbWLlxinrAqwPf8seYhNTo5hgAAbnXXCmjntKJKdT91TzQgpjYTYJYEoAC4O5EBgr7
y5naZk+UWyvvlqDlcnIlOeR8/I1EyPcVgXoLrFyWZv6Fk0KzJ6KulbMrrIqUjFkGKhhsccItPbVB
X4Fnvnyy343LBjTXSfxEL4j1Ed/m1t9fECMDXZY5OsdK0z0gj0dPMq2Lz2mEIlRLB4iD8iMvTNgB
IytEVYKQNSWYDBFyq/H293q8KdWnNgCvRcLHeKs1UQUIbatPL4UzbcNxaI+rLOlQed+CkXFMgbWw
ypCPnW0VHIWRMqY//3v4bMRABajjT+hwjm5rqqpbjsVU1XnEdTeiDgBWUxdehwGJiYWlDG5aIics
Zzz3O+H3z/VQUbYcaKZ4cTjMs5QZEFSg+xuRCMaU89olvWkYSIOMzMFbhQ7Dtn1S7KKksuQdpQlQ
SoDMFfjH1IF+NOMNYrmpJ2c8LLCmIjys5TSgxzXs6BKidh9v6iX/+tAz9KH4GrVwfRegDnjUtnXx
NsVFtmVKpJwUwT+KGoxm2NaC7ISElVIh/SANXdJKOQ2pMbTp2tY5e2YzGCrT5dtYO9HO6Li+MxXH
/moZPrw/pjtHLY5hRoVaZpE6RvljUfEKUBftlSQ6x1YQoMBwzwmD3AbrYRrluku5aaMgHjH6/k9z
DmPAZmYVYG8n1fIUBIB9EtZ5E1+B+RlfET7UdhFSZvEghmy1zposvqht75Fschw4o7IUcEDIonmi
BjXVhrcAxt9HekzFXLj7bxoUXsJlavWnhRRkrTrtfEjL5m2V4b9ufqIZ8KEFHgrBrM3jMjZgEbI0
RSZMVINJVKnaPeCUw6fBqW5Ng4Nd0LcIvEIShziSIgKNrjiXusKxt6mq6BClyJXHxvhz0tXjEYEV
e4NY+PzNmKyj2qrlZ+Cajcd4BB4gMSEJ+eBgh9wi/L8jkjvbQLExPKjqEbFQMGWqJVARRwBakbYK
m+ClZKOrmoHyylCwoRYjOwSdNW+sUI09XqEKYZvEAAzh2ABRdCzSqnh09aLRAZjRoThXFE109ogL
VXEABvRQaffZ0ueekuXmIRIc51Mfj8CFaLstDWctXPbMwn9rObbmJ6bO4xm1wMjIEkPAKRYvk6Ku
tkqM+dncuy3iuq9kMLLkt6FSgwstRpfKqw68X6p1IfY4amYnXJJNj4AvNzcp6m+9FggGV2QqdFeb
IeIEjJUjiVQ2zrhvoASeQMC3ysyIAfZZNCX4+E4INRxJVPR4wk1dnO8DR/WILi9PkWKlzpl2rUJt
RiXgUvhAkOUggwV1A7cM1dXGDLVTSKt7DwZ9OXMBhG8VADFfCqDIa8h8LD1bn+60ptDSXHUC3ySw
86d3fN3LmZDC5Vx7ZCPeugZzFa3I0h2qbAE8NjiWbwYMUZxOAFpRA3dveSnLuUTmMbxnpA0rI97F
3ARsRhItO6uIAUulJOqXIDePlqhrUVHM50WsHp/UYEKNXdxMHlXCzK2259NcvPddniMLfli269kk
FgcWehVRY2QK8tha0L74eicen3R00fX5yQKN9d5EIO2ANMOLLMyZOUPMmspwVJA1HZCIuGpleU41
pikI1gwnvNQiQrtE+PH0PYAYWpSFX3Xx8KBeVccIpYfD1jKzwli1pOhRgRzYyPSStiQPtAZAMBx1
xzSUTVQWBgDbcAnhdT5EJXD8gmXoWOkpDOBlLVFFiGYs1S1wi/hhQFHLeSBGCSGvtGYsAPCBbm7l
g2/myuJKG4fIJeQYeW8gzGVK5xVwgG0mUPK96WYMVzNTgXWBETWG2f3RtvZyRqYwtoCBuWyLuPlX
1OefrXjAW5a3sYoDHrVUCwuZoiMep7YpMN76IjjbCn4BiV5MnzWUccGroE6fEVe69RYh65C0euxS
Zm9lYZysk8vCaQEchiipk+pB74FJPSn4vxSKu9o6MwAa2s1czkSxO34KBvMXLQZTTgKKsSWOBj8p
QH+TLW3NUM8mhEJdL+k3YGHyPYlSQ8eDHNXU2TkKjI00o16AKgEtwQXF74WaNm/eqrFs9okQ9fTw
IoX8FX6YrL81+dsjuxH1Lk0/AMW5sNgRlB3smIte3ys8B2sVuq3skr6LUh1xx+4X+iUm7iKxyl13
XetuWblMmRfXMObK9vFKd9PJGtjexwEL7YOf6YOIQwg0UOq5t+bPSP3nOymiHjXEN0RTV+08PtpG
M2BAzCgHiaECKGIkuCdP7VQg+JN+awEQ9JmNY/+M7+wTSRFQdcD3mYeA1+Lle70YmR/bdbYnrWqB
DHxEgTq8uUgtd5xXBjY6N8J2AedbHIvpgLwehoFc/jxZCRgGxBGatNKOmQtOHihKAYtukfpR0uAR
lJNvNrgWhFVS/zwEHZ3w3AZXlqAi0hPGncUzF+ypZnqpEmRJ8yAu7QNgig1Elnjm3xgEQXMRLQKh
zRtnUC0TbgeBehCMB3F4R0bU+iwp8Vgj9Q0DBIiKWAkqElIjoT+kTDVH2x21ovVXum+5+DpGyfH9
OquQFsI+FyVuJiLfs5mGyLiYlWNjWQoSMNAjWZPE70pldMg3hBzxuJvFxIygALDH36cZc60USDyE
5V1Xri3XGLomwl850WnjvYTKKbHhRBKdn2jzeCiKTkWGs9iPymYVspS/qmHa7PSob109mitfQvI9
4O9JhcTk+5XJ2CK1KoVvMe4BTNgq5idFG4rzlM45OHgxzJPIea5ia1eBBWrwsuFPZNBXb6o5I1Pa
CL/EDfD7ybKdjRhxbgXM52IiiHdqH2DFC94ZDf+kJ2m7N40k3GTJMl9THh3iaQY2AlL2xkuspkia
jONqOxfAPR1Fg+ytZEagAt0mxeuM1GRNDW+HBGXj2ucQNLcnS4UbFeB62ufA0n+3WgbMCHPcKZOZ
fGNJW22QaF89OSUcAbXdvddgzBZFsBzVG+jJ5k6mz443pmbomaFhPhrf2X0sAOzY+6V+dY2ZB/jz
k5f7lY1cGpx432/lIk2Jel18H+DCFucMRPgrLxn78ZLbXf4SH1dunSoEBMASfQt6VvkTEF5OQ9mZ
V0MDebOuN6iIVNLK63oArGYCWxWlKmw/tzmYVAXcqmioR81iJ3PryjFNY5qJNMYfM3417UFWJeFz
Crypa5iPxakGAaHHeG28A+co9AOrUPcKSCbemzn/oo+pBreGUn4Cwxpuv42uPegDdqkAsLQzC8iY
okdNC2SlzaSzYcXIXKEwCe5SIl3Keau6V3ZsspDD97HUHaKmmvEYPhHUyUTj/GzHpx4poy/VODcv
PyQ0MNuqfekQhxU2JBmF4XybRQMSO7klbX5ax0nsz85gNCETpw682dPeuRJl7Dgs1Wm25idNiKQc
BLxsExSVselxykb1QOhcShZ2oM1ZOJDuDf3gYLeMFHIAKlLQlIYOKhxwgkQVZDerxaqlgCtpeQZy
adImqPOqHMDWCFbpZKqyA9ci21sPDMhwOdTtDJC6xMqWLwoAvDcAhDCvbNKMtTFY9IJKY9AWfMgd
sA9ejCryyErKp65wdumcArFMTJeKpI9Mb45b3W/tgu9ZqfzWBTqLtlbQJCc7L83888RZ4wFKEfdC
4yrLCm+2giJN9yAHqFHsqvbHyTaszNVigBqOWVD6U8iRNmYGoQv4LYAWT0p0CBoTCccmIMWCdIre
xw5ku3qoDxtbDBkeNX5ZMJQcWUn0nlSAL7LLKL/QUJnwqEa615sO7ui3EVS4DSgsYu1TpKHmHzBw
A9uUCdI6mxzlx8NgRZ4j/P/NpDnLvhPxAOESxw6kSWyfurgxrq9WpF9NSZWQ15+6Rmjlrm0YsT+L
+T18YbZPS5M6AloNMrqqxA/4iI1dXczhKQKrDPceuzYZOJkVntZujcSug4XY/68tmaG8O3Nslfqr
Ek4FcB8ipC4VIZyfizooHrbiZbrpLKZ7KNXUT5X6OrcRELEWnV85mLy+jdhSw3dZL3B6qPUWfCzd
mYGp5Ija4WUX4Dz6rOagFMzDZXxX0uG7igSvP7EOz2ukuFqbLgZ1VQw6QU1kDIjRiORJOZpZivI3
QJSoohQmRtRmj3sEULAYUrUMmEYMF7Vo8YFkBrKnXmyQbbaVdl3gf8qwI0R0PMJ7vGx15UjNOibV
3bg3kIHurjqDceYNKX5tZNXBg3aS9lJG06WiBMnywU4jwBVsiwCol5mqbVvBFcjspPf1COzKi2IO
X34hH4MhuFphWu9SSkqNRHrpvATmCehw5omGdxoaL8W2ywFBQ2ZxULzNRohKpQ97kv9y5o/pPRwj
dxcwtfG1BYkxt8ACHakukL/5OdRL+gMGrZSjmhVwKSA0zWUH1hznwKbEADNZysOjphRbqoKuqqHf
zbX+xDX7VhgNoLv8RE25VLx0yY7UJKQh9UgWTaBQxf8F5lBdNPWosQcz8qypLqJNMxVADnadZk42
yZTEJ2rqsb31HmTBxKMTqOMQOq/LCu2DOekzpiL73AwAri7WuTNcZzpN8luJilhBPjDbDjgccuzo
UR73QB2upVO2jexpXBXy0T9WyV9xMoHPEflFV9RpOtc8X7SLWCNX+mOXNNgBCbQFeNubS9sGzQSP
LsYAwtsYLV5odzKyIa0+2qW3xGDU7UqQ0bvdWGMi6QfFzvaWnr2T4czAMYxAwO8yvXaitN2lLyaA
gzyHWl8iribyeaUJ5efa8L2vmbw0lLJ1Cv5etl2XxwdgEz/kJ5FgTTxqqsA+Ts5jxhPlErHA+gPg
Ot9R8mqfqMl4d+s9ymLFBHQDKsalXfGz8T/PpeXV4YgnOAroxOjB1pydzA+Dsl+fGvQXvj4Z1qcE
/d3n4oGi0bOFDJrtqAzOUT4OyIBM758ta//hkWKF4KNqMsRJgQAL3zcVYa9dbjDUIhbGgWROmieo
cKDCbfpW7QHpOAVn38ENOu/sHOyTktwrUdXa0+D02PEFnGCkiDK+18GH90SiaOHOpQiaI7wOQ+rR
IiBL9SodXGy6IMVEATTY01M72I0iLxGI8yLqqvELaYF9BuqYbvhsK73xnOvKaygSIjUDXARzaqMu
0a4Tv0z0MOyvigliEHJEDtH4va7h8iLHowNKFhPoO92djMzIESnkXQvnmRRR70NOViSiRqwt7eWk
gsFBFjdHnQ/mluLZD0FtCluXs7WcHWv3EGknnQxz17yLtjjbAUD+57C8tCOFgxpnly4YanF8MFrr
C/5pn5K0NHxsJeItF8MQpduAiB0rj7RtZLRP2gy8YKvXPg2gLfw0g5pFWJJk4vwZZK7OE03O+zn2
ZtByHiK7U59bDRxSdYQ3UK+OPhWwJkgPPttJCEpBnFlbr2uBtxiob1TO2vYJomh1Db5GUQkL51iy
NfPmmPBK9dec0pW/jwMX3s0jcwagIYrbcX/mRWakRsa4KigB1anN6pCpuojnByBpi2rF77IRZTl2
F2xIGKkW8Eup2ydGANAHWNYghlt7C0KGii81dwuREOjw02Fs7JWXQZIzSN6IB1nJnWZT2YCkJ0Uh
DkbUo0alg5EcE7MDkjDup5DW6jO+sQHosLGSprAPRtAj1S1kwNsXtJiFSO6vYpabF0Rpqy02A6lb
E1cm6bnJ4VoZ8IhdVSoAzoA0IKaO5exoW5pVKnPqrmMu+IqNEOGGOUVSL8454cmirR4g2rDVk2Pm
wG3jrjoSk8EE0r+T+g1pd/wY0sZRzuNi8jqNJoDS7U8kYcTbMKjxMKcHzkBPmTh50XLTODqU+Hmn
MNSg8prKyreJow+nqAsBBzz1zRs1Thp/zswhv9ConW171zaB7tGQCbMB3ihNX6wXEoEAOfLbGlWI
ShcjEAWG5ysIGLakXDQOXyZyC90+YtWBZHRRFW5iNszbEB5HeHwjYzrPgcONrTlw1Jsa8Mp1qW3A
VQ1NERVKsQm7BDQPKmC9hOxOUfc9ioW1aD4XVdCDuCNqNiRrshDRssR2LaSt/waO2mendOLXbmqG
l9wY3lD7Uv6G9wnfdQrwntJ8KbBT0PGnFQz1kzJ16ucyGrF1weyydmZQ9wJsg4Y44eGgEC3RaR1G
jRvHdvUlzWbzEkyo3aLVQmNGrD8Miz0NxS0gUx5cuda8bEODo8pQNEU1ovhoQKk9ON/4qlDgPEDc
JEMhdMsRyxMmCTd05q7WelJtyjKYcBRNIJTrLK3mmuoUXaw8Y+vSpMzDYtiChspy+85KrA2K1rWn
Xsnf5mXU8HwQI1rKbNvisJTxO12IFLQUA+/mzPprafR+HcTJRa/wf62JJkDJ6XHKlBcSjaAWB4el
jRTHDu+SjbSjntGXfwyNNh9iIK1ee/iQr4DxHp4YcijIQMqVzll2Y9QiX0bYyoUSEHd6dhBpW2lM
2o+bi4LpaUIl8F4PWHMC/OKtgQ9fZBh9jKknbbQJzj8bxAJSJG1JhuDU/XoPdqR9kNECYW3jvw4l
gOBO/rHAr+wM0xwOZQN2RVH8obSm6aeDSMkk168cr45iACCaYBxPQdIr8KtpDniy/iYjuw67rY2S
DO0LGdNacu78cT0p+/frJciJ9BDBRJkXuKE5u6PRIkItburVKZyCLRFnEWDbSixGisRQtquZYByT
DFwDOH/lLDmVej8raUnNDvdT41RHGU0sixHEYYUKN/nPEUbsmOoeeGTgY6s0tpfaNeJIYxSE309m
1YCyI9KIecg/YnuE9Zp+QzIeWn+B0batAVaYOJcxtmoQlA0BcHwEwEAiwASoF1eqDQSp+QzQ73s5
KanJ7QRIAQ/TpJqWoskkC1DA5AZBh9Sij2tIYy4uLoc6gRDQ+B8vjzIlZUQoTFrdzZJLPdzGry7e
2ZODymmGRPOfb0MaW8ukgZvw5zt/GMo71Zz0eUnLfifXI1v5bZCCZCV9i/+oTsV/g4H/BpqxAAED
R7fWNQbAL3bi/KjHE+BLaaywzgB0p5BSczfWyGq1VZpe9fJZbz1mIOiHAvXgNmEdc7F2kCiASl2n
kcCaeBVtqSsvjm1dPQnKUTFlXX2dMhs1zqXzZPlBjh+vVSxPdbIMn3TNnj0ADVr4TWI4pyhMY6wG
u6EYphlrz+BoiQFWpQyfjNhJ3uCIJx01YrFm6EBmBegmYOyOs4Bt6Ev9hZqFB+8qko5PUpQI1m0z
TK7KrOgvI6/r54T9JfUW9kHYt2bPUtR0SnNYOqcD9pF6W5kBe3aLYxcK1sQ6ZAwssGGTj7aD4CXu
gBSGbXMX0APDnmQgP6hB7UieRgeMpDNKZGr4/GJwzdl4Va/jvoiNkx4YcIABYa125ZiEMRv0kxNN
CjTZpiqr9nQnIhNqNLEC9VZjMlrm0Njd/EWa4+huWH4xm8XBBq/EvgP5FOBgmcwJyZXlqLkc3Gw+
ju/22Uh5WR1t4GJsAakRoqqKaflbpq2z1QX4lwqILjaAqwOo/AySn3OEt+rZ7pjt573ANFCUm0xq
izFPBpcMw3ABloOlIyUGaVODS0YJchuqjeEM5RmZ67TCqm1QFu/qxsT9nvawg43PooYDiMXF7pV2
twBAqEWOLNddFCrmvtahXG7dM5M+6OLogJ3GU5WVwbPWIerYVPk6MvoleJ5bPIJrlaEgT1hQo2vI
rNEc7LOlLHUY6kRrQ/Nomm3ZzrOlTOmRjcmfJCJbY8DP3mSKt47EFagXdqnPh5z9+BWDd8l25Xsu
n4DH23fYyNJrj95z1qSFnqbgWSDfm+aHLJ5BuDCkjomwqmmCuLLlIOSKi8alsR5r6E6mcnYKscGg
IWkGUS2hNEx3HeQQbnk2F88DmFtRRtVZW4Rwka1oVANg/LdFwrSvpj7WHo+19pWPWrtd5rI9O2av
H6uqUndq06oHZODOHp/UHeXlrMk5dW56S66rqIZFrg4YJ9urVi53FjE84N4kLGjCh0XY8tTrFiBZ
y1QOzsYQeV0i84PSQRw1iJH1k45bsrllfohEkTvLRA8ADGvMT3IdnGImUGtT5TWAI5ingZrqZI/L
rTGnFPClcjxbrD8hUZvM9A/bu1k6ou1KTBylE7J1/b4zwGoQx9q5M0GuqebTkUTUgMgA+QKiUQwL
GVlkV4FQ8FBpw/FOtnaB5ZnvxgoJvy84tP1OJ+C8BNlZHs4HC79j80KynxVhFsbd6yTQwoQxUD3A
cdnj/6xVUZxmjpEPEgEQtFpNd6CZ62FcQ/bm4IAx5K7eE8k5OEXGHTJALfCBrNWivQO+zyJ3JtQb
LwqKRC11ODuocTyNWvSTLCzHM2mDLhjwkEBDvQUUlaguMsYNDUH3iP9caVhHn+eyKc/VZFX9xsHu
yE1i8PAqAnEnw2ESFEcjiMi0UL0EhSk2S5W6BaoaBxW1Fj8xS7fwrrOz71Wzw99G8wfKoDtwYM7m
rmRdjIUAt11huzmDDqkG8rZW7RLkUiETEKjcpA1LAFm7M0qC9+CZeo1piG/wpiYb1GVrQOgKjQ0p
HBBg7G+JDDiyIN1YwGBZSLE4UHe0J7i44Jia3IgBC3sdkypF0maOg3sHAri234ZDkYDcGk2Anzyg
p422dGnc93XAERvJ1UOvcpfUQZAh9NWIF/ralTPna2ACHoQSDIvaGs9Z4N8SDUXOIW/NAgkVQjGn
ePBaeXufjPhDQdNXSI8pyFrgF9b6LkKGCrez4KQBQGXLwjxxo8hBljUJG5Gn8DgOFiQqkCYN4Qyi
OTSUCjn5QbauNerGvIlM1lTLG0quBItMU745EduaVpof43h2zqbW1Q2KCNDVVohdQTVQMebfaUDS
wga31/jiq2rHwKWox/U6P9Sx3epbVA+KJajJ4Yh2LasvfXLmr9771XFPzv61+zedogXBDt/O8W9G
YremZdOMaJvoLo1+FPnEe5nF4YjvSg5xFDUAsA6XLSmwycc3TYnHZlWjS5Y0XjNExOwy5gZY5xbm
PSikcW4BGcG8JbgR1wPAIP8wUhwuFKYh6e0+AY70qRp/n1KgDd/rSVOA1he+JIQd6QltWQgZ6bP2
2/pAXp/aDwl69DyvzfYdJ+hxJ5/S8jn/IHNSzRutAcGwDBHklo3AZqi1ajM2YVO4JKTmfztWBaqc
nP6f1tAE1hwZ0S2kY7WH/w9Hk0DpT5IF5YFThbT/hazP29mr0kRbSVmIYEVOo97/Sob39229lZtF
sMPkWQ6/b2ceyP0pnaVzALjKyjY7XyqAbPXDofpL5yn5Vh81xlSDdqrp561dDNnBSSv7ZImm5op1
1/xKFsfIDUQVHnCD/sn436832PF2aKwWQNA/LjaBmGTKWf3HWKSvtSBCKkVDPYsB55N6lcNALm4w
y5MylJSD/ejBUM2Q/TkE4YHk1NB6GnEq0Rg0J/UBLIZHuRT1MmDRb5s+61FgDqj2lm1iEZItzAb7
tTtkIBvvn7FJEz8jDRmtXWJ0THM40+/txSLxxyS50N3C6xykyKP6MkIuF4+XDK9F4LC3gDP5iRUs
FgRhVeYsN+4wGhMp2FC+F1MO+AjBLrbOu+v+ch7pabK5FLPpSXIxYET1RzAsoYB93sQOsvgJdJzg
xlfo8MYRyOQkoGYkxHGkLA6gmaA+iWkaINsUf5z4dxIR6DjJV2tpt66M8sEo3krp39bkWfJklwg5
y3uiNeWUSbx0nxURAcYRDbFf6oa1Xty6NKYG+QUgJCFNAPTaE43DSVX8Yoq/P9gVJQPijBTmwBrd
3VBJNN14toAQcu272H5qwX4qBrXhAFiPenYebMcBRwdSaA5XLTfJEPyzMhAvkTAPwAWkdYvZ4u+E
GxVQ30vg+oTVsKGbSyorjLbrR3IaZOG7dLvyhuRHot7dJ14/Ipmn+cSQPopFyShH2uJt623lcCAr
Q3oawLEAKvi4RdWykeKdiCrsVaNO7dSdSUqWhhJlpzkG6qpHQhDWIJEc7HJLg4Jn0COPp9wIZrAm
YwvnRA3+emiTxsOg35UZiN9Xodzi0davzicO+LvE8R8n0ri2f+/acjkrZVZ7C0ocNzHqvE6TiO2m
tjnAo/4xph41et+Ae8cBELJQyoamLWLug0wOCz4VPghCUS75YQcubkS4rA6pvVwdBj9LVJ4jzbdG
0qmV2e8AjCiGZ9oAopCoQx5CJUh6cC6nsvykNgwQwoFbG3s24HqS0I6D9JQmDAAyvQk/e5wCXheB
i9UwIUMSwm0IJJZZvxn2oNX2gxkEhTYAYvdgUH6+K18ZRXWYBIn72UTKaYaKMMfooga43SXpZqm7
/OtSDMey1Pm/kJv5hRXa+GXQUtMfDM5OADFXL9Ewq5vZAcA1akmL9axVIoZcomBqho+syQ/y/DUZ
vXrW4FpRs6I5RyFjGwNVc1+yKPuLIYHkr6oGNj2Q3fA9fmuVcXjP+6LZpH03XLup0LDxB7Zos+QR
iI7KTTgNYN37BTkYAKnHS434tTdEmiDmw2EY1T0/CMRoSs34uKofFR9EX1WujB5dhBb85ZXEReR9
rBf+WICGtArdBw1XUrL1FoRhIS4i1esKgsdMriXvg25VziUTkkkTqX34XHShWHxlUvF4tY/vRK4s
11uNPz4wDaWWFgW8v3ZYOA6KH59KXmz9b6jps31c6O7/Rq4lb/Xu25ILyQ8LZGjQGDUC7PQDkSNE
bgkq0ZBBK0SpRNBYwTQIb2Ptrrq1PwCP+oa0QfMewEGA1IKIHkeGHGBTLssASlNkf6PoUIAY1AOr
hy2NTaoM+tnmb2qyDB37ool11ikkQ/0nShhpzZ9tkE0XnCwQGoHCxFnLQ9Z6kBE1R9n8OjEcvGWF
yCLEbVCxXc773H2sM8maHAB4qQXPEc3XwROtqjMwLPTamQAaUGXY4gBDe72fuw9GXWrIqM6RxkL3
FiYJKqKoS+o+T19V8NdsAw0FfKaAVmZiR0+9B5mSmB2SEoUNgGX7XWd2SDrDSNrREIlit6Vo+P+R
GaDk3DTwPOGYOd1ykgFNqxyj+Q+SrCnHilBKiwYgKu3djDBD5kzaglIgDJscifgf+c2IsUfnuzX0
BAwVY4XvVRfkT03c1Dtnil7sIRC0KoI9au2S+k46DijkxXsyUHwHUMVuPPgG0r6vUQWojjDMc8O1
yuprhXrzA8lIS00QsHLDUWy6eVAkSzftc/ikXGlMPUUXNUq3K2iAN05sXlfRy5THi094qP9D2ZUt
x40r2S9iBLiTr7XvKlm2JfcLw227SXDfF3z9HCSlQrnGfefOCwLIBSxJJRBAZp6jhaBzW6SF/4Ph
NmtDsrFxu2Mn0Vap9yAD0DM8Zj+vBBXyOFkISfgT7t/rAZlGE1LB1zR2bTPYiqbvorVIQXX0qH8c
902Xb0RjhF8C0QRrV++qnTWU1TcgCINCZAJIRMHKY47CsGXem9U3MIQMqGMy2aWeQF0JmNRPCCx6
F9erxmHaaEOBDGncArrbPLWyY2z7K4aL8j2NcmAHIdNGKqYMBeqDbbjFYlZJ4SCFpCEZgh0B9kUO
G3dd2G3nIWm0vMqPmpF8eJPj3ewaoGJd1MdhTmGV4DWvXAA+PcyearjioafNM5Oe0zNnU/p0osDy
KJowW88PkXPeTT+7qs9MRvMnm39E+VD1E8rfR4zt9X6eIjI54usNNiha3yJ/eAYRJbDfVOKJ+onP
kdIdFRvSUEMKENvhpJO5EXD1JBipUjeZwxcl+LA2sw1p6jh4q2rT3ag7YOrRjS+SzLFMBQ3WrtuN
sboKvrs7LviEr5RSkbnyflCoB/xp2gB8ZYuSheOK+eCVVOSPwPb/VZmmtib5I4eksiP1g68aUo/I
KqknJxVyAXiQKyZLZUsyBLWBzarUyo9kPotf6qEIT15iWy9gOKiQWlCX24HKLzNbP5pZDijkOklr
mauyxr+pf+gD/VlHtviZRdUaFfJasW46ICz5YYQTC+EpOKKa1ZEk4aEmk6Q4yk7rkU21QK5yD0qx
eqlPkdDr7wnwJ32AdB3mtSD2xMvdEERSL+CoQDBL4yBYB1xwbwGwcKFAg2dMYRASQ/qILzyPwS+0
93I/3ymIY+pZWfFXjwo31OWhHrVDhcHHkQ0wacGKe/GwejjL2Ra7pobQDkoONBDzGETYB0j3ilf1
xuiRTRNmCBHqdNtsyotnIxvGQx2/kJwRoQJK150YcKfIrs5CcFoMgayZMhJtlYKNZ0mVUlFRj2fq
zSVVUS0BX6Waiq3u6qzm4qvfvakAi7xJG7lptnw/tmp1X240E/yilRgvAChor45sDK0oV305dWvd
QtHDIjRAvQegK2RKxO2VGjIOOLAAG71v9kqRuL2FtPTUkkFC+JJhyD1APDAgzzi4EKFbEdmMlgU0
9BgofSTTxqnBCdj82+d6dfCAIL2LKuRKIylpQoJaC37SMhML3H8A4tJpiysHPYsEtvRsLQ8AwhKz
RQ9YLFAKwCINekBedqOx5TFwWEk2hnq4NhmSyE0kbp2527pnDzwEa1diK0zARRXg/bCBSlTjz9fE
cXkqoxRD1jrFcgBOyFmLk8UEFHC+QCH+e0/KBnCFXfG3jnFIBMxxS5yb4ZClOJhirBp/dGoXIM4Q
klqgyGVhhF62UrI/WnscyykgZevDlBraClmgw9YAZu8XGmL3Nmz13gHeotSibHW8G5LWnET9pfyh
Jk9kBTN9iMwNsqVocm/+YBF+ldgLy89INg+fLKPyZnL84885tCBWBfXFOB+51LaeTgyDhzcqAJ6v
fzo/kCwPwA4F9vPrn9mXP/znk4MLHCAx+Psua91Lb5ruxSKMPFArLFs5JBlpfS+uz8i3WJBcOdDQ
B9KYvHXXNqQI7aY3AVeT6Tvb5j8fjGnOIURQIhmAECsfPRW4+vGB9b3tJ15hHQLxm5UhRRLXVdEF
sd2ULQLZZT6qs8via8TT6GKbvjUgARnZkaVI9iTzUffw7oB9sbW0qslekdD1Rauv1NQZtmdL7G7y
Jf2O6YA0/1aGsAS6Re+/Pvzy5+MUaT1o6detzlXKWG+iAnDY2mxBZqUEDY5K4wSWIPcIjhxQtTFA
JkdIwQtlQ71eb9kmNzj+WaVWb8vhouwYEHOWaVv6yAmAgjyU1o+Kg4kt54HkauIuacRGj7Me5VEm
iotBhkiU2ESOPYdIZPx2xgSg8c3uTnbXnb0/5qJpYlGgGoOcm+r9IUUyIEI1TWNjLNvcTXZ1qQGf
N/ayaysb6gGe61sQxumBRqjszq8WMq53RsVBcn8zI8UwVt+0CS+6jo/ZlUSlzwExLW2FXn4OJifc
z6u4KqEda+ReNoVrrtWbgBZ0amh9JxO9jSzJoDHMLwtS5PMLZQhRfSXyd/W7UD6BzNUDaEhPwVv9
SZTeU6Jp2GAZHkD4g8EvFvM4Ah3GOSlNQywKDZxQZeEcY1bDEmWpgDCRas+oIsDUme2KhqSYXcxu
SI523m7uJ6PncBPh6imqxfZutsntUbfg/8PLv2gnc7etKmmnQ9sfyzRRy3K3/yFbGodugC9W/+PO
xI5xCVUhDxT1SWnLcJM7ls4i8XD3W9CKH8t3QySbYQQHRtwWW5DqATfuJqceyZgZPjGEyxmSQ72T
H7fGkktg2VA2XQ+cmcSqM0BfY2giWnunqF0cz0lGTQ+qpafaHYqdUtAs5KsUuYZ84dnvYX6yBiTj
2xAkIJAFLHy4aofaQiYaGnDTW8BlNfNjw/6XsgM837GRDdni9IjsZBqThiEWsADaTbIhtTJUQ7dw
4aLG1KNGc+tuLaywmSdUCmU8O4f+9BNcOPZ6cANxoAa/+wFXq3IMwO8+AyQOCKcH10DX5IaQf5wP
g3cVTC1WNYu+RjHnnXp26uappT/NqpxoOjW8ezxpZvfHxz/Yd/TByJUaN9gA7bw8BJLD0p2ZL5GI
c/AlX+bd2DbScQv6vuMs8x7MyZ18qEdq6imFlYAkDdFozItNDTAmqDtLlRPy3FGpaBmfVVJbXPjh
Mi+QDTxRYty/p7HNekqMG4RdH/JqwPcaeXHkohLm/phAN9Dkhe12ABdNjwCeeJ1KvDCRo9KfmGR/
JqZnaojumXqkCAArc6irafkg/5MtTddHhrcCBY62+Nc5H3xvHwekEPkJVaSt1gGhL/H4CTfbw7ih
rjWm8anJzBNYk9qdw/OBy1pXvmSNmFYCyZBgTZU+kz40COdJcxexhHg16GEKwC4/BjCVKbRnNZ3t
4/sMHpEFz/RK31uDqS+Q5hoA22XA/RqS+MyVW6JwYB4/LEGR/jk1TPd0t27RqkRuKFMzl2rhoh4I
9tzz3Iu+3LkqM3JtWGYiTQG282NpMZyf/f5E9UFmC0QecVGBF4eGxXRZRZN2zt38vhmG2Do4ot4p
ud1FgVjQuLaHZ5wSyv2fXOtW01c1Fw7Se36bk4yBaGKqidObxcSRx7AwXfasoURnr1znx7ZyUl51
95OeatQ/4CLSAKZN6hjGARV3xmHUUSiI2kF0Z1UWdsDIsc3GXU84auzcKlsbnt2YgE+DEampd+fj
jR3zj0o126OCdhFWTeRXYKDWTdRZhCAgD3FgOlZ2vwZ8TIHsRTRV6+UXGt6UZKrk1CMlEL3WD3Ka
g5R4kczKB3cNbGaL0etqZJm6i8T0+TVqvfBTDkb6k2NPT4wX0adZJIp2O2kNeAekBTUaHwUOEEBU
RFDw3Y47+nWKdBNs0jBrkqS8+vqwUE6JPgX7IU5woDfrJFkCp61cG82UARjmYxKjw9saZT72nvxI
oUfuwjWK+Nr3PcNakuRDD9pumfSIFMpTL8kDNNxl7XKWP9NoatLS3JDWJFaBymqa5RDFDe6tP1xs
re+9s+mNGxOFivvZcPZpPZ6vptquNk0QgqUis92rjhr+a9GinAYUWs2aZLOiGrKdZmMfrGSFZcQA
VYj3SjT6rQt8DRuFnKO4kJxEBiBaQT1n1vtQPsYF4pU+AGdPfjPYMKZYFNpxG2YgT1moUgdDahAs
G7dkeKe2J/abD9NEiHKfm7SVEz9UVZBWzUaPmackjZ7hiHlXfiFnIBs164d1gU9Jn9rW2QhWt9/r
NqTj/Yxlu/C0sEGm0g3wDFc0IPXGmkzQZUoB5GvznBu4hfgdIY2GKKp+QeFRsKdRIQbclQPCDnmI
QPBfkzDRcrFr5hx2I+1swMCG2PdaxcVvHe9gSag8ZNAPIJsW1SzLbRCFLJDPNttZVewfyIuaP8hJ
dJuX7Emk5iXZPKQnAi4RKEpH3I4VR/AusidqfGSTP3Ub6utB+y41wYF19PzxogxJafRRtwXeNq4x
bjMI6eUMncDbRDdWD4oGlWpYh+Jpq2YnDw2XfiWAR4+IcFfnuvVWk1lEL0Irke9WdMOBhg0D7G/W
Dz8ji0UvJAIaJdLgNOPeIs3ET1KC8Cd8aQwkzNAc5BXVhX28WZBZXUTXFtWiJUBAemDA7e0UaxE1
VWC895SM93UEzA6k6JCsuZk8GBdVkG9KXgCB9jafmlS0liTq5kC0dpHbSb5qKmWnfBEqv/t4Yhxf
33P9Ux52ewDN411BLwzZxLIBIwSgxUgIHmy8a4ISSY7glZ9HpLCRxoa3/s1RzVPIdxQpSHY3WaPm
RRyxMpcPpuR0ZzQ/KHOfeA1KOVDzmgeGMopDVH70lEwHxMiq1jvw8kgTpaidzs9mIWke1P8vmZqV
3JI+DP6rqXUwCQxahCTiEiAcHPnQEQ++WpnT7ouesXVmN5e2rMoTeFNOhI3jesN4vY0A5jiPCEYn
CrFOpxny5Aw+FMV+roMFbtDR6Q2+90EyR6K78tmyMb8noIiskiPHyRhJZljnQgbwqVIr9jRSb2R6
GetWbyMVvULK2sebXb3ob0oSPbj/67QsEHv8n2rtPgj9ZmuJCVVBstF71AcJ2dAwDsdfY5Tqaxox
XDHMchqSGTnQ8L+QhVZaAVFFTv/+IBNjclTzqKcbNrYnAshAIHgakbsDyhA/TQPg+lh6tJqkrGUm
+JEQp3CP1ExOV2z9JvuiRMhnNKLVPAN1lSrJUZAkwm5aKdmd+VBPeruh5yBtfVWZHu6mGSDeE47E
nBm2hDBIFHbJHU7JA9SJslEu1Ov9YJebbrEjCxI9uJKMYE+qB6gU5fJHm9vUpH34BHXnoGLXtL4T
fItr9thYUpeaHNhT7sRPNChKr+xRPes4p7nbmXW9GnNUhykP6j1Ow0FTWeCco8weLfQRPAV/mooe
V9nipZCke41fJuep6xF0FeG3EsU6fGtaIgH8IRojmqKV0bNwVeBC5+yn+ghkX6+YBtAMwDFzx2+1
gVQ8slZ+pFSyN55j70XCu3loHIhuAoMXdhLLwrWqw1BzzXlNQadbJL448Qhrx2S33RdhIjiJQHHw
C6h/OImkv1LuNQs78tPPpfCKTQMAZ2TYs3YbjlwAO1FLUcIDcKg1eHpSIF1nBmCPWnCNAwP3u1NY
gAJDujwYHcLaXc9jaR3YMfJ0rSJeZUkTXJAnH1yox7UYxVZIYNuQrClKG+ybJfZheQFIQWU4azoA
XWV1d6nlBLOIZtAQj9nMY5p2GrBjpBlmoZqHT2sw64G/WX4OehCfAJa+Kmt/67CGn0CV1oDCHMVq
OhBHTiN/fTyG0gkyQWkhok6jBQTcAUdadQTtjCnHmTGaFm4dooxC7ixoL9AVzTbBJuaJRLjMEtuE
ufZSbS8ioNukeQP6W7mVIAs1B3nJOWJpQaPay4EGLJ+im5JfUCCC9pAAF3dcPxhAMSE5pc5RYhw1
yvZ3M2WBE3MCMCQUcHR+D2wtsDpvkLrRodqZ2wKVvaO3YZpZAazKHoddCtyQbV7aO2cS+oGaZhT+
OI+ZWSK7sG08HQCsnANJ4Wal7El9Zzl3SU8qZUk93xxK76iEZoX3CjCSQncbGs6OXExhOQunAqqv
iv14Uz61JzVWgS0AGiH9kzRz1KiZymSd6kjvmMNEfQae674OVgARxI2GmwUX1ZQIJZzj6Y0kU56j
/ncakQdvtJW2JWHjgMZo0cWgrAR6XLAIwuzSBfnBkaCO1CCQ69wNH2RtilfsfzYhjylugeyoZn2Y
hobW7Zl9kNZ7rXRnh3+dPg1RWFSPBViG5I0f+GSsQy0/EA0N7MzyhdJQj9RkSENquHRWQ9IiqQXO
yvDBj/W4ye5t9peyeJiqnhhuCNWnsZvvtokrOMrQVVVVjm4s0gnZHHP11Vx01YyVszXc6ifl686y
Wd/USHKuRQfGJKrlagGbAIogxJNLAkbpta7GVV8RAWaowBXDgMLPFQmtGN/0DeJTYBGX1Kmxlrr6
xpVFpbMVeQGnzl3c2c/zddW0SQxsp4cSuA9ApM5QJoboU1pU/SWSsSka6gYDdTb2iGuSkVbZmaz9
xBtDgCX0w5V6UwZQk04P5ymVkuZQD+xqJ0QmYpFtwQTqnPokzf1NHbseGFmnrUjirlqhEsc5zV2n
TMSimri51kfHLC+DBFhjIL8OomlEfgbWqoXegpaafGjKmrcoQZ/6T3d/ui4WurdWf+S779Sdyvb5
N0cIZC9VeK8t6Y8+T/Lwpbjzmb9ghQ0Iaj2c/FUt0VKsNAfsijPVv2zPcTfzkDSOk4wn6gUSZoWG
aZjhZVakICK5ycikznD8mmcMOaBkKv4XWejA0+1QR44nKY+qRZ1VG7BRy/A6Y/meSQSdCKtOG2vt
Yf6e0PcAcNgojYyhaZCEdrj7mkzShcYJPs46AtF2AN5GFDKyNlwiF4ZvpylologBY6whnLAH5hHY
x2ls8FqXEfxPg+434bLXh+6SB/YqNM342ayb+HkIo/i5jvEjlfp14HUXAg2SbQGGzs6kI1PmDW/B
yILDbNH1bMI7m007moMaJLUj4Os342Z+Vo0zxLpGssT8MA1/iUsQ+QujNMAQhVoH3Jy6NdLlQnAR
SpnbNlDIIfVIVla4+JjM6fhgRkomvdrUGrdDwv7+1zlIkQwiWHDGLnacdfg9aMjcM0derLRkBJfg
w3hKk58e78RpdKru2ojybEgsUyFHY11jawd2yCbQZ51TR+yU4DcK6kq92yYp/p07H1/YreuJ2n9K
Gx2pbCHIArRJyHJe64SEcW+HfS6w3wOJ+k0N0nzYSQRxugkG8ASDEqJemFVp7nzKEgE0dLo1AWez
1GgM2O72KTNfXT4Cs9pxcPfZR9bnrPDqtaLDHasRNUhj/0Qi2+DOKcXFJo2IVzc3Rmtjdi3OEpJX
lxrHtl2sCA4yCAwdm44pLTcd8uqurUyZ4gNrscfGkGRIjAqvWe++ZNGAF76Uk6izwPkYOvpnMp1F
UlkgX2Fpaj1ei42feAvh2cFTsiSDfhyjq6bx9Bzzet2aRnFwu/LMSnxvTT+9b4I4rDc9QGEXDwpd
2uk+AHo5sLzWSksKGoL+5tU0jWBHE3uj297N3lrn2mbs/CiWHwbUL2fTAYVjiuLzKeEuOJlb9xko
SZsetb8XGrFMiKcAvLZApWnjJQ9CRGE77SfZO7XtPnd6H25x0JNxEbiTom1BClsmQ7fJcfUf418b
zElTyuIDuYAvAecGx7XXQdzj/WmZlX2gZvQiYL8KYQN/Fj2S1aX3D7K8xrWhzFCnBOx2aafcqPfg
+zAkEzWN8v3XqTyWejjDZwnAcf0KUItUYqOaYeiXIE3o9jwpUD9NCj+3LX9HZTkObjaLBUkt6hYN
krGNLv8aDshXzhuOYiZZvD1Xa1OXmhpXjHGA+BZVcZMIR8TijAN+tepQhbKoUHzkT1szROEy3l68
+uZ2I5CgGHCIG8HKb35W/gIijH4VWCmvQxb8Q2Kd2c4q7AZnbxdm+q1f+x7L9shmQe4ESGVWRZ1L
mhbLfAUw/dnuRfLJryb9k9kWxzaozNckqTkoVgEza7tF9cUHKaJwUv00pR47oaKSzT2SuYkxHJn/
Q+mMoK7Wvq/roGhq8qtRviItGnw7MlcxEGgM027Wo8ByRjJqcL75ZYrB3pYA49pHUw+WCyvEqRMN
CkhAD6PGYz7MJuAlgiK5Gf7BRImoF+s8OtdR/z4zzTSgzFyUADEBwEIrm05iKdiEukDjuesM9T91
LeklqZK3k/QcZKl8SJYjVik5n6+zbwjgaaSUFGvTqIH7KizsVhof5Q0G/mOA8T455SXxgVcABGYy
0aWdg/jLGidFY63JnEWAZWT6S161rF9nxYE27ICFGXGpKrJt1o73e/0IRINbMbBxMW/077b31CXz
vswXzB+fNSBUgJsS2L+a64Of2Bi2BAJMIo6q8U0Zi2ZFQ1I0afKjw8XXemqmaN2bRbPpklx/Bcbd
wZjq7Ec69AivCdd8zqI42P/fFgCZKZYW08XWSiz9SI1oImPu/WdZJ/gLgv7VnaseaD8szWOAw+Xv
VVO/F1jhGP/V6Pvx69QH1hpc0uYx9PRfc4msH9j8MFSyCtkAUCHOUs5JNSj7wt9wmnCVM6Kq4CQa
UJ1D9GAB5Ox7mTlw5OuETb7tIjYCb0QbrxPgULZNaDuLVg5JAbqN/Ap0ChqEWlUEyMBAVDWP/HgH
tPHPiAq+GDc08d4uHKR6aKhxv8moFw0WAn+GZgPG/QN6nHpd3i4LUDmdwZ0FYGi38oEjmfJrT0MR
RAuzRuI6F1FxGgFBfMrttkBEIFolUkRypCHl6equi2OWu2AgpVz5rQ8VmcZlogG0ydFrsDX0SASM
AHTYSUjvuSeX/ruhVFRpEK3cxvJm46IWADUka7sqYmQJ/D5FLYck85gByNpOTtk7lg8iOtm9k1Y0
lXJgGVA13kGKnADYnXS3N987/it8sronfLhaVHeCWoENdKIF1fJPxkNtLL0urd6aGJEJv9Ff/dRy
hlXBebTJwmAAslA5HR9oKOpEoHo1B2UxaoZsfzGPyVJUqATfIPYjwK3LpoPhpD/9bApekIDf7thk
6dvGi7IvfVB8jcM4+4G6+p98DP7dACUGQBtO7W0e9Nve7lCDY+lxdGp6A0U2sheGXoLUotuYhKwG
n2vimt36QTHyNgI8LBqyG2lGGvcJzhfIHN72TdPt+sg7eAPD3VwFpuQ5pD+PKbA/R+8pmq9VrDWX
1EWwAHgL1J2zA+aujAC1TOYUzG59i/yOQWcBtig3h7nb6a2+67IA25+w61+AhwhcDpDSg1Qe2JON
6EFynlhrUjpjZT75pr0lZRjBPk8scNfiO38gWe7r7r5oPBNXJ9A62HIZZbS+O1MHMU7iwkHGyQkL
rg7iGy/6EvUb4hagQVdsiHfgQ8MkhvvHgDSOANZCzsG56OYtCpaQ3Ye2dHUTMOGIwoQ+wFSozIkK
nFJcHcf7vm+SdSHMYKGjBghEcCDxLRfCfekF4mA2ymYWtsTnpuEkEcK7KUKcTWqpaW89pSA7v0sB
Kv6fXWh+bkX7Oi96ZHiG01vsJbiQrYsLR+j10nhIXABMSW4dpQIgoQiZV6C7nNUDDpXHFIoEzA7b
0g+ThQuk2aOZ/qIyV1X1OiMHKbShD7M7cCFSkhvhD9EQlwO9nM10lyW2TufHZI1OTGdt2v8pPKRJ
XeXeBZ2Uc4j42NmNDxRzAjngD9HGAEyVOBkK0iKP27XNzGyvRArlwk8NWdJVTD14b35zI1nt22zJ
fNMCMFw1jJFEVKifhYSJNLvy+9Ahw9fFPXe0dMLmfhiL7rs+CQesU/g+LG/GVQ6IShCO1Mq/NBL+
HKSo8uLGvvcBrjy1XfGXYf6KOjf6exJgmzZ45R47JLxcO4bc4cJsor+HIPwWAXPhxcJd/d5/ruq+
Q2YWeMeyNo6vBi6MU6w0LyTShP6PXTQgW5GiFmVZmwHBAiQUYqgBTFnZkwXvrDv7RmPBxg6QFeaB
R+k4VFOzdsfwdejd+tQkOvsk3CY/8Sx5K2x/ypadWdrLAEkpWz2M9E8R8Bc+ISZBusHigI2Slfbk
SQ0g0V9Nxx+XhVftXFn9BCJp/Ug9NWRTiKpBS7fXDwo1VMYDT4tDBAYnygTHPciESOnn2HBBjPEx
qvNyLJB6Iv8twnJJWJqU0qHyOuLQWjgmwLVVRokyC2tz0Tcpk2QDE0gegOAthP/Uy8YAkAKgj7WD
I2ETSD7i/vcYGNqRREpehSwAB1s3rEjmTw7bChCFjs8J840D6sXcNddTdvCAx3YdjcBatMLJfgRO
tK1Z0Zy9Dkv2TLMAnuN2FThggSWyBOJS+BO1AmmVyZTrYtkmyB5TqEAhwQDRuLXwl8bluoRdMjR3
1TUG+HVvdKUKFUjJZuQgNfZi591PAQRRDxi5Mo+wZ3u7tuNr6LcbEbP+BVfj/YsAHJNEZg72o5Q5
HjLO7cQRi1krZXxstxaIZJ9IlBlIdMd+aFzTMG1rG8twXe7aCBfUTcA+UdP7dbsBZ9ywaqOCZctc
ry4lKhzPfVHpnzrLBMK0VfM7j8o3sqUORKsdTYCDVPQs55xsoS8bj30LvcFYuZGpHXkwJFd7zJzF
gDKJv7UgQrjOar5qWYwNgyj5DpD0+pe4aK9kABpAsYhYZV1zy++OTSrCdc686O8GhbZyBpp6Grm/
GptO4Pf0t5Zyfp3XltD//q8j7n+v0pZfpy7CGgU/3Wz/9oDWsGlKsGkCwrXATZTcFNGYGmcKRu8E
UJWLyGxzS7KqaymFs143gZW/psNn4vgOzUgcIsfkAFfxpzfXddNll7vNaQSj/Kvl3Vlx24NVx6c3
I0J1mLJqyy8kRtbtdCitKJ6tRJ68W2U+2Itclm1GXfSgQOYoV6/G6CUwTONSdtOBuWEarSqJbI+j
Jx1C52Nrz7Jpy7r0uzqiPh50yUSExZ0JnV1Bpo39nRaeIkl4gfgM7jDSJxqUkv1CL0HUihAr8Omk
gVKwskGVGe46tomb6u4iiKtFjLLHqUDqjN6vVW7wQ/qvQB0vStzHbw8pxOSQoEoTj4pRvEZjN8t8
AFKOIdClgWi8eJjrzlwT0RKXbM6B/NTcCMTkKxTDYTualsPCDjt+BZiYh/B1Vy0nx4q/g+7otRFZ
+RJkYNnKdUdHOgPkyVRs496zv3pItdgZwOTZpGDG/i66pSd69heQ9+xNy9xyBxoi8xW3JCvSgxGQ
rzVcEh/6vE4+D177ieazwgzgsX2WnfPacq7aoGG/Ix9ksAY1zqHNryiePeRZD5AngcC1XZbTW9Y2
zhqIo3znW4l4cyt2NERQvlStNT6hLhrx7ch8N5vqge9o+LsZS+1nq85W2ANscClpf+7GqLzgwqCb
Oex5gPhpOOThnr6iFsxAK6ojCbcvVhY3tRcnr79GubC/ly7IlX0rNZ+GZsjOk4+llBR2lO7auo1f
vUr42wyY5tsJQLOv4WitySAueYIayFKcAKzSXK0CAeRpSuzvyPL9zlFg/WKYcXNoHITTSe6gFBHJ
Od/DTHPWpV26+9aqtBd7bL8GCLRHOd7mI5joPrWWGJelh7R0fiO4n5LkyAZwIJCozaPuUmJBimMD
PBp5jWB4j7/vMgH9cYLAPSbIQGB8NwFuyf6bCWj6oG2bC7fSTSMxqHmLfXXmTUdkpRfnTopITkNq
4grloK07Fkslo56ym0Ran0YG7t565QXBcFCbTFCtu8WK9pvU3Exc4lZ1iG1V7U5vNrjHGw+FFf0T
Jg6ubW8bcdqSc+L0oT057cFJrYbUm23UDj5MA77s3TFaKUPys5wAtFtz/MfQAGng5qgXDr2mWkey
osaSFTWx7NlS4WpgnCIFyUirFIMssCGZUiCJ490j5K5M9YwTnMoaq0DiHxUIGWbiLmPQHR4Srfau
dZOgulXeKRkjbngGTX9Lishf/8kicuptiULYN1NzUMHMtXoVBJaxBQfMfmgSAZLhPtBWiRe56wg4
mhn2xOUqc73oWleJ/qkvcr6fmgp5I2SNVMgKuTxdcQg7i30KtXi8yLnCKUccq8ybjScva9V17nyn
GxvmRh9xcx3ctG7UAtFIGU52fnE65LuRyLOGeJmPuBB1LITouSQrpZ6FL0+LiJESg7gBGR1Nlk2r
Drvt5YgKIoFoyYcbPFBBhxiTpDQFpTLKaUnZj/W7Ry01pCaFk4m39+MD9u36Cn8P60IISci5MVeR
rSUrHI8/YJMIEgnRl5oDQ5jMZkylRBp7dpKuSHjnAePJDtLZWB94fHkviM6qfdsY3RYncGzcYnH1
Msv/px2+u15oyyTjfo1q6/En0J6+256uvdUofF5m7RB+DrHNA724I57slOMQ0ZU26r2T5sBA5bAT
RokyiKz21n1S9Bu7yhA8TXTQh0gOEQBZeftSC9ZKRHJqRssd28XduO0FXqLZWYkIeZl8I4ayMGS8
jSgpR5Z9mDJ+wSdPv3RaArYoe3gbtbjZu1btrLqxHt4Y0J4BAx2LMwPv0BdvRKhVmmWuDRai2ANN
hJaNb4XnowRRs2rc36HSbR84RbAsgLpwjgskyTKOxa5rdKBSIffXS/NkH7AaZR1kQo0Wh7j8rxJz
2TiN1W/JD/iacnF32CoajEth+V+rCOu91+Gtacha5lRgbaWhLiud1ZC0hTQOpDGTxg++pI2SZAXM
FkRySxfwD3MbIevloz84xa2fgb3DYQZyYfxOP1JjyqtfNVSyez+S3pznZ/wvPRnFNY48U5Qcozw0
z/rY4/6QhdHW1wGAgl0RhNR4EgI3RXJkq88CJaWUi6QEqUmK4D2ofP/g2Q4u7j5RaY6X5ceUlNKR
4fA9IbsetO02IM/oMcoE1cR8HVoo+xnsoFi6QM9DVAHMHWkZ9U+xbIYO0Xw/BIYxKahBxU//lCdA
EY9Kr9s9ePApfovx2t8/OIQIjXs5DsZqDuppQ70J+DScaNTECGwuuJssHFwJXJRtbujIEEIGTssl
ar5scEcGiF7sZ+chyYI0kzi9UkjqO2ts4FoXdPQ3tqyQ+TkIJBE7JPIsUnSG/9L1UX0iEaqv45XP
Q+DT1I67Ni0EkwDKU5wRF8FiSl3V6B3b6qlWHJSIeq5cg2dZzO5nIYUvtUm+47jD+eQHPf73tRoR
YXmww/ml32cZ9jKg0wQZj+/3Kx3lnFc6+zFc3q+dyAU7AEhcXyw9zJ8y4e+jvgPb7MNUrKz6fV8Y
/qId8e+RJYazzZpghxyg6AUki9GL1Tq4xgFfz7ayHKT7Nxl/SjVvtpjCb6iEc1JgTwUBgPxKcIaB
/CYAbhNzkDpfsOBE4zzF36/zw35NQwMMqdqG1BM2wStc7VZLGnp5BEdXOipvtxh/WJZW71RKIiUz
+oaBv15SFFu8TJGckrUs3g4uqnKmItLmdMUmBGtWMaRvvE3xruhT07rgzGddbD/7BwllzY5GSp71
I9/jv+Eb0xvrYsgmAC/sOazc7Gvhdl8TBL2QBrQYiRuz8MwvNXYGb0GriaVh8OkZwBk+frhAHLvY
HsAVkGubGp7PKDPGeXcqzLd8bL6OUVTJefp6dL4Jzfgfzr5jSXJdWfJXrt310IYKJDE2bxZkalmy
q6o3tFaPJKi1+PpxBOsUq/MeMTYbNhARQGZXZpIAwsP9kY4UgEd4Kc3e31BvuSzKjmQreGbNEpE3
IWXDb8dbQKe2oFSlrZyFxFPvztu9SihuVgFaQp5lC4hDOtvzIQQjZTjqq24CDslwLrYoq6E4VTtB
mnib6qCsUKrU2c6yECPq4wOotK5Asd49WWOsnUU6vqp55DceniCJlT2RmgTQHWB8yYszjeOT8efT
dI7Ukqp4srfjut9FWjhtkXuqnvW2gn5ojLyBIn5psWk9zgFWh8eIhSM+1RBbjVc/SOfdJngIicKT
2jtdyPMRR6Ya4LDVlFYMT4MyL0NIbgjzzpCXTBt/mSDg2fe2YdyR3W9zZ1VEk7JabGOORyY38Mni
8EDxXTX11TsHdcwY1NsmLGajfZrIYeDZHLCCgDK0PtnrZor4odeZc6BW9SfdJYTiQEH5PmIZlova
rUJD3S+xdl+9IG9bbrAdVwG2/f0lljh6xaVLrZt3QWNv4gYIwLlGV+WeJQkWmxpZrDRzrI0pu9BN
6+cLecm2hOAzA99NJRkBl8BoBF8mzUBD6maq9/hgIUYyONNuVIpxr1YM+BLedOuaqxCyM7GKMYwk
/G4LfdfaAaRrTQ68naOxH5BOhm7TYBvPJd7piidcudBMoA4d90knIFXBs26tA/x24WGS7ujOb/lc
APw9PdOdny65ORYblvvValZQtCWUGTLlgKSxsI+9ITRcQ4nyO4o26ixeJtAE6NYU8AwzBQRXVgP5
O/ynw2zszyui16DLJ8KToLC/6m1iX2Il0B4g3d6WRvhIlwLbwDUTpr4WgDM9Yg1aX4vsW54lFlaj
WPesGh+s8nN/ZCBlH0DXdIBuKPzgTnTH2PKvThQp96ONd+E0E+r+S/9etLp/7+TQ3s0MZGWoSw4+
pdMqqRlf0yizssUVNZIqIHnIu4Ynn9vJEdvhk5Gz+loP7fsld1iy5mm8CdpcO9mlM646LpxvQ39f
92X6g4PoHe84ay/c9CHDoOO9pyGwgZqdlJvBdnCbtzg2qL5dWd4CXwO9GHLJhEmjSwZgBp/Gal9O
vfHugLZtOiPh9H7UNvg4vqiljnWEbh9R7yGBXkljHy28qW6fWWClpr4J7ZHV2Gq1l9dAIncdyjpt
/2thxDjzmCSOkGT6qFVBZnUPHrNzkIifEFaunsvOrzbKNDo4Li/ApdeXycqyg/5rlnQbRfjWTxnK
TKucQ6Mun4ARE+yAzFZ36QU4CSwQv74UgxpveTxmm2TSjZeJ4wRlmnJxJi8+zTTj1pdlUKyy/G6a
ihCFyJJwD7xzvHBbvemOOAc6pWDUBGL/w9ZIur65/zl+bg9gMDiGKTTxDKdipx6/MS8SU/qjjJ/t
0dG/6ROW7HmUDadeaMMlASeWV4KmfqPGIeiKZU6IS0pz1uV4E9T3ZbaIWpAXhQD4oA3e4nAoo7T0
qXU7RVEG40abyh/4q4QoSgeNznIhG5ckuEGdOCs8g9+95BBqdB92TbjTHDEi7d8yJHXASHJqxwKS
UyVQB2TDuundQa2JoqmZj3iqpCyG4ngXgSiszJC/lMrxyJFU9xKJOttMqS+/2LA0FvtGs5DOWmLI
nTupcmFZAFSTPzyCs2ncFL2PxGYci7NSOiUUm5Toi7DEr0rWnCj6U2cq9c8CNWgusFjjIwR5xo0+
ZNkxjpFXBrb/WVf6+jwi8be8tSTMZtPyzshUWM6eY9l2+fe//uf/+d8/hv8V/Mrv8mQM8uxfWZve
4eNt6v/6t6Y6//5XMdv3P//r34AyQpfH5LaDfw1IgJvS/+PbQ5QFMvx/hElVZVmTG5cUyNctUe0Q
rY5mJBtVQ43jYiLmnaU7s+9E0GnBvXxjx000E/JQxA3ZT8c5CF41Uwe6z49PzALPQYTMoofHaXzC
GTM+ZmpCxCEGLgwx1KULpC5ir43V+2g0TS9HvvIbNMo9/PmtnyP0g9y0UIonBTmojVqz5KCnY3M1
zBj3BB30byT9ozCc7mOvF+xmRT3qY2cZ7BLKXi79WYEPKxnfDawo3JE43uivJ76an38iiMWmUFQV
mhEFAInUr2R/tFLWrwCWVk4xbm4ourzPHEe/j0JIoVejfaWekUbDtWtazw6QMPA6ULodUTb+tMQb
fcx20FlEyTeFpHWYblLLz1c0AV2gMSRW+jDUm/rjdVQImrt6aAf7eeooMx9AcpacaGpVM6NLzyMw
VPHwkfILXZlfEqxkz9QThapB7QepC9vvc+/vv2m2+h9fNKBLHeAFLG7amm5Yv3/RqoQFYxzw6aLa
enAkHSWrGopwFl+a1ZVyVPdFEY5XZjeUZ45g0s3auR92Wh6ufo9Rp8KvN6jJxN2NKAxVPF73zdgE
rj/q6R0xGpIjboYfoA4z9kgXQK5pjLT1iC/VRgncVIz290w+yPTGLM4hpOvPXDPwXgC8BLyRbWaO
bxa20cUq9/mAkqxtYICZLqgdc9WAPXxjgNcI1V6lUDzKNoEVFJB0Si1VZgJF0TG9WgnSLHMPfMLT
tgqS8gTh0PLS6AAL0mZO7t5yIys9iIw28/btI0IdtTT3krCG14zevQH7+vcfFX76t58VBH5wMzAA
+OBgHrWl/9NNoeuUIU9NZ7gAlul7w+ScbK4rj3pZO6fJMQuv6ALtDZtQw0XpbnFpjbh4sHTlmex+
qIj1lBvTHqeE+muoHMy+1d5Q0tfvxkj31xRlYftplYm9Dtq62ZlJUV8z4E7WMtHqUVfwqb6G8tLG
xmdHgcq8czshg1xpwhPyietD+W6dBUWwG0VhvPQReAk5wDZZbRXPaguuRhk1VoMCrRgM8tvpVQvq
BqXBMeBTKu47K8WouEdL3pw7OIENebqqNefka2r/1raK79V2b1wjpwr3UJzDnx+72TtNK1E7Vk7T
1zyM9oW8+ecZO5ljthZKCH/v1A/cCmM3dxrtQF2Nj+Z1SDscjAKP7lVOGmxRzOJD0qlQ9oqwcWIe
6a9j4YvvsgE+3vh7hEYvLbJBlg9Xpk5LDFxbLUvKI+0WlwvtG3ESYa+g3JN75DBwq9n8w7fHMG++
PbrGVW5yXYO+G8gY/uOXbhnMwZ+mQgVabE7ARIAmZfKCuKtDFGmqJdKFARt+lKMqLlXd1Y96kkL9
NADHIPZDj0oRGutObTt8FUq+xw91WoPxyHkQGQB8Q2ajlN2unYe4ULpTbFUvqMXtMm/ipQA1M9d3
FJypqIFE2cGui8sh86puTFdFFvibyVfthyIx2Abnxrb6bYoy9d6cumaDarx2N0X++IryXrfGzfRr
GBYNCgWGdhdU/fiKxLabdPzdvsQnoDJd7L/H0zxZG//sHbB5EbhGhfDB1vQ50tUErFn65M5SlA+y
TvchKjAUpwC67ic2ZmC3nCxchNLv8zzZkomcS5gOKVx5/Iw4PQKSzGmd+Jj3TMXRCi4GMnuXNlef
CqhG7ftEFFuWGQmwZsHUuDxR65NDzaFJxLYdq29zF4ST9/lUBpsxAc8Q5Io77ZBNXD2MdYqWyWGk
/qfmp9C5+SlgHiYnWKaah5InrFuwzZU4wilK7RhF7Vs3hsamEQ2KSvRRwZU8OJnRjp/6c7gcQ63K
AGa094tqPXdp+DwJ2NJRI1S4f//Vt9jNNx/ldSZzdEu3AQs0VV0+Az/dN7HO6jSWIPlSDVk44fgG
gABQuBaQHNDMZ/HRysfw3ba0/jIuN018NpHf3Wf+U2UoyduUAiDAo07fxFM/fnXK5xzMVW+aNEd4
9kJP2yjPXZyBXiYPfJC+OsrJKszmi9mp2CcCoeB3YXTQRrNeCQlr0CvnuxMxPT4najle2QQ0hRf4
4N+2laA6BynUMrjWGnc+CHEuHQCOuO3ipXlegBUDTDl3LbLGnxw0AsSg7yNGE/XVNAJHvCmU2OCY
UIIwj/AhuvM1EQJTmfY/3I5M+/Z2pBmWBcAUVF0MHYtcWgF/+lBGPbbjIGTiogAA7JWWY56ZPuIJ
zyEF3xjaz0HWR5KJnGSnbibU9GiE6vrGTl26hH3XrOw2V+Z5/yyu0eL9oKLALZevvAylVxgHaJbZ
sfZyY6f3YGdOdxBFsGWtcA6GvKgpUvUoRLTsw6AMaJJrbpKV+tQC5Y1zWGy3MTTd4qYWap93AcgG
dkkfPuLprm/eX+8vp/r0Jpa5bqa+fWUKpHc3z07hy/tOwXedytde7J/illdZpllsgxI9W11Tb3x8
dAcex9CnpCZdBKTcDjhtUg+LjVo3NoB9BhC8yCno8qlPU8x9u4xAGNfgVPzP5vgzG70MsMk4NLhx
h+DMdEulyjYaB9xKy/1fgAADHcGnL01SgR7HLPqzNUz2AehwSIzaSvSIrCRoWwFg+iGVnJLG9H9p
hfYNNM7TF8vp/xgk90xlMXSbprDPOFJIQI2sJZlnZ/WEcjzkD5RMCS9xz84aLS9H6c3b+N2bdkVE
XgBXwkcaMLXh5/EUEWG8CnzApnfiaDPgbn6ydSPx8g5M/lWETcWgx1AD1Fr9qW0NICCL8g3b1Wgb
G6CQ6Ee7eNMza2cNmvZEw0cHUCsmw5bhHP9nGo6kegjNdxwzzbhfTVH5KmwC/F8/IL8zBJg8Dm6K
pZ21q87Mk1e17i52rVs/gfu415S4fzHBE7buM7MBxX3mnFLDCNdprSevfGiW0FJAQacJnWenLMwL
r23wgzWgIZa9xPYN8L5NyF1Yo6Z6qNEp1xRHHrqgmhUUGRhxY58y/D3VsZrWeo/SIGUMmjnpviTy
l3x7bzFskFPskWTOfk7nU1xnABjc+uJ9LI24ydXLsVjwQg9ICbekXBqnCuq4qdkh29+4GgvWdROJ
A9nygqMSlxyFPSl7LGMtSEVNvAAOUBIclKzUDtRiskutxdFKOoSO6BCoSdEmsRhQEJgdQGiwjGzL
pHBHXqPeg0/dxk6bH0xuAkutf79MXQSRN+qrSDlUbiu1eBf/kCcAWqWA62WyoIsutazUqqj8i/oD
ELSu7qvWOpZouiUQBc3KPkAecP4f038+crDXsnDjmKVbU/kHmf9omnj30F8K8DjNE40EqXZtfsya
5P1SYp1XuEuf3KMusfNkpD60pvQ19qWRO3v+f+aYZ7PqaiMU1YjPTlokyGKBF1vhnN8hddMfNGyX
16MGbBmAY1uq56CIEr+VO90BOxhFqODzdYsqS1cAKrETGKD3Pe/aPfXowqV96aK2uT2UQQXYPQqX
CzPIUa6mDuvRaMvSJeolK2rH49ynZliyrNhQky4pYDdqmRsbcFm3+Z5sNBu1Ir+QFSxydgaucWR9
rOaU1TgjFDWge/fkWV6HxiBrVgFv3CvCq3ot3xPqewSjyb60mxB3QeDIydZvauarc5upOGyicEfq
LaAk83N4gO2KZ/lY0YHFnlu623bdz0kz8Eo4PthSxXQ0gQ2RuposvDBqM1030jvJLnl1keRbKqge
Uz+FVIL+N2OXYBrrMP2QB4njVmAdOMbye2YiQQgxe4CKUIAorWoxZcjUoyzaoz7W6wigJl2Ennbr
PmDALMhIsvVZFMQb6tOkS/Q8xO+71d8vlzVVu1kvS5kOJH91CzKyGjcsuXT7tDSz1VCxcEqqn4Em
Fc3eeVPFq2GX3gJ2v8HIL9j3vwwBVEXZy0lCHb/axoeUud9dcdSdnzs1aUDH4PBTzPv7tB2aBzK1
epGvWVu32HYighx/Mijzx3sKoEstB9ly0DLRx6De7EoX5wfYWslTqMIEGWaeON/pOCqFsA1UHKYw
dHEfLvdk1HTc9MXQYXe5TR0lWP+HqhCeNhz3y0NPGkNUnZNRYQ41dcg8bmxTFHigZYAPxM5Ps7Cx
IsjHlzwAq4sOiqJ7A5oDmzhog1MNilTI9TbmVkwGu3Y4SgSmXrOeg2GsgAjone+tBa575LQCFPw4
Lu+3HLv6I6qWoRe9QCMSEfOVWePAKsxZMLgLXmLuNzogKHJg1Gn/sLbn/3FOZTqWaTmqpWo2SvH0
m8Nr4edNiZ9udw44OMgCA4QDbjmVKMHPE88wAnSVMs1Ppe1kYCFEARyEBwroOiapuSIjXRT8MlWc
dk/+CjrStefnmrG2GQ4t7Ay0oi7l00ULSvc2myaPulChBoRRXih6ceCP0FwpZHFQHI1YpgqlkqBa
sOyrX+fAYKAw7rGPFKi9OxF0Dy0L9ZyoEfV8laEcNn0FQUuxY0AReLXMBrUfCk7UIhvK3uKtpeSP
pOy02P8s9lNI4uubru8mV4xj5GEHrp4Ky3S+1MYvS8KQE0glHzIbAIJmtIdXiqrCXj2hLpB/Ydkv
U0aVIxC8AQM+gKKwFZMsy5iLojAXmZcoGkRzaaD+O/3DrcW83YprQK5YmqHZpu0YGtZ3v99adPDX
tiE327M51Y43SaJ/uoRCg8KpBcquxUatdBw8MEKJSzj4UL2hOA1PuU9x2IGld3Y14ny8FpfWiYJ9
35q1mxdJ+ojfOqF+CM3j4GDPi3RhbcmGUiH1ZHfi6wwEmnBopWAnf6LYRgMjWIKPf0WxVVaWj9lp
juzDgHttVRnzPC2WeKdaNG9ODDy3N0bpq2ODxJ7mUVt92pZ6o4B0y65WOTb3+xrqDaiz0HCMZivx
Fxz7bvNSH7/2bfjZXqBak+y8yD7bZbxQ4+mrn4xvCqsfG2ZewISBe2TQ+3eOlr9EOL1+tWo730oy
1E2iNeWrEZjnd4ymMEygWIOfOThkzgQDlL0pCPwzYQQ/fGxq9OePHiEEP3of48Bo+mkWmvNjHMhf
/DP1skDMr5DGwJkHATD1cqq/Gpwg/O/eHr3Zj7dAkR9vb3Jqb8ha1KcmNlNDt9QLG/rVjnJVuj6F
MDwrHgPsqpBJaIrHTLXebYt3aVGc0tXGP/wW+G3mReb4HGbbGm6VOP5gNz+FtketUJD2ybmwUcCq
NR2W+ZQQn7PkYFLc6mYzQZflj3S5wUuAdthwUqYKCVEUw3ng8LOeFCWIz/hl/QoEY0/m6Pj3jTWs
bC2xnri8gGUCEkFj+kAB3C5/CNUqz3NvAAdG1zb5nkKBxADEOtSCDXU1PR7Xutm/gTYpcUGuaty3
WWvcV3WdbodQAcpf2ujShCVfxZXdrheb0vqxN4a2vWWMvceh4uCn3nJ2aA0beS8g7LeJHxQXGpXW
WXqfYxkkX4UsSAyUZ2DIj8sMRpcEh+UdxYyFQEwF2WFSUZme1zW7Q+VvL1M3Asm5bPo2toAT137y
wkUU7aouyrdloeqvia96FKAHqb4aGIqgBhy1PBgOvjbkoCltx1OUEHkxN/MTe/8Pd0Xj9q6oa7ql
qrppmKaJUiX15oCy7KJggCaccgoZxB2WmjYG0AFD6nlH5WqLfaltu7Ex5HtXjhOgog5FtW6YBtMn
dumltjDMoZWCbME4excHUVjrKRRaaOziMIAJ1FzyMBxmoyq9vmuokCJXAcSMBaCbtWyaANtvuBmM
LrkV5DziLTVbZPt9PQgOeG/dQeVYD6S5UrwWoKTz8ohlm7ztLjlu3T8DVt00pGsQRf1zmpob1wDL
JF2/xSBFm7gGG8pdtbZ4WVyJPdqhlUO5IsvcIXu11rBMv/5mAYBWuLUqcVQ5b7xMMnGkknqPLtlk
aScB4rWGyPWQJgJRUmzr38tcsXef4uQwGzUX604LW29yUByhVZW27iPUZBrjfqHVioqibVxiayOa
reUii82nvth0Er6Eo/PwkfWQ98TyDqh72YOAzs7HOQ9+ya2F6ngIxScJlFV7lBRVLjXpkkkjtRxn
AgePaK31raMbH//+C24ZNxsKXbNxg2PIOSE/a7DbxKVVTyAXtYFNyoIcJ0Tg13juc/O1ELpVew8Q
xUueIlC0PbWZhtJ+JtixMdr0KRYFwNeiZKBfQldVIJADSHgK/KWFOq+WS4LeBocKIlE50GlxuaWc
Ml3yyIpPYSmOtI6n9T7Z1SLfo64qHu7VRPhbFrVKU0hmr3Wo/Bwa3JZw9/sWMAG0CYohUEf90SUv
Nuzfmg/MSvxHxAxPoQiQot9H2PPNaWHQlGkAiyPDTYlkx8i0U8+Tl4HO/Dqj1SCC2L17RTNopxbe
kqMC8O8/Bc5lLv8zqMTSDeQAHRsLc6ZZjnWzLm+Y2vWGlY/nMQG6R4cQNzamkZMf6TLGSQFFKlyS
Bqghl5qj1q6HDHpKFKKkbXG0oPH0Pu5Tf46Woyly6da+32xMXwndVPJvRsjrrnO7zK9i0PIrtRob
Un156CerG8cE7rtNWGDJSo5Y/kSpBQJDAGWx9sV5xh9TJXK+cPSjgzCGx2V2iuDQuT1lxrT5NIcc
aWG1emnT7RJO09CYqs+8FNTpUMiOtaPIhuFSFmmEY94cXw0rBWZL2hK9TnQXy4QSAG5A0lIN5755
Oho/Bxa5lTBNiC5lj2rfWa8FA0IG8iTD3dCj7KKGFOBaC/wj8r21saqq/Kvoe9RzW0j6bf+kiyPN
cQe1VdyKATzxlBHqU2FaaNuB6ypu6JYKNk1Z9W01PUjrIbG4bQ0dhD5I7gB0dp0jwByibdtiUt10
8BFLAz5GTU47bRvQkV2mmX7AMH7YVMEGwQbsvUYtWxGYCPzT2LYS3oj6i3uGKiVGa20ULINaF5yY
EwhMQYcKihmerxyqi5tHOXZ5LJCNeKvTjns6ML5nWwd8C0e+1aqLpuF7q68Iq9zKAFUGQLHX32si
cI6E+ITMpL1BpQby0INEdi1Y0BkgOkH3FEB2pGgkkJYunwLDD/ci4gaeTMwjzATl8RBN8zJ5wBgE
4YsSTpAEoJ45wSQvLZ3EziEoxtzpQXLlg2E/JFUWQaIGRQ1jhlz4MCbleij7aT32wnmgEH16MZAx
dyNm7gxmsEffMZVVnaOAogSTz2OI7MKpL+qvINCCkmjWIdeQRe1KlJaFrQwK9qIE5HugZJgOg9Xd
kSnk0BVyi9RuDibX7pFtnHBwboM1TrT8YRlFrbF1BLjD4qcbe1tDUwTlf8+fpgTZAIo9GucLvWhB
AloVbjj7NsleyTZPIt8XhIq6vRqbbywMwCZV14DomFr5rZPVg0sYkMTJ3jH977zkwTaBcIHL5BF6
LevZoKaAujnFB+BIsbwbO0WQLY7GzOs4OBxtKo0jYyjL7ToNEplyLAV/8s6DreZ9HAXTMEClbA8E
exlqhSNQKNTZdyNgEJNIW/W5CbthhXNU5doP7bAdOgEd4xyLRlCLlVuBlMPdEAz1ymz84Evp9JD+
ygrte2LpO5AARaHblsKNk175xTPjNe4j/jpmQ+VZcVpeUAgJ2kawTOe+Xu3b0Xghxmi6LKUbI083
Ks7lTmTvah/MvhVIxzwla6r1Urkxu8222ts+e5njlvnkLFnbvc/C4k1RbimJpCLpiwpS25+7NnP4
ZQK2l5wm5aVK63OEVWX+JYjb/ZKIUj4iyPb7HJUsiyn04ieDkgg2C/ER+F+cewHtrMYGKu9SO5lt
BIO2uwFq8RB4cc1udECSKXkre0Nfo2ImOShOqp14k4C8cnb7krhSutMB3FkJGMJVOz1rtZTDjlM9
OhoCGy5SH0kr6H+K2jpROWvuQ8mwVyIBBAhKYelCDqGDxDwMkBGb+h6nTu9VsX8Yc/oN6Bk48iWR
6syeuizcetV/MeoR9asLc+8fJL3Y1vHMeYkGVm0/jZu5WEcM1OTAORrQ3tSF8BzoXroofGhisDKW
YfbUyotdai+h0IezAcTHU2PiFE1Re1TNGE32VGlJelC1BpQQMrZJ2vChbCJAPOGkAb8PVyKUUkQB
4Pl6n6x9kA7tWmcYX8GWtEnaQX3yW7W+4CnQgJYLdk2GOTKsl926YpuIx+oTKqq91Ej6E7g3QSCg
KuMrFt2JZJXjuzCJ5xmFnLGw/PcZyU4vTGFKCrRVAg5Y7Ee7JxGFssS8eNEUFpxjLM9d0w6KFz3w
q63ddtaaunZpdJ4vkJSlrhPzM1hz9HuaI0+DFZlHJsDYIOfQP+aIcqw3K8ValUmuoN4HS31a9Lc5
GDvw0J9Nix07X8PTfJRKk23eCAwp4GuMJS9zd4IAfGn14F/GVv9aGPvUZ90lq2wV8sPBcHHiST8E
aosDGcWykuvY4LuM4s5hq9dI7a2SvBco1u6CNdYVUGUJW3DydXZwpYuOGuddUSuJW6Zh7q+cdMRf
Ut91Tv8ewesUhdZZbH0D+1uwn7s0FtJq2grJeDxkZXQXpeE8qVDaft/hJk9hi526U/PfsSlMJKWh
Y1mhdmML4SUsRwIIke9Ry/rUofTu4itxfpkdXHSF1+kOskTAEH+SLmfICvttAcZDAhffyJnP0uXk
ooEf0dTT6/JYOb5z4GsDjLCfytfp5/luxcOrvg70q+WgUO6L61ybTr9rawXVOXC7Ruw5qHNlVTUW
wO6Aro+hG9Vmi4z1YOwcLWrPYyZTEAqyA7SDMETbeRZKvzcxpQwyrZ5jlp0GiAenLXY8kBOQGPpY
wuxviPBzpz+CDKnaL8z31GqAEZD1GgfQ5d6jimx8ylF/+CDaGOJd6HUtG596Js5+EvdXMlmNHnjq
UAVI6sLpAx26xlLNWpN3EhUSA032s2BxDrqbuHuruxFrbaYGxzxv+ZeO5V7Dxu5N5ArfNkjVbChM
OMEJ9+TgKbba5IxMVDyHKbyOvKHpCgCqfOsxzsBpmeELXKi2fYgT0T4EpfbcjSoomlCb9aBiR3i2
VfuU4KbzkMmLUpbqOu9YtF5sul4/6AFjJ4pIHFSPZNA/Bvbz2Osqex5stXlytDfqdKAUfAxRMEA9
hs/kEZhSsKaH1nMUav4DgBSrOdKpuwfckfDL9q0nAK/KGNweEWoQCiUCGszJM5Cc66j0JthWrCIz
EuAWdm1sZbqOKUQy/NxwnrGreF4oHvIgxtOIyMZ6G6zd/o7oIKBI0GDRq5XGFpnIyQUL5R2SXNkX
kWsC53nAqEKIWHlgTRO7lOiNfevOAKLpSwA2tzmiGJPgsWzK/+cI+So+gyqeHqvFekTpmgvmZxWi
3TVkhroGNEDh0G9YPASoVsRDfIUT23HdhYO4M8MUpYmhI+7a/VA3ypWsdMkzbqxVHYvu94lk/Cig
iBqVIGeXvTlO+GyrgIvYbfHrydejsN6SNgkPNO0cZ4n80GvWyxxRRInhpr0CKQlU476/xb7qQDcq
JwC1yPtbnPvKIW8j5bpMh0Shsa4GFafwNECxmm0u35SeDMEq6Oxyq+TdV1vDo6qAdPmz7Kll+akX
h0p9qVNdfzbZMPtqvzOec7P+s3EfPrA25W4klH3LbHznmv674B32ALIHwfpg5/io/abuwPIvqYOz
2WpcZz6wsaNkjerqHPzqflVsO1mOPLIRvyOuPHFKHlTh9D2u0+rUSKcIkvcJZ29vriNuYqJC7b0M
pJBbq8B9JLbGmWV04Rt1aoGFcxGdiJGU7KUBLgc1V8M1kZCSbeqS4ahY/R2FLfaP4YmvoAgxLfqN
M/QxlOgn5a2f9PfWYrtpFVMYfJ3AIDePcKr6aqf1sZkKE1rAo/4FtTrQplCGB9S0Aig5vNhVon+R
j/67IlQfWxkDgiHjmIDzw7UskZ2TUKvXwHZXD7k+nEChbb5Ajs7ej2GAHankNlYmJ1lpPnAR1EXv
ZImhfUirDmW44Oc21ajwPaqJGvA/95+DrkEuL3R8b66eqows3o02SDWBCkV1iNqcLfnGepUD+2CF
D5ZZKM+i3ZJVhBUDk4lypV4Nju9TaKC2n7qJ2qm7AjfkFXWbINXW+OPn89CMFThSjAr1YLPK2SkW
Npng0tENFwUMWFDUIHkYQOTNUd09DSDogTgidStj4JdQ57+imA873PNQewVRk0PHQavVV3V/NVBv
fRUo39wWKiSrW2lbHCM+QoiOg810sVErKft6pYEEdHXjcNS+8kanSTbkWLyG2UmGZhwm0EuSg14N
R+XfedyWe7JHlj2dHT5Naza++UBG4LttZydq1VB4a1xqBi08IcdJpmv6aexpEx/BdA0juekiyE3N
LmXAwmadsjLUHPgtkGTXTsl21Av6MQank7x3U98YbH4MpsCNpIO8CdjT/gE5odv89oTN4NjtOipj
nHHUTd2csNkOD82+GKOzWuWDO8MWeuhaYoGXbRaQQpODcr9U+wthFEaUW0qlrq9LQPoXg5C7tzYN
slEQEAjSlZ+geHfh2cZZCY6awx+LhVpLqA9me8elMB7+sOvCEwwcVKMeXoPGDp4KB1S00wBGAKhb
h084HFZBmz8iWye9k8n9R2RZpYsMIH/F0YZSmwcKV506wT1N4L8rw6G0wS9lY52pR6OgBXzu+JQg
bWpobh+IAEIG+MqzPvMPFZjon2tomK6wQY52jexCihQV1yaI9ShYg679zshG5lF3UJHWi6wBtYgy
uKj18jpl4m6OrZGwhUilixtI0HttgqcYkhYP9DKTlj4zxe8vFNpp+M3isR8faR4rtNwajC3Ik0+Q
oJecKXikBqvx9y55AdzQZ69S2Z+DUZL+uftnY8sc7AVxB5lyX8XSHvI/j0FfsiOP7OoeB2L1vTSx
NGTHGLuKe7IXqj6beFOvsiJGLZNug+0NtB382gcQTXfk6jxu+XWSlzDKIcMxOP9NAYsde7UONOV+
uiHHPMnH+CU4rMGuMUxquyJMFnOQ14578ZXoO8mEyrKDUlf5lZBZcT0CqZiwZrPEIz/5lXplJbR7
o0FRoTyHs6hunSp7qEbd7wDQTEAXiwphefpGQVmj8U2Hvc//pey8mhvHuTD9i1jFHG6VZVm2ZTm0
+4bVYZo5Z/76fQB5Wm7P7Hy7NywCOKBsBRI45w3Lrgize6srxRenmL42aB3y9nXTPYqK2X2bRtoi
F0X0lqToZUDOiBC3/zAD7/YJbEhmk4ML1a3U3SW9wWLLewJTrj+3+YfG3yMyrFJ2MuzvOWMTPVLU
8/DXAXs5WYPxqsVTcVMlJICkEQ8bgmKnG42VHONZ/SIf/3JlABt4o9iqfy9bOXSjtTzIphwQEXIJ
IBcJQIE1sjxqeCOb8gyCPRAeuWj4fTn5CsgIvl9OBkd80e9dn/uGxS/ZDnt+laHm7rvWTpc8Odwn
J67mY2aM32TL6DM0JE11RrXX8feRMkVPvdKrLLBExVw0zSQr70MWF3nZAcxJ5uiYGtgAGFAgnpRA
L1dTlg3bvlKip7nGNyKGXLuQU40ky2+naVwhRVccgpAafVUOOKAocSmbk6+TZVHyPNv+d/1Dk2Wm
P+ofju1oHmUoJGV0AG6fyqxGGZca2Qse0oFS3hg6Wxe3VH56vrJRhh4BFjRTxw6gj+AxQyg3URuY
DRhbbIh/cHv4Zipe8NU0+X5BJ7FeGjUm05Ar1nnqlXmVA2w4lVUfbEq36e7i0Z+R77djHt5Vtw+q
ObjRPLM/4AwR7/pRNdl95t1mUpTiAcRZsDbqsF2CAaSUx3Jz6dRj/+qCF6QQrZffrTQ4oos6BYui
e1TbMkJncAjWlZfhrmADljbEkkvzBfnPaZ6pMRWrxJ+K09T2+SaqyvmoFIq2C0etgSE0oK8yj9rW
DGIFSSAKEXrCqjttjWBvW5Z+gOPtLTS/1l/M0Yl2jtEqrK1ojipIyqQbLTxuaWJ5D12WpNlBNj3P
eDHLSr+XrdjtFqiNmk923SfnOow3sjsw6vJuhnt6eYGh0G7wGDWr75ZlIn+yaHU0DWF5UWfqEmQa
BAql82JrUdhzdZCoj+Z3cwhJu5JkPPt+durGbHxNxwHceDeDG3ci91bHmmgNBCr5QnHgTtM6+ycJ
rhN1xuHVZ1ew7pF+vUXDwrm1o1RbGQJvNdTDVs+q/GFK1OzBAH8OnnnCEtsmDwALOHtQPHRWDXxS
trIpg3/HxUbVbVXFjzD+ise1ksMP0C2ce2TTREoDUgHA0+uoxKG6ao1+jxIlt/K5E5rK0gjK8Cxb
HcvUa8ueg1WJi87BTVQTOFRykeZNTJ52bIBdpLeH/HZsDHs1jln+TdX+nyPi0u0hxpbev10jVmfz
f5QmDe0zGMb2oADC0jJsDdSz64jS5QfIqepDklYqLlwbA6qSV2EFKb4QJVqyjt24u2gxNDqCDBeV
BTl8kWCQkzTNUHM0L9BekG05kx1+h0LTb7EGSOTRsgWQufKNQD244sCGcj7IJqALUKLyVHbK4QQK
38rObTS/RKBteMTI0+vET9e5TvZMpULTJA2gqpPOmSGJLyS4rYsMQJ1R0u9kE23B/GFMJuNGxFUy
zk6n/EHGDWSQd5dOGYPWztMFFBeBx1y6g9gi+NMviQwbjaZe6lrQHlGPpdSdDJf+KaLaIPtnzRpO
Il4izLRW+9gv4oGsfQ1ZiO/sMteOSj1qR3kmZICOYbf2xin70I1D7UwyNfL6fZjVdzI0UHwMDw3n
ATzHabSj0QGc07r3GdXSlYMCwko25aHsmmwXKNMBf/f8iVLWvCI5lZIZH2jq1Ptiz/cWYWVkTwab
PeQirKUtYuUEQDXPpEDt43V6UrnpVsZPaajs0Sx9n66FJD9ceAr7ru4xzOhwzUDsbZWlXXNQgeBO
FMdZRUW11SLiYr7KsH70lGmhJJo/LQx2oSyEUd6Xk+XhQxDL1MvFZJ+81jVOXtWt9FfZr6lOs1cC
81btC61E2VppDteDEZfth6Ylm+pYkTTUV9cweSZjLxHiIp+mypDPryFjwiZw11aehIs+19VycZ3Y
ynajxPTKC8uhKQpZ1GClwO61e0wS1wBDrfaLylW7x0YcsC8qlqozJzvZlANFh3tGGz7KScLNYVca
lr+Y9aC/9OFQYkI0nJO9jFcslO6t5jLmVkAxY8e4M1iN4j/TNN8S3bjxLbMOFq7KXjH3up+BCuSp
wz7jJdCtETp11N9HlVfsZhbBW/7sXWCzJYEaLbCYhfJVhQw+i6dBUfq/PN13n7I6mzc5a1i2PYQO
hqss7cr2v6Ias5YPDhc7kpaCaT2UxjMKF9OdWrtferPXn+0E5WrWEV+uY6NnfalUV39W9BKJhb8j
/2WeiOTxDCGkCbeBY1LMcaLpGCORCnsImT3Zdx2wxKhsukg8Y3DoI5YF/YO9mpjcBYq7ruq6Xita
5m4AoTg3VV4N8Jzgrakou7w0rfatbUr/ry4qF2Fimj88FAZBZhfR2Tfs+7wfnkMXtdDFpHSsGMQh
1IzmJhopZC8+n8pxGC7NTSLHL5OqoL3MvE7/ECNPIyRA/nulZ31+mjiqado6GHTP1hxopp8IDP1k
W4gruc1tiz2cobvhTa510eKiMSLbxTz+3a4yltWlGJ+oE52ksIiRRuMOLtqi1o3gQsdzlcm562sH
J8oUsp6J7zWy/V61VKLBY+2owDtbtqa1ue6MELoJF0miKDyiIa1kfhyh85YMl60U0IHiAa1QNkr2
0YhrqifCSeyTEiJmB9NmyozyguB3rxqJV0S/j40fTnXNvolN9fDf7+U/UhoO2XmAB4ZmOyouJ9qn
J7OOSo6GEF92+67rpiXoP12eYW7ATy/3Mn+D2oLnLqYZ1Rm3n96fUvLRRX3lxh4c5DXupeiS74b+
bcIDbSGlHwI9STZT2ZAVE4JNjWegG8MW8G7y+vnln5MyxHmWQzgWu0FgsHwdtuegBMW+FApCss9q
lPrSZzXICMmBwPgjrhNzr31tqddIgYV4p8FEdNuN45CP9ILsETmF4C6vRncR8P68ZXkCbdtwXSqt
bfU4VPOL7O+y1FqRncxvrCYrXr2uXA6db79pjfjHyGluZVNVZ3axVvTqhWp1E0HDXsnp4uXUTEsf
+yQMLy8n4+sUlyj5cpkP4O2/P1geJJ+SVY5qI2vpuZplgBj/h8ZQ0le26cDkvPXqYTF75vJdcyfW
o/uRplTokT8H7//SxRdveRHmkRHiGvI3JGfyy4nvRYRsDRVATD7nA8vp4gYt8mSjg/j6gpz7zmYf
9MNQ8Vaw3aA6xWNNRNEITa/8ix2qpzmsmtNQRlgu6OFOfnGgOqr8amdeMS6ResdGAgNNM9nLJipq
HyZpQbwrDEVZQE9tN7EvIJB/HhoN8P9CdmIene2sdjj+W9y1r1LzI3oIpv2VItSwiITXTWybxq7K
5y+ydWW8ag5uOKEYZM31BU+I4k52XcPkzJnBS79vnEZAIgu3u5N2G+7cCekJpb6jumbcqqUxrioo
6N/n5BLQgC9chnZV34UOSPX/CrD9qtzPnreKwCKr2e6/v1X/wBg6hoackCWJ/aZpWJ9uFzn5m3Zy
tfCA8Q71tMUQ9TdZl2gvreks3FjtnpykmM9+rK/C0lBfhgkzVr3Kv/txpb609egBVsjRQRFzvAza
leskNWazxE5V5q94hXh3uaIFlVC15hHLHeaKjafq++r975dTfWdljJidXlGhUTHOKw8d5fW1L/V0
+x51NtlzBYqmqv4xVA7I0GZYykpvPyDSaJnwvvj5lFij5Cbujn2pNhDdwCXYlfnW9tzD4oH/hcKc
7IXWbd4FPbnoAS+OV9RTtN2soessR9M/L1E62uUSnTbKS2jiwpGpvl9CzlEbR71cIhDoiOtfkbj1
r1n1g/0VDwU/5UF3bUBBEih1hVCFnp7ycDIxMheYq+uAHib/IxHjiu/AxzyMw3PZBQxseJqtq6hz
/LnZs6vQtOdybm7INwG8FinUTmz40fdhcy/yrc2fTfCo76NWrhofgpva/O6piAHFpZmvW1VNN4Hv
WWdP8ZH4N5NXOJPWGZk864yUwdGxWqQgRRc2m+/xcjBBMeMYt9GrbP2Oz1lm3F0uWNUDFkETet2F
3Wn4E/jRTiLH9VQBrDUaX1vEE+5rcZD9Rp03sl+2Bist77w+Whqtm2+cQU/O1cx2Jol1yAkgNtAB
8X9lE0R9FdsVvxfmM1ninHUlcdeJ3ZOa6Bz1hgJtt81wQhC3Q1QU7Cl+M7LpMcdQ8FeTfg2LOPtr
5Ca8sIwmfkkhrK1SD3kvrN2CfWg7ygNWF1/aUnGg9frxRo1UZ1v0o/MlhQKi5GPyFMS28j8+cuMz
AtzVoHyZjmnptu79U4IlGQdTm3MqVG7vkgaalGOnIQyUhq26nnJXwbeTvuvB74TGmxn9vHbJM4WU
/0pHq2g1FNPLgK/RX73n47tL4X/hlc2qjW3/51RrX/2gDd/0kRUK+GXzPEeYjDVdk9zXimtt+25M
D2FbxocpNDKS/0Ami/9xLySt+OmLDr/NUB2+gAZ8NxZPn77oiWX0pESL+mBC07lFHcnZdaBa921Q
BHeja4nVudY+KR6ZXEQx4u8qpnVVVXbkxcp4Rc1M+ZFn4PT1BjyhbijqSu2a6j63y3o3Ta6LIY9T
HSGxmKAbuvk8csdcRJlOqnImXyWvFHZsHnDn/msushBpDMt9mQKrXBm8xQ+qPjhbvY/7G5JxOmST
KNvYTWc9+gnGYD6A2K+uo91bmYV0m6489K4f/vLS7HsYqtYrNmP+Ul4iQpe/vueX2GPvME7bAnrh
8mo5pujVf/Q1wpVMBsu4MsoA3FrYncGrdZdVHYKoGIf6EYyiNdf6yTeT+tHmVr5PVHxS5Vg4Tu5d
OpIF46MsX0IqHUCkp/4b78F91YP7Wmjes69FDt+TiTJ64/Y/URv+5ld8T9hOR0uXOtEdWvnxMsyi
r9fFY9H0ABD05KtcSsq1459deQL2rEDOfxuE9bKoVL6Lf57FRgKfaCwq9LY0zj6Mrtm3gYXR66F5
lNtI0ULw+0NLjslNZV7Ma1NEyk3l73mN2GKKMTlPjpW0/t/m/b7K73nyKqgHeXuvM8Z1HU3TwdGU
8VDmarqYu1K/9AWwz7BX/fsg465NeSb7+hRBb/K6uwGDnQrKAdcr0jGFG9/r60vcVP10VWfaq86Y
PzowPbZRGDZkEWj2s5c/JqgMLkN3bneyrxV9/AQWnp6VD7KL/FB5iMzmh2x1QQwTQNXULQp3pEMC
7DRE5koedJmskqcNJcZtR56YDZbIc6WzelTlsGx3WghcfWoivBREgut6DXkWJNBRUESJtiY8jz2p
ddKJYIGPNrpiBzTOrRurDi8EnKJPgmnfdqW6KScIw4ln4NLktOV+MgqUfQI3PXZ5eQ5N/B9Sww3O
1wjZl4kIAMVnGS8P3Hf+9RqxU9yR9XrurCj6bhjNyolH8wv239ZmcE1rV9Za8lz6+UkGhDikLUaN
pH0eO2gJKm20wmA3/F5p7QplOPNLFuk2exrkGlh8QEEKOn9Dyq1gFUlTM4PonIG9cOsMCLro4q74
HiEHZd+fEfIak2kVK8Dn9V2t2mcwo9DZtYgUYtzWDzF4mqU5Gu533LlIUSD86zYQ/JDGKjFfG99j
yym0bsc220VpPS4nhzW5mbY7pQiUv0rTBCnqV2+t14arMbem+wZuyp4qYLXTvRKnPDFpEJNa9OTw
gWwfbQDPfDBJ8lQo2V7NbetLb6f+NrHGcFOTZEQ8cf46zYqDtrldnlzFfJXdqNEpYBqxfsBY6t5L
h2VqVM5JjxX71BaWc1MW1s8a5cEYtngNXh8tUd+N3X2I6NtbglOKjtxOZs57TQOdnGJO8abW+s8i
LY0Hpewb8gU9GS8Rhvy6tTKQftwj5hcxOZ+T/vW/V/Oa+TmT4qICYfHb9BxLRwvis0qXb/n4FOpa
fGi93oBLrQ3CiSJM15iboUBA2WrthqP7w078ZFGbjf6itjBsAy0ZHwwvRMjOMJuDP/ccSGJshRH3
Q2um2AbMlNn0rHk2OwqEKMfnS0gmzbPTz/2B+rO6SESzcoDi1tYQL7w8aJ9btRvvWHe/yqlu3uYP
hRsc5UzFtJST33qIFjKxU0P3nA8/W6o5qyYMnVU5GgVMEw7dHJSHPhpIfF3behbBa7q2Fau9Ve1k
qGGQh7227AXNvIvG7KG19WwLE0BZyL7rQU/qG6ONS2pJxMrDh1hM1++qVHnDPctbxHUExSdr9XAT
JrG/oGqpTiwrJ2V1sZBDGNw4VNxvpSuclIW8WgzIpjzMVFYOCmzOa5ec8ClWhlm4q66sMVWVhV9r
7sOkGcem0Ipbl7WDglkcDknQEVzECkTbBmKw5r4xvc9x/E7ZVUqCf03H37kIilI7kpPfyItd5rA5
XAaOMd15auA9yAFUnqOFGuUGoKxHs4VPoEp0wkAGt7WHx4tbnezLYdOsrAyRrA+d3TDAwbMVMgcC
zyBwDkD3L3OvXbK/8oWtd+zo/0MlV+5IPu5YXNZxLGBRBdYpIf9DEWWAERcY7RQfnCyDdFiRTCaF
nLFPDSu0UPPosRPMzEIRds85Wk2hN68uLEPs1Jnx379L8/MOCjFDDf1X1aOireIB+2lhGUeWVZIg
QyrEUdPbCYgDX1UO8uzazApkfpqpJMUmRrnTdBvPLWvK6xN+CrA272ossmXrenDt7pRFIXbVIkoe
YlQil3VM+TbKDDLNg2KXuxzO0SLqcU5JKo8CbiqEn+p21HdegjZiiTbiRnKtpA+qPLsSrExT/TtE
aPjL0Q8H0TeExuN/v2/izfm0JPccJElsMpqaa7Ec/fzONY0/wjNqq5vcZv1rcS+11r6tDsdGwETZ
nQQL2WwzkKFGjQyxYZM2bwU0NMdaeZH47rCqobQuUCsKj0XcUqg3soOb1+FRdlGAA8Et23amPKrJ
6J7C0ve2k97n69rqlBddnaBQYyW/l03FUZNFYk4Ir4rRFJ+T0nPrp6op50f0tHd26CpkQ1W4LQV3
Rtl0ox8qVn47M6zTZdxAkLCRir4vgGVMTgNdorb6J35kyyjslJMMCPqywdyl6g9yEOVN1HDTdtzI
0VlLNBhaGUTuXFlAUCxe4eX5m5ri/kaSJhzfzpddzM1cjrJ3uInKtH4Mktw8m7mzllwKbmeYRYqE
CG7AxiGEILmEIK6YPyh8/oyHEqcLD1O0STJg69c4re1HyS8yYO2vex+R36ozVnabhgJH/BLYhg4W
Kg8fwmJgMTUZwVuRwyWZAMHtASaGbwp8W73P4temj7RDWevaUk4ncxAui6yOWJB16TMY1A1+h2Jj
qAS7fvD5uQ4AUswBJ4RZyfxdFw0pCuJoUV/0gLQmeXOnMru5YP3R2IsWse3Gi1rxyi3klAlQgXlS
sWx9VKdAf1Da8avsxrKs35hRCi9MSHv2mX0yoiBi0UpU2I1fBzHZycx+I6/VhdPWJ+nMHkuwr5rU
XCrCbDwUfuR6uzJNvkyygUp2ujKHvt7KptJM+RGY63Oi2ngUjZ3ybRiM9tYXVuedpq4tG1XteYrZ
HQsedVVGxZ0da48oi/Hr911l1VOuPSWCgq16hdz/zHtvyKELNWW/nQYcTyJ3ulMsJUevPRpNZDOH
F3+2xgd5ULCFfCgSe4evknt7CcsiA4B8G07rdMT/qDAiKwpY/FcvDvvdTe5jFIW9rv021NFfhRcn
J4xVcBWB+7Iwx8Z5M1Wk3AITkdTWSNuzGzUPOAk6b5GvoYZS+90+G6MeOeZneZkoLrytYtjjRjYD
g3ff09znFjDZIXFM/DAmmGshN8oFyQNPIxNceZvBy39cmkFbhnhOotVQLNqg1fZaF8LIS8OJRzTy
h0bXe7vI9+clnqrak9uE6lEvvDfZMkevPYflsxITKXv42d3iiKHfy8mWmVqLNK/mm0t4ZtVY6vVL
kyLrWsUy/rEUVAkNEkqNav1Rdql2MN7mavFEOkxFkDrRgrWc4NkVdpOO+RJMVr8ga8CrBHl0X+oz
NasUiWQ54BSBcT9B971XG+PjgC5mKApmVJ9mXAdqcalEqCo3cbnWvTrs9hhBbcPEcTdBGRd3RaH+
4yz+PTraac+bXdjJcQJ2vWQJT47fb15gHuCwVenojyR1cCBnTwmMtCYfcKKxUyrDn47yF2Ru/6+Q
ukDfJ+9zjALNWypzAYu42sQPtWGO5apYhpnXOUmb/Oinxr8ZfNLDrUs5ByFbZ6+4tQ0HDIPVRpim
tG6IRrE9vl4jzDKwT2rkf46orblfg4//VY/4EoX6gImHZTrtpmtIijjadAaxp90nkF6OnV3jDNNZ
6lsTNNx5unI4TuyKzoY/Pyh9jt66n09rGy+ZXTjQ9FY464xvumLEexcRGNTvmczm64ROenAelPFh
AImxSRujg2/k2edA4yOvHMv4aadH+TalDUA11grWc+aFeIQNI3u4UG0PFKNW0zjtar497O/Igvbi
0GBxhnGr9SC7vK4qVsBwm63MdAJCmw6Tg/y0NWg/HM+J1ybowcWFf1wYu9EW5mYj3GRVI93hkJvc
XajKPtLWSAzsLA/5LYD6SLH8tgK5tLtgFGhd4RyCmyWMJmNIN207N/w9Qzy/wLUE/iBgUor/qGGy
+iTl+HLjrHfTeyOqz/5QC2c0Va++l81gVDgWOen8EnVF+ZJn8HeszgiPMOuM17pAsykwX/rcGu/s
Hm092e0gbo7qTJJtBmMY+atDvEUMbnF2OU13Wa7pK2hu8Uo2TdEnz+ShNaeHIfG8vZpGwgtHjIZu
5t/UQXRz6auhtO0tOMI7zbc0Vr/spaNQf2qpFTx1ypBRIfC6jdrGkK5sFLlEQIMV+MqBHX1bwJZ5
6OH0jmPM01ipuvOQDd0anhob5c4fd5ruREJObbiFfKLiVdcWp6pRsDPAF+kFvc6M5zxG7bMg6MVN
jrkc8C/XzOJfQaq8KKjkvplpnC6ztGD1NY0+oCkWDVFSDqwHFWUHTKV/Uht4r4OSWCs5ikBbjuN8
lCzkaKJU3mPQk9gSU3txCB3joQ+ocCDKMuAvSxa347Z1TFLrkPZ18jgJe2BTgdhaNagJyOZlwMXl
XE6QffKgzwjUUAO6k60xxYXQ1YZoQd0S+UoADCTzg+op1UyEPyCY+uWs75y8wIlWEExNrf2rsF61
0PLPbm576wxJjlsSUf4NGwd8smvNOoG3rJdmUTRf47y7xf/F/KXBk+nqLPwxANJfKGZg3miR/cNS
WuvsfC9Y4p7luRcM6RLIf7Z3xFAfjcM+aguE7ESzHNRuqXbKiJg7Hl6Do/fLsmQfel0EywWvWXc4
s7lIRwY5/OaghCaO9/L7WUTfAOQUgEEMrFaeXeP+HI3M2lyYYd9snaoxd22q3F+9feSZ9PGRtj7I
hxn72rF2QYZtWlTXYDjHGs5YYmR/tHu/cdaNwWt72K3O3tGFanr0Bnbd0LWDo53MRbOKEH3f17Zz
xEvkh+bH9etozU9Gqxbngvf7kLBwW120+PmWqAO3+7nVqMNmWrjCEjbeD8AQloBaAo+vQRF+NTsI
s89jpX+bHb9tzyjT4urkdRna8VTvjWBqd3PpGgs0xEHPdwZYLZxoDOTeGL6kaq990jxIzpEx8hJu
hAlaIIzIq9gGii9Q5V5FFdqwIBIYrhXubFzoVrWfmYesXWXC66gUd7RO3MA+NeXAta8cgbHmWr9v
8HJHgHdQnj3A4NJ2wGpQF+0jI7gZwJRd+/0JTdJrvxvmO/mWXeM9CymUhluzUDiUyoWBj3CGWw17
2SV1DH/3jxRg97JLR7Jpo4qcElI9McmHNsCAR09OmqV/6+OpesO0L13XaVDvE5l1ajZDin0Fa+Ls
xlXUeTWKKDbJ8WKE9VPXCF1btVaS7taShy6Nv5EJQzmxZnOhSmDr2BoLLQv7g8TLy1HZ5ENBb1UE
X0dTETyJuYbA4Mvm4Nft0ufzWMqFadw0qD8mIdUwsU6dqbcc5MJUNgsV5Lm9vygKodSYLoo88w5p
QDKuLhBAiSqEIJCStA6zOMimPJR5VS7ayZvXKXCDenEdkYFyShrwyI2zwmRlaJRqzZ4Lw9lXC+TP
UfGUhQMadGVnLBklNgGG59GM4hgabGA82jbFcIFR6KMmvhEgoJWMQj2lWpVx9YDbTjaeLkulRHWF
PdecH0vS5Gu4i/oTAK52oSq996ML06XN0+yXAT5LLc3xre2wzRwbKz5Rdh+30FY6jKKLb3glWyTK
ERkHQIZF3HRrq1P0vYqmYUW1QogERyWeP38HNOVtFA/x99ls/gjQk8dxtrmreF6OyEWRP4VJfy+/
laqBcPe/9Gs98iR8b4pDo/NBiXj5rdeUpluFLk+awnfnRodS5ka3gzIcyD6j9ywKPrISJLqMtICe
Lz2gfjdnAc9KrMa7u0g/dVmXH0c/YwtDLfU7OrsLVaD5ICa3oAK74twpyrCFSd7tvTLId1OQ2bDn
rdrGcq/VTOumdPOPT3Y9HTZ5o+qH68NePvsTNkDowRYvst8IjL8f+1Bp9SWP8nQtr5Q7acUN2JwW
8v7jzj3LOxxL19fK0ac+eSOyf8fJpgz+3McSE10Z+M4F4Kf9XCnfWIg29xdNikz0TYb7r32D0Fu5
ilrEVaFufePc53xzeteLv7csVMG62T+taUQiZ5y9c2C3ydZMBJHS1s17RLnnpeWWe6u3jIcMHM8q
n6r2AQ40T1E7QWIFcckbIDwKW9IpuVdSmAkF3JAnRIAcpH6n9mtb6Kc6EktozXpfk+RNcOjMPv7e
TfxnYTg4z+Ocvoy+iR/GmHZbCZEPW2TfG5x9tnJlKJtyVK4Nr00JoG9i7z34/2vu9cryha5zwz//
DPm6vIXu3WXh2ZA0BPzXoNYjYBNAK3CzNPUxP0Id+4SkuEAuRjI7S1DY40qiMjywL4fJbHdNo1hP
s0bKrOrK02xN1lNjoxaTu95424nBeEbyp29ndSebiOdykx7LcS2DvT4w96ZfYrkj5mpD5h3Tlju4
aLVx7j6m/riQM+VLCYvmAX7uu/ew7Tx5YjsfWOzk5Zmb2t/K3kxvnL5k12+ptbJOKsVb+jILYBvJ
dMRcb9P0qnUDbslaZlYD90+svDLHsCHt5sVRsZvoZeCv6l3UQUjJ2fs0sVeXd4+H/amZBhsOUMDN
0HAc+yb0eYVEn+NzXrTBcnCdaF2UbtmTyCQy9Y6mjaxCGYxb9OWTB9wGmhXWofkLVbpCKF1UP5BX
3QyAUCCSdNHKAYT6s/BGbI5CPXmNKyVYWfjVPoxOH25F0eIwaEZ0kNd0e3y9G8VzbnM/gWNtk3Ua
3U7faxWZHCrt8xkyQoVEBz8YDZvMUC+GU+bN/tJqtYODVMedWeHkputlie0LuS/p4iYPmonBqmCD
KWFZPXuJva/7ID9JFvqg4gsEw+okmeaDZl7GUKytNlELpwNpuGCd2lZ2mANTP9m2kS9kka723J/w
l/xHownKG8cZqCa7bflN0RBQp/ynNhB0UNU5GUWrXX5SKEqwDhVN+cWXzWlSaYrH77Upf1KYDrkr
NWyrTRFjmi2AltIZsYrsk2+gU3f1SeTZBANnCm8v7owiVHRpMIsg/XrvE0WXnEjKsLyvtei5UyD4
2XY9hEu9KeIte7I/2hF3iYXSUz1T4m3eTOTf8un95HfPxxOlUL2YJTMyAOZ8JAWL9YMOEkxRgzv5
58q/RnaRB74L5BrS14gQzev/iH0OCS838Kj7oUI2Vwhyksl0VhhY2us2QAl6HjRs5/R0XpGSsYbL
ZFNAT5u4Xs9BP1xeUV5UdNVw0i9Rv7vkxOsbFEbVWnaF4mOqFBW0azUu2W4ZrzwisDwkO7iTTUSq
nsni2Q8+To8QeNON7EbfPTqsUigz962tib82eZwBxj1O3Ft3gIFcYcGZPMpDipLisoOds7n2Abl/
iMLcAfbLrDyMi3ttJA3CzwDwc6gry5FCwjarxvDsYY97j2ChSJNBsZA5n65ITzCs+cLPZbPLBH9V
klg7Z3zvu9JcjbgmOTVKb6aGpY6h4LYxk6ClxFG/tfGDTEPVY2ZdurMxrd/ge8tuGU0yz5UpABU6
c6RpPxvBc+5KLIzVujkogZJ9gz7jkSqbRiTWGj47duHH0vPCG6+Isp0Z2fN95aj9ykSO8aUREKpe
sew7XU1+wccy7yZE+UiI+c5WNvvMRyk8UBR1rw/u2Zyo7skBeZh9M12lifrkFt588upkiWR0wkYT
gVbYqJV3c9lBaoO37S3LvWwZcXoKVpdMCPuZjQTOaonj7WwseReyKQ92Or/3XSHrYV6/90nILjlv
RKWTLtzVqmmBT6ToX3lW/CgPvhqvEAdU7y8tBdGsJjRPsoX1XfLYDqRoxwGjrGufkaMfU/EzSKmK
bqK4xZpXHKCvv5/1kO6DyDpGJsgdRDIY1CHNbV0P54lrbOpFDPclhYBcXMoy43GZDqlYyQo5szxP
x9sYilAp1NCmxhgwp2/Kb7FZBXupYdYUJXFZmKtrJwKZJzuTZLI3vVVpO8+J4p1ZsmjRZrU+u31R
n0d8240STZ2U7dLZiNiC+STr1nKwcnyUTVRlLQflJADI0dJqjGgvIxBtNBAfFauX35fMXP9FH8Gz
2+IFFPGifDy3RZXDCdYjdeEgFrCqwrZ2lhUp8oPTBF17ayhhenBz/F+pptIrD7JTTjKKEvKd4+dJ
sgNJou5TBJozWJBptKmjrF1HJkaqs0ntMbH8v8rMerVMFSSpNdorpYyDuzZQUSLrHTJcrtI/ulkI
0LAln2EP/4ex81qOG1nS8BMhAt7ctndsGlEipRuENDoD7z2efj9ka9QcxdmNvUGgsqpASuxGVWX+
plx3C+XDnJw3vc2Lt6qCHiiTcvNgkxydDFhZDVZET/FILUIuasf3rlBR7CQifSanym2WooDjkjT4
MFQbsSouau16f0SYBt42dAYoastYP7AASWsZJh2AmT8VPYKYCwJ0TMcPrd99AgeddPMn2yB29R1f
nybp9Ve4zDO6vlP8MOIvdpqVAqk0UxmerSLq1lpW598yTb8UaqD9rYJSgJhp/VBhg63gHQOUi9J0
N1dxgf57352DbjB2cQeQcqzdcO2Z+vC9scqD79jzZywg3pze7dZFzd6L3LP1ySzi+IRRHtJ7S1Mu
bfLseor+Io37+KBUzE/6Mj7SyE5I72x4nxpdzR5AU2/nJvEfzUVZzyoATGhpiPnq0hTxvIr6zYAh
9qOE/BSQWRNnIbWMxXP0v/RWS+/NUGp5ejP3VPKL5ntK2nZXJ4BCs3p697JZ/4m5xakkm/21ANiy
coHQrAzKnofa6dEezOvPSeYbT4FSJa91gD/oEm6wPz8rfj+s7Toy3tzQ9jfk+iyWA7jO1JoqtipA
kN/EIirT6oE3be4exEnKSt+LcnDeaiXXTnyZQHEuBlPVgLl81rrNI29L8xkM9Jttle94sL95ZjK/
FzaEBAT+XzofWAW07J8VPjnv3uhk+MTCsu6LsFmlmdHu5v6a6aH9Im9Xir1orJi1fpBm5gQhCuGz
uRqM0PpUFLb1ifH5sKOmXT0kOnvYU9On2SZpmnilp2Bw5R+plrAVFIBge/kvKEmIrqouV6+WNahf
ovkqYaqYPvpDTILCs3NYQIdp580XTtRPld7D+USYLn8yzWpaORyDDinMG0gzLsT3ZczCiVjjYGDd
FIsjJbYhY6nD/g5J5z/DPXfhL0B7oI/l8VaYqe2aTwQ4CxS1oh9zrEBmCpTipfQo1WUmZSzJMAcr
xc+DH6nCtxfLT/1EKrN+kYmBTr3RyfPo2NRu/fJCRp9q1FKXAkhjHKDng7KVKpRZDd6qZV91sK3Z
erbCnSU8G7Mkmeb3D7d8XEmzMKfhQU6zs92Zm3KeJ1ifWYEhFxe547CcrCMjMrb3WAVE+kOv5RQk
fpYZ9w4ZLHOdpVc65EKB4de4e+/9yaodHo2eJEpUDO+u3vEN8mNcpwITGFVcx9Gnxq+GS1Kaa7PW
upWSmfUNkJ7NprlCbJHqxIJPd2oXvb6lV95d0rz3yuD/x1zkN8GX3auoIS/3LgWx5sqJK0S5ZD0A
k95JeVXGda6rHAc8k6WFTUmCrVPzHOeLbUmZZ6g1z+64vlkhuyqqIgm+OvVsGde8oOyTdgoWLE3m
/MN2EeLL2FHicwsq/8po+eNxLJwa2k7Rk6UZ4+SLIJmabG4xbwezKE2vK/j0lq171tCXvSGeGj3D
+Ddtp4Ou1VhdtuXXUs8xY8BQZGW7WvkiRWVcXY0VWB2ogksqDwtae+cNbHWll6/NMWoopYjUp2Po
3SbHp2EtWp8S8xeRT7m4y11km/GhcYznaap8Ujceesql/dj5mceBDbLPPV71etXvJOirY7FLfC2Z
v4x68djllY8UM4rgRsD7sfS1i85R4JNb4wmMTxKqC6ZJSSFQLDgtfvQgbBFYndneWcBSwgi5M0jK
pjot38+L5VT5wXT7aPVHglhyyBIrXPed6la8v+eW72PH1gJSSPJyA7a7fxxC51fC22c7/ljz17h9
3xy2SNbOjjuHnAB+utZi/lKX6ucpKbvntlbL52Zov0i4JKG9gQtxiLsJuTy1NbJPjRv0T16R7mzR
GY5DtKuLybGXWivrHW/FfW1H7UbrOCUiEutYzvE9QyDoc13E7HF4H0eZN+KSnBloedNsM16FIwzz
B42yB8q26PklRRU9lGqxLrURuq9aZsGjpzvKtfSnzy5wnuM9hBBi8Og7Tr/hizpsZJj0SocxzGy8
teGzCWQHpMkyWIYMqBrJj5GxIDcCMqVcODRYq85OLeiGNG/TmqVdLD0fgr9/SXlozkevQ2DHTkr3
XNqKc57T1jk/y+09KM3/FvtjiGnZOl9K1L3uHe7vR99jfzyPHfp44FR/iXrHX6EsbP6SOr5lnFLV
zFBE8LaSU7rFbukmGR9GhnnrugWF3SNzqNdvw0Uo+TbnnrG6/xxS3dMOAW911fSjxi5mCPYQDuwX
XpGwcsq6+wu0Gpkl9pU2EiRqNWNS5KNd2ha58RA1WgZ2kn1hXZXBG9Swg6LNFrC/Mn3N9HgjkKc5
S/0Hk1fQSpr1ZHiHOCMXLc2xapNt1XscZhZ8VN5nE4me2L4kdeicAgxEtwHiaGe5uCqC4oGTJfjZ
0jHYATIiErzd3galKWl/uXXGqTojZvBr+q3b7bSdPhbBhsXXhBL1z8HJabtkA1Fo3skxSTo6vXlp
4F5fJBQmgQn0117fJ7UDGyB50GyGzxFQlIusikFMEgPVtGytmEsN697upF4l7TItKIjhLnHl8LKR
BHFYd9Ne4vd8sYxFfTJby6P/eL7UxNw6JgdOuX5PZlbj9FDVuxC6NwmOxNKOs+L9PdbV9HSLNQ5S
eqGSoo4PBkEukzVfw8XjMq5LpBBSuVrWmKyTzGu3w6KjcAvyckNSYbnoWbsOSUGfpXWbeBuo4xLY
a+53aQURoBAj64N1m5MeeWjwslzVgWttM9uJwm3U26NtbUwVReJ/AwsETJCzgp8GtUY+ihrdhyG5
rhSHwtL+BuY87fEB8vc1L+0vqJCcgs4Jf6gItaxDvRquqj8GV2Pqx7WXVNEP6uIH6P/5W5EVMTkb
78nW/JA9EEJROKd7T4YSUWEZvFcJTf2hLbzkVSJOkl0BCEyP0gUYvFv1Q6aepdNSOVVnCbZh0ttY
dr3D6GDeSq/W4E9RoYO4lt6KF9QFb9lwdXuwcQQyUfrO8zyOyna0s+YCywXXkMB8KvtyPCPagr4R
ONrL6C7GodLuKx5XL4VLlsN9oiTAVrChVPfSdlVOtVZhlAZywOTuDJR+VjWp/ePkdtaXHG3ylcKH
HCALzbjvDnmgji8Kf5jP/LHYwRKuo3h6dMbinWSh9SXxGu/UxaDRpDMMs3RfVq21lWbUdeUmiNTk
6IZIySVxzHFRTXYJhu1bwaS0aINc0dMG3wJeJVgofX44fanbbnG9rrqzGTUYtMGX/8CCX5qcEtcA
KevzPW6HIlO39FZZmGxnkNfss/+Zm/VWeTTU8dyDDKd6E3XTr9veTSYKhWN7AEZ2lFYLU7k43saw
Sz3f0tjG3I27wA6aZ99N4n1b9hzgm4Bk5r0NOsK4+p6xVpbKuZTP5ZIZaXzC2Xh/L6tLvEstf132
gb+ZSTg8tmCazYGz1zrCJvAUmHgdJJ3uP8vF1X1jWzSluYl+x8KUFHzf1OpBhkhHW4WnuJ+p0i/D
4riwD13W/gfNqm3QmeqLXJSAkzXOmBkgCnfO1pPi70fKdlfp9SvLOzpa0q/uM9oUcBn6B2gZV4n2
MkyQcIei28aBHp+jWPsse7I75foD21qCvJcuThY3hz/GWZ3lbsF7VCu18Ejf6O5YbWol1dd3VWUA
ePR0uvN+A1oXuAseK9NzH53F0aKOQs75szmsraUpMel13fBvKILF8R4ncQf/J/bWMoDFlvKGOl5R
MtM4p+blNVea9DTUassRvE1e7ATZ5bHs5h/qFG7yYvT/42XTZ0/Lrcehn4y1HNxkY6gDLdvEZo9K
gAq09N5xDCnPPk2Vd9EAnJCg8qyD2Q7mFZsjbzO5ef85peC8GtFt+0tDJw3gLpon6CfuqbI3PzpF
xzS3y8ZXpYvwea0hFpqx1eAOFs5oKLLtilEuFKStVfK/iR7WLZWAngWS/8i2rUHwjFQIQJkPR90v
1fzkqka3djW2Xh1azPnJ1GvW2oEKujq+SyNkhboMTeSsqoxUDuqVegvIHLvHvOxbDhe5362zNgaQ
tATHCoblRr3f1kPhnOUiQXgWB7+KlIOEbk+T29vE221AQkyP5gcbocl69eFhVoYfYDeG9UZfsrAI
uPXrgJVsK6lYicldlOHTp4/jupXc7S1lW6d/6bGOVrTVDVtnbKavbhegkBvmf7E+BOsyddMn0H/J
+b+MGJ00WOvJmD4tpMuzr8/2Wq/a/DoiuPBU16nComYEoKdoykUd0RjSEuNFj2LzFpL43PsrXfPI
N/+Ok3QfVzAkuoOMqIrkqieLP9EiTD8mD5Y6JDeBeonIxU1ne7Es13Y2n0Vvg4Cssad0U67mPB+9
TZuN326HnhiRcFgxJTsskzspgCjBf2nb/eRvbxuSjiPcJmn9zxPLwW1pwQe6zDa3VSbzUDYeu5+h
ivttj+DBSlPZXwI1OvLVNU7sj2pjI+d03mlHdYlpyhxoq3tWQGcwby7jdD/szzJkmSFPiYysMm55
hN9Pvh/7//2k248wFFikOj+6KDOMpFn1dZA5KO2F6dUYsBpDvqi5rfpwnE5q1VtfQvxV9mrf6Xuv
T6O33kmO3eSiDqVXz4Zv69coyd5vycl+0K+xEX9o5ayDE1W9g+EFPRzfCi3y2AybrYq73qoWz+uk
NKrLlD/ecA+jY639aGZbWZlduE55X9za2GXR7n733zARlqX/Gi+ICQhPxZOvX13DnHEPkKucj+W4
bIa5t0fK+1VCXYehOeWRnP8SpFcjQKdoVkDAlV/kHpOmQC4khm8EWli/MRpWaxsrickvcJ/rNB1a
a2LNNfs4T7TVXO6TNBp2ckYEGf8tm10A8PzDXoLSe86mFIzyDZlR6Byza6AHwkeoSHseIAIunD5A
Y9qs6VdQxc/D0pLQpPwMXF95kQYvebBJc1He6A9pmJibsM6SvbLostRaf3HnmPQ9upkfFghEFq2H
GJNRWQfuC0fgoSNnD7zF/uhom5cYSdWBdeelMFP7eXTNp9Dpo3daHTYvE6mU1ove7cJiAc4b97Io
4b5lx6KIovdKabRL1OrUyZY5fdRCY4gC9SC9lPRZOXmyX77e6mitM5jJg9O84+Go7LE61V4to/8K
lC37i6/JtwGgyOsMxfXg9+GM40b3PV92YJqfFqux5fQtG7KOKkziaOYLIDDntZtI9C+7NsuHtZ1E
7leZgz6bcRqcubnt2vQqDPdG67m3XRuZNeQ/S7088voN2P51cK1Q/+VDDcKgG9gXjAEpzHbBKmRR
nlzR7/7SLy0/RfxRT1K0qZR82RtV+8gswmfpTJGGXRVFXV+kmZAOXw/4Gh7kQYajDIt9GEy0vMDv
MgUVIq9Dne32KhgdvK9+v1whr6k7xaWadH+LGlVYXyL++iCyzKd73ClcaqyN9SAheUs3veFsWOOL
h3CuvmdxbuzBHRQPbIOShDMvXhujbr7JCH/p8MV0eeSguGFX5azDPv3uczjY3zpkoFz6hGNvEDtv
SMWiHnp7gkwOwuJ76KQNKeEMOHOQQfbX8Qw/Vj5gdfCuy6HNN/PnAZok/pDLOXE00+ca5A7beUrq
rkdR2qvcMyrnGD03iynj7RbAQLlVxpEZXVCgc8elE8/G+5hJx/vUiVi73D491646P+IT4+29LMsO
RZPWr54zfUfuLvsrNOb3emqxEwV1vwAHPgwQmZqqHN/9NM1fBi9LtrljYqixXORugtOJWrgWhQ8w
CuMp6y+QqwLcB35SPyATnY/vWq5UW9cHL2pqfH4Kp0w2ipbq3z2YAWWpxT+xQgbh6ZXaM8mB5GgX
KlLsuVKSSVD+1r3Of8KSnhqPE3wJUDL9BOQ4vVgtou9qrKNCzKk1afxrg2Qm76/BGk8UAq8SQ3YK
a8ffF6cbLlFX4f/3OyTDWk9pNl6BqLd0GMj0QKbY22ZXYTKVJ3+l0fcep4mfWrV8y0Y//qRo1CgC
bDWOGuWPJ1wnUA1zwVlXdv+Ay1b5Ccb90VteGjkGL0cdBYGNNEm71yg7+vh7L71V/z2O++lLjsbB
g88tHDTCkAxwPMEsZy+jkIJ7s41eewoTmw2EM7/5cdlTtFE6lHK4o+LQ3+4QfngbVNfYSdwSdfz7
EA/XoXKlFFN/zsIhOXdRtoKgVB4qEaxGvc1awRD/VzsnrbCJeqDH3WBC8+89bSWYztAI57NlLWj4
BR56bwo8VAZLb5UFBvuc6LPw22OMEWK2axxpIZUnw9Qf/YLcu3TKJfxnhLRM1NiOtqH+GhGmbXdI
xhj4UTD/cJNqODu21bwoYW9e1cjad4uzvISAAtS7qrTbzT22TCo7e9M3b/piN9Cb3VdSOOkTxH77
NWtyvKGxHUiVHAFRDHHWSmsabybMua0ejjAkQ83Zx8XY7PhmFijJtOFOU9G7u1n4BdA18BpZoktm
AgQyg8SBVe5ieAY2ViD7OsbNbUSw9AvyP/MeC81hK81ieSVXmdUepWlX4B1QcZuut8HutArJhr/C
eohepk45aX4fvNWcQC68vqyV588Hrer/8o1EwdMD/mM3eepGKTx/L4THXolQ1ZLmQoeU5jhrxmrW
VZzgzmWVvtw3XHKHoDmuJ4M172QDZ4pX4b0nInVAbZxiTlqH+a4rcu1cZZt5Dobvtu+PW94q7amI
USDx0uhv2ayZBhLIahS4z2UKTAszsHib92zUaxxHXLIOaqx+6axMuyodCpCCf7Epye8HN6duJ6CZ
MkFwbhr8izSZZPelu4v8BqrAciJTQsW4xqgfSet+SPMXe9HCYst0iy2FtVgbYY1QQfSRUz7agcVa
LuCOIdmYmDfcyAG2p+Rr3Q7CY1d9L9GL25fYIz0oau3PuAJxS768Xfd1n267xFAeJKYXBq4xJXW/
AxoDb7+ay+j7GMVJtnbWDWcsM4Od6wQ9dLUOQySvJNMptyopLGDYXPql57/Fho6KQ2pOL3+MLeUp
EvSzS1nVLtB8DHoxmqAsMqlk17M4udg6zoWxfiqXVL9rVTiu9Y51ifUkfyrzYVXlw3SVViohpdC3
tlUGG4m13rRkkXqWwo68bdEE1XmURO29LcEkmPk3ye1tUFQba94uLTB45gQalJ8VyMJfz5Bglewq
bOMfy85RVmWBUbWct+UPqOtJdaEkc5JjucRJpA2IsTveShZ7TD9zvCIv98VbwvdmF3T5JkCran3v
uK33IcJL/4CbPTOPtl2ljn8CyqMFiH6/3EDnN5S54M+TuuQDsUwE62vm1M36MN6mHLCdYuUM1oRU
XxJtP25YZdfaJ+Ag69SNttK8Xxw0SBSn988qigPOKkty66SW8cscJvUDhkScddVxOeGOT57W/tQm
xz3efWRaBd+P1EFrV4aB0Z+eksZ0sEX5NXMe7P5oAvPy9lrhJl8DGzN2kInFNgnYxjh++JZnrrYH
QmDv/cExvyh+ehLkYsYGbA3oASMee0yu04ixlgiSqElyZOM7b5UwTvZu3LfnzpjVdTs543vYsNGF
lDecB0Xv3zFrsJTiFU+OfalHw5M3wn9dqLWJQmY1H8ANCx939rSnociLl8WXi6U6nXkfIvr6RfHa
HwiStXtUD+q9mAtcTLsbvtlLUK+aei/GAl8lmI1Y71Q+/FptsNoHGNEKTLmy+oo0UsPmF4BPOLb1
Z7tVdzfQA2Lw+0GNjFuzyouz09XxJ/g3txpCxqkHzS3zJBWD2K78Z+d6Ly+Mjdmf2GLE4KZZhdcw
D/BzLdx6K+MbwxwxgRYrq4gKEGYW9mkm4XsvkMrd/TwohVRpVkuKJ0TTVDBi9x+p85HbAC5SQTVT
+ZCOBR/mL0AxCZHm1x6tINzcJwnETB7U46yw0QXomriciapwaJIvfhAEL1A+bmt3OE+7GLzgoyzb
dWV0eycIvPVtTV8W+/h/GSE7gWos0gubhssNbpzX393Sm566SU9fpiR7lrBNBWnfYlK3Gwo0Lxb2
+kYEPKZFaBuqi9FhjdPHgEokMi/CJkqD14XEMhbv3NXUhyQYvwQLWdP1o2ibV5l+VIFuvnf9w9zB
1qyVsDuUaBHvpFlY/aVK8uhVnzAz8zILFvMyuwMNDOdFra8du6iX5all+DWv2yz5OfCK3pVKXR7a
wGF/CdtvL36NndOriJsiTyVNcyzKZ73Fo6d04G4DM3pxMfG4iptja7XnQcgk6IUaWLrgYWJ77ngs
Yg6Jls7Sm+pTuq2WJvoc01nv4nolvVqlxi8lhzPplEsdI6vDyf1RWnwQwNMinKXPBh7VbTqdU8c3
rm5VknILK9hXRfy3hCx9Bo1gS4eVfcX9NDxO+Prg76C8BkFUVJ/hcVdrf1925fQN8HW1Hzqz2xuJ
0X3z9wGr6DdqWdV+VpG7kygJraD/z4ywtV06XrMr2sh5hs2LGKxfB09xWpQHKyqAFar892M1P1xQ
dmILPybBrmlU+IJLR283w0XuABzAOZD27bay61Pq6PHR1ocApfll9n0OqhZGtjgUDGHsPKud8VMQ
NU7i5yvXDRAlc+v8zHs22AoGx3J3hjsU3wFPa9vYMopTA4D01FvobKMbjpzvAiBHAnbVRlX9Y2z1
EaJS6j9O5mjiau7ne1gzxicZW3ZXv8ND0lct3AySzL1omY1FZzasse4YLxa6FRdjudgz2s67xvXb
FdA+oDmtFTbX1MP9TQvZ3vRWP/ZoWEBMUz0865Q51S/s2W0kFxSQAE5zZoOPUZd0GOXUnK3l4tfG
KSI/uY98sl9r16/jc6HMmovdGbeWH7ZoYdZJfWh6FFrxUT2To0bcRm4tL+1YvOa6PVIK/ZC9NzSn
O0+avrql8ZPFJzHUSjL6cvu7++6RSE2eY6S0UziLWTAjQeaZ4QE4xHtmWBVGJv9cOOU240rak0fZ
Nu2p2Fj9xyGYO9e3GVU7ZWs3Zm/5Ydr9WXCwsl1GHaFzUvTbYgDBiMABBDcqDEnNpDgKyKaTzHLq
ZflBBkrQX+DDN4jOMlpV3fxoLJlq6ZXLMHT5oUY+ZiUdemgda4Dep0lV++uwXNzAiMmol942RcDj
eu+QOz8sTknDaVU6w1DB0nAZ1qqKfbYUNBiWlsRlvDQ7jTVqDhChkqZ0uFXI1zKE5leDeHuE4/8F
fwmU9po6fJSLxHMLcnSJfxBYuX93qGpxsJISm+OlQwbLnRGX2dXKrzmebeatU+LOlB/ge2JOmBqH
P/K4coRIO/U9pSJxkJZc7meOLpjescFz92NJBuHV9KJsfcuk4A/77DZOsglmK7oqSRlcEtcvt6TE
5ne+5ie38aOfWseRCbBo8UoRFWPDuIkxBZj0584b9ZUMQQSULIw2f5enkYit1+3sF/sicLQN6kvK
Z22OcR5vuvhnFVprqNFUaFpgVPjdGt/NDBB8ZRvKJzQnsB0o6omEiGocldFjaSyN7DFVi3mBLx6D
kP1enGvuWSgh7SRQwehjs3NrYCjLWU0GQ+P72JxrbVxVqdWfkMbS1oEFTwzbuLWwVQAecr6xuvDV
9oNoHwCDOfF6iE56QHVxGjPKQV13tmwMao3lIneu1mfndOaQnyfDter6X3HprDsj3dUqtQtp3ntl
fqChG9BQi97de+9P+f0Da46bHfvyT7aNxUzjtN0RD4zga12jYpEMbxnL+NnvGnstYYt3BXsIr36A
EWy9AjfZW4sEjDfiSAMQHFTXMttNo1elVcOXpkLrwnTwT3WWYVaBWII7hY+SD5Hkxj0z8v+IyZBc
n5WjU9ooGpNKueVJhu45nGONSho0EqvhA12MJyo67LntmD0je4B090cyWS/cdZJ22sM9nqeI7C3V
SdnBB5ayo3hXneYk7qqNm9TOoQjdhz5JAZnDR4UXVS+8qLxDT9FKy3F3G6lbNhp2IxIYqGVOT5Xd
PpPMac9C7ZJLnufJVse7d3PnfFFDzi4mph0y6Ub0KphqLlMldp+qYe6wiRPeAZzPfk2T3vu45ae2
ankokZw5C6eu9EOkaeOkfJBm/bspxKPES371SvND78IZFjed+1wZrGZ28SAspfvgRCu77axO/OsW
b2CXLbHSh1tvMQC2Nh8a4R7fJozB3ZgSHYkHju+JqZ3vl7kJ9Y9NfgsQAr/HZAUpI+zf/5qlQ537
aJM3lQMhUKVG8Rzqo38yYTBv0AGZvsXB8KB2CE03cV3v5aj6x8lVDr/hgmSSXrnYTZZu29ZDde13
Ry9H5XtbBsrktjaQiAFti1AlogP14rOGbZ1/4BDxLC2Ji+maNO8jeqN9nkYwD6t7h4xTZt0/9Nb4
/MGwTYZUE4atYeocyQa9ClrdXnDrLHd8MZqkJRFHk4wt9rNO9SotuSDNSGlkxihbZrVFGz4sz7iP
kGegC/LrGTJiecb9p9yfcf8pyzMgpzjnqTT/o+Za8Oql7mcbEMQDrnDha1RBsJ/6udpJZwRW9oxN
CL5IS6/EFJCaBbWNFwl5nHLXcxrNx34ZUaN+R8YMWK70VmHRPFWL6eHv6XBD9o0FPXBhaafV1rfy
8G9kIqg7YWH+RY01kyJ1q14LZSo5dnkTIKNyfuTLSCXWy7S3eJ6/eqQMTyZSINWPJoBkmFLtNpw3
tzBJb7n+9K0yqOLPU4LLOpqn7RyjJjYPSPUQdxSfeNqUZxVZED7SaAZohp/vBBOWxvA+DU3DOVcw
ZuTB/tWWftcevLVgy8w8eAlNJ96AZhmtlV9l42kqg2fTL/ji9FHPK670n/g3qJ8HJ+WkXNvGOm3q
6IftWbz3e/tNwUp1nw5dcchiK/zCSfZBBrSA+9echLEfw3IH457g6LQwVFz+TA9diEEZ4ljONnW9
+osbz2/D1Do/O8M+xmbRfHWUbtr4y1DNzubz1PkfhopW6L+HsmRGp47cR8GH8uIWbblV/VJ7HyBB
JFob/3QdI4B13OWviM8Ne9efoyMsI/MZhA5KSMuQMnFXaeiM3/PZStn+DOGVjWBIrui9MfN8TR0H
sJ7VF9+UJvTOiHWPL5nqlg9hpTxarPwvElKwY9iUjh3t/pmQb4HgqY/SC3IRaZkC+HnRqzknuNFS
VlRfjYN0m4adc/74fpuqeFoIsgqbGukMWjRVGmrUO1T2o0M36xmoAi1+bOqed0KS9uqlbVDQXmKY
P/TmrVv18IGsvBwb4yZSeBfyEQ6N3tz3iIr+GhNlqspur+IjdZ8oP0bpkeZQMNoJEaa7uKoKXZgM
09GeEmTLB41z+ZJdSlqz3FS5PWwVf0Ed5ir7VRd4uV8F+aNfYiAYe0X7hOJTyNfF63B8ojnBZnpC
JEffo+oK+FqavzsSvK4VuDQ4eS7DlnigRujSZjBPYteFkKjyAbrkjnWSJ93G9Q3oxiZ3Adf3nZfu
qsn1T5o6+6cOVShY8Esb3fSHIa0bdie/Y5FR/Rooo2Xch+6KyqGyla77pfAN1Vp7TZIvX6AUTk7E
zr5MHBXna91yT3ag98klhEnm8yHf87LHep4UBokIFvr1pMcAdBXDeZC7SLN9VJjmT/d4ag7wzkPe
GA8tLsWrLM3GvZ3kxryJl6CmTbcp0vrQMShuuLI8f9hLjzxx6DgJ2QV1bJJnMcIo66wYO/zfw/Hh
FklzY7i1gXjkTvcwLX2pjJY+ufRAGOmTefeoO3cl50Vv27opgqeKRZEVq/iXVqkChIF2RgEjCeAc
8sF+oESwlJe2ovafynq0F3sZ9UVFYehcjM73JkT4Y81BYwI32rT7eNhIJkfyN/iFunsDV6aVJH1K
8VNDEeRxarv2LEPaJfdjda27z/JQ/SDnKk9ZxrZl+mssJPYz/xbvYWyTBgcwOznJL6Nbg3alknOM
G199kdBgwThj1TFhF/LrDmikvJhYUiV2iRXnEgocACUukNbVfRZl2L8a82fezhRw9NR/rpvw3Wsn
9SvJDX9jDTYqZlNXvGfx56IPtK99o/FObSAnYTqpfSXJgdhiWr3mYzlftMho1zLbNwrqJHDlrnna
PY4uagzD6oaWI1fLBzNw3BNHaGWlLdwWaJS/muKzeG9K732wmDI6ER6IaT1DxixnY5+lrUppugPx
DXfsu2I2W1ZC/z9KPCFuPufvZRAgGjKkVN+S3jqOqKSsixmgxMxZ5dSPVv0QJfCMg95yXu20aFaJ
7sU/kQxYOWZh/h3H2pMzKNXXXPO0dYXNFYQqR907Htr4jtXAx3eC7sTKpxyD1Gz/vEvA6536OlCO
//c4tkvFbkBmCrdurX5GBRl2349RQJ2tny6NsCzHB/b7Bjv+oLEMxKtQKgbzdboVvW7XpnUvHZbH
H/BM1m/2k5b4l3KZcT/Q3vBQS0fKirPzUm/5a/ll+Bne4i7UA+vvNMRQlQr3dwtt4nVvddVLW0T2
Tg2t5gxZNr/klZLtNHJbn2bftVaqSYZpme6Afd5Sccp3qg3p4yeu6i82fhTF7FlHO/cnCH00UwQu
VymFgCu7uxpZ7QVfvFTJ7hdt6D4FrQP4fomXqenvMs90104AysMCynfblN+bst2XZpWE0YPIDtyb
H3opQj/I7l96+0L9+xcXtnEU6t1O5vnb3DW9k5NCYznIbbq0h2lEg0Ju/Sx2f40K0M05JSWHpdiY
nwfMSHJI28QGK/RPgDbsXTEMn5xhRrxhuZhjwiZfblXT/RW8d0tsUIyvetnqGHn8M621I1j6ZoDZ
Ys2u5IQOCL6l3tyex6S1HyslhQI+WtlfkcMhQa3Mq+foP4Dhao+uqSAB6UI6syEn2oBZCQ4DR7cg
sd1dPZb6o8TkYs3B1bU5k1tVyfemHhX9atvPMqr9PRQlYojD5vztPls6W8uhvFjZL0VXkyD9B/aV
tHio5El7ucHNpLmMyLB1bgvEb+BpgQBdLnLavB08/TSnkNbHO4ndh+QllbHVvY00NHwvmDxbGVgh
gk2JePKQBPPBRbppYZ50FaahmxfZdkj8Gln5JN7e3arBjniP/fw/lJ3XcuRIsqZfZWyuF7bQ4tie
vUid1KrI6rqBlWporfH0+8HBrmTXzBmzvUEhPCJQSRIJRLj/Yr7Ky1y5RlcIQk6MY9/J1AITmiWP
358ZDk6DYLhDvyyrzbDAt+Xwof3hVLqcQi+uxkX2aQS24w3DrjD9+NviI9ErQFMsFzwl1gcVrNSk
OWOInB9HTddezL7/ISMcB0YQYvGfcxAp+7wsdDKfeXfnaJqy1XSW+oqlAExz0nwLx628gdxev9nJ
4vAEQ8sYtKs44zchzX8dFUEj+IxU6vuoaJGSlVHU5aobMMdyLQn7g6Vd4TYSIqjPpS+jqu4hhcZ2
TqIhflIAWGF1oIXf3BwAjk11nTVqNF+hINLu+6S1vtaf1CCJvhlGgjywbrhX5ryrI3b70G+hxTlx
B19vYd7JIVJaiNmp4u0vMXJsMPSW0RJDohdcogyM+9Tf+0XiHMfC//Q/apvnvQrU24d/eNE1lzOE
XIPbVSE9qtCMkTHxgirqhqC+NpBNR9wpNQZgQuSnw4Oz5KeBmZOfNiVLLYFQ0thRCY4do0lnhwEt
GveSsU6W5PU6wdE1KLWxrgOjrnL9BhHBo9J36kmr9QlI7ZIuRyCKHHkH6gytpBqNxtqyT7DLWN+M
02deRPF5Rl1yH6gIFHpVgldYm6d36MGOd2PjkaMw+mM4IH8vmiEiCXKJXbRKWst/HydDZPBlnMRk
sMQmNglk/xaw2GXM5fqXa8UDNoZl1uoUE9EvEmKYcMjmRIt3bQ5FW5rSsZLHKl1Vb6Nvl6Fm5Web
0QqyQzex3YX2FdvXLkYcG1+x2r0NRPhaYnImBxW/rOYgp0ak8fW7DA/0vKg30qV5Ydotkmo/WaZU
h3CpnMshkUq5nCJCx/Rp0XQD8fnCS6PC85WBH8bUjc+Yy3Q5kyly9mveOoVNwPt/42Tj92Lk1cEu
kPtXbmVEsZyrBX8gt7iE1l5nRd0uNz4MCucqg/i03vdrP1+shiw8fjWO0TbXfU8C4OPpaBuPZeTl
Rx3NoGsZY4RZod/IqRba2VUwRjOLjcmpPX4rYdZs6l4Pb4aoRV3n15nLOliBSnf+LR7LjMu4y9zY
476thiWV+Osql3FKQM4ROZa/iVXkM1Igi3iFmjZddIgVxzvojfJU/BK0+KB1gV4Uw9kIjtte3pAh
34jd7wydDoOoa3LfKzdHCDqJAC87Db+MAcDrXoIudhT7d/V2qOvltlGgGbRBn5+kUIlaoXUMDbxJ
pDkUU3pLIvKbNWf9S1D68Qt7QumSg1Jpb94wm7fSkmtFvvKiupqx7/pYebOrYhuDNP8Cazo+jJOF
fyd4TIwo9CNkU2sTLZvOMJ7B9MbsRnloqXcS65ctqQISYocj8rCPZDc6L7vRjN1ogmAvLuXLZrfs
tA7wLKNl3vTr0h5vcCwJrLM+aua9HPgB7E3Z99woS8zRKvN+bgPr3vPNvelVaBD8Gpsis3HdmuP1
JSRnRkoKzOk7LJ+XsUBkSoyzrH4HCw+IJIgvfYsO3LRDk2e8lUMbB9ZNXmo9O2I92ogcPFXq/mQA
TCYjgC1dn2nZLrbH6SzN2PTexi4LHiInbl6V4ipc3OlqN+tA3jlV9MV2I3KNGdrMU0Ixtzd6MO1e
x0rNbB3etxymOv5ziFLjSloSLydvm+Quu7hlEmqAzh0Zh31jWS1+YjrslVArkDVbpssEasbjIdKR
XZQZbttTtExCi61/2ofVuc7RB9vg94xZ+nJY2wZ8ckuBQQ6kMk930rOeJnNYsMKuzINVhT8SjCXZ
pCyxiEEHs8x13lpoSwACWLKvovYa6Fa1a2LE0y6xi9uB6MPKkGoZMtsZ95g7PoVkz65iFxaqSHqD
S/wETiV9Doo5vMkwMUTKEX3uX/HUQWbr38RR2Qpvwja5K8cAVTUHsm7n6nsRg70IxDZSWZW26fka
bmq89xQQ8MHxMlJm+yzCd5AHXHJBKntp4WR64Cb1dmvmfG+YCcZWNHpgG1CxSM1vEhOdnl5Efmof
bK856Td2Xem7uJzMK2wEvheBV34NrXI9if86+dW1nOAFVn2ViG7lXyznS+kPt+2CUEzrun1YWoJm
zP/W+tWXQc/c+vyezitQwcjHPxXU8fEhXZS9ihg12ik2PwuWIXJtPDbzk6gtxjqSi0BrunphkPsp
YP1f4op/hWWMjJYBpPtl9DgM5E//9QIyshnBJzhF/medzKxcTSiIrlmmJ7UvceHQpulazkwjoHcd
g9tEqmwl3OSJeSoGBboKw3UmkylJcVvFbu/9gh8myqDL4XJ1iUGwQ4w0+zz5bX0VoQa6k2JaG+mA
DCsktDs8Gp91tbyVeDhmChihJOQWoeZmGs5N4yOEz+6/v6vtkTr+Ek+Cvt4Zc9VeIZSsfP4hQSPk
E1PkPqIMH0NcZGHLWhorC4t9yAJqeSv0TxLOJyghCfTn9eeVD7r+YHK6/louP8j6q9EQ7t86Bj+Q
DOpRZtprVZNvsiEa2s08mPWNETeudjC86pMy1erRDaPmJi3Zndgo57POP6CCYj3jjozWueE5G9Az
1hmXbvN5qiGo545dbqW3jSA4dOWehL7t1VsEqRAAv5kQGL/RLN/c+n5jbWtDRTX4V8elmebB3Gxw
VplPTqBdBfgZ29syn4Lr/3TqIpoPmnmIiw04//lq7vYSspe4nMkl5KzSET5FoxNpoBlN7nf+SxMd
QNApN1JplApkZPT2GS3xL6Y5sMWSjt5wkZ0MSmO/BoskfjDLFkNb0LjVDoXeTR7v8gyfphkpDHMT
Itx8H8/jN3704NyMaXpfLQeLr9K9ptboKViL5fzSdFoLrHaBj8k+AcxHocKhBjzFBq7Apv/9t8mU
FWwwOeg9JgD4N9Irl6lGbyufQEKkbM7oWag3hqeH10ZhLzYW2kM/Fpq/cX1z1yl+eNdKM83ndFsm
ZXosMl99MBFBfEBCygLLyM6vX+bJ5DR3/TvkdN5DMrcs26+pM5RXMkwOLvmPPTwSbXeJUU9dPwUo
mYUz5b2OTY1Wr2fkx3ip2tToJqTlF4liuPIrath68SVR0fWVaFdGy9hZ75VHrMzrTVMg8NKMg/6l
7Ovb1gnAMhQI9+Mmm/3sI1AIoFD917zTy10cu8p9ZPceXnddfRXWqnPj6DW4C5wHnuVKZsOKMu3T
qolAzIKkDpeSSYJNzcFU3PSF7U26WMNYP9pi3ubdbH0dFFYKXhaP980iuhvF/bd2ZKNY2zqKqKYN
is+Iyse06BA/ilC4WgqCuK4g7baMkOavEdKSSUNiqLsmjx4aTFHWR0Op+K9mO2ePfP2GxygJ10eD
3uKNUEeqdZCN8ljar2ZW5Y8R8NDfRqFcZeF+hPtCFqesxpZneZgFT1qSN2i10JKQsTzWKZ48db1f
f4hnPQpYzYDZwLCYCk5TYA+7we7GW/SFx1svQ8M1j2wSnihO7nEZGkMM9pzHLjCKdX9y2YB82JDE
mYVrkmxG1tMsWcxaKGtvPJzjNxPc94faJW+nQqDbi4yomfRkkHnXLjqjZt0liCSE8xEH1XGfG5p1
Ghat7nj8qo2j8Ra5s3Fl91oBAAo/udDmHeImbUkBUXMeIxOAz+In1yYWKIFBeTFs8BUGeaLHRF+U
fFxSgFoW+I8qP/Kqe5qiUOTPPxBdeB8Ze+n7SJSFgK+aZB0Fc4JDhduqP5p5p5NuuF15DyvFQXsd
7Ca/xUsNZoQwIVb+g/Ya+lGOCwoOeYju3QqmQDW/xIVT3bvsJfxN6Va8J1hvHVeIgtIFFnirJW+3
atXGsXJE7hMUhmenN8JeAo+POxXJi6fITLVzZg/zAUZZ9kay5sYuLfac4tSFqgF5waJ4yyAU30Do
UJ+4EYqbvnDeAiHEY8ZibZFHaI7Sa1vq/PRDTuVAwrYCQZU4275JKF0kavVGmgYmZK3cxCaAi00y
zPkW15557ylJcdd7nbMd1H4R1qDWm5PIeYDtGN5phhltZe2XtPN7h061425g7bw1azPCFHbRky0q
1PdzX3umUlNukKF2frQDSf8ibb8pMOi2fZRRgQxC81xoc3GMWOvtYGXOOy0fhmtTHcudPF7MpHrU
A8N5lnjL/oakDwXnX3Ewlrcoi9XfXTPN38qiV/Jz61CkctQ2vwUsjXDaIudHJi6/HWtwYFI26KeN
hXDMHUAR/1pheSs4rt/hXktn4MI6X4gwF6RXNHjlFYoSGQpX+2HhVqkNJVkj90qMUPP4NJapfWqM
Bl4w0nNoyFDrea79EnmvYdTuHNe2b0uD0qjSQv7FiPFodUX3hp1Ff6zRQFrunebVMYC0FnP+AO5g
2PRTWuzgtptA1W3tTau+N7OKVp3XWKcsGCeqeDQNNJVIGLuPxSIiVft9tdHGCDD4MruJECayoMK8
k3YjSChQVLrTmmVVrfy9vZJ+eXy/tz+M1w21O+nZYGzHtpwQhIzBYgBJ3/U62nNOVwSHxKntw4Th
5qsRa5QheBOfpZccQ4Jye27dSq8TmyejT8qnbHBshLZPMgjSlfOgVdW9tAw7msBUh1T9lutnfU2O
NUV7N4cX0VlOh22Dlz2r3wGo9s/9cjBz5C11dKqO0uxrdwaZXXyRlkxxm+jNMdUAFzXGA2HqjzEy
i7uo8IwT7l9UQZc6XGUU0CeSsNpKvU5iUocbPBvIAhrxl7iihNphSYGutowyVnrzBODtMlZCeeqD
ua0mNv/8zrcg5z9V+ThhzAqeAY/heG3aEZ5QVA5GEPm5f2eVzauUIKhQ+neuUr5KucINPU/6pFph
LSMdRgr66N/MW64iI/0C4qpFfewQqdlRlo+yaPQVFOsdO4xvZJkZ+mFw9PJx3Ekvq9L0YTbeBh1L
4UVIWQ4lsta3vjYcLwk/Gz0+Ca35PrwgPKzM+6NfeyjYJEV6SvXizV+YaWloDqe+HWNQkPDWrBAI
eRNqNZlPmhBk92YT9S+5GfUPFpYSVfQHix//pzv8TIBu/MgU3JbC2SqfscMzDhE49ms2QCi9Bdbi
XJE2r75dfvfiad65gd1skQUvgK/i3hrrmn10RHQG/Pjf2tKfLv1dqvMVrqCL/EV/neu+2Aghrwq7
5gkPFZ4+5XQroVopkFeM9Wch8MkhWCqvpCHRhV14fuvh/3NSGVJsHIWNq4b3XjHzcbLY2cdN555d
0TvQO7fdvTN0e0DcByf22N0VbQVwZVI+WXCoJf9ru7Z5RlVn2jUTaxbMGKL5tQ5BB6YkhnYifyLy
dKvwXj/tqNHitmwb1hEm/bNtFs5ttAh0yRm8Kee2rXj4h2U77X/rkCEDdRb8m5ydtPIMl7p0RCQk
nUx7HyLPthcChfgLe+YBwZEGhA98C63UTg3lwisNw7Rpc4GIjbl/9oIyuhLQ1yy9cipQMtIAgPvH
v/WuV1h6ZJ5canBidW9i+8pq3+ElpSpg+Z2qz/Qbo/8+8nJHRJ7MJysLFvOGnC6J0lYrkAJkk9EA
2tQ2TQA9POsnfbfeTNIePUPfFQC41eOlf72ZhqS/WwUvstGDe6Ih5BH0rXIdz5p66BIzeFLxHoWL
azR/DIb7FItqNL+/pLDUP32n/0NFmvhzGubwu+soeEyxzzuOgzOcRkv/Po/dcytIqsZuMBehuX4P
rVi3rjt9eI5KZTu3+qojsOJBR35fG/6WPFtln+UqcXSHc+264VpjaYJlC6udGoFxA/Bl0LwM46i+
dTuen8YbxTodz4y8A1LiGW+Y4KqHyGiMg/TWLjZbZmgBG7E6MNpmiaZC50Uox5nYDSx206Y2hdd2
i3Os/PUl1tdxvDFsYPLSNFTnfYg05SBXOQIlHk7arCbqsQ7tL7M3Fu+oV34SjfxXsq2SbNxVKUJW
aFS3wVFI4HK49FxicjYIRVxOtQ6DBMSOoTFF2pU+OOc4hIvluMZPXVFvksoOfuQJEBgYnCDNkm99
quhf7CpHY6DPkz/qACr83IIa0xqgRjDG4tfAR8pvJLH9MpS6t7W7FKqmznIjTdlRzSGPxawc7zTP
yu4ogFF+rQPza9q7xzRb0HwQ8aOuVr/2HutyPWvsJ4BL46HiA18XE894u6YkLJZnrdIlZ0UfT6JH
JiE5ZIt70MUUbR27mAnJuME0snOfJifRNJNQpUyv4eD2UGe6/nmCKtsl2E57i7UjhKdk74c+KIGl
CaM8vk/D/sqnjIDwFqhpSskKudPM7p/R86vPvrYUlZcrlWRB2Ccai8sHkFftF9D1AnkNKkevNjEY
vIPp5n9cYK9y9mFcwn3VIr4xv5IxMZYdnodKZZ0r4aNs6ZIeuTz4atwOy45QYjrClbo7h48S4kZF
YjDj1SedE4LqNxBsX5FUzV8iJ59JO8Gb7yPeV66Om+3EmkX4UDnOLFswEtXZ8NTsJQL/ehxnI9sp
6qAc9MoutoUSeAW8r0i7QWL34M9BcLXG/LR+zvvBuHc2pWEWCP9kFhYaNuXAZQ1nG9qfeVUMoBuN
+WGwrJ8Splrm8ZR29LORF+FLX1XH32yIrUiDaRPMcHiXurUckMPp78YwwRbXeg9JPCsD/dDVRrrl
j98DUVssahxyRjciA7a6a7lqjcMMabatqIQFVsRT3M7zTYe4A/VzmPVlUd92sxM88BQMH+rlYBaR
tzUtwAXSITHpjcDWqwu6Yxkvl7ADlQeEAY7/t2skhfptLDztLBOl09CHT0jyGSeth4lTuDj4SV1m
PWQWshiLhIYcErtxAJY450tIzi61H2kOlv5n7T9BGc5P6w5PC5P5mAeju1kR5to4RQ+5ubMxGmv2
aMQgALmM7p3m+G7ZabCBAXedW89DE9jPUfi5bfzhSSJpPoygK5rhJH1BOeVXSumSCA9AWK57KLDP
8+EC+cijidv/0haoxwdwSNvkrxSdguNliD5it4z1TXoWQzx0IC2g6M+I2aJXExQBlnyheiN9ue+M
u6mcm6P0Ri6q9VE4IbcLcPxFsdTqboq0dWo9afUmaxYs9BiYW3Qkcoo3iyeLTU7jnLnJzxBdjGZP
KgdAfqzcrr9DjDP36Yy2aV1oNvVngDopmMeHMijruxjW+gXOI3GVnwQOGmM9VEE+jCUT8mGsv5jj
XsZO5fgnEG/gx0hMGcUdXOzxqExKwfKQlK7mZ9+bYKweajPunsBR3ks4quP3UYJ70Ofy4yhDv5dw
SJXCR/RuF1aNgazP6F3pPh6kLG8N8BNlsyXjXX4JGvMmSzDua/thZ+hK/D0s3JkvRxS+ZEnn7vEi
LLb1hLokarbtk41q4znsvGaxmmie5DDycmXV0atHOCN4rcYuxEiUrx/iBc3e2ba51tvsmI14bM7z
SYpuUj+TGlwHcHVEv+sSnk0/wB+5f5NBl3gROelew7xqd+nosdr+q6hZNT6EuLJwdz6oii0KSBgg
DngsrGdaNN3hEPuUWsjlXuLSqbMPufa5zUNzcWCQmBxiF85o5+h/srft7nMHpGJpw+oiz/Q2qv18
TXom2eLBUb5VI7qgthJhtmE3xRsMOXfjpGZ2I73BbB48bYofuxRNTmuXFn6ylxTNPIQ/rLDyz8L/
EE7JDPvyYDmetV3vSDdQ7Ft4G+sEGZKOOC8ryBZjdoyZVG77zq2cRUrh3g6Bhn5TPLu303JG4sH9
2Bubr+Sbgi0m9eZnlEh24nfjs1bdBfXo3oxapd+7Ppl7oZuPCsaAtZZ8GlzcMPymtQ4BEO2t3bfO
GRyduQ2Uxj/6AS9IXgvtzYCVsrxb5Z0ZRfMnlOjyW2kZi/+yNsIrlPersbgz8wmkTw4uhlfAs8TV
ZEhIv9dWeOzzznhsl4PtejkG2ap9DmbeoNsmM28a4L63a9NTzpQB/QcZaxW8PHxrOMj0Amjn41yG
wbWljd/eh0eLnzVpy63WtWwPyElNe61GNtqflquniq9u5RPIbLvq3yZDx4BiKVFmJMi2TlsG+0t1
UmqSl+ZliOskJD6lB6gNlQCpd7pao+2mudKXJFtvVG9hOjyyRiAjXU9XmGiXf85a+7UtRzSQKtNH
lj8xEQErF6wCfpyRXWWUXyGU5LlRPkHxrbZl54CS8oobbR5qnAZJ89osqqzjPDm/V7SnoYh2ScBD
UL5TlwPclRe2idWVhOSb6gT8Ng3/h0Qo8CBiGNSY+umzV2wkWDvKbvB8xLCMEdZVPvveqU/rW2PR
QUTOteo36+nabWBK2XM/oAqyDIdBTpUuRjE7KJ3w3pjDeqMopX40EHC8H9DpMzfzhKJVbCi4xy3B
deByZlD9vVL0/PHDYDltLIQe56S9vYx1XMU6Na7zSSBNAmGKs8DdDtSct7lAnhD4iq+lWw4rrEkQ
Tpc5H2BRl+FrUK4pw7MG+W5+sK84CP+wZR8fkfVFwXf8oS67/BiNS0SayDXcjdiHSMc6LvlrnFvN
0clQxx/DL3nglpvlVqNwfqtExg8TSONROmPRFpbTKdLTm7ZVN5exv813QiyvrDLHLezXhac4PGs2
FO7G6ZV7HEzkGXXhp3VhNW5Kyy9Pl46G1cWxBLewkVjnePN9ldzKvV7AJsHOa3ryqdBaV0at0NS6
pxr35uJoh7l2889//O//+3++j/8V/CweipQXfv6PvMseCsTrm//+p2398x/lGj7/+O9/Wrrnsp1x
LF1HTcs1TV2l//vXJxRyGK39L0DRYxEFeXoFtjvbW1EChc7lS77kRiWDLplzA4Yu6Wr9ecTppdHT
8UXn7X3GNczdY7M+f5UD5Up3T4pCO8d5Pb14Vo28zkJp1bQUhf9yutN88OH1MCKNa8bqV9RPn8ax
0096Mtvw2QZoDVfo55lXCNpdlw55PezLF1cBfMI3WNP7BztXFR2rvzy4QR3yQEmbMhLuuGuGLhh9
7AIqGOBaHvVgJZZmlCK3pOIU4RRWvCUVEeNYwSGZ0EcHVpYegTskayyaoltb4f6XEUU123cjzseX
SSBIs5NcKE1xnv/Pfw1X//tfw1BVD2l2sjWWaxkaf4+//zXSxCDtAu7iKk3A+UxWUD+kbl1TMNSa
HW675V5icsA/Qrstm3gNoSMHa6sDfq2bTbyj4oq+S1oN9/Bp+vWAIUcOVrTgvQuwGnGXNBxAKXfa
cYqGJtq3TfUD3d7du8xH6TbundKOwTZUyS4jigW98dKm0EAFaw6a+3o5kw69Ij8gMTd3ACJ0Ld56
Elxnl1aroxhwTC3Dh4rMhnHdYuYoZszF+4ZTaXnXp5rxvuFELjAGdVRfyVCZNJkNm86wM67kFQin
ojlfLrnGuGRae/aDtOSSXTHGB2mi5xffo1i07lnlunJJsNLG+t/IJT1d8dF4Y9Or8wU6/ec/taEa
v/2tNc9x+MqRJjYskOPqb988RXENzMby8BSVqnY1pi55+wZ3CD1FAxgHA3fXhhN4Hr8gXSftqUtt
uDHP+hRbd51ZYpjX4J+7RdKq3q9tL1KaGw9hNyfq/hpTN/wVxhi9XCMvnbsQ9Pep1rKBTHrivUxe
8gWbvPm7MWcvmCh5nyZEyg6G0vXnuQrsR571PMPcTv0etC3cgLD5ww+pFM5kJK+x0vERfmgw7pyH
+Ttyc+0wRd9t3/a2Wd3ld7o/4jTO/Q7FxqqhFELyM/nfkqCxN541KA9zkqeI0iPtYXrpM9KowZUB
Ge5eDmpNuiHMkwZx0tmFQwt9S2LSO+pRd+g6I9jWfd8utofMCwuyEfja3a6xfFyYl72un4Nh7HfJ
kES8/VM0rn29JQ/FrQ8/HTUcOejkFBqbba20ZmcYb21rvL4IXltI5+GvzNN7vcjoUmZuWETsLxex
CjQwgCDE64XTqqrO5MAy3ARjjeQgTgc83jXKSLFW3mUpvkRDopfYnlTlXbnEWtjovOZc+2fYRvFp
HS09Zhu/+U4HLETmLjNkmjRh5N4rA0A+Ca0XkVOtcM5a3xoQVQwuLDG5iqcbr4UdHa0+jq/7GcDC
+Oug2wWSBijKgyWmjP5bhzTDoIVFUwErlqbMuIwzbcU4Z+jW/ha/NDuUzhwPN7N/N32wJ1hjGQBI
meB0+rwLQyRrLzQvtXZ2rhJm1wFytBTKhSC20MaWDn/puIRWUpl1m7lsIdUvSpGNX7uosjZNU473
mpmat3Xl9lvpmLP5DnH6/JNjzdU5btMEPbky+4pwpvRjEN9ttNI4qYiO3JGEbO+c0eEA+H1vgsrf
WkvTBRBhIkJPSVsFOHGwApDlO5mjVvm9gVf22XRdXdvIcCtiRw7KabmcBNY+v6rts2m3D+sguQZe
BPkBNqe7kdE9/O0TG2Oy/2R04+eyPzk6xntlp9805JhR8nfNx8RAQEiL1kZM1v7W6NKzdHXLILvn
y0ehL8P9jKbETPZflBZhI0tTOsxF0RkvjZTUNuMkppP9wMV+yNfryUVLLWCZtkB2lv9dxg4xSLWg
fayN2QKJbMy3ZYDwlA0EZCJrGSo6ag4dVDv8ZmcsbOPKuO991biXsyoz542tu9MxQpbOBgpCt6cW
h2ZyzJs15ihxe5OygJfONTY0FCgg3QIbkv9Auhpr1CER4/4gzQ//S0pyZEzqq3H5jyWezQO80X7x
ZfMA7CzxspjIB/bhjzUGvPP2P78idNf77RWhq67r4dfmWB6nprUsFz4sznje6w5JLOOI8ceC+Ept
LT2MjdmVn/1zPFbDFTJc/oOpIEbaDlX23VTVY4W10efa5FVSFfPHEaR6xs9lholZXmsezwMK6FU/
osHuNnCBF1beHLbdVnpFdFp65w6msJWrxofBnoOiL1+tB3dW2kMTDRFvIhcKeDKVyzPWRT+mGvXH
eDmMBoCoGK/uk8TCqH6Nhlq/Hl37WwKd8wpJY/1xPajKEQf2+E5aMlzO5Dpa0tLBCAR37AdWueW1
tmi9G17Y1Zs5Riu6UrTlnYjqezOpBNfTpR2kMGj+bQ8qjd6sfxywjJcrz8vlZZI05Uxi0uxYe+59
P8Cy5tf/gFIG79kP/9n/dC1LHx4pIajHy/XWT7dM+PjhLz9HEebNqTW068vHWqdchsjnSrP4rGdA
/GLP9m/ZJhmbUXOyP1y86LawbYZrEInO6+SBJGdhj7rMNB60hZoiKksftJdW1SWecCgEL1u8ywFZ
P2M7WW7Fnh8ii3RcLjF6qFMcfuux+gb/zS5wth38/ge7N76jauGfJ73E9Q0STI1Rlq5uHWVxgZvN
lHxU1m6Q/euL1v1MTqQ8TbE6HlCsQrir/5l0irOG3SHJd3Zl+8dMG4x+M2cJTr7hqHg30VAVh34h
f0gzXmJyto60y9K/aTXqhZ1dm9fyZmmcCnH5UDuu7xnhG1udDow80vWf/qSO7z3Li0bGRJbRbOvO
QrKPddfRaB38Vo04fbNd59hNhfnV9hx3i+1hcIuVbvBQxWSFS1xIv/qwTAfUb55ba8QSAau8vcT5
lgbdUH+1MMHah1VunVPDTF4SJcMvcQ72c015iG3wQkxPsMpTg64Bo4FU2hp0+WZd92jeSAxndfOu
NXy2TlOkehsehQ3sTILSXcUeGBMPWP7GXP8Zoy45lrXiX7tGE18lVUFuoldrKn15fQBimjzywC93
4D6aT0WXGdhD6MkXO6tewSxh9jGmO2z+xusxxB+1UxTtzs516uVjwVLOU/W7NZaxJd1EQ3+Oefpf
t1313lEvZ2aOiTzkRu4+GSdBmUcl6XsQ4TpSdWFwF8c34lAboCSu+lZ4p8dw3cDMKgdpAmOEolQX
0XHmeX0nzrUhb+qzHwe98rwm5jXPbIH0NA8ClhwTpd4lcd5cG0x5WeKCXJJ43BQP//lRr7nesrX7
sBEnDabZqgOoT7PYDFj2b1s/dShSNum9fhg7CsU+cL+z1jYBFSEQRTZF668IWe2aPk5/2lb8MzHb
7lNshrCyqwxBviLVbl3Q8jvFnYbPc5rf8Ub8Mc8sR9ATbHcT5Zw3fDmiPeqq2UmapsM+KqS4Qd6T
XiM0dznOf8+lNmhPJoh6CYeNWd2Yg20iY8dftRyz+dxMXwKtsz9p7tg/dJGBWLdavmG86p+NAZmI
eMn4hkqJ21KqJifpLfvoTVeeOwTjnsUFUVPu23EInyTSViWqxSN3NgJyeUEZZe1Uxyo7hQEYb09P
E8Ckfx3Gcnyr+GIf3QRVg6B047XTQLuN786vtnTLNFxHEK41AmdfWYW1MTVvvsu9xtw2blh8GqYs
22az5b6SU9DRTk5nTEjAhZRY7nxR2uG7CpDwW5Gpzx1mqj94cFyHqh/9CXrtoKtjjB6CAxiOdVm8
iQHkjWr22qppvcGvY3hzkaCDktrByS+UJwStzhLGUiEEvKy8qlZz0/f9UBwte0blwM+08xLL555E
qI4A1MZKioTdzlEpNf87+uXkX9M5foRY5p1iFJxPqkuqyK0MFV2LDmlwDTnw7F+GumMWb2zNBOe+
jIed8Nt4J4QuL5fWIROd9LB9v/TfhqJmZL0Enfs9mmv1Jsy6aa8CcPuk5MafhVfZP63hFceL/EfR
kbGLUzV9hjLVb8o5+jSGBtkvR/fOLAWTl8JClTGaDeBmZpq+9HjR3IEYv1dNTLiwCw1PjRKUDyVw
uq0O8u7YjB2kCGW4WVJX19JytHCyNmXZ39hZaxypbf6Rpor6Cjj1q4Uz908bqy+3Ds3veV2w0a67
6NmMK/fQqZlzFRa4gVk20KR8mYTt1VdnmQS0cFOOw/ukIejtXdqiJywghQRZTGTg89u1Bavu7IUz
XqsL8OHvI/QEY6tIqR4mQ9FYnPa3K/juV3PF5oVtCVMFnK+KsDf481JX+rsi0spHk2KUduyUPoMP
VDl8N1T73kc69rp3shsJpUZfU4JIm2kPRsTbRp1ik+XgIINzhzs0zVJEMoe0cTaDUgdXegeDGsL3
o2xwB7e4Uq2A4skSUhQI4iEPn8vm1wzQcWtcSsKXSdrkmfs66IydxNQ23SWjgYR7092qpm/d68tB
ziq9tfnuNcaWPJV2GjUYEvIkiNqATfTo4ABd1uGzq4fVoxGhjrk8K+SQ2qm28zwyrDIhcKvy0Ue8
5jJCrpEVhbXvM9hsnvbiol13VY02ljfSbNvsvh+b+4ZbtNt64b6rrORF+kw7+dShLXMnLadGOh8n
sHP7/yg7r+W2lS0NPxGqkMMtmEmJIilLlnyDckRs5Pz086HpY3nvmTpVc9OFTiBFkejutf4QaNWl
S8pgo4aVts6HFmVcdIZYKIi0H+71Nn+35tS9TKaSgOsx51PSW+/3vo+5sjfDKOD2MV+2AdCantD3
8VVIPNPEnngoeMsJPONbm8bVrsXE7TjPxuLCQ246x6r081xZr/ILipL6Sv0zSRhqdQsy0Pdogj1V
uhBnu1RQ5w7MmyyEmxTrWcnZnltdfda6LH2NXI5kWBA8N2MVvYK97qb0VUSK+jxo7YoDYvqah1N7
nTG/kxNUcAJPNusEBD4EhhHRwuu+RFJwRuRIVktizae6TH/I2riMGKxCoEJShafEIm+Gl/K2dUGZ
jqjGX4k6JisMFZ3vVnKQz64xR3XdqK3+ls+6spND7c6O7kOLonS/e/O+a2HQm4Hz3CxShbD2I6jx
breTLK0c6BEgfK27i87L3o+qQDvp78HLXPSlHjPO6qe658AuyJu8G0aQrngE4/kWl/UzZ+aLbFe0
cdjUbg4dG6zuO8at6KUmG7UokOREbWpVTVH9dSyUPcbc+q8KW0DcIKyvTVopfj5Wzm306mlrjYl+
chagWDfi/xeH2T4OrGwvj1umG/RrsjViLw9jEIyG9VhPv3szctHrnJQArHI9XU85vo2wa42XMRfp
Xhn7v6veUq1VV38prPZ370dVzi3xlXkuShbHIXLZ9QgyJnYEQxBjive4r3ZhNUw/wKf/nILM+RR4
kb2Ni4LEQV2DbenIcArEEr4lw085Us+QlZwL8gU5ykQ7r2H3X5tldSRoh6V4F7ercqnKthA87v3q
v7eVpMXnkCMruwwb/3UQuCp6seFuXi5dy65WQz5iLd+MEQnULH6UV7IQwHY2ztTqa3VYZCB0FC3U
vHgbKkwS8QrtN22pFW8OWBM/qUgBC1HHr4aBxvAyLEQX7Zg1vbvqp/Sdk0urPA9VqW0ttOU5vljj
lzYm26CACTrrpVqg+EOHFPpWwUGiVaf87oACUPlS7Ft2fMyQHZ5FTGc2xTUiAH+DQHpgc+aeZS2A
a7QPwj5ZyaoslKZ9Zev4OvGY9+tI/JKSyDwgzbPkFspicCNA5V18+Ghv4vRSOCAoVMVUNorq6J9Q
qir8TLUJO64nrQh+WlYg/Lg33U+q0o8bI96aorAvXu+ZSCFFyht+PDetG5xf3vijwlrth227mV/z
Wb0oo4PDmUsMuDCs8aBjYwfdsDtaIhePcRi57EnF/AY37uGOth9K0GVF+hmHqmqlxfbRiEpEJIoy
/z73xb6dQOWwgj2W5gDKxUyHy1RmwZde01Q/wE73pcABeT2xH7mIEYaD3uqfG/R8LrKo+wpPiKyq
Vx9t8mrGUGEWwJk/2ker0zY5cNV19We+7DXjEw4zwxMm14nnw57wFh65z25fX2lKiSKR52XfhDoY
J7RA51sQQwtXTCJuhj3fZJM6ovxt6WG/lVXZUcW63+Hld9GWYXXS2HvLJGjSGFGPXDDPIdEBOSwT
9aJyPjt5AXDLBMjat+hTZOX9t3iMrbViuM4pGqvyMpioyQ5QuL6pg/04BrZ6rLOm2ppJgEeN1Ba9
X8JvS/b1hFTWv0xZpD3Lh2LpvVvKmN5lSI0sTPehkp86ZCA3OVC8RyWqnNWUocUwp+WSKvpTB30K
bMgB818B8fCFR46iK+zkM9rK2JNm3i33JvW5wd6BtS/5jFpm+Oj0WBjJqpNq5GubrNnkU55+xlec
JDx0XtyxGKwbxhcMM/sn2elY5MhHhd1NEl1zGF6+ihHqS96oIzxgpbikbM5206jj35pr2RExDnWf
9SXOF4ltbTR1am9ijlTcGcX4uVdBqqpTU35XzHyfjA4B6SwjRVQOi9SieNInrfxqi2z0xyg2X+JG
KdZD0TuX2fJgDgyD+jDPqPAOoRsd+M91j0nBJh4qvH1NIttZjYZ3qLqqQR49ah5CoZIsWa4+Cidw
qi2ajZXfeD3uchi8tWR3knzdc95Sdz373Xu97NQCCOMySDZWWZGv66WRE0P70NTZp1At+WwC1bmp
kWffesTNYjFwkCHdf5sdoz+lVvpL1mTRNrUFSwvgoxyf5HF7DozsPl5RCuc2YKwKzW6Md5C20aJw
y/HYJNW0Viu1OOaq2b9ZzT5dOGGNpRcHb2zzTS+ZY0X8FQnK/Ookoli1ozVtA/yYfM4Oxbs2st/r
bJiBI6zLtxjnqqV5Rggfv1h0yu5Vtf0V9kF/6WfF4KlU/yDGVb7bnSC72ST9IWyb4r23NoCy1bfc
qJGvhoW0ls110Arf7B2NvL06XYt0eEs7Fffw0R0eXASyN3PUa3vBUfwtCPDCIQn/ws8Lw86UGLBd
zdbb4LhirTtI8CKwYL9NiDa4YYGDklqcXIhsCJTR3AQwlzoTxkqcQi8acyXbBJhsvI4s9q8l+mJX
e65wIaeJ0HryoHO28mXVnYNkn0dFeJ8QNzHK7yz9e9krx9lkh3bErFow2vNbHEXjKRl1vl9LkVa5
n4ddcSHt5VztDtPICH31jwFlDSrJKWEPfrQFxDC3k9uLdZaSxVppcI8Q8gSFKO8iB8Ju/1Wg/HiU
NdkemfU61/Fra00zWxuRPeTrICwGeG82UvdwmbXNlGWDb9r6mGM9FfQPWk7UYYuK8l6z5hF3Ktpm
LZiU+6WcEyQQpWSPvJu8GgCdJoITTOyO3SUU0JMnJRq+GJYgCF3l0TkctOCSaybOwUuHE/MlczQF
UkcT9VeiSr8MJLm+uKLsVnqgpI+1WyrXOta/3W+0SOiq4hmXzixy53OfQ2xwErwOxDySGwJxp/vy
Minb1wUgfPirLVSEddTdELUY5qJXM9prPKCjteXo5lpOC43e3Xo13EYpgaph7KY1InqS+ql/mlTL
CZ+spmyusl0leipHyabZajTS6xCdEL8p2I43mq83M3wINyufa9XKToaOYLPraAnAJqt41RQL9Uc5
2CGYDIu/XTlRl5ZIzepIVYr+IntF6YRoJFbpJjLa4llESXYzzdt9KHj5b/E0fEabsLy/sjDq7mzG
2FAsLyzvUBfl7zdzv6EWi/ubkVVZFEn91xuqs7DZQ8jAyHt5SXmnf76pzukewjZ8nCMvvSBFn10S
1WTzQDgL7Dc0pj/tXaORiBZBuf3ocEmmn+OC5N8yTLZnmZrAl3cXPAmPxErXsWqAg8whhiroHPFI
1PtWwFYCOFGz7SQeFO9lL0yz4AnrWejq7anIh/pIHhfLKrxINxbaYuZBVPW4iZKICDBY1nVQRPFW
aqHJYiR7tq6ww/irLfM0/APwC90WkQ2kEBON2hzrbWvUzavd6s+VE8Y/zFgD5xvnRFdw8xBsd46e
m8QXwNLsq5cRA39QWajftYaItKW33ZOnE+QgnRtvY1tXXovEuNTJgDC95X62iEq+9Fj/bG1R11s9
Ni4VUsmQYEv8s/Hjectj64IKbfCzNuqtkrfj18GGP6ezpbhqWRXspkxMBzkpCTDdzvR5fsuYJN2K
+7bcwt6a/pokjDjYDcukHE2tpyFWoY4vk/68kjOhGrBuJzN7RwJK2+hKihafzm+9gj6Dm0Uqvg8h
8p7/dcTECCTJ/u97wA/PviPhe78H/PP1bIfZY1C9j5kiLrLQYXlfKojC6wKa8kZoqeuyZnTRE8OS
uWO/L8eJSHgrB4GpNCFz243u2iza7FXJROzniqb9TLKjyE3jl6W5n1urCD5bs4reiwlSWQOkt9eU
qj/I2c6f2d4yW1Uz/c9sz4VONxH24PGH73JnO77kzeZlDHZ7NrKLFlrzWXbIMHY5qnxncTWRUDql
S6xN5JCCbSUFTr81MYqaqb6NrCbdq1qbvrvuizyy1CMbmCJfaCKTk77bfzf/Y7Q8x8jRyaDZ/tBU
713YWuaB52n+0C6FWSxCpZ7DnrQpFpq3x4Ep5PHB/i7NblrSGDuyH9auWk6os1Z8d1Se4L3Z6y+I
Sv5V06ml8AHBkHHSXUbKWlR34/dcefY4ioAb0coXD9WhmTPE5zBMdczcpuJe7YYs3ZAsGPeyFx0p
8uUDyCM0m5/1Lt/1umd/jg1tOiLGRs47S4hbjra2Gpb3Kwn8krsvC7WN232rGcj4aYv4e2nYZOiW
+gfTXy/zBo0edq9W2CWEDzOLAJeXQHQvUNq3zGfZZE9T4deFKE+ADaxnVfQYDvxzAuzH9SCd6q2o
RjKvSddVgey7GanzQxhEPUxu5Erl97oVz4ORWV8Bz87rFntctISa/swXgBUjEu84fC3wbQh5hC2g
DRreuJUhSx2dhSsuTH4ylayYH72uqscbG/LXTiP9w0mqG3dda5RvVTd8AtZWX0ehKlfXCS6jWZZv
YI5JgimKtZGjdI5Hfg/r7tyYKTxBtCROw2SsZaedW8pBdVzQTssd00whAUCi5yR7navHzY6Vtgwn
SngsyZHei4rNU+5/1LXC/t1Twxz34XmKDYd/5/gxL28il4jQeNZzBEdRVrYPKITXt54T0NUTtwDd
n5tsyWAT7XOnSFayKjvmKEQYII/1vWyTRV5sIeNjTJPCPxduN60GURXhakbl9IAhSumDKo+vshhc
xFqGvHpK3LAMiRI1w5Ous/mSVdSoiy3Qv2Klmo21NmILrRI9Nkc/Kb32URZVkXeP85KEBKv1QzYF
5dw+/jXOCZL4VFQArZexckhGLOeQQI5OCs09clKcUYlOA/coC/fP1b975PDInrIVKqMIZy0DZZu8
uo+e4s7Yhaj7GmERn6DExSd59X9V/19tXtIjTeFYyfrjfjDEoZpCLFDENDzKgpDE8FgsEPMSTCXP
WXfz0en9GSbbJhWb0QwwixwvZ8KuQX5aXqpDlTwIhAHlWDl1sMI/+Hpy6sZmNGoNoLCpPoTGHKyB
qmCcHUP7sptY7Xwn7hHxU3SNazmA+GB4H2BWpKZ/C1rlQfvIwUbcYlVJr2ZzC1ERT5HyU8UhUG3V
101UzRPW/RITwF08NcbG7ZzoDbFqctW1hzI2gdTPmNg2/DDf6lBLHgp9CVZGZfzWF2ADVQAaB1kN
uvEhU9CY6ICEXodUe7ZEK14bE+TfCEQ0Jy9j1wCtZNXCAtf2g055Q41TO8g2Z3CHJ7hiDDbKg0Ka
4yRrsh3CmTgb+IBK28s4rqLTPCKWLatd7brrUnWtPRtVgxSk+skDknwp8DgoHHWtTZl77voCKU2M
jwIEJppbjWMJ4SGoNesY8Vd9Ucj9ixQlbEM9XdO6/9z1igWLdAhvsxpABWiBxbvhLY+z8Ia9Z4QE
uPgh+4dlUNWl2bZ3YVXLEbIjSs6edi0T54WIZXlx9SF8LcZnyVnRsdo9N2qREd0loTmpbbGfsMXZ
yKq3BCLAQVh3gstyC8dW4RZA/NngvViszc7U3pR0vO+e0HsAVjn1X8fGqFZWPBfXYAwV0uzteIh1
I35K/0zCy/o+qQCbIScZhHVydl7LAiBXDIG6oe5F4iprRgYGp4WkRj6UNcVyodeqZgaycJkg2/I6
/mvCBLa4xf0wfexM8dKGyXexyA/WadCvbJCRj6HZWVdCWT/KSp++IH2NjaiC+kbfmOq1i4yfcrze
avUqNEhvzThtXisX83PZEamYeJZjMz5qcVkuJmoR/JjAfIxy19tq0l5sKfIxRKS4I8+4OIt9tMtq
YxVDj0hG3q7xIsNw+59jYhC6aEMNsLpt4aLky/0EDpWH31Sx0dW+TXP7qo6meOsGe4kbsVOuNBTN
3X5QDyJWxDl0Ig55WhK8iA7qpDu7zc9WZYNsmr/+Odupzeg+O7LNv2f3bVj7nDqmtQzCYDNUnGPc
K86w6vSVglnkuu96iOUyHFO1kb0ByPO9RYdwNVWB84R8DjRtAd2bDRMpdSNindab8pM3WucJcz1Q
XYRj5/ohizztvV4mzu1MItBxfk+Muqm/eAnH1tH1ilOBj/Sqlmz2aIp4J0jtDISgD/e9n2RTLG3d
0nbfH/IJ36uyE79h7xCaybCx8w1wZOdi2zWwigTvz49a566BlbuXdBTNFU235krLZHSfmyEun4Di
Jk+cLYRvhPX0RmgORRN74KC3VLsA00Ei789yWFCQNSxMEyFi3ERWIYKYEqJmCT7byJiGB5kGMf5Z
lb34Iw0PY5qHG93oWAGE+TqpZfpCvpedJWjxfZon0acyN75LC3Exzq9Gpf8eoCs25L3Y2ChW2Fwr
clmXqX22axTZP1r66Pku5yH7qcmuRuuCnTFMiu/GDsNtAkNxH+X7bPkkLLX/3VbGZb6X1eDPONmm
xyrRq+qMELd7i7vsOJQkv2UNkxxlX48xS2CL3PrKGtz3ORDiQfbqTlMik6UTzrX7Cc4MO+denbSD
rMqNtKxGDr0fVdmb29s75sUw9IsV6eD4eZmTU4NsXrD8skleRV6tnETY7onUtos8S8WjOon2JYvM
PraD8ZOnFV+6KEJSMXPf89abP8kB6hDFKMjAAuGYdx+QacF75Q6/B8g7RIOe+osL4cP/HjUqVbTn
1Pn7Ng6vY6DO+v3PbT4GyDfSiPqLbojymZOVva0bxaqJ1c7BCW8GTma6BV7DZvt1ko3pqG/L3KoO
/2qXnbLtPk3WA1ffzTkKqbtOaNpVE4DLIVorvjE2znvpQe0SOs6yXo8RGFvLt4GQ/H8HCOmq5/6L
qmM6nqc5MHQMC5KIauvuP9Gg4LZy29ZK68BaN+8jzBnmlaeJ/Nhw+pjulxn/BnImSyuB0/5QwqrR
9C7cmpg7bLSx8j41UbDkRmYQAqptEtyjLWrz4qEZy9wnI+V9ErgjEjG0jp2DJcZK+GC73E9yZDzH
J0fD2FRfBjatm6O0AW1TdiKuZ5GZcs29rJI7UTYEpZSNHByPWLu4ofvuoOm7gtZgf7LsiaNLS5Rd
Vg2LtBecp23V16QYlxEab7YtogwbbGpxnr7iEVWcZQ179GgV62Zy7LoJTiKh8qMZeuNhJLC1jpDT
3XcDKCUvKao1HxFaGi2aRKJm3S7mxLv36qFnw/rryoMcPJfGSnMxXSvQKzt07dy+9Iiur+24FCSc
qXoq1ti8rwwSr2hfwGeE22joEKZeevWsC7aFGCrOPVQVQwl2Y5iO60RTYxh5aGYS9UsenaVgr5w8
zrbqHSevW8saMmm/2+WwjzYOh8D8Uo4TrlP87Aq1eJSFHRfl/eqjTdP0yxg7zv6jiYATHmZLIduQ
ioTTwzOIAMY/OmSvMgUxyhZxfSSMYR3ubQHio14IvHW20ucYjvdjnoUBoG+YxFsjARovG//q+agP
EOU9xw5hszHvo7jfwRCL+LPZXbRR/907Fy5yRiGuI/os1NuEjlJlFjdZSXnY7abInFayqi4DMrv6
rmH+cZJNMu9WWOnVWmxQZFOOUsUakiRJ96WtbaPoUvTluuQLRrTzyYYu8RBGw3AjHAUoXsAnkVVZ
pKYOuqh24gPqocPNtjnQCYGj8jJBFshqIbvEWo7+E22Qf4ZbHJc/rXHGQXxp0rGFPle4JsqavM+I
8MPGcZJiI9sQlyFEXFreVhTzo4PA0aOIy+4W1Vb9gHjEi6yVrgrMC3ts+LEIc8k2WSAWdeiRATjL
Wgs59+Sl9Tc5XjZhZwJuv3ZejXQgaaS6zZfe/KEMnfE2KuGM5x+AWwG7mm+7Ds+5ctWXzBmN9ajp
0bpzxRerLpQjXrL5zinScZWLrkSALupW2qxd4oGdgmLMRMvaWn3vtfhRc4X3HON5hbvP/BUMeLOr
YcDxIsO8Qcmk349jEyHckGP/OLZHYgg434zJXs1D+zG0gmQ3sqnGY6l3zrVnvBQ1WgxuyxHD4014
WpMdGryrNt4AY3Coxa6yzeZByR9xLRHLccvrMT3QeEeDvdeyZJsaZbpPKisBRp6hxhFOfjnN0FDy
yL6qAa7XhqqMxzyKyUi62mvljO1XJJp5vpSmei6VygJUE7IPcstwZzq1tmnHzHwClbsqJz28yQKR
BPUwA3Lg5v9pA2mZburSqoFg/qdt8HCWj5QsOODkHt3nho1BiCHLLnKYCpTtgez208cktVIGnj1B
hw7yfyalkC9XmuYkO9k2oTr2EETeqTfBaPhGM1VHUqKY38h6sSAvZF0WtgJUNpxw3UZRLvPvpY5Z
3FFDAuKYKr2mbmRd783yKK+gnDN0XvobOUu2/p6qlqMfCPI/ciWSi1SYBGjLL4Vs+6h+tP1rXCLX
Mtl9v/zo/7gFP1bn94J3vxSiR5gOQg3uqcexaX8XcYgFR7oUiWNFmS/rsls2yquPto+ONK4RL/ro
/vctPmb/Hone+a6C2bcKqtgfQsu9KsiHPsdZf0Al4gfwwflJ7fGHMftQXzeAfICni+B5zkTpK0Rx
flrmzzIcAT0M2MzyFI+uPAfNfek1JUywyLz2g8ANM27TH7m7Twwt+VmJsUfrKhDPSls2u0LLzIOh
ZDoETbT6XIC+X5PJWc8q9mmWB0Q9RNBgbaENeTLmMnvBXehg4S7xHmV9vHXDGtTfgIUaE8gXh0n4
onX8Mrsm+daSB3zRe7FxTGGQ7sza93RON2NnKi9DM1f7WLH8dnSGk40PywkR/uxUmxtdtNPBy/Il
5UrEg0Blvjbs2ttben6I58Q4dCFCD2DIqlNpG28L6EE+2JMl7uhyEFwHL6ye007YLcppiha/JzUJ
Oz7QWxKX+wjlsTNhU0xQzAxHpnna5eWQ7FwxryelbTaVWBLjZYu4EeCynRGGKgkwENN8b9LDpCDI
40CLRdTAzfBCT25KrXV7c2KHEyQE+sFg298Q298nBcn4aIyGhy4Fism6shIKlmDa5Pycw+RqeopJ
DiFZmUP6kiFY8ZUj1iYJ3cYnLJ2dizIczgGykiu085SvhaucgrjLX220hfc5On672eEI3wNk82ry
6m7cfS/BJPijW/dXqJruIZuScZsEmvIK4uAM/r96gJSdr0WQmyscS+oTAPjsTZ02PAW11Sz4wqAb
562tCIJvpRe7phrzU+aSzHaq4omzIlbMbZitGt0w1xqppKdeM731iAapZ5frobGNXReb3tnW1Tdw
f2hQtEgqVpiVHBLSZaso1H849pgeERiDgmY+uzzGnLTIj30Cnlop1QVTF5aHwjBctEDjihBTqe5t
RRzNodJWjV36Xpy1a0/Pq3WBZPLZsePsaLOhg/bhK23le6oNbmx0g89dhehnKzznOTnE7CuRCSPO
X3tsTixBuDcG+qm6xm5Kphejq/Ln/GAN8bVvbQy2kbXBWwB8TkTcaWunNVv5WXE3tWAXNulPGBQr
x8BoyO6IEWjfQvwTiCclXkL4U60fumS86nYCk/qq4IrlT2KKedyn3QMEljBIDsHPLpm0bYOb6FEW
lVdn6wn7vKlwEx9xnPZYlWi8V8JDvitP95Zibmsz0+2NnVbdquztd5UBjo4V0BA9sxNqt5U+FkdZ
6F5c3q9kVSnt4ugthayGONzyGP8z+l/dGRE6cv6Db3CmPNaLTyBHuym/15u8+BZZ35zK4nsQOSv8
6fRjITL9OJuRxRGd/W0GzbAtAx/A8hfcpLB65ykCKBgLYchE3rySl6CeX2w9KrdRORrHIbGNozNB
04Q0MoJ/OwRp7PlF1BMhGTAAS4Syiy1S7L7ncoeiLldJ0rHq12CIKxchahw4JgfZHA9Z6BXPeIBG
PN6NhDT1KK72oPL9Vn1Vn9JDXdu5thoz8eoIB0uz5R3ASrM9tTxM7UtV5uPRC4fxqCyFp66zKkJ3
sejzY7AUcq2RV6jgRJB4CGH6dqho62FA/UxNhu5IEAgTuOWqt/rvZV18woHD9is15ROoliWWqJy1
m1gRMI6r+ZoPwXaO0zPS5cqxXswfZRHEyIoomUnYP0Xdr5kOVswfJv9/mlm9WqB5Ny1hluMwzfmR
DVCnZP2x0XPzYFoAPGxNcEZzyOb1RpdvTLVDDQVZ0WPhiS9G0VibXE0mkhlFi4tKlb+Gmlcf+ZXC
s+ODNUflZCcYeXYTdCHP2ck/LEKZbJWXAvxHrM/HuGrno9WiGEX4HO0wtzwSr6iO7OXdnZPEbEhy
9ZguPnKiLrv7x/T7RnxM8irLq/5+laL3fGgNzn0BMh7A8XWxCgsXDKlaz9vGtq5GIdDMCz1E9JWo
OcrCVavm2KVQs7DsAFsJScMvi8KHmN4cRRx8we3pWlfgAcuwaleJrq1BoZ3cuvPVwD1p1ngMY3FL
KlBoBjiQQx/WxyonLK851nttK8FjMvbzqk3ya5GIEVcT7Ruq8YidN8NJkK5FDT5EFtPOXdgeiMva
QBJStb1VaROubZsdUV1mzTZGVnoFT5fMa2UipgVuEvDi66QHYovES7JGHKDehBaeFEo8hJz8YAkr
JT84M9vmgfs1VQiAW3b7PBXluB7L0GWKF6xqXY98e26zbcTJHgLX8Bw5ZFfHqQeFvgTAluRqatkY
pjuIS4GrwwfVWXj7ieNPiz5Ea+kbDeuELXI5oK04Vq35UcEFdGtrDxZZ3TZey+bAcutN5EUsEuIK
6BOPTHWAHR2O1h4C0pMXrpW6DGG38JvQgnzcoTdk8NKjjmocf08SzcQ7R80PeeJjHKzzV3bsZYgy
ieCSpSHyrJmn7MI4u4yJ1e5du32wA8U+pVF5SFizjnEQ7zqRtHyUvYPMARaqGVZiPnZcYlPPxbyB
JoLXmRKe01iUq7Su1Q3PVnuDLTUwLyd7xRdS3dgJ5KJEqXA1GlE0iKNsM3g6hvVILm5SN3wVJuy5
gcRP6LTjmcXuid9QfcojrKed/mFZVn1I9+8qSnjrmJTOKncNsCPsuteu6pCt1LQvvQtVvm3r6Ahw
e2XV9oQtcoNGTR+nG6dru7UXVuc6ig95ZIAQ8MwnDGIhCxWeCcsm01duA5S8y5odv0/0iZviqhcl
DIW62fDPmve2K6xdZvebcdAbWDBm7ZNE4kst7JMVxfxflSS5zQZfOd04zAQPtxwmzsvu/6GJ0U7L
prE4aEbP0aBXyVWyG0/nCeh+x0JPZmM1lEgbWqhlnTI1/pVMnQCrvygn9ShUE5fFVNDEWU1FPgio
Lp6nKYufNzyF6eT4ljKjFAH6/SHrLs2MtZda8ve3U/rDKqt8o7mK8ahYuP4SgfnlmQnaWVn9wmHq
NDc62t0WpOXBVZ+SBLGE0pt3uuI9mllUrFKt9Y6WBuS91NCRSRN3m6Jqfm69xzHUQnSko/jZyceA
409m7V2ld9bEkCwoP+0lMV00/Tif6bbnHbUYtfNoCWR7QfAIpRojDkJk56qqlafZwi8LaK9eVNNR
ybp5B7n6S1Fouu+yLb4Mw0uRZXg5DLhNs+HTNuyjhlVdWw92Fll7BO1RedXq7+PEdgUxjuDEanRO
MqvaT+MTsnmWb0HV3tWWk5zsTCU9Hj06Xt+sczLDdV+6T9GI64RRt8muHUAkGcTg/SRIncdqVnnq
z50Nw9rUsPliRzX0wl2HntBXbWeUvgYAbjuWno9GmnODcaSBki/WvSecZeG2IPE71arq8V8KK4ws
CW0hcQtmD+IVcqOdtbyp5Bz1+YWECzqDYdAgSYLia+rxPRE2qUkljUNSfY696eYjWmn8+RCL58qN
VsoMPx+hyNzXXcJymtmv59J7nVKdJRoBuF04l1vsMb/o0L3WwUy6NtZAhRZlnD0VI1hD8NCrUB1b
Xi8H5p9b5WqIgCMg/ZmuBkI3q2lwxuMgtIsedvVWsDw/CS+HVWHBGGIRiC5hWLxgavmA3N25I7x8
Rjl2wlyMRF85bAO3966m1e+yifWnEpWxsVUVKdEqFk+TMhm+N3bL38NWNK/saVurxTPA/2bjGlW3
LpTua5qLdmu7JY5PAsSFEeLtl0ZIxBnmCCqQkxP/CA77wawOYJUKNO/KeIAmDtcwdV/mwlQ+eYly
ASd90lGVfyT00W91NeEAZDfDWYvarZuW2ilaal0bD2dbGMNZVULraOPCAt+ZEXEE2pknxCqD8TkL
BYKSp5/jaNbPAvbaukFuaCWrPLSP45Q0mI40I7j1uXoLTfDVbVk1b2U5DH5ndN3bCJPf92yjfyOm
2wOcDMe3kDXbh8cIG5ITiR8jBPOm5VMH3IHkpjenHYDW3nhrOhuyNl/oNxNTOiRDaucNuFTjIyDo
vrH94PQDs3k9thoC6CaxmRK0/xvnHb5Rdat9TpoZ0KthRp8XGwHfCET/WkYRmv/oCbzUsQKwE/PT
uqtebJjFq1ZtrU9RlxtIbYTlp1jwVJ5s8maOF+T7sWlQAEIL5QYFjhOgaf4PZ+fV5TbOpetfxLWY
w61yliq6yjdctttmzpm//jyAql3d/mbmzDkXpokNgKVSSSSw9xsCEBhnmMERinUgtC0NWNlcO/rV
s4dqE+iwQWEjYsgT1dPZiyNzG6ftdCqcetiZ2EMfybJX+9ZptEMHLB9lT6yFXcAD8Ktcf6dMKf54
dpzupqEyDi1gynWW2csqtpw9PEJnhc8CLwn2MTolTbpuI5VtbNQ9pJO6LYImu4HQrnctknCC/2Gh
vZQ/1wmmjvFcfimgO68ACanLwsR3LDePdmSecBbT2AVpP/rGeAW1+yu3FRIvLP5VvdonrB8AAWer
sYJNMbIR70K+4HM4fBz6RDnkvJaFMbneisrpyfLCcVs70yuKhcPK8m1x3xvNTTQg9FKmWXVkd7KI
c+gVmqONuxyBseWIDuDCNfRxOWH7u3TEViK2jGFvDtmj6b27jqq/5Mr0M+zZmZt8XkNl1ylBfK3T
nM2E57z50BMXpWV1L24A8wtWPOChutrEASldpdaBnSsGm/GmvfTR4G4CL9cXjj1hm0r+ttdPUOvR
IBJiDLGbvGngx1eVl+0tj9y60XNDjbIw3GRIhyLJGT1OlNsXWhq+lk4D8WBhDDN4m+5QRoq2C5Xo
gQfXajDjcalNqATpav0L6WXNrguwIe0vErIDT/MWlJsaRQsrMK1DNmv9es67HA/2+hjqTrItfO2N
6A3WeIN0VvtkKcopddKNVYKfVFgE3qs2g9g1psULCQC2lEhCkhB0SYHmm7pPo61uvutFZmy4Pz5X
fZ4v9Swezh0feMqORrBCqHzrdHVyzAyAqkM5wJK0h5cxrext4Pst1jX9V7UpSCmY2Xq2Q+59o9+f
I1IDtt+guAfrdU2V/j2zWvhARvcS+FMEwmORzvD8uhqVBiXiyaSU5bpoNWedOjz4qw4NhhBfGAg7
awgd4XPjbqoU88hC7T3sbRB28szLXHbUdVF4iUNvvhWspO24/6HoSJBpboIypY+Uju08Zfr30SFp
Ri2cFefYvT84Yer+5cFJizExAMkKcSIPDn6jJRCdRjy9h9l7QNPRPrT69LOecmObDOINidz6Ojmo
/S2biKQnur7XwIv0zZDPzaHBqxDQHHK3g8gVZFUzkCoiRZHVyzaxx/qq6iof8Mhj31FObDnyEldw
ANXdnoVwv51kt+ypIT3h29rEjJeB+wX+0SevomfqwYyyaWs7v5LKr/d9p1A3qd2lCg3lYOBsjzsP
1DStVO0dBjnLEnb6skTaVQtje2tM64Qi1iOaN5cUDdFl1HbAuHK0aUfKjy9QV/HI6eEs5cl6aKGG
K0nOzRK0EPmbrZLbzo8gpvaPRSkPgmJe2XNBDt/HaSNC5lklCbVIGoN9fjkcy7BddX13o7xWLjC1
hIOqATC1je6hmzMDeEhpQiRr12GwDwN0cowU19gpMStkKIQ/ZJZk6wlMEDJq4WOR8rxC00zBG3jy
7BYJIstAj6/2V74fPncZ6rO6c2j7Xnvp0mcVVA7KC0F96Yrhp0nNd9vPVbyr1JDymcbzbQbahL/Z
GqqmsSxGYA6KMl18D4mfsm5eIr+mMuf/8oc8f1b9/hv7uw4B8mYzBb5QtOa7WJbJxcbKZY9JbrD0
bHuNpM87+3C0r7NuXneOz2a3cb/iFpruZgVvGyPuKR0Z/rzIKidYYL3D56p+TUw7YP/U/KwH7Kec
eH62ymST5G9VEZrf/Ko923WFnQW6t9n0JciyYoHmONaWU/GIY1a3cSLn0RjTL0WOC3zUvCej9uJ3
7c88ZZ3aBd/UaPrlRnXOisLrqBwEAXW5SD26GspHVrRvqm6r2t38rYrQZfMx+NXTHgfUalG0pFKU
XKs2WmW069jK4eFHf7W4rFG4Ktrz0KNOmalpDFiwQsvTG9Za1DQrRT9QR8gSnJozy//VCGyW5UAk
QPZZvfUdmTc+uZGDGXIKBhXVXzjIrD56IBve7Djsrf2vajsYq9Ka3EWXzV9T3hjs5tmPdLeiMrzN
mJXhzR9NC8TcpfDsVcTG+c1pxr1lD/7ChDi3Rf/4RXGz6CpopNvYV3hEtd6OdLS35cH7TUHUplCN
YJ/7fvEY1MkP9B7Hhavhda8byvG7ww2C5YNTHAJKfQuk+bFT9vp06Y7c4HesupN9kpiXwWXlVZBS
WxZYVpJSyAHHqgZfCUwiKqPMVxE6aNz+2VBF4G82MymXlaqbSLgV5niRZ0ZLutWBkaYOBbwSv+6h
8NTRA/7l+6ApnZ1t28qyiEvlYhT8qg5+Mxa2NHyEU+NSRZN1piyVL1ggKa/eBGDOSpNZrJeUV2NW
oasHdrrTrSa8KXERQzQNbWSKvVS7AotuyKt4pLWDeK7X9tTyk7Aqb59AEqDlnXanNvCp8SRzi7RF
ARLpwwYrS4C29+FZ7bkLm3OantzYhsIDlXVZOLN/hrO/au0QzdtqiH+qEMVYrYfk/jSkR3E6i0wI
hRXuB+FEQYr8hYLnRGwtJFinDrL6OCWwmSSjufDc6tjhbLWQyB41JlH9OVj2yiYLyqUVY/+WksgV
heEe66GgzlaRGg6bbPS9q60VH4fBR+8A1MpnWDc0TB9nkGPtPEtH94+htYLxfTxBW0ExHV3uTqdU
SKaQGyR8dPgO01uDHD+lNfc61fAS6wlZCBGWo2yXJQT+aPdRLtus69xY7qNu9WcZRkjq4nhU/hI4
clhB1g9Sa6Yb0HdNk+TI6pN9p1OreGmBkpWdUrlGhsQI0kU4CMmmuIaR6Hso+yGPasu5yYOe/aww
JbuiOM4zROVvAmIgOnwOyBw0Fme2XWuWXIBUzNQdt+GoBQg5iCkUVvEZQ2RCTsnLuVzZcUIhyY7f
WFVNT2U71QeVtMtd2lXzzzWq5l+dcGo2FTrDe80KJjxi+zOfvflbOKkDaSHVPOda016ddnAWsgMS
yZtbNuduBNAxebhKpE1CfRKA81bx4i9974XbOVYpEo0gJv08zF+NqH6T5n9xBIpvNvv3QmepBYO4
O6X+F2588HFQFVjadgcjM9b7hHJAu0lT07nI3qDo6rOVNudE97sEMpGfbDVPxdlK6DOYSP5fQPE8
96q9UoBnPlYCOVUgYS1bklcgWlOd6I+SgfB75AfGyl6ZbjKt4ta4oi6NGpdwtbjbWMxWiztchkTX
pGv57iMo+v+wvohHO9oLP0HpQA5a1z7eHcrxM2u2pNCfZAf8w4IcI2yp492wvJgj6OB3g+5qcJ3T
XSdbc/Jl2NTG8UM2+O8metV47NjOpql3juN6Nx+Hgo2hz9rSE015gKaWHKYi+/kZCiJkeuGNL1Hi
MBWUWhiLs+/aqcsMsObfM8dGDRdu3ll7Kun+TSXzf5tdMnX4S5cbOU52oOznshcmDfMtNiCBlGE2
PiRZpJ+HuW9XGRnUlR7W8VXTtPgqz8bIQArfnarFHx2TPeenxEo3Mj7MSW/ehzTswascOJG8SFv3
nbnw+xnRTTWISK9x+c+DYqvtqoQ/sui68adUoM/H2VqXbt8gvyjk6id9XFQwcM6ytwr9pe0o/XMx
N+qD28WXSIxKyPcfgr4GGANil12cN60L+PmbakDeXpqbtTmp08hSWPMJrzOMInCsN63oLJu8Pye9
U7sH2Zp4PNrDq5b22kMFbEQGm7YuznGDloD0V2NDNOyNJgxW3Rirr+GU9yT5qLCZrv1D97AnyZq+
4g8KfgWhqew5CacM/Axq4HqJWdYQGm9FAV5XjlXdmWxSF7kbOdYyso+pvTBFkVPZWn5M7XvrPjUe
i+zZaS2bErLjbO5jyZpAhK8pQoqiceV02jPWBMnVc8drIVpeGWnPc7ZGcT66N7JcfeEWlV5kF4dm
iYBevZeT9Q5I1TS06lr2RnmYHOA0Kouwg4kXkCK8OkZzGaohfcsyLQT+27p8IYL2BJyxXk/z2H8p
+aS5SHr89e+htqt/DO1Vt/pj6DB1FzRYq2QXhSXwuS6obuDobOBCxV+q8Gyx5ilYswee9kMHEaz7
hZhc8F72yF/lrGlWcpCc7GMifYPjat8sM/3HZHim014Oq9mHWnilfM6W19RhgC/kbKsmY9dXibL0
R0BqDaqmOy3yvZsbKt1y8KkvV7O+tcl0/xx14+LNRfReo+4guDXNVcVsb4F3PHUU4Vqi9gPJkXnQ
l7I5ZUr0aGEDKlvcR6ynPhlGDLBmeNyBQgk3dtL5NUmvUM4apBKNamcGagprVUfhWQahmcDqwjJj
YeCWcR841SbWbUPLMxyS4yLo8uhUD172rAypum7jVlnLZt5o8JUDUDB6PGbPiNG4Ty70B9GQA8yS
LB31vtOUN83BUnHigXUzv7UBC++mNvWDfEDbUJybtv3Ck6QCiNfqN5Xdfa7NygXAvvES9/ErTysF
5i4t0YdprXKJ8LXcVxiGr4LEWvDP/1nN87s+aj5Le8Mnu9+bPMFS9TA1c7jFm858tCbMOlKla34Y
3GS0vLmVjbRsjceb6awC7rrJItdX4UBpkkIz6drsfqKgCog5D6WQ/xijYl22KVsPRydnUHd9Q+q9
ESw3zCHVnVqV2Wry8vJ4/1GmLXQR8bMxSBJJj6LZDL7DmgvOMpSjirsmXQLGT3yRdVtKTNszLGwm
CALTI2o9mJGGQjS8/RppghafNfnJS9rghposzklF2HwfOxchlTB9LazO3VJgt7Z265WveZafyWk2
3xsHGEBuKu61Sevq1LJBXlWm1x3zHiqAJMpgodXvGi197LuMDLlT/hqsfFfodfVLJV/27xMxRkZG
TgYHurgSIIPn4FC7yhAQ3yN5OKE7Mq2qEgm8VqWmkAARW8iPwdTH9ioewm4vm/8eBv3sY9jYvOmR
92VorSFcq2OCQZUyowo2DuRKFHbAQjVBovjlmdMGzsrUVCRnkHRYUT2o9wjHe5ib5vrDH2e8vI+Y
kQ/l0fXC9BYowWZm3/XYZLr+IlqNoRaPUEt06OU63qodAJuQdY6CWbPpPLPosZAnB2FTCPZFWE+n
LAR3Y/B5Pbeur+ykmY6m43MdIQC54VEHRqWDbHsmJbSRpjuRiqJuoqhGcs7VEKscBB6nRQu/bNtM
3HdQfoD5lJdtBMgCTB9wjVbdKcPIVid0KbGjypydEI6KF5Sl7XKa0JB0J+BvnMkD+5pxY5eojZi/
Y5+9YwOnUWVLtpWxElfk+wWMsbfPRnTCwlpHmWRAFSIKosdsLqdja+/MqiVbXA8Uq8E79wu+nrhi
67qPI0FuHYDXwPIgJA99g4wm8JL4UpvzdPgcK8/UeR5Xk3jayyZQJm/XOQVWA4XrP+RGs9EGNoCd
aEVUvC9YLlIIpCUPEFbKvWGTCPuMga3KkTXkIGfJDpeUzULNswpNEuYi/ZBenT5fu0NBjqs3rrxc
9XFGZmvfoudL9qpQs2XTdey56kFB4bTSHlMTmR8EeXat7A1hiK8zXcHPkG1sthTXS/SwvybAt1PF
QQqrc05gaq/KODvwFnLnIdUUeMFJBAhBNGXHiEUtE/14baVdGy+V0Pdw7YNtH2ATThHT9JErMceT
HO2Ja9kPKRvc+yWjPDKWsCaSDRRRpWidy2D2fGus5L9vsfYBvEAuRT47ImWKTkWBe982UZxw1RSI
ZjSsCVfOiFLDykGkhroi1mKZ7lf3w5i1S56y/fEzPlAB6FdlKWwpPaPgrWFwW0wUND7n+WbtbMtM
//oZkmf3y8Rr29yEdR3cWv3n5/5MRjAzv2/PuiYIbln2K5WqoXOOnYVlB5g8g95Q2rWuofVjhYOy
ks4YqCfuyTn6O0z9ZvL2Og6nSVttGnNCyFs0k8jHgifSqkup6cGXyd1ghWF8MWDNnBD0rrdTi6iH
lO7igf18vxHcbaUDa2zRh3dfskK3T3dfO8ua9n06onUsrM5BHPDdJ1u10swgeppJXa/iYMi2keD2
RrUZ3XDyWEeSzGsLrRZYSR+9RhXHN59PqBybpqje9J7R/YPhCNyq32gBJA3JcGwEzVGeyYO8t9fZ
exZMzloh130YNUM/t6mrwLNCSDPLwq+St9SC1WGd1v9Ihp7MQOTbjzF5sy0Scce2if1VwN39yUQo
cj8GQNUSQYEeBXGtNZY5MMEnGSGPny9tdr97FHAPUREYryT0hmAav8fGiDgqv9+5yRHzqSnWU5YT
dBHWhU4w/WNA387K2QyoFqn11D426E4sc8skbxoEfbLPLh105OvsmmweQSH8SEgow/0Iv6KqWK7J
OfVHyBThShkx6vURC2J1otVPIYv6nTfblHYnzX6ZOuuxnMfk5LbswWN9aK660/VCWUzdmsL9XR7+
qw4ZyyxUFqmQ2xs399DXNNR2EaqT2CbTlDF5Jg/KNKunNDBVgOY5d3uKWa+xwKM79t/2tImqLZUy
im7S03bsu/YQOaC55AgZczB7WFoCVq44/ntgGtNXv08vdRMOz0qQRUdYa+MKwuH8FT3ie9wVAJGk
UT7iLuNbMd4W8UzEY9RT95nTImXhBfECEJhzKRHXfTXTL5BmjC/hEFkoBCDI6qQK/FC9x2sadb6t
JZrq6D2oZZDPr+Q87BX23NDRpPmjXgVPWCV6KdpBNZnztoOhuAdN4wGMUcY2oKrr2idIcTNZvRLB
Wkv/VuAh/lg3mfOPeJup93ikMn/owaXbuY2hiect8YZS310F63axutaHFqxjMHzNjApxGL0Ybman
9rvJrpUdhvaYjjkWP91AJSax4+YKwss+ZK51QeV4wCFvRLbUQPhAxii8sYA2mhKlCzXBgsEslb8M
Plnts2O01qM+sEjruvbOLgWYoR4nVYmXcnuaZn69qefO5L1iH0rpD+W5PM1Osulk7kazau+MVfyT
xnfx1JRevJK+5Eg6sHKiJJsnlJQQUKTQVAzBi1o4D25SRd9VfRRuBaN11dIi+mCKwfCadoHeGms2
QZjyOHiILdXULBdowih7TXXjR3movZOlGsCn6iJ57Dy/PNpa/112yZDltKLUAeVEWmeHOsI5OJ2G
3GHG7CZj0o0bUs13TatcuCdIrngJQrzROJHNQGVlOLuUIkoVZ9t7bC7gCoRRdChUeM9BolkPn2dz
VrqrcCyth4Al7ApbgfkQT9kl0qwM0RQPwW3diVeQs/NbrCcfBw9KQKkE9kXGhSTtUvdqH8EuVqRR
nGgPU49oQZga1cY3PeOLJ4Dx4o7zOSINxo8RRlGbX5KiuI/QKbIsikY99lkO2loyxu1/HNlJDxvN
yxKgzJ16wvSncVSyVj7O7bMxBfug69/r2TIuKGualzgv6cDp+SfSMd2uilpsHtz+J/ow/bnBnrG1
DaVYp4rSL112UagV6MhYCpPGVsOQRMvQPoxrGGOOYdzw5zZvujhMPuaJccljuY1wwkGvCOBMp9cw
MhgnD1Fb+ZvcNRGDETNkzFdGE+Z6fkhNHxgkchRsL31SvVtXaBKSfeLVKo6yyCbVP8mYlCiUsoVl
M7ZrUtPTUsZ0fFbMzDar70nffnMjXPWUiPcjxeIgQDsMga/MX8mmQsWaZJTJvd0KEaidleLQ6Jid
1wjDLSE44GTZYJdzjXz80KXBJwULigJV7+7u3fWIxDtSfBn8bLjUureWawQl7puHz9hn1rYQ45pe
wEpl2haXi4/259pCzuvLGjcfVXNv8t6lecrFmmbnbIo7WeENJlzKku+TvJtNVniVvXJsGJbmrvVb
dGeBKYBPoQBbevUpNOECy0MmmgkIvCVCmMPqs2O0s+Y+ROvHed13qAMM+tAhjTWtO9+rH8JEoYRw
v2WGVUTtuGEtbWDqdACenj/PhWFv4FA6K0PsxykrVOepbt47sZFvxCGr5oXVNCUKfowPNbwGQCVt
Y71TYO+A+w8RJrjNc/pxJmOxiI0iFg9WsRmBIP6oGjDBjTeGB6vywidsRKsTAPT3rBrDJ8dqL4Ol
4nA9DNwzcSSeziqFhn5QAj5qPghQWMWbSmztNce1kVoJ8Qn4d1OKwkLxd9bTSF3Ta+Fb9EqyoDrR
P3RCaZjdFGJLiOysZDOGK/6EZACVjhSBNUGV/3BWN0FdeG06dzj68qWywLytKFRh/SsexPKRjB8N
3dT9f7L0dBbk2b5F2uxeKyVMXgA43cURLLvEZHDCHs0T/todhb+1pWhUO4VWAv4X90mt1v0/TZqC
XDv2tfgFKwRf5NoyAEq0l00p/Iq/yUdT9obTv5oJRjj3wYmugIwK4tesNqtV6aKZiBb/9GYXzSKN
6vlVVSwHfhK4E2WMso2pzcE+U9hdeqVRPxYjCRrNQ3nVxBH5e8EWk0cM/pslnFDFRDbPKh69iZWB
Jzo8yKsKnjjyJc7oPV/wYXiTr7DoZ/XizJDIoSi8oAf+Z9/EyLAe8UOMHIqZVkP1pYSUaJY5VH25
mB/CAJD73Kt7qcElx/Q4bv+XMVcUcuSQsLfbbT+AcwxXc6ShxpxVV3Ic7tUSVSh5lkQksfMYbN4f
HTisnzvESY6f8QKk2dGc4l2GZobMpcoMqmU0BxR3KSuItG2cgCxD5XvYyURtrLvdDhyPsZQTJqXT
rtlkHOY8KQ8oeg9LLU2QR7eDcG8prfWU+7q2Z9+CvhwF56eisK0nlE5LNauQBiLCc/t7DHAvQJfg
e2Rj3IWBTDggEKpGuXemwJ2e03ioVk5OHaWVn/9W5z0Wa1m7rKIzlU1ku2jJpayMt4l6j8vQKL+u
/47JYXLW72vIsQPIqvuFkNFZg8O5ga4FuRvlPwa24YvRamsKn0Nw5LM5rzMT4wwxoneN6z0nVmvt
GlbaeJaHqKjHcyAOsknuextbwM9HMKALExA5IoiHsslApAxT/dCL+6EPSi4cppspBPdkmIibOdOt
Fd1/R4zK3SLOQJoYmhMrJAyNlvf8i1qWxs6BlrmQ6RmZhZGH0fKh6sTdwZ+8L9owhcfSJKGXR97d
jkJWAXUnXfkUxy/y8SEPETSp1Go+QvLR83vifbsqmo3eHFq9BpiWKeNtrKvppjcF9EAwFRsZswdt
ukE7gH6TtGznxLh72dYBWWMgAXfR6+/jhHdEFLJgr1QNn5GoOLCvitYyByXiWpd/xBMnjdYwrOev
/x4v4xmr/BsYuXiRhOqpTUPzaQx67axM4OZl1ttWTBT6PCc9IQCnv6gsLO9J85oaNmI340ZmweeK
vJeCxV2bA6dsKxTPVn1zAKwVXu4tqxV5QRtNcUWshdwqfbzfqhu1fUH1WH1AMhOf1c8zMuEIm1fr
EVdKMpLTsJxHTX2L0vxdi/X4l92/q10qIB7A5PI0Nr4NOgiOdLTs56YrlFWBrcpFUcDqjbMXC6SB
QT01qMCm9wBJXJiuv/hlEvZrhZ2cm3kGqtZr1mvoxf4GGwtI8bKJi8rK69xmL3vNwUFrOXP1c1UW
1qvAvpdZ7T32bqg/9xgnykkgVbNrFlhf5Rz4T/NBLftuacHbuHghWo1O5l/YylarfsAtt9F9APMy
qLYouMdJfZUteUDLjzSamOEa47GKe+XwGTfHTKcgDU6iBitvARvfRMJpvoos7yrPAtxnoolN32fc
ag1nhzdovJAx4KHeVRMHeZHKrallBNGN9PRUsQwU2BMlTXefUsOZekwmVz2OrlZt0fN/q2sXoa5p
MOtTrKRQKnqlq09d4N27k4Gi5ErGzBjC7iYAzbGapr5EPmQ16Kp56BSfRGTcq8nxfpqK06H3kqM8
kwdrANK8vLeDceYbLAbdo7gTaE5tHvzZ5uXO3rEStX35DAEGh5lS9PCfkfsjp/zVR1P8MGFXGS4Z
LFvyqfJ/ma5QrN9FSYtBQ1OHVy9FkDaeqdzKZq1oIUlFOiDRlIfYBJdjzlawoyyymDOE7PN5wAH4
PrdIGkBD+rz9nCY7UhVdSjvMltipjgDR1fEmD0ZI9nlAIaoV94nPuNUFe4ofzilQBOIjCFCI/Jwq
B8upTpy8ylmTuBXJs99THSo4SKgl6ETKqW6rTfuCbxzLOs8gJa44VA3ieH9vKlpx9XHukS2r1cxH
XjmCUp4aUGQtzcdCHHBN6EpW6XKUC3QOB4RQX8o+OQoE3xMUAfckWyoa9EdV74AwitlyVmJNvzIY
kqQezP0gZfZqB25ei4yRlE8iJZk+oR8l+2QEswpoQP8/49N+8GHYRuPOAbCztofB2ujCj8323QlS
S/nP5mevHCx7VTHYFYM/ez/nasLLTXF18EiVYW2sudVf/pj72fz8uWEAUrrSnW0sstVVqrIHbLVF
I9PRzuTkm7aFalkM5pQBzfdPjde4Z1fIKZixZR2wFksWhkxWl14VL5HfmXYD6rsPpvPdMPJ8p7lU
pKRipDZ9ReNIeeuS4J/hKPzWYTb49jlaqlEG4bc/Rsvw2H+DeeHfR5uha6zRMOQTLXSeY7f4Akfn
sSo9oU4UVS8B/AAZtrtEPyP7Wi3ariy/gA13tpPvNVgPdcUXJQvt5f0a2VenxuHZRNQqRkqDT3tr
wrSwWjO+YNeBY8SgWS/mzKoVsfvip5U+SZXPXNNf+iCs36ooId9dDslNIQO7q0kI753fs7Xfs+1y
zH+641OeFuYvMTtGjOwtDkgzzqWT3DJoa7uhdz5mBxo0R78tnzRrwC/HD8EwOv747miYMJm6+rOB
tcetFr38EdOoWau9v7iTfVXQDX1rR4yOBhWgz2BRxGhIdF00M1e2qKB7h9YEk+XExrwNTaO9qmyz
Vk2bpM/J9MUDZraItTb+CxWBBaBX5ZsTKcFKZD0vea+bR0wMu3VShsWb6bZHt/GBG2JWhUbV+Iyk
Tbmt8MKGvYydSAyaAChkEu9tYNbU7MrwGCfYkQikU6pFzg1MsH4bDxH+c2ggeS1hvXwOnbk43mPI
8vbLueHLInvvM010TYoB8ZBEzqtG2EV2gJ6lcnaVyPwaeNoveYKf2v0ETMovTVWNr+Lkfz1GTJ/F
rH9d5z+n/x6jTtm6N8Lg0fKdHnW18E2LB/bMaFQ+N+yykPCOH2XLTmAJxY6dH0w9zp/JILNsgC62
cv2xPwM4T1ZGgkWT8GQs3L578h1ImuKOEFO2e/rdR7H53iexeLJPY55s/Z6H/Ab4lDEqjlZWJdvc
J4UEmsJ8sefmIjdlc+mHyxJniWtCeeVcIFO2DNAi/K6iPkJupnlFsmwxC/ZhWozgLQqSr7E4Az37
cSZjsleOQ/bgf+j9vApJHchL4dTuJ0jjaHJo773nkDDVo3pnRoP23hgPVay2b2GomHt/4ifLUdXU
fcGrPSIvofeXIIWGKOMUbhpULGv9pOOY/dzCzxo8L0IpqtYevQHTbbvompul1wqyg7mKtYFavgel
hioI/k5N0StrZHrntdeV9U7WmKl37IeaRGuPq8C16qvsXooOgdbdh8mKtRjGMtt4mm3sc2oET+7D
Zg9x6MTNlqoSGgKGWWwLtJ7/+7P/eZybaurR9P2l0xjFllzG//5KjYp9e4hIEbKBzbXBV2TZoLa2
KdoGa60UhuKimfCzkBCLIMz6rfz99bC9Kb1SPaZD2t0QV/zuam57MirqnIbaaCe4ut9lgUcWcQLV
3oeaAWVQ1HxKwWw1QJhsZLkH8cZuEQK22kJVAKppqvlGltkkWlWegb4uLtB8bPwwun/2Srd6OU5r
zPXUoy4srLQ8zSJrrFjJeJZtRyEHoMIT26ROQUIU/6odds7BWR4Kfw7OpEqWauChSPM7PpDg3mlG
TWUjak6zWIxWcl1axLte0eyjDMmD1vZ9i/W5GqycAjtHxwFqiklb/WRqvGekMdDbq/TypnVhC72k
dr4rkF96xbf/6qcnPdcf5fsKe5jcmBdP97c5srQr27nuseiBFEEW+FHp+rzI7U7QwMBLe5vPGnwT
68KHSPslC++yaK/C+tcXvlony8ouwMyWfxfxP8dgKoxHdeGdZKkeI79m5auJvbX8/kXvHON1rmt9
DcYRP9WSW9EQNQaFdV15A4Z2xNky+6a5SIeWMHeQecyWVmE1V3eInOm5fbaqAVWU0GchbNpqsG2Q
HF1KyUApHihjaZWPy34KN9D8u5M6zYV1TvoKEqks76CKAOWNHcHOmLOaJb1n3ORh8OvuOps/shGO
/j2OLuprro8uPPrCvI9SxarTKICUfcaaNnZ3BcXuovolNe9UfeDjbiRWuAvDpoRJiUCeIQ6yW3ZE
Ak6uwrFalkhlbqWvV9Pp2k43gL9PAmkqY6XX83iMNMo0EqoK/viWOZ51kkMiLNuug4N0iJiAoxDQ
cwkkQp2uvd6399NcA9kwh3h+raJ93SZes8E3dtrPTb7GZahHsnFmo9JqpwxSxKlGnPk0pXBJtc57
xjFr2MJmHJuFjMkhtoRXZLUf7cbOeZpkkkZXHP3gGhOyH0LJ2rMS42DZw7UXaZlKxwon1hJkYpaj
44VL+U6Id8xHaPYuGihD8r0Sca9CfOwz9Hv8n/EI9KJNOniJJwbvut838yXxBdWOF/G7JV7DOCrx
Ah+gATUooDjaTWZs4oj67Ihdu2Zj8fl3iypAs44KkZ1nyXK1bfQIlC7DF0o0syxtjwBLjvffXPUn
CBehv5ea3Zij3e6whUzvzzIH02lwAkJSYbu7kajn41matU6/+wAMiP5WA+Mk8zP8qZDS7+tQWAMV
ZztsIVrK0zGek5Vr9CD5RI9T9sVZnn0eZAzgseqRRhODVDjPm48veRN67zJ4vyaKKqhbu3gYyOAf
l5NNT/wItTOXIQnT4+ewqavqfQT9IdpqwhM21tTDYOujvhcGFeu80Kl033K0r8jH/v5/4EEg2tPH
/7/7XfTfEMfh9ej/h7XzWnJcV9b0EzGC3tzK2zJdvm8YXW3ovefTzweoVqtW7545Z0fMDYMAEpRU
JZFA5m92pKrdC1K9z0BJRlnurS5AdJICzq4PtIYsB2s8GYjsvnf2WnN9gbMHYiAAgjNR9jjHcgXn
zaaQUtYwvkJdd4kLpr0CUqMP32w9/RrpzrDp9LY/tmPSH2FrVj5ScVkJPajENWaYNXRw0Q+WZ9eD
4lNYtZ1pd+36W5jsAwDUgwub4gsSSSKJ9MLn1g5Adimb10OeTy3Phmh97ZLQJZQb/Ju0KaDC1DFS
UOCXusC090hagHLw+S/EpmctzQpCnT35lrPSW+p3rffrYugbznW4djNFXWXdiEkR0nWqMdq3vZq2
X2ajUA9qPicLOSj7vMSEvOK64VY2q0l9xcPKpT49e91wwajqgb+2fGg2lqHmmA6hWyDTcF0ImCxD
JfycGzgDBm55CoehIjGmgFE2cLPzg8lfWLZjbeUDOUARelfNycv1QX19Hv978NpfDfXGp/B16CFn
XhgiBqJtZx2vjA/+CCm1sxyV9uSkuT+PdqJ5nStH0TB6mIOy/aZjkQF9Es65XH6x+iZtFkxfRgXx
yiCKf8QTRrV1P4zHYGTrcOqHOLmxcBNcslLcewX2n2rjQyyNxrdOwG9d3THwPYQAETR+u1Pjdr7D
fGsmfRqqX8Ukf+iPmkYGWuZXB9+Zz2OowDIWWZDfqdnQTd9HH6Uk2SUPQSyW0tmMqY1RDjeJN6yi
En9VKpQftJSBsopl4Tci1wajrmAC0bjFjeE0lzD5KYMhDpAKnv8jTClH7aYSgEsfXUpnvJePnHhM
hKGZ/0O25CEh5bruSqGILMwqZV+Ny+rCUfXs8OF4aa5LE/sYH4r6JZUsP0Qc5i9ZnOmHUGaHMgSW
1rNLAvv6OePIUE6Fieqf+JOY9eStfMVxV/IZDgPuFogE5oP85C8P7NyDXuSSf93ICPnULswo3IHC
MS6Pedk3aCwKawQerysCvXVLtBE1nepzrSXztkeu5AZ8BvUsYSDux8Cykqn3tmnl/pQPhq6fdjVl
9qNsXdYBbTx+6pPLANif9XIw2VTc1xALIUAsDLN28RQa7P1k80TjWdu/uAXm0QIQ8LcIPOz6F4gr
nyKaRuiIWi1KXWJZE8WKeyo0dW9ECUsa+THzOd41KRrc149ZZuCUvA5I57UPbky4tRwfOxix9El4
1u1nN4Y3rLTvw5DXT/pEhh2mOeWQrqlvqd2C8cP6gSzatICfNf6YGpdvmN3CbsLAlfSba+/4k473
Lf+wS4hwzFRz77u89KDroujgwk0w7GBRJNFrpiPoiJdde6j5QR7sKmg2Dg6iSPNl/WMf9uMxw5Nr
UcVz/1ijvf1lDrBALSK/Xfppe2q0drptrMSDnK9OK9vk2xbEZnpfw3E7dBrglDxWK5iW7U7WiZCh
/4hoRUTzv4tIuqxCx6D7dA1vLtu1ilPcEsxFsnW1OF3mNhwXwLJ+favEb93kwIhLJmixfhibu8to
B5t6ZVbJJtML0nitabwoKIUu48COTrqXmi8mxadsKrqnCWj6Ldm07zKqCEpvaxkdk/gIfLTpiEMi
S7oiwEdAntq9wtcemyc4LsJbAO2MTR8JbroQG1cLxVt1QYnwi2he8ctShTzVLA+Bq8RcXgfqDoiz
RdJs5TtetvIGGMJpauwda/AAdIMigeycB6wbMcOBpCwEQTDDwXIRycHcfDK0rt+jkYHKvROUL0MO
8qaY0mkX5l35osbg4rTIUG/kaGhB35yHZ3iL7m1v2q+dG+FTg/nBQq3wCbWV0Ptm+frBtDK8VLPh
bfLS9Fejza+YzFmvcxt1rDzN9kvIBmYDkDY8u7lm791cVXdRPwxQSIx0pcIyiPG53Ei3LGmSpac5
d1XRh/YBa8Q8aD7ag6jpyUDZZ2M3cZkn+3x7QE9C17uNhEq0KZgUvbVYSDuuf5qj2T9NlR6soNMq
S4Qi7J7dbqac5HCmoyaO9OhyUt2vKME5t9dDbdXJyh6wcJF9bsfOCvxCeMIYXjte41Axn4953CI2
x/w0tcNF4btzoy/9GFWSQO3jc2eX64qszC2iR9atPBuGOtmyi3WFyNxHn1fq/aGOrR9TZC11JKSf
yGbgIjJHJnpV3vjaTUikmr2l7k0hzO6hIojw18MHeEdUimX9WBaWjVjf8lMI7mTL0iJ1hVeMt5FF
5XoEMZ4p8S9ZksbC8RvVMeesiYM8U1v11c+8dheS/2u37NDDndp475HTfkS0ajVtkOpi7+k1wy5h
C8mCcYBkYRcT1exB20ZgMs+XJtry5G2Lol7JmLx0mju7bnHWybDOzn2HJzACdWNoZ2/5lFkIHszj
sU4G+7kcUdFMmuwNEu20mwfEfEwdQw3KT+MCuk6zmw2mTk0AaRMZ0vrSJlPJ18jXjQfT194m09Kf
x3x+chody/U+PvIDDN6SxNdXCeCQszWmznH2c53qDSpbqmeYHh6kdqWAJRu7ajWGWDIXrXHo8toA
hAWt98RtIlkHnUHZW8aYem2fYM4MW26FMzQBFTkk3YwgehePrBs/shfXfAUp5wR9P8DSJ199nCyU
w5x4jcJWv7dTfkfb2VEjkBIJtjVm4ZwvndAhMBUnZpNAEVqUWPucpYnHwE/UNOoXYAfRTdKROZfd
pQpxTOudfiObclKoNfXS6kd3KTdPuVMprrcY+Z9syLZ1+znVHlJu8Q9pzR+mMJFDEQDdr3ZlPEy4
Q37qb8Rz+t/xMzvhVdp7l/4JtaI43+qJD7lf7nJTsQfOfx9Q/xZbX3mEuQHhBbONDfw05Hbt/qmD
snLw0RxbyZfSWn8/OPPwhEJl9alfxIfURAR2ujnnNZt2wzfvLccNH0pz2ss7e2t6UOc6B9AoNfwX
9KN79pzsMuwyTe4/QFZoxYMi0qwUbhYOMm0EoFoxHdR00oaC1gBY9oL5k8PyYKe5BVA+06t3v3T8
fYX2wcrJsmHrCYGDOcSnfKotcKGJA3+qdNP7BH/J1uig/omuVKsokrH2kfEqWs16XR5SEgWnP58x
so0wm0YCqEZt01fijao3ynKIav0G/VAkF7WYtLRlADBRumEHnRZb57G2HlKrHb/4Lr8qGjPE+UOi
6t9zxwzOUVc0y6nGYVA2r4eE4v9ZNvG3RdMDbOMWZacBooDLX8Jia76pqCTtqcm8OGOU8kOp4q0t
YHO5EuZ3quewkREY4ELR3zu7U9HFB/IhQaLXQ522IDZq59u1S55hkDOe0d4Yz7aRomJompcIlEAe
QtPGz63M9q3WTG8jrLgV0GL33HQ920wNNf0oV7Nn31RfMZGzf1CxorARnnSledEMpflSjXVLaTH4
VQRxepRdBZZut+2Yb2YRILtsy1c3caJkqzzsDCTrhmYdjGWCq4QVLCUetpxVXOfiyd7jUdWcIkQO
3IWR/1AQC9dqzbln6+Hsq8jpNvPY4MuYlkeJXAdO1i1sURxAwo07bBDeJHkDSTQwnmpVRzSPlkHF
/tJC3um7ESLVM/oTglsS8NOwm12ManwMQ13/MkXAfN1cF7hi0GqoYe5rBLQAFtOMxi5aaakbHeQP
QEyyJgu1CtNFb3gIAe7Nnl0c2VCdLg7BZL14p2F4QpYnu+1khm/QNkhFCl07/nryL6Q7/rQ0PGXc
Xv+sVjkCUXbnO9mF2E9wCBLkDqcmrkjdgtrJcR4BOW1V62Fyyjelmd88xWjvw1rTbx2eBAvZj3Yi
+uB+2B7a2M5fm/7sDGX15riPvY7HdZgm02tq8NYVSCJn6L7+E/JYl34rqcw9NQY0GmJnNRZqfZOP
4GOf5W0lQJxCoh+UqHDYpiF/AQpC9khkRKxp3mae4nD5x0BeorDU12q9kwO65wc73/LNg46+2hhU
T7J+Y6XLcKIh98WMoHdZPSFJOd9oGnAXkfm2zXstcPGp4qdXbAcDl5JGq7S7pqpSoaab/ayxesgC
85eqDE8237zXEb0VZCf19M5Dq2nXGqaxxyMgvhlSbF8w6VBuxxxNKgtljDOF1eZUDtUT20NEWRUz
9FdzU1vrHlu8L/KgkVWwk9g+Z3mHSKbrhzs3svTkDJJD25qZew9dQ72V38g4te/5+qnkWvkOijHZ
AvLmfZm1eR0M2aa2uPNPjoLl8MjaUkty+5CjDrXRzTB/grT0Y/Az+4cIHcwmWxZhYlfvGPwk+55U
2E2hxc9WVQaXFq6vxY3sH8WgVYfPPvXCvexPgBFrCzv5URvmS+1NDqkYDgbPUFiU4nQAtDgFKn9n
HqBy0E37bgbgpFYrHc/UVYFWzeYCR7rQ8JykfsZNvVpFHksg+Y902ulz8zoqC3oGdnzLfgxOep7w
cf/1DUKl21gB3kU16N8DuV7e9F5QH6/9Te7WR3ENb6qLTTVjatd3lnEexSGrSwVl05iCRQqH5FPf
JaZxsl0wKW9yQB4SOUOeIguRL/PYKddd3X9cMNpiTg4qKDSs+d3pLHPnC4WjsG9QmBQ/xyh0MIfy
VFgrjRs+qeG0lf2k7yla4eG1kU2Uug5xntSPeBCkZzm9doLni4CAVwZnddBD520KvQcPiFKJ9/Ix
8cviyBY9QLrIVQH69h1QBFbqEehVxlvSB+VCnn5qXyZ8GvNcVV8YRlnskNR0bx2lvZPfyyTs3Fsg
b3caJoynMR4yxPsQs8uysjw3Y85OqK6XbmVZjzhrNvelM6MQDkVjqgL1YJNSWxquWr74KAKvWywe
tnJS90vvABfMR4lhjnXPuqsSyJB+T4m3m6y732OBX9iXFldgR6KFN0MJdbStleSAfLpB4kE7gAK3
0Lkdgy9xlt2kkodWOfPe8IEqe93c3LkVyg7mjKfdq4LmaYOi4I0/W+NdbGc9t/DwTTGT6U52XfqT
btuwJTyHFNQu/XzUeMXdnnwQAiDnS40mHPKD1vs7jL2UV2tO0nWcx8XJQxD1jEJ9uTIpNn+zTARy
wwwoQQtvzjN4p+xG3B2PQ21rWAquEZmLspqpRz9cV9mxuvL3l2VQ6xjemsWcf2jz8KGdUP9b6z3q
S4bZlrtPW9WI3OxoHueWjdGhHHWYoFZunYwYMWpNjW/kLYoaXXxSi+lF3qJkV6FqkKDItV7uZJod
V+eha051rO9IsBlv7Rx1JK6a4MYtvPrIbAx2IDw+Y374JjcCv0Mr0LOoqEcfoY3vB5vRSMJntOav
oV5fOafZSH7KFREG1cFlWeSYyg0sfGd3XSnJ5dJka9BTpgR2/W/GSqk8VoGf3EoOi2St1I5Rr53J
K0Dpwmspc+1GUVp3V/s6kDknqJBqxpBpHTYOuLlyUPoD0kdfp4H/ahh2/cPk6/GDC3wws3tABmH/
IJ6ty3SO3K1seomKs+AUfJMtOacpmucpnuKznORlfovYXBavKGeq2MfM6pq8dHBuZzguZC1w7xQl
V3mQA/KMtF14srMMRtfkTQvfivUf/ToQ6ywzrhD96w33vjThsLoeIKpZxZIuTVkWmUOerpMalDqu
Qo8whILv/zrBzCOUPew0LiduWTkvVpptyw5vdu421n3itsAD8VpfD34bvtfweLsWBwWLur/FkuKg
W4irdub4U47LiTb6WMuy0dNbhHr3DmvDL04wdA+akE6Vv/+ZZ2GJLcxCsZvipZsF5KtDrECOFiny
pnabcQMYo+ipUM11m4NHgoQH8yzc1j0eucbQem96eOlWkWHdqkn60U30rPgYtfnagAzaUyPuHOwV
ukcaUgFBNiITJU1YEn2syxHJR/+nEfg10pR4Fd1feOZWVwCksyHkYJP61U0RXEjY4dw4OrcyAICA
dNHafHSb9hcCydM3S/PJwIwvDWZKu5nq4bkYQKtvJ/o6HkcJyfPHCWwSjMmwOEuUmmyi21ycJUpt
rhEXk6PsTfVNFyfZyrSwbxp0tTs6eMo+ZLFyV/GaymNUd5emljjjVxlWeO/qDAZmLtGYFclX/lVv
VHi1xyjqsVrUu3gX1irijX477mxTG+8H+EByRyEPqZdYK72yyk0t+LUIR09keT8iatNm4yEicnsq
UWpkHxI61SN6z/m9YaJN0hhRc2a9FT/aLlLDQiwEhxVz03Rpu21msCShbW1cVj0QVfruFGc18nW9
3aA1JBLKha7dgGELHxKTPYDvI891MeKdGmUV1JjCyNFIjAYKo9LDNzXc4GFugvVc2cndZDf5PvHJ
eT9TqU92YYpYjKHiVnCBpBaI/VGzoO1I2pJsI5/6T3vuzVU3o9IMF9wFAAkXNygVtE4zlJ1kU0Ig
LeyO8Bl4kD2ZVyJoKeJjEW9p2EJc42WI2/413sjyZBGF2IHWwsK1dwx9peTNTMLCm/rNBUNdJENE
WlTUeLVIOc1pPp1wC5T721z10l1JZWsZie2u0To5vAznJHfAcs/r5DOuJFV6J+MtzAJZsJj2zkba
9khB+Q2BJYEhVqvHuMLL1itA0CLR2ODBOCX1Ole1eWk3rOUub0HP7BkaBqsUmWFExwnGHAIA3PFW
AVv4e0yB6nsXEZKbPnUEtI33rfjRpSkHZZiMUDJrVcOU3tZGDXdfLCzHGkMKLzONdRR55GZ+ry/l
Gb+i/Oh7Jlx21p2XJedl2tTs9WS2qfA1EfJj/DXbKYA2PDfjxkQRnXI2fZ8OxYAKWO41l5DrwDSi
cLXg+2+czNR89zNq3bImUlhBe4FBdJGGeL8YkDV/J4cwCoeTTsePhku0rJbIYU8UT+WAp2Gy9bNw
0wqnYyxvblEAMbeDBfVB/sNa7HVv4iK6g+/ioG7plBuUBK3Lv04B2bnMwqncD8kY3E0hJiLDNP0I
VQWZdbGGj1D0N1Z6niHW/BLFYKXewSROMC3Y5Id8QVaxShH5jzzAhUUqhxtqipfha3JARlfZrC5d
ZMYu24MpVOpjz2NTvuynHQOuLKwIIsRv5FtxzQXWKTG28ogCu3mlbEwbYTl0VcUW2xm/g3tis4u5
p2bBUQ4q+xnFmWA9pk28HxAhXMdCd0dCstLUDc5gbldDVaLAIJuKUq9kRArY33UzoR0bmTfyMFT9
r5z0xe7apYKNugmmMN5DrXyV/XmmwSGwa2HoG5zdKgvP8gxxr3ltZghHXfvkgKlb0bIsy2mT5kF2
1KP+9fqdbjJk6xCCe43EDyFCpxySquRkQ5jh16v07hFly4R6ekERyEd7d2Q3/9NGXLwY/Z+RBSVP
HdzkaTBya60XRnNSNaCijenN2KyjCaAZE4IWrh1fMGMeslHnOa6fJaBMwsh83NOyHDUPiLLjIu1K
e5M/IIAfgvUtuttsiN5NMxJL9TDdo5TRr2SzBamzyoPS3cmm4ys/HHeKbmUrf5g9Cy9CmRaZe4Sh
WhthnszQMT8TuklzURjoy90ZxpDUy0poJ2VaHx2kshJlxHzZhfpGFdAxyVaQjAZ5djlUFi7aSvQo
+69hiu7XayOvagheRXODp/36Usj4o5kG9W4wvWzZZ03wwA0lXlIymL4inXeemrCB9DqECwfY1M/Z
GH+l/DReME4vILoqEQWe1tkibtoejMQz8U/DKU0vlWxjD/XPtMu9dG9npE4Tq/7W69M4fJsBxqMQ
BTtSoCtYRn4crs0imkgUy3buT7iKsMP4W5zs07s1CgrBWd6nbHGzgnKucwMs3YW8MV1vYHJUNgMv
0NeYQXyEXAcaC/UQzbwNqqlY+1BlVyjR5hfOszyLo1slcsrbaze3oc+hykz8P6GdlVafQts0ugMD
eoMp6nSf9Iq6GVwrPynzMB1CtfV5bmOJ0LWFvqLE2z/1/dAtZlZk7y23+Au5yLe0hWHnJQq343cX
f7mXeqjMZVe7uAWQFMTTobKXIfiCdwVhjnQgCVkDPtz4Ue/v9UI3v7ApZk8tIuAzfUclf3hIvLLb
e/6MALTeGa+dSW1EBEwxjFM8OsobdPD0s2NzLwNOrpxcbppnRQCNroeufeuaKTtde+TZp1BYXSt8
x8bltY8s1cqhJngX1U256TzAKpadzw893o53HhqdwJnnh0F1poeysXp2ntp4kE27VMK9ztoGVGDY
Vkujf9b0of4iB02xFxlTst2yyaqNG9xsvV9C/RadTgX+kRysHdZkbRYcAfRiXknC6wYJL4Sdo7hF
Hxj/aripJL1Fa9YiDiIknoduNyfJD9l/OchZGOYUy3lOTFZVan4owEwt7IItoKt73W3HL3IFw6Z/
QcwaFFJg/UqTpaWo+S9UyBGP8ednzzN1EkG1eQNMD1/3WO3Xl/TXTDoy91eJcLLyhspFmB20bex5
0ysFeUTjceY8xl00vbrxOhNRk4Pl+iVKdJtkSv4dpUSV8vlav6PmHilvea1/XrGOwpWfwXNUppWb
IZ07j7H5pSvieIteMpQD0ZwBC33pYarjCDufo76n5UwYq2l2ucCzBra4goc5Hri6vg/EcBgM/Y3W
twc5/zKjaDDxgWO3SVGyZMa0Gno8cC486rEA9VL2mOYk40gOPybfI6TfCyzd5RIY6D76NChxy+FU
DId++DFMxgcWpZjtThjdxHp132PlqiF010KrHChJ/lELAO97tO3W2v/xaL/WArAZOZa5bu3lekGG
VbEyHEYUdf5Wtkg0427ubXVX4wY2LGQIsBdcFOSG/fewHNDjosDmQ1RE5ChClZfJEwnhf2bgu4oS
OztztGqT4xyg0305le1SdMqz7g3XSeUgz00lTC+9tpITf42Sw3/EyGag9JDb0uQty7z68tGGPv9p
xKiCUx/8SD/87SOLLIWa9vllkvwg13yFnDBkOTrQzoQSZBkIdybVBZUQFPsu0sMjgKiPA/YcjCL7
EISba2/tVhq+tSL0EiCHhGJM5mD4aZTWthFAqGU358+qWdigtFvnfkoiDj5q4ywWL42I723sWodL
uD8G+R6ZajTtRXwsDmpjkLpqI30lZ8iBIFDypSNepq+UfueXijDOAbcgHA/05ujkLRYxbu8jDe0a
LRgf0ZvZSYBTi+Kt/xyxZDwkC2pAw8pPmvK2TYwKTEicfa8p/edxqX8dgFyt5zhzoSNQOvWAFu8L
Q19UqhffY2lqADLCXmrzsb5Xhm/IFyQvftKX+15YmEiJGxWfeScYs0VFmWOTD44PpqbOnJ0+pYe5
7KmFaq61nqIE97kRW7Oyxt6usG2+sI5c+LUd38TBRfaBB7qxECYiIpHAwjXBJBJaNrmD2NdZnVVr
mTuQIzSuI/+E/TMHDiApkCQ3KF/1ghvajguJ3ZV06mqCLzpECJH7poBnjL9j5LBkYtt6/h/zkCDB
OtxoHnxSeo924LzqU51996YCvfeqecx66hdgqLxt0RTBwipA7FH3ig5g9LCDayf3ZcotnjvkCHL0
MRaubQ33/3NEZ2VPTR23WFx2ze1Fw2eEv9T3oEJcLQTELKV/RB+iusrpjzhV9OUYtW9DtWFzD3p/
k2tlcAqVsTixqHbWfVIrj4YBjwT7c/+nhZO3Zvw0RheVTq1SH1MxZwrn4IQWT3HyB9MBKu37j7Al
PuZ0pz/myNfxBjwnYzd61rjBn8Goamv0OzD4FEWAbvQoAqCba5DrpD0P+c9wTNibiZaPwMi0kPPY
zOenqcA85nes7L+EmP5wgwro3nP7naZ19o9Et94KhIDQ3NTCTVOp1bEzhhBvAFAa1GrNNxFa5fO8
8NPsF5U5r8F52enbLcqu05qnNXYTGko63BXrh7i2vuWaG76XuMsvhlEr77HaHY4B6owrmY6LtDtK
A9bXuDHeorg3wS1p0071EZaJxEMR17OSNAZOCkg0xY+5R/5QiZt9oDomlFTKbzyxkIJvNKda2WHF
UtSezOe2AwsN8htlwiJAVzGdMsQVwR0mq0Qnaz5HCvq/DLSdlZyEY9tydkvrGGrmQ2P40ZcBut8t
aXzcW1DxfxtCDHsqf+r2smmXb75OniyocjTRU6QmuaOEb+FAUtO1jOYcxa7xiE/OVvajUcd9MPHY
RIuLiRdxQUEtEE23d3XR+0d5sN3URxTa/GhWUwzDp9Mx1/odUoPaiFbuOC4G3vl6Kv3uoeHWcWhH
nORkU5/1noUcXjFBotyAWekftKLMsKDDTEcOYhdEUs6yl3JQTkp6PcBSTCn2vtmxgzGrka/SjEGe
0ztflGpI9tArwm1YJc2zXbMFqfLmqXf14dAI9zqhX1iKg2v70YEbRsqjwrXv5UCuKmDEPfQsNF9v
4mUoRAoRfQm3l3bmaj+SonMOvpQzFPMQb16abazeyqugeKbfDHGxGZSu2PTQZA+4Sf1ooyT7juPA
c+gX+ZPZV9q2tblzxPHsP9RG8beAasy6Xd6TmdScZJOa2MJC8/sZ+T74SQ8spNn7MPlT4z0awL53
QaQ/DQ02rEHGFyLmubUt21xH+mOMT8irwxUxhuZ+hmwOWE3XX9BJ+YFYwXBTioqPvB+Hfbc2Yq+7
6Ila04B6wtDdx+MTmvoRVj96AbI6dV96297LDwUThZ1wihxyn+MswuosP6kCheDCTirU0LiTrbyy
vL0b2Yjji0HAHO0XBBrG5ViG6vbah1ngn7MsQ28WcoIMs0YbPyDWL//XWX1OSQdCcCPgpBSQrzMu
bfEa9dQduVv4J8CR4cNQePPG8mDMqEPKghHPK35MDl899gMgQmJ1E5JLYQErICEjo2TygvtGWw8k
JF+snn1HqA44JXXeKXQRteqFktScqhTFjDTB0ZIbhEGYkYbjpzDZL8O6DMkHqrfTawVAVoYFWvJx
tfH31RxxNdkUYSV488UMvPjsm+zhU1mB5IHxYlMw2owOIlrg8dgKKKGw4XWDWw37gidfT5ey30r6
5jghKLRMQlb5bTtpK30qi70cHfkwFWqVX+xpNO9tfwQWw8X0mLorpK9gLZvlTD1ccWv/KJtB/wvP
2gr8Cm/ID6wVImj2oo5RY56DLH5FTQ1pB7N+nhBWu0GUu0UqsIpe6xHx2rwvpi1yEtGr7iZvmmL2
d07uUi8qk73sbrVq2mcjTi5yUhWMcAlLfzzK0X9fW40LluziNZvM+nxtZPbfOqft75K2GP52bV28
g34WPMXf1+7yV3Ugx2YYp9kxQhRaOKhq+3FmlNxHHEORImbhTTbmeDbKQEQw/FVqJAj7iWgEVhmR
s0c3bfZR193DvI1uTK3ttJWcAidooQyheRrMytoh5PocofqJzKeSUj5ELqlXawtvobbMd0pRsvv3
W20lYyzPcs/6qcOIPTsamvuGZxZyD2K6PCS/z8zZTldkXvLMHDe5kF4KXdYuvRPeO+ag3Zup8sDu
GV2ksEEmocQlSUI6qa39ESUnyygVdXt0UB1zmXLPOrhV/SMfrPibOCn/OTFJFcgeeTKH3Q95ov1z
IoL/q5j/6SXkBUGXnvmbskRU0MJShnLasQAYX4t83KV5Gz12mahAaVG5kP0yzDcQGrBZPL3ycNmF
fho/glP7jzBPXE2GqX33KazqFTZNIbLS16v9ftFpQq1+/PfVXE9t1/JFLcpcq1LBvjiMMCJLJvgN
spAlm5bZKidZ5kq5vVxGpdzCdVQKOUyK/f91rnwb8oXklamLK6fr617f5PV15ejw+21MUdtv4RU6
y8RywUx43tmKB/NWVWzzVp7FDV4ofmKOGLWIgb6LnEXl6eoin9txKwN12dnU1Sq16+Z8nfy/vah4
taBIzdvrhds8wchWvubvC1/6/puLyvkpwLrLu/10UQ0kseqEn99taKA4EBjK5U9wif3z4//+u8iL
urY6buUbv37m/9eFP71+7tvZ2uhWUgC/D5OXroxVbAuR31NcPHTJdoZb2YQMB+Ajq3GuHIQcX9n6
92VEfUQo8cmIQg8/Tcfu8z+mu1X+eXpjF0t5sd/TcSCZF2XcqOegI4lpC5BzYnzL5in6TpWUbSyK
1GhGutAJMXDcln6fPASUnf8SmtjNR+how8eRoZNW/UyGYWk6UfpkFKa5TmeoH3ixukeAf8BPcat7
nEXura6ngR3JouVm/7NAD4qeLNu2LI8WmihrzOJglL2/1AcTczFRB7HqHo0i1ABNnF4fZJjsdwIL
mx1Fp2TaY9fSocp6lGfXg4EHAjVH9yPkOvBHsGz6rlEuMwcsIFXg4Zz4NYyHwHtHYbhBGOWfZgyc
uwC/6uD31yvzuqCigIZICmIoyidhBzkcWDxaDz5KYkDlcOA2hZgbApLpF5LykJF/oZEYP0IBbh9r
5Vluu2WjVJ7lhrxApfbfI8n0KezPORINwPfvP+fIhaZpGs2j2rzIS9t54G48xUH3fnr+byb+9T3h
D6YvwxEnT1XtiqV8OmFYoCyR9TcP8hmGmCcLsv4FGFp28tyJb6dgK4Sl+TlK085wavsXti8fUepc
v6ftnIOCUyMELEdt76m+9RAP/isFpfC9U4FszcbgonQKmX2aEe+T4rdx8XNU3eLrKCbCx9T2DeIH
D27ovspxkCyfJ8ZBhR6OuGKf/5ITB1Cwm8h4bmarPzSJj5k52krgZjSIVRaPzNF/lt9gJfJ+tGWQ
PFMiqNa6OyRndktYdP5lTjU+S2uK33N6MacN8+Q8VkV2dFpj3ujFrjEVfcOio8JNyLWOfdabQj4B
Ofea31hIVe0tVZFygYISLLx6UZaFL75PryV6Aq/YzJvLXu2ye2OOk+2c4INsZEJ8FSxv+IDJp7ee
TeELOY7JbeOMGkXwIf5emnuJ5FKiNF5G8Tjdsez39h26spsMe6cnu/ReZYRm6beFAVKz7L4p+WTc
JYLpNpcYsmEFQPGWluwvwgJjgpnHaqm2LNMVfCY3Zqr5SzksD7ZqUL3PlPtahsTxy2hj7A0oIj4b
TWHvqz5Qd5Q6phvLM9O168TNYzNhixOC2vuG8NC5qMX+LGEfb5rqr7KYnp0+id+mSauXKcj+L4HB
f7PNXMxKur7eyN+2POR2OSI0y0/dKd6tKG9PJQpse5UFxCIgKdE+TBOq/96t0pPKe0eetECl/v8w
dl7LbQPLun4iVCGHW2aKVJZs2TcoR+Sc8fTnQ1PLtL2919k3KMxMD6gAAjPdf4CjuRJd2zju9pHm
zidHmL6o4ZU7p4sVfDBn846ysoZSaxSc4hpw5NS1r3UARDJx9PEQo2j2bLjaDwQyiocgSaZ1ofdr
qK2U9/48K8wJBaAg6fCMXc7+HGW5SB+byPfRP+MKteHx5OKXusz6OzZkVizz/7zm35/4v8UF5Tlz
ArX6CsA6hehiqk+8zRHZa4YRdWOatpV192OBz32KHejar+Z+G7Gm3g5NQhuvtH3DJvBegocqQLNL
JbFYV4n2hFBXtjcQWt2W1FgQRvxCcs/bFonRH8MsLF/12bqFYdN8sdwEgXlkq25t+IgP+D11KxlI
Mx6202h3jzm+qOfSxvpcrqQ45REUeIMeeWkd2srsd03qGJ9Nc9NWgPjQjKn2o807BxLfKxlYJBTS
6rtA4vNQc/ZFZs1bYYzYTRAu+7v0LPj5ZVIDYqoIqeohGzWzGrucBWUNPzqmb5S+ACzrb6OJ01C3
cTVwdvq4VWu3AfIDbh1HguM8+/azZVHEho2M4kzjV894k2GMU/3I7cT+pgXKbVU1POErk69Yb4BS
mIC4xqnHUiJQ8ZSKT6NRggLxbW+NH2R9Z80BmH0SWNvONqpPpRnu8yx2vs26AmXCKecnZ0a1mH2U
to+1unrBy/uHNcf+gxNmyBzHsDp03fraBDV5Z692X/xAT7dD1ZR3uhqkR91VguNgjx07UzvaWrke
vVqlgY0sf5Jvyuxj1zlQ0V6u1KT5/C7+HmHAgapak6x1o7dJVI3hXRFO6GCao/3FYuvr8sj8QJW8
O1jziB1i0DhvIeUo8+BltwK9HcbSePHsW1ELlgYwNhmZEVRbRn4Ly24FoDu+j/wxR4eMCUOMJ2Iy
oo1SWt2WUov+ibT6RtgZQ12F6woLz4f/f8QcFfkJZH0dtghHrfCHxSwkxzA6wCpz4G+CIMbO5dJv
E1yIXTLAa9JyswXKmI2XiLQaTmoVlh8rzOx3pNg6Vmyj9qQYSvoeUdiPbV66r9iPd/ukJWuq1ab/
7Ab5t8uHdPOnNpyHF41i7qEBpLhHGN1ZWwt7EJDfQ2Y44VPgpM1jawwv1G7LN1VDSozkBG/TpanB
11sNeeLdZW5ovdQkeKW/0CvnOChaC4PEKt9QLaCExBrtLKPeW4Ge31unAQapVFziQ9cr3jpL5Ora
8ShzoJPt9EGpXtgmlveKi6YwttbZa6GNJqTJAtnsR96i2wIPS/xPOZv1gbMwt3/ri5MGO/YSqbhr
oQ7f63KTFROPil+lMSl8SdMei/DcdS8a1KRzpc8k8fLspRtLCCtLF2DmlrrLcnoNuTblzFVwsu7g
tW3+GkjVYkBbHZNtjG7hheRVOZ4QsR5PTRKMJ8uFbXjpjOpsXWm6e5SBa4jMuMTJiCNTruPXcJCj
LpIOwbD57dpy6qWJt0JxcdpElWadeKhYJzm7Hq59SRi/kriljmjVeb36V8i1r2n8/8S0VnCZN43j
9xb+5luNJVeFr+HnIs3U+9J8jJURfE1pmMccKcwLTGvuMgzokwx/MCBe11KunEnfEmGDujpLPVf6
5fDuHfCf0evA32Vj7+GdtWn5RnokJ2RclO5xucSSp3XVzbWvgz8E6V35ov8SxJfBRtt5o5JclPWl
B75QwgO5aY9zvwgIk7ndNS4q1tCk+nRPSataXdrRFBZ3mlMXd+OvEemDjR5ouBTqxZ3MiU3sJy+d
ISzfbdyhsY67zL3fdOGb6wzxVm2Ruhi7bsCNLYE8DIbpo+VbD4Jah+97j4DSe2ibDDhzhCS0HTii
/witNcVes9eFN7sYmsT60NxboWWtnRi3+KvQ80XfmZQXuQIGrsF/DcgF0iKe100/JYjvg1YUnM8A
NGw9D+Bu4QaCTJTOK1zR0ptxbQcVQMp/AByl73qF61UFLjQ403hij7gxy7Tb5yPAU8218yd4PvlT
Au0W/zbF5l2WFU9u0udP9fy1sQPvQRrV4Fk3VYalhWPpyOvrFNeBzofudig7JVlTyX+2M2M4y+Ui
wJ130OF20pILXD81Be6+rXpI51cFf5H2vza9YsH4eWa8vkr7y2iDCmWW+d1N6NUebFthrNe99Q3v
jfTYBoa98vJU24m2b4e9y0Xz1woac4+sUrm6iv7K2SWuu7XUIbmEXrtNsK0rylPyshsBqa6TScNI
ezE2k6ZXt81RXpLmML+PXpvREtzkqnV09GXp59dYoITjD3BPX1OjTd6izNHW05yZj57WLrhV0gF+
7bY3uo8XcIjVIJpUtokvWle+4nI4rOZpLL5ONQabGkziVVlTNkgj/HwEyt4DC3Ca/iWdy26rdxlS
Ik3QA1qn+ABNnxrVMqrBg3volJqvLoOXCSTFO7+ZLtO1KhgoUMLkzMIwe9AVuDRVXqHkbI/Q+Aqc
LevcP4DLmdfSBB6n3eqW9klaHVbfz61LJoPIING0l8Lo0TNW9ftLdAJ8Nvf76SZaBvUurLZ1M5rb
iIqASChYuCSsS6etb6SJJcSjoXrBI0ZB2WvszLzH0F2o+ni+7QoqJ+MwFx9zHKX33hz22573x9kY
6p95CIRKDkbhtscxY9vYozJw7U9/RUifjCJciq2m6vvbeq54Lv2aIQN/Na/TANGRnIfRv/krTkKu
H+TYIG9W2ah98qEC7K8/y/XDrxeVS12aDeiSvEGme/mR//tHWMtv28FkQ9K0w88ONEij1PZLNuX2
ujMm7dA3ikViRa13OvY3WxX26ksQKfox51mwliZcffdW0e03aeHOaD8lvbqSme0yXQ1A0Qdu9SgB
iu+DWDLt6RzNFvqBJX+NSpnqWyDrWwz7MFqcsvChWw4JgKvNbIbaRpoyICH63O9MF6zedUKoQb2m
1Aq5bbnI5TAig1a3eYsJSpwfpE+uVPznA3Un3PYXF4Mxac+ITEXrS7nUczFjo6o0bi/t0uMtxLra
O1zrp42qnUGEI2i2VFPJLGSPyAhc4nMFvbkq1p+lOCsBQYN+Hml6ZEotXbmDYrRmb1yfBdiKbvIi
6U3246at3It4t4zqbY92opxeYuT0V6BAY2uZfBlYwLRBgr+GMwfmph/NuNyBOkC5oQ1uDCPANLcp
g+nUmXNU7uQU6O50ChUNEj3iYyTUECTdQfXcF64LvWtSeCaguGLZWMwXCJlU8aqAVhshVAKEvW/R
x7z2jQg3XkevZ/+XuP4fc5frDQEIDLFIDhIdtVW2bUFZaJ/+OiuaRP80qma2miv9f4yOS9+8jP73
OBklYfEe99dnXD/377gIDbYCIf4lVyk6IKPVbrA1iKizk6/Eez3ZwOpGu3JpNnkD+6dzMLcPu6xe
L8FOroePoipyDZbLQVF+D5ZRvf3Mgqt7KDXzqOPr/SGuh/EO5sa30p2aDxHedyfVntAkWgYjXPCO
quamkD0ZTe3EoSSvOVsZzT0L277MRgxgCe7GecEEhOUNS8r6Qx4rIDzVMeCxvYzG7ZOJJu+DtIYm
h+Jtjc+h57Sv4HWkt8hb+9FHNaebXA8eLVI2ilFHOyWPujMF2uyEsRkOSRQqn9SoYE9jtMZndHZO
jjGYP42u3+Zo036FRI+1E3mnZ9Pqom0TPC1ieViYB/k519AgWVq6gogK+AL4x9KOJ72lojvF20tz
UVCRs2FUnJsmMvaX7FKgDNOmnQYE4wYN5h7a0XjqdXdmNCPTOaPrGK3d0Hj2nMQGoaZV4Y70ActQ
WWv5yvwzUzXvhrVOu2KfmZzEgcRSi2JXD3O9lWbQKj1WocPPGacNKE3WScv88lm8S+bp3oag/cX2
WDpEVWm/xpkxbhrPsO7DsjXhe2rWjVJ0wdkKweq3ullAy6rcdVs448cq9X8MyOd+b4Ji7XqLNYPm
DHu/bO2XYWBJ7boTvJupOEoexUv1BwRsx0eUS8vnOdcPYYc8wey6AzQHYLOSi5FJOc7ESQ3stl6H
VYpze9nA8G5157abAvf22izcauUndnueK8WcwTUSV8VBsE0sY1jXYT5sk0J1VxiW1Wc/UL8bUYBz
3zhjeu+zHz7bcjrZeolxclptU4efox6dWwA+fNpyVtRBPy9/YN41XtBAp6bTVlNeOGEDrdzjxkU8
wVn7rv3ZbqvxJmxm/7GgcnI3NCZoq0p5lK6w95zDDHViZQaK/ygDTtp5Gz1o2G8vfXIoK7taJT4w
uJG6TrwYJm6yKq7vA6S315nKXV5PJDKD8keDR+2qs3v7VUuw2q6qNrkz0Io8xo3FBi4kP7sJ3bl6
c0vn1XLd/GdfA34/KjGUTVQGZ/Qr1JF8KlpipYVdnmbF4WPjx1hSkU1AegpgMWixa6iTBgpf01g5
ZEkf4kX6n1Cuaihu+hKZ87RKCn/YRQV+TP1YZyoUu2iNEsmzjUUbBiZqvdUrbbptqbEgddZZe0Cz
Bm/dxFr7PqleSK+P8KjMnwrCw36ktN/ThZKS5GW1byqt2+BPVrGPx5XWqd0aEiyW95K+yTT7SXX4
ba8RATIrv0VYpvvU8s96zQedpRu+IPvfeEJUBeB7sEtE9xHfBtLCH3PNMZAgqpRNG6Z4Qo2Z9dL1
Ed+rReMRmVTjltvjnC36j9LVGIq2QUJ9HWpesIUSOT4ZRT09hYpC2sGxbqULdGV3co32OzdikaFp
hbqT7XrNXmIlBBV2reW1Lo0gnqqDoaPxL005KOBWUWjEWF4meX0d3zvYMlwj8hrOqlnF4eXn0Dv3
Y7wAJICV9qCB7fTO0pTqroGduO6tKPoa+MpRRRviAzQIe1/0lr7n1Rd8TF0grUuAzBx8wMGtOq48
vvH/VTUV3SJrPdt+tZE4Ofwmvkpa1Tjr5d5vbWUHbhNn4jz6zWm0xMsGocCiuxGZ6gaBrgMESHUt
jKIGP52nGL5FFlAA6oHxoeSEjArSLgD0cSbf60uzxJ106/M84ZGGrMp1VLQDZBQVG9K1v4KlmWRN
sScZiiWvW9y66qx/X05y0LZyEgRZ8JwnNrm3VcSGw7Y2RTe7HwzTpraO2cPt7Eb1GZROvO2jJv7U
gIcYFNj1Y4x7uqNR+2x139iDQrEPZZ0nT3aP2Z2EsCvFo312XnKdtY1h6O4movbw0fAcYzMF1nSQ
5tRC5ukgYt5K0zPbLc9d9bnQ9erZMxv+S5ryYcb78TbG930lTd/sm4Ncsjb4877r2EaGO5xtCAtg
AdXu0U6z9pQNLs6NHaryig4WVlc+W8iMbONBichkVvmzaXhfSwQZ3lL8GtC27t5iXO0pNantw7Ac
OqtGgtEtT9d+M69z1s6xDrWCWDn0Y+TeJ8Xu2iNnYxojl1jB8bwOpJREbvS5fMs7fdrwx27XeqA5
c75Kaw37kzoAzo9HO1YeoRntC6S8h2kHLtVaiRIwQinTKXCKV2lNWtw8/tlVLzYyyjBfoqT150Q9
Js2+/jVJWZwIp3JU77L43dEaWb2nfNL9o4jMXjVnXW/2N1WGRJAMNEWJs19qA6dLnfDv4DKz9bts
/hKHJNwN9XQRBJCXGQC5OtuwJE2Qqtkl7vATTzX7pLuedaqXs6YGsbr67VSGomGwTz7VwUNhNrfS
FShARq2B1UyYqNj7Rl12RB0A4ZiYZmDzqlE/kNW3n6VjbrsATUps6YYxY+GBd9sYbsy6LFYmNqun
hM07qhB/nGFt/d4HwOZ/jF5nBH6KZKM6gc79R9xQPvS1GVF6JOC/h8oHXuP++nHkAwPDekPYYLwp
/Ea5lUPlIV+kKe2E/SqwkuvApRmOrBiTAoDlrxl/xfE6xeNSv712YzTurGucznhCVHWsAC8oKwq1
U3WSsziYSzwPl/bl9DqOGUK7NmLLuMyRATclQbySUzlMeuQeokI7tPPs3Ze9Wd/BZFiFcDSzbYrr
4W6KBryZFzs8CZGzcETsEwlW43AdaJLuMrdfrnTtl4uUTp2v/xrI+hps1HIRGZCrV31K1gJFa2dW
P1UOVolx1pSHpA7LrRgpzolSrJs4Uk8iTOdZ2SZUUvvFMGHQ/2OSRPkO8Be+vf/rpMCqzcfSdn9Q
R8GmwPVQL6GaM2JB/jmGXbHxbKe61dXRONfo2vDNC7VPxujt1LmLv4c1D44+wgdAQxz8kKgOguLw
OZ5KIwFJqjkNOiHZfOwGLFuG5RFZN5l5n6Pjvhr1eZEx6m+7wE4/qHrpAwP39L3V9tMHy7NPEtAG
WbhOs6i7r8LJPqt6kbHITqqvyBWtcj70M2V2ZTtBcTlqwxg887j8ITOthUpoVbP61PYFzq1ja6Ff
nfSfTWR7JIJkV43WJYMwvdEJKsKXeLQuDhi5Fo0HTcf6pVpAdLOO25buwsGyBzV86RLzIP0SNhn4
WFkLVE91NVB3He4zvu0EcrW/wkTSWFuu9meYnmZvLE4xhWb3cp9MCMup1dhvcBKDfiFJ5WunJJUl
F30dMAC0I+ZHzvqapPZiTKSzCjK8qaJ6y1dl2hdWbeyrNLQ/Rp2xJd0/f1F81Js6CFtnVVHKRyvM
ilXYTOoXqkAIEhQo5Ha6iYYxiLiNzJg63N35Tr5RnKxQt7mJHMtHwcTWXyFVeJemyHhdmxdlKINd
l2d5/kULe2zi5qYfnhvcvVZd7GYPdjrlD3OCnjWY7tckraeba7+BS+JBYvm3oh83/hF36et04z1m
yKoJCpkRbf3RAnevQsUpePecr80Y0z1pepHDm3Y5JGPWPHJzr820zu4hUjuPLNitYzlBkbLSDpZW
SuZ4Z3l5tQnatIvXcwFkEOeHcn9pK5X+RRnww0Q8wnlkweU8ZljwjlUYPsgFYZtXd8gm7WVM40m0
LYLK3xdau1eLcv65nIypdTnp/3PyP4ekR+2N7TwO0W/u61k4Fkf2dV/khpjFDeFXn9w9GIri3s1n
/BYnwUPrcAt5xf+hH2gKkA/PqS/FC6k9RLq/vIq1B6lJXLbfUtpIIVYcfX1+sHtK3Kt60WmYlXHY
BX2hrfshm1aqg6FRaoXpaxiXKLMBYxdD5Bq5mIshsq2r2zH0b+wb2a9UWFVuettRb/1Oa28xJGFr
GnXht/qI/F27en95FLAQDjEAnmLlRVl2AvqzVCajFh2SpTNI+uwkByyd38+k+dvwb9Ov4bYWzjuz
ARIXTsotCtW8xLCDVG5nj7RLkJfKTkZcG0uDjbOIwAYZnAWJuYTLeOEb2i2Vc2lcegx3FSCI8uCj
UIWkjnMnBIQQIOrJtrpvV05CjXrzhr9Vt5OIORjLG7fL7vQSjST08tGtWMoYqKD9p7mQ37Jofm8K
2u7aFITcb8G/5uaL4ZSamzlqp1FKphPqUFrBaCyLeUo3WuQXWATwHdzhhaevkorSTwsmzT6aU16e
KQQnQOLnwNshYfH10tSXEfSdUvuI7huaA36+d9zK2UVBZL06s08FCAxGpnevfe06r7EX2jvQRMYR
7nf6GPHfW8ULniOH3+iBIvgStA06OK2W3WrQF1FkGsdNgK7x53Zs1vTY38qpxbXe1/LHasj0o2uM
zm4urfE4tFBCqi7/bJM4+G63xWGwfftTrSBO4UB2QmtULU9NRyoM4Uzv9VcoQKdLaGea/w41/PJy
1dB6D22W0G5Q369a2uNvV01JVbEHAelQzOPZQcznwArgCVFVL99ES58MyGFUy/GMaut4zmxjqzUj
TJmlSw8S6JV/n07J4noZZeNGJv/rWpeJLrvWA3Y4a9TtsJ3vV5MbpIvRoPGa4m/ClrFLzv3iWnwd
FYNjGS07IzmziXgPHv0y3vQOanfLF00B+QhwLDWzk798G6UzN4dx5ZRsAq99iXw5ZVgOMvLXvN9i
wMv3K/zsw+7olrqxLxfYVAKBZu9mNYvHzlSfLgcTsJ7dzmdp4QWhnBoj+XwBZU09EMBO16a9jKKc
XzwhMikXk540zxAyrTJljXiHmoFATF/rP69WcbULpOt6NblA2U0Q0+N1LPivgo31rnUf3WSo93VR
tQ9pjXZFFLnjh8mAm+uFlfEtrtptK0VAO7Q3tlUF3zUfI9a61K0PalikiLOr6kOeO9neStT+VBpe
eaJMUO9bx4b5MRYYGLLVuJdDlU4OzrN9vr32BaUT3hee4u7tGPHkvwa4m3Ser2yjf11EJkhT89Ln
0Lb9o7Skv53CQwGk5iZL7McQWkqz7qrgoEeAe8YKMZC5TU12QV51gI0cvXi6Eh9nxy7XMtr5TvWo
zy0b9jp+iZQpevEn5S2L7AJgKPHxxA+P0Vm9k8HOcseTXvJzJ53ZYIQWAtDs+ufLIOhlOD6+Ct+U
qZ2pB3vdpuIsTadHQRiFvkdp1WH0KVmE2yMqVjs/TefHibzDBnFctMVJGa9sRBI+s1Z+QYNn/uFo
3hqYEpyiLIxWWjr4P9Ouvi/LTP8yV2a1KhDE+YBjmg7+3J+eWHuOW0+tjTssOGzkzFHZq915vhlY
Zx8Gz3dug+WTYwOOU5+E7A8VipxGXzp3SKab+8owOwztSPmaPaBJs7XM26ww4x227/1jH8bpxm06
7bVNEvT23a767BTza9DM3Q+/zJHhDfhZ2/F74ilRsFJU827SSvsL+qgsbPQk/BiDe1iXsaY/yScX
GYhXRcv0TUduzNiUrMyR8OAFqTbdqW698MHqKR4rQ+JTMDeCT2ZU2GRm4KjnZdsD358PFk7JnzKl
UNGBKdBaWcJypMFU1aqe+jrv7qEHs8hc+sFoOZtMj9Wjs8waLe5qzf7YLqQ2QwvBK6WdsRbe2lQg
eDVpg34qQjt/s3EZXmhujtcXJ60vjbWQ4CSqh4gIHSkv3iwMfH9FUTMz1sJmu0bJtdzswqADW1iA
nycKPUp1H3Zjyj0JHCSvVGtdxBb/m2W5LYd+WTXZE9m664AEB8uM68AkSzHpLP9xmRh28Ak+/4Ps
JmwrcVaDgzcGUMLkQ4GciPT7ne0cG9sfUA3HMgRRxxbD3qB/MT32q56RPcEo7l+GLITsqqraSQYd
HfBo4FraTqAAKLX1R7QukahYptZm1t6bdn4rg0GhKAcUcrQ1yzvnkvfKTb/b+7UzbyUNNqY81FNf
m47SrBX9R9Un1p20jLRYKU2YsZBTnccZwq4k2IaqC89laCK5VthU9yvHYvmVt2H1qsWvPtW3YDWE
032LYt1nDe/oddvU2pMGcWDXmOVw1pACvEGZV93zC7YPRjvHm5rlwUejD747WZa/OaS3cMghk4SG
+5pkztz0K1dX200fw4iygylaKYXXoYIXZTvKS8XZQQDoRMLW2dV4UTzNuO9QQSsVRHnLG083zZ+O
HiNp6LZfuai18rpS2TqzrcKNLt1dVpLWlh0LRQlsJsYiO1RNbJ5ldyIDEueguHOJK2TzMs35IdQt
OH3LLkb2PfWI8Xceuse2x5BEVMYcESGreSns/tnZ1bG7ugRJ/DVyqLlBPCVvb3IIgfcdmoV/2l7o
BeINiKeS3V2sMAwk5W7iePgUYZ96cHu2dl1lIBdYx9HzPE/nPvLKO+mqNeM9IjQXYYyoUs+NOb2P
GqEXHHrdNk9OGFm4NyXah6wr+kNtGaT2S0P9kE+Vuo1wq9nLaBeST3cMs7+R0Swqf6IO0d7JYInn
TRAbwbORIKsbKT8uVyiajD1G8XxpabzE0ZLg01TqcU6NRTtyIP2N4mXpWtLY16aksR2NT5NRSWP/
1pQk9z/mZjHfP0ly/xYcqiytl0sly6h8UI6N9z7kR3Gy0D7lCuUJqc5luAhswe8mBynpaXH2JWkc
715Vq+jVqVl1LBr7rley9QvjYAeoyPzYx84JQOxA0WUsn9Rx8W4ajY9+VOKyFbj5xqL289FxnQRh
ftM/tnV0g60pVEPVODq21TzBCm+f0jyMd/6caHBX6ZODbQaf1Ej1TtJSLRuBZSalOV/CvOgeFNef
Pr+0ejp+DpUBoUPDqPdTlp5mu8A/HccQ1K1a68XGC2hVWaP3g7cRamdTOuQrqwyclwiO3TbJ5/SM
unVyXtQM3Wm+n1Kn22YlEJVBLPGkXYZIBF02pWXsp/skDcu1beePOJF3dyJyOBQYIU8tz2JpWrHX
HnNPSdcispdj6/no2/q2jHnDo7RYPibeQj02Md10fzlcXr0u5wVooQk4I5gNbetaDopW1045JY9F
qlhOc1aGl6DrNRwVHwETA23EO4vtGJfGR50H49ov1PkkzSgtNkgKWS9DiQK52pefrCgxP7qqUR68
wDtMk/tMVfImXngiYm0kZ9E87cO4q2+v/ZkK8MQz6vo3V6TSVP2dXytw1pb5coBRYZ77uLhxM6zY
wnhJ4Sz6lVR0zI0T2sZOROXMDqnOZvK+Za4LVwvtOaxAoCVKaegaK1PVmYLdEiuD0hWiKBe4tnHv
GdX0cMF2JFPrnSWJYGaevZ/nplld/sWhrb23ZbgzgPChyvRdVOOhmaVbqjPVRfM7dSDwrmo7fq55
/d80ukMzzNLorGGrJjOqyPLu66KGcNeY9aF/q71cgeEz+I8UWLQTb563oXD9R1Bj/mOPvOYO7qu1
lj6JBRyEGmdh53vpkwN6e6+B14YIFnChKVSNR/9zGCC+e5FcR1MmWYddxT+l1gYWBJwVkzvs4+UM
dZr3M+m7joLliRGjTJyT37Lxaua63ZLxdx5qbAweHFwiqGv3Ogt6+qipM1Cp0W1QFUfpQgSkVXhx
4dHd6erdJWKJNUqYdq41N8drX2nWI2bhPI0x9sNZFTJ0XN9mhlVh8qDWyCUsbYpn+k3PRva3Pomp
JKYK4hdXR/FS+uqqaMbVJTIoXHNzva5l4LpdIYWkdmyNTSVV7r2RHWM7VNk3H0O+pFOtT2We4Tz1
jwhlwE5kiOxLRKNyB4QsOh+7Lv7kRbryobLxbPPiHBluWE03kx4Ah9e74rkyoLl6BYYRHvIi2eT8
qCqdfdpwXGml6V4sCUQp3qhZeiq1Cw9H7ivp9NRYW1mWNUMIQ35e7ikZuMy+3HLXmTIukdfZje72
CA/59Qc9yDYVskofU82Njo2P4XDnxYs8lMiWso0poeuFiNq0AFY3U2zmZ/DVZIzRiFw1eYWcqXT+
Ni7x2E2RUqmCvWnrw1FCLtGNBSQ+sULQlE57koM5wmdZzXZslivpyFRElW1jMbGWTlsCLmGX86CY
2pM5JN3p9zGZHLENKQs9OP4eHxUdKmegRNrTULPxXVSONgLZToDloJCOtJcDnltA3dIvIO6mV/cZ
kJbTX/0SoZloBi0zZfA6vR2xxlAs73vgddrJSDCRkrN/NaVPKR1KuXJaJp63iUNuEJmnpAMOQ5P/
wJu3P428TU4tkLzLmfQ1y8B19F99mu5gtVGMu79iVXROdHJYY2WTIVbbQzKDqmZtmd935mAcdFaN
Z8vt3TPqhIW/K1sQSxkuX2urtUKUL+1hOuK4aZEJyKfoR+aqMeJ7+pvQKXnXrbGyy75Z84IF48v0
BKAbFqM5Dzd1Pbu3cNHcDbYWOd8jM9+UnhU/zS32Q/5cqbu5YUW+LovgSWmMmR8hxfwQg5P7qoRr
usTKQQsG+wBe2VpJEwdmdxP2gPtRuOQZPNb3IDGM18oantmc1/f6suhZxqQlYzAsf2v9GpPIZZ5Z
Obd9P6YAMI3h9spZuPIbEIX5EczqCK+GCDlc9eqkuUS0NTx8kor+LtHd4Jg6zR2PH/21VlWMc4L6
rl6STtFc5g+/xsrEic/YA0C7IElr6TgSd6pTUN1rUV+VztzJlVu9Tsr9SN4SlgzN64AleV0VFzar
ydGwZ/DSJadNFLCjPop+06Bvyshqv3TzOG1D26lvPKw7npRB/SHjXrYIPAe5/RjA3DzhSRhtywGy
Dy4W5tpBhfA0ui6a4nFzLwesI5t76Wd7crooc8nArz6JuE6oFDhZSJxgkIJga47x6VulocvjVXbL
DUrTcexjEqnA2IJMeyjR3RhCjA1bNdD3Tjx6KEMThdr3sm3quMX0GGK0+plMGsIkeauf5NI28tyH
buzmjbUUSIveOAECMU+V6eEssXR56HfduLqPkA1dcuiW+mgdqD2eRwql/F+xZJDVtck2ewWKtdjG
gQIEM4oWS7LW+jRnxkuWWtPPuvrAho7yXTVbB9ap1tchzKjptlP7YRyCJRXmug+GyWtiKPrsXDRh
fVM6QH8owmp3cu2yj6L1ZIf5+Dg6YXuPzKZ/CDCY2Q48ET+TMV9TVdU+co/4h1Jx2Orp1vhZoT8u
6uQWaba3rsXoqlkOciYHp1dWXeoqN2KAJV2j2akojlIZm2o13clvHyJE7rGKu5VfXv52pV8Nxyga
vkkXfkIqqhNWqq3LJFK20ikH05rGlR1lrwZQwPu6CTauk6a30aKlLF1YJQBEm/wDCpWms+mt4QHi
JxsCtp4O0OBo2CsaqD9StjXuirtoHCxMilWyNFk7fPKoVeEv+YYuSHTTmD6a05nSf2qM8Ls2DsqD
qtaoVtQdq/slHKXMdONMQXRCkd38YNvTGu3s4RP5G3M/o9+0k+lF2Nzotdq9mJVinCFRVWuZjowt
zzTsv26LTomedR/j2eWy8kMpuTujnW7r3GJYgy1ay2tc0fDmWhSc5ACzdMY+8klMlcY4Vw5JlOCi
8CvgX5Nm5zJJovxYwdHDzd8nyYUcZ6bc3LOi1734o4Kj46mJ++qJRdyPtMiaL13n4Gjeaeo9jh3u
rcdNv27YGX2Jk/4pVZvqBY54clNWUb+VCdb8TfEBLgMBC/ZRr2UHwPPNx7xLdzLPCqNxo6IzcQpb
uOYzGo4HcaVEw9qmRBBblL7+sKusVg66LA/T/6PsvHbkRpZ1/UQE6M1tedPVRi21zA2hcfTe8+n3
x2AvVS+dOTj7YACCmRnJqh6xyMyI38RN9bCWjPHjxNdxefmqyyF2/KsHEPYirUB1nYcGRawwj1nr
eLmzn4YAH6ilWcvqOkvtn52namfp4xHmPbm6nt7MtN1L17Qsk9jOssmeDRy9FASg5EvKQdIHdjd9
chJFuci3Xf+CIChOCaKBBkIBaWh+EcpMEfjB069WPRfhU1TZX4RsIy28BdbWkM2hRM6gP/CLq3I0
XvVGofJb6BN6IoX5TdJVXV2BYKfA9CC5LD/2tJ1nIvspoxY13FOLhfma6SqxdXi0S+DIC0lGDuQe
28xJXrNuDq52EfabFlQQqTeFXVRfoNBXklaSAWkChKheE6e7mcbES3xW61d7rENqobBCZFDCkmOJ
UDYidlzBDop2N3v4Y0m4U8TTo9eMD/fryUcWMeU7Bb3ZIQqzZyMhyz3k5oxYduJ91hIrP8cx7nTS
XOS4H9CxJjO/jJpj5T43enmSlhw88+hYeOZJg1rpI7LU85O0LNtpMcyqWV0tky19inZ+2wGSXJry
wdN4tMxvvZsj0z2riXrsC3wzFtw7IMo6Vo8O1PK9Ocb1Futfk+VWYSOI0ygXftpULyAmFQigZTje
dA3yDS0sMaVqYKb2VYYxiFdchwVfxwv82Vcd99nR2vythvOdFspbMVnwI0frm7T6bC4uhtXrW2l2
Xbg4ppJ9W2OXC0Zj/YCsXv/Yh3P5mCvYYiLu1exbOwbiGOdYCobGiMA+B68Mu4OFlRVya9H0bLXR
dNMp8lE/YqUDAYDcBuAVHgI0of+9NyVV1NXK/9E0I+09+Le5EiyjfR5bGLqZ9Z6tbXZDTze9Nb6V
3ty6Nh8mdSfd0nMf65YA6eO+Tw4apu0bGf3tGvc4AG4ZesO9fvgtblAb0PjKcMxCxelZK9vxDIVv
ao6tRpFEyv5r/uXe+QF8ood2c6TCPy8P0C5kS4xsgTA6ys7x8Q7ZD5Yf3oY5azGqe2/lo1pLq1K9
BGGNcV8i3XqD0OXuHMeavw35/GAt5dY01167qom+5q437N1aix8KJZt2jWv+3S/Wa65uDnvszeEY
LU0xNorj+lOTO9aDdBlQ3W5BaDzKmOeG2AGJ205TdF8bBaxrhw/a7HjqWwGV/0bBOd10+qC+lVVG
5kzRzK2Mdo1hLfdVeLCDWnurVAND08ZRTjJahjNv4dmdH8blUrOWPAVe5j3LYJacvLR3v/z6uB5W
IY/0S+Z6AbqIQ/m1+9vTB+Utnfz+iYzST3MR7Z8tTBljte120lQmU4M1XYJ4b7Xiq9MNfzuW4pwp
Zyv7ckztnVMMlB5nM0cQutNslntT2W9C5G3ZdOJHiLMi2dggsHd6dzbI6wH1zyASDZhgXK2ogy4U
xCN7k+XU8VpMV1oyaZ6nUSAr9a9izrqat4Jprfew3W2SGMvnydCIlDsLRKXEf9Ve1LE76+EouQV3
wu3RLtJg+yF7IKdymMgeXFl5b6RlqOhdHOU0Uao/JtCF61Wk60N2guIWMJ5Vt9jm4bNr8dB9UUfX
fOkyzJAzXdUPZdqAG7ebnDy/lzjntZ056aVrZ+0m0X1XNjAKtkENynnrlBNiZoVzW0PzFjhM2VJH
llg5IHlVHDwrLzDl5NPszP0D9ZKfo9eSqAnxRUe55xZ7acfyL+S1qAaZftK6xH2WkMA1gn3EV8TL
13Keg+WwEFpOQ23ii7pcRQY6d/YXC8r9vUv6tZCF6d6nMvW1neLqAGcg5M+p5hccOoeNFqD1G+bp
RSKyuKoO/B6DCwCH+SVRMXAht57//0SEGeyEKGPDbbka967q7FJHA9iyHiczis6Wor1+QLusp/wS
jkVuBNcV7SIwltTukZAy4ZMpxYHHfvrZNkCjWUg//d1GpLgL/++2sFBIb/LuC2tT4D0+uXvEyrRr
XVvFISji7DPP7PdJNuKwren/7dWw18pMxXSc3dU+qMz5YSi190m6YmVXCybJytRHTqs8ZCSo7xz9
33n82kL/F74//ppZvUmQ5+cXqDzwVKt3flhab10PJdo0lOBvHalk/ieTJwdA8VCVtfvD9RRlM3lB
+Zr3vC0A4aBOl/pI7LtDcMIG1XmSK8EHwnskaNVLDED5Uobaz3KY6hdhN6dLF4Iqa5dYeUvU0iUt
CZUuvcOaquFWlq4py//IR9wnYYgcJFGVS7KrtxR9n3N/U3diAbd2zkn0I05b53zPfQ0lf2mbp4fA
qy+F7esDAEA7AvK5anPgrZacMDM+amk//+S9G+G83s8PUWbqz84AzVUGoiQKIfr7ySe3icgt1aqB
9AUzUh+nc4il37IBdbMcIvOpnuzoa8tOQUODatM2RYz5udE/13N/FtZpv1BPC5x5SGO/So9dVa8p
pbxH4aFOCToh0KnriwxWA0IAVWY6B5kYdU50wm8dsOhCiOXp617NDMU1mYscR753vBhbtdj9s4mU
6LymrX9R/tPW+tC/vgcbQ1/7VjydwCx5YvzZTvPnXIHI5LRheJNDFCnfqqqwjvcullHhbUo0BE/y
AuQMegBgKtTCQ6f8bhdXGMrB6trskiyGctLfO8Xfts/jbJhddT8XmrdDYSX+JIes5WGXJHF8cZbs
jvSlxslqgvZFGlOgpddwsP68z5nM4YsDvSP8J0ElYTOISZdSal81iIavkZ5SIYBegyBayQLOtEoA
jx2PKVMNX+GhGpjZJh2Zv2U0nSrIJIaNmgRlz1bsblnLZUAuCxeVlRF1Wqe3/kqNh2oxBBqrPti0
Vmd+UZ1o2IMScB5UFy6PXgTdIQtbwJaR/4hmnL5L43o66GMH/6irkyd7Bkq2tORQpImx6ToqHNJ0
jNi7wHAsN9KUWZqtPytN4tykq7fC7uhWLnj75SJKG9XYrp0nv5s/zZpdv7pqRfqm1PddoE9HcZ3M
XevZz5ThJZ2TikrjfBLXSb9NxovWUrCSZpXC1asX6dr/5yQ3has3LWWi+6ScqjOvKl3bVujs45IL
/kHcp1FAi86DnuaA4Gu8qb2meYW0bc8o4fweOzR9dJ5RSdwGOCW8dqElsXFskgbybJ6EiLcqOxXU
XpU/A1F09zH6iwfYFD0PX7xSEhfDkKOzeKekBl7iaW2ff+cbSZv6Y3ZQoHlu7LCl0vh7EN/6UjTk
Q/3M+s9l75+l1ph1Gu6oKtm+VoAJOOzTTyve3ci+9HNoP5cD8qS+kRyk23KL+Jr54bgVGHw6xf7O
biA7/Jqk1jpmojkGddoc/z5JotwU1SyZFJmVtk3VfryGDgB6bUTwFdsTUvll8lov/Lwsz4yTQan1
pYdxzJqKEGQXNhqFzT88dTC2DWbCT4Ue8fzWi/xgwLB663vvy6AEzV+8m8ndddNXb8TgN6kb/VpG
Bia14J92MX5FP5cPpirXnZySF7qTJXCYvDLbW5o6vk19gvFABVBbH3Mk8mwsXrJG7S8yOvcoAJlR
4N9ktFKDS+Pp7osM2sdyGltkvuvkE2vxs4SYVZM8hjFaW85y+TlrtEvus2WTKfLhYafq28rMT6ab
Gj9KHzn1xZTStbq/EwrLXwo3R8XFd4xLp+A/FUO43f0KHabW+csn1CFr8q+hTq5+uOqv0Hjo3q+q
9MOik2d/uGqO9q+uJ+UnjCyKg97mypGsJB7WoFb1MCrfwFIZV2zVDYwGh+p7lnRkdcMwfUQTJ3vl
Jn6S+Pv0cCAMNfp/nV7b4/t0w7RSmS6X9T0HrlUCJbwpdnk7vmuMiHCIZ3QuRp7pq7Qa3TcNkCyE
RJUBa6MbrjLQ2jMkpbFo8aCe+AX20n4PxJEP1YTXD5Nlzq8r/PaROq6kuwA03PpdzAzq30zFfxOP
M9X0yGxR1/v9NBmLYYMVrbmT8UxTgquczbr+fnbv+zBbhj0XTYH39xW42V3l5tNj4gceNszaXlr3
gwVE/hE2brlPbWPiCUUsWGF+Q3LqVLAnrSk8cz9Njx+mxT7CHu5AphmolLyH/RGNGg+liYM0ZUBQ
6xjSfxxY38t5w97ES2EYfdivSqcbmf7hflm5hLtc+38xIMERT7nRy5RrpvvVTUlZIZWhfpGWHHK1
oLy6DMqhmYIemzTV3P02kJtqdZO+hAufkFR+RSaKemxbwLTZyOS+wGplcmPUFpeq1/1wr38NdkGZ
696+x8A8RVo6jOt1slJXzQGmNtIxixWtrCaQT1pMfJaFRZbzr1QbIQkPWYBIZ644GXydusH2Wkv9
dWbvF8nFHPoDZNuGMh2+MGIOs1rA+FCzQjULL07VZ/qDDK9mMut4XUaPHRRr3MNSPQTqn8dsPCNM
Mwwym1eAWp699Tt6ZahCoqSMcXvousoHDrKES6BOrvJcjPXGGofWPkh23VQa1D6ROjhIxh109NRt
nCZSgT0vifd7UNrbBIW5U+DYW/9MKyVBpsbArCz22A3Prf7l3hRpa2lmHiRGfeG03EdF2vreXP1d
oxDUek4eBUnNInc/QW1N39xPtj00b1rmdJ/itjqWZty8kYePsc72vq1jqr18EVPlz2BwRj/hnFIT
IXHFzCYwQCeMI6ukZbQcybgo+tAfZbRMXJ59zsTSYRnNDUyAwtDvHmQUNskb8ok9AmMMLhL08sVi
o/DOc60M76JcUoONuga5zchP9mtzEeZ61+haRpzSfB8pIw0UKH/pe+fvQl73ESn8ytX+9UIyMpPl
3K6eWUoM8x5Xa1P/6anuy2TbQGFqt9wZE7qS0oSTZD5njeWeYpRoNsbSlAE1VTu4/X9K4x6KFeob
8FXnIl3jbGGeaOMxY5HhOwHt9a/24PpX3SoRUDTiAXgESTCI6SNGyEsfqp9n1Sr/Qv1lK0AeVcmV
K5s7xF8WAE86I97p9GzukOgxvub2+EdpacZTq7bll2XSULXN1h7b8tUq1Z3vjsXPCqzyVkPYbVk8
AMujQnzQ2ZN+VmM33GDb4y4KHIRMdkfOFDcX/H+bTzB12FUiShnBLN8X1dCf+gnD+QaBpC4s0691
r8TXOLbDnfTL9AQGTe7EOuLNzaK4HI4BMtQWcmvY3iJm5qTzm+/Z9mNf6ZdYLTROAPv5g5actCiB
3i7p21+jPqiyV7R6k9O8jEpwYI0NS4+RFi/kMI6hOL0p9QD/n5O1h6GwWXo+xgwApfd9quBEkinj
M8malBKIrwGPhjzCvh7WVzLH37pQHZ/dys/8TQ06PTb0+CZ9VkXpAvjLtScvt3d8Q2UB858q41os
M1H5ZHF7vvfHPDFuECUxAqYMee93/G43gSWasWQPOuS6ssRMDm3A7j3Nxwr1F3XeNAuk5V8iFhvF
Fx8fi3uEZqIErqehhrBvVt36Gu2DX8RQIXwmfuHv0TbSV3bpnR1qxcGfatROZyGRSj+V+wlYTB4+
xmbxV9Tr8082rhCoyqp4NoJeeQhixdlSx5p/+sNwHpNyRH8ZgxfDSL1DbTn1d1cfNxKghNhZl1Ed
Xkm1qJ+0IH7qZM8G0gaEdlV1r5pf/RSpAsjsDUt8JXspY8pgvokWXbtoGAzKp8QJ9R+6GXj7sh+9
M1Lmx9XHPjWon1N2GrZITqTfsw4Ivygzky00S9P7x6qzb31mNt+aFgGJjOzOCxIbCZg2C5a73tnX
WMUupvM8e1V4LscEjddiRnuRkvNrPur1TrES+xAu+1ETabHnShXV5uqWxkO77yzrBIe5C7fe6M83
BxkRKIpw/6Db/GvTbfXDwGvmSwJYFEFifz4CgEl+5EhJJZhwkx5NWVqj+Snd3IwhdZ8fv0Uv9ygV
1lcFAup2yOon1QrxPx/9zgPawUN9bZsmezHMsPrTHYARB8VexwnuSbqa0QpuywUyNVY2iaKrR2/S
s+dgcfsEsvbZ7fjJplqTr12J3vcnd0Ahzh9zKpL8OhOgE6jqLC/6mBQgTjTKXpr3AWlGKMChkeVp
h6FswqeYxc0G2yKoxzqFAiMDyiRNt8IlW0n06QEvCuNrZv41k21483Jtb9uB1SAGFGnIvUOfHKcE
yAn2OkdpWmr/3pcvff4SEjXqXifXtxsW59t2UHy4V+gLuIllvkofsqK10rifpKceXB6kBbtEqwif
tb4PH+CC1RcbuBmSEeX0w7LjSxsP4bExqfK9NQMKErqK7ysghumIkG2EBqyubmcj7r+HdfKcZoH5
zxhHWz30/D/9sUOfqwnNz5VSjnvfhmliOGa0zZsWj06zfIxVG5cxShPJJvCN5uo5Yf8atKZ1Giq1
2PolyOjtAHx0AG3/kmZ2/wr109h5lgPjL4SNMoTohCyX8vES3ww+XMg7eSCyA3ePG82wFWKADKxM
g8l29oEz8mviHX7LvHGLkjqvrSaDdAnx3b9+aNeqT1nBTo7SJwer9PDKSrhB9NJ/8maLx2lnlZfQ
mn8EVjI9O33JA9cdtENI2ukmEWtYzY4lTnMXq1niBjvSj7Gp4lmsB/3V6VGpXu5HuQ3l9oxN1jGJ
njgk8P9za4I5665Zkz9JxL3fjTV1E4PsXe9sGRhMK7lO+smLtAt59eBW6Yv9ZLao044g8CjH6t1w
Js9/kT45JMvov4UM1AofQKSzVIwp16vF48ph0ZCPegCnt+m78A8IOtqhjPRyUcQJviA77+FvRII2
Rqz5cz8t7KDcfguXFtXI9JMLLUnGJF4f/zTRwn5twkH57EzpU46u/5MMOQ1SB7mOOrOEqyb1dnvI
PQD/XEvVoLHaiyifjE52Fp7czCl3ykgm8l1QZJ7qEOWkHMMGBS+WXaz2wa6CanxD8d9YDwim4G+n
uNkjPhTTWQb8RjVu9zg3BDRrVOpljb3PDdri2ObWVQqoaqmSBnJ8HjxLRdYZ42OdtaAyVMfhkWsC
u6Z7jFr9Nvd9sZHmjDbzKeqwGZBmOgLWVMY8B6SRaY+WDbbGr9piI+t7lrnI06TkAScb4vPavC/w
P7Q/7A/WU7hBuAbr1hXLqORBDmYaTc3GHSsKQW2L4Jm0ZWjmjUSls3fNfRU75tHTUshyuP5dxW4r
jGAsgfaJN9IcHHiAiJY75/7izuOMsXdiPsZ5GRibAkcVgEq8b6QziBmp2c0/Aq0obqtp9khqhz1Q
6TuYuDkv4SIlPC21BDmLpZYg7fVUemvRBwa3Px6XOTqlut07UzkOQxAWPO9yTD7fapRDjo5fevt0
aeLCnO78KavOEz/iNwzi86VONd+k2Td40YGW+lS6iEJ4DZ6gy6TJrqunIAp/SBA0e7TQlw8IEYU7
FyCdDx5wIGxHqvymNyjHbqOmtmACdF8FWacMVrnrI7879bDOUH3x35v30aLWuxPg0GCbJxUvg8mr
7ZMs7CL9AU0V/Wld1g2DFmz5AdZHWcO9L+Sc/mTVXbeRCf2yHJQBpsZWYvBzWlZ/4ACCbTknNSyy
qkCmhtX3ySeRu3FkxejyVHqapmtu1zzI+oZqLO7lOAV2OyubkqOYmZv64JIfAY9giJ059Q/8F4pg
76hpwNQ+Oi38ZQxCl4+Qb5H/U0OhfV4/xCjIljsWlubyNeUL32etXxRjUB6Wf/K7LNe/Q6KC3rYo
wIbm+pfLdEpj0cmzmpfU7M4xRCRe2IsMnijiieQdfgybBMrbQwHP/j/6eEsgm3tlFynusDXAspwi
pzPIppYKomBRGkBBM5Ty3Cy4yHtT/rnyzjHXUcFJ3psyeg+2eYV+dX33R+dVDhodzcG3TOw1DCs5
lMPs/wGOkfUcMCKI5PCHattsHlGmjc565cbnohuqRz108SqITe9z0DpApXGvO+t+ChbahjluJm58
E+iob6sJT7g0uQlaVEalOS/Yi8Bh9B5sBeoLxElsvxvrCcH2+oVt4g/Z9bRkKgBtBNnZHsrq+2Bf
qOPxbkMBdNhJV4n35sawY/usK6m71zqnL47wuzDBzSh7s2mfmOPDHZxqfGvkxpK7IB12SNbG77cB
zjYuhad8/nAbK6CA2ZQxTauDfagWcM9B32fhzqqc5JRMYOF5jevIarF+QTpsHnhoVjpoGtSSEMTr
HmpTv4F2aA8RCP11N6NGKVBAculQTP3KP63tOO+iR7DiJHRBWa59MhFu0jWafmaLgIVIWUxG93Xq
AJVKC0h185IF1dd8jKvrKofh1CDRlqavaOkZcTgVwA5CM4C7W3eXKaW6EcTA7+ABkEfo8bidMe/d
ARXSqK5ObViACvdrbEkyXVH3PQp2n5LGVz85EHY1t8c7ZGkNJU8wxdBR8iuAi2zbsO42PKmVc0AR
5FOUm87jcr0cK/qdMww4euzwTgDgljjqM5sDOGNa/1kOUGAPfax6z9JyTEvfKLGrXqQZTKq1N9vK
30szr6vuMhszv2EvHD7rTdMc4qExLzqmcE+sf4PtGJLpBhqWgHGmTw4AFvV9EanDVtO0+KmJbdxW
WGYO5z7qvkrfPThQlO4xq3mbWzbv9CF5AlY9XtZJ5Ae0hwTbO0EV9eNoXgpLCVbWmMCDpLmCjBr7
42jz381uaZZoJm9zwykfEl9L5jfqmdoehTve9YpPbgXdnUXNyHcO5aK5dD90i0BTAsbmAKCs593F
qKLWlPjl1BxU+2Y9fuiRbpkl11Qn+DraQHEDMjN4oCzxb1FoezcsqnQcTCrq4jIinamiEFQnSGFA
Crsa5dyq/JwIb6Nw2AEhUoDd9N7tfh0ZNVWWrryR0SEj9sOl5LTy22oTOmSIpSlzp7I52YrRHM3J
g1HnNMhCUkewzTY7N5bt7+rFaMkfwO8MKCxcdLNlzzaN0fqsXx/gadtt+YfqHuWXLwc18QZ+FuV4
WN9jkRd0PF6p3kZh/vVdRp9tkHUrTS3bgsnNT90CUpIDpEqSP/NLmnftp6RyCsT2dfjZS0BCxe6h
6nqXkugcnqvJUj5ZbZssuaDsz0DRn2fwfW9WkcfHAuHsNPfcoxK1zS1mH7yfUtsEh2HZi3JK/9Nu
usv6nNZjPJGzsPmrwYkF9i7XCFt18ak3mqcu5cc1JCq1B1vB9t5BFatKYqyKVayDU68DH2q5UMjq
1L1kFCSO3eCrL3DxWrxbvezHYEQ32UG1aFgUJnkRSwcXBmbwuzq0zV5JAv42J5turu4Np8Cc64cZ
eM7c1YepzQzWxKDFl4LJeiZNGfitr/RtBe0r/oHuA5VS+/zLL1eQeRSVad8ve7/2UPKxvpme7oNy
GU0d1IvT/FMGGBtni+Nxt7gbz73XHrNpQAf3v/r7YGQ9KSGFny1yg9lnJw6im9mn/XkmQ82SkBKL
9MmhYD94k7M09gwsB4fv0voQdw9RBqqpiVqhjfLbZe7XsgLP2dl6X5C344PvA781tak1tp2jlLv7
gBoM0dZMMnNHVcIHCRCho46PEJoXOqoFumdeZEAOKiwFhPDlKB3WEihnPGGKa4VctjvZW3ja/dZS
2UAX2I8DFFhUdO4aHXL2fxfqkGFk/96lP+7z7lNIfUfbMgSTalfl1iy414MGzdCFzheQ/H0xnXOs
JGi+zlD1IsvMr1rs/5SW9Ie6qh505P120ieHOUvbLTCRCSAr15G+DN6gXBpLvmDjuIAUpoNl+e4F
FkF99UtKwfrMZoBtnfkoPlceYB4sRZLhYMkIafvoYdZVAKvXzsLupIofzZIUwIovztV/xrFjNbuw
7FNdH2BA++2KTNZ8Zz5lOiYsMkopt3jUPWWdGS8c/qi/aZFl7PqycHf4dfWPtm31j6hdDo9mbP7t
uFZ+ki5z6V8Hl7C03Je2FqyR94k9C5yTOpbf5Aqaz38bmeRT+tvZ2Zzs7tdQujesU1jRL3uo7aSU
CIQYWBbnFnoheeOftEkDA1KoDelXw90axossJPvC3LIBTl5ly+BzU0rL7xV3Y2qByf/iUW+rbYDm
MGSXYfTWU+r4aGxJ73raxLq+V70aReN7FGXG5srSczoZvVFs7zD0Ltf7Q46twtbIADncB/Qcc6Ww
rG5t2L32Gnw7KSsOrQPNZoKzqob6Kp1279cqw3tQIm3tl2KgFBJ/9UtXW48ovJZA2u6l2p51rwNV
BzewzH+890891RSgOuP+3ichOho1gHuU7/d+zyVBhHOJxu9qwceiM68jm5Yn320Pn+SsdsdbqTnm
1ZwVY++n44xKafpmkkX8awldwD4fQgc/sa5ANN9D0SB7KwvDltAAZPWBX0bZv2G4F1da8SBYM0Gk
wac5jk5l3/67y1RYIgjyTPot1Vuj7l2/Jt5BakuXTJxT7FTCui/30wgcdTMpY3UeVfXxboEC0Hi8
iYKY9HmJXZ07a+Jupk68zpJTOVRVVJ9Hf3isF02xe3+CPcYVHuBOqfVU3fhFHz7O7Lp2rVF2Hzvd
ZcRVzPAU9elfazRCO4uL8iLM5bfwuYnwgBA9hlGKoKhMWA6tl37TWAaf7v2xn/WHcskKjF1Q3Oa2
BN2kFNupIb2+kz4viRfTT6AK28aqIlQBCFw7s5oXzqaYEDVVmRToeZocZVwOQwDSHeINeurwcm/3
gffZZuWd8sGHehNskyhIbuSbk1vZhyOV31/t2MVkDIJEsWm9MrnJwGiFMBTktO/yRU4LhtY6sV6C
pjzJ252+/IqQLjj7KZyg9ZKunCrN8nf+18ei+1BnRX3pKURfJ3XOrt0UZldpypn0sURBD+rfYvDO
IH9utOCeuUA0GsTJ6f0Kuqu5yLubOcUuG8HyedCuat90j0UKx3HI0uSPBnip2/jRX1bu2Wj4qOUL
dZLmTCI3P9p6oX+OnPQvibBz/1rqWfINKXKUaFgDSc5jXPSqkMXBp4s9tf7fTXVpgsJ4H/UM9z3Y
sOv+jFKozm84cvV4r4E6v7iIYR3LvByA56VU2SIj+KEOzs2ySElHrbK10Rv7s020Ef/wvPxcYVi+
n7rUe9CnCqDAer3GqMttrwJUddNlNxWjoStSu9LHhqpCx2HZaY5LjFLRXnV5l8CmBiUgfbnEyBzS
R1ilr2KrFuXJbeo1obKjJqlvQAQqB33Z/UR+xd5oOZvQP9wnfuS+BxrIjZ5UffqTRf57iMSpRaPf
oj4DBmj15kb65BCzW83aPr9KK5p16KdNau/bFlrdCKbqoYsi1htFe8YOBlOXX10SIYMYk2SUxT9l
rHkOmWeZu3kkz7A1O5Q/TW18KRfWzdh0i2ECmEqo4z+gH+nbyAmq56rFS3NQET7wuwbbkihytkEa
ud9JoSKyF/h/g9bbBcn0kM9KjVM3xNSwqMdb11coGAqLNUarKyrzZvnR/adPAuWgDPqbzL0zXte5
62UyhFCWK6tzyd0Gu2wrOAxBbAxJ9Y7/lD52DA6rd/hzoDnukI57U87Uj1EfkB33MLTv7teRz4gS
ZFKjQZ/3nhTNRvD8Z3YsNrsN/uBODbcJScCrtO5/Byjb+QKn+c/IfIh0vXhrqj56NvPmaxa7xdeE
fPk5ADCzA2FbfLWbUQGJm0OQXpqd1cQbnX3JozSd8MbiKKa85igbNFmRwrMi6yhaTdpkYRlR2594
hitPfpn9I909bMbD+CsKWaIPUdoQf4iyW7LAkedN33gB3sAkv1+rM4J/RP9pvZY+qofS8DErqozs
c4Ex687MwvjYelWGApkfXqKscAGUM9p3lfPiYcIog8HSlbrtm+uQwymrv1tgFsciyYdjBxP8c2PO
waZflMunMURzJta+QVYv9/NchQ+FFkRAxlr+R9nj9BPawhqKVACKoUluvky9CQy0a3wWastizI37
dFMtdS/YmoCpQ8RzpxSfVjdHKbj4J0BnEWfV/qVIwnA/Dt772fzr7D56P0OiaHgZQbXv/xdxxQQK
gtfw0c/MUv/qjvGWqtAElhHst4oExDZGz+h7r2WfVpy8Vx1nZ+z/yYfmR61gxqaHvguuInCfS/Te
8c2GRoo1QIRuIdcpFLXamNli09tizrGpe2C8T539uhaZe3bIltm1qIYmzUPndc0X5IUOrOwx7hzM
7tibtX5wgcd9X0BLbeUFnyO0qW927VPsWvrVdOatPlUVcNpiOBvYprzMU/6gF5X1ZriR+oAi+yIw
bJB3n4rhhK4p6OClic0nrBelMI4SPFUDVVobxxYZDcrxU96H3bMMmvqh4x/+rekL7Krc8DOy0uqD
2U9uwUqgP4+9w4so99QH2zDnjhI5aN+5rpWq3RWQl6a/gmSs94Gqnoo61w+tAZsv9bDUggCmbaLE
yT7bmjV+qvJsI4MijQMN5qcVkGGVLs0Dd1jPATtwMzj0ZVN9y9i6uXU//QCHy1LC160ruZHmqRkn
tluuHxwMiCb7lYAzpiSZSaa+3rVEhJ5TWj0l91/6IiTGDjlCiJePgiESaPXZsE361MA+xwIptxxk
np/6rGEorFrs0rEx3RVDY302bE25DlZaYkphWZ/zupmfkQs8SUuJ6MJ8uoi6+VV61Cz+rOIECmic
IV1DLMWxw+Ii19J60pE1voEHacontWEE3QkrOyqKcW6r+4ly8d2kKcHTM2PDBXauyNL5AN2tfgBG
5SKctqgD4Z271IuX8dGtUQlfOiUoVuDIHNSlLZ16F7/HrHPukXlqk+iZkyPeesk17fW+peLN6Rxw
PwIK1M56X8YnU8lpyogcvNwyvZNm6s5JpTgfVt18heOBwbicQkmG2af1+GjHWX3+ffhD5Ho6RI7C
63GaNmvbH4z5ilbDpGzl1K+wv8DE65xbv2wvjSEvwl2R1oDdGh1FvaXkRZW1DFcjTWnLYY2U07qH
uGY2c7wRoo30oXnqNgekC/5DiAhgca8YtE6J55M7JT8EKfabcIjeqJMMrtiy++ivgTv87D4YZu50
SuP8x2olKReWOE/RMXXJWu4D1KzAB7HsVzv0P8mfKcnebVJ+O013M0bNfFLbwHqCqZaTfCof1wjd
SYIDlu/T9h7iapX5dL8UagdbYBY7a87Y0o96dDHJMWy8Sek/O4OTPsfFfJZB6erGYu96dvNSxXP/
P6Sd15Kc2NZun4gIvLlN7yvLq3RDlBzee57+H6yUGnXt1o4+Z98QLMNKn8Cc3xzfk+OZYGIcCqvE
4NAl/TqDX7Bperm7tCqFZ7o54cOcyF+LVDf+qdkF6SvBhGnPiE9eH1D2s/T61LoTLiutgyymywcH
UBh8MGG/4jk5nEXVUXe3KWJg4SRNd/hpAzFYvrJvMTMW1LEwIqCeeZG9FE3NjPpVmHnlbVRu46tr
dsp9FkjqvZ5PtTfWL76z6wN5mFCMeuuDOZr4zqLZjvWAER+FoR3F/nC2QUH76VqgoG9TB8pfEOIP
n2wfVKemGC6xSKZ9WHGahgfS8GkGS+cKECAtNPm9QVlPOqk464ZmPGLrFVFkTfZIlFm0DWBMKDG3
QW+qpjDt7iVv8vIsJoj5aAAR0E5lGSAM9IszdmeQzMaj6FIGAieO4i+qjKX9SWfBb3u4Ukqow9SD
ouNOSgyx0WXF2jdR8H3uEnvwjlaV3rhn0RJr5DzS0rCm6otpNTGA+561Nyrpm+gS0/46XBsIzN8e
GChypuTlTcYM+MmEX0hNqBAk33TIs5pZzqPiNKivvymTZ4FzNEmdAdpA0HfLZHs7dtY6RwkJ2Jwv
BhIpor5RegqUUTlmuQORJJ7CwopzjKYuMS68QJ1sRAcv2gzKdrExyi+cMpTjLVnm2uXTh2ajUUR6
Gy269KnRrGgf95p6XzVU4eSTGF7kFvOCb1dlBX9rltTtiFSjmCxGRaqxnCaLY6ERug+yggUy4jYE
FiTUoDYEwecphELlRaif5apXhtVg1ilXx17BHTwjErD7YXE7JqncJRRcRYRdbsckXFkt/aQEArzP
g+xRRJCitqFAJ47Cza2uem6LWJSYI/ZScyiX3HUFPyeKtjhQDM+RK8qoEbyJ0JEZE53NbZJBN/yQ
wBG5smGfXMVOD8CiNpEAFnWO/DCV9O40gSXSDdzVbsfBYtsj3DuI0I4I5sRVrVEfmTe7OdxThP3P
Pt8Iue1UzOnb1fjNTtKndvXXeKOYtOc1PrZvdY4JEDHTd7RNbnCBlNf2i9vgMys2PtHwiyTZ1mVQ
/btKV8oD1nRwUBPkb5cBo5W1rRCfFpNFn9irMoKrQb+dDxd7t3Ur4C3cKpabqCCoiGKFBxMPDZ3s
pXWau6ST9c5fVXmuYVRneDkBvzg78mllR7E3bwrX8X8Of5hTmiUjXqtEh3aCLE4rzFO0AJM0tYpP
4tw0n6Ca2nqUZS/b/+aMLEanAY0gzv6nyHoSbv81gDPcryPmpSREEeIIcV6EO5DtShXhYJcpLq7k
UYDvchM/jwWMKOJoF6uBxT/GsvqAFd1SaX0FY7h0P0Von8TMoiI+GI3JvWihxHlN+ry8HYehCJxw
MDJHMYgBVAdZB2ajWLUxfGtlt0AFxKhUALB3Jl2UaKo6dOhIh7ibiScUFACv1JK7w6kpnm45Ql32
7RHmU5CeqHdCaQSOLTw2rkapQeKOvzrsqv/iUla4+W2S4srh8da+zXRczrhLrNBCYlxysbTUVD8V
da+f9BhjvoAkTja1FEnhZaGf/rUr5qjo7+FG18FaNOeDhyoP2sXc6YTFErGBdxRdt9F5tiQj9ZMc
ha//1hoIUjrYr518S26Bx7ntbW/u06uSeiYrxig6TPF6++NEcbDeHknw4WA0rdQBGtkPUjVA628A
SxnG3ifIP4CFiPBlMMzutvlr1FU4jZGjYiAUE1GCHqlIP/EHoVUbYKEVVS2Z/2ibX9QsVO6FPDdX
mnQjU7m5EmNi4+Rf5WmCaMCG/TlBzPeU9tn0ifbWq6lGfDG/6hovlpXeJPjCTW8HKlugx/NbISba
0ysTe6NqL1T4Boe5/3bE3FY6b1V6SfTQmbYy7JyhLfZ1Ot630lT7plWXeCiTT3GCM2CgeM7Jsrz6
ZNdZuc5GvCxzQGQtbJylhu/4ObcN46EdzEcAztYbqVYPTcxo7zvq/V8xqFpU42i9JVnTbxMyJegO
mGaiq3NSzG6aRFEO1EhjUj9NCzLlc2ZAn4R3SyBThXQk5lPKGUJajLoz9jmrwUAD3rrB8VZa89tu
0zv+MpeA5YjOm7QOfXP4+9RbLxdA/TrqZGmn6RgJdtQhbLQpaS7J9Q9bVt07xS+tB2JEZ9tpyvvK
gnZ69uzApZImMU9jgroBuRcV8kMfPlZBai80R87WGCOO6UHGW3hzUye07kD2q9deZXUxUFj5GlpR
CKkIN1sCrtqrVhf2pkGpSuiaptdp3cJUcAfqQoOUGif39RBqU909IV2/sbGeCgGBYS9nY+TuLaKc
92twCC8A9FpURVnycLq3bhstvHOs2NuFpG4Oim8bR/R70dZFKz5VmZQr4JvWM4COGuKyKVEblhor
CqMNrkVaoqeFQvQLhAuOYGJXbMJKLbhHcoPV3CeOCSxHWxSF3SxdjKKvXaSol5Z/olktK/Y62fVX
HR6S3Nv/ktG2SqFeOiDVomuWzEpDGPw2Fzawvi/QH+wEf87LcEx2/OE0A+uGYCLb6Q0uOwOoeVzr
W1NeifGgcJFE+taPD4w70YzHMFknQ4kD6ywHEeIPB6LeEo13sxZNsbnNGRo/m6SB77VZ6S2BHMQk
vqku3Um+EReIpUPuoQWgVGzS1zh15evcYSBdGYpWIqIBDlUQTwE8jEvflYfbcfrEREXoaG5Uv22o
qaEp+hI9Lo6RJT2KLnEo9YafEz0ES5R4qMZ9W3rpwNBvxqGpNqLZqOisixYCg2jalfKsJW5wFS3n
AeCy/hK5RXNNlOaxNBrpJax65yDWA5YCrcwHqh9192PVyl+nnSzzbjv9f/T8lzleV9WfAmJoo+3B
4A+LFxMB4FqjXP4UG116sqMAfRhirOfK9r92Dhh/jdplSODFlyYlLT5qroetUUs5oTeqO7dqIABn
UrXUYTO/53yz/SJqvgel+7m00+aiNaiuB5ub8NBWk3eXim/MnTTjTjK5i5IDC9EIRoDvsmc+u+jn
IVy18CjsyXynjNP3IdBXPVKyV5Ps4s5AI7stoD286cZVLFhKsrXWx7TbQ+vun0Of4rbpgXJZ86Cf
lA0eiEV/bzpIsh0QUU+R1+9rUzN3vm9WiyHuuZWtGtQ+jaSvxccpvhPi0+Wme5OGjX6+fdbTd8UI
ugZQXq/u5r7Sj7y1PpCFl8Vy5V/LG+NIoscN9jf/oTnXGHZUedmjshWZw7n/lmacRruBQKsY9Rr9
DtlVtqo8OT8Psd+vwzjTn6wMOz9ZDb1vCRFG/pD0H2MVX73cad40VZeXKRdP9+QqUD7zEzk0ph4t
I01R73TDTRZ+q9tPHuqedeiMySkpkuAE7EZa27KlPmV2QRa4KKzv3gqMUfIM7eTiTEFDd4omjjXc
qoDg4tquY2KIrp0otxGI6rQtMbOZYCjTpPlA4kQttZSFvp2wPnNqbnDMaF/3MlVLpN3mXFs+5qSy
5nliZJ4jmhjA/krmzRk+MZKSkFsgeHjr+tpbCvGFkGEk/IRWg536/EYNquvSLMcvHPLcQcwRao4i
ktFomtFVdPVBVZ0HgnI45lmYqXC+2XH68fCDyKOtpCvFJc3ktP0mhZL6WUvUdo2lok811qBdxSan
bvOsJum2BCF36xL9sTUcCq7wTsFE0xZdpo6RMt4ToMumw8VA4UT1VizJXxnmIdSheb1r2Yvc7tZE
xOszgKvkOkxc/25wq01LrHXZBH1ynQf+PlcMyhriQBdzlqWYprQp5YpSNJ6ALE41I+a3bKLndJKe
A5WT2m3qt+1eq/riGtkE3WPIgw+ypTy2XekcSqdS04VVOBQ1VL3lruVa/rUrJtx6xYTb3JpgKAnS
sF2JTjGpcN3SWGIFnu1jsC+1HyHfUwrDPeX2I3VVzhl3NOfce3jlrrQJrjoonPRTK8ctouyLbjdq
xScx0SE5jQRjWqAv7aNX1gHGe9O8eOiCtaHxJok5I4WUnL/S/iAZqbwpKWmdLlK6t7QNYIOGydce
HBZM8DS5WvAg8CP1xGXMbYYQz5mW8vuMHE3wQkMG71tt8Cmw9GYiajtnrHu7F9uByUA3J3rY4Qp8
O7t2gk9uawyrwumbvRg1VG3Pd6t4bOJGvjZ6+CnLguATLl3KNrdsSrcNjBh/AhmV4NhZlXdXFmp0
ssveXuncCb+3aO0EkEmi1I27Yp86T/4/1sIbr2wC5LqhdeFF46sUeq9NhxZWmSqQZSP6MFZLtXX5
b8fhzdFtFK7FcQC0souve3e1F9jE7/rsYqpJdhH9Yu/vg17i+MiCpinTANgce19PR82HdlWi7Po+
frNSSDSdkoNzRx3hTJoIXwuxtZr2gKZSmVf5zurDgJgcdFmzxQopWsxHzKtMr+8UJd/nHr4QrUKQ
OX4YyzrfQ1DLVnnpZnucG4FkRtF451epuh2rPDzmQ1sfIzlvtj2+4DAPgeDKvJJnOcRi2x7a7j0P
0zM2JBNO9qXAXMNblEZ0l6ey944xnbowUcA/tTr1LWiTuScuF63qKne3TSWrd/jKDStJbfTVh4EI
BTglFcRTAsnRTIrLptl2uNY69Hu3Pq91tZMNhRXCqXpnySM2BZFUBjvxSKJz0JKv6HHyJeJpJGhS
EDUXl+dVp/rl1hW7NkCOKs5XYeCN2LHQBAg/AIuGA8flcTwgD5vENIrqfkUKrvJfP7W6jLu5+YSH
lcRXLULLJLrEAfOJMNTjV9uLiq0I2/ua+iNQMBsWLQKAXBeL3XnzEa4VptXPzJ1VP5QTBsjAejKL
A/M9MWWiHpLR3eu2bWwH6Kp7c2ysCwLYintAu/zU1dI97lAuVtmuvvcQQ6VV136VYGdPN0DFk+pg
gNhiQnWSnVY9YC9FhUns1vcE2aExAE1885IULKCu/QhxAQC+/RCXvXruhP1EGyiLD82q8NOtI6sJ
EQWA6iHh+V09/aWL/+VwMqWsFP1Z/MHPf+vzXDEwz4X29Cxac7+YGwX4SNoB3ktnxQWfBB0AX5rE
H5dWQRmVaFrKGJwqy/suWgNVYI9Urz/UoTycWzdtHzUjCbcW5eGQ5RlszbR/CL3bmE0t1HJE8rmV
Ys28wxhsNfNx3cqgYnIwnSU5fjmmLmRy9Csj+VD0Zf0wti+D4deXaPSADetusCNsi0+xryKam/rm
AZMLnkVZlD/76mmvSLVg5+P4vZgnc7Kw3ag/CelSkxkmLj7e55vi6YOcSQibqtHjk/Pdm/5pEPop
AhBrrifThci6S2YkUY05RoshSy1IvE85woRHg7zek9dhY+qMoXwUU3s9cihWkJSp3EddYxVrrMWH
Ysrti2WO7UG0xAYBjLJzTV7V/BEP0sapBg+CgMHZY/+bIBEdKlW0CmKum2rRjyBnLbRJpii0jIrV
W+GeCKWFEUc3Hgo9kZc2MMgtXAi8gyyIwolS9lcquusHOdeDQ215/KoimaYz6He5Cw0jqBFczcI4
8Usdxe/YqKtiQ3ajw77kr9/17fJVDIkjDQVkdWRQKjgljeWx+dEbdXcSGWKwteU6tPXslmAuoyw6
Ul5LUdaUby4z4FeKe8xiM7onBbRqcENDFWTF7ipJfSRLf2ljZ5VsPDz0mWqchWSWwJK/bQVnjEtZ
TaGYK54sSUSxb3JS3Xp8FB1SLEfLxq7A3E7jbhBwfTNNV6E7UfI+JaKn05I1bYraTmFcruOoN876
kHHOEl1iE+PhPPWLhoeP8006UDr8mnJvOM6bsc0pHAu1/piVTVZQOkjb7Eqg3Xl2EPNE13yE2HN6
mUxSfukqLTg2ll+gAwU+3qCYwhIm9T/5afIZcVjH+/yzfEq3yodeT7o3354q8FwveujLYdi0ig9c
vm6CY+20u7rQ9QUm58CGpk1M0cxFai13Uwa5chsQfWI0M+zh0uA8FODJvBJdtWMQGSMTv810J91R
GoTFllGV95mr43Tckbe+pU5EOyrzX+2w7NKDaFsFCqplMs0X7WqqUir0FqeRyis2g0wKRTda962y
c2Ce8BjDuD04ZBA+99XEJQGXfe2zUcHHDkNlSR+D698P6ify43RQQkzv8zgd5PzDQT10bqwSwhoy
KRHwUpXUC5G6ZZHjfyKrKWH7kJtIIAzemcIl7gmnTePECLZNL9rNfR7yRIBFZbcSfWIBgxKtfWtQ
1V1M95OiT0kni1GLJEKFhQKFtGzEnth4iYZlo1lwxlDknwNK78nIGX41iSlO5OFucnrhWDEgpsyr
5EYSL2odYefc92GVvOoAi+Q1df6/Fp4XsbzOpoz2NPeIdebnWpRStA+08fqhP+q4+R/zMNwX0yeq
m5MohVqX2+dtu/3vTY2bma4rm4uY26jfB62L7xEltoecAtjFzS/TNWHWBXprUTuJ36ap9uVVk/rl
zf+yo6Zw0+mVtZoNNCnlOgBKzC/cTMsP3MvstSw29jeJhBBP3BQYxSoDRXRTVpRdSajAUXajEsCY
ShxlESq1ipVsPVzmzdhpwyWz1oWTBRcxVYyJ7hGt0DYsKBaZ5wdYH6oIzlkucBL0MdPx87BYofc3
Yrm5W+xlSvn7ch8ebF4SVf6V30R4uGWWQtux9lKgPXzITolcFGLQh1hMmLJbc3qqiXRp7flOspzT
WfPoLVs1t0VqLJhma40rrcUDiVGrXAL9dq+S6X4x40453HJtE36UFPhX0SVSemIzddUVBky3DB0A
jVtzFnRTNixZyjXxUu9ulCz/We+4OyXTbx0DJQueoxJjZ40Kmb0YtcKxWHthqW9EE2d2cj+9YqzE
ZGUkkS1ZZbYUox0FZEiw+Lp601Jt2UnoLgzSybQKP1Yec+OzGLothqOKM3LOEa1Crx7Es4oV1OwE
KF97vl0U8RT+N13rZNQaUxMP2+B028WeiV3IhSexB4syOAEDqYljI5jMjC+Kr5kHyol/brSpaYxN
kSLApVN2JBPUq53/bHelV/7nrph6O0os8I/t+ZHEHAVpyhLsc0sQ4tdTsMQDi7ZlDTJWkOWillzv
FFXkrB29909zM5j68nGIKAZU+2urdPb2wxSSjnG1uM0RS4hjrF4LcWPBGmRaWhwiBj8sLfrmATGP
SNGXSLO1zdyfE6ytbs8yT9pxYysJDFGUNIcQI8SD2Pun5v/S92Hl/76U/6enEVe+Gy3mJ/jfl4mS
jvPJP83547Nx1Jyq02G4iqNuD3dbhjKAvz3072P/tNzHp/r7/N/GxKG3R/itVzz67RFxEaOyV3T8
x3P694/7+6OLZcShVdTgZzCvPY/MfR+f1e8r/Q+Pn8SIHj5+QL+1f3vY33bF0/rndqmO/F9ZbsEt
aZAe8mkj9jrDSD42/2mKmDfpyQ5i74/HzlPmeR8e7Y9L/YtjPyw1P9P50f64/Idj/8Wj/b8v9cf3
pZGkewDdQM+nt/6Pz3Ye+J+frYSbSkSlwt8+6X/xov/4nuLuRwTs374n8zLze/JPx/5/vh9/XOqP
j/aP78f8LOd3/o9L/3HKPPDh7Z6XMmGSBZEH1KXB9s5eDFxAXAbunpdGV+E9iq5cQXZIpz+pY9qG
cvsoS5y1mCj65tGuDal1mEbngdsKKFkZ0QwUt9MywJp/LiiaHqSeJag93CTGHMeKqlwVWi+fJS/t
T1HmSeAnrOHNJsFdp4H67GAwjHxO1u7aaeMEpn0KYwvyPS2xCShj56Y/GbapF05UpUoyb0d4A2K2
SG+U22wxURxCDIKsZJYf5gVMqfPuQDl/WNfRRghqMT6gbu94L1WlmIu0G5tj0Wn+Cynggnxyap7C
vvBfTHv4Cq0ZT6GplYbAHCg7vBMtdPCQAykoEq1cG4lAwQwSq3rxo9w5wSKDT7DJy2IymgKGdfht
V3e9Ul32yId+9rbzrphL+KMCJhcCjAnQFSION+A0Q5lY2aYrbd1Pnt1oLwlmzuSF8sdWjrzXvrbt
g++H+MCXGiAjl9trrU/qjRit8r5dBpGkHMSo2gfPPQm1q+ma6C9IaipTOjQD8bpIULe/U9j2FfiS
8uDLIRR1P5i8ENLu3Ur7JamJYJuUeGC5Wt/dWRBs7zBhOARtqh8dOVeDtSaBFgA1c5ln5IBhLpXy
LnpMJpjgnFvnWNcYok7r5O3EESbUvcPSwzkTmHxxkUHgKiV3Ty5gICkLniwiD5jcnQg2WBsd0/M7
09HR7tVw9EYCMpafmc8YnanAGrsEg0Capkk4GkwUoqKpWfi2u0V2rq5AyxvPpoFNJgYt7s9RuJLb
0YtSioKYrPVwdBNUuGsxOR2olQGhZPwcHcZiE7Z9sBGT05HyAQVCy0ZM1nVdW0MxUG+jyFCbteK0
HkhYmZVlJV7HIEC2YnKWFc5KH2RlK16CRlALPyXJ24mVY9WpVtw2VztxrK6hzc5aQ9uZEq5dRuET
8efp4tvUpqeceMKrY+LaYnObOaaR9OhIBhaJU7ev5+dQ78nZjmP4qnVVsDOiIl6LUV/Gal6CPr8X
oyD0vlFt4170LO/OTu1e5LYPV5atuBiAS+VTQ7HmztY6wDtTM9Nq5ZIm9lXqh/JJa8rqqR2SpRdm
0UNYSi86UrMjZWrjVs+ibNnWeo8TXYcteZt2h8gxUyzHkq+wAKOHGpn4NpnE87GaU7UXDF24QeMP
Z8UxlNc2go00qkl5Es1G07Ft4JSoTx467pA9ZdSS5hYC77ySsidDjiCGAkE4xBGVWfxe3E2R9SbS
P+0yxKUOi0jV7zU0vvvWBK4k+nxKjO8t2Ws3hQejW/SJTZbAo6ojh4DQdKyYpxZE5UmOx4BsWUoM
qKVzV7WtfAqc0J8czh5GrQNtoVB1EVkHtQn4OrtmT3DZydha0P6PYiOGAn66t2YtJ+9DhS2ZjzAp
GDFPNMLCf0Sizd2fVTUvcZ+R+sD08nPWZG9glgD1DAYOPFVWr2tPHzZkFgqqZg7zRo2qCv/qqbN2
q58jLnHqRdTAj+u1rLx47bfGb6Mzru5vfekkW7OEnDYGro4CVF35YHgUWz1h+DheQ6NfBY0Z7+Kh
KrdWVnv33PobS1XK9WsWy5eUutOVjy5728bmodQrymzRSSy1qBp3jZ0dYr227s3SsO6lCDmzOhL3
FX1KpoPC5C9nUflDeK8o1jaEM3hOeIP7Lnb3MCQlcHhsSt0rtpLlJQsoCtLZMsx204dNtUB1Vdfw
tqlRue1mGVnmvG2jdQ0Z5NRM1S5iT8yxiRGvazmNlq1PPElB9JB2+l2SBvJV9BBimAxNfAs1HBPE
QOnIPRBC6NKiT7eUiPRcinnFlBHv9a8ptpCX2fberPEVC9C8rESf2KSpk1416xlf9ejOJo11TbVl
ikn4kx3pTyE4hEsR1+VzN8lADQrSzlLllc+w9Kj0pgYIZBA3527mZfeOUmb33HZsh1AyzzZIA7QA
4BT50T1MAMiH3BrVlZXL0sqfsoFj3qf7yEODoftBM+F+F0gJy7Vb2ubS9rzuaNfhIS56+76xnZ5q
CV9du1UQv7VS9KkupO7eH0reSsClZEHLZKFIEhmjVBsgUg7veuc2WwOxzAM5YF+XV603mt9tybxi
3wN+I5kyhqUGxl7V+31sE4LQ6zB9FH1ou86tWkBDzDkHxlGW7rSgGE/yIOlb0iKh46PlSAzt2pRZ
toKNGLxYVVctcKqrUO5U59bqtEVpqx2JkME6iY1c4RE4N8WenlnJjqj0Y1o0YNBFX2tMiT9T61ex
ZlibAVeyJQXVw2mw8fr2HBVHSEuJP+HJtHQiKV0CtLV2UWEqz3iPhatOA6jh6ZJx78bSEpOo8dCa
0ztU4ga3LqQ4WUhN+Dz4U5Sa9K5a9v0PY6jfNbNRXzPPQW9Xx8EObEu6MREMm/0dVqj9nc/1116v
6x5DdV9ZZXmkLU3o9WctKd3DUAGsH9UTIF9gKHb+GMj6upUqdAuD+VlvtfhkjEQqXQ/bISvL03NP
keK6a7vxVaqxc1C2nElUaZGmmnO1VpHRm1exT1Wscy0M5ZpJvYmOlpbnlswJdWeBoljfzn1DaeVr
T6mUlThKDCjhKO96Bbrl3AchL19R9viWy9wp5wiznt04/h4HjfLdcMrFmDUV6c/OWVCKkj40AZDT
3pHxeleJxGWtRAlf5OCkmqZvKeaduRPq15ZsyNWOre+DraRvdaN4a1Vvu71etmQP8pq/MzejoLdN
H2rL0J/KxkZbhfrNau36UnNZAXQbNZ3RBdSbR3W2EqOpi5u5PxbqVurq+KwWvbFokW5WOohNsz0o
Sl1dYwBCT2NG1aYZGD3aJMve+V3hrW0UIaters27Ho7kVh7DDJdix8SljSKjuq92SldlW6vIknuf
0kJgbqn3NfHMQ5G2zWsUl8TyEr3by2kyPNgdf49ihhwM94bXOc+yX2P6QlHRLlBy7wk08JfYAatn
Je1wwXI+XMdVEx4VozLva9viahOI3Zek6r47emc9tHjCcDUJhLyUzeI9zTcWDmkLBSfDJ60bzp7T
KZ8UI1VWw6gZZ7712RF0Urqx0wDhvA8yz8uwusqzfplUVvQlpaRnIitUVzuExmH15TGP64xgfths
8lapHkxfy4FN1dbb4JvXsfIpFEjMs2Im4Y/RqL5Q+aW+jpbtrTpSP9dQxX/eqiR5C7ENgEYAp9En
+SI1EcXsmoL8TCsvUMvzH6024ellEGqDAaUqTx4VuTS/G5GxtixNec+crljiGJXcy2YY7mTDKvZ5
psbrJm+iZe3yRVUbQ99NFUjXoGy0Za2kFVZSPeIIxGlc8kGojcs3PstgFXhOjQd2We6bltXQGlIk
UBoFP/r7CMTYE9WPFviDACBcUWdrBRbEnZoNLjT/zD55KXWOCZ/cIaUwnj/cApVp511hVyNXV7hb
CnG3visiY9g4Afh4zzXLbeGW3tlS82SHwbtzdLIo3Ju+bx+KPPhhmmBj5F46TVpXaAoq4Pe82IuW
6BebbpoxT2t88z2KtHY7d83TfK9t1k7Uc5KtLOMpUdNlMSbdQzq18J5813x1OHdGg5GVr5ZLDRnY
XjTtQT6Szvsyqnpywdstv+KB4i2brEq2ohlLTX6NVfStpk6IfZohusQgGX00g1LjIkqICzTGAInS
wGtXxdDVi6jS7FMXtN1zqz/2TVj9oABvyQkJMUnwpmS2oHCBjyCDdx3D+kvaKWijHO1bAz3bSmpY
16Fxl1TDNet85+B1F4PC/KUcmg+Z7WEuSF7QXraYy0+yN/TKydR72+VUMSwTb8w3eJ02e0NDXpD1
dvGiWg7cCw1lrmg6fdqu+4p7Zl+1+oXFVcW9SpHFvU1h3aJVjGE/92Vj9KXpLeswDm53L/oj3b83
zDKjOoOT9LLrrV0MYfAsBvHe/QauN0FamwKe76r2JQYMcughHS5xOK64gw+fuzbGpd0dnl0rS1e2
X30W0kgIZwqwJgkbCdEWGwRqdOa+t819DVN6poh+obXEttHeK05zLuTGP2oSam3J5b+Xq5p+Yaht
d7HyVHpwB/OO33TyljWQf7G7Qe4yNZ3GWbtclWb6STKTgKupsB/2Y+A9YGWRnnzne5aE4bEN9fTU
G+VVCfPqnHqKhcepQq26Ij/LpRPfNVn5lJsgQzo7v45d/qm1BuWcGZlypvjVWIeSVC4bzw/v3Uh7
yAtZOXZTS2zCIeb12e1ByK1s7Myw4p50XHncHAxFxZDWyKhbiC0+TyyJLYNffB111xLb+i9KbgcL
D+OPu9RtPjWBZm6GtOn5DsT66xBX+CkOztE1gnRdFO5B16N+F3HncMwMw9pWNQZyfUQswCJ/lCe2
tfLaZOfUzn2YZc4PJD6tbFBy6HXUXFBc+bW3Ne6skQG9mlQCLltyTFuTx0EZAhNXcfXmi56ar1IJ
ogvU/iLNM1C5Hn4hqtKM75Yr31X8QT7YjgtayuAMu4Dui8RzKLxlm43U7mYEFSfSxFqyzQqJxoAT
nSaXRy9zSYsGhfNp1HDEVTdpFrQ/pLZbp9x/egspe9fjO+q0jaPYdH1gHvGp5o8oLO77DoT5WHf+
UqW65GuUaKvIHdQ3z8zPJpx57r0A3VPz727H2DZfkcFQgN2W72ZucaeuYJlbNIP2MBTlFwpH3R3X
csrOz6pF7LbBNxwuukUb5N4mUAPez6ZoH/u+/BwHJSJSlJaP7qhK8Kew/uW/Zk9NjLvDayq7YMSa
r9HFgBCrwqsmF/ABVH941RIkio5WOW9NUX6r0f18ScL2Phgt6piKRL3IAfY1ThFIl9asE1Bs8bcs
qo03LQhKbrZd5xDhI3C1fP/JhkmMQ5/yUvqmcoe870W0iq6ouPiI60WuZlNGsbybtUSBDAw1qNJw
MyRcNcsD7lSJLz/lem8v5MCpjw3mHas6dQ1cajJ3k1aUcGQY2a0gfvWbKU27z6YUp/Otxzr5Huql
a2jWJfNMZxERy9o4qcVFC3/V1d3caUxN12/MFWnRfGGC9MN+DIoehVO4Tzege1vka3LRfUY5ar6j
ubjtTD1/DWXWaPx9jhz15rvFZHg0/RLPhvTSq72/4PeWoR0xrWtS6F+7xi3eZDn0155a9XthZUWR
vllCMlvora+veAlEeDTUURhdt+7ex5rgruwpEALe53/xuSvMhsJ5Nh2zoOxdT7ZFYDuviUPFfVUG
Xwig6Ut8tdpzSeVGWa4EcVhgiMWeoBBLWmee0uzlQ/c8lYunJYw0EPdtsHD8yc9D9QjRtEO17ifT
cjuxAr6acbwfIjm5qkmRXqPAwG03Kt7FDO5w/4+x82qWE9my8C8iAkjsa0HZ453UrRdCpoX3nl8/
H4lade4Z3Yl5IdJBUZCZZO6911or9D1yiFYEnlgcQhGCz0A46DGodQ3j5VIfo8KdX4K6Qbp+pS2b
UBXU87n8xkITkCjW83EpP88uBi7XjrG72WH1OdXzxA/CyjjLWkPtPyltx/YzzpJP2fgkSwO9ru9T
B47hoC+J+4Byozu7HVFroGgLf8gF4JSVQxMYhvGdqE4WgrzSWeHDpQRKduRGy2d5aIRxnIdEu5e5
Qo/bAxLSpyxCDsw1Lboi4ntf9PCkKFH3dTF1ws+Epp3NKHBfq3R4gOy8+0r02uQBbhnvnDm0b5c5
j/3Q6dK/7TI8yMBmXQNjpREohIqfsBld0NP+Z4vFpIuOcWleAB++6Uqs34CdFH4p2uhbpnwGEDB+
EUas7AGgWmfoHYt9E/fmrgE+yWatML0BGeuXEhrEpxlaWEPpzJfe7ljSi/arKE0CAvWm3udKAciZ
f7mbBUCfKlMr1gIOfF0S5Num7aFuo4sGQ8L94rrtp8qKbghJmZ7YqnefcuOhCIv6zcbI+cIIA1RB
qaWnwcMSzC9VwVMIrWzw9XCqEZ1X82rXaUp5HJzavEGbuQD/iQQUaJRnedBcqCraBJos1oZD6jlA
Nf2wnrKDtSCOKdvUo0NcowrP13raOGv943qRaEC+HQ1LJBh+47FMlYDIxelDHhEYLXkgqi65BKn7
9ybJ0VsPSpmUwJEjHrlixp/jNEAqA8LWz7Ks0NG0/pCStUVpvW+nlOB8SqfY6bPyVyxVG0Vj3Cju
mDwQjmliu0yTfQSS4iBW0oJlTKK7tS0RGolX6WN6MCXa47pmkeAQO2MBFreG48kKRdUxFbCUUyaf
6LzhWaZsLLtbyv2d+lMtjMl3thwiQ6iydLR3FtyEP/ICo50apNYLvN35ca7YwFWWgeLtAimGvcTl
t7UtiHODfeGq0KEAgRG9QYy5EERc99byAP3wyLwKq9FoQmNlrBXNf1bIM/RYfUiG5FNkdwQVxYl4
i+EOO8psm+v6G/sd/ViXeNPBC/oL6tUXhRjaR6WLKq+stORH9o9ZCeO7CXoCNXm2Hd0S65eYyLyD
Ywv1U5Auz0oIXZMIxrdiYbpoO2OA16Vv90HuvMW1alcgJCMkzRVVpHdFkUT3IqvaB95Nf1aa8Mug
BuRk0XoI2SqcYyf+IovyqK5OkYG6AP2SgRlW35EriO9SLTZu9KLssVU+jlY/3cUSagskbbpD84Y8
0SMXiHytnMF2jBDOgsgNW3oDotbTOjaIByaP5TITLTmsgJFYhwTaqNz6xdbi4aiHKATlgPcfkzWo
zpmBF43KXEBawOQNTFB/q/TB9sfC0I5SCW2GsthXbXS5pdaZrJ3WxurauFkbty0h8no6xQ9uGbSP
baifJruF6GRlPM2nAC3YLHuKG+hM6bGrZlVtX2QlUc+E47Z4DmRtN7rFZWkrWLbWU90BLw4MtV4b
DOItH5Ts0GVthmIHbx3ixfywhE21L81sh0om85XbmzdgLVHIXLNyDlOV8AAX9/goi/JwaP00cuik
9so9UwINUrWkfVIHw+djp99fmfTWojDMxH1lu+NjGqaeaoEsxVRTvE6s1Z4SgfStjDoWWfBJ6Rz1
zljjjg06oF+1IjrK7GTF6UWeqkwwzxWga3cRCCKsxUt6qwoDduFrPhfd4hOPA/3BWn2tiEVeARiB
Rlu10epok2S+MTGgvZkakzCcyNguRI4AKg7Pyq6iH0v4U7NL5Z8M8KAoFCTiuo6YWBE2d2KOw5vM
JhLLbKPqJS9TnKSLFf5ox59dW8F79+85Rr7kezS9mzu1KcU5Tp+GwG2e2NZVHrow7XGb6WVec4mI
69Zq17AnliXL5It2zn3VsOKDjECVB5x20Cu16q8yGVsq241EXR2W9XXIdkHJ1lIXrckAw3fqKQqx
oEXQla+hQfypTMW/U9daZcQrYSQqplWwdN3YOw+VWbqsnsLhW2bYGBNa/VPSgZ9a+rhkCW01b30T
YHKnwWQjpAdHYPg0pWOJZQhdvNmMBZ+9g2xgBPoMM1yhXAz7dV5ltUGB4+AQZ7QM8y0ji/FNJCdR
GjiZ1lbXpp1hOLskrrKjrIAnH9W+DF3MStiIhyjPcr0qHzSv07kRA7DU9bnKclkUt/bz9uhl1qSF
rDRWSXA36OybAFRDKuxbuRaKXSO6BK7mejKr2225byEyOMlFkJjQkDZmMKCy1ul/5kaovWm1uzzO
vfmSZ8pwLtwY5Hc2wjoGqqDE2o5mcPA7lXcqjpdG3Mhyebg2k9k8SSFAaovau1ZACZkdRbxkO0mE
G/bBcIeDc7cJosoyyYnLtzLG/w3VsSy7VjgRxjaLiHnvWobRVj2PSfK1hNdTc3dq5zwYHdYVGYou
I9RlwHoMUO+CXuS9LJKVslymRqAV0PcAA3lH//z7DNkk18tI7K6t67W1vJYYikOzwtck7+IUZPVF
QBd9pXSU5anU54J7jfhv0GzEfRIoi3H3B/wCy3FCo/XYG+H02eiX42aWJOTcC+PUvCv6xri3RU9U
e6WhY2SHtwtRZJ/UaElO7gIw0BjcAwsk9SbuS+dUzKN6owzh/0qxhXZOf2oXmuFtJ7/VM1RT0xOL
bzh7ylulhA9JLkjs1S8RmHNwlgsSK66MUxhorSdrR8WGfc6dHhDfcuAy41vBchJQ/JqVnw4ghD17
TLLywzIVyeC1LTILIoviFYJC+L+C7DJcbsmt/AkzVpVD5jK3yFrh1tljrOZHowqNBxNn2MaAOht3
Uddqt78IUMkqxDjcyko9gwJ8hmPtiKWgfe7dDnBV5kawqZGFwal7LtMnHHvNkyxJu279nsNuL+uU
PIeo1rWgmstQBc6Mv1t8+OV+0NdNiJOHZwn6L6xFOWhx0YNIxUFipwFM4p0hPpdxBAtaPLzWqgBg
bg6fu6AWn+1xJRjMRLIPe1o1TddjURxF/W37pGNaV6E4iPvgaSsuhHjIa33+UrNN9YPcrW+WHvnr
qE4e1dK8qX/xuGYrf4G5uMW9FvTKsbZn65DgBP7ioAM5ojFtTZU45PPtpm6YDKjD9BCbJU1u3rog
VP0ySdy30oD1qOcGUAh/lcRKKEXhCzGSLbfWyZxuduLtd0tJsnTN/Vuna6aBRAwkQlKBSczW5E05
Qpq1YSFA2Zf2fd9AarUyjcvDyGr1VwsQnEhUwv/Tt8bWQp50vYY8wVag7/l9jTk1xOOk4z3UgAsA
GEovSqJpr03cLvtAmYoDBhANtoi5PhMa0nqy1qqm9H4Ygrcopa2KPuKrZu9llWzeNdWDOtjZw9Za
g5tGwNV8UQMvjFZeIvQWd509ZSdb2hdqE2is1qvtwVwBeGI91Cub9Rg50w0LKk/m6pXCekutlbIZ
drzpBhD9rxZreVrH/S4ukMKd48rx6qiGjV5Fam+wCRiYneYrtHLLnRkW6mke3dd+ztQ7WWSDVph8
M0pcqPYSk/lmBrpSD6vBoHpCHWYGqlipan4nB8Ayl8otK6wn2f9lEYxvcJfq+H2ug+YPJ+EW2caQ
bOUiebkP1Knb6wWmWe//OiEKlvb5+ivXX/59kp2Ww6mtmYCGvKguBkjQS2sN1UVmhaojOV3ErYc7
wUCseWKB2M7F3qLn+SbqafsqgkkEQ61XAq/M9yMjcGe3Yjjp06TbGCPj5V5x/9lywpjzW2cczipG
uEOo59z++kWXX2/58TdjLd/VecPD/l0xjWN/PzBhyBZGBoFSbLnJoce39ThNU3igs2neouLVaOY8
epQVszAfUWmNb7TZje/LHL/7MMePTpsoZ1eFEDEWLI+ntazFm6+5uesNMPB4td6WzgVuBXxvedkd
QhU+WT8RgXqXrxCSuExubBYRUDmIYmeG7NX9TK3FbatC+wtaLRgQ4xv/Lpmabg3Ax74VZviPKwh8
8CHYWHDT+l4eFAQot1TX6Uc7BGOoz87kgcRu7ufCxKISBUBk4gqiSJvtnA94q7nvQjRzACNBYj0o
ix9NTf2itzUyz4FavSm6SLzQMJrPpclOkIVud5dmceRFHcIMCWFvhH70dGRjRvLdgd4TwxHOpODL
jGCQPxpa9UmpUFOo2++BGSyPojPUowNRxoGQNmfnLEZ/l7r2S2oBIG6nqjoWmIj8ok29KCxnMJMc
0lybDmqM6LksQ3hqes6D6TUrExWfFDKrNUDcWEmINVS7pn1gbV+FiV3skX/o97GjpH6tCHabQZxs
h6hxD5M9BLdzgPa56aLPpcKifpGHjABi+Drz8i4E9+erfT7BxGO6n2pMITstbfI7PSyCT4mWHyFa
DUE2MgUHbuTLVqGBZWUA7bgTJeKPoTaV56Gcy63WALCDClMysXzgGk2qOTt7nOpdrme6Z2t5cQkh
q7/AN/UrdS2TFUm5grNlta0TSkcME83lQba8nngtuzaRKaj1C0IS7Xnf68OXWUwWpraYq5S19Z9J
vFDcihMTXbus0dMyL5vKlCxT5g6g7xuQ4+6ou3F1cetpOFtd9SoCVz9cbz9Oo8lrZnipupIgxEm5
MfRV4ovwhcu4BvqLNRTcWswfpWZVBG9E5s41Q8VjsujWGaO71K2Dke+aT1oLSoqiyM8joQ6YeVEQ
bFR82BIeIC86LnrS/qWtl8YTh9e4IwblUmnzfYtHn/DSet8YUQ/pWp+c7IR1XVIS++GZSwFmwAor
kL9ICxTbG5GPTj5iedgaBZ3OK9nSsli2vzZlX2idJgXVsHQo8lO7xinPmpnnJ/kAS6bWDlglL2Ds
cfoiaro+djgiClStClE/zuJujHt8BGv59fHLlynLtld0rb7WXMtk6nqQ7+Wa/dCuj1XeeRdZwcmA
lgENC9z5vOBrM0X2CpnviSqat5vOiPycPTw7Naw02UAMK3d8PVzvXZaFfe/8OlHm5ZO5tpapD6d8
yL7749fztKHh5pEjZOeaTq+JIZxlL3tAZ+vZ4g3g+n1oNbBCdeaU7eXrwthdXK4v+pqVZdc3es0q
SkVA2vWFy5qP57mO6xcVkKk41EviatRKxcXaldB/cGjw0dGfc6VdPFnATNT9Sho5oc0os7zOA2bB
qbyYzN2XBvc9nXNNygPKs/X7fB5DCd130JHK93N9XO+G+Zbcnm7RWPvBDfa2/n12WOwPIV/t9ZCs
z0Osv/On7J/K5BmyQp52zcoyLGK/LqWOOIdVZfw5pO7tNlLlmJSHfp0IZMqWoB2ZlwP5T23+VAaV
BK/lWvPxF2SNvOz2C3NObGBTJx6RdliB1r99fadyEMsX+6HsmpWpD6f9qey/Xup6+Q+nRa5dY7IJ
h128zpGxiubkr+SaH9YeJOfMdzUVm+oMbguq5jwnKU+V+e0i8kq/T58Jt0DN7XehTOlDvRzbPjvJ
i9cwhvqL2CvQXW7jWQ5TOXVdPwofyq4j+druT2WltiI3ZFeUDa+XkWXX7PUysktfszK1jfhr4Yef
ul7mT780aDqMgeFbJjrYmNev6Tb7fUzKc98Vbl/ij6WywbtWMnltFMX1sGwT+Sjn2He/JVt9vCor
r+I8BN+vk4a5BoVds+k6scjZRZbJrEz9f9vJc+VpqZH5S6K3p21avd76Nq3L+/tfSfk+YjmTy2RI
qBMBPF+vD0J+amTf7jWUf8QA+F0NQzqznMIyHGrdjZwkZD4nbHENoPw9xdUojfTd23Vqldf643S7
fqivA002+dDuOsZkRRK6Cv7tWd0+8h/G8Ydzg1zBiqVetpu3iu9zpZbndfG+eJCHwGg34rjQl+xg
YGghjYr9v4u1d8uDSC4w5I1cD/Ku7TBBVVzsLZwbB/kwrjO/zH4o0+VTJHpNLs7aKFL3cswWMukQ
Hn0ysH4dlcn4MhPYvnhytYWKkALcbx31snng9q9jBKtq3Drv1qDb3cv32A6a8mupmckF6PZO5QJU
JrfOfH3TLbK8StBbJ9lpIOvLfGUpZshDfz8R+Y+3VykL3+V/v0bi+USzTOdrZ9r62O81r7y8/Nlr
b5UpWSZr/5SVZX+6VKa3BrQpvrHu7eXNyaZdWv4VEg3LnqH2t+lW1OzwIBZwieJlC5cO8w76lH/6
dXUnZyKZQjXifbaM8nxv5drPUOj1Je2xQhKZV18CGDVPQYyl4W6oHdh3InwwmrLAmTDUp3efNFbF
fN2uX0n5aZzKJF28sSwBueJH2BF98P36YGRKHlqT6H9RdIdWf+gT0PvXb7RCIPOBSMV72VCZTM1H
t5d9EHBqLr1+lTOiCk8tUCcYuYg1Righjq3nunWBkk/1Uc45S5OxlClBkO8HHpnsvXJku2bPx2ix
LPb5ffi3AmsdEpxVvuvb1vRlE62F2x8aRD7A28Fo+P1u0nz5JOWBtRDcGfZZ3qV8M9tUNSOQC2ue
8yLL6iR2d5hYHi1z/hGBqjlz3ocXk41Kjk/8hxziWRnttWTouBHXUyf9IodJ4/antMdEtCzTDQul
HKucjvpm+Y0vRrrH3Aib/Pq6r/enEPe8h+TiK3pIbwR3KPsWyYjF65ChOCcq5jo0wbIdVLZ/T64r
9mY71xcWesaeDvCXvPl3u7ptYf2udBtqcrl97d9j69RrqASWhd9rtutT1OwUz0jXneTw2h7ZureU
fVte5MMctI1vWfjhlErBbRtV0COyF58Re0LyRi5Mg+JQGrBDo46F7xBxKSZ50F+7fHT6wzxVT8Zg
YAciShTY/skc8yccZzsNLps8DG6tJPXypXuy8scydu29/NUUSs/V47iDLv0QVuy76UF0lnVwQSu1
M80K4T79pJQt25PMOBtRI7ZN6raL3VYWciDKcX5dHHwoE3K3INtsyQ/1MvvfFxjbObIb4L49qGkZ
HNt4PIAis7ft0n9dfViigXe7aI/bRCt4jNlfTReZx2tfLSzDI2ZoPMkiPOp8T+ScsiVlqczLlDxY
oUKjEAUL1o/jwdAXyDfQ8zFac3+dOLZlsOy9v5fcemk157SZSvRpsX78tkPIbjIlVrjrkfYGNZO9
G4DXWVQOym094y5qcmJOwbxoem4eTSfZIwmAmYEa6B5EE8FR07KDHH7yjeNp2+lD7Jxk1+uWYWsg
fzvD6OYXZbNsS0V5Zx9+909lUe+urtn4thv4MnvVZKkHorgetumsGYcD3JWP8rbl1aw2LI9598uc
Iq9oT62KCSn6okeFtuxtZcGbnx0XeJJl/bsvvLzv7UO5jR75VduGk/yHptbGl+XFagy/a5TydLV8
5IPQ/X7Rit27BbGqo4BZGUaxdet3XfBdUt68kRalH3ait3YtLHCnMrf5SBBzcMgSeqH8xsv9b6tj
U1PwZodVfAB32Z2T4aVeYuuYtcZBFDZrU9mb7DaLAN50UKd334Jm1SCpax22+XVnLUeE/GFkKhcc
PwTjXbuf7Fgfu2g79s95GfjI056WJlqRd/9ard49we2Jrh9/mZJPUSXQe9dOHfq5v6ctoy9nv6xj
pr3fKwWikS6DkX9mpscWBMPauiQyCys+TQQUoB/JLCz3oFtSLvQmI7JwN6zXeJdcggojQR3ECPnF
JwNGS1+2lj04Cmsercx3kMivqLdtiSN/792kcx31Dcs9P59CfXtI8tG0Udz5VaFDby139SaGhLlO
zwNoucUzEn066Diw5XAVefdiGgmBMNu3f8SEgDbFl3dLrpnwtX3aw/6FzXm2PBdHMKZeveVhWCiC
rf/w16Pqv3ZLA0OuXIPKbikfM3d1ieDeXxUF3P54ff6uhiMpWb9317JtLdut/wtyRH2zgRRa/cOE
z3ufYWc7F/mD7BKyNyjuvDCsR29cAAmd0G8hGogZSf6yNdnxPrJhenw3amRyO5TmLtNr+5SvPQaL
nLuvUb85V9AXrwtYpVGPQgMMNM2Y3ZGdN7a9v2nnoCkjlVXZOsnJ1yFTegMrI4T1v2fS7aZk3dZp
tFRd9jIpC+VBvjWZEviyveAfp8vtp6ovfTzgf6OSpG+bOic2CsLVlGokKNQIUN8a/7XZ2X2nHFu7
6nVvhIpSPpltZSfnI6MmcP0kk5uhUr78LTk5bXgxjW9dkI3n614PxQMWYoZV7z5sAucugJR1yWDR
1JYX8J/5PszmXWblhN1hUorUn0b0OuHwPM1Hc32PUPsQRCD7iZy2tldsE4e7S296YzU/yDXgakfN
1kOxHhZI8PZxmH2SRfJg1DcDagBn2byIHl2XW87WVfC0jkiraxCbyN/U5esQ3U7Ngw4E1E+Kw1AZ
D0MniGxRcKvaNrERrTZ5mgXMhcVCmNUng3hwaDejndHQeSwcfXs2W/1OaTS0M4kmfBCOlT70ixBn
eFYfw1WJK06K5Rgo8Q+C2Sy/UAbFd2vYgEMCkzDm2y2u9rB8hTvV9Dqj+ZWtKpxZcBEJLw5NH1x+
dkl6JzoJIZSjFcQ58FocFeXiiKe+aiq+lzEO1DWL0s7nWDebg77EO0RCg8dlfl0EWnkFcX+PeUa4
k+rmNmo8uN8GZeaCBOa5hxjI4ks6/2yJm36shsp6NDv6ipI1PdDtGKZmJ3Y/tUBYfaJuVWY4Zbfp
gdZhQJeawaEqIVDMbr5Fp/qmYPPQqpCr6LAAxIpqEKdg3jvJ4nKjfuxO0X7pxUkJm+RLZXxeRKQe
kf21/HRUnrU0hCNOATcjWr8oKvHZiv4eQA6163oYBSWkAlanJrK2OP5/tmN+hP4SrPfQ/BTIyile
orG0JdLSJ+Bz8aE0C706S2p/mQ9aqi8X1Uk+xf0EqClHEgk+d3XXJOV4sAwjuR00lKtXTZ9CsRir
pXVfhOGumpkce8uBzN9MuqOGNKKfJZVAuDgszsWivXI/4jIRVnBxA1yPjL8yGEBg5vJIKJwCLsh0
EVhr+D0JRpSHMSMwuV70wbPWK8jL2LK10/1YCpAKSLZnb275daoA5szuaL/Fbf3J1Dvwo12SP3Tj
RIRktDj31jgXnhGb7f76gd+2UZDgp/4C+sHrIVe1+6q4h8vNG0MeAsq/N/r6SsVKWBHaUebL73Zv
BK6XW2L2rN6d7rNIC7wAukjfWbOqUB9BJ1SE+OhnJUcLHtVD3F2xPu8R+dG9NgWWBXShJ5q40g56
AYfkgmxDfSzcbJc5vYZeZtqf8mqAgj6eUj/sU8u3lwaYqRrvUPAN76+HHuzVxS1ygtR4u7WBz4z9
6Yo5u5sDU0OGBy63QWmeEIIAx9dMApkyD/bu2NNdM9p1jvXk9kVyg3cl2BGWSyS1MoBHsNsU2/ZT
0GkJ6I4pgQ7xvhuJtt0Os2GhFls+JpluorQVf+qGDOHsrjJ3tZOfUztFBCC00UVFoYSweiW6d6qw
e1qMpntqk2Y/DJDSyZwoJu02H8U5r5r0Nl0PmQ0tfjM/LiVwHsOdiMUN/yE2pHhalvTUlPZ0mVJt
/48JpygBZc450QdxAyF+fYJsfzdNdekBCY4QYDb5BuG5OcwOHcqBHMM3gmraKfVi3pvNcLTsvD03
Y0lQGR++G5m6HqogBikk0r3Vo506TtPOgazyMSDXBarhN7ZZwsfrvJaIBRHJkN27Ztl4jQO7rrmk
7kmr1daHghBoo5mHl0gMXlg5yve0dC8OyqMzlB2d2gXfIbhPCUFowMyUc2cckyQ5irIEpWv2zl9J
Gr9oJRqayhIOqNa1OPVsuAZGJCwgWK7UXVdHUImvJPhKUZknNPhwVcHk53VlEeKsmyEgjCvUKi0l
vGR96BXF8qXptGCXZYALohHq0tp4McymegUPCyjdBYRa8Rrz3gr3dhCIXdX3X4agRM0oS78oTbJX
ramGgiPGLJD2MX/bva2S/qsRlzGMGQHKMgF9ybLwuceFdZ5qiIXpouU5zfUWmSL3Ocq7h7mfu1MP
yM8bkTi4BeX2XA84oRXF3SX4+e8tTVV2eU9ULKjelRaAeRqrieqZCMF2qWJ7qUVxLHB8NiByu386
Lfc0Nnyg0wgXSwLn2K3rgBYqYVwLK0SCIIiTUwOBc4l3gRUPMU+jQxIyVYVfhdHOTaD81Hob0NDa
GYkD7Xc6pL0eoffubqnD51rv56Obd83OKoll0dHCTQvbxCnO49OK/I2Y+hxqeZTvTL/L0w5VqOkJ
U+tk2NZdawQwFbYAeuDUjne6bk6eaRB81uZ3tkiqT5HSfdeAs90E5I03lr/cKxp8NX+3DpjMmk6B
e7ZVRqLEwUqFehjs02KHW2BXKIa5l1rQi/hXI3oAqdjrEwwKTesNqcEuMK38fhwwmOYlU3Za2l6v
APtWAAQMWa3vDFUzH7XQ+uy6hnlR2tp8RG3856Am7cG2DHQNU0/UsXFqcqwJSfxjhJEZeYz8s1WP
zcmcH3PD0Q4GCiQe7i+GKRHPOxBH4lLpi+516mNWVZ3HdOjcZr32LR5m2CD6hOC1oM32ZVMmb9YS
sN/A/Y8dQ8MhponqVrPQr84050wYKzYLMYcXGzTWraopNRLyMB1rA3ClBVhLjllI157nlc6m75v7
qay152IKmwuhuT9TCCJK05uAXx17S7nX8q91Y6lvEOvO5ygva9/SlPGYahgfzW6w7uz1UBj9U9PX
N2UQ6ee2iUB1pPpMTJ/6rapCGxiPJvZ9gbMd0s6d2qQ4ygmSuzFbaCBMJSF0s4m9Gs17LxMQtYqy
cD3GMohc0/oamda3MgizQ+oW2t7VnPEgku60WFXpmYMRgcUbJ4I9utp38sk95011bBtWZQ0gPnZi
JwVa91sWq4GX6PNjZk0dithpj1645u7VBIYUYNbdrc1IPNWK9dYNdf1kRQpmoUn3M2A2e2VE3Wvp
9M8p4q182WZiJw0i3USTtnv6QXMZOys9hYXY61hGldDU926mv5TTsNzoiELtMnNSn7IQP2tQ6rdF
g8CDuSgjPQzRu6wao4ut/4COWLnvzCxg36jCvZGqE1+B4TOwWTC9sXMhtBwNhN+HxKmWhqUnhbML
ZxLXAVS+vBbxp2Cch51oE/WQB6G4NWdUWdt5zD0nvVOj1n1chqfKICa3BeZAcC1WG0Qn/KHmDS2T
6A8sKbJi7iC0F2ikoS18AHqFz85EdWqInBeHtWupYBCNW+hldPGWDQi298PonFfZS594AoVOnJ1L
od4rjd34Wa1UOxOlHN5OeIpVb2oYdgsCaL5WiRtTjcw9YT0e+H5kPxs7PpZ4vfq2nIAmaD9HdzQO
Wd8rF8ShZl+LHahE23WaTfR8l7tfCJDwWqPAU4LevZ8P6AerNTPiVDZntEJAN6HRxerolKIk5mVm
+aK1yeznWGZtt/6WaAY0QoBUdm413CnohTUiACts1Z8zQ8UJXWS3TdU6d0jeOShbpd0hauHGQbeL
cEp1rIh72tchYW5zmN85UwPAujHG6jKP4s1sooE7MSag/lZ1vxBjfI5mmxB6M29fNM1qXlLWvWqu
Jw+yaGC9Bj038seycqjS8TkwIfmJBpga3ETxwtaZMFFxppnPy52iNc/G1DcvxD6JvTuHrKhcQBqh
VqSHslLQNEGGop764MyMxg8TKb/G4ys3/Tip920SENTv1NBT8fp82ViWCc23JuESDAoKDaLkJ9Ep
zdkxK7y+XcYjN9sOAo46ifwubL5NVgG/9uTm91Y92OpuUkOkMMrk+V2ZTNpZtlxEVF5kTp7GIEej
yZpvkdXCdTGMwxGgg/psqd30bPsyLQ9m2MKjO2K6u5bVmvVXHwbJrUsM13MdqxP0o+PbtcE4dKGf
NRBwXcus/vADqXSCxwdi4B1VDS66m/4DEUP4TCBU+Nyjin1IwWP71zLR1IDXWgL3Cj2LiQRrnOMY
OO29PGMpxXLPWusoc/LQtSNW5Vk36K9O+Gw5jq/bRfw4NNBx6JZIzzoYl+cyyMRdb80PMicPrQm3
bQ3q4CSzapHM99PCTa7tdb0OX7oe0AIKzPZRloEm6B+AMBxZxa8taDbXKCmBwS23FrWWN4+tgYLZ
dg1aEIDd+8aI1rcsywql9otcCfZ1/7NSevsZQKj97PbDtHfyuEXsHb0ZIvIn9HWU6Ek2iXOYeQs+
2J7a6cSYE3972xYscy0i3Z71dsSZg/7ZTjbeDuO4kogXwakKwVyXvXgZdfSWWQQMnr1mJzuPX6rk
qI6WeElZz7yoSxN6SGH0Z9lgZBN1ThYF8e61vWwCe0oauGx4w8k455YePyuVW1y0GfqDLG3i52Q9
VGtoaWPkJZYqsvLgROxQa8IqL1jEqhRZGag0ANwPqlF6BBQarxXiLV4udFaMTSFeWcyNe1NDAVTW
8oDc0wqt90p3Ea9hapV35VR9l22ROJqegzra6tLxh8pjmZeoRtLbSm+LLvmZwtgAQLqJLk1gtw+4
uPSXKYnyfQSQNUP4xEvmqn9pzTF9UGw2/GtOHtxyVc0MqnErC0JDAGBl7xHo6JE566HTywPY7+Rx
OwtxpD0T9LyXlSqyvI81Ou/XS/ZuYe2IJ9XOsgxVr/kSrez+8gRZFgwA/CMQXFsLB/dAgUzlXmYn
I66epgC023qXBdKZD7kSn/TeTTwL+rxzrxnqS9UREq8KNmaNk2ovmLy0l8mlbw2ie5JFVmwhtL5Y
+VGeEEzWcDuI6RuLIu1FFmWJe2dUDAyZc3TbIoBJGfYyG1s8LLUe9nWZnGq90e5cox2fjXGC6aPS
/+bjOD7Lw+IkKMOYnbZ+MH+VVa7jLaUWP24t5tLBr0CcvcAXcExsCOiiHolqTQuif8RwJxlTyln9
BjBbfOIBOL5iFOm9UZtQ/EWadgSG3T0pHSpzZae7X+Y6OhvLUv1EufoyFUp8N7rJ92DlYnZZZt/a
68Gq7WBXgyp+EAK/SV2X7UtfJX/PlcJjC/+HsvNYjhzZ0vSrlOV6cBtw6LauNpvQmpqszA0sVUFr
jaefDx55k0xWT9XMxg0uEAwGhLuf8wt94i7PkOIorZXihsEqg5p8iRcyRBBUqHgMWlpuVMWoFoaZ
KjunWmaDuJSdhphcFbo7+6Ft07WrfAKnaNxgt1iRoIVoPlha/lwb7p5n09/YnlIubIQduky7tx0E
KpqvdYKlU49KF+LQNuGPwLnLOsRfDFcvkIb23Z36ktUAh311NWKa/MC/vqk0K7zNeT9OsbgH4Dmu
IN+6bB3d4WxOpbaORxOlkClaOoEef+ri3tr0VUS4Ic9Iv5r2GldlDRNHYq7NEBhHHa6oXoXf+1ao
B7+wvzp1fJxyN1yLaYJBI8rkxbe2qiNY22GWlRMFXrpRqT6ria1sgii0yfmm8U0TKt9gPKImU4Yo
/dlgLIOvPBviOfeGW6MtnwwtHR/zOlHwUiy/FEOq7uPZBIL9JC6buEjuNbtBsgxpNBajrVhEcRzd
ZlDGwGyr3me3P3iWhdRDl6TXQsM4uFQGdMXCYlrI5XSiVxn2GKQLw2F67A10DW3MX+Mhiy547kSs
EK1srTVavdkhMhp+sxH3WKpFaN1kiGTMCWCLZVvxTR+D4bke7fvYNP1vWho9Z6aDvVSK/hfUEjIP
RhkctXLwDnZXJbvKGIoLUu05GRRkOFmH+g9aambLEADwR9dWnuyumP7UEJ6xZ+ejzEtIO6NNgLv7
uOijInlyytFYTWFQ71AS0BYmWwMMWcu6OiA9yNLMVzEliQs8BQOvu227tnlsPKt5HGeKmJV297KW
iIwtaaBOR1kdhFasC1G0G1ntMQ/bJzAEFm2TtY+xNU9o8EdfP63MlE0sbPNWjtdC28Ki1izQ6uNP
mUacboI+Gtay6sIfPeKvwd5x7g0qpn7THNEuoiYLfMYujtETQpubGN/AEUCgXlatpoeSB6Z9JatY
4Uwnnwj+j0+zU2OewWSf/H5mYb9MVibO8rt7vRWtOpLv1xFjWrELd0eiFPOfypkvLomZPcla043+
KjDiZOGPXnDT4ax2A2ghXqRRkxF1oE0WUedpK230gXxUlrIaYdPja6j6N5gDo7mPguqNoirZwS6N
23ftshrARDW7aTx1DUGChWzzu4aVCsD2jTy/J/cDxt6N1m1XupdxKNVtNRB3rHWbG1o2ygJvuUWn
8mC/NhEgdC85gPplM0T29QNkr+zQIcbvk6T7A1f6i1oVHRsrketk0APr0gTj4+io0/5N2whHacOO
FsGBeUgmKuui1QGn2IAbbNbdp2uV3QlORWkf7ObphyRQbS6BdZTsvuZz9DrvLsTzZUUWiP/QiSQJ
BnNjQ8JF1mWXGMf0GMJIEqmwLsZcXD8KcHG66IVmb2Vjiz4f/PS620RlMl1QuhUH2GpYnFKTTaIS
O78zp9shGPdQLEt0dnrjCco+66BWvdaw89uy6vPumsA1nmIz2pSTld/LkZWWrqdkmK61cCxXdTi5
11oBEhe3qvxBjsQJfFFN1fgQeoX51Ao2jkbrXvuS6pvw2JxOrukckQMqnopU29jBoN0lvZM/KXCx
2ziqb2QfEqRolOGdfa6SIt0YMekGw6nuc7x+O3MRCnCKuuWA7VTimjQACerEt1dhVzxEE652dTDp
92Da2TFE6hz6HKsdUhXZEr1/7n9uvYTN3U50xFXGTvMXuoPRkV7k5d5tR6ZAXbVuYSBpJ3Ooz/rM
n45Hxz/0A9qdsqrluUBWxmKxZgLziDAXHBCqWaKs6KwCoKPbGBmzrTJ+qqIq/Oqz/luiU1bfuigL
LuDzx4gQ2sWWB+jZqdEUzJUoWxfa1C6zdCa3ZNmxgC+O2hLaINFDqbXmV+6PPZsq86kziCn48GOD
JFZeAPjD88OrdBraLCSmPC6iiyMcw190OERWjlC/x4pydj29+pq60R+llCEb8c2qU+z6CKzqO4yx
vmJecm/6IkR1uIzBCGjxja97+tktuLHnpmgu5JGjRvoWIki08GB6oarkPcDgWihD7W5xs54eh7y5
7dwy/xyRS4QRk2oLHXGlpZ0oDWp6WnMSorJXk24jWmyXI6hBJSQ6X73YlnuTelsrjSsQMRQhplJw
k1Z5piiYbunZMujSh2SE7JIX2I8nRrtpNadYp7z7ln7X9zs18+1lYUUC4ZC82lQDprV95gVPWRdr
O0tA37fGLsYso9wmaRuuLX1fFH31iLAUc0yLaCUSq3ey1rjec6sMzcWyreRpDJGFgo0EYXuuxkrQ
Lg1tGPfDSASy8Xl79on64sWdvs2mtH0SiHmsa90ywUb21kOMpC7BjnnHXIFR7+7SUCSPYvDDrW93
ydpK6s2H3/7jv//r6/Cf/vccbdbRz7PfsnbGBmVN/fsH3fjwW3Ft3n/7/YPJKt6AiWrrmEvammqL
uf/r5/sw8xmt/S/yzHAtoiDctfb4kqjWQUqZlpPq8AuKwVswueSY5s71wQ+y0zxGhPlH35yY14pS
u/N58a/ydFKvR7ItN1IPGAW9AX57XElcR+U4xArRBIbrfFXbGWeNnQL9W7ZmZrqT+jqyYPHAoiOt
7+WI2rEW8h//j1/+81r+El/zYmTOg0H7a/W/L5+75nv5X/M5P8e8G7J6+N+Pv/2ZV7+dHzaPfzty
+z2/fE6/1+8H/fLpfIMf33D1ufn8SwUJq7AZ79rv1Xj/nXdA8++rOI/8f+387bv8lMex+P77h6+E
35v50/wwzz786Jqvuqu/uUnmj//RN3//3z9sq+/fs+Rz9u39Kd8/183vH2D4/cvgrhGuo7qmreqa
+PBb/1122eJfvJ1UzYGWaAthmdaH38AdNcHvHxz9X6at26ptOoRNLUOlq4YyS5fp/gvlac2ZtUUd
Q7fND//+13/cwNfr9j/f0K776w3N7Ga5qjp/EAFxoVnvbujcakZXNSPUiKaPCdZfx7HQiyM0J/Zk
CojKrCyzYiEbZaGOoe4s5WGQtcXx9RzZ1s9nv46WR4WFr3fd9Kes64pdrg4+fK1sRJEQRY3j9bDm
eThG2YiZoF+O62tVKdSjrRAN5d1K95vD60mJhWhhb84g2rKMNlaCuJwzK97KwjTxzr3WU0QLEZQi
o4EyynhEU1fND9qsiKuE+LjzPPQreU7Z6GOOIbYm9iKwdu8/p8l6kz82WB8tsCe8s8N8NfJ9l92s
qRxarKvJqh9kTRaiIVVIkmTuLYq2AUeKLLMyL8DngdILq6gcOuQYsww3bdMSdyxGEowCiX61O6s+
jpjtFBWfPCNCZSIEbOE71tFmGl7Bg88/ISTzyYbIfd84XbUdFA+Ro7hLj0ofOYcEzFyYpkfZEgPF
OLy53f+HdyI381/uIdswbY3bR9WIML9/KdqYOtfsKbWzFQM1SnWvOcRzUbdCJy0ciOZQsPg/yB5Z
lUdEocaVi2jfgqegOMhCwFo9JLFPYFvW3xzKupsXFmnMsFmnPoFQM97wak5uZNH2WnKTozCHPKKz
74XpHJymjc1lFJKi9e2taxLkznz0cvwRy9e03TuDan4Cu7zQQk39oxr7eFcnqgmuz8qeLDFtor79
PDaxsYVODXs1dTx0cFLnZDqdcwKO6Jxeq7INdIOJXoF4kbXXztexiimI9nsh+q5RBbchHSF2t+NB
oIF9UE2Ph+61rrV9CsBx7r92yVFejdB0VzT/HqrP/a8nyaM3YxqMrvZsD+BJWcZNXXfpOamdFU+9
cdNkMcpNrYXfdTQ5hPx6h+AfgteLZCAxOE79dwtEzF1TsMUmLYPY22BZx9ciBTf0pmrbrGHCEcyc
HNJPOin8AAa2ZXSTSeK2+ZSxD+Jh7bxDExkeuTcKQcRj6dlgoC3yJGsY9fFdMCZMe3473plG66zQ
DVWus9ovk9rb6dzg3ft2OheaoxvC4uWMIItumo7z63TeDartDaaeYJ7L42j1fr01Y+9YdcbasmOD
0Gb0ye+L8SHG1mFX9H4Ct8eb48DKqu/1z+XsE2J2GSGOej6ckHfdTV777dqGIKodVhopgzsSzdWD
qmfYGBNbWHqWBmJi6oMON9uYQxCH2joT3bBAF+O+rJLmrPtD8Izb/R91kl4yA4ApMtKNv0Xx2z+H
KZFo8taIwVPjBv37h9q0/4dfhjUO8wKoDx7rd/OCPiKwNThJcp7X+56rBCewUZUeZw2WoXMZ2xrW
fZVSYDA61+Wh3+kvcRxXW18vYmCBYb+08f9bGCNkgDJqv8Qh+pvDqH4bkDl+HJT6iI4I6lmT7t7G
XblM3FE5pEqhHEDIe0Bt5sNBt8m9y8MaP3JyXfOo6+GbAThA9/DUh0U1TCyEnaa6oBqPNrLoG20x
iMhcTqF5bFGO27iO3d4gYGCZyLL4T5lPNBgd1pjwSr0AKoQqaxErPw6lSqtWoOwAaS5cFEC89n//
c7vqu5/bUAXQIGHqjmqY/OLvbkQPtLcgRzlPCb0BQkdADfhZFKryozrkSLYvXutyTCcb3w2/jpSN
umltwkFDWufnJ8qjdx8ztrl+/aM1X/btXykqkARqo0MlmnccdRNXxMrKaG20nYpbfWvGp14reK9q
adod6ipdmiiyxCvZE40OPSbc1B+DBmTL9zZY2mubPHsuDJB0P8557WEXEJIUtm4C+TG2/Jh5tBIp
LrHLIpw9JSZmc4GVDPGg6SDr1twoqzyS2EhqwI+6ZmqeRAJXxGyOrOSxuNURSyZQGpp7R5uyFaLp
4kUeyba2mJ4dwVa7C8ebFrZJ2UTuqcp7Y6fOsn1zTZknAXlUh6CC/+G+eD+1cl84TK6aKyyh66o7
v8De7DcGKOuweVCB7El1rNBLFLdsyjTSyHW8s0lhE6+kDeNmEu2AvZZqNiF8AYoD9qmLbnVqlsUF
YrR9CpBdiuda45kxNrPzYW5gHVizpsk6H6PbWOAJk/t/pnPiti2JY8ojAseuuUTwjEfz154OZVIc
CSBTIP867bUUH14QJam6QvS5X7hO7xjLCt+mQzVa9sFqWY+ACmRQl7+42IZg1ja5R8Uq3CMSPt5C
iEhdyeprUQ3OjyGvbawd3GMV7qcWrSHkbcyC3G1pOZgTOMMpyfWMrzQfNiO6npsCrb4B/A2vcN0P
Dubck6l1vC0041M1eBF8hvLFRM32GEOCRgDbx3HxtT6M5Y+e17aIgMvSNl1Crw7O86OW5jLN5mLr
hH4a2jbd4HUbJP5xMTfEvsDUAdRTSe75728Snb3A21kMHKprG5aqO3xvxxay/81NEuS43qdsvzdT
Y7m7sDcDFN2jBdmOaanEZfoSlsp3JLo/5r0GMMuIDCBEdrMBQdltUc49CwRkwhiPlSovBdSIZz+J
tm0K6gA92hiho1J5MADuQ99f1ybibl5VeX+kxA8X+QTWQgG8rmtDcBhalG7DZrDQba/Pjd7558rX
kiPRpK9hFR3//h8357fim9247tiq6mpsyF2D9aVqzz/Mm398ULsc3oFSov5pbrRsbI9DX+r7sk3O
ZAXCTYMa5jLuXZA3I0K3OjuRU1Q56pIoMbjGoUkAxhTkIsHUDo6xLVWE5Rtfv0X3Wl30o8v+oU+G
sy96a4eiH8sWL9gMZMNxP6+KC7fyJjJRuUCN2NyMbRnuVTY7DXJVJTsPwZLTHb/yB8XLgAEJjvSQ
7Zvha13Zd2qYImOcjAmqYWG3DpQ+e0jNhZiXcpkDuNlIET2JAP9NwKZFGSCymBvk6CuUsTMMfgGs
dSuMTx6rwDQObdobh6a0q93f/8aO+ZffWFMt29QMTbNM9qLvFgJinOqoU6xkgyb6xgHucS6Yg89g
Csu111fFUlZZYM1RXd7J50lHkEvcyWaVICrKWvMJsgD6lSyxrejX1zbH1dZFxQYqNKPsLhOqvfQU
s93oSZcREqSNx1dFkpmkoIOU9bnVWgSRFWO0V1HeNHurzabb2EWXH0S/+tUA2I74OpzLzrjFI7rD
pQCgqDngVKM2KluznneOPGqH6SZ2LBLWP9uF7glUxOf6aNV/is7ob0abmzzL0/QhIDK0aVLFJTPh
N+fADJJ1Zk7dc+a3X/KmjkFiRk5wi30gXixhNfJyQTFG0SP7eey6ljD/5II28+znyelA2XeiPnfB
kJ/y0Xx2KlVHvSSLlokCQjSbLLEARpafHdBrpDa1vT1L8eGyEMdbrlKxiVABXFhBEwwLz061f9rV
6e9WgDxcwiEyYZvqvKfT36+NjSIrFB25esSzjOCMEM2ma0jO4RdfoT+i4A2jht5Hq3yCfld9Bssw
rcex8vZFYkyPSujd1rpefTbqCYwYYdOzSKdLMQDv9KLAXet57d6DqcyW2MT2H6e+exwrn1B1UnKl
ExKUTjxhy6SZn6wgRC9UFf6j3yTV2lbcAtXGZmWMVvEQAOs20rC8yBqhvRwiSJOs3D6vbloX6/W2
A0CjpEa4jhHLWhatml/A/as77mry30jAaOipPwrX15/mmiHQo9Tq7mUslfCx0+IvzoB/37XWzwHI
2ONHmTuVAWM3FVzZQlZ7B4+DMiUFkY36rctOAWyY89nEWeoGX3FqrlNUCx2LetznFEyFwfmexrkw
k77Ha43EGq4j6ilxC9wJuglRo1ZsHHacd7WOeUdim90nJVSODff1n63irVA7c77oQactGqewHyJo
r3B37PHUeHpwNLw23KIt+/70lLyFPD2IWveLUVck9PD6Io1hgVWyQ3Y3cYZqFZxc/MNqaJVu5u9F
G2PBObnDkXc6zlTuwKLe7qy1WRvijmedtG/dFk8J1gGLtB3zj2C60dSOxq9Mj3tuB7yXWr48Mt0h
/2iyQv/I+u5Z5X09atXJ0tsvaR0QphnccDgg0gRUej6Kfx4Nfq3+wxpLs/5ypxNOM1l2C5PZBDjo
vDh/M41kVjB1tqF667b0cI8PzGwxhLq9TeMaT7h+sqA+hPGIaTxxci3USYAnKZ5biXEvh/QWuk9l
6TwiWKYfX4tyrkLMrQ8e2LzX9mByQdBBMb2OlVUhQsDucoysv47uC0wrHa1uoNBx3muHWrjs3H3E
SoFijMfuZ2GE7duq7JBtieKLQ9E+dgTkEYnysTbUTPE58US0Q4893nTRyCqhaG4dIbx7cCvVxTJq
dSHbTSexlnqqjUfAVsOlGJnkfCT3rE1ejd/6Dq6Elgn2T9xTXwMd9mM24+Fl0bcWKrjyMB1iLOtY
rq+TuXsYiPiEtbe0ZsG8hq3kEiNpb0VKuDIPMYKNAH59YuJ9Ho+L0WjTBZA9q95kTq0tPH98zoWb
nToVDzykY5XzYDQsW4fmXjY1uGGvieAwXxSa2Haj4Z78Xt8hhio+eYSYl7Faarc40NWgl/toD2BM
u+miGDaayouGTevnIEvrHSC1Z+QArUOPkBdIPaOwDoPF/Jw04YDAWAj3IYzTr2n16LS5AWe7VFde
3/jY9SDFF+n5U+Bb/Y7Vvt7zeDXENiqyBI7e1PjUUKgK22F4B0Ox0G1RH7W5kD121oxQnOd6lwSH
PgzynezQqslbYEpkrvie7hLrEgWmi6UXlwDu2KlcdXGSuZsGH8UlSPYSVmwKjALDVK1HV91S7OP1
UAv6bB+19mZKI3qsuHCOsvvNGHmYxKGHNtmgdQAk/XItG00Ya//wVP51+nE0XYDiVNG4tywWtr8+
lMyVoah91V2bJgQ6LaiiG23q0FOwBghmmXCWUd0OVz85thXprczE9N4ac0OxSUrYaGbveEdZxMoY
b8nbsWCYGZKK1DmSh7oUvSgEkkjgwnKw/vTLowFaHSErSEFQdN1ErYH5UOQmJi2W7j+ACYO76Zni
Wa2qdGWZ3XCr1b3/D5EY+32MyrQ0ojCWcDDoAar9/u0EyBpEh6fb+9ZiPTCukjao1iOic9scohQQ
L73VF4OjnIYi9pd1Pl0a3XafJ7KcR5a9pKTmKg4P7RbCzLi+9mZlNhMay/3gIoMdujjG5hVp4akM
DsRLsousKS0+m5pbPMvaEOckmMzCX4sCQzzZJgsyF+sxz8cLMIWWl5W/4hdxsQrsuv9bTYpCl5lR
3c1GV+rg3qq9vuq47M+pD1LLDr5gCuKDnOmzo+PH2p3mQNWQDgeO2n9L+ka5x4/pMcjCk9U3xRn5
4a07mcOtLADIj5hTTB9tDxHg13bQHLhh9cCYLQV20N8vlnXxbismyPA4muk6Fjrymu6+D4U3ujJV
QtWmPeQTVOdckZ5yf14QykP0DjgkhpedUID01gVKfgs8ZbKTbHs/3IkEmejSKbITWnjQuf0g2Lwf
JM+Un9EZpU2IF6jENGcZjIlUNJSjkyaTELJNFmkfYiIlD1la1afAqPVdWKSn1yGyXX89T9avZ8yf
ij7GdXA2VfVJSTscEwp9HXl1fUkzsrSLpHIJpnTspGVV9liWG5/H5E9Z4VVUX+q5kFUlcY093IBb
HUO3a9NrJ+sZzGmHHirFzxNezyc1pEGBB9Ise2WH/ExZHQVICtMm4iw7ckTT2K1F3SFH0hccW+Xs
pqJnsRc6H/OucG+gFdlPfvanbLVFW50Be/VYRjIoTN1gW0wtuvRztTIa6DdxhvdlZziHtBf2rRgg
Ok0VGJuO0LVCmLSzEcfJ8bGdu+WYAuA7aKvgYOHAeHaSrp3A62CmpfQCJ8y5Knsad7TP4MLt89Qg
6Rn6aMbDA1l7maueZOHMR3aPDPzKbFuQC6mD/q8GaBAUCUA3rzxnal6dJ+KWsLdZBM9YPbL7c48s
mpxY/UIeDqNmwd+1P13bRp3NJL5QLMkhk94JjIgnLRCPCMZqj50ZrpwZfSVrhVVG7LnUFjuTWWhX
KQkRlIG/k1WEe+qt1tQqbE16RfvRK/vkxoCHaWp6f+RJYR4sKoPEydRqi2D24uhUZW5s4B/NY1Kt
zm5lx5txbXhRUre6DYA/g/Zve7ZDGBiSDUl2uBYFa1l1uwDGKGHXnaxqOj9lahrGWVbJ3q00FZtE
t0fxOJmDP7IoZbQGodXwqASPSE0RDwpFf6+TO5+ew4QXXmIm7T4sNZP1UIYQatia9qKHm4prhfol
CqZ612U2u5C+/1GAjonxe7h512yjhziU4jL8OnooXkRJUkGez/4ASG/THF7NeyLtgAclku1Gj3Gi
9PORnX7WjqsqN+2Zl27/6EbtjduKU4wpS85y3I+meQy+qXdBxVvKxIJiMq3+WvgWVVh1GBDy3IpQ
B5Xb+PtwQm1lrzuueYyYkoJVokG9FMV0W7X1uKhhHN3LQh1qdv9VP+1l1euN8gbHqk1dNioGx7i4
suTGSSg3gWItB5/NRiWGvcGeAnnLx7AxvO9Z23w3Adk+w2Vi8zdU4dmLtOxIHGfcCDOfHnIHMkGc
LXUvqW9k0TXkFDS2EzgEJKwI5g4uHnmGuXjtkG2yV3YYOcng1zPyDOy462Lc8hlbaqD9tYU0bJoE
JrTiXhBfDCNnm6jaAfP4zyH7/pN0i1ftKr+4lruqVRxDjVwvYOXN2aG5bSpz65iztdFXcvDc1s7j
ZE2a1svzA8JW/5Dt0sx3WQZwKzobHd21BIsm8Rf0imJGblqFsKyHhPgwuYjiJfcLLLWbHPJEZ6Mb
Oq2j1MqhToUjvEF4k/WQFS9ZY/lbxyYWGHQBMJ84D9fG/KsSTX8JfR+2OkltXGz/3eZWubEP5l9b
NkXzUWYlL6GbKIB3umufbP55jvycfr50sulnOz+nAUn235/1s93Se5R65EXHXWKXKCiHgBZo0LJs
YK6paX7voJF673ZiWCHMGLORpio7THu47ZjATwRXs3uWf80lxv5S1uQo0FxYrWPytnz9IOw+sVxI
/XQvh3hZ/DiDO7aqG5dHWXQ+zLpmLtq485dpb2KOMffWEaQwwGkBEcK5Dntg4nWfrwNDDR4MB90L
MI7aftRzqlOqn8BPPgPHJ6iMFgXC4kSb93IwhFtlIyC8Ex9qdGj8oXJHCN+7M1v8F4C9wROY2yJ8
wO/QoC0XRlyaLO6pyo6+Rb8qTqsbeRZyOjF5AGNn2yWxyC4tVtKKooUkeCoGMsTS6ulnVXZKE5DE
0a8jfDNinRf9u5rPZmxymGxyJnFj1EV9N7BSq3CKJsc1b+WGWatay0Htm5AyuR3n/d+1q0Yl+tol
G6usGPKtbKz76RHF1U9JRPDngrEiC/z2zp8sLTt0bVX/w+Jbfx9htg2C6iohdeAL7EZm8M7b0EBh
6iF5MdHNhsvTxuR/Odo/C/zQzy0o/kPqw7kiAgsU2PZv6maalmmSWPfpZGN3ZgXxIrd0SL3NAPMg
Dp+VgMXcgIBJjRxF15/axE5WYt7+AQ9E55as9clFgGelpM6m93qPODJm8ABBvsWDfeM1erhzrG64
k4Xvf+6norgtJpIeGbf9P4SA3ycnddtwXSLtphCaYMlrvAsBo6feY6AJ9k+vi0RZVc6UEUEndR3M
PFoVyf5FlpExjHJjIome6vgVqryq1fbcFRmrLGvYQkYACBfobJpt51zZqb6VcQlXD1mQgT0k34B4
tjk5a6WzkoU+eBBkoqZHvSeD7zsrFVh5/BQPLtaZwv/uW16/HYrcPSWl+rGP2mTtB3Z3Hzl1schH
vBTt2rnXNOA6GEvaAJNOapsZuxq2OCaRx86v9JvCHe+NTBE3plCcvZ1kfwRRqd+ITHtyh3o41DYy
AZoxBei4JackaBB1GwpxU5Bz2Xe+9UnK6l+V+Gc5fo8U5jLx8UEWbIcWWe0pL0HncXFZOR5m89o/
jBqLy5Z3LYD/ik3r+FE2o06g4URSOmt5Epn2caHWYjgTaMpe4nabWr3y0sIG37Dx2HWFCZ2snGaX
x0WiK+Jjktj2mv1U9A/ZpfdbGl55hJM1AwibrhvsQGcE2ZvomO0kNRHAsdmMkZpuescej+PPwsoQ
eZwiFzKwQJIvEnW0JOtfrWU0Rwx2ds7xhJwDDa+FCGwu3eB+LYgPHj0NSGyme89NPPLzJsDoJ0/x
L46u+ZfKQODu7zdpMmPxS9bI4ol2gH4Im6mQ7Pev/1CT6NBd+6DdVIB8Fx4szrMsgtCHbutDwOZG
szaybYhb/+iq1hq33uwBj4hqhVaBt6nKIX3QuwD+XhHu1NpNHwhC9PD/u3jvlNG4hPzkrsLQtc/v
1vKzzzNrWgTJ0EPQFq1jhOek+zaFo3NhEeFc5FHrhQpGa+CyZVUWGWpRS3tE1W6SpwbRZEH3QIlG
Ied36b/WJGAgWliIT6Coc+SS+He92+Ybb+YMQ0sqHwwca7F8J7ShdfC69JwNKr618UoeyqJzjWiJ
u+j4pm1eUZDVyCLzH7bM9l+CrxaQB4sEnkl+yTbe5/AIPfZxr4PUnSzVvbGT+2hM41Mau9G1KFyE
3zBsBXDu1/5d16DTYBcDqhD8c+qYYO804dpoKWRIl2xAdURKRw0nhlUW2N6z6A0HPyisIurS4oH2
wn4dFN5RjbASUNNZ2tHBEVY3q8UYrZTBRQtlwOMuMgf7MYr8cUuGZVq5Tqnt/Bp512J+1+eFbe8C
rfnS+IqOtsTcJguzchD1aNuTrCkaKmUxgkmEROCe+0Ss1nksxDlRim4N6z9ahkx1pynNlsOEQwhK
CySqkh6etGaM5ywF7k2s/h72e86ekAgJ9gjhqS+79h4G/jqD1gZrNwZ0lDZiXeHRskAWI990IzSz
HLb3NOPvUMNqOnUbI/YxrZCzZFMwKh//vx8rYJEqgWHXBK5quvOFfvOeQKDH6N28rja+U26jOT+P
+gLEhXpO38t6k1bVlvfMY9lFxa6PoyNmFlWyqAO7PNivh4GIqoNsLJwMIlxcjSslCspDPkvEyCNZ
1IprbzxnOvuBBWDw2jErHrrATEej2AZWAWOjYqod533A5DjDTeWlHXgN7ApQDzvJYtDs9NTnUH7x
fz0mI3pTwvoyoHvVYEdadbg2q2DjcWU7yapVIRU1Il2jOenxtZg8vUFJzADcpdj5wtNRxHNhr9mz
CFApNIQjGm/R21zwXqT5qUi0CaowGbG/vxL2+2U+0ScW90zYJJYdB1+kX6+EAacaiRgfe+MBAkLr
T8QrTC9bFW2grkzF8e883enYDJpiF7pWfVbGgNyjBfmx6JKLUns8LX5Qrq0JbNhCNlZBkuBWUlmr
qO/MJcwBhOJNuM4qW4Wbxq3rRc0794ntkFmcQEHi8IQsyuwJaW06p/dvmrkgUVlc5qhj6+dnBGPy
czr54zETdolLJOkIZvVHgU7Zo26HB+D6/iJoIdA1MxglnxEorYScTCpZ5IUUGJCtQBmOrm6Fx2C2
ajNQ4nDqTDsVofnDvc2F3nGItOGlEsDerpYtQwOAFukf3gjzWa+Df56PoCZu3eynt6PZ5LdppJ7/
/lr9ZW3FtTJVMN5cL9Ngf/ZugQlHqI2EaxUbBdOcBUAPb6ONRv/Y5pO/V0rcsqa5Gvn+OXecnYwG
8aoQa2X0Sf8iatvO6f/BCcyD0EvzoDAzkTX7yMrW/VIVePhosfJgJaGyk0hLWaRBMMPqUmMTWoQ9
erN073XTcI/oiX0J1HBfj2hR6xPeG0PBRnaGX8eZvmGlWD2bXBYWNM0qUZRpZ3Wgk5xAqcn+tt3B
tZO3RRZj47h4bZRjvCbcw6mZtuG8fhwkCHIuZPW1LU57G1rSzzGv3UkT/xnUBVoFA0a40cCcZjV5
g3VY2CzrFKK3MLR42TZal29cFCtibgM7jP8PZ+fV3DbShelfhCqgkW+ZKQYFKtk3KFseI+eMX78P
mv4sW+OZ2d2pmjY6oEVRCN3nvCFb5Wyr1k4QqfsmaRAKmk332F56G4LLiKBYrPQ0NbL2tpp5Z7Qt
XwnyZEsWJjbeQI72YMWzTGT2+d+vAs36wy3LBsNwbTD9tiU+4rzaakxGRATbTRph9miHSKk1NkHw
dYlcSGqqNUIiUD1HNipooU0BCPmWrXpXvsk1cu6E1SZywsfa0vobDVUlHntRvkjr8SGPAGbMAluh
2wY3QbSs5qeoLEKRtxu7jD8RKBrOTcFXGA9ae8rcibDklPLsmv+cvQqNqVm2BqpFIfSaRWcN0zFO
8x+FrKZ6f9dNU7oL6h4dJCut8XQjNqeE4dYaMtwr+yR5GDQkFWPVQMxO0REn0dx4nUzia+Oqw5q4
ZSmm6DigCNwUvbv3WZXOCq/rqbZ3/CFA5PMEg5Bn3VjzfqLpNf/GnzSsXStniSFKd6OnIOY9M9wK
wHtIsDjqCs+6lOyX266HLqxm6ddH1KvyAxLiiIRAHzte28mYbDUYl4imR9WqDefF2Xx9aKECo6BC
4DluhhRhN2LebouMSaar9dbKSx0xIFFtEH7JDg2iRjgbFMNJy3xx7KAhlXmLublXBXhpdvvUd70b
KFX1piOeuXBmHVI+YMZfBklKzR2t3cSKBC/G6mDEflMsKrupDvFcxydM31dNSMDMrvGCUz6jJlWc
ZK3CsGtVKOgT+kg6LxVWP1uFv/Khh5q/6Gu24GTMqguxyeYE4Le6TBhEbs0kwnhzIoGydPqLGoOd
Gfzy4lthumyCetq7ejeCAfCAGqHqqc9FyD7lRlbdHkN4XHZPo558GSqhnbPYhokbPAMoRJpvCpB9
qaLpCHZmPLKstw84Fk4B2gkLzU8FSwSKPPKU/1hW6n+DLSHMYZo2/1GwrvyQPiSsq1SFg1uuVY/1
W2FMDyNY/ht1LqqZjCCr/nBrd62+j2v/WA/lWh3xu0KlbCTZ6mRbvwG7l4vEPQXzrnWwO/ckq9rU
BAfF1jedIMUPQ38lwJNuchsy+NBk1bqMTOCxajQ9hvZwCVqQP+FkhseYpTa5BLb7hYp6jvNfWVON
V/vvext+bceESwRnE0ix/vurH19zP+06FIFwPeiAxRn9xcMb+RjZ1V+G0ZF1QLQCaPs2Ai+zBNat
3cjCno8mBTF0sGpwBPuTMYdjgkT9qnmsHxx/Apbmddq+GYTzNAUtonoDFy2vxZtmXklpZJqPqW99
ibQwwmgYUKZEZvpgL//jtzQ+ZNnYkoJzJNOm2ngRGKY1//F/WWraSN16gs+AWqSmbPXECM/mXJRj
Z2/7kvfeLBk1xgHRl44bVVY131mkuaOfi7xSlzp4nwPSquOyBbTTC6zcIl9XsB8ls22SO9u7OHAv
8hpvUVkAqT2YRuGwCqGpaLHFtPGaXoQJAMsePauwatyz3rrgtioAscFURk89W5HzpN7W4YZl95eG
ZNhzUDuIGXbIrsShj2xHwY+usBo9ByUoaTL0//5u0f9wSZCH1LggwGOq0NB+/7JyPfENxembDZox
wW2a+cW1EF5CSIrQyyZrne4GVat6UbkQbWkWOcGEIvOtgzqAOQT44S7RIPRWg945iCvEzh2dUAHq
IyQFbxvqWomrnV/dRQTwwSjyVzHMfAmK6dWJXuXd38Z40uodr1MEGf/9d/zI45gvCBfwjjnHKFSu
/A8RKlQR4K04RbPxiGRtyYgXJoH8sl/WrUCJFTOeoywiH3ovu99i896Gaau2VE0Ix36fJgfQPdqa
y4+XLfHEk6kR3CoJSHWhty3TM5wULAZDqxIYKrvhqRgwTGnCaeOFQ3EkQu5CKR+0dQJk8Sx8KN6e
P7sa+z2ikFaerQa7RV3ZcguUY5sW3rQlAIYkuxzzPd/w1pHimf8f94tr8SUDLcEJkC/owyUQx202
jG69GXq+ia4ZBQaAWowYGqJ0va3dTkpJHs4dEKabJTrNoRG7xktfYqRz1YUOnGYF7BeYeDkh2E/2
kqBNivtl0pk3oROvasUx7tPCTh/N4S2PAKINIO37YGQtUo43U4f+VhtqT3XsDwfFCTAQ0JS9F9Tr
cgTrM2VOAYK805BPHz5FpUkEu0neDC3b9Llj/IX7w7kUkfW5sAFvNCgkk1NfJMZ/hLr+jjnhMrJN
nprCMCxgFx9ulajGKjIL+nrj4N640ObPbxjGcKPOv4Q8km3kL5D1Cnt33cY3lu9GFzRZjqzt3dXt
5M+Ls3iadhkgq4Nj4QjGBuJqFJw5Z993lBtdLcVhQrJh1yfGTTEzqIoxSLZGnj2aEztLzSTsaENv
Tip7Al9d7ATw19sqd7jELfS2Go89/3/cRH9/ULBX1eGhqoR4yYd+2IoUKOvyvvCAkfdiR/gqOKiT
2e8CEM1j7ibogGvEca2IbwahpMZ2uttQ16GGOxvMP9OXbErKVZkjn1wX9pdCz/X5zUBEulNPygQT
EElqwtkIZrhmCenPG9e+oo64at+BJDUOSuPu9VGL0FoD5GW1ansDX2pZdrm+M5UBB8xmYeumC9QE
WISepN2eqA/yxVa264bg7d+/DvH3wBTEWFcl6A0GyWZV/vtNMxWZWlQmganOF+4iGVN7Y9ejucSg
8RY/5v5SeOV9EMesCA2R7xFqCW4UXf3GtdKCfUDLumwG42jUjrLv82HWTQ/OQZgE5wKYBEpr31Hm
MI9Z3XY72NsOBtc5u72kV9fWkCpnx5yqzb//TvLF+PvywFU1nT8yr03QjuLDqojEbViJqUDO0K8N
FKodlIS0FJ6MqR/rHHvRHOuXgdDjsakxtGxnySBZuMmAhrIZ7GEsB8s2VYY7QA7jXVWH4qSER94N
SLSO7vG9cFpzTda8XYpOIzt27PW4PUSBPxxRMUWbSh6OajEc+7mY+mobDSFWli57wtbUTzhR+8c5
gwYsL7npirZEP7s9mQTrdngOtYc6qe1VK9DAtCojJ+W8kQBDLQea7hL4W+SZ3h20mkS41wCvVbRh
Uc9cKgXA9AoxTmUfpHpwxqZ17cUl+e9Aw6tVwLW9FlUbvGnqEP/H60qfV2Ef/wyCQBeULsfhnw9/
hhbGb6Hw9NvEfF3DKk7heFaV4t0WSYXL/JuY0FSxK+WMdopyBlvv3SitcyScpx+Cdjh1UDX3E2uf
vW2OXyciV0dZDD+PMO2rFqVa2msT29WbySfAq7TRsZ+LqBofs0yPTmo6tqfQrpBSzrQtf17EI/Py
/j8uuj/8ttCCUUuwWa7Nj5ffbyQjDWyA2FzMKN9BMfER+WixQoc55cQb/zBm4KJJTH8f/eB+zLZm
SloxKnvw8lwJyqTo+6hqd0EVDOSN9r2Sp2esf7oN0nX5HtbQ2utyZPJTq92SASfW2A8vdpSQUi9T
7C/zqlpOXeduXR0VZeSFICYC9yTUQUHmr1nqZTLiGa7AspqLtjPcjZ3bj27I5koWuT8WJ6coT+M0
AzH1YtjofTPe6uO4SbsqfvALXmC9093FYY1NFRmgVT5voSy3b1ZWNj1rIlOw184Ldt6CB1egQDq2
chyACzTQspK4fexFxX9cadYfvvs502+DadD46j/GFUQTd0VRpNXGsMgamfVrVqXtl9iAT6GIMb5J
VOfoIyZzq3mJtrQGx9k6rhNdrLprj1Xtrnw125VoyEAALoOdnUpaFDSa2mU/PSEWvsT+d1HiwPRk
TpB/4tT1VxBzVn42fm1IxOzkMoD0d4LM7XYMR/3GRg4ELKVpsU9GfCV3sfrW4+Ru7FuNnSQZcGjv
9baso3VRJz3WX4JM2by67Ef9s9eDE5Hxrm4OepVDjEH8oJzCAmlesCvKOtDQnXFLRawUoY3bvCdS
nlYmigYAuB8qy3MeJsSkibexYRCHDtrCKQ+TYvnvF745rzo/3OaSNwNoc77RPy67XHTuCKxBTxJB
QWpzSB9sv/qWDiaEqLbg8RTgNm30TnUytFDdI/pxqBBg2dW2aYCfR+sVke/HtIyOAM+2RYlyTwLm
cIfEYr8LY0TXcqd8NRszXvEAR4WftRP6JZeMq7LLjK9pboan2FfvACyGq9FJ2i0P3ZeKdPNNl9gR
mCGk1JZ+GWzcwtixSfYJHzokWv2Sl1361Zih2jLeYcdafXRG30VrvbsEfqAdXYIkdmSILWLQMUwD
CrSPsHyzdYRiBeGZf/86kRR05iXIL9+oAT7fnhPQmqZxefB+/v1RwnUw6L2bRltSO4t4KtiET9pX
JLzM+2uh9drWN2Al4dMaI0rnacoqNpALcNw2iZZGjyZ+7hvp7trPA/K57itxeJ+igmzS5659K5vQ
2CfOw992pxX5bVRrBjKoor4156LmlXGbpuVtOtTGTW76zbXpZ3uY4U6Otzpyzr+3jRiRt12o7UMt
8G7xd8CdRcV82jBKRInn6nvHqMQIAnYKoSrh3oo4N/d+0V3UTue1Ohed7otD3Wc4estDA4WBcjGM
7R0KptNWtsUqL9DoTuk8/9MY6OM69jCOl9UcpxMFgPgzv3V5zETN4xJKxCdXjOhRQ1I6+sYQPnd5
tBJVHXwSQzHuigF3QHn6UAIUsr6pY9BcFNE0l0G1V50Qw12gU3MsZVjDvVCJrTBC+GlzF5jFWnbK
pqwT/rJAbmkv2+xkAJFEPBStXk64Fmlw3/SpfZI/wByVdKu7NQDmeYRnGeVlWlVep/K0jzFqMUVY
buVkYRDpp7E3SRQyEprY2gI/eOeYyucJIDAkYtW8INTab3zYp6u+9q2LNRjVbaINCIvyOkb3OPzy
p7HyVF1UXydHs4kpdjM7LhXPSGU9qFMbfePF/2S4Y/jsmzh4IebIo99GYJDUW76UI/gdO6033tR0
pccWC+w0de4m9MF2aG3jcTNXQx1Jfi8bk6+W8Fd17zR/eVqEcu8UP+fW7P5JKO9YzAUfZFrLDhAZ
XyM1QgQjRMyxisNmn2nJsAgUFC6IcpfdKp66BLB/Gz94XRg/QEl6ybzcO8gamenuroXl7fvaso/T
dew6073amukFVOdeaQz9hX0M67RsspeyqsYsZCwtKglwBmfkQMqDgQm8d+d0inoT6XUZfR/4kBq2
GJfEavMlzyNrJ6tNXKNCHpLpx+LAK5Z1VpwH38ZqHrDgJWCNsynszMAljqqISzh6KfFkeUvJG5H0
A7qLAyr3A0y7gAD/7/UACvi2BWG7eL9vYyXX1xVmeWg/mkgXluYdVBbxNNcs5CjuzEzVn4gdX/sE
GrKyrwBKeu1rRv3/4Tw5pzrP8m/nzT9d/oSfP09+MrCpxa1qtV8m88Fps+IrWgm4q1a5eQpRJ0Gs
INVXkFqNz43dL4mRaG9+yBa5ixznrhmVEKNvrdt4qqU/m3F1J0fUQ/7N1svqcSgVYzuW5khKOwgv
oo2QKJ3nyN3uxiaE/WoYk7nWi+ppCnuSu0bHLr6KsEPjQXZvxi60OtK/r8bUPMOkKP3Fq+fk+O2p
pvJkDZ31SjBGXSrBMNxHiuluFDedDnIaq3W86zSlEWjv00CbZprT+zR5Nccq1Mo9pEmKau/o/Mtc
bkXuQn4kR8mf53uIuWoFvlwaQaCxEl0/Ja51CWLuf3knE18iCmJVZ9XOzIuIQmyZbDhCixwuMEaL
bnAsw0h/quD4Ldij/ajKXlmt7cGZMdDdPnNrfz9OOmRec1ST5ZR25PODtNvhHtE8yMKYlnrPCxZV
RoI25sXk+XRjoVyIRphiXCpEQC4qmTm19PIHlJPDSxWmn/BgwemoHhH2TWP1zq0CwSItDlayAzk0
OI1CeZ66MN3l1hBvAUa7r63L63A+01BCiEI9bD54pqcr+FXDWdUu1Zni/AM8+7Mdbo7Kw7Pn7SUx
smy0FyZK9csGfb0d0gs8yZUI0DVyG19QqfxedFn+oLhNRPCz9w8pF8slrqOFq/bxkzIXUQ8YCF/J
i+VF1MwSaXbh3coBbQZOqw4i/yQ7kSQNyMQ41Y2sKkpWrXqxjXM0WWpxx/uLFbOvWm9KAsIx0LUv
WTYU4ARqAd++tAzMAMzqc9QMuLPH1psJ+ZP4b6ffB6Kq9p4BvhN4Qf6EIuEnOcIKhgc9bcizWt0T
fu/IVLWh+Dz8PPJN5bts+nkgRwVmLz7/bLoe3MZGbd1OqRM84ZixELYPiBZVvFOTEbtAf7d4IY2q
b/NJZp/b4qVp7dnJ0Hf3sbGuJlM/z3Jla7d0IPF35Yw0RmQ2iztijpko9zFeRdZZLXw2F6CRU3gJ
TXVKtehHUUQ5gFGtOby3JzpfuBzx3lZb09FSi27f4ZQMEeDn+WGfKtsiVr/zWPFYmlMQ0NLWvdpW
K8VsfrRhy6vsMrsFPjMPkR0ub/mTmgT79yZ5VMRf+7TQbtl7uteRmeU9l0npk7a3X7o+cnFaEq+O
iS+Q0fLyKJLcuwvBsC4zFZeLgZiCsqiguKybiCS07JYDE2Ejh1N2xUJgcojhiqPUp9CLd0R23Os0
hDhZ9iWNQRzqrLpde5dJfhI1MdeS32oiQn10SZ9rxu2dqkX1PaGp+r4bz87EIjNWBGBDK3bc21Lv
srs4wwGs7UE6RiLO7mRRm6518Ez3qE7qssJZyqht7dGPrPrBHFANnmuF3Wo8gNMd+p3iTtb8IIJc
V5W8E+fOzM6tVeImyVZWhQ3kSUWIZoVH3ifsIvpVaabxFoDR8FgI5bulFNW3PIakLbr6E6xmPLjS
STm6dWoeYwUqZepn8SeByZUcWrnZX62Smo9Oh8AyGvnW3gnL5s5V5lB95mffsm3igCs0NB3ReTfu
b+xabANCSUAO5mop9O2QsT0P8wpx5PkoGEYAjD8HIwJamzdaSp5B4V0jhxC03xjliG0RXNNzMRce
xjbrXC2QAp2pt7JNHmVl6yAPh9/B7+2yahrB8xCrw77DJxqA/jzkfSZp0yHbrh3IaLzPNLa+sSkD
U2wId31J88H7a8Q3E46j+Tbx1fH0T6MLkRab0FLg3BSYWkIwJbfXDeX0/POkBv1QsvcmTkjkf+RJ
DvJym5Z435on0je9UsVzlOcL3a/G1zCJ8huVrfkqN4zxFW1zEr5JbR7/MEzMw9Lfh/VDoEN7hccy
t9v4Mdykrf9iom7Po9eonyed6DxSA/1bGXnrHDodQdsS5wu8Pb8NHlo4UTz4Lzy0w1Vb6CbYYSfa
2qo5HcgqJochQ6HMnMLGATjvtHfI396FsyaCWuAX5zfWVywLzEXnJNFlEMq4QfOnOxhq2h5FUcJ2
rfTqkcAZabA4qL8FOZ5Eoqy/W379oga5eOnzpF11aRjcRpGhbKwMT1cTinWG4+Rnx3xDyNhhZ6vl
uzHyBlJX+fg5Kr7JZi9wPzSDJfUX0zA1D7hl1WvF6usdIvbZa5WoZ7CkFfxyK733h/CpEGb66tYR
20TR+RtZRTumANOgDOcu7UpMe4KVPLvz5dtHC1c13kCvbor6qttF+aGL9eyhDuE/I1cK+CbC0S43
+u1k1+oFObP0vsHszkRS5SWEG7IPi1ZfRXb2pJEVI8hE9CHNoOoa0PkNwMhadBvmCcKxhvhL1uqq
a7HA6pLupMNylm3vBQxMTAUCExGlsT3Idntuku0QhOFrK5tSXdhj2dyEbTi+FsE3nwf1s14P47FM
GnCHc3PrB+lK5FNDOKAfX+Px7R9HTZ79Y65wfNO1QHnORADZuKr9nUCy4t63nWCLECwvsaTlBxR+
QpKb/PDmWgfikC78EkCaNCYpvcy+D8dqQ6BWO7uzVwlpa+22b1ocoujDgG9V2NN0VOyp2GpstQ+N
1TWHrNfzLS/Q8a4JWmLv3KXPnoblaVDm7pvVh6TePC53dpBrVGjttxS5lkVX7+DRpk9VNCiz5XoO
ls1X951dF7uJ9dqdNbXRykz75DXR1Gcgu8b3qLg12XKjnD67dmTkizOhNXslV/92NP7s/cdxSme8
IkxWX8KyfWmtqXzo0kicAnyYlgPuHp+yCJWyJk2MczkV8b0+On/FY6x8GsWI4kmijgevjfynETMa
OZ4sqLXWa8fizjHyTw0KLSjPkyIjTudnbDkJcDqXNu/PYPrXgznGz+MUKjdGGFareprsT7navEVJ
WN0DljJ5JeLHpovA+dS3fQZq0UlOiQfMmbXwfTmP542Xrvmo074RQOVF+WYEivEJuYY8dM5D0vDn
wM5i1eq6jRTe3DYXnh4aB98rkZaiJjsts/5xVBeIYYS1mexk25XNnIRTg3Vy3Vxnfj9Pnizw8BXw
YoqELKVRjPXhveCZ0/xzVWvs+jDNhTwjjxJzP/XZOnXDN6fv1RP/I1lsooOIEFV8GOcq/o/W0haV
s5O9PuLE63AaEeaZe01ErDZVZWRrWRVG5OwcxcFn0sqSJ775CApsrLM6mmeefwagw7drrexbuIvx
QQ4dTbAa/iwlMo9MsiB9ihFx8kVhbjwftzPpF8ReQlsqPM53slrWeXBqzfxZ1sTsKJSgor7oWlc9
yDY3qPHXRm596UmQj6nXmwqlFbx7GCzKNtgQ/0vWYaWJhenG6m2oWg+GF7qvae9aS0x61Ds7zZxt
pLQzmLQVp3psCmgKefFkx7ipZnE+fdPZM8q7hvTTL6ezGJvuIIb+OF1xueSB1RVrUwsJ11fcXkoY
mEcingh2kWt5Fhjt7P0wVpbmXCVDYWygf/sb2atXJs70pj/tZG9nKPg2JRqsnHlwUTeveRbgAztk
w/MAL7gwahAwpe4+sihd9Co7QLC/JYZkeXYGIocd9szk1UrYF6mnkHpjLfgSlXa5JItUHmTvFBQ7
H/XYC6Sp6kEQEpDNYahpN0HMTlOe5PtZBjBfAYs9T5kjhgb6tcMrd0ge4ihAOkXBBETuNmUxTS9t
Vg4PsjKkGTaLiYPe9rwB9Yvxx/jQDNIKFPgLutvDgxkHlz4QpYKMkh3sXddHrz0DbA5NwDTOPZmN
Yway55c2hdcQxALRLOVogy/0LOZCdlSkgo+1bi5lu9aV6qEmDNyXQfY4NOa5bRvnXOlN9ugXabjK
vNHdys5SnaJ9MhAtlL1jnJr7zpr9dNs+OgCgtjeJkl+m1owOskmZnTrlkWx7r3qu0+TX02Tjn04B
na3uUJvi0q4eRdhrnzCmK0AR5PGGTLz2yde6QxdZxWMwZCrQ6qlZZkGofWp9EMzlqI7nEnvh+yRX
XuTpmjskyyK2avZQqDfkhd8viyZKDvEk9Bc1ttZ9IZJH5Ef0uzGenuTL3B5DscMTnZjyPEqe5NRW
fJC9fz9JjkqBf4SzOh7I9B86Xe2cuHivyiOp4iWPRODHOwsDGqnpZWKGA9Li//LcD1PJGT604W4a
r4u0LhduRzzfzDoVD5n50Bmciawh+g5TWoi9xdsQK0zZeO365QR8C6NlVnbNSjbKYuqNKT9dJyQB
3m+z3HkoCgWj9hE187WJUOWiDhHCmz1v1XMaONPZcXFfzpKBsFf6o0m210Y+7iw/f3tvv54atNzz
vc1zTG9SuC9FW/RnQK+yIk+1cSqDAYGcIPheflj1c2YyA19aLSbXMTdd59MF2rejLx7CGL+bquF6
iV0lPpOHmNTFrI04evrpWpMdsqiacg/CUwdVy9j3dhu49TntjG8BJsA7Q87xPsTiy11iNe8QUf35
I+Rh3XrdyjCg1b+Pvp7NnoZEsd5gaSlnkz8Bi8vkXGfWQ2/h7dbCeF1LuRspfBPXLvYCNtqtsyiO
bpf+yTD8+3dRHBJkxVqe1ASJlixxv7slAJ1+OKGZT5dzWL1RrEF81Ov3SX7+FCtiMRPxWB3zfaSp
xiYq3OZUJt5rCJRgd63lWYv5Q2jAPpp7Q5vLJ4+ZtZ57ZJssUlDSw2JSU+h8qkiXejb82i1Hl/Mp
iMg62zDCKk/OKtvkDHJIGDjlIUiwYX7/wfJQ9tbGiF9PD5GqgSpk6HZ7COZP5Skexgse0RGSvRTm
OH4vRi4PafKtG47RrWQviU8Hc1qnvNp/yzbLToG+yZEI385ygOiVXBtl/4/JQ/jiE1tfObD342eo
AaSqSTBfwtw7Au1vzp6TFJcmg2mtKTMrKUtJTnbF4zSRar52DjbwLU/1NyAk80tjZv0sArqSnXIy
r8/bpW/1qPfOszlx4CMaHD/LTnmSpwDNV6rXBvr3Tma13Mwm2Aew9NNYW93+Q0arq81ruxz7Hn3/
Of6XOZr/jX0fJo9+tr8H4mV76tjXuWXt+jkEkOQ2vQ3LNDqyCKvuZRQGc477PzRNjhOSzunqezkU
8Py9bJI1Gblh+/qnE+VccuafJ6YdiNk/zCWn+TnqfXo51DTL6/S/z0VGPTz+3iRPlHP9/IW6Sf+M
GxNryjnG9LNZjpS1n7/BH+b7p2/jD3P94Zf6py+oG1TITVbwxeryrdnYxq3SIGHtzX7dlm/4a7mA
VDrTvY+zv2SfbDFzxVhaQY+rzrzC7OIKY71xfJS1iTzVpcrGCMpc0F5XqCVhv3XaBAFGyPXSI7p3
KgimY4CiNkO3EhnQpJirUfZITOa1o2nQjGDZystMDk8a7X9noik/bUgblQvZmM09zoB64qR1Ry23
1FOiWTdY37j3dhBSgMjZYXguZjucH21Dwpq+KHDskUNkB0gzHTVzEB7X0+ZzDTc/FG4xnmRT4BAt
LHGOEY1w7uVJomEnAS3q63vTgODFBiVsaynb5JltnaLeE2My8942GQ+ej+il42e3Mh1lTOOjrMlU
1c+a7FNqWEPzSJk6mmtlJrLb30deU1xd8tCgJJrCF0m68XPo6OGqVCbnoIHeu0y0J537a3scxSgY
TfEJJcfoXKdqBnYcSJWPKetZFmocxNcjv8mbNcj5YvmxYx5cVCGrb9P48ssJc7usonMJwCDANv5P
885tbo0LfcctJT/IdZifdAeFlGZOwiJFkNZVb6YaQUye0aO1Bg//v0PZGkUpNntyVNgokwW3lBOu
rXKAr1eeWIIX2PEbYhc+TxXKNtt3CKrUkbHqECw7yKJOEvcwotrawv/4X2OWKsRb4NZ4XaP2+zDj
wY1MW8hyyp/cfJ2Zao903tx67ZOzXA8TD3XsoOl3DbuFc1UAvuzhSJR6FdmrtJrabQtdEje12ra2
sZ1+Az/e767dQ4P6hRKopy4X6FIMfj4zT313fe1uytg7TdWhQOhZLK7zl66xNvTB5oYEoZyLPtx4
eOcgHozGtmwD3P/jSDHEWC9yNX6NI0xSq0oLdkLNCev4aWoQC+uDW+CziMMC0X1vQvQquC2r4bHN
RnMvRw0pXmuYjYEFNfoZxOdDyrWaNS4NzVIF7nX2a96Dpu6318JIMgfnaajMHzrkYEdTTrEVJjDg
ekNbyDZX5AbExr2cQ7a8z1abFkhGx3jubSR740B9UmoVwOFc+LmC6VNhj19FqHjbX9rkYTUiahUP
8VLW3J+nyaqSOwjB1bmybGsW0DYx6cKbfEyIWYLFhuujgkv1vZDDRIRc2O/tdpOaa56y7dJqnIqU
4VaT+tIpFhdrleXa2poFpmVnj7Gw7OQbGBe2X39J6nF5zV8IHAtu5+o11SGrpjL9WoXn9Wv1w7ke
vRreJDjVB/ENub3pQrJYLMu0jXaqHkwXIVLtYPOOXshe2dYn9SHGGeZWNqHOYazVxoJm6XF+EOjt
bdeX+/fxaY+iYhupOWKqTNkbboNKLFukpvtkEsDXFhYBn3Na2vnZ8txkhfoi4WN/oPreMR/J3sRH
bdeayJetZHfnR+kqko3zmI/n/T5hTD5qGYhhaldxqOgbzUhcvJzGpltpQxuvr3XfxGZrKnahZqYI
RMxDAJf9GCKTP2bm+Gsd4vZSg6RNZEyp3wJIChvMl+tjNOrVtfBx0VsgJTgCAuwDYnVmuYBMZLxM
WWZjjIiDOhqr+osHMhgenz+enBDrSseJ8Cl3iAZFwjdI3ybmGYfvdOZ4hV/9WXcuL0h9T068C32l
3vbCiB9d702qbsjiH2VC/zSk1Yd+A7voi2qhMABKyazZ/HxcIYoJK5ZCv2Kk5FJOFiSff2knq5Cu
JtwdbrLcPUWWU3xB4wMnb6HFTxrqcStAKBbXTjlsxVjhMZTU2YFg37htaqHfaqmHY7hHarXrZo5e
padfyEafg0g8qpD17ttKA5aZNeZGRuYtzyAt0nbeSbOH/sW+u+7WUT889RZyK3KXLs9puO024by1
fz8nL5T+xTkTEZsWWld45yhJp6MZQhBAu6WDqNvVF5WI/1y5Fnp5UUK/nrMJ9Je+WI4C60CVsPhN
5SMEHrvFve/gmosyUUOKPN/JDxoR6gb6H5hL+ZFm5+tV3RnJXlZNqIjypHBMmkuhFzvZDDf3x0ka
e+5jG8WoICXCPAT68BI0WFiPYR48lLhEbkpch1ayTRZhokXowenx7r0NatqN7g7OSZ4VOejZAANY
v0/kBbCkhB8IhAuZXBbCCbRVVfCieW9rEvX71LmkCP0CF5DOT9dlCs2OuB1EI3D+/lHWCbyjrhGR
QBtx3EPucB5kGynUw/dBehHCCICnu/5lkBr4OTfHPF6ODFJexTmLC3eVDp9rvWgPvdH1wdoN44Os
YivD/sZonxBZR/Y5LbM7WXiZlt2lerommNOfZNNUmc2NP/T3hRmW5snKcnPzfxg7r+a4kSUL/yJE
wJvX9pZNUpR9QWikufDe49fvh2yNWqOr3diXisqsLFBqNoFC5slzQnBurpG4m6TRDpGFAkMW1voO
zvzpi+O+pxE9/VzmaXIgSfnDncfvO6fj7lfTQOSoZEYz7ZUmpo5vneof7cXsO8V9gqD0IBFtf2tr
OOBbdFSddTf2/Nt/GyCBOVhJjwpfsO/6neM0xt/28KHl3k+Oc85vfl7nX+w8yKCR0C+qMubbUftb
HY36KoPCGfY+C70g2liojENrkrbnIQUJB1XNrzfc2iNfjkbSLq77mHYFfz0tfZCQnXBQTeFBh5N3
n+fKsK7gvNrKYmkasN+qkdbRED4fxacEtsejL4IQ3gV/fwEUvuEcZH7p3NpYI8/Nv1Svg1eqMd+L
QDG/jB5nSEjq0JXKcgADEd3gsiFWOw95qBSCrc4ErRW0KgJP3jUdSniofppTE1DCT5v4vhrLqphW
qVzv5s/giNLkSzDEAS2pSKupkYdywxBskU3Q3jrfDM9TnM8rqJe0N7dximdPdY6yGHS4gqZblWNr
v4orS6LvlZEnV7HcFrZHtpzzVI02DndSimN2oO7CLi0uTt/k6UamYJ5nNTXO99Ug7lFcilQeDAmP
7LGObWjCkxyETfVVzuc6YL91v/jrHhrEFIrhNDcGPgcfPq1cxrAlNRT7ZbSWpdzRrIHj63xJIc5Y
87fXHdsgAlntZ83a7jPvL0r+K03r7O9egwCOadgFJauK4ubP2JxiHDTDhiuxMO2a70uVJGXetJd8
qaEDZDqSQOm/UDwAquVP/bNaJmCWc9c/2LFv3xqTAnU65P2LD9T8aoDKWgm+yrD1/qrnUEq1fm+8
F1NW20zX76ZPb/NqbIzqGvUgJSo9qXdKZNNP1g3ay0w6EBGpKP9W+M3JQnPz458istCCxmXuc+oP
5MfT4SMfwNLKgiGD5MMtPQtgaYVa+bcFSaCP2gfZxCEpNO7X0cPwxwYrot7Z2rECr8xSHq55+lqW
/4yeqveuz+cdbe/GRxOOeED4CMfEi6mMCBtAUeNQ9v51k2Fk3rumVX/ZNKJNo6T1rVzY1qwGfjXP
BjmUeFm/Ca2FkK0K6v+2lbTpN7JnWHrbSZIaW/FJq7v4HteBKzQAVU4INEgp6K/GpHlJ9U9hlY83
D+YAe1UFHVC2YrgqJb77glIaT+l4uW/yB3e4DQbi6GM6H6KwtqPtNDbasfHCzy1SGNHW0JRxXye0
REjwfZ8NmfDW6CBQkSuDUuOnuVTaNpFWh9ssnsabhMsQdNqHMYPSJ1Uz+hz4OOQ/qaqRwybwamLK
f9LoM2elmU5290mwxIlPPgIJhiDpR9z98xTbWPY9PqvHPtki18r/onlCAaAfXUzUii9hp9mXYJpI
1D5smemFXawid6p2Yo5BhrKnTKP1mMFJyLGuP4LxeKcaFbUjE5LpJ3sZUiVUNhmsa+tJVsQpQwPo
Blkjz9jXeTI81V3fP913G87nEp6WNUJysNOqevSp7p4buKsASNYqHLN8/uKeKUJvm7Jy71Fk8d93
SapQBpyVVzVIzxLVx2UOE5s6reraLTdhnyIfbNvGsx1m5nPfeBoNA7x6Ly5zcYm/9rL90KTdVfwy
lDSErr1xbPdUhdFribp5BzEulGJNjZYyOrgvHk1KLw9fMmbNS7YM4msa2L0lRIYkTfq1m/i0LLtB
ZT8tSoFvVdTCHKE1Knxko342wtHaenExfJhS80NVGPb3MoWnHzm+z/9raDnYHxQ0w77zbkoOt/0R
GhioWzyumgVO/2EJLZar1v991bIdPKQli7UF6uFZp4Vi49R9vq3KgrPp4iumqD1AtTdRjPnHRydR
c51QMTSWCAmTIapG9FCU8qmyfefZyMLgPBbJ6zgbzi5O0O5M6Su5ZlahXZuqmqeVTL1p8NaGmreb
uvP/cWY0D18lfIpBP5ILGPcSLb5fdndLr1DsafCLU1kDiL1cN11aPnpN31HV0c42KaUf2FHHuhRw
dB3HoD+pLnSbcN/nr8hZ+JQ1NG8tpixoujqvOqMsj+LjjJO/ptqZ18PmxVkMmqVgBYRCdyVrEpUG
nrbRuxQB8SVEFjJVedWQMr9IhFdA5gJ/3u7x05FrnfbamAz3ny6bfBMy/SJop8Pjp0PBtxq0Oj6p
XvgWDvp8laE2wcusKsC91bhwty4LOh8CvwpnUYqCVuxuTmOg3rfEjWIfvDl8h/6pem1shCTR1IBI
xECOjDbqOZzHJxnszhufooI6AcqZpMP+5berYKtGiYPKILlISeflsdmfJw10qGT+Ir/rz37Gs9sI
4vQyKqF90Zf7EKoE1i+mn/fexomQtZSQP8U9fDXlBn1eOjOXy8nQLzMXyQBk1ewnGIGHlUWSiv42
O3wXDlFxaavxyz1PsSQr5iUi4KBwEt/PCPSMwnde4LXHKMyg24Do9NnMjWzlhdn8pWqBAeuanj6l
baMcql5pXVRVyIyvQGii92lAzOF4f4vRjCgzycy17fQGL9wODa7i8nDJbC7i//RVaBx+87tD1a0V
33hBbQnsNl041CVL7pfDsCtBAt10oGGHqYAezvbqal3TbLZLrcR6toPBevZo3d+ZmVetoXRCq9KF
d/XiVxBULiEyACSMYeQe9noa0IxjwDyil7zDio5kNIXFkxFHdF70xrFL9crYaE5dPKkEi0/CQpCS
8LdWLlrZJNz6traPkd+8/Z5xi6ovs8q3PIY05hWwBkQyzax/QGPWXw8oDr94CzsSnJ35NYzppKz9
Jtirak3Pz8wLemZa3yfup8uRo708hiwNugtIP0/fITHv+oZ6lkXOp+ou0mn6gwfs1C9D4Df8GmVq
T7D0yCzLUh2k+0LaI8sTzXE7J80+OIPBqZL0/7mpUdcCvpjbP6Ze/ZmqL/yhC+U00qXBPqoG2Kr5
vLS+ST64XWDv3cjw9gYZ5Peult6cOuj/8kpeU7MmGZ8rBF7PvgtBroMEz1/BVtYD6C42ztxa54KC
A9UmOGtAKQyoiVhwvbWf837qz95ArpsnI67ebn4sPsJ89Mw3YZg0awl5LKBMVM40sadKFJ9dH/kz
UIXx+WGKz14WZCZD5s+AIYAQkx6NjHZTiP1b0DDXL35W52dSKcGrn0Z/qxOsQmLNy9s+nRRa3s8v
4hn6Xj1HsfdJlu5BMS968dSkm8eeyMjD9VAHJLWWq8oQa82Rmnn0JJZqe/aTrxW7x4XokXEOUOl/
zJxm31LJvNXLIDNrOdBRzzLvC+7oIws0J5/Avukk6mr7Fpmhc0O3oT3SrASjwL+2T7Dkb5x8Qjp2
ib1vdw3jOYRn8PTjag4KjFEMBsQIEGutIlhXN0UDkbG/MOMr0/yDKF9xM+0Xk4LS2wgZSpRDA+8G
5rzJ1e9mrGqXjGLSdSbHOW8Kt9A2Fg+yrUByvMbyn/J5+tE0tqB0XN/9OId+ek14Bd9z31v6PBAG
SrqCQ2JT/CWWDKkDj85KppPfgw7TQ8hCXeX6CJFZrIcZmqkzFGYagqXV3HwyldZ6l07uaqpd48Ve
rD5MnTWqaMDAFrNuFQvV1OGa92Ozpt+32mUcIWLw66il8uTzjrVlYTeZApDZ7p8is3VexiBybhX3
13uwx0vY2U2Sb4ksJpHzwktIiiRA9a73ow+JA8/7Sk060AUQ6Qmj3rRYwp4nfHs53wL6KfKMsgss
bHyVg819m8RkofrHbQvfnpP7vPla+rHydY8X3RbYvF/rkPEsU91UQOnn1uFXnyxLuKNxO/ZyT99I
tAx+ABD+bkPlQD6mKzg2LBeTwaFVBuQE9QukFE6R0yVXl3aTgzMBgVssQ0kScArMgmWYqGDw/Bqp
/oT0e6KShfMR2JNe/cWMaQpHmyl2AGX+K0525HR/86Tj5lg5vnVWioW/f0YAmBYlGovMnRKa4wXR
8vGiayHfuJ9mHuZKDujVjlfAI/t7oLcsSwwcaVkHXPifPZZvWtt0gua2VSG9WsklYWCv/Kq4QVPt
3VpdfbNRsTvZUHHfZJiaGCYbPTmCSOQXLr7ezFCN6Hgu/OJsPP0tJCt0gjjkz3vB3m4UFM2S6Clu
1HIz05vx3glzNOOQAvCtWnlPT+2176z5uSxzzi1T5APXyiDXoYXSHjIbIpC0eal6sz5W41DsOyfW
3upS/y4RdCKeKaNln8LM67fwrRpnOwsbMg22Yx5q32sOf9T3u0v99QNqgDU1xXzlgBz/RR1QVn7R
A7SdhnR76PH8+HfgHEM2UXkx+l7UcfZxa/2lLLJ9MriLZN/DlFnfdHQrIBP9m/8R6/nVvEe0+i9x
ReTYqYWLFODPy+n6AOQTChjx5/7w1IwdWspNqT239ARvmsJPtmLSgqY9Z/Bf04RZfX24ZFaPE0rk
nI5DxBigxS5mPm/AK/sy89VnCQmy5RbA291aTFlQMx4JrmJs5OLGlO0zNIMB9+XKMYrjZ2uRr4ec
fXyq3Bzk3TJwY0s2yANrG7VqS30lyxJoTOUpHyEfCZ3gyxQm6AuIBqvjVgfVm8hUIcoxLQqslYhy
ZJnf05m0QPfG0BovXRl+aqgqXS3QsW9+GQYbYx6yQxXP/Vs0Tva+yJx8I6s5xKVXPfW/ymLF7fGi
KdFXDenGm67Y8c1choGXMm7/dgnp3T8LMhvrKT/EE3/bYnozYh4yC0fFvsw8T+UisHcD35dLdXO4
hw02vIAusK5d/KnMp+DsInB4tpdBZn/y/SlkTDs6C+N5839vHTsEznJd3wo/6oM69WHK7M6kKsti
C5GqDNlCtCqzx0Km1j0CxJoGJxqrj2vF6gSzggshXDgaFmzkqlscw74AzQbT3HpU54wzmxUrh26u
sjO0S9lZZvOyApn/znTAcHua3Ww0FW2CyulQ3crzVH+i02xJyGV14lxgr0XJo8xfJ216Uyggfk4c
zdgOydK3OmCSjF91qVfRaNcHZzND4hUOd+81n619i3DmuV6GOMun8ii2Nag9lXR92EWDHh0dMSVI
C20fjrAl/j6tm/yDYSfTUdMqan1p6VOHHxIHuAGU3Zxq8vy5ajJknSz/PC6WuB5xYlqdla4Vuy/P
ZeYem9LqPgBY7A9KtDQYNWb/WQfz7nIQ+TqAAt22aq0s2njGK5/7Nw++4K9ZW/CsCMf0mVrTSs2b
8Hl2fBrtVT3P12jTzZsgiC/3qmm7VEil3BkXHP9HeDvEEn/AK9qKnqVi3RiOtjZsSMiCxJ/eFWoz
n+nXheFP9T7F0ZjcgHRY5wmp6xW0+e0HkgsR5dsgowaLmaBLuKvpAgEDn5pry52MXSpdWKpKE2We
tYdsCv0n8cksy7SPgekhqxQCKnaWR4+1DJXpuTfLHz+k2ZCfHn7FWPhifHcvARAvDcdeRwHDrBXv
JfABFcbwY5IoDIaV2wyo3CxNtW0UJtCHKp9pKL+ZsWI6m7mM7IsG0ShVBn/e8cAIN0LBVhZGvVJD
GpisudXfTz7YDDEfq33vthcxZVVMtaXbpivsJP4PPRQVXRO5f7AUfd6EOU2drpsN6MflMZo2tHwW
kfHXGLn1Tcu75GN/GIe5+GhrprJVOSbzaP02O+CHhHkCcCr9SOa8e1BTtBQDTvoArnyYAtgtUC8o
0SiBI9jxWuvOgJEGAwrOQYwalzBghHVtcewcZghhYcmwUu5/QWg+j7EX0o5Lt3hgldF78FpwTy2+
IAhGGPr+WZWZ+ApfoQPCofUx0Qufj1kf1tM4jzsXkQdYywM0gepwjtBgUbDd770JuXxozjXCC61+
bDtt5/tm367El9G71CKD6tX3GHFqlqYfewJ/8w+1AxcMUhlVteqRl9obC41A2cwv0JRB7uJnKmTu
TngFPJRsA1Th10qQRle7Uaiaq4YWndokIsGY1/0uz9T03ZwX9kqlPvGXp0RbHxXd/3iOcW1HLwZn
YJo8QvgJlUvTObXJ9hBTRLzGepGu+zbMN8jLo7FUJqW1n6jsmByUT1MagSCzl2efyzfiRGc7Unzu
9DS4WX6YIiOZhxU9PANvWaZyi9tWuY1O+CnKY6ipF0v8YZ7Yp5g3VxQ0CpSDPCt+BcyQwFmDVr02
gqGZm6pP1pH7ZiDm+Fzn/VOgWtohrNCiSqyal2eZ/jKExcfc47354ZpmTp7AxZylteGMnN58a0Lu
LW6sDHtLjbp4G7rTSwMXxCleViWEdysSfGoIJqED59y6zhGO2idSoJNKcSxUad2Y3xDppJjW7rhZ
Ki9moPgvEMMDCdG1L2KJP6siE2I5x19DM+vfw6x+7Ndqlfd7ieurxr/19DZzM3ffmRbKO3GYaTtz
8stP8dTtCirsf4UKDKN2ZM5PiufVV7qHlbW83ie9u0r4Nn5uFjpLAx70U5dm3Znek0+BAjl5Zo7G
1yJWj42UTtMZTjQk0r+3UUp1yq+CD1psapsJWM8t6azuMPeliUZPBIXYaLxvTBM9W5HHgVI6PrUg
PVb3WoE3kQn73e6XdcVcajNJQh5M9gNftrfl7GdHqTtHWvrk8lZyzrWEB4vd+fq+rikvdU6ESK87
Bqd7uUkL9Hc2ncjHtupsZwNDPanhyoZYuRqA7mlDtkGzBoEaDmRkGdsCwKZufDJjAwqtLP7eGyS5
2iBL3molmPYBgMxjFs/BprR4uRA+WJMEMydx6KdPYsssp576wym2DIi9xVvwPLeKhvOpMN36Dpwy
S7XYKFocb/IxQFBicm8qL8KopPctqIgxmU/DMshMBs9AWs2Ow351V5SqNJKWHUTYIvQ00Lt1V4dq
G27kubMIOENcMApLwU/fI0x2iX+5BlABF6hgtyuXI0zWdcpJFSJ5sWW426HdoEOTtN+EjbGCFyJf
6Yv4652dkePISecD/OHko7dPftXz2U3IoYB2QaUTctiNOYXDra+bAUZ6ZpDw8uZvdMpWfEGlwv+a
q9ME/Vo07B+BEu2Fxbe8SfLjb34yTdfK7M194M3PhV1+abS85eU4MN47Zf6lGJMIVmnRKPGgDY+D
cY/KvH6jOmZtlDAy3sATgIJA6HU/9Jq6C7oYHmrqC19kltNIfp89fOXDZzRoO1sK6lNdqb14yfgU
2HXz0fOp9fcO6gdiQsaCtlUSoyucWc1HQBQJsotZD9MtpuEDikrcD16blTcSeN9lT23Y3MNq195I
ELrkMdzd3O7EbLTuXQbgPtRL5akd9fg5ntQMmETzSSwZ8ib3QQIasIYrvXfKXdM7pcvgUVPkwdLv
aVKggE+aa+fF5QI80bQ3c6F3d400WctqHqrWUx6oL2LdNzylbtO/hV5WbBE0GLYmMgfPHZCcXUa3
8+SHN0BGV0WNvX0Nsh9hIQZ9jsKDRnPmarS7xFqR9CxvhhqPx6ZXPwkTr7iq3POOqWZ8sau02Exm
hMJ7VlXA+9ThKdW0S0MB/524en9CUc91w5PXphFwkgt9I4m+ddWqOckA86O9510ampQ8Prl1+XGo
1X4HSqi58zbCLABv45S9z0vNO3ULlaMMPLi6bQAxJPeNf3xljRJZmehH2TQvO2WxZPuQ+f+1nXJJ
vSEXyWtyjAZOG6N6JoOrAuRaVeHcrDJ+4dA3sALqDa0mpwtYugeI2yG72evgJ6WfoLPgJPdhvOAl
9B/Ord8W+oBeaRc2xyFrkDmQN4y5iar+Ii8f8p4xG5XLncjuV1NLXq3MklVk5dNz5dQ0/eU6CW+b
xuEVInXh1SrzQzs5EcqEfv+xnjkR3UuJxUzTsJUqxkebw0toltb7nDbw26Qrf4tbnUkEApcwtrM5
TlstD+ONuuTwc9i+DjSLfka2EHhNuOT6Hwuw2X8WS/wiFigz2QVv22exJikGLMNjERqUdTC1B5R7
hhOt0cOpDYIfM60bfzW9fiBDH0evbj07HhSaQIsgMv4U1lN1TP1+ei77N2pYPZzoy4nOjoCHzdXM
43dyeZrZzVtT5hDVkXisj3EVUIosjGHXAcrhyWTGJ9pUj+APgvOgReWqRTfsuej8Ty6Nlp9ASk57
mlL4w2u9CHpLvV1BnhrSmpi0HyogHdRNo09u4U3nMQxbgMvs8uAp2PQuQNopCt8MWG83kz7253ks
qHktM3UZHr6Hmda5V64eNvtdM9dXs/6+bPL2lihlyeO+yr41I3pH5jR+IZkVbwvLBWyjJhzs+JNP
O8Xk2ArgIG6C/i1pQdZ1GdLQ91WksV4z21vJori0IXpKUit78gExobpkxXW1p8k9r18Ut21XuoFq
tjtQIpXBAVeIuJjDz5yq/8QgVb8BXHtr1HZ4XxTAbsbYafeObtQnf6HdKuPvs2sn6Dl7AY+9ecHJ
VMZHY+6GfWbk3rbV4mjrQWC36WcneK6LTYNoyM1uvISSmT1pu0Rp83U3ZeGz0+U41T7+WI1KQRqP
DTJoqamc4Nh8WX6R+TaPeZbVdX7y1uDplPAVPfJiP2Tt1wCQ0VmrzX3jLl9rKWHJ8HNhlm9/6f9T
5Yo5YJ1ndkhpa07V+tC71vf7075sym/8nOQ4aGDUaOz4t1nlp7YyGzjSc7qaHaW2rtYyyCxxQ+uK
jqi6gX7GWqfDnM4rcT4Cezc71CEoS/H/EoLEl7MHO/ldjXXrKqu/hPQa1MO1nem7x0pgUkEZZ26x
bTp3K5LP6sUay8NYoOwoltFPbrG5Lxgo23KSKg4NiK4jN/z4Mqn79i6AA54aWZwOdo44HFfihHmK
KUxP42WMLndLFiJz+ghJBtAt6Ls45ifd30Vyduyq/g5jLEmn2BlfnUEb9r4fWcfJdIubz81r01Zp
+MVwmqPsSePqJYFR8pM7DNvUT/6uuql/9bjdvSaG+z0nl3IWl0V29cm13aNYE7ysr74NDVCDAvC2
Gpv4BakkcLjqi173/lajPrsR0+ZUuVIMIzlGi/JkdOWAbr0ky3wccuWsteZeGf1tZtTRxyGenZPV
DPzVl3239gLNOlEzhqfYHEM47RROqohqinRmr9XUXxP35kMpcfKKPj+Vbb2zoOI8+hmcq6rml0cN
8sF10Y8zWcEIptuEhlDv0NjRh8l06m22FDXBz7aIUrjOImkYtSBrfKjdl5coGeblDelhPnxBc5vK
JLyvaUvU/xr62/bKo6ZZhks+JTx7ivPkeIrLHZwEWLKdYhMh8DksLjLLC4Mavtjgy4oL79bz2ckR
riDMbz1Qg4/F+1442o+apXwd6KDvg+SbNrQa4P4puQWVG53rUOX+kNn5R8CWN3kLgGbvk8NX7X2E
1ukuDGL/CBFBe6lhst9o6dR/nALu7jDNVVd/UvqPuRWsun6w3/dQ9d26fvosUYbZeIfYgYVOTIuX
6o1LO89RzD4BPORo5cvktHQxTt49inJrvbPbEC0BCMtiso5HuzXjp7wKoq0yF9Z7DmVgPssx/3us
3nhkWv9x4+l9hVD9pzqC90wps/S+Wx1V40j6Jn7imPljd61HKffpoFh2ZymUHpG9MufyY5Jn8RvN
yghOZrG1qy0eSNkMqyi9y3+VHc3/TtVbTxqck9dEc0MAdSw0/EWqeVB8mS3VhKWzrE+OW3uHcUzo
jkp1fVNNZn9Lu17ZF4EzkgBIyoudFOrOAyDyknm+gWaW7n90kvobKKzq7xDY+52dZ1SpbXVGdDKC
aaFVKTgj2/U0nPvRGc4Kb1AUguejWBbYrYqmmzKuVo+Yu31fy4xkPMtSo2lQz4QQBIh5D5Kr+CX8
CM0Asbvfox4oA39N4ZM93hQ3yq9iPNwh0ISncIZdoslcff/bggSjDqFvRg8Zene5pGNVmUo1KgqP
dRL3iJ/pbWSseZpcUZ2xPgRF3FyigI6diTzkh9SoqoNt9M5GVj0ovbZlPHt7WY3a2l0F3CfOsto4
Lhzdrv7ceMiAR2GRHBKHL02JBFbS6OG1D3etBSkP0KDQ2Xot3aR5kveXoKyvHgRXwbozUPL0PaAg
VfTSaVpEsoMhQQonht3y6R6VW+ULyUHnHOUNzduzAi2m0hjxUYJlLy9B0xqxanP3uIpBEWs79Lq9
sSEBDrgVhfm+5+u/pgLYXqm1gj9aUkzzkLpbhBzrrQ+RwTsHNavnKei3lO/h7ZssKmDp4OpHCVZ4
1TsZKix6JfSFF7+kgRq+jO+tU4XHR7+FnJQXv2nz2Yv/cXj+6c+Grj57sXswE1M7yzA3IWWcP5iB
Geu89LjZ6h5ntcaiK8y++TH9ZePDGbulvgVtl63k4moBe0sF8f7mUUHgtcpex2OcraW0IMPvAm9/
tiVUqhX3YobYaob0dEqCvYgCyr6IAK2GhU/e6hqv3k+j0660AbCKRi336ica7V4ylaBkNQa5DrK4
Ts82L3q0gf8g1As+6OCL/os/ryqgzdNtC20CKNh2DwK9x07x0bA/74qRP1xZqNUanRSv0I4Fp91b
FznvBb1VJw2PB8u8W7L205K1JVJgX7Cm3iOl+/NnZB1l9haEhbeVnlw40A9TE4036b810qHaeUbo
bWTRzrLsFVIsWbsPixyUoUOXKq26tt+jpmVH72RR9iQOSg65Z+Zny3C/cHN91yWGArC/+TFwtCNJ
3lzFnSu+rZKP1tRV7LfNTsL0woBqSNZhGx52LdJ8HJ3Ovydkfrd/SdDIktj5ksrpRRTwl3WZ0u7h
r6YgszlHtFCMkYqq4KtsKg5769jidSbSbMhl+uwM3TvZFJl6UUaBSp0WaC7lb6e1W9hWqLgj3FTr
C/37TwIhoRJ6mObCRfRgIFI0wFRpEjoIP9NCIcGg2Xwwg/60kbZuA/mBZ8P8dm/PE0stvz26tKW+
ExTf79yEMONLtLRs/2v/bx6uce//kytSVug0FxoMtXd3kdM6QBsMB7ACsy6J3CtioSiSpdnp4R8q
q5tXg94NO0NNxtUj+HEBbbnKspf8SQaC4p8L517nrkyVLGfmZP4T+rTlmmoWTd6LmbcjYMxllnmT
eqjt5G863UZ6dhZfmrdrsMIhWlNBNCSr0g+Dp6Az1dcUeZEVL/H6qawS7bVeFkK1utSLJRGuiepz
mvsQYS0bZKCksSo7atn9mLrrOu3HexLEbvT3SYByYVGiBkvTkd5v1cqoNq6K8t8KrA5ciV59pEhB
irfQx13vVwCzhJvmPuWzie98NkJq8zuLzZ+YboTexqaZaV10NKq166CkHwteyJYbS2EsHIn/WLM7
28PGCWgiCKk43u8raWNuebW0TnIL+ROdpxdP7boFkLmRm85v9yDxzZSYDj7yBmIRWh46G3jBtHFC
1JF+4QGV3fP0bIBYukj0ny4K0622Sqbeu98rG7khSmCykInSFYBkKwDpWqUnz0meHgD7xVUsrnsO
fTFDZUie1AxCST+KW9rjk/Yytc33e31Py+dDp+nWTcp7Js+SDayEvIujN0ondezd5gWPlE3g1JDw
Fs/DbZudt4vpHYAdiVAZsnb6OquKuxfUfbL87tWAHlsxBbgvMxnu8Pw0qMj+o1D4iw89k/e1Ymqc
B4PyCeYwDgI2338xwyLd3ZP+P817jcChHXYfqCNkjC2/tclU4lcZrNBEGL7Q9H26aEuIz6ZRB/HN
5Ems0EDtjN7jI40U/pNXjIgoLw3lHIGFeJPHvno2DFqy5Ev103TSzt/0kEGt0f4LbzIYUxDdkoCU
cOHo1u63hTwNs11oUPf6bWGA/YQUBlWMn1dS6F5aeSOSAJKfkoSW3bQnCu7zSaxM8gCSx3JZiCnA
HIvhW6r71VUGMiv1fSZmoHbfCrRs97/5xcxMtbqi10gj3ABy+0/766mI11NCRgfYULBejiHfHF/Z
DGM6fc6sdNhqOpxPNF+n6C3l/+8I1/c3dmENz2Xgom1kgk/JSkqLfYNgva+rqzJv6fWKx5QSew3H
qLnwJshg1ZZxrltro9LdcHeJH7LYnn10lteaUl7u5mObXVqf/M6gweXf27SFdwGi+ATAp6VuHxse
cYUZlNuBasZaVmWh0dxnF+Dk8UHZWgw2VeosPt2ZXRfTqvzodL8TCWVrsPC78tp6X8ikwUx8sup7
JrS/5dob8iMoRpSa/VC/1narXeusNabVXMEuBgfuWnUNfMuCDvcqQveLrfVauM9G5PqqnuTxRtbl
EqaqGuvajekoXAJlGIs0mha6m0/hXNQ8RriYLNyveLfLtcYBZmtUo3fU2jF4tV3/zS2H9HNhoiOl
j2MBgipKP08Is2kUW8hDRvGFeyE1WoQCdplapvuqCJp10Y7KedRy++MMAfpCngkzrgJdsfGhM/OX
0QGYqkcx2gJpNR/dvIpW4pPBD9X22YSatoVS4O7XbP+bN1AklAAN5XvXci0aUEgjuZJLKkIatRbx
xIdPZiT+ySUJoFVsawn0XetH4G9I1982S7BcVSdZeNSgvZN0Xf5I0E3Z16EfY5qlSTTLoqTwxPxn
7Z7te0Sk2texAtou4Q+3bGRNrvdY++/rDWpOLcHI0V91fyRGJTsqZqI6UbCRqd8i+N344XEEilrt
HmnUP+17rKLA/Os2a0x4e5HltjZocZOpb0bj1qX+sSprl+w+ran1ZVoG+A/qS1SWOMU2E/IK4DCL
ncTI8iNQzPtgKx+mPjR2IzlTktoMelBE9xnU4v/l+//GhYhhw5Rh7+VyQet+nx3L3YFoya5dw8Fh
JVMZTICEhZZN+9L2suvDLzPxzchjnqwsOIjr9/0S0kY29P2ULynI8TMee2U2yI/kOLVKY1M9W7xz
UAobzJM7zZvKSHlVABoIhQkzgCtesZLp/1B2XUuS4tr2i4hACAS8kt6UaVfT3S/ETJ8ZvDcCvv4u
bapL2XmqJ859UUjbCMpkIrZZiwZkFYCxAvDgSmm1/F1j2sZXBWSk1rv+VmaBtjMwE9TCaWPyJY+K
s+LsjD9wCDWNDSBvlksMVmi8iY5ni0rAwHS5XPKaLfWJpmRj4Sm/dRpU4LQS5Apowc3Ny6oesjJA
A221U03ZZ8383ij6dxqqt9lvZdqNdiG7OxnYj1VqoQA6kWKXN0N0kgfvXVNfzvDaagfsAhm4CgXD
MfgxKoC43vRe+YgqDwWloOrFmsVaFbcyZTN0zrHrJg8goMpMiWgnmikliycg6bSBGDOEgOToIzCd
iT5RSLTZpUkt0KDSNI+mBVDYtco18hg9pB1IBXsT8OIgZAV8f1wZDGU7pYvX7WmaD4LnfwFlGhre
4qTsqOHVsosNNBXF7W71Ib1rl0B2Voh5dH9Gsgi09fQCMDP/feOkBfiiADAofiIa7FlhjtgorEA9
PzTrWv/Eesd7TW6kRZCiHngPxOr+0nYu4GgliO9oltaGVQe0XqckXURq14G2N5zhP72T5nvSknw1
oXUrQUaxWadqd/Qr9JfJS0/zPCVnEKtF28gLm+2kQh7j5KOJ0KAYR8ss8CkikUeaoR0BaqgiILQE
WuN88nIcxZW8StBNAuTMXcOkc9GDEzqoVh+zP1AMEx3u5L9dosTduZArmfjwj1HAtvprueG7wI+w
0CUrlwyw2Ik94n/AddpD244op7XiNn1C37u/TfAb3N4IGVIPx9wGyDjZgDwqfeJqsJBbfIimBq+f
8CW5MDzzEmXlYf0+9xoH+SJknDb6axtwXN36nU+y9WlAUx+tlNs5NdLN3cNhqfAyx6qx2RKhIccF
gAfQiMBHVvgMXKgJh4plQs4HTIcOzovlltaoKvCCasjSXarUJLtRk/lkRvUhT6fvpAVd5L6ugSZK
2ExEK0sz1HVOHYqLFELTAkKzDVARcRHmVhlOTWj1CciMBkJ0Qi9ZufFsK97mBkMlKDpCQNnBjOhC
s8WyogvyWwq8VGluppVXglp+9SIHI7K7oDPRrp26aHawVeOEgptZZyRbiiQ8T2g9v5PHykF71RMv
0EQGdsg7BZlo3xm5EeQFxnqnLyadOj2iCfk71fx0pkrDCfmV6oPQ6CLBwaVkZrV8JYuFaobe7H4r
ow1iVWWEmO7NnuQw50D3mFkKjivAoeHYt3zuzVkCtND8h7qkwZAS7sdMLnszrpOvIRAcgpohuozA
Q4nigXjblVn61Ygi+xwPnUAsIDW+jNUffq6YCPDyoMYYx6NQDehD+Nvscr6j1WrjIq/obEigB0GO
tEai/9Vbq0m2bq5tjCz01stoWQo8hoOBZn4SOW3Pwt16WX8CZVmwzkmZG2AyncEWa9QuCMgif2AX
rkLENKMBbD/fwcCz7EkuRfXT7sblv6ZvTqs9uTq/7qsvc2NDV+x95ztSVSijVbdzs/e7Lqv3NEQR
WhQ/WS6Krwxj+ly2VvQQI0cHEmyr/gbcHCTQBXOu9lSKz2iyPpK8DA30q3uTtwVhD2qBvkvQmqBr
GIXV4MRLFLJK/S1MvefGAzAu4BxAA9swUP4ouegGdxPWUl6c7lPu8mxrlKl5psGLOvOcFJMsgvs1
qbSlVmcA+Xj10TbrHnpN5i5PpteNtbveMtLXvTFvMjDWxuhg2ETW5IKtJfXQ78nLbSQ6B6jlkNFQ
z8I9S68ZylVIa9K0SkOzmIHT6t5Hb2H3A2A69Pr3W5INmFlQTWQiXKL99FX1NjdXpVu5s1nVi/DH
ExJvQREN1jkXlnW28arFNzTtTUsUYAus3GI1IKtSWZFeL2nWmOCepRkNqx9Zh2za2kPHj+RGog6A
G3gVfnMhods5LarswGtoogjTN2KEnNRAM6rEpFnlNOysl6t1TYWb2iekPVbdva3ej7bSS+3uLvzQ
jG2EumvUh2qzyAKjqufa42ZGOU0VSERLkYqTXXIJU6MG0PfIkotQAwlZMjVVANRboOyTwEI0eV/a
4/cbT+2DOh3+arjuf7NzjS7FC0pTOEpcpq99hNRW5zbP+DhXD+gprh6KFo/JQK9LfEgRN0yMvZbd
2NAOYOtZdyATn0o0aErDEqJYFt8qIRhQcIG8G/4uhrk5eH2XPyCrh0Yh1QRIy5EtS79F0jF/4C2e
9lNxogVTktn1cLwlO7R7F+hF5AYQkOsZx2SoTZRVAW3T8oK+MquHKUGoWjqTs9E3TrP17uleVPjC
y/lV3+zNzYclSinTpHc2N8K5a5phWxaHWYIh3gLJT1dOsqn36KMNt8h+zpeiHaomoCkNKIieL5UW
0po0QZ3y6aKN7nxouToCE3teDUnIeVQ3wY37jfRuk9U/YgNCMub41QJ044Grnp5sQY0GDbYqGnQA
A7QqaiLjbAFgdCMkw17J7hRaRiZ6/zhnux5k2ufa9UoUS2AQ7fI6oBc56pFuxxqh/gVNS+YQhE1R
rTZzMaJ0Q5sDqHLa9oJlG4vOae+e1tDPF+HbfEbDjTrn0TFuGH6B6NRLNMM5JwTvhX2UJSguWqRw
rjOqfPC/IOBN00j2OBqONWBOyzZfbRDDzEAz+tOaZquLDXjvLlDWXZ6+Wt/vmBRNPe8FWi7JxsuK
Bh1/aksATU9owuu/+GJAY1jJUBKbtAASjkZ3Ab1o7cePyzAsGytHh2nMgaYKIuFquY5z5Dh7RFp6
BGptNFdEggPVD4xz12KIYWW2PVKVcnxZNyFNXzrDueSTQonExnQNUtTFNxtoOwAMU7skiqVvzptT
KiYAHKhh9HmGyjhUbncgWegDEt5MWTcwSEN0zjAT0XnlU1XVq3eGNzEAA45gLCchnx5x3GMXMiPl
q79y0xe1wZt27KPsQk6rP1nfbT/2wIgGu8EehYLIphdLbZ1BgYsnyq8DkgnWuXWiV0VTeD+t/92F
tKiAsvHUIZ91TtuR7lY6ZfZFuCM7cPVFXuU9vtg79R1Pa5rpQctcegKQZvXRKkdtNPu1hxqgItDy
97Yh2f9gcnO597bxcqCsyiH7h5Q3xu9P39vi3tOkpxlJW5mD2FwOOf6Zfv5ifv+LurmkbNEpW3q1
G5Q5EFfQ+TycHRBq5EAuBJyEeBvQhwKhXpPlPCJsEtCU3EmdWID3X7ejNalppi+h97nZ9+6KZHMn
u7sUG2p377RAeFD3qW/ht5ckk/UGyeXm6vpy689/d6kOmXpgDJidHSUBN+zmCJJicREq3rCY03gS
jgR4BFZ64AlDexStybh/8zDHBJpf/VZrc0EYfr/qVwlZuXxcd48skMwHeElADUjIkt36rxwxnH5o
SkOlDieNGiz6H6H1QkckrUedXbyzctmujrPeo+qTLt6TZcsqR2y0E83WnWjTm/1HFMAIsGBteOOi
ljBFdoqGRrDX2b/LWBMDeJNs+BT+Ty7/69Z3dnfL/9dd3vneLfVWJjj8NklimluRRnsEutHkbI4A
xyocPC0ATl0Bpq0MUAEMBG0/RW88TckmAzbVcZH+5yUD6FUwzjlS2sqZBuGATLjrAPukZeuuyEWP
YKqyvC3tZUSuBQIjukJX/oOQVLktE5A9qNMjDZ06362VwDiGtajDsf4m2aAUTYozz9Zx/sKx2bmk
PEFDLmKautFXqNhuu4whskjAiFBKsjApwNsBw+QqoCAzUtCMkJXJ69ct1zbiN4UcyuXAZfED+CgI
6KqBZWa37zrxFbD/4MExSgR2SVGXckz21GSwSrkR56sP6cPmEjYgORoaHn9CvNU4TcY4K2hhoEfF
jnvIgGpxAGBScR0QsLpGRoOYZF4EKLbD/zLJSIuuulcTkq1q6frZLpTCCsjGnw3QrurNyEcvyXFZ
6r+6LPf2JM9MBKEGjiJvmbqoUOR+Pjw6SJcN9VJfTICuP3qoJHskedTJ8WoArftOTkrT8UDIloB+
Sju07ugwBdVqbTs0nGxXQ7Wp6zhnM4qBCPxrzkini+7ySLT0bKDcouYLwLzIL2lbnW66284pyidw
EfaHeKybC6iam4sx/JxNIgJaFMiQPoumCPekJTttciPrcQz2QCPMJ2ajn7Uz9pY1huvS7CPniRSi
6gogiZfznpZawRv7JHMrumqR6abL1QOlI9KiQVYx70wBMJrRQIEqX0WraKYVd3aR7S0A+FSGZHPn
orfRu+KAEiMBGNdoMqB2cu4Z9Z74mCWgsx5qwQBgJEEMb4UApEDZ3dPQWDkiDqXcG4Nvn7MGBTpW
hfargKY0gKMDdalvAxmiGulVpv2qFsQybTvFG5KVBrJigVbrvdBb/VND+6D+oDrXyanFI+BCQ6jK
EoSXvy5JZnGr3Vdy/ofN3GkBowYTUmi792Rvbv9uu14RYW88YNV1QV03bP0u8fYE6x4VdX+ty+gH
rQj9HV0pTwJ4fkCoBO57gbdHvImb8QoUn6EJ4Rnd7qs32UcM1aOm4UxncmiaNDk1aQ9skkwsn/IF
vHZuXh9AYZd9CNFP+5SEFuLh6FD6BrxavumiDrcFPp0vXgtoAFmyb1nmzfvRBkoVmeHNIKiqqf3D
7voBdVZb5oyg237r16FEc5XMCFySUMb8Zy75Jq2MeuFoaxZmsyGjG81/TfGecwo7EZ0cEK1caeBv
M4t1SR+gYBocrhHKLpSCSavPgUv1NnWLHoQDtWduemCZ9EHU4lXzRk/TGP0QZ5C6b2LLifuAZE20
4HRK5maDhx8JF3SoB9bAagAPYJ/Vxhzy5eTItkGdO5gJH/zGRyVKYuF/VeFdlaNI9qjyESvAFclW
wKvMycMr2gZIRMMd6BW6RFLw7aL99QYh6/+zqYcEsrntWfzn6Bco37Kl/FL2eXVpQj8GOaGa0tAK
fKpv1tk4VBfkzPoNOI9Rlf5mSApa1iEgmnL0K6z9IiKXPvoEVdcICo5StL81fxpO4/inWoHi9c3E
0d+1hGALrdNkNSyVZnYsF+3YaOy6kjcNHjpPG1TnHxbC2yND2icF1uSega40WKlIFiIzUcPKcLLk
HYJ/xGtSu+geA9p4iXYg6ImrZFXTeuU+IfNXV9rljSGF7AGp8ZM25V/shQucv9wBNg9rpzMNtjP6
aC/pUGuNwsyswK9K6URnvhpoU5KBIAGW2mZdK5JJJoHstW6H+rxXb9+xuL1bjX67590l9HK9IQAY
TsAZHEwwpchTSa/M6vWYZjRIepnW6+xN3alX6JbehLWaZrnah2ZAJcLL9Zz/CYgtvu5PbqTUW915
0VKbpAuoFYxqANOo3yO4pkoOTKteLlRsQDM3SRDVEjbzD8IcHu5MslmMr+ULvLCksVk36lU9wzLM
dtClQEZLeezgQ83GARgaSnVrS1eR37xJparpNsiEttC3Mc+FACyOcibhnAJCNLETFHfT5iS8uznu
FNaubYB80DplzHd1kgIU3gaXxlPRif4c+mki/0NStAmhtpw76JK0RT5tQSHeW9ET6VCXNZyZPfqn
2ejisUAZFVBvzmHd8IcEJRAPfQ2onBqN0SuBi4HqSEBvYQBoGbBnLeuByFoSondZbYaYx6BVxdeW
jBxwUCfpGfjIgYMQch1w1+ou4GjoLkzN9PJeTTYJyycwOvEEZbQmMnv33zNpOv6RRS4IrtXXjP6G
uflmKuj7yHKiOtB6n9dfgFtfHICVHl2BpB1daXa3THI8c9N+WHZ5EoJeQdvQLJTIMW61j48CV3ue
gfqBTVePAWce+GlviaPcpZ6PfS/NMzJ9JkAaeuPQ+faBViQf35RaRrP3lojTAthNq9+zuZPR/voO
tO+/y9bbYgM4HbiJAlOUoYBpkqK5FMilMC/KjYAIYj6ShAaKFaflBZ2yyyrWAWBs4oEU5nGsWtQL
sPZMbwlunqAVEjTbgUFvGPpdRL9c3L1r9MgEBnmJQ+XNi8zNm4t+sWm9mF88c08SGqwsB14Z8Nzc
BC9id8HwOC3aU9lk6Nb9TeCdHChCj28XfG2hmeFAP3juVF/CCeBt9PPajUSyvInbVaZ/P6R9syW5
/p2+ybUIbKLtwRpAEAUwffNi5aDr3azTxoyaE01ln19jwNkcJ7ed0FOkLCe3cYwNMPZRqtGEP6Vh
raaAyhAbPldy3SkWAKCdVAEWeYKjOGlOiEwqhvslPOJtP/0IvmID2Mj5cJxUjTXJBt7vsqrNn2iV
dU7ykBvhI61AvV0/xCN65/3ZfUD3tPtAM9vg8xn0zNjVdx/Advwq9/IRzRIsr8CgbG7cDz43kdpR
FMTFgOpWacz9laklvnE/2pabP1tgQ3phjhnkrRg+M2sKP0WxCU4FGOV9Do4bY/pCLrl0oyvLFo4X
KihR3wO8VTm1W9La4XL0BvT7V0B2HAPWee4VSAruVaR4I01StDNgQWJHiP7WgjQDqsCALBOOO+1K
Cu1HM8sxqmOROR9pJdSm2uzOlmUuSH0s73i3pZ2wc2aDpKuhI6NbGg9LAiQYp0FnVgxw1FKJaJAM
pPccxQF7sgWUKfqFaAqoYaSn+g7IK9Oe87R/8hIXcBF+3HwAi20cDvGmN8Cb7ZjNn1m0MFBLfCjA
HuYcvNjr90UOhEN0FsyPNORAUgITWoaY92B17GDMw3yRFTsDd915EVV7isyw+gisGXwYBlCxJ+LF
y2PnaVjYC9kYKAO8GHMMwvSROS+T59eH3rZQOqV2AP8pCnt7Izyajvk0RUt2KlVChAbgVWXAE2NX
E8/RI4kk5WfuTFDD/+pBithZrrXrDuB8e5NbyQhMZ4EApGOOLfoYq9J58AQ+Yi0AKMbc7rYrAAB1
9/dWfxShJa8EAtApJIC8Kb3jjN4l4DIqTAASFh5Azm0PnfEaGYCXi/tQMQ6eqco8oBwQhOVJhZpu
9D9kFxpqNQvztrFA4QIKVlEY0aafUAjV/JhdBwivyAF53mLhQOlbF3RNDdGWpqla04zUnRt7oHAk
owqvklnOjOBGSEbax2lGEOPdr0s7+tzxsjrofe+uNbSpf2oKvpn7rJr3dirn3Zz5OITkE7qg8b2I
fNCaCJUGO3GQfRWoJUIuH++JmC5Dxc/361VF0huHmympyNVhc7sDBkIc3Ox3498BEP71gjzfOaAK
QNF4uNwMnXo8T641Figuh+Z1/Z7NT9m/m9hg6Vn3/3c7P3RQk7JeE/ADW98CR857t0AbVgzIszwP
P/HOzfd5UvCjQLxr5yWOszHxIozCPO+xTpxXSOFYtemMecnQzAQsrH6Mj3luF7BCxx616dEM5NLo
AaJplnG0sqUHRwHOJ17/oUF7yAOtWDMmJzyRUDemlG8WvLL/nmy5bNHFHV80EifNSGahmgcQPm/q
sRk+pbWN98axny9elc3o7bOdzRAeow6RKzQn9UNAU9YnDyANdo6AZI6SM1hpevR2l9W2VaxVc9IN
Z4v7Aa30YCtyrN8uSYH/QUBk5iMqDBPVEwUcCoAcTmBq7Ti66KV7EWUxPVhjH53R8XwZcXJ8Musi
esqbyTrY0sRLwJuMZgYYa0B6fb0Tl5YX71gOcCTqqVw7Lateik0xoWN3XVM7JpjOUEGoQLXIcoq6
fezjjA5g6uEUOqgJR076wUJhIvBs1XRd47IPzvcbcaaomBM1kEGOg71bWM5Ji8iClCSzaqMGYWXF
UHn2c1tS9E0fX9s8ehHpn4h3oTPMi/wnvrBwa4R48/aH2QWOrTQ3mcz7nZv3A0dfve8+mjW6vKba
v9KK7JIxSY8A0fK3gKXzD/00LufGznGBY2H0SBZ0S2PiyYezU84cb8cUz0OuKDVIIVkfbhw7BGNL
HLNLWjfsQjOB1hJ8y9rJTstIkeQV/koZjSQo3OnQ1/bZticB/qkOUOgHI/LFc7SAGyHwqvwljL3o
QjIwKggUmqGDFQGsrStMthsJVMUVCFBYoWBom5KgQxPIFwEX0HXwIUKPIz6JM6AXHlrvgGQzOLqX
Zf4DXG6/TRTd5IjI5madTWC73tx5ArMz2+YVj8ByB1gLlCCXV8PKqj3alDNUbvyUkaIFFkSPgnzY
0OAkbXXlLEKlzZQfpQzDJuAhQKBnmjI1tWsO9PUJoIaqZqvrFryi01QPmSrRQgQVdVrKhpZ8BljA
4KNAyBulHUgvzvGdEKUbnBn5psoj/LnfBg7oKuTJ39Y04361nIENgENiZ/1U12DcSWruHGPGu7Nh
YshQ0w5gCmPozjN+vDPNViHpyZKEsZeg63Wd3rmTUUI7aXvaDp9ybK8vF8V7s0KQPmwzeabkGM3o
z0Kz+C0vqBW/lZFJ5Y3xa17wzkUv3zXUl39XHXWev2nsxkNxr8+OhosKlQg8nhv6M9l2U7k7mjZU
eaf/oDdW9MckTUsldO+ukfzDfwWpCirXU/8GiOY0fKPXIkZxCc5Np9WaFKvNnWOZ7bswdS9SFB3Y
PsC7EPHoiBrlif/xtjSyKOk/Gsz+boUtmnUcM0XQ0UNFmMt9xBcwjCa6JdZ1VMbhKpwTC9C0U4YQ
TtjhMajNS+BbtOvaaFMYkdNqb42pvfdk82fZhpt+HkB3jQ73MeAKAH+dNj3IEwQwiXLgGZ5oZSBZ
dZ29jI1g38aUhOlYZxvXl+F2Co1mD5jGfEAOU4bGhpo6qZ2TZiX+fHtnAheeVuhWUK3VAGegZ6mP
o+vWwB8Gfeo0Dc0uNr3puWB+iDg+WgLL0ALamJj/IORg2YUOGukUnDADqA9DC8u1reqfMnwzo7d1
QD8IgQ3z2P7h9W29R0WvPE8KHm1UA81IdrfUJoaFvdERAz9L4ajpHbQs6vLr2C4vIEIerkCbAZ2k
Yhzp5JT8lRT953m0p88C6H77YUzdDRDbK+DdGN8knrUXADOiICCtUP2YKoYQWuuBbOY3Qxs0u4BW
SadN01Txh4OJx8sHmrrmEn9Ax8EJne9IECutr0RJ2/0HT/6ib6sDDvHc/9gLD9RviKN1FbdQ7JS2
7h5o9tmuiRG1xqMGUJvr+3YaRtu4K9BOTK/X9GaOQxII1V/fz9Wr+qrzL2jAb1cwTToB0MNfHwPs
zjxwK2+Od/IVaFPb3Z0eCNbhzoVkQ3Ioew44OpeX1oZXzXwG7kiNU2S0zICRKBtEo5WU1kIJVz0J
9VAkQKdZLVc9mbrk7872dMxaZ0sy2mhGZwooSNV2tKaNbu6BNKbT2pvZBH0xgvd9t6DaQGUvhSqO
7tvudaZloV0MW48ZJlLDeJ8H9BdsgORp2BvyuZHSelWRFbNTOIQFDp04Xhg77rHvwvPTg9V47RW1
BxvLQGMwEt+owWmiU4myA1q1rmsAsaExyoCmvVHuDRZNFw80NhkKBq546/GA3o+jEQ0pZ4rdbTK3
tAzLZORB2tr+JclQVq9OS+vBCakq1KhWs7vJUHtTCJS4ImPSPNOQe36yn0rAg2tZWaE6t5xQRmxa
TyS26j/G2B+uUwcAEbFE3i4BvwfKYmX3gCho90AKmpEMmYwJNeQePlWwuDOz+mmaQOwwHqSRP4JB
URwi1caRUC9HmAPFqys+4uDXYov35aWRz8hsK1sg2uMDhP90WtFAG6k9SA7eunFTdIO97YwwugKD
ni1osPWRe3DmjyRDIZjRPdA0rAQ4z7Py3A1gPLILxJlpoGVbAioFh7C/1kxB6aKWT+UlGtGjJrxf
K/qUgFIMN2tQRlvndb3akhvtIssZz1HgNS7b0Qh/5Lb4WgwZewGCe31pTDvZxDU3X0Zz8g6L26S7
zBu+28CxvpYDEP8m9oVLNI3Toga4G/L14RdadQDS+pil9bJ3e4kwszInWTQZBqBi0u4YmdVngaoX
UM/PIJ3MWBGEIAg80ZLYFIHOVQRlwl5lBBIBbqpXmcaMmCvnY5W5I5ANGIpfiqi9DApLdFT4cIKg
RPWa1KR5T+ZXQ1OvW2SGZBs0yI0bn4BKtc+65e/XpKnB9exa0cm2JFgIOiMDWrEZ7cYm7bbrunHd
BATXXIAyWOk9A11tMnuyHA9R1zR8itEEglaCOOPnlKaOaiClNQ3rslUITDdrZU7LG3dmWOKIFtSt
tgORLbpy2vBjaNjmjg3IJa25+l+rA96T2ZTOL1PD3HVF1wRUAXBvKKplu7SAAfEdG+yTyLyXOG2C
D2VDU19h9KF9BgwltE48Xp49w+PL7sZ09qS99YEWs+lTBu6WzJTbpi7tF4Ew1G7G69u+BTDWc4Sw
3wdQXERB7qMomrdd+oGGQi5G0ITCPmiZ0cT1loNmalfOsbtFfakPYg8nfHISo0GLe7zrRWY8kYgG
YET1O0AEAG9NRh74HZTxbLPnygNkHxk7fjkebeG7wTQ2ZgDwmvFaq2hflxtXVojhA6vd6mVB9FWF
BPtFAm83Nj8IWrllfvbL8EsRiZ3NnfnaV+rAdDONorBF/fMQBq3nhWcwEi5XxhvIcMpbrr4ayJyW
rTS+Te4AwO03+c2O617pAAgep3NREk173+2z2rvAn9ilMkHIT9/Wak8Cuu5iGPjT5Gjt0zb6Xm4u
bD0Cmww5cfrh9K3lIisOGXA2EW+UD+3sztvBnCw0jGSAuyGh1oDlx9o4FMeQOPjK3uJ7IE32z4hG
9KdOsDgARjrzUQMHoZDyXBa8vyZ+1T/j5bt/7go8kVBTXm1JRgMvkuWxjt3VqWY4aAaTBBh8hOrv
g7brZxMkxpGMgwSAqc9aoa/zJneL8pfrKIVRoqapBTAGGq4lovpl+HcJRuNPqcHmo4iz6bDwePwy
9/ZnYPAUP4rBfdcgBW6z4wHV0iw3+TSK/0QJ0vVArYw+C3tODvESAfi4kezJDUH71k3cDOIckBBO
omLZHqJTQxv3+6To/qKVltOShjis0XNBUwTXq20tQgAlKVyvcHblto0LY2OYLYL0GufLB7392bMd
NMb/gv9FFiRbrPnJsqr5ZFdltcEZI91TIJmCy+jOQYmOA9KlBaizJKripDlbqXghkQ5Ooxu53DCP
IxWmYtWkjarQfOrkZg1XTy4QD1Qc7lfITlo2S/tNtXIjPfsT2ZNgOPWSZneuWqb82xxAYVo0JW54
iA2kZhWHcmEtjuLZ3a6gP1MROo9SDvfLFfQnBOcvGdOjz06X/sIS/pGyEa0i9a0zHKDuMxRJyj/J
nMtTYqMdaE1g9HmOBK2BQ80MzBABBJg1AliWcbbLJ69CGQA+YxkQobblmM/gVUCNj6WGkANLBUd4
wB6rpS7+oSWVATldehhFk15RAWg+xQ6AC7sGMKu0nN2FPdGsHEFh4yC06UY1e/LVUNadjxqkdu78
TRInACNG9WuNGgT0JfPq0nUoh0Sr9GezZNFno5yyx5g1H/G1G68i2VanrAIzHQJc7SYZK7ED0by8
TgLci8SuGGc5KLRy1GIqrkaS05ChCgHsZzjPAiX9zAs5BDyx5WUaq5d/TxhTYnlWjWxN3ccbs6q6
7Q3OiuYRnF0QgnpFsWwJpIXQVWjIgDx8wOn0a1Q1JRoiEKZeihgp5l+XNzID8MSRUfItyWjIpMz2
vicBiq4OzjLN1em5lTsHPb5oKsFxmRTIxPlPvrkZRQwgf7/LACMFJio99Em782MBtMs3uWOA2Krh
ihx6AoX1naLtFHfVgHIOUrh53B9Kw5WB38rmyQYc9E64KJUKrawBkH3iNk9pnbN9MpbGakOGnts1
O3Qjz3j0zebHpcz7TTO0y65VD7G2jswrS1r07eg1zYYJNcndCPrNhdTCtGD+5mPV8Q8583JPr4te
ZTNQKBTJgKZe5NhwZHA2mYo725aNTAK9Js7t4B9jc946iJaeo1hOZ/42oyUpSCaTHsVLek1q7aJ3
0DKa9Rl4iEzz7zuxtr+7oinjeb0V8tBu2gOIyD9v5c6Glu/dI8ksbxAns33imY8fVA3mOLQBmJhF
iJfQydwwZvYbsFsiYQxug09xWeGrd2JtUMfm8olkrW0BqMrI0O/YmZ/kAujlzp3rPSnNqMyDdvSA
qW2Y+aeMdd9Zn85/ejhwBR1Aj56AzWeiDOdqF5aJgs76r8UejCNXJLV6kKE1oOsMnWxaRrOYj+Jo
2eEPLY9qN36ya89/RPQA5GJHRbQACJ4kfDacPnzu5WgAJcRkyAhbHNPWrXd4xrJtHfW2gZaQQh5F
VQABQ5mTI6hE52tbJteSTEimGOcKfNRk6n0p0yI/UqhZR6KTt5i04+EreLSAP6Qi0iQns7TOgNVM
66JSsM1O5Dk43gErdurzEL2CKCeOzLh8pqEHsO+Z592LP1vFKiK5rV5IbMTqjyEecgBRBGwBmGbK
l5x15XMu0uksS/yG0eGDBkN3as/4RkW5PLrNL/ns/5XOdVFt7BFFoFpbzaAkG1xv54YNjq0gbwau
E1EH68G3wwQpTcTitCxWv32pvhKq0ki3d4quxNOos8MXksuJx3u7yVAA8Xbq0KcL0MhkwDTucrHN
G9S9k01tudN6PJkFW/ZLmHwb5ri4zA3ossCq0abBFFvzLiJSOVJNRO/QKxa5UQ34OF0BUYmq91R9
YQMa/tFVhQela0fAbU7iB7DBDdFBKRonRIKbpX100GovB59tlz/VFmAnFmBniC0X9XRZ4vrgRK0P
3rgBJynfdpqtQEoUqIrCWh6rpT6WM94354FPYmsiXXB0JYoAaVlWsfnIJKBHQSxb7nu5jCAhVn40
2KfBdcbHG3GK4CbKveWGsyo/4a8wP+GzG28BzQm4ANN5mFkV/h3JDvc/ie+hV02bdHTw4AC7WHAD
B05TwgrPewAvhw6YBt5Vk5DAw8cRQb4wyva8LLbu/N2z6+Ula0IPqbSiPjmVYX50rBoQFAvw4OY4
rzZul6h+1mEeUFYFMPDeNq8TesKufZIwhD0sYO/7Of7eY+MBMCtGIUov7CiYgImx94divDaeh5pY
pVhtXCUkzSD66uz5HKEmiLScPN6TgSsOcHINsAj+B2O6JL4OtvMUN+e7W9GXoJkxoNbVs9q/WTeC
eDAWxufEnAIOxMJLOlXFZw4st53flebOQv3s58WPkutUMpxyrFoAvnEOBOJrn8STbQZJ4lpHw4iy
r2ljoKAYBE0C+aM9KHZv5GAjliiS8ktUjtt5/cdS9CCt7WLACIJo44CAe3vEO/LLumReX166Bazp
6VL8AMtMECkKGRtlWSr27V/cZATiUc0XcKYBH3I/de5wGaZsvKBoY1xnWtb6ZhUiHwGkBcsC+7DW
LO7sHlPeNek/+QT0d9MAhRbvnfCTk4pncJrN36XFmi3JHSVHuHOVgzH3VR7y3ACDjXUM2+bQGt3w
IFQWfuiN5NRZAMUj1niSpeH0gSxIZKm0Pd59jICUNET++MHGc+R+jxn8y7YAT+iswoeVG0kg6Ll5
F4g4HPdm2gOhsxnScrf46LZGsKp78NXA10Chmo4JIF4GEV5iHsJbyPb/GPuy5jpxaN1fRBXz8LrZ
87xtJ7HzQiXpjgAxDwL068+nhTv4uPvWuS8qtLSEnR1vkJa+od2JrP6dW4ApUcPVVZEk1RZUKbEC
bwv6z8swXQWyiC9l8DmcKT3UtlfKz7AZK1eB7htbClaOqC8fbpWp+2fq/nQ/yqGreTbrx/jSOZ/v
P/I4BqwCHjszQeGTKJ4zclAV0jHeQXGAQR1bkRg+8xnmpE98B+rCl2hXV7BRoilFzgHdjf2DX0Ov
C4JcZ2zQjAvTYvPSk9pjK/vmgGrXLWtiGxLbavj9MmIMFTLoRCQq/cMcSkoUvCtyGrajLghqcMbI
Ad/+A52dCCXrVrLdGB0U1xa87JJDV9QQsPZTyqe8+YZLzn/dmm7zaR51mai+w2642gY5N2B4OtrZ
ab5M4z5HNasKsJeudC8Uami+bNW77kPUra0IBXKVYA8iO1WlFLtCL69L6F+3p6GW7jxfqnuOcMEG
WkXdaP5xMFhNpWHApuCfe+eJ54SMtU04RVp3ykDdq1ZxWvUnw/eyYktRHCawKAxEdaxAUtyX4+hU
Kxqh5kN/zqRoqm6S0v1gTilDLOZlOPeX8c/zP9zK6yH/ZWsQAKn0VIN6J8wLeNS2Vw1YmauJF76x
imLerxyTxbtlJFE51OWDdWuk4x1oRlNZ73Np0NDfqh4sShpbZgdSc0+o72+W0PyjtDY39tiPfl8G
6CdFDshWMc75ExMoaiVodMrs17wCaEr6HsoQqhn/XNXww6tXcxqgx/WKxqlPV8kIMYF4TG7LlOU2
H9LUDxszgSrsMrz8BlbX8DX3qzyk0TmRhqlP95l/k2VO7wxZCAgWXnASLOHAAIKc3JpnY2Y4eJoo
u8VrN2raM8Vm82YdlIp9l6c/U8updhGvjYs92Gw7eZF3cBu/eLaY9QvaRsVPrRkUpt8F7tZyjKOI
UghmoUD2w0qhAIcEuD5jXcgN41RWBRTtA2Dyc/2XdCbnJQMi8WlwknXbas4LhSqzXesxtFypx6WO
UqKVXajnyXEMLV/wQ6M1Lt7JjbbRtDbY9Go6Fk7FgdVa2GHpf6SXOOdFttHjHsq9dVy8iDRxwb50
gcdR73QHyppPjvNKHcpP8uGXaRfumd75YxNnG2nAXY0yUFGGQaAwxxXdDO9TeNl6wQon4NU3yy9Q
EdLgd4eDR2efgKd5EFUZXe3SQjFBH9yvraP/VU7j8Du4l3ywf/fC/eFC6XieC7uW6pZqzP0w1/BH
ufa8YJ6LP8poBUQIKpYK9Zzg8HkzRDnbLKhn2wXqAZvrHDRwExaidbuxg3x60IRuBO88bZwfhkgl
0HPldwiVxT/hjAMx1GBMHtiQm3i+xBYUPDDQsNe0bbQXSCtaoSH15hmSH8GJVfbf+aBcNMa0fS2m
0j77QM0/6xa8s2MUPt9zVczs/FXeD/Uja/36WWMS1QPoYG1ogoHVwz3lzcaJOh6WehRtnEr2Z081
gyJTlWohSVcUi9zCCCdFvaKB1A/gymCz0e1W8zVl4dz7MOVjdVjuQ1fLvfXYmQ4Jzg3xG1cQfsXh
qMDTJ4lQKssSbL3oUmSCd3BPH6sz9R2VbJkFW6V9C3Cy6lLsX3NoCGxSrLIclFg+zFZz+lHApa0z
96S7Rzp8YK+wE11RbFHpM+y+grWf9/opTrn/NfVTzM7e1Cr11EHIe0Ax3UbZCOj31cBr7KDsgF3M
MkjgNgKF7Lm/5FDMiDNs+YG3+r+U1Uh+re+DrzgvjbbwlE8AHdQh+G7rQGrmEz+y1IM5n9rPUqOV
2nfgI/NzZvkMcE2XH6EQ+p7hadlOd8ua/9Dhl7MqgRuFcWKVYnXVuPtlN2JmFgq/1P8zStsUeFfD
AiK2fPz945sOu9atiUPQO31zmdaheDoaJRTXMZgOlr1jPMsA/MNDwowG4woUzU0Ahd2Gf6ZSboG/
95B3XXmYnwH4Hu80Xmfr0nBheqh1xzIxc+eCNcMmbYS3K325Czw/uFOjWw2Eu7roTZ/G95AFxNst
s8WKEmALhsKGJrpdYGvQ4lYzKXeENQw8mYPyUMLGcL7bFPEMMtqmj8MvSBPkftJviMxElCViNAWO
U2MlqK+XEF1RmkdEKOrreIzObCg9xSNMuAzaM6yFA12UblBDTrH7hn4SxYhdI/8MzHQS4ta4tp1u
GhfO1fFQhLVbF7eAs+IGBYviNgywOegYdOgtLw3sVamGrQoa5UWR/qQ8VGgxoOWNedI6dljm0lWu
+Dnc3y3h+UbwJl7njnTOdMflp2pa/pzA/A7moPgdlvgki3ZlGQ7woX8GYhHxnZbD1dCwdO2U8yrY
MN7loJU0GpT2EaMB6i4NxWiUYtTttWoKbdYHIcVAwdKa+TbUb+CT9N5fJtagbDdd3W7/69ZQV+o3
VW5Ar50DRG5Xbvdq+noSRjKbXrok6FHrZ8nDwgJw6zaBf4FVdgGvdwktEpBY9pHR3Eoj8laVJYp7
bDj5HXosxd1t3ZOFrfuZ4g4ethu4IcGQi9zsAqVSziwdhGM4fm7mIO+cdtPoAIwROKIHUebK/0Ge
4m3vX0GYmiCmCkyx6lXeBvhOb/ZYgXvrJhnkD/JRWTxTPnQ/+a/QSCtRj8G/Gt4rYJiXQM5If50k
xQS5KI5KpKjGNrQcHDYLs9GvFKPGVqP4dYTn8jlMCQWUkK+QBoAQKRRCVktsvpu6Rx2jUMjhmkm5
AC0moYdTD1SCoIZGjawDXm3bYzrRVttOq60osQPw3SqDnHBvX8FuQlWKRT+MFNLJWsLt6xKXEdCP
3Ep+UYgGKZ+uOsl+WmrSEqK0srK2nufCVkGVvnJVBGtiweYriuE/Z1dySADTIDVLLnWDyvxmluIv
vIiKg+zzEtZ81rrUU/4Mqa0j5APcM8M51xmVWrFvDeNOoSVOV9o4YR1PeTKHs2fqQhOIRgaW1wAh
qtssczxmib2nW//Xvdqag0UKhdu1phWnGU8pHZCX3Cl9bWwccbExQtlUpH5+H6H3bEZQaZl4Udx7
SFzeueeVW8qrpI4DZcore2fOgyyCs460SdXi/lHCWNQx8MSDJsYnFYx6qOpNFEUwYlQyGss8kseA
rO8Tj8Dd+so4wJPMbG8mG2trHeulAztRoz+4eKQcfBhPgM5k2DdqpNLMaCwcu9Y4Clx/GtAs/4ep
s+lAcc+o7VuZg0vb49s7WT8Grmm72sYK1hj89glowO5Jt3kD5LkT7ShGDdO+TJzxB/QFOYTQdvRR
0CcVMwGxVy8+UIg+N4rXQ5QAhiv/lQt9wTl3AKENuHoewAbDyzdNz9q92yTWN8/QX+GyXt4b0zNe
4IqKqoywvhVNoe1Apof1yXTvB5heOCTsjer2ZVbzhkBDdgFkgO1kB5uUOTgLf1MqNXkc4cR7hPvb
PK7JoT82RXsyHSs+5xyOkDH4gK9lFDjrmHF+KMskea2lAo1X3pNuDsmjE/wLZQEJFO1SA5bK1LXq
UkKqrh8ugo94J2lZdPCMwgawpeK7eZ2tFtuADl1iLGQvtNb2bcu/5l295WbUw1W66sp9zYprEQxX
qEdD+tytIWuxrCWbppb6lhaCHMauW0MPitWyguy4llRPK2fSYQNJqYDarQrmOof/p8ILCb6QEsyS
MsEzQRtqfRaXWeL/lUsxAW+6qILcOZTXK8M+eR1KvNYIiXGnBQoQhR7vKizLuzowolnBprTfTWXi
X2mAmrrjfI9SUzonLzM6NQ3amyBhuMpSF3eihuZHLLhi+yRbM9QBuURjJhtwBkBgrDgs1GxyQPSU
P2JSjwbsxCncj/BKpOjchx3k1uun5ECxOq/eR+c5lE1BHY66G5TlUKdX1b3ATdJD0+Q3qNFJ/Ugx
UaQHz5Tx8UOVbr40lQzngNOcNSV6ZYKqq+4/m9jErbmnNQeo/Vjfgj64jaUwHkIY/NlLqzlce3p7
HOwRShoqK5uqj5Py0bsFTW4+oq6aJzGtTFYwIMizYAcdpdBAWf0NxLV+5ba2D7HDoXpK0/illXr1
BmMtZ+Oi3ryXKs2Z+hXsc/UHwyHjhNXtaHVX7sntANTm9wgKxJvBcwxYkXfD18KY3uMexKtA4tXX
bezYx141Ioe7w3zlx87HrhoQn2Kfun9SPt3q/+P2lILT2hY/cuekg32jRtdc+9Z1WJ1xbKv2nwaY
9VfV1+K6hGGUVB/HxnuhUI9q6M2t958sPHjGq11TOK+LHvysGb/kNY0yCimADdpZafRKGvEf5OKp
b3ZCdCu6pMTB8ObETn2rWk30O6l18QOfvnO1pREmeHs/RhWiqwTa6gxFj9sS8q3kgfcULCn/pHLd
xpkM91FZUDFqpsQOQmxlyi116afU0+Bvyt7KcaggMhaC3drsexd0W7s9tsI9ibQvd/7gs8vSeHUe
o1LeY4soE/svlhvljmKl62JzSIlNyb/R8SUdVdK5ZtoCVKo3PAY6ASefNDBqQHJ4XQZeLUK9ruE1
3FZYq6Z1E8NTVJ16uhNAyBBMOeDLgOFIInO5F86mmkvHzLXBc/8cKJaC7Qv/HCdVDxPg4akvy33h
uvkNZdTiRlfTmGW3v5Ygy4Z8HtFlsJMtsMxLiNKAAvnlORFw0+pO1FDG2OHIGXJCEHJQA8ushMXj
Gr4W03qJ0S/As2nYNp1g4XKrTM3VXTPaR63za8gdHKFTMoBF7glmI/tPN5n/AXbfg8k2TodWMfek
YvP5pqddRc1Bdy+Dem9x4e8ru30RMZCh1LAkkFhkE6ZUEH7UVsjSJWEyD6Mbl5mOwpABLoBd8scA
97k93Bqw60x1/qCYa2bKdaZ+DYysO3Ju/ypVKigo44VHfO+0Qfpo4yl9COb1967Zw3S1Z8AdIp57
EVDhKQ/zVqBmBsSasCdIqsfldSGDEGmEW+9jkfXIk+arW/vuo3IS717Lu531XQooA/72gWf5MneH
qHZ3jVUUIeU2UeE9moZZ66gS1oa6NADm7IjjUj87WBBbBvg6K9dl3xs3y4U8cNe3HawY0NVKx7jF
FRp/6OW6NTJr7RQw1TFaCHs0ijuRR8zCMabrA8mi+lhD5fvYGp6A3fUPiS9rWDTxLDdXdcLaE7BN
494Ym72WVe0J+iZA+Jhqw0J9aiiv88exmqf81/ASy/VHlYOKkMEKpI9Q149wYnZhCl1edMb7FUuy
EQN9qOWQmAEhFaPA5eGSchoY82G37R3MFhBDeGS9gRoaP1cJ/8Zk4B0DteRyJAc7ADw5OVrNxfGs
flzRpaH6Q22w0Ld4uwEpCSMUxJkkTrlUA1UnbQsPMA5q5D+x1lb/C9SPdZySFXFIHQAtgYz/k0bd
1I5xiJ5MGXaFKBxUML5fSSMW57xsxJmulmaJQVav2CY8ByESkMDCzH4Df4CFCWud06AautLcXjn5
VsAEFlbigDXI7Y2DAg/WVXoGOU8VnBvqz9O7GEN0SUMdPhvoO/TVhviBTEt3RaHk/uoB5BKKGU4E
4gixAgNFDaQrW++nY4rvqZmDd78gXnyeyC1MDwGgU+gLGlC4+Q0st9O1UcssTKvE3GOFHz9jcxdd
gEW+Epe5NeCviZMTaHdF0x66Wylgp4l7Cgron1aj022ka8EJV8XsXAMuvbjQez8wQeEWgTDupmdi
IxxDQgGK6dN3GvAKIeC2lOy61ofMHVeSPTGK66DMqssycYT33AAXvZJWz7CZjzWoz6JgcFyaKel9
yGMqKhUFsW1MVoVhCBy4VOWp8tnHprMT6HQtwU85uZoihecD3w6cC9ho8pg53nSM605CowbdJQbv
Dnwi1C95eetiUEX+K2+J8aa2DqX/oyq8/tKVRX/RxwnbKeo3KQrsbgPp42LE6bNq8GYuLpCfBaY+
nUBRZ0DoNDGaeLwUZJCXASlziSzP2Y1u+WgTsfWDCRYPidY+C6wWYDiZDgeKASWuHXFKXYLgVm0y
GJ1eeKfBIMlK4Jsd9ADhB9zRk03Esfoe4dbY5GNzBQIL4L9eZKvO8rK9bkQoK05PS7mDyhRgzjVH
V1qXTxUQ6tYKADSO+n7yUcupIYeC0+V8KG/g2gzrto719TB5+A8OxtTZ4L0/hE3pguen2cUhyzXn
ySl8to7KJEOFoXGfnJSZDyleqEMJKYDdGw7oxaYRNV7wAVT/FFw3zZ0c3yl1GSuEro81ws62uvsS
yp0G0rwZfHgP2IttST+UmphDF3fut5X/UgSMH1MzTwEgAOcJDuKtkg15fy3xwgdwwW9e6CVFcaOI
p30SwLNJZwM2MXUEHyFUvfmERxNddZn5w7Fa+wDQQbCxAui1mkLjD1ia4r1Y5mZosuE76rYVYCh8
fBiuPTw8p7Ag/phdOyOw9uAFDmGhu/nWb/UcaAQ2GDuovEeHQIuOeTPpoWsHL4GXCwVi/+nbnv5a
1JBIEKZm7GDumT1FCT/BT9hYF9DDWStTllusmiluxQ3GDmDCGY0BmApiqWZVJ66BPyBS45BrUf46
SUCMvNjlFz3Js0fLPL6KTayZIWgC1kphn8tatz40Hbw8zhE+dMf2mtMySLkGM6J+lQ9eDd8HtqFn
auDL33oW4fBYPWHp4UjP1omemMtj9vOwym64e7UFX8Or1NiZzE+vssz5la6owU4XVBIu2EZXo9bQ
AMXqOsUOh1HjpRzyAetcoLM6+hJy9YUjW8qmARXOMvroVhW5Ot6V0YkafwRw6ECX8GiG3rw+xxOV
ES2DYCFHp5phfdqP6WunVy9EK22x3IbZHYf36lRGO94L40SUVGooXkdWEPrghG4oVqhcGgA31TrY
bvNC8bG1hmA94Ca5ugllLHdablL7Yl3rQffklAZIngMMCOEPq32JgbA+J0U5rXLVBQs5OBYa5ENb
J5U41oDEDqAZo2roygZyG0Jhab5ZYoleZOcSLAwoZf5JpGA+utm5tqcH1jjejgaXOF3ZOh6XWgMq
M+pyfQjmvFhDhMM58xSEVx0CiUUVNNC7QUPsaLrCd/+372vG9lMcf81Dt8JKAC0N5Wn/5nOz2C1z
lymJa21GA8xmYoywSWAHU5R7INnGC4U+NJBMulBG5ef7OQ5M1Ron9s16edXiDwsHxmyqYMyM16+m
Zbm90m0Qf3rdPA1wqLZxMDC8v5g1L90MCmS9hIZ8/O6MSXNwRvg8RcbQ7xemIJEMYff7PkAFchql
AZqBq/cZM/OQgkFU/us2NOB7eQYogAjgwqTUdqxFfZmejiMJ8/g1aozA6EPEw/Xw7LU49gpG3x7g
g26dYhlYJ7rCXsttthUqq1DjavYUc6En0Wwd/MnOOaJI8KGhsBESEROQcn2D8oe3mrmWn9iZVVHB
F5xDnySqkug61sEG9UDnCNcg/JkQW5N4m3liy1XWAkKKVdMTM81qb4kJJ3qA8cMNNW6BN0w8a9uA
WXugY4fIz43zPEpuqNSnkf+d9+GkgkbXQi1sam88gD+j49uT58fimwD3dtv7RZlvOoBWKpzQXwxl
JE1u0qlvZQf4lwHqSCmRxUSoc0A7KSfzYLK2mmwUn/Ha/M95dRPw9dBAzZL4Iplnd5esMw4zI4S6
eBQdZvoIdbFAP8ye0QCr/itZzaU7AXu7gi7uSqoSt5tNxV3H4VotvfJKIWrysvY3eud4IXUBzsvv
dDVU2YdciqelBWMrKDV56nCHPrL581b/EfQhpw1OwyvtF334y8dO3TlV/de4LRR6PAfnXEH0M4av
4mWaSuNlqgHPZ5on99T14FEFjxqZbKhrRE0EsNGIai7QIC+OpvP7MHRwD0ePMmRdwCsyuhlOg/p5
k/zMsios8YZ6k6IatizLsgP+c+VLZGQvlAABFOzBzDq42cXVEdDIXQ5Z6DCFGgaMpp1htbWcqIxF
DiQSj7SNb4/xOW3LGFQYG2DCpR9HkCRv+79oUNNqvNvp8nO/pHlpmRXhqDsr4Dih0+zI4Q42YhXG
aZb9kuabgUfZXx4eaKsyqiE46WgMkOogfpaGDaQAFigb2qClGTPOQaCVHM/WDLQQBaQWxPPCkirO
NGdHPWoYEbuWvq3g2dSN9QGa9+AKhXTwYwiszrvAxibi3+dGFFvSBjx4l3OjMQnYDgLaINsIrT33
kXye/liZg3kgoPmUQ+V+6AYegj5oomDWwHpF5ZC/OeoRMCLkD0Mvs/Ogjth9mdWh3vL80KuuZZbe
zmBBCp10nMcnpeNc47y9Uc803pzE9Hcp59PNYna8riyjehs7/+JpTPu78Ju99Avve9kkY4giqbYN
4E6N+0HvsoK88X4EVQ+P0CQZ9z7Ko6t6csAfpKAnQT7SsZyY8gg5cHBy14mR+Wun77s7UKT9vTax
RyhAbcuNdtNqOC1QR6cfmp7vRj3SzpUpUM3yv1VG+g2Gk+lr2iUCBy9NusXbJXlNJM6BJSA0Vyfv
8q8xDjWBQ09elTb8KQecK6S0LJv6teGDPE2jaTDuBdNOTubba0MmD+zLjTNUEI0zAMCoQrgE16YA
y5J6r3KgbYFH6jxO+RGEoTNsluB4E8CFS/JzwDNYoGaDmVwhmqTZf9mWcWttk93dEiBnX++KC3wz
rS9Vhdo+dZ1C/9il0SVZV8lLN44svsPKUa6rsemeKn0cwFmQ+kG3tPYpGEDqjezvNAZtwPaJDyyC
aByr3aubow6VxOUGCqXixYms/sQEQK/UjXsteAy5G1IvaRzxktSQKpBgpuGgS7yMVpKFPR46+/dT
Z8dw8cf25+SWrowaUnoJxCQ24CxNJzg6gR4J4ibKCcB8aTC+86dNEUTdKoaj64Wayq3rC0oBIowh
17immI5f+DKpZuk6heEdCks7UJwyaPBTF9ScNzjoRvBtxn0pY7kH5XbQUtvKFh/cpwHqRnkFEU+Y
s43AkXZVGrLCKa4s6c21ZqTyWx7HOJd0or89F0Z+2K39DBKGal1R9reJJ98Hu36Z1EuQVNh0dVXy
qoAl+VRuKLYMQNn6gKdUcZ7jur7h2WAcoKthnKTTAXVMl3O/jc2TpbuAQMtMSXMgRYVYrUwjP0/5
PHuoQcmO6uxIc2yDZRtF8Q7LFtITADl8b4HJ2XIgM/bUZTjEF9Eba816r+lauc3MPvnOXbZNh7j8
CqmL6QjhX+yrVLx05AubtPqayGnXOKlxryOAD2sPh4u61ht3LXONuwPdgMNUOBy7339idIWdcg8D
qzvN1F0be8NSB5mDV+uuYbA4TjvjqARXfmDdhMIZNOCeLcjebQ3AFc8QbmSnCtawO4vz6pEzTw8L
oxBrHTTAkD4YLA/vvMlxwuvBcaw2e6xXJh+vPNWD3Uy2DpTNmCSHsZyJfANNOHByyJCMsmi8w38T
+MBxvvZTu1v3ucWufaY3pyaK2BYnKOxr3dtwpDTdv9xaYkXtW29jE7ynZknTwK8tw3JNpTqR8dbw
ql37ddduOiUClykynqHH0BjJWwsuK6rpbRF97Esap1TTdPIdAMg3Slym0OCc54xwW8/T+EugBX9n
miieRpkYp7HHxsgPePtjbLvtGHjVN0iClHsWjMp21bbfZPOdxoUFHiXuBR2sRHQvrIkeXi/bHxL+
ASFv5C4tnA7EG/nLhcblMRvz9kFimgk3f02Rixpc0+g72xl8FM8T+EqkQeEfqR9X+qtppmINSc8D
b5v4Jj3RR+tg2ssWCOS5N3WAZk5F3uFPE48PvJ2aSznJr6bOo6duLIpzCT/uUDMt49r68hdVQ6hx
eI4/UxOVrKVgkmRWt65wgIoPHoB/NvBzRO6/dNkpbzi6wpO+PE3VM3WqSmSHwbG+dKVhf5kyDRrz
wkx+D986J2l/p73+u4aTxVcc2MZ4vk3+RfROduw6KXcNnPQecY9Py+CJ+X0QAOSpSWCA7CXsKH7g
8yjDWjD3YUUxeHuFiePbSoNZre23oCz5YKHLbmzu1PgisU4FHLfLIOqDFcVANEpQNa3rQzv473mQ
fm+gnQaJhCVGyWmUw+5XeuclXlSDDq1xA8oLdd7caWAo9Z+yqQALg37AwRHALacQXH0OWhAXHCdX
Qn16V69xSvqlbxxzVQHQi51HnN/SmisymdT2gGnEt7zhON3Rveir6Oxfll3qv2VY+KX2Ne4NqLND
FRoVobZ9yC4DGHzKT5rD2gfFTbf4EALnrMJBC7Sp6ZihnYx1IDKYPqbcvEWq4bE2nQ0U+AKntN0V
pUHmEIU9F6eJlEexuclwaBxnjovvM+bOyZkT4186iF05gEkX2Bx7Yj5c616gYOyCgQYVBuNQFskT
KinvoWWw0eFJ7UFKJJRWrUGM90+OIVAi11Em3PVODoHliP9Nb2mnx8+qczBN6Q1ODYf3J9BhbnKk
roBs5F03rRX1aFYNQ48deBwfZ1U5ZFw1FBCgtZz4O9DAvV1l8OIw4kBp5blO+0SNxMlMWNbAVvR6
1s2xodmnXmY+KAGn6vnBlHgCuqAYZmE+OVnYmdn7hGxK/04rmM6bdqzE4JQE3IfLSskDzn230cF9
td6g3yuf8s7GftfTs1/xkIQgCoCbp3evMdYReDVldzOGcxH04CoThfIO1uOqm+AYLsTr3A7nLyU5
PebqS1v7+SYrIMAGc3pgKOiLa9BwlUIedCyssBqjCFSu4i+9x1oT/9nGdXIz44o/d+OKCkK/jVyJ
PaiKzblFon/x/PrutwY8DvGgAAUTB2hV6d2ruJpw+mpCIvlPzOFVtmsC9jB92e0GFJW/2R1EIXsv
/mmB3xfasW5foCBtXVnVQhTSauOfla+dakjphnHXBUet1rGd0NvkFpkavmPykIos2eCBY/MQbihw
P3JHqGBhx/2Ul6idRtWjUR2KwD6rgWI2B1O31qsQjgL6k/Vbmvb0d2pBPIDH7vAC5exkG+DLFUb2
lA9XwyugDlxa/bbThvzQatOAvYH9IhMd4PTKNFCVEAP4G8nrXE1JHCiGMAf02lkJExXQeGVE07/7
+Ic8RQ6AMm7q2WdXFUhlW4GOVXSjfTahjpYHkXWsVM/DtrdaUw5lpz6WhZ784eCri/KMWdXHyRTF
ocvAE/M0bEPrptzo5gi1KNWte7B86IoaPRuxvio7EVq8Lq9GZEHrWzYg4Lr+tEdFqVgbAbO+wHby
Y7eLISuyjMagf2/SfvrRi0asBs+y7kaS2vecj+w2QnlgCVkqXtfOMwpd477LfPdiuFb8pc63te6b
X5KBJ1/KfNuqDuxT5dMovrRtcXI17t8d2ZlfpFbOPVO45pfCyT70/oxp3OIvE1gQJdBTjaV9rabK
u7kD6i86Z9+EiPujbwgUetXgUKYlxF4SewtW8U+z9901YJbaA5zuX7rHpu+Orakq1MAuFHdr/ouL
4GNcBmD9DWMw4EGGwzP1oRWs0J4ANl+bsW5+mZgXUQ/kTexc1NifTBpTPRPr1y86SmBnOfk7MXpG
2PlYADHg0F71fdN03avsi+lUQQ0YQ+P0anfcgOyB0wJXjy4OPDgXr9JMxhMvuAxZxqdXU8OWxTcY
21mthg0eXDfArwJC6ER9ib+PUwUTajhRqPEP/c6MXzK8/eDc07xZCS8vS6MD7/GhC0LEW8diPET/
dxw7qgQvC3gV0gsLBTgBNrG0UJ/75yW2xJa3mBwhbOwVY2hDD+StCZTnhNn8GKDfuOmTvjnCol57
jp3yhZZccT2Uoe662RUC1g0A3sxd0YAZaz/hKKs/ufhcT3oExn6k1nDwS9+kkXXvJDCFHUqVl6F3
3hsDlPtL2mBHCzrItM2aSoM/H7WUVJ7KienzBJraWFgCaa2YH6n02BWmTM8nulwWSB+eux8uax4g
NZvy92XUku9AD8bTbXi0MP8tTwZxKVMcdOWxnYKYpLN9rbrB2DKwXVCzoFE38Xsct8bfaTA10uJi
TzoWR2EhU3iJeXC/UkcE1AjSuJQNqr6FxO5zwMntikaiDlZPdpLGG+qWovOAMdTAqLL1MRxske6Z
KbLn0i/iq13oV9DosucAp4LPEe+8VYLX5YFijoy7s2T8Ow4D1k4b+09DAPhiIWBYoNWB9c3No2br
4V+xoy6o+CCssgl4DTt9hWZxAhcTvz4nerB3jTK46YGre3isiHoDHCMMjlVwacBo/cI0014nKdT5
Lc3yLonXeQAkJP58lRVSh/AN99ZD7cBPgYYpMRvS1xwax2Gay+zcQmjv1DPT3oJZ3z45kAENM8dJ
fziudfDs0v4d5WLbmHX5c1JWskU96qBAWwKqywQ4oYZbunEQjrgv6qULGqVPS2c/aOK3y8oi5atR
h1u2aP3GvQIMkoKmiXIbKMviEUkF4pFV7RylKx+9gSVRyYJsX0sJfQDFZonwIONGZt+IyKIFQbub
JoiyLlQXo4TtGX77W6zIMJRRWHkUznIOf+bPd7PNdvdp1EtdEPhwSBYuMF7NwKFYmVvNliC884B0
xIWN1WaB9tJVDYmZOZe6Wtx3e2AvRAh/MNBnsFpcJUOiP7so498HQxz8Pj0Ndll97T3Z7iOWxbvB
j+xXP/DCenSdHy7r+jXWHewsISH7YF7TrCBBxLYuKnTrVlWnqCJFjZ+nh7iOxf9Q913LrevYtr+y
aj1f7gOCIECeOrurrrJsSZbl7BeW02JOIBi//g5C3pbtXr27z+N9YRGBlK0ATsw5wvqUulKjqIAe
1H2n5jg3QUpjferS0/QtW2n+kim2fyhlj7yOIoT1HLxcxMQToDjYIILZk8D1y2VlxwTxz9h2Yykv
YOXKlvDhVMemM07XA7mRZisFD6OJ7hP6krA3KTZ23P98Cycm6RrL2bOeqF9Q30FVnK6Rdr073VT3
ZxbLzuzBvzreU/c1fQQti/YCSZH0MSiQvABo6LVmiCMa27OvbFV3S8QBybpr+vwS9R93YpahfCXq
zKzt8gWZuhq0u8y+sKBXemZAQQdcMtLciFQ++uPNsLHbtOlQ3nsXxkJrl2jVksFxypVCjvykevJJ
eltPwfqbAXmD9NwkAKp60loQqTy29RCgfOW0H1x7VSb9lcL/cBAq8LZ5h3hZGAN5gKJSMjUykW5t
p++uAiiM6v6eAh4SVClbQQHMfEAIkJsZQlDJL2SFpLle3+vxSXBc9XUbwjSPYYBf2ukRcXwa5LFr
njemc7zs2Mdzvihs4m0KOcYEhtFMtWacVnUzcwFdpZndc1Yim+SqaWDkeN+0tNwwSPsMmJMbLSin
53tZEm6MAKzNEV90OpzsAHTft+apr5NRALxocuN4S4ggTlNbVWTPizzZIZSEH5yAQAs+JwR/H2dt
7085OHqbb/1lQvNdnkAdYRzU85PC882JPrUFxJlcuzkOSNYZ85Rxcwose7wLPXvTWAnNpnGpKLBz
JV12dukepDCxi0nI7DhaQFZulttZhTUKowl0cw+9AHURjWNP0bF57shgbjxpaZd2LEbow7HZQSz3
KC73bVjPEZZdgf7g5vPGgB03nv/nwSgqC4URsTMMByhxE+pQhgDGUPeloz6tPgv9pIYNkotv5HiF
nqwHdDPLjamAuMwmLi3AZfRAbUTZLHJCCxQS3JnVyUWvuLMpypQAVVS8sLQ1D37NyCEmUBl1IiGW
uukHkl8G4BiNY/pgAZ29gINMMgNQxzwQF1reTQCd3YANcqMCaKSiUJqOpW/dow+ex7CBD0R/46PE
ZkIHk0DXyouK5tzwEOfpM3g7jsEghYmkC0Xiqe50xjlHLbVTm5v02aQFYGe6bEPh+wN+XL5qYVm9
hk8aoCzAA8NVB0Wd00H3fUwLIuAbWGeWcyjxDVNSo8ihvdJOHmr6TPdJGFKRCCgD3aWd17QHm246
SvDV0DhXp35SKODJAcExSOpDK3Pody1sKm87QBZM0nrXDiR2Dh3yhf3YnVIwPhEjQWNsbBagdS+d
zmnmRgFoVOgZ7VqO/GJ4zmzAEGVXPa2cBUssMis7aV+1WWtc8EAsdQusL/vq6/xAwOFXz9eDvuQe
ohT3OF9fNM6Px/vr1mm+GOJwkTY5rG7GjHzm1kU3AWDwBXPJUveljEDGYxxlDByDSU0BpoJ4kDlp
CEVbD50OvAWR6j0MzO0zlWUMBaCof0/n6Tj1U/uYFQCfGaKl41Q9fgxZB0B+YhTmoYeqoCsDUE2+
5gzi8L4dNQF2VF/bqg2KNVZpOVEmx/hpvteECLAtg6+sMTtQmX649RmEgMZWl+BzmozJmsQFR06n
E0ruiX0SgeM/pBDl1H16sqvSbka6Ts11X+eY2xwwvb1SeLzlzg3eoOyyA8oCwZ5xW5MSWNUOX0Td
JD1kvhPee+CWYjRIOg5ZtzY461MGAG2vineFeQkxRIT9m5PefKqXv8YHPs6FiNw3dLGO8cZBOy3J
pvFosgRyFZn5LoIYe1tBln080wcPsOhjX5eRbhm2wfY0+C/n/m6K4+bdIqjjFAAZF7F7XYDsEpJq
VYQmslwQgNy0JJOLuCiCQ82A1UrdTN4HErYlnaJvbGQDlSkckYFAXg+VYy5ZUNEzt3UgIkP6h7Jx
4MINJWcoJ1rVdSjLG+LH4XOk4DFmZW65z72m3CSRIWd6wEPkkJO0f7Bg9LCoLJ6D3RKp05UOMwks
FpE1kxUpzwx7tG8mfvqYFepCCb/yYRxyA6Ys3HOy7LWiRN1VLo9mgZdXe8mUuew6g5xhPwAlucA4
81MXBcUoo9ARDsh51IINySoYgPuhateFD6upYmSrhTHBwbZKPKXAZdN9+pBU1yrDOgK+D8pwtbqE
qLQ/l2EvoYYVIgDPIE4zR5L3r/ZpfLA5EGE87rakBVpGmFhVStp2cMPk2ZKhpHUf0eLQ5513WUAj
GV9o50F3n2YpSD/eUyYPxpB4lzzsd0FUkhcJrbwLbhF3b0+vPE/6txBKKrfUxV5X7/5N5AZmKM7Y
a9Ja7Swh7XCuWvIWgP95xbweKZfK7ZaRQdQNN1zwdeP05TcTUs5Go1SCHDryfJs+ccC+bZHKyBoP
qgdjUw9YbU82SereGSSCKZ7X9XOCCB5sZWJfpU0qttCXP1SDYFeDyOwrXjZ7i+D7WGilKAKjrhVM
cQM43zhxNYGWXAD8GA7MjIINlZ4DQdyOzb4N6Kaeoic3dg2ohG5D3yM/8y0ARksOtWSQajoRBwu3
zbJrhTr6uU+Rx4tjkV6XPGVXkTnVY7onjShUvt0o2eg+gwT9nKYyQIkP80+XH+/Wc+tqgN2FVafX
ZlQ3V2E0R9wYb5qgWkBarF+n44YeX7Z4o/t1E5AELLlpB4Yw+DfNpByzel1FmxnWyXoKex62MQ3g
zo8jYkwJHtuVY10CJFaudJ++rtdpQjFmDHU7cfPwzAaqW99GdwXdKIQH24ZZMWQAg5WGBwm/Agh1
6uWoCATJZa+A3qyxTXy1MsjXNe2LILWaZj2ALD4DaGkIPXPhB6a8Gaz4yQBG6rWoqnOkP5t73pXp
HJJZcoN6o4LUQLT3ODacAzMBRi1j9QCttwQaLA82caNVX6ByppthFSwiZPVum0oxAFPBX4vGaVDH
vG9DkQB82Ntbx1b+VM8HzZSOfmvDzgCd7BJI/1fdLwu4jUY0IwvTjLDZzzrAZKqhWcPr4v3MHvsg
j9isoQr470btcZ6+C7HZNikpRFrGfFaVwRMjijoo531kwcCSDyDTdmq3zwoczI3uqSMAfTJe+JtU
5dbELRK1z4Vi59jV8FkU8/r5QQivelYkdWbY6VCEojlQuQnI5HqYVS7AqdK4gcils0yoAkx7UEhU
Rs551quLHjnyvT7YQcr2TlzOTKEK5Ov/6sevzEK42garUx9SyCV0Xxs2bSTdFkn/oGl9SeLfRTm3
LylqiheuYUJFd6T1uW1dgETe0LO0Gey7hD7obpZWYpVQ3s51c7w6FQm/xC5MXpRg7n+6WuDvP3PL
Vm5iOjzYhVndJKJZAK1dPnRFBMuEuKELI3GLhzZT5xBH8CFTzYB3lz70J8b+qDLVVFioXOvLQW1G
qhaXl5FTf7ocOPpzCC/414NZISpG4iA3BDRLSLyMe8t/cKR7zhKbXFUpLXZZWIKRPPY3tZXPKsvr
zgzRsvvqWfemok/PXCQAZroZegIUALe0dgO+11BSgaaYzmjCUdPZRkUPSV681VPELM427YflKZep
Z0hBlvbQg/FgskmZOwV0IumeQynoHNieO1GykQwRNcW5w+RdlTF5mdmVvNRdHrrKsWsQhTcB4wcw
phrkBNH2+blrB2Ax6NNk8LBom9XDpz498VP7eKp77TSWztTpRX5uV8MkZyBUuAOnL0E9I20fvkRW
6UxDVNx3PuSRNl4KQgCpUvuhMiGoX0v6knuin7go+l3yVCkAhapgCfKVca34FDZfEmBhO7oEWs7H
DhBwoiRR9lMKEcU+9O37mCCfE6GQB4BGsKxdM72hJDxAEa94dh0o3nuB2++zvOTnMYcMpR7AtyUA
8PZJdIkE22zkDyFGvYwU3gU9IYnpg2DCucIfItchfpSLqGqMe2XWxzukXsWnXpP2WzhAQ0DWKyU4
sXInsPIuAcMHcd6GxdmyL1BU5GmRwFdmbNs+yoXHdo8q6tIa28coEP5mAKR3YObVpQP+ljcMFy1J
kwtwp0xEkCgjnAYAlUguIq82JzJp3gdYXAwXyTjw7Qo94HsCA4U0IUCHyoO+lRMqcyahObFOqHnT
GwZ/MIGhn0H1BgkpFG3uGFA2VliLh7ot5DJq83AZpo54aHrkBGHddishkHwmlUtmup+V3X2hPP9Q
lVmyA/mAT2TRg5dmGO2KWMxYgfDWT1unNK8N4dIt8+IH3fKU3V0RwKHGIX0oLHeDt59cGMoyrzOI
7k/yyIUrGB6S65o6/bg6dluzEe45dwBxH1tHvUlQBmBIBV7Dsfl1HrONdguL07uqH9Sua0O2Ckee
CgGZ597EV3iSyqbd0LGJMpinXMhMwKsV5H4PCOuxGxCLao5UVbnSza51LgMu5AIubc0y1UwajemH
4uoUW/f2vEnNNl+GOeiHHJqjQJ9hq+EV5xkBHoggPXdowb2C/L/It9iam2tspdmqLr1qhzW4mAO9
mVzbHH6w3Bq8xyoytsIFNHki+2VSFNU+6ZECBQUQxMjGk/vUdYpNW8TVbLD68NnjAvFNODwYjvke
e/tVZO3Hd6H3wZfKAxPoELwvp4Mflf2msIG/yzu8v10HQj1P8O0dT7nl4KvXJhJF50xNTFobl4p2
bO25YJC6ABbcUQ4UuiOt5wgqvynQNFBNZ9c11PnnFB4LG2n46aamgzuPglRcu0meTbpRPPZXBxnl
N1cG+YQaHMboAQBYXWHcJr5n3IL715zlCb5EugnnGmgZtpG10M3YqqH9HtblAnmTZEpJ0s4N1wkf
IsN5SsvI20eNO+xFlL1alEUPkVLlXCDHtsJTA01UiUSTRncUX2T42g9sqq9228KZQCWs3dYiq687
8T5fSUstuyImC325SZKLEg+dq6yVFKIpKJrxQ4+E4yFoGnZoYCxjNBXf6Fbp56DJDBCJ1k2jxozO
YQ4eWE2w1ld1rYCeOXOwLPx1D8Tr7sxQkDjvK8GON+/g1iDTckGDAFJxbLiPhrZ/JGFmTznPmw0U
BMkh+au/H/udj/5xvud4/WMHtPu0U/37/Bq/5ATeSGcI1uWsaxR8yZgDzW2rNW4jPEWmgc2C82z8
TODOd0DZf9jXsuxvC0RcY28OkaSL3nOOn1vXNzszw2/YhnrMXe2QGAQ0CgwAMfvbLIIGK7XuqCm9
TVSHICSNzbDwgP2CZg6cv9GULugA/+Ki2vJGPWfcWl9k1zzHU6T43UUoefArzxSrzOmNZWMH0L+K
UuOiKX1r2uIB+FgIugi7qH6D8ulNUXfpXR2FEF2I42Sb5uFwHiUsWlQxDW/crgwnFgr9b7GVTOrC
MOZ2FqBEYggb6tU42KrhG4C7QEoDxWTa04RvXF+W5UwPk7FtEAEoPwB3IaN84SK/dRhkCz4pAJ7P
rO/mBLATKNrGOwkk4oM0YE1Vp223L+wsWVmW3QFjX5m7Nm/pxPWiSyfJ5EUqLH8NRXtzlSOTegFl
7GAWFJzexyaspEhf/WpNFHhFmr/0ES70KK2vUOLCCoEk8sSsoUXUV74TTEXSTQesTTChGpuxgAZe
WcPcom0ubSrzS+j+Ebu+DOOkubRgwrrPPB9br7E19kcEdjpWqRCk8RUjjrwGU09eV0ytIB5T7o9d
A/DdBiBdaz0YOPDnA8hKzPQoExk2ksT/pQc5eC/Xr3oAZq0SN0jPPeWtoSKqbgMza1eVEYlR2wUm
R20FNoQanjL42kIhxPTOsLFgB4Ydse53hxTuBp2fAK/I4jVAFlDuUd31Md9ECCPnKRnem4Vqjs1j
tipwUKkbJ9sO1G26tp1ZtuedJaQ3NxFV7jymnXGlOCIRVprg6ad0xi0IJhYufmhMykfXgXOEGeRv
sJ/OJ5WDnXPALEhcmOad0RjWYaS6bHR/Xhf9Y1/zOzdj9kJUbTrrExebn4g/1vBugF2ZF2PP37iL
Fi4m5wh/JYTf8SOyiNNfucpnE2YQeugiArv3zIWCN1XNuQmtL5BKxlM1yi33KejlKjHqSZN7D7pm
dSphfcJo65GYEDUDYbWe6uZp9rcKmW6m42SLRp8nf6qw0aqE7mRUTTXbTRPaigaqymMFHUlxozJm
HXiPR/6bHvbztoYn+0h9y8Y5zjinNVMYDvMuniIrYw2TIODuVh9KBW9gIxbdHHtrbxsRiWF9Wpui
WkMwe/+p73iqWHtAVj5ef78ZAloGmkPmT/W9k6Jvt000N0b9fgtCO3BWLd+0aL8+DApO7tIJQGSw
3KPAv+4vnXCeh1G2O01tA1j5FFnE1/pm+oLUQjZXJHax0H20YkiippCSB7+fg/s4vgX4UXmIg7DT
FFbpvpMG9QhLjCGcncY/XQQlZnuaOxUDN7C2EF9X3nlBgnTPXGZPQC1pnrlZbC2oXtwaHIWXHjJZ
KyZr68Yu4r2eoEDrnDhYuPdelkK4xvGMWdX88s2KzqkVO4tOUpT5IgKDZz6cEYDUznTTDpgzNd3o
V1H28aQII+umI1m81U0PP5lrs7tE2gdUWVhrzcwwCx4G36smUITiO2G1UGAMzZ0HzthDKwu+UJSk
S92MmxZVEkQ+xIM96fHNhReKH+fV8a3WbyvLQJZCdsxbh0Nkj3oZDpsO7mhCpNv4220TWn1db4K3
nPkJbCs8MeWxCUz/2KcPpiiTCz+K+0XQud7kNKCvQGgbn2EHetD9nsrsSS2zftFgx7Pjtn0G4oh5
1o0t3aXPhhRORWk+040w7dQuROJ0p5ttGhnrAvUg3X+c8TGId4Yu4KMIKfePPn2mJ2Oti2duBmH5
U58+SyrYuRr4Q2awBsgmHOKsS42kJB6kjSdIywGGKbKJy91wq8GXxwEwVuka5cfLkVRpz/QIbhPP
bRYBUutC8+Tnj//6x//810v33/5bvs9RWs+z6h//g/ZLXvQSaiTqW/Mfu6dGvZX6mo85X6/4x/It
3z2lb9XfTppd/d/rH79y+WN7tbj+PnP8iz7ujr/g/S+cPamnL415pkLVX9Zvsj+8VXWi9F+C/2Wc
+Z8O/njTd7nui7c/f77kdQZfjcObH+bZz/eh9eufPynh+s06vlfj/d8Hx3/1z59XTzBl/7EP36R8
+/GUvf7YhmX9hsj5n+7x9lSpP38aNv+DOAwKXxa1XME4cX/+aN/+GmKEO5xA6djGpuTnjyyXKvjz
JxN/mAhXuMsFsHXEsXFNldd6iP8hbIKdMXcI55hDf/71Xnz5XE+f84+sTvc5/uoK/xzHi6ByPH7+
4z9rW5RC05NAygXVRRPyoBTjL0+HMPMx3fw/zKitIMwa7PDzrJjTvN2JNrzD6y7KKgVnSIGEYQ1k
IlGVHfKRIxXUSJ2EEO1sQj4RkjTYApZbAiuZBeOA+pn99WC4Pkp0ECWzW0xCNWfOwLZHQgY2SCHd
IfsBAbA8eUwTQlC4arYdaCsdkgc+aiuzBrXTCaLD1zqi69Zlt06QQyUQuAHsSeuZZ4UTBhVUNxhu
XRNq6jnrr8x+Fvl2PKsibPdY5z+roli6AYES5fCakAolceZAitkSz3j1tzR2jbk/JDsvQkG1QtDs
2dSY0TjE+uRCF5WZl3hrdkBlPMZgBnv0VQYCJRCRbyPQImaQRECZGXFF2zsvnQUBh2zIZ0ZrEXDz
Ym8y9MOwiuCMJzugSqHt4wN1okAEKxAWvMJGcIHC6hZSfDCCscv7pEgf8TQxEgmSh3em6lGbI/LO
+kYszMDo5qmKnwOevHrCv4QQ0VsK3um8jX0D2pZTKER4HJOGuvslLOCY3hyYuidNBiZM5IMjcdEV
1n4Am2zeQMe57fmuFd008I1fWJJeA8+5LqGMu+S1OHNUMhsAmsHTHWWmtsXDqM3m+EnSacKYMWtG
9glUlyYGMlFT7MtRrRf1DMIpsP0QM6+DRXoeP8vUT6dUCezuYZUCtA+g19x/Fsy+dBqkf9PRSA9C
Gn0aPLeDWKOwWUxBcAeVFpKYoZmCGBn+qjy+qwaIB1I6t5TypmmW7A13uBta2IlRG18LASoWtG5R
Obhsqmg2lGAbkbICWgr/vQfTS3BO2h2IHHhDivSt6BS+MECJr/PGninHQMScQUdywKNP+ltISmbz
lrjQmIvjAE53wxR7V8CCE+hWWnmI7HEQzFnQwxYeQj3zwbqEc42ad4HbzWVVPgY5wGWVTEciKqwT
hzd7FJlEPD4JTcNC1FrdWCp7VUkIxohjjGodzZpFllpknUWn8aynHDtCr9+qKs5nopJsBrgzoqkB
shhZB7+QNLoyB77E3hfzwcpAVCj3toUhKl1IszXmLC1hyY0NwtQbxUqy0qrmGx+qgVPZJwfuppcV
ZxC5OM8YAmk/fqY0mfsdA+lG7vIO4qRuApnOpLgC5nsRgkLnBv4eOq7ORDGArFsDwKnBOIOOzKhG
lu3VmxW5axPfA2Zmj0PRtLPM5tD49EYM6ArmiZMkkntBwOYt4/a268UCO4THTyvx++r2eTXDQv11
LXMAKiSMImiiJgfA/utaxuGPACFd4S8daKVMRG4v+4ivsGW18GVNjs/IL4/Izy9mmr97NcvhNjaM
BOvnt1dratM0jMDzl8LJR0X0vQ3VDgtvKwMpsQ5fsHPbViS+iESOXVt1//f/qzkuzF8W7vGfdQXh
tmPaFP/x138WtQ4rz+F7AH2V+DmTwpn6agOtiil0iXssCfqzSCFI7SUbJ0s3xiAWf/8niN/8BSZB
Amt8bgDtTb7+BcyyWQr/JrB9m2bLaLrxA74uy3Tas2See/G/ecOd8X7f/mNBKZ5+JiXCxv/89fUy
6IHIBuvf0hrwUAlEupTxhSqwkshWRXD+gqxpMIBmWIKEYLe3ojIvM6uelTQ4q53HHuG3rWDGd1uX
4dRx7Me0huF6c+vkDnZm8coqSmCG2JLFoJGXiYIBUgFZYix1WW1dZj3oukMr1iWLniszRJj9mEN6
1xYelK5I2E5t15kjdnnsEsOZgHW86cscjoX9AGZGelO7CSjzgcRWqX2C8d516kNACax1aNLjI5xD
FMmehmE1Tam3Bz5SlBJ6+k6GNcSqlkVtXoKvMpMy2TKzg9etBCLCB3ZWU8ZK59p36G3cO9dYaVxl
g1sf5lAqdXawFO5B0RLryhsWBh5hSS2nOZZ2aJYkU/2N+F/Fjav5Yf49zPsc5f1nUeP/L8Eiw5cQ
kfW/CBZvslC9vf64Uk/qrfoSII7XvQeInP+BnzFiQ5e51HQEIrRjfGgK+gc2gPBrEDZ1KaL+jwBR
mH/g1yUsjkwPaF8f0aHp/OFa1DZd16TCdAUV/5vo0DLHn9TpJwfoKO4OpLYJPRfuWg51vv7kRqOh
zGxj+6208q0mdHeAGM4KyIQszZHc0bKSztJBuks9SqDichzVdG89Cnfe99HfXatvpSf/7lrTfYI1
RjCDPn4JVjcOTpLAFO/UdpGtOBfj4Vtf5A9QaD52QoeAg6qz8kck3umQjFi8UzOEDtp5Hq/cEe/u
Q0thY3HXR74MzbKHs1fbAklGecnu8Mh/jTPVXvjdMDEREeQCvH1tfmUXJXyzTPeuQQXUdpH+9ibI
PbJZMooJ9WNuRZ9xnVDRiYVTG/rQ0GJsItQ8YRjOhAcNMWlF/kxbLnUJNsELkznmuW4HvL4wYHz7
DLVbFO5HQK52cdOeb4EHK7SEFGz6bUA39YHDS2ATa69CfVqs3BEKoccSwHXmELGMUL3rmwXQEM4u
wvq78AvP2QXjGdxVgGEDrQnB3xJUXfgXktLYw5YJtVwDtYWuaHLorePgGTEOAsVcu8jaCRQP/Roi
7SlPAZb03SViu50JdDL4ZADxmXlYzWkD8rEcQXyBj6oAiGagIKXeyKmwm0McR9UZdI00sU/z/fB/
NCsYcUF7/YMSOP5WoOQQ+WvdxwfqH/7uIn2jxG5WlszzdauBqr/DqOo+xH3vjoUat6r7GlbcvH/m
jrXrIxiDm20C+e4QwH8PUhzViLfVTmYdaJ6Tpq0g30VbtUS92kKWkNZnhWiblQMc987uIj7PnCE/
0A7AYNuIg7s4QYIALCawgbKSQO2jgwYg5BFu9VnycVa1RnjsO50J7AaxJwk4tH/kGCJkNrZIqLtN
dbvNGnsJXJYPPhyqwM0QgHcJlB0g6XG2GiDTBqYycQ5F1QC+DxXJ16Br5wBYpI/KA2c1YEa4tRX1
YAMQsxloOR4M65DgOlZfLYQSE3zp88U3EJ6mXJSitQHRk8VCY/Kk0wMepmF8RgBYvlMWL6KGkJOX
PNIoRQ2/cEvjbGxmkCQMpjl4uWdWnT/i54l/6KMpx4p8NaxNa8De8yQ+EGVJ7M8UBOPmVjvIz0oD
QDI8c4QVK5HayBsGBp/WjRE5S9t4gaJit42FZ+3SDoJeIJcOt00CuCOBYice1o6vkolpQ0cdm9F+
7w52dzxkbIYrws89oH1P8hJUc49hKtCU0w7QoyVqjuFl7uV0QnuZvoStv0KhpLsD0GAHiiNsrv6S
LdOJWp171H2fEo66jQ/wwhtAoRbSjDaqMdNtILFFw+NmuPc9mESPjH5w16/YYId3qQNqHLG9aJMP
Mt2Grvs+tcmGTcSg/f/pUbg/PkW+BtDWt6eLS1zKXKjZupzjgUW+BXTChGdvwAPnLeYhpPzcOEom
1A1BVCh4fqZiirY+/d7+PvVT+59Ov1+LkjTy0wBxwY91IDd16R9KyJXDhymMbvJ26qWANno5sKbJ
+DHrg8kHhjUMWLEsUcf+lOYBCuLjFAg3pNPOkN5czztd9nHFqd+mA9Cm+op//xplJsHSbrOr3oHC
XdXk7WUIx4+NxwOQtLgqnvy4OfM7y79NXTgnMgcuFb50iidUGUI/fqqQvF6oMHdWHFJyt3A4Wafg
L7WDuur8IdsbYLwcUiR0fIg53vcw/loNSDrNgVGq77MGmqWprIKL1AZ5TfqgOkJUMIW/cx88Nl4F
WCoh3aZBkQ9stXIPVfXgsXKARybp4K3L0M7uhppMdX/toljUq4gicxwHj6a6aPtO3Ht9Zqxgb8rm
uttv2FpB0vTGR4n+XDEkUr0WMh6oZ8z+/tsnvu5eoJloWRZzENVwk7ljqPQ1tOmC0KCBtIxXEGKu
1CAd8GciOAbFXjOFmOMwLiQvdWY5l1gwkY796EcV6qX66G8GRP55SWHhif5OhO6n+bofAJSXxHsK
pXsA4wWERUOrlY2KWicjcd0HlEI5h+cYm7ha5Ow07I2zTxbjeiJ+UwxYBYY76uHjzR3Tg5XOAIFO
jYcvoVo+yRoXKm7joxT8HLIMiAURk7FJMie5VGC16lY+dlmeXyD3lubnof04kqtRuLbPk1JVFy1t
i6nGo5Z2MI083j2meLjOTzO4/erZ0A13+BoUY1SSNZz81Eax+O8/Rfvrll9/imOIDEUQQlHG+/4p
FnWfixwmGK+Gn5ioLdiQ6pnrcDI3l0lNjWvdgOlAaxfGdRHy/Crsn4B7PfeqyN9yLvEs+WgWHsGz
BNaqx1E3FPISLMcZwbfUHkq6sVjir6qC0I09ngE58n6m+06jOXDDoKL8NU+ftWF7MLMh3LTCReTC
aLdQHy5J2ipJD+S12yGUhJuSPugpA36aUz1QgHJtT+R4nTl26tucJrpx707+/j3m//xLEQgpgTxA
XsXBBvxbosO3m9AgXWC92hmgnp9qiSNv71OtUhcwgaZEpi6szk5VSmANkbUKIb49hDbbaYm1uEom
kRVUoL3C9+aksxZGyB24vcl+K8zWudC0lRDRVLVrqHU+AIW6I3kTzeCidV92obm2c7u6qEYUtjWe
jf1QzOhXx7lxBGlcVsfnDWsAV6e5uxciPJdtYd1Y2D3vxzFNc/8Y0zx3xtrrHI+8eU6NUY2kiM71
WdT272fJx9lp9HTmtyI6j2kll3//2ZjO1zQQ464QENOmY30B+zQ8UL8uYwP0ECoOSY1XmJRYMfgS
BsqrWL0YGThy0xQ7n8KzDjBBwoYEYockcQGY8lUFBYPeOiAFfNcj7FgAPBWh1I2sjbRIvAGM7f1M
92F52seQDV5969dzu5pDqULPOw1HvNxLS+K58Zvb6T5SRUsUEy6FzVDnq+t2Q1QKpVDpRPMUmZV7
xaMLMYYo4DruS9RC7vRUGrD3qc1AP03NRSJesRbsI5hf3XEPulRmYY45XBTlgzFdPSBT6dTtGoHF
oo0YFJjGM5Iw+Fb7dfB+9nX0+zyjgy1rnOOKr/NQ3TXPqKzZVC/Teuk+HdzCXEcWl7AhHd6XfX12
mgtZ6/cVntv5RnWjlkrcw6HjNOV0re6z8+yCtkm30peebvf9stQlByOm7azL44X2AMMWAKr5jinv
ea/CSQi7v2e/UNsh9gNwX4CcDUOjDiejv5myXXkww1RODTu7MUFnudBiCR8tLZYQhuUNBarrQssq
jGO6pcUSPmb+R9cN4yt83OX0ej5eQbc+xk6vN46dWh+vB+COWMcFGExQNgi2TuGzaWfTHLJMoL/p
Pn12OsR6wAf0h5uogJwGvk0OAMVa/ZtfsvXPjzJHOGBt2A5xkQ5i39KpgQi8JOqJfI1VBg+KuSjc
hQx6Y5tAuaUwQHLWrWOXAHh1IrMaCkSW406TY3ucrcejOOzPWiGhS+YYWysN7GbZu/mn2+gBPTfk
oOGrHBq7XiEj2PMOYALQ7PD/KDuv5caRpts+ESLgzS29p0T5vkGM2sB7j6f/F4o9olrznZk4NwiU
AVpqkUBVZu61MypZqX48eAP6nhkGCnc9yoxvnTtVn9Wp/CD7Y79EVekeCxgCW7jWxdY2fe0Y8XFb
Kl1YPkB6DClw8r1v0x39yJKnO+o4zF9szS/XukRBSQ3m9Tvmj4juuuE1aBMXRwir2wGode/EjLg0
u1McIh4Qbo03j/mr+XxXDPlENYtXt5HbxExt4gWQ1nSedlp17/TZLJ6cDQRME8CuuggcCrJE38eM
ui+ihdK7F1HRDR0hXamui/HstJ0UfUFsQURxeGpaYsfpfbRFSbiYKPokJyQtha3btVb8dq9EbFxT
VcdJAidIvfCXBWzUExq+7CTOLDUBsGCkxl6hrupLv5ghBqcrxdTbRcZ0ZTld+XFbMUP0i2ngR663
FV1fLv/ztthI/sen3f7Hh91QybcaBukTk8Wb9uW1VZsU7+Aj5n4Hrb4gMW1ms2Ys2KHLbNNNxcYM
e2oW0ORmRhmOi2xkTzgTw18mAhKzrPl1upjUT/cQM2/TxS1FU9zSzo1zrGp4+oVUDAW6lquzGnLS
Kd+LnrHThlMkuq08dFcehYUztL0F+sLpCjFO1Bb8iRVH61FB/3Ud/n0XhSjSrCwT4Pje8pMHkBJm
RbIQ9j/iUOEgtseTVzTkTi+RpNuYCN1miLNhGvFl29lLuF/kOTNE1/XUhemwqi3NXUESm3QwFL7k
vO3IjbbZUfSJg0FkgXzsNMfurEMuD+XW9GsEMrc54sx3QKqIO4imkxvO7j8ed/qXzb8lGw4ZBrH/
5wmliWzPp8IDz6H2x8lr6T2qomU9OajMpBKuhpKRuhRrxNuqEJlkf7K/iY4gzZkqlo1DohWLaBx/
zxd94soxGPtT+50nyXRXSlZ/rzD/vP/1Hw1C65fFnzSaCH/JdGitC3yr4u66+p+2AGzBbz2enUR3
eXjQG5X0N4+DqI6NB0dqKQoAN7L2MJZ7SEcz3FPJhZJtGu2V3niYLtBdngOii4grF3QT6bpK12KX
IjlRs+A7k21EE2/EZqHGSrYRsFTf/XtURN5voyLyLkblafKXa5VITuE1QcQa8/6XO6jJnT+ZLYmD
5LU/xhzwm2iJwcaO222olr8A2OLSRIX2AuWsxm+SYH+xCjUPrR+axLCtsLJTB+NcDHKztyojXxqV
64HclOal62uv44jLoVdka7dvfNx3Sv+hLTT/QYn6pePV0ll0AZ7P2JLm/qJDnLwtm05dOnWTrnwp
aOfGhI0pdMc+W9NZbkAOI5oSb28DfeTox0Ia52LarV/cpKnT9tMAscJxhjsr24bAhdnTlgXRjYh9
WZhnd/iGfRe6zqHN0pWQhZqTGNRtsrPZ2NQo+v5/PAgtcjifMyzWVPhJqY9uKBZpG+xT/1y/Nx3+
VXIx9u9gb1kWTxl+KsP03jiy47rPYOrlcyRpv+DVOPsRQcQDYdtqg9yxm4umOLT5o5mOxUU0VCqW
FjrCtZVoUquLwXBo3ItW46btQxu4v6K4aPbIR/ITsVX9GucaBmlJTbm0FzGsa6wqth1/5bcUdd7m
aSKK5TTosR1jIcU7sZ2CgSatqd5Aez+xwQA5fm46g5MsaitfkfYyjlqcPYjgvjjkUXLntWV+Ei0X
ae0y1ixzec0GhKV5m58pgzZv2WrudJQnC3GWgJJ7LAYsBaYdjujXh0jHsojCltpGpvFnv9bJLIfC
gOIdNMzuf+3JjCkrdo13TjVVOn9Tk0IvoLUOzo468c0//6Z2oVb1UJnZe4W9GmUYbrmtk+aEVReY
oH7yqBDSFXGWRWm1NcvqRGSmQrQ8TZ6aV4mLo11iOUajmwXJJnccf1fDtjtaISBqC33VAy8LZ1YG
QfKXlYATa3KE2GVsI7GI1B/WAIs5lY2TSkzwSBAf4zSqlMkrsSLBYZKEtqDEI/zBTnpcN1CtkUpQ
BPVTJbO5SKFezsfp1XM7mH5QweDncOujzmgmK703s1RHWTos7+pL1prb1C03uDBrL1roT37curE1
Ykl7mQgb8LPzS4MZ2iWs3T2PwOgZ/JsFVeHAjxIdxJk42GOJHjds631WxcpG9JVOS4ZI9eT1NQBG
4ukRLy0AKtP+SoTDRETt1hR9Yt/0Mfc6bbrAlPKla7T1tprwzrcDBJBhn8TJJkkwYNcE9vk2em1b
PgkrE16/MA8cTaC/VMFTy/u3G2HNW2ePjvooJvCM0a8uhW0mB6shlLv5rU9MIYfzTWmGat0R4y3f
QyrH0bH3JppXk0BKPnhvCcorUGrBAOUsSV+UMrz2Z5jPbgc/DJfsaf03LavYxcGzOOtJat4rOpry
qd8g1LmKYOKuU8lKSSINPuaDrpDSt31nPqSUOgGFRe8CF0+n2mFqiJ2XTjn+RyOepnntp2ke9jsh
TIN/Xy2gWPjHV4pno6WaOLGxcjDN6Sv3abXQax1GH/g0vuNTVYH1ku2DOEj2GK6KIQax+NGn+0hs
ZiqB8OucNI7lA98842OGmPulKeYb8pBSYMWvZBX1gy+N2HK1DiGF6TAYkC91ViK3LjOo5NkA831T
qJl+nebjTb8y5cqeiz6ti5SFUTjFiqrGHnhnlWyVvnBQt+PfZFJ0shLNfNTLTVRTvC6alK+RD8xA
UIkmxSHKuYW6KVqRP2aPnnG9UPQkZrtx8Vi58xwUoXKS7hOTcE2j9+5MpMCGaQPypU+e+qI/5936
JIrsZ9dc25frGs0e9kaHkdsoeW9wLKLnqm2lpaL6vFIGzz2aI9DcGKrWmzx6W3myMvhzamTx9tGn
qUbRtgsqobs1yCCLzEvrn+zpUMgEQmTZn/tB7FPDDZJnJkZFu7P7U817FbcZ2EQz0eegNDqVUlTP
NX9Il5+uKyQMa2KUC4fC96kvH+tvo+XIz6HJMk1PCHOLZpl3+hoaQQr6htFKBVmq2TgAXyfHrj9X
8SjYi6YnFa+W4Tdn0yuVZz9C7qsZPxsUtzPdADQzGEVwzE3lVbzFRBe5uj372+BsZY5FQR4KmQFd
ICABtn0KIuhZrhAVvu3UbtsyMaqiOFh92a9JrpxteyWwd87o8vSpmyHcFYG+9Xs5mYWqTcoda0Ht
tyE6uJTpbEROwtPOWXjJZEH4MSim3ZpiVK6tau+6SrUm646zpNfYa9W1tKUwTjYz0D0A0sfjxOR/
doazP9kry67h7kc3Ta9uy6qT6AvLhIkmRjPqsFoKXS/YHbwh9P0rwsNx4ZnIux0/S55widoL2a3o
D6Z+FQHS/+q3eETtgkmDItKhvelQSzU1bwIXMXBLm4qMqehrxnqD9/dWqmTt6Mo+iFEVEpxo3g4C
dPR7CuQ3o9CDtWh6xD7AI04Xl4UaYq60FfCj0AmLqZwyXWqjZh97tuEzr+vQwqf6OA9808VXtXPR
vbl82XHi1SPKzkI1Br0yCfoLVT9SutU82LrvXC8Xhr1fLk8aaSH6WSrhVRiEh6CwYVx9lD9oGfVh
IRq1nehjJYBnw4hyZZoxpFY9N0ZWiXbjRWereQqEW7pw98ZGDFlEIJVXNqDoM0yF2J/15DQZrqy3
aVjiRh07H6jUFIrqw2UkTJ+hOEmlRaRqwUr4EcpO4U6DhW5SCtGa539/Q1Dy+OUNobKFp0SKSnYN
oQRZ5T/fEFYipUWbtvm3HKQWbOfK3MttgGWZBi+snF3PTRf3w9bKZTjMpj43xNB1ghi6HkojR4iN
pxbJz2LdUnN8TSnlU9Pms4kAUdae3MzM15lUxUuxIYPS9Xs0bJPs3uGrKuoXRD2DOGuq5qm0mmB7
67+VQnR/D4r5oibiNs2Ru6dwrC6Zms6AhARPUdgvkdGOr6pCZTXGRRIhrnJ4dbqxhwHU+6fI6a7T
KPxsj0kPu1sseFhdyCvXwHJRrIZE320lJFZNt+Zt8pfl1Jfm7c68p4JrPvJ2F9i1h1oL7bODxEZE
9OGk3itS1L3opYE2IIzrgyNFzgGzLbBxUpi8Vlp5CipSdY1I9aRe7V1c3qUzJa9R7BqsfTtV3vHW
Hl61ykg21VCS+ZuaYhrEne6QK20KhHsoZp+ol9My2BuSJ0T58u76YdbQtW+0hD1uO9khiUM9nflm
9tR0mby79d/mintevzSSkV3vF2bU3lajX87ZpEYXckrKoq8MZ4lKJ7yIg5oE38ZEhxA8dbmdYt+5
0atoiGt8C7WPVjtILaYJ/+s+fRrJ/7HEMqaqwT92LSrFhPgjOxQZTVXNX3ctMADRpPpZ/g1bzGR3
szykUCmZR2w+4MKC/Vt8cUS8DV8NEnPAE5We78VGs3bOjem1F9GArFktVGpg16Ip9Y1ylN3+ct3k
RpH8s8gsEBSlbWwGxQjmbt8bMGecxltoUMMWXTlgQxw2LwFbHwR9PgU84+icDR0XbeKH2oud6uFO
9AnUbDhIygFyxFq0xgFTbGrtqG3q2pwnYJZV+ix14WLY/rgUPxTAuXQlRwBUxW7ZzRr/nhTQ3ISu
9iBmlHpMKjaNs61oFgh1dt0U6BFNRYshh0RBt0YNnh5yvV/UrJZOZj4QNSxq4owKVktLr4EF79tN
ai7EUCXJ37CX1zeDA3PP8zx/kw2YfQCBVy6+VcFjJrhz8aKhXfTTWTj1Za6tHq8ELCtSHN6RAUmo
2L8zfJUE6HSopkyx6GfTdydaANGXZICcPTb31t0otW/i0VFl3rhqcwkvpLLz9jgrm1s/de/ruK+O
omStVtNo6zsIIE2t8R/EQUrce+BL1VG0bjNEyZu46uMeYkbg9QNSHip7bs9F8bBTsVM+1u6PL92i
abWqD7joOnZ7ZIrnoxhzmx+3h6U4K/RjW9kQeqeXVY4RwkEj675j30gxTGiAp1CAmHt23BPv8wP+
U43wufH1dpbURfZXkdR3Tqy7v8z6vU0Hk/yhgqsvFYQ/qlr5Nmlj3jx8Y+YpCY9drrKhVieI8aCG
1jG0anDGRpVtUyW6tzGgHBf+1CcGUvvB9FkDtsLt3Jz0MmCWvfUtNNen8SpzYPN6/r3t+fr3j5PY
Q3g+9YR/n0xDtWKdJb+N9qYc28AcKnDJXUlosTGkkq0InY5CBeeiqN18lXZWcB+EaCJz3AdnflPL
8bzSDW+Bw5qzEosDnj7lfTicqWRfFxSxHW7PP4v/DYSbPBOujz6Yy7VvSxNU3dt2CNIfmf+quHrz
3gQmVsIKyR6kEdXOknNtWZTkkCys0cSMrFGCRV2W0TFpGusE/SMHP2qpWwmUy1K1HWOfs3Pdl9NB
NG+HspDXnRb721tXY0bdWkPvOD4rZdWsCXgvCb75J5W6grt+wt7bUmiypRqtdWvpkjvL7LDFAxgD
YzEMTFu/C3o/ZOfhUapQhGs7iJ0ZxFBnHcbluFMSnFniqFZWjVLy4dF1fV4ZrvVSWMb3fjTSnzl6
kys6ZPSGjVSU/TvSG9RvTeUuhskq1G6z8iFDVuSoqonQ3y4eMpgMS7mJopUY1ILaOruSsxKDostT
UmlWE5DciqYEeGNveAYb/A5uBnGa+CkOtfgIzARbJoN6XCR8crIMEtIhfkw2RdaBVczEqegUh2ga
vp7JCKrQRJN8uc0RTR635tqGF7uLoHpZs14vg50fhK991jtnFxThuZ3OCjWQEE7lw1IMdFHWb2Dg
STN2LxaK84DHyoTAV1UyZ731gvLc3UOgrkCZYbSW6OH4PKZIAhtDDS/i4ElPDb56dxJB50sNJ2yv
DOW327hW6vayw9ZoIfpUufrLxiKXhQKwpX4dDwGZEi//qzYSMKammh0CUIMnPOPBhE31lf9jRu7J
yqrL9VeN7dnFI/6pTXEQ0QoN71NrGmOlQfHINDNTAK98tKYxmF7Rz4Qg7j7OmvCuoWbu+n0rYoL+
PZHQ63JdFB6nVbt3dQr2cAg/DRPv1LCreVmCj3cB119kBW/lOJOe9dToD4UWKzPBTg3zzlqH2F4t
xWgc+tXCr3Kqi3OKgcSt1SyO75S6+bQ5aLs2W5du+PsnCD0tWddeFM6qyNYO/ahemsSC95gOQbxs
TVK9Clq/iziQLz31eWYsa7c6G6IEDSxkzy68Jng/1apdO+PByNYtQq+F62GHNAKTWworvFxrU0ph
pe4c+tubOZ7ovk31FSNBMYl/Xpwo/TRVtiRn3eZoIzZQVlVkd+gkqS6Nf1aUZUxoGyuxAzIEdY03
hUPJvtKMhz5XlD3s476Zs0iUFteyvDjYOebYQsa0yl3r2Z/69V4Lj9mYvSNi1C68fOZyjGJHRFoy
2507QZdfRCt0rVeldd1rXEYlCDpvmyLbicHWq50FabR4LZqBZtbrMLDUhbibOZTDzlIla2bYbrVq
lSwkpIlDwAif9SDrZFZK5MH4Q9b+O9+9+1aJvCdd4wWWq4m2kqH3H4cpw8Vuel2VUvDDirVkYoI0
D+7oSevGH4YN9YTtJR5R34opYUS0hXqub4j4+Iu0PmUfatL+Rwxc/x+LSUu2LMVGlWsa2lcpnkZd
p6cA1PsW4G9rtpBMlMnIL6rVaJdXUTGj4rC+iL4cnRYPfdDNoikGRs36elUvKZshc2rpwTAxXhnn
du8k0UzHZfjvE2orEmgonrokGkVJgKXV1V4coBUUq8yQ/xolqYKoY/U5qlW12svTQUwRTUhLXCdO
bxd/ukbcpx/Kt//YvYrijuxDhk0Bo8V7CPUPddDUdP3j/6sq5crvEq17U9s0WSUenorC6wDNqHUU
Z3AgJxcEub6UgRVuRZ/wROhg4o4z8gDV2pK0cHbzUUhUzTpE7WSRl3lsRk3l/OWsVWP12td/nP3/
z+vUclUb3rgWeUqDguCZrxNYE9ti0fT0MNqLxKRoRnoffmqK0dvk27V11gKF+nPyrelVJf9QLLkY
SyvWwc6y7GwP0SaZqjvEwcsLeOqOpq0JwPoP8eikZ9PS5roqF+9lNEiYOqb1PToNdZNHbCJ9jEfZ
F2gT1qw1f6Djrvhr/zAjQMdJ3INsU3gkm3mVz+w+Tl+9gUe+5PcKVGqaaW89SpmV3qcqyTjqbE+a
oyWvQZxVG19qkBqIZjiOM7Nzh2MXtsOzlv7EyCJ97eI03Wu6PX2yuRdKg2CR2XK1E6P4o84dPy2f
gkDu2U7wE4ibyTgRr8RPcG2iQc3sNr1vYEheqtY4JZ5vLPHDCHCUimHR9ZZBSiN374Jwqi6LiuCd
L8dbYGfagyaH2tYMFH+FXzhGeda7VOP59OVCmHgv//75RzD7ZfNJiMpE2gkEQZVV3RbFUZ/i+6PG
U1NyzOTZ7FmLPOuKjWeWH5oDLr6LBvO8PZwyd++3xb3vefpatEQ/mTWrnN3aqGmIvFPQuek6PdkO
Zsgez8eQbm6pwPwsvG62Wmv0l6Iw87vMbOZeGQ8X0ZVmfbtqpRSAzjRDDOiq82CWDaW/U5eFOOdQ
+eOTaIlD7yo54i6iKi3FcssQqf8KHwxrneF9uxSELBaZ/ryU6/gg+Fk99C0CKMMTNbHgo0IrnAMo
M+qpHGqcq1ARF+JLfP3KXy1R6mwNwBvcvAyEi9fSOnTG6qyT9Loe8ggnXT024k8D/jRFXGFNV4jJ
aW6+K5prop/J0ce1XkNyyomKff1xVooR0SbRawOftK3vfe5QKjlNlHr5VMvm3Zc4gGje+oJhNlLF
dhA9Ga+j4y2iUKteQZYN1J9vp/4OBYj07IXuN51nP7R2Wk19jnWo4Ghhk3sZKjhpJ+lZbXyQcbKO
jH3CgCNSCtYmodaqo878ggAnvfCsDu8r/iD+xDeWQg6F32FVk4fFXvQB4F9ndTKsb5B9KRv+RukL
6L5o3/D74kzg9sUlbPtOPkFmtVXw2hWbOJ/gxQ5m75MooxCFE+JM95ti1mcONZpDTrbVI5R8mwc+
V5kB0RpZHij6WQlwwzZLVlDa1BQHufaMc6rn91Nt/m4ojcACzwZWCSH07Mu0sKiH2VUdJ4+uvgcS
65/FIe3L6GQPd6JBNJCwM5Hl5ww04DYdO1zsxYgVTMknXSFsO13q8GHa23V45IkTXvrKwlyti+9E
Kzcj5N7EIUVLHJKYFNdYU5Fz69Nzn7V8bs+TqMV1oBx+VG6rPUVmbouWgBGF0vipRc7t2qoSVX2K
Irit03ViZosoakHoFaurCXFkfMCO6q4fr9gj0YcOE1PBLqa0tYmLnWXY+U7LFJd0m9WkMRyH6VxB
dr1OwjidWeS8t3YxDNs+aeKDimPbupAG99RgjbKUyHtesiQPFnrq10+pgees25G36NvgJwiH8LuR
Knyc+5ra2SCc6W3ApqOaJNyRh8nBEDeHpJDsd9Ovfrlmbb+mTubM9FxJnrIJWeLaiJH+/YH6D+Wu
rVFRxeaRhyoPU4a/VJNGpuunXVFZT37tyoAhUu2py5tijnlSvBPh615CqZrLcrwTr14xmgTV71FZ
gfMhRm/XilEVEl6jZvn9/7r+doGvohUwylIFzo7jEk55+ESKgtpbLa3ZIJ5hM9yqeExNGHcb+OhB
VxHBs1/unnBnKeegBLsnnU17Q7GrJKnQGoP8ZbSDcQeMZcrI0iRSKC9tTxt4SNI0PQtRTFEXx7FW
shfDwIh0KOJ1Y4CL82ofOwO7KtZGq5pPzWhcxEZwqEd/ZiNdeAg7w9hUnlysvTq0nqRWuwRIpTYe
KC2MEIqdXGXpmwE1cwFHRznqWgoZ2lGNpYMf53NSmbAHqFv/mJpUUG3EVAs6+3Wq7fQvWZdLCxST
1lG30SEvlBjtVJg1+9rxWdM1g2cfVVKwR63u7Hc1GS8mX8p3WSt+Wn5vvml50sycxB1fUK0hiTTN
9qm3KF9OHDiDcTih5huCFLJUt0u78PVzmkoY3lilf3LLXF73jV4fzE63NqrUOzsHC6GdJmX91uo6
eW8XRQaWGjGgE4ClbfrcOuUQvJZYD453wF08UoBdc0nxsl+EgV0/VqXKXl5Nu2ceXNqsSXrlNbAg
Fld5J32zxvGV36T8zgLgaI2F9dPokpXeZP7OI2mzKTp+nVZPMWHJhuI+zYv3PtSUN8UD7Vh5SrGL
KoSQSgwraOqH2GWtS2rbVj3uyG++Z2xw4vYfu+bc8+Xejg4GSjlSaTQGVTAnqRV914tm5hdR83Mo
bG/WmE3+hD2Zt1INSdvXkOaOtmdgwSkX3kvUmc+dMzY/cR9dNY2hr8wsVDcDexo8L6MG50pXW2mN
3O4tqll5IEJKbUo/f6iSkMelryXvRjGulLys91EGLdWKcht6tmRdD6Jpko1jDWL4CzGgWEpXzsQp
BseciknXU2e6XKvHdB8Fn24jJkMa7uaWnMVbVXKqRd/JsGXkQN01ZqquoPfDxxeMWElPf2r+Gy4M
4/eUF/O8L1P5Xi3GdCOFur3RJU+9k3ybr15hFe+VV86r6ZrUtn81qpw95YkerRo+entDQ5ktKQAk
FQWqcuaWMq/FMNnxNHwIxOpjOmjTKkX0l834QOXn765bP1nJB9HqXBV5UxxU13v8P/vETcS/0Le4
62qUCeCpZyyQ/XmPTVtUpzqx71Qp9B9Fl2nUu4pk8lmeumynTBBQBvJaDIaGnVBORjJANB11IB5n
rnVLhpNY9S3c4uSkAXY/m7VUP9R+sL96Niotzm6KoUFVIqqFdDqctapTnQtNax7UBl96Ye04TWsG
Ki2xYdAia9jkhOkSsO0gygu7PPQGtWviIJpJNPD3M4x0IZDwrpJ5d2GwQ5pLvFJ0SZ3xDY+J+nff
aPJFpwygWIpRVhn5/t/fJ8QZ/lyg20i/bKo8Sa3y5VQU+UsBTqGlyZhh1/FE/pNkzIpnbb7rRntt
Ene7Lyaq4Og4a2Sbv1vT2K01jYmZ9fRa7/+Y+c/rxMxquufHv/BxXRBJ5bor03Hmtpjq4uPUkV5x
DnLVUjNpmwNeUPSIw0Cx1FoKY1AEfw5UZswuQASKbTuRF06Z7vzIQMkwpdz4gmcno3Q3oiUOehUY
ax4UcEQNv4uoQLSbeetgewzObz6alo16pnHO1hC4u0AL74M0dM6iS5xJ+M4vGm8E1/UxQHSrXKWJ
N5xCp1rqyajeCVeOISkwkI2kgrITHDl8BeMO1g8RrCz1vSTO+xgo9s8R38+nUmm71ZC6yk5xI+ME
hs6nYtirtnnWOUuiUegwa+Ni5Un+EOXpOkrM7MVMu/BgNMQGRbOnXpGnllGvyj7NXwaMSeeSsjOz
vDlJMd4QxKRU6u8zk695Z2Qnr1yCUKNkFOT4lqVEvWwFexvi2V/Ia7rZELX1ksi0/dTk6kUj2fo9
aUmh9BmSEEqDzE2skUn/HzOIbmaL2lXUNZI8ZTXmNUkNNUmO7IHzZZLLyTPvsh8IRdyfqvrW1A1c
bpTF+sa1So+tU24QvYmNuy7OlF1IpGSJGsN4xVpz5fdG8l2R4t8z+Onl3SQfXVom6asq16s5RnYs
waeSX0LqzTwu2Sur2Aa+UnMaSHa3v5bIuX7j4bzWH3rZKzDhIYtSS4DUZlVoQO7oVKic+okwMxg0
FHUgXh33xc6hx7IojR6HNsDglF/mLg4cuF+Ujh+xhxg2fU0pyxC0PtZHRrbJABMdCTfGq7AECcBf
DCiDRkJ58BKzWrEGH49aAfo9UzMND2dpeI0wv7Dy3iFm7pbHHv0Bftv06241LjS/Z9r0ROqL/tM0
OSqMqzmNNKTcrTZ+T4siJN6R84tXe/Si818IRKF888AdLGPT9nFvKMpTrEQuFrYNxmPZIcbd+3sg
y9l8rCP8Pj1H3VV1GfDDqsVLlCWnxIzM70kc/0ylrny0Csjr//6owpfrH48qR9F0VSGcJhs6wlXG
P8US4OsqVtxkw5NsJM6lBB+oNTx4wWXsjNZBMRBHxVuC8ejMlOrm3HaFdt+rCmgN+qMRRt6Afzo6
jLmW99FWbEREM8An8lNTjJoZdhhBfu+MNnwnJehWftnnl7iMynlPtONNS8b7QNTlOvY2N6ziV2Xm
f2k49LyAiodoB0p3S/LnV11X8l6SK5I3DRBi30ovFcSgh3Lq9ynGX3gTtLjFD83N8C0g9C529Fk0
ynifZjBypzeriAuQ4OqPgZobWzO29HptZHI6KwwtXFsxKDxKITNylXZa/g6mWx2W87XbHsC2eyyQ
5L47iLYL/ffg9Qam2m4ffh0QU8zc5BIxsXZKSIV2/1Tr5p2oJBS1h+hD48PUJSEauPdzKwYxAW8P
ebR8tK2JDy9PmyFZzkGABP2POkCDrnrGL8suLqFrS68ABYx5FJbK3YjMk+c/Rlm3ywOXmjFxOf9z
18tNw9N/lUF7GbXBOze6222soE/PFbICiJNm+lqC3lrZlpmspbJKX33LfGtcvbsLijF4cBDAi+7B
Se0N8AQQP9NFWO7A+cf26IAHev0SZBtdc5NXJ8vNPVnici6avTQ8oL85C0p8WronKzSKR6+r432H
w/1C9MOtPVNUVzxq9bBInVGZyXG+0uuaJTgr+QPF458Ptz7ZqrulnkGOFFNuA6JJpWi3RLMEnrmr
hkWvJvG9U6TOkuWGzIsyaNdBmBQHrxiybcSycJdQubDX+IJutLBpYIQkykr2WpsyZdCLQxL2F3zd
3Xlup9VTVGfAdxWleZX9CrZiOGh/qe6UA86zn2VerYbIBbg/GmvboBZ1pg04F0UeBGA5IwkDA/N7
4wUPWjum4a+WYoqtyJj1FXkBjHnu5Sl/ltnBzuX5di/GyOhcxzAC+TQmcnL/vA7nVH/RdhiLeRNL
yNEDbEQyx9+ICkxU7touy33EWRPtoPYsaaV3MYYaMz6RzYMje1uW8d4vlIpbvMuCN2IhCg8KwPCx
E2s7GbTNChsq68EuyWILhn1ozvn2Wz9KBSLwqOIbbisQ9WsWA7veA5fkFaw3CzUe3rLC2wdOXB8h
A2pri0jejMCn94uS0yTVtV9AU98ykssvVhPli8JuxrNm5cNm1NR8q7mNvoqk2N9DSglWsV8pe61U
gqNcF/GSoq/oReviZxS0zU+qXFZNpPt/DRHcjtwc/DuEETxpCsjSXtlq95Yf+WyLVePd6r6xZA6H
WZxq3TEQMgWzz4FMk5/sJr2CGBg+znQF/mVtZONMHgzzru3qtzJ3+tfWHoaVlerEGqdCrFrRF3KD
idkQd8UBXVMwF2YeTRZSrsbH4+rt4YzlscGX51LiZ33fZdGDMAZxMi3eJPUAlKbGEITgHZFPyf+e
Gl1zIp/Af0WOGOlWJDUGg0WmOSCW/1FsNTTtQgI5dRZdVmoFmxIXG3IF2h7vBQQXnuVg+VbxZJBj
iNpK0zzCJTVnMg4l32ovvweDSWQnl5ZRFGX+LA3z/aC1AGZHBZaHF+hP8ni6Lgyk6DsP6me31rUX
vAbGTQPHeymajtM2c0nim3Yd5dfqsGg+/fvLz/zHu8/UNALEQP0siL7/YDUo3QjswCykx85JFWqb
NG0+FGN7lrsEPjbs8hVyyezRBc/IYyyxfuTUBXo1X+Lb3AFd43aITiwLmB7k6WNe+PEszzTzNj2R
IVKJW8cIXHfXudOtjUlNUrngYq/IhXRsKKmP431NxPdniQND32TRt7rC3iqow/QOBq66wdZK33iZ
Et55qEbnppR53xLYCh6LcnFR21kRUVDqNEbqJtTpSZAbSfBoeeFMnbLzPsCrx6gj+Ts9QcTYR2uI
xq9j03VUuVj/gZWhZO7r6gPFiQaNRKacTgZK8EX8Q/jG1SkntB41UruLqBmi/CU2MJrwx2hNoVi1
t/H8y2fitGxIR9bT4TqS6oMzF51dXJGJHAewnolBJak5HkWdiyiHEWdfamK+NLvOGODA1Kb+f7Sd
13LkOJaGn4gR9OY2md5ISklVKvUNoyy993z6/YhUFzWa6d6e2NgbBgEcgFQqkwQOfrOHLIU2UNt1
TMAxY7UUlUmn3bUnRSqtcxOb3aZGJOcTJH902ucPPC3OyKoYP0SnVArpZEXtVtZY84tOdezzswxs
7ZOFCK5vJPeqWgQ/2r7f2GrNrwTrFdccAcPA7vuKq830xVEaRHlhfjzKYwwtNg7NSxNhVwT/UD7E
chxcDOACW33qpaMT6J8Dj4RaAsjmTIrOOYEPjbZSOvXP2WydAfpl/OkBb250viDg8cB7dNGnPnaM
TehUb51IhIe3Tixby9+dRoEUqJDqqhIcRkSnaL7SvGy6XclTpf5Z9ky2SAAA7TrdSTcZwM7w89T4
XxVEWc+9FkfHqYgcJrtkGWuPuWw9DP5e5CBLTc5XRjk6txwk8lKreb35qUgMbErAb0qSYn4pul/1
bC/VtM2wrcin7G0jsubqUovyB1+Pv6RW6t2VFlzdulZfkDH07kSVOIiikyZbEu/R+UO9Xquqi4lJ
tcnGx7jVxpPwHP5gQbzUxX5X7OPszBPK7li3yU9ZPAOOE884K3MG2TLB06p2Zp7VzlQ/idaxlY1z
5Tz51VAf1DTWXuLJ2bJJZz7J+Lleq6B/SmYSWK7Xzl5JY3MtTaq2kVqUNPKiyvY9+fe1+NUq9pjt
nRGNb1EUralZHDxl3BlF88uYl2YDQP0taRyTKopSpFxK8J+PXv5DGy3pXDujdRET3EDZhhYWvLc5
r2qbzUR2HiNHktNMZ2LU3Xo5wuuiDkBXY+jDKtNfI1cQnAsck56MKXpfP7HqGzIjfZrjjTZ1XnX1
nIwg/NMGjm3cIgwt7ihMiwNTf3vda528NyeDf0AaTCvM1+xLEwf5J6nxN2KdOWZtcUjJD7t9rLZP
mJMVu8LWoq3YKPTiVFulse6chTsPHj7F7OUD+uz5BoIB66WtJ02St8yNLYzJW+lid1iOeVFTfjGa
+MGfc51dVBzNNDNe+3iIAIo74X3phd7Bkep6F/qO/phkibqywar8aDAgiutfmScbr1n+SDI4h0T4
54kkfax535SBXsCa+11MVjbWK24Tn8WWA9iXeY/IIt06f52ymi0jNVT8rWjtoEmW+fjNtlbZyFrd
49/pQiVo7pLQwqHTyEO012qc0tJqUyeN8j3NceNylHi6JkySAAKa9jYJe+dT2nTPIqJKQxasYfKp
KZJy19pZeFCStnxs5+SbiLAQniiMbrwUPNPWzawcJExcexkyDR4dytpWgpF1vRnV971lam7SWtGn
dAjvNDUpH8TLJ6dEh+JBfG/ntqXUaP670u9+nscX8e/f/o5s/fv7f4bbsPOjsFH376pmmoE5iy8P
SPA7x0pS+vYQpmCSHEfv1l0emSdBjBBnfuuxANLhOK2j2pPAknXets0Q8IKcAg+f3MSp1NEozAL5
ObZiZ2PyqNqNehNtTQ+xZQEmFiDjaFaranKUxkoIayHyZCeTJ+tnS3c+Z3as3ouS7OPEmUXPcUjW
Bqdd78hzu1r7mWW8wrj+gdxiesW9XbqLp25YpTDM7kZHKslBDNeg6WrIf+0PA6Xa14rMGtiFbnyJ
tDZ0wwpjodHv7/IIFnpo2/ld5VjePlL6+lCxOk1ZQ27GtuyeBlWezknY/qFMavc0lpnqRk3nb02H
XYWCd90Px6xXGp/dPlYiTMi85ttYoaCU6mnB5+Fr615xqq8Kv/ZMLawXfdS9HXTgbGeWRYtJXXFB
vV19TVJtLfaVZGxj3bHPAzzRyiti8tFhGELz5GVwUcSB1ycIxbxEqGjmCc28qu5Xr/K+ZYcmLJ0v
Qe4htKnJ1cm2cBVlS4xXaRuOG80Yym0Ve/p9xdPJ7b3S3to9iIIVrG3019rYesQK4F4DBvdVATCz
ygtM4DyrwKJyGre5bL8ERtZ9s23kovH/xHNvaqOdWcmKyxOgf3FMM1xVetB993FJrvwS25xWe+4y
3flldNKVRfG+YXd+PVowFsZYdRtcZld9Gti7WG+cUz7Uw960paM35dlGGWGxJ3W3kkFXv0xZO2w7
cHHb3GtZgWfNvVqA36sBHX5r4/7BZrP1J1tO5Gwsx/W9wN4i/NXMMvpAuWH7EfAnLTAbpw7aQnIe
/CC6ikNZyspJioHwzVWxJCHHndrGpjBy5dJbI/yDvvgy2MVDaWbFM6jcZ6Vyknvk0ORPuaR8zn3F
ulOjor6MRvUAEQBIfxpFLOF+RnKbneXQf3TgdR98Kw11iNi5fpbIPTubKTDT194ka1y0crUVRWk0
7+2C5aGpdv1dazbDypey7FWXonBdyW1wUp32AkzTBv+cKjcec+BwVqK+FheBv0vH/q1e0Gtikpik
a+YQUUY38A/JyrN1542f2BnJ7ssk+sTspL4bh4hf0tQrx76vu8+yzZMaaDgi6mH3g/duf03tTrsM
g7U3Ej0IXaTxSOjpQNDnRnn0+ms3WNaxmOJv7DES0WOcfXBCFAZv5RBF3NUIa3LlDVm3Kcgsf2Ya
026A3vNam4umZjqu7CjtIUOfeRs6BVaVTS0h/2Jq2el2auktyyRmXLbbz7WxzwvKViU36O+KPnCO
WT0+lGNk3Ntps2P1udEd7UfeK8zwouZbrxvdw9RgwaDmdrWtwtepAugbsdIZ2whLNv2pxzHyUx0H
zrn0JrjDZQKtIm4hkUQ80hG/8vZyH6aYnfBMT6W2eMjmM0tXHlIe+idRJRq7vE53fa/5rigCbkrv
JKX6FrMlnNeW8VzFcnfoaxPR9blohf5E5i3+GkmZ+Ry2Y/+YtrmbzKUih7EZ+l2LhcggnXHhkJiH
Z29nSax1uy4wvy5VS9gS68AoZmuDq//uaZn1CRTvL+ww7eNQ1tHBbj0HSuiQ7kNd8S89uvO7oNLi
O7YSx61WaOX9ZFfWxkmR9uh7/8HhzbzP0zw9oUfcYOqgO/s2zO2zhlLqVh3l6X7AVGPjAf54bKcY
6Wm9l5+L5FpVBqgDe0qv6FpH+06vqkPkO839GLYhea+kelW97CKX/NLjBGyBktV/RFWruSD10geN
bdc9QCp53xVtjJsvThUKWdSDYjJab0jzK6MvXdvSlK8mCwtVrsyfdpHiCGOkbk1W8KHXpA3iIsUv
HVJZwLPw1e+4Q7xB8gcjC9t9NTZ3Nj+lXaza/W5AMf9BtmxyC2agvshG/U010+hXZl5AaSKwwI/5
wWTv+dUKNJwCOqV+RO6l3ZZJk5/toTo5EXuCni/VDzCMWjer2QkocwxX8ir5KQcss5yMOYlp69kW
emF+mibNuKjgSNaB0ytf9H68kANBzB+hdx7Z21o2y69hYEyb3pbLI2lK6zGr+59wK3hQsmvPirg2
r2ndRict9NHkTLvxLnXm5YthfIuUwoeW0Yx7JWjanekzRUKy6NqOmf/dASa3UrCrehxTvQdhXsnb
KuvaF9ITbJAQgY0yANMyT69qX+fgAOo9ZrnJwZoc86BMUX7mfxnvRrkx7x0d98ywn+WqhsjZj2o4
nrMCOP4QOt6zoev1g1UNxxhmaq/1K7xG2aIYmuQSIqW5Ywe52Qhwl89nuTb7sDwI6FeLsDlIEbtB
1AroV93aqxY1wGdZ7rJH2ctJmTbGyai6xNX0rj+0reJvJlvJXp3E+smuy/BQOlA7ci34Ec7PXCN2
VkUnFW6okocdHdk8dGGHQXQXZ4++2jvkK9v6u4ldKSrFyk+JLYtSDq1PpaxPG0WJX+2xKtb5bDSX
Crc5JepXasQXFSseVVqRCFLWU2XNzrKV8yACHcfUd3akO6ulDmU3+C0GD5Z5FBGWGIP5YN/Gvg2W
mMrOB9XQ9dMLpsDBxs6L7CL5JADhBzJ/7rTk7ETOH1asOZdQY30d1E+TpoWuOqlIPTqw3CvvaDm2
cikgqLgT+tpATxDFd5JaPWRdMt4X8yHcZ2OabVkch/uClcJaN1v1BaHAr1o1DL/Yn5tAKjNRYbWN
S2a6qhsn3/TkvnlcJv50lBIe1LpkXAeeI3t5lKJ1UprKJzPyrb0XSxlyqxm/VyX5AmYGsyG7ZsIl
F+N58kCPpJphYTuvDegBxfnWlkfrnJdt26Gk1D4ZuZXuRd1yUGr7z5DaVsmrWcC/mI2gLYpJrl1j
TplZevi5Q9R93aWG9hA7AUtU/HLBc+8ibYIiACEBfA+Srr1a9qspbC59pbEEJEP1lLLPtIKUjQXo
XKekmrnqpgZSsWQ/RFpo/WQvChcEF1tm+9HXmCWHqvxVlqTxCPJ0OuoSTJOVh3ZyOM6piVLqmQjG
X6Q6TF57OQCwDhxoBi7bJMCDI6j0DgE0zXTjwa42Jhh6IwjZkPTT8CwXQ4aTHn5EdiFL69KaVLb2
HO9xtPpH3/QvcKN9PM4jiQRL3O48pcqv5NOgJEtlBo+tgTZuMmuCUlt9MvMxugzkNUiFNNWnuMjt
OyfWn/n+mM/TbIMEXfZPhriVjNmNHSv4YCWruHXZsQEs2OCiLipr764pvouCGQTyJrf6eG1Z1fQQ
I4210pRmgJmgTQ+3OtQ+dmpig72YQ0QDqwU0UiQ0YKgp+ih2ZSNjAiy1wCQcqzy3bfJ2lmhFvEEA
1kDmq58tNeeY2ylPIr5XiYy1JW/CS2UgHivJULtTxfEu4sDXwDm0MK00tEUuRmXyAkija1NKMT9/
HovMYK2rMmFO5vHJHIzKsK6irrHzoxrX0z6PbBWBKZhdbWKyCz+gBidnaKqU4x27TtqDPI6Gq3mB
fw24691ojcleYmlZqv4EG22cUwj3IFjXnSHrvKZBbjqFChcn0l87SH2XoPsxajkbre2ID7NN4rYI
Y+tYezVzsflMiZHPuVWKsjg01h27vBggtiHuVKbMFkUBE7KXklcvDuI/MBOYFVGk5jPPe8VtIs9/
AosSbvSo8u5NmS9FGH9lccUGfFsB3m8NXi1zURx6RwVVazhkB+C10aQOlnnMehzQEvVBqx9DvYbY
KJtIr3h8wEgioDkqO1Vy8Ey1h7+h4EZVTOQD9NjA8GuStKs4lAGUQGZb7Vbx5be6qmlbNmzU8oCd
vH6L6xXljg098xznhrMtohknbin6sQnJtDiovz4rgVk/9nW/kpGzftatbuPEsnSdJ+peWysvGojV
MwkC71Y0ijTFNayPtqlaRHhtdThgFMj/75BgStiLzb/bXpSfoqzvj/zWQlbM+nA1UNJwRyeZdobj
2ae4kj4HUR4/9jAk9baqn/1xrJ5z0EiF1ih3hS9Vz47WG26HuitPWIq4sHg7pSM1g8HunZEDqoK6
5d3hTvpDmaboxU+j6hDKATtCjh+/mLBlNnpfh3vRCiMC7c5AL0Cv0IrNBHrVsfSELaH8yPsDGAvV
g9XBWwxy/M1ZaJ4saQIw2Bna3tDqZI2KiAljKq4RbAI9Bg/c/JSSSsC/wpbX5PVpHWVlV+SzOXZs
GaRYAvQ7gYluRF/V6fxdoRTt5ta3BXTG25483xzMDK/e5hPIeNEad+T+9HEqb0VgWrywxkHeiuCs
x1JcH3TkDOfryn6cbaqWxNit7zB4a4sN7Z0I1rpGXVeB7d1aE7Nu0bdIy/2tb4iBb9mxJST+hHgK
JJcd1niHGc/esJzuvkP6fpuGU3G24xPok/BZqt1OkftnSbG657QaPsOici65ng37soO8KWlDf982
SNCFnQN3SMKMStQ1ytdyQk/tVtUhVnCns9nsyQWK1REr5pME0tHu7f5exGdVmKB5koU7Oxvc1Mp6
pnihtQZunZx8H+I3rLfvGcmpr0URqCtQHsZ96hnRPhzsY9NM6UNrxJ9aOfZf4COrx1hX0K53Bv+l
iptmS6593IpWwAO1yx6hcxStuV49pXXePfihrX1uv9Zl6u/VIJfXRW9UKIaY1bqGt7qrIzY58bRA
BskpcAfZRIb152kyn+pKWqruu4B3p3qqFNt4JH3gG48eJMzPJn8eG7LAeAfH/6zxbbt6SX4UJcno
9fvIHx9FKZoyJFCz/rsoVfzR0LfDku3WMvg8VWgH2QN7dGLUqJm0rQcyZR2ZkoYduvx20KWDJfX+
/VLNhL/AW8//JIKW+kRvlU0wslP8oSH3Md0tPdgCS7AIIR/BWgcds/735byOBaNRKcon+PDbsG/G
V3syvfXUAGoelUy+yCrpLrDTaxutF/jvVeCGY5DfiQO+Sm9niWbY/Lwz3uFW9Van/D5L8tTZDB2E
EtFtaRDBorVvJf9dK2Qfny3sviYrQe71Nmpd26ukngDutZCKSbCMU3ZELuztEDFVOCbzQZwtDUvc
0vAh7h+ELMNPAOLjlRh/6SeKS8xypX8Q8mGope9f3uVfXm25gyXkw/C1PwPzPjR/uNIyzHIzH4ZZ
Qv67z+Mvh/n7K4lu4i6Vbiy3bRA+Ln+CqF+Kf3mJvwxZGj58EP/9UMuf8WGo5QP7r6724Q7+q75/
/7n85VB/f6eIOVTMDrXcRSCEqR1ugdlRHP6m/K6JrSh6ZYn91utWbvU4v41yK986vOv2H68gKsVQ
73v99R0tV11iZPadp83S8n6k/+v1Wcyw9O71iNn5csXbqLfrLNd9X/t/ve7tiu//EnH1Bg6EUfYd
RuB/fvrLXX2oW4ofb/Qvu4iGd7e+DCFakvmiH+pEwz+o+wch//1QYOrb9YjDz0qPxvquHQJrU4GI
d0Ux6GbJAD2rQe7QCkbLcOXS9taSXefqLqkx9asrhxnl3CwCh9EHEwd45QxJvTqqOZ5Na9Hsdxtd
T5wLmF8YdKKqm5zkVDrMAgu1UHfqqFlrnU0lF96fyzYD0MvZru1m5iZ83YRpG5w9nGJv/m3DFEuu
OBUH1XrruFQtVnCep0WoHNfJVy+spYOO5LObpWm8Y0+KfJSc5o+gMvd6mTV3iC1ljxLZl7PhNA+i
TUSV/HK3jlkNa2jh2aMIU2OsxAKSLUcRonoyU6SMqSmjioCkyMFw6RFgwfkiouEfXl21uwfLUD2S
qP/hys6I8pLqffMzjQxcZveXCSTWuDLR/riIMhz2wB0S5615adB/h5i6REg+EJL3b91EX3EQcc7v
UQy8lre5DnlXKWC0aFXELoA4FQeyhIiULuV3QbFtX0Bfjrt3fUCe/hn+rhZxxcR2B03ukelDw1+P
dfOuU0LrTpwluNB0Xdbiw/0v9UyIwjXzU75D/9qQDE1w7mIftYY/xxAR4lCwvEUFyux2S504CxKr
20OD/PmhXgxS1PapKibzKBpFlZX021Qe+0Op9AaYSfYJsUAx+IgsNzMr51YvGkW9OFsOwOvMkyhO
QgBPnNpspnhV9NZXdKv10FuHWtXgeZYOWyAAnRtGk+qs0NerH1alQpIEOxCJby0QatJ25rCNnLx5
6H25eaiUwjpanf0sqpZ65LeejbSxWWsQKg4pcOStqfudO849Rd3tGmKkpVJcx7b88XYd0SAX05c0
r+qdoOWKM0Shrk6i2sVK1L2delJ7QoTPKVa3itu54OwK9i6ysKAdmrWDLmfAHu5RbjQtQde8TOuj
VEom554kV/9y3ihaJbsi3Guqbjg1imqu/LpLsZrX3rjTsdQ6NtkN2NHLQStqxDrJ5ouqdyEfmdei
3Y9s6NjvQjXJ60V3QcRGvmAVovOPcRo5a12DKF0ntnkKZlAEDpHyH2mOOtDspLFEBKaiIBrcY8R+
+AD6iVPA51tRaU1Bfob/apAAWeeFg9HAbJOKptEpM312juYMIL+Ux5BdVIQr/xTIQ5A9xVeu6W6i
eYXQk57jGnbDbnFALfoNqic10nFFfZ0VCrZhU0XrAKn3wAUpmAEHSaN17znVtejH6irqlLmuhdQd
uDU52q0oi+YP4wxydF+3nn/ozLo/d7LRnZ2eHeKVKEeo0J9s9S5v8yFb3xpIPoEHGKz2W4BNFRv3
aof+sl+slxHaLHob60NdMI/nqXcfqk05lHaSOlxbOx5P4nXx7r3y5iJaeROO8HCFlteJOPubN9Lt
JdN7oez6gJ5cGH7o40rsmKZJ+NLDC9tls02TOCS/z0Zhx7SURXPXx7ceH+pFkRV0twP5/6XuW3ta
kfiENeVAYk71ULosh8yr34q636xaYCJn0Sjqb3072DiuP1XTZulGVt1bd0WpuDe1Wx3CITSoHjFA
XQtDQMBKuZGs+lUb29Q/NpnVn7MoY2Ea1uUhmpLyEGuJLT/2BrkDebAzV8RUc2AsqAqjAzK6ZdeN
POSdqLIDNXeZjPbIg9SKnLqOaqJXPFjTnteccg+ZVb0XZyk+oOoUtpelXsX06JyqBtpFhDoyoNqV
MhTGzuK2ofhRuRxI6/GXgPpeh5Iz7wzMzaHuIFX5+2qirp4vOeQSWzJcbbmBoMrqc4c7uYh6V58l
JegYHKX6ST1MSVjuyFPLT06bIlQpeeYPFTuPoE37b3aT9W4Fqf/B+x0batb0Iba3vlRcJinRU/YV
tgDaGnG0xKlJJ2X+XkOvqb81l2ZIRhKkw1tdDrEqH0ocduYet85inD6Yk3plYK/quaVCx0xZixHN
IdiLkI9d5rGh1oaovtNDtOZGuU5UyxrMezDr2cauERrmX2f+MAN4Ikpcfg3MCF0Po07uyyrG+xcb
sK0Bz+VZxAq5ln+NlbvJYJsG6IOkVtLKUnglCc5AjesBZJiY4gwjljV01USrYBuIVssG6CBaRd+8
ZR9SdjTdqVyPcVydffJVNbsckK8nA1+Cn1qKorWcPeVEa5rjKlPpAJpqBZVfp13pXgJRh83Ue3G2
NCx1wdwKgkPZmRFsBREnDj1qzLcGuBs/Jnb4pr5nE3XpIC7xYSRxiRG1ExShGVgEL9dO5psCfVVf
SmBNmqUXG3MEjheaQ/QKDwo7GPnV5wNgszBEarhvldfSUABZFePTmPfw86Q4YSfcV16tTLbY/JS9
i59MMtZhfGHn7mLUrMmqw0C+95+N6g0q2hiShL8Pk8eD0dvGTvE6mNngs1boh3XnUA39l6CYDn5J
tr+xo+k5L3N3mOXT4M/ld2qLbZQ/R0FaZO5s4jEjWp1YLflTGFK0iiFh5fVn0Rrq8rshszFjo5gx
7Cb/wZZCwg6Dk4Ogt9pHGcHxQ2sH5hazK/OzNIV34j28RCQAPw9FaBnboDYQXdZRp+pX1WSUOzFP
nqJQO+lW5n6YK+PJxwx8kmXtZERvrW91oiWsq3ct48DrZ3WbqrPhs9fy+imejc+0JEFFR6+PjdxL
/d3vIpui/kUcpsw6QI4uLqaEMyUD5ftascNHcXAAeBQxWDxRQttCvZR6c9I6HQOYdEyHXdr2HQ9Z
Okz8/h+tNGnc2X9rlyNFh0lMIx+LprUuImRUvf7OtKfd0kE1p3jPExRWvejgybnhNsin32Ju153i
+yLPg9sgGvKO98HIxqe4CwsYPrbtnrESseIAajpZg23qt/o8/CTZhTvgivAkJWs5wkclb+v+afQr
1Q17jG9F3QDi9gwq6ocz672KqjLXkQpK5Ys1V/Wg07dxZTKLnIsFi75Hzfgi2kS4HsEjdVIoO43s
6ccx9V7RDulPju/3p9EbQKGLU3Hg8S5J+Fr8DvgYVf5uETGi6OWNX65EGamzcKMaU3cbc4lJ82j0
3KW3GNeoxrf7uA0hykVqPct95e8+hJi1zBvVdz4FRoWTSuvoR7uTQrCDk8ypOCxl0S4iRbOFVNZb
pCibS+StSYSyITG6io/OiAgSY4iz5ZJ4E0ia+x+vJiJZowaoDoJMlNV6uLcQGFxHgxJvRLFzAuo6
bbjv7Mla9WhQbD80eH3yI2C/5fCxPh+OQZEqpyqrEhM7FQYZ7Cd1LPo7X/UbwEmptXVYWV4Rta9W
XjX1B1EUh7i1H2W9i86iVEaRcm2NYZ1hIHSfzyVH9/0rxMylS4kKx6Vtjb031lPoOm2DyoCTflWg
f4cuGi8TPxEVsT/Rfb7woAf9tg5TcEpl5QLv6a+VJQdPEAHAVXpP4qBFZgOCyPCOyVxn1wBVp0nC
3GUuslvf3me+eix1562D2gFhMDASFFVQ0dKNNXXIxs7xYG+zc5dbv5Z4qIHAu0zc7eaAsitH1++C
cS+KU1O0gNHM0BVFyU60x6z4nMbJ29VQRSpJX5rWQUuaGNRNrpG0sWffMrREI/6yyF8jsY5j2VwX
5gYg4qWsHzSIchdR4c0BIkoUxUELzQgcTe6vPzQsRbxb9G1gmGAEP2uKjU/OqPlYpdhsNg3o2BsA
H9dNX09bduGRrrfD4CqH9ioai/TfWkVfHUseEZtotv8k+kPu/9hfRASI094iliv8vr5oXMYAFIyW
LyB0B6n/rRGg4RVXWOitTMg7F1tqNjAzfIQEjP571UT+MZox1isR3Zqh5Y6BNjyIQ4Nq6qXwamTt
m/EhMyF5pJGX7sQ9ITGNJYNRnW8lm220WjKGVSw+jt+t4u7S/9CakBJ717ed+/bzR5fJsbFnr9qH
4ZRAvYmL6ghcEG0pALCPQ+Am4bzhP9fkcuQczSH7JZpuQZXXbpLSDjdLH7/Pk9XY+W/jiAbEjP8f
x1muPfzv99N2k+xqBgplZWJo57xWd12kGofG05hvJV2nnceSYZh6Jdo5MbXoOEABxhZSO4uqXrTe
YkR4CSlnozQOXJK5i4gUY4uiNOAesS59BJ+auBw3olI0364owgdISBvIV9UqtMP47SldjOB8VoWu
jXs8MTa434W6S1JDP4ZlagDd5pnf+LzysJig7Ijnu2gnlzPam6Jsmv3bvMYbwgNZPumOH4h/b7eJ
vR3yRkPr+M86eW7A/w5mTqXe6jOUd7A9n0Pw/v3SqUZxEP1Fleig8PVZ801BFmXuLxr6LrXPpjpK
2ygd4HP0xRmsRHmeFKM4/6eiaBAhI6rWZjVBrf3fY8VISeh/tUwU0SrzqZA0yRVnOqCV21k21xWJ
hPnf79a/j8MPVgIVTDLTTjYftLFEUQXGK2UhgNl5HieqxKEKOv+dgW0CtCDxNGTbUv+iWH7xAtd4
pespGOdB1wAwR0/aXO2lbXwcWUu7omiUUO/RSJIAME/5i6qQhCcLhODoHMyM/jbGxJzmIbKCJx+y
0guHmJ+tzjwGhwszxe9tlxfWY+2ZOJctRXTnD52PoMlOqp1bq49Y2TUydeOMRPjwMCGTYoxae0IE
bXzwdA51KKGCXYbq2uoKHl5DZMbnyX7rIHqJg60lt66iJPoPRhxtLKA068IuE3Kd7bjLlVC7FhCt
Nm1Bnkw3DCz15jpP0hu3yM36FiIaRgZYocyWHQt1/Nn6hnIkNaxdETU9ylEgX5S2sUM3fxnhil2b
uWlsG+mimMO+0SwndHmEjsdYUn/dInXIWqDT9dwV11xuJvHR+o6AxRRg2E+iPmmcxi2x+Njdhlpu
RjSLG4ys5HYjy3D5i+LE1iGLVB/BBBZ22ryytEOp2wP1h7clsaRfLZXKOIG7FetFEQ7mm0hE628x
yxBLw1K3DIPbT7Sa+J3iEj18JoX2AqFSem7y0djlrV7sm7RKnqUJzTKAj9//NWAIMbyofNIyQgpo
lOHJaAh5CYk/OTC1tVmm74v6XBTBolUEL0XR+qFvbgJPb8BYu31raJc0Bg80ePYX8K2Kd/QV5NIh
8aDyVRXSSJom0i/kdrWLiK6HZh1XWn/Km19JbujHAImnE0xS/lWlhE8lzNC8QkSMWltjU4mUkGgd
5xBxJg5VDUnq1vKxbIaNdjS771iamfCi5zgxnCiTRGqhQpfHaPSRa/fjLoUGzUGblEDaDyUJ+4n3
iNsZZWb/ShI9PYEGLkh9hml6qkFEubHlKa7oVNuJswnbFlYcKFhJv+DVDGu9H2EAyuRX5yKqUeO9
E3ht4GJ7dWs15K66TlgDXCDgvbDqzL+0aTStlDz0XtoWOJLS5eOLV4bGymnq7MWzsB3Mc9/BRaGW
VpIBZ7fVYDSxbeAcFdxpbzxtPYq8W1ERUg+o1bwrLq2CV/dP+yaJH7pWz5K8mdmfWgs8RqtChbmC
Y13MWe2E7TNQ7CN7hqfeLzeibgByOa1vzXOXtMuVTTWPoEPo2jiKWm3sSir2yKfYmxja7qsaR59r
KAZXuSvV+z4tk5Woz9JOX6cyMHJnBvVCf2ZqpnzxprI58gHUOJWk8SvstnpV+453BxZweiyk5irq
fTUtt4mnGyTGuEhYN9tWB07UoLP5Ev6hBdHwo5987Ap4rF27opn2uJ+Ue1lP/UeWg2Dozcz8Ef6h
NuifiEjkzcarGSEL8zazRm8S5hOejmskLBI4UAlZo4rH9L2ohGqQbMbRSi6g8az7rJQkV/IN3ma/
z/yMVKmoC3+fLa23s2jIL22GOFbom9eA2euB76J2Jw6Q2PU7I/JwbcQ5cPWhQRTHyLsWRWofROwS
gc47mTADzGmX+I+I+2VPSpVEG08G9p/XEMciqShco7OS780QuZM+Dn/4uIttpip+H1HPWyR/GyF0
opIodNMwwE3UlyB8ZEht7lC3SfkVSXJw7wmf5cCx1oaMJtjNRDkQixNrXoaIdu9/WPuy5kh1Jspf
RASI/bX2cm0uL+1uvxC9XcS+CBDi189R4utyL/ebmIh5IVAqJcplCqTMk+fEqG8wEvcQgjO0X4W6
g3rDPMCPJm9PyqhbFIXoPc2HYXpu5IDHg2hPnZbaZQMCvnYT1g8KwMS9DAy2Gafa+IQI1uxho+hn
USgQD3kpSqJK5IctzbcOFfCvSD1bBzDrdg/gUVRncJ/v7BIfe2lWqtq4iskV+dLBNvOvoLCzDtRq
+mRCTeWwA5+7uMfmcjlMLdKSEcTcSCi3E4jDVTaiI5Po1LPPyhWVQIMeFdthyKmsqMo5YL61CDzP
PKFAcZlzazAek0ipNVj3Kw+VMqDFpQP3TPPOcPUBWPMCTxGcAlvrMJQU9N8KPBuRKdA95K5r2v/r
tIwhAtmiHBZ1r40ar4l+XoPsy0UOJ3exrUfhQvlzirpyc5P0nIC7hbpfA61A5e/I/rvqJ7mUqT0e
csWdxQQWjhU5UsdtKjqLM7FN36f6zS0LLkZoFSLZgnKFpauucFdd55X3bp1jo+lk6bZlXb4SLMFO
08xRON+b0Bl12m+yLsING8wJUgTQpybtarJ14TAtR2MUV+r4T5upx6LCD6WpNx8akrdCLns1WitK
PN4Ioue05Yc8Jod60SaS8pmylnP3zB395/mc3nRsSNLNnNN91Xuboeqfg2QF8suFy8b8JNUw8HVm
oNTTL/9oZrrKuJSI0OVDt6XWu2unn2P0MHu304zUIjt5vPuT3dECSe/+dElyDV+9BgRMtWatpkNV
R95aDO20uNnoTPNnnlgVgsaWfNwAvISo138b1wUSRUHkKbMmPo0y89dVk330uc3YgXhti2zUD+gl
eHdN457n74OaYL1CWTS+gNtfhCzb7EamoPTxPH8fOjep5zcbIr5fo7htFhaT5lp0eLIRu0At7B8A
1A+XGNBiYFitBXEQiLgpjo4DnlDyokF+PIB9AbrqL38O6kR2ekuVWIkFpW+nRLlbnSloSEGGeZHV
3niidgx5nM2gkEokm6F9Pjqi6nqNp5U/j6ZuxIQtZBYRfwP22gbxUPrTQeZtb5TKvqfD1A3+ypci
Xt9sLcrrkEI040VRmg62xZBql1o4jA6IVoNvtUXMuxwjMDhqnXHuZTbEqF/J4YO5H6wN6GyLJdlu
cyAmB9yT8P15DurwSis8sRhLTX2p/v16QAHlm2ly5O8dWHN8R+p12N8mb0L8DGqnx80Xsh0YlEAJ
o0VbQWrYXm1Woc7ady6ihAo9xCHbq3YgEznQIfU/mshVDwRY2Z0H/jrXbfpf51JV9zlMUusuYHzh
e654oENqVVC8t6L+Tdemq0CKxKbQ2fdm3j0MQxHeDwXXMSpoycgY+qqRCe+5jcAVcvGl9ebtoxzn
vsJW5nfv2/VohKnnJ5tyxvB+xPzU6mvrJSn4y5gl/nWUWO41mc331KTSnXDyD6hCEyeq4SnSML6m
1oEa5MTBTI9aRucp0XU/ZId3tM0GoKZaF8Vgyx7SeStL4JdDI8gHFchvl7pNpS/lI4gL2W18GKur
+DVqUeen5zBReXWUuEwR6syWGZWb2OQAWQCnf8+L4dxOuTqQiQ41WJ22EMVmIHOEGyKP4JJP4We6
vTpkht/cNaOT+lAShuz2jrYSGb3i6JQO4HCMVp1lWQvappCNtiV0drPdRvxmowkcZP0WZlD1a44C
UECGwBf2gTQMxaL+vjXzw0wnhnLXN+qwSrVr12WgyBwgLrgxUD+5aXWCdMrqYoMyg2zT6GzqrVfF
7PtoAUGDlF6yRJ2Sv/4NJk9N6q2Rcpx7b2h4gtMjS8vnsb91zFPp3mzCnQxtQ0S3UEUETaNPUw2m
rsgCo38wWO6nqGevEGQqL9TZd2wBkjz21BRt+KAY35KZFxDisyXqcEeWeJ/GyhT70qyzFfW6sTDW
cZgij6YvEEH7eL7APOXo/3YBJBM/XCAJRLABlSlQryhz6Y4uz5ZoIuxCzcIFoE9ZbJlnwx0IPINj
H6lkJdwk+dagkGNi4D+FEJyzkazyQGpRZc+j0V7JAQBKH2QXsX25jYQ8IP/WWNgEh5HzOZ8KdwNx
F9xWLljr87EAP0yC227QYJfbgWwlhFdAb1tub/YwaeWmAVAScS6Ig/02lJoGgSn1WNTpQi/qfWL1
kCa4mdw+butFr/Up6OBVPQJVdNqmgGB1+nDrJpuaYr6aJAJB1PH7FPM8dYtEMaLQK5u13vF2kP0g
7oYa0KV3eww00tEeQbS3+vcUJYfDJD74VF0ybrMu/DbEY3UGVzI7tcaGGqCGhsyzh+X4bG+KLdnJ
QmedHiMzwU5Y29zMMQQlwWmHJOsvk36Y72b/ZdIYglhDKZLAXzJUTuk9BW1A3CjwtuOYvc5bFG2n
s9/2HygU/gzRL+BptQfwZWyTpCOixbp58/X1bA1PXucdEPXO+5mhkSsAnIJDahcNQjpl+yhyFPCZ
xoRilKLxwSPc+E/KQ2U6CGv+gYRd8Gzh+YkYnhUdp7RtD8wGEBL6RfYjvnO54EZn/jC6C+l86TFu
w97GRJYRHUWcQJo7q9Takmqpigq7YkS0Xzs8nxcDSFwurRhA52HG2H3xYnoVPrgfwBeplrkAl6Mv
VbVCRiW9AHo87r1AGVvmi+oaWGGDnQ/qsOwQdMuaPEwl8n4cBPv82yCraw2wrTrVtWvBexAo5u8d
GaoCqhNYQKI+qPU3mVvan7J2POcqyL9ndoZKSqzeHsCv2aLGFB7cMO1PrRzOFD/7m8f7HP/pgSK2
YFmiCngV9NkzeCmKewI69GsT2a1PrhItCsD4EwEqKm56dyM4tmaYQ1HbgHpCDWNjj2Cv6sG3u63t
clhWlQO1bY2ESMtknpTGdyuaVAEtSZMShgKFnf48aW+pfp1CtATQYixTTF/ex2ZTHqFtgB0IxMnm
JonUE2+sBRNiJ2BY0csdsmtTm5rlkaZ4n4dMEPRc+qlh4WsGfb8H0CMKr0DyER8nj2UXoYX0es7L
7z0HYqoLw1c1mdEqx0Zr9nA7c1hwgHRCIO02nkhRQPUeTwUdgLhUdW6hAzJyiuKnN6MLHmzIXBrY
utBoJG2aBQPng34hx96qGieE11RRXIoaXKKka9436QhA1Z8drWdgL6E7YkTU5hHZEOIu1h1xWjtH
ZoOH+DQiVFVUwhSPb/EdafvFZkSCmvTuVtGgzK9d9gKl0OI7In3mMgnVdLaAbzqigB0UYW8O5ZCs
29wAns9Ig63q+o1rdv7BU5HrrxAuyTYliBSBMoLGPHUnBvMPCf4e0A9BrzJH6d0+Zyhip78MMOu1
DfT/Sz+C6eNmBzfO2skz/vIXf0/bWRJWQDYKcJFVoPfIsxa/Uh2TpLYZxO0CaWMXgnaIXYS1NS4c
r+ggGdvYLwKZl7ZDEBLBgTNv+3pBLJvgWQGllQG+Q2o6nvO/BzWWA3BeqU4IUlWgv9UHAzyVgBdC
P6Ob/rXpjhQyZVCEkYA9md5agd24toLmmAqlrlwfytFdi7oCu7tu0QGAfycRWHRqS1j05qVHrpha
oHQEHweQfZBEjg83Uzq2xUEO5hcy0cHrw2ofmKybR4qk5fuydX9CogcAaDDF4+U4ZgPEQat+CSJ0
FzkmWSPero3UQ550NrtT24mLn2VumsDLZOMRWyZr3UyDXBDW0pKovsG6HD3UJh86owNY0sBbkB1v
ZtD3pv2i7vu3Aa2AxHYzmZeM+ZAyMrrQxzPZYPjm+jZaqyYOVmlmqycxcMRR3fDKTGC5+FiDPdSz
jAN1TtI0UVAJoXXqDUD/tINodbSk3gCvmpOn/K+oLFZPLrigHyEHULVt2y+r1rg0Etxi5Fm5qM5u
VGnuaR7W4qcjXKnW1MtEL+8s1LuCDROfCDiO9D5l9R1NSx5AQoKwz2geqJWUIKLElrM50myIWfUg
sW8UaLQ86I060MNzrQHbsImz5wjFrEh4JKCJghLpTuJG3tug0T2hKhuP5jaunxqQYyxMCWW2Cl9a
hIBPDLkgsTLjdNz1cQnAhY6pYjttLZOEN2DFQ7NgFbcXQDNkJ7yUwNdSOyi2MRx/lXaptcyj4hdH
7kMEIGqKjVk2UAHWKThDp+AinZrLEQMKh7E7k4k6PQECGzN05IY8qMPrQeRE48l2m8Rye2B0i/5M
dlMYEpI00MxCvb51bPum3NU8ukaT4YD6iyit4oKByMoCR+oUpd8LvMtBrqJ7uAhxCi2YbONBO3hB
RnA3w51OZ1dQV5brvkdaCvLUqzB84VWnLrcQgDIclAVEibGjwAF1JMIZIYQt2hUesPY9deRMIOdd
WS8gyMjv/Koq8eAL2dYp+vBcd9A1KNwEggrRNC3N1k9fOhlUC38qoq9N0JylREB+MU6vNTZ8+Far
DhUkQ/Mzc4pPrszK197Avxb1y+oZ+4FixctcXPuhQkDAca1TwMdpp2K/v2vMUEKVl/1x5Wp0Pl7Z
1Vc2eH2uVYU4S5W/Imn/8cpDn31K68JcpqUzXKak3IDEDGzck2NsnUoZX22J+zzsMwYy7DZYg+I/
PKLmf7hDHt3a2jI17zMQmi190dSfXdG/aNA2xv8DaiNkOqfsq2EZ5ks8+NmK4Ud/H+eRsUX9dnqX
ZKk4jV06rd1wqp58HoEwmjvWNwhpvH0MCx/DiOL4W28jCPjbx1BT+MfHSJyg+uVjtFjYnGysk5f9
iN9zIyFfgSRE8QRW1+pqd3is6JYTmjgAy1f6qjyTCastsQqF3W+pScP5BKwSNTt7nIejrtsXSz0U
hQGoMQcpsj85yWqwufsYVVZxxVYLwITOfYSegPs4xDoIAxGkA9naONaoX811BZLjRyCMiqsXvQ2H
JBjyiYmLaILTm8e+c94OQp9lgL97xgB0qW55yTAhtpLbCJzqHpDzQLXHMvcmWCpXpOvgWIguIAUy
HcEGC0098zuZoS4KqRjtRTo15FVOSh3rxrxi3RItk7oGH6aSTnscNIMKHVg3DFgfgww6Af3j/tYB
aQR4m+/eamzXVRftINfZL23Ez/aUvMszcF+BYSIAGSpw1tQLzutwT4m/gk2Q4w1AL+tF0XoGDkyS
80UUyWBbJVZrr0j83dJGaCoEWxJ2J7F4OqNeBha3Rad7mw7YmV52UF0HSdhl4vYTI5Za3VKe+UQU
ttSnW7c+7Wm+e/46DgLDs2dttzYKyQALi6Sr1lkHDiVaAs6rQTKOSQ2dEL1YpFQ5HWZvp7NR5YvU
/O0QKkOtVY3Vr+TeLnUMGyCFRL0C2LWq8zB7UUlbo9QPduKmzZIQTBZNPtsDpRnGgki9avvN32LO
TyzfJJ5hiL2MmrGdDl3GUC0i+wThNthuvbH2K/xuAtiBdotlXvBzbOHF1XUSlRbKHz+HYRSvRrtg
d5Td8av7aVLi5Tcv6ac6t3iXYwd/NfBP620PiYsg8Z1VUHIkOLUwq7TFeG0U/qWU1hgY9myUXhtt
w7/mjmk/gmVnbeB9A80Utz8aOfZrpFTDcgvLOcZRRKR1bCD7UgKazsWBervcvVOgrXiIY+7QHGQe
IC165AXmoCltxMGAR8qKRcGrDApWPX+sVdOAfgdApcZO+GMF4n6QtQTLaQT77LKxB2gaRpG/aRzv
rTfDtpqGkulv47UHdfoosFu70KRB7UDrd7X+U8RMYO5XTnPEnyJmznLT5e2ReiedGadeZMfhzMFv
fuulXxM1uc8+jv2bM/3W8FTLjvJQJv64LL3QeDJi9ceZGtmbTb6f/eZnpNByH0U7bkWZ2Qc+BiDd
0TctcBAPqh7Vozt09qHuVQ5VQ9ycLei+bexePtjpZo7+9ZcpuECnoZKeua49HwEikJgcJsHZQbHO
W0ES3l6Q7dbxtyZiCaxZ0Lhbt11O3qrjUMj+rcPS8+d44666wIbEl2HxCx2KKn9C/aoPxOO/JjoD
r1u4BKd8vq5IL5OMdSpAm+IFoED71TvhALvn3reb2VZxcrtC4VdvV/BdYLc0a1y4ZDHP1zTi5uwZ
xWMsi71hgGUT1UvpoinGdNNB5RNacgHbd5PZnE2d6TV4ER7MHhADnenFm1Y8CMScILPQQLdVe1BH
IZy9hRqyeRDKi/uVgLiZsqboDDnSbmHkYf2lq5GOdFnBD0U01C/QI5vtrYJKEQSJnHWTtc2XGmtV
y6qqB7uMwFZUKCCNtX3Qw1EBFd+GN5BcfYy9/hNELqoVtPeyR2ki3EJnZJPaprSNzv7/+BkVwgul
Ca7pceTWMrQn0O3rJ5q7nQbVfXYYVwdlArNM1iwvrOUo8USpuQ39inU/gQQ7hAiPAYK8TStSa0tC
F5Nvn12rMh+yYszuE8F+kJm8giQwt6XjqM/aywz9rV0AD1MZziPWmuXBcvEQQD7efSRbxflqRJHj
1XZt9zGFUPPKB+p6Sx40wFEId2oB2Eey6QGDB/bWOQ4QsDgBiC9bg7WbvwAu3e6joWVrrkNfPuxu
5360V9gWvWr/v9nllEN9tokWfOT9OStlsMnYUK2rkhfPoDG0d9ClDJc86opnyVsULfuxvzBCNNMp
QlCiBj0mOVs2+HyGQp6pM6vT6SEDCVmMpZOEztaqiCv2xHqZXKXfyd2QeYGJMJzX3dV4WeYLacXR
3rG3livE8IM6jAp0V4eCjd3d7A7ZPujNQIQK6KkGLCxTPZ6dpOpfupU3OvLFNEQHwakxX1AzrnvN
MGlABlb3QpW0hrgCSlmoWYzVVsWufERmOrwGvXciM75dMBTFALnXWYspA6igFRCC2VGvb6nXyFHd
Jsuxv7u9bhEdydUiQYQEWgAfXsP0tr29fKNxrYt6PzhQHycFFnROkHmZ39U0kCEGnYAM6eiA3R17
SEtuBp1lK/qxe0imaNP1PL6QqTcD6B3z9gf1kek26Gb7dVA3Ts3B6uUP8v9/HZT0QIuB7QEfrRcB
4qT+eAnTGFCPWki7+aba+GCkWG0+llFXPZVZ9I+lV12N3yaLAIvJE+gE7bnp/dqk3pszIlbidGvK
DBVnVh43q9DYR46uLB7tYLpHK6Y64+GvLdsvy4XMveYBkBC2dAvOrgGz1Aay0u0RRHDDnRQQywn9
QFwQX7ZXBgATz1MDIQ1VNe23oOF7YQFvu6gA5wY/AYRCC/sblHf4Z4/5bJkh3TZPORia9tEv36aU
EwBLvXTfpkRJ+THGvZt0Qn42KjaAmhFnCjV4C+gcyM+lwDXpTGrbX/0qewJNbAjC0uXYFXxD2mAR
wionzwfFRQPi5DU1276FUDgUOUkpjDTD6oL5p3c7SYt5CGDgZZylWAueghKywQucOBHePwtIdcwn
H7v+h48JwM/dMCX2Ju7tfsUnP9onYag++5Cz7mVVfxJWlZ5yMEQvRuh6fCa3JMmMPTiC1WcI3ixq
NoS7NGPRlqNYcYXCZGedyBr/6zqf+pVd5dD9oLbqnB60Io6zHiEqBF1Qb1rbpr8FlulH5Kp4T7z1
AF11Fzp7t99MZJ9ca/YninsyuRowMsKOt2q8JzuZqPP/av9tftzjHz7Pr/PT5wwJ0fE+t2TuJkRV
28YyPAc35L+HAUS2ivWXvszA+97IAKmLMv3W2n6UrYFtR/yn7UEyogfMPvaUQugl9aEKk+Ip/edU
N8v7dPPwFJS+3lhAIVyrITiVq+8iUS9DK8g3ZCPthB7Mp2eZmwt7YODFxqvUdmJrj9SoOePGZJA7
C1cE/ckHy/xz0thvL+C0fnObYWTaLeyq/gTWEO85+9dt6sY/ZvvVjYZXUYx/sYe7356wMYYC06Wr
XWjS241/TUTiXIH2lKgfxo1emce8A7MFeQrH7naeZwfgSmTYlGj/dkpAdchbcN2SjzJcb9EKoOkY
ciyzj74C2JfdD1cwV7N7LqPpCNqIe/KmaccQzy17Tg6ZYrwbfaBWnMgodjl0MD+ZNVISkR/FJ2qC
6m/bFl3yaECR7rFQ9krpGtcstxmqnkS1oOY0WfYOZMzm3JuPHECYsSx31EtTcghunKipp1Q5OPlo
yhL0Onkfdyc3jkCLYoQIVvAlo7iJPoi2AEwccnBHiqX0cT1BEy+JN9S0Mi4PzIRm0dDw8ilG3ujR
yedQCjm0DSifb8OFaMxl6Pdrq7OhUhin4XVsUKrGtFpoLQfQTvgdgMb9APaHPz1k0B3aEa/63zyA
nEJYXKc8/jKHj/37akxs6MNjzVKwNZA4CKl4toPjpGn3h9TYEJH+bJv7QaoPkv2mBQusWxrW1m0c
ZCUYWE2RB2uOPjWRMpmbhLAhTA2X7my6YWreBxFah7zeTdQi1/eBDOUIRx6jlDpl1aXPswPkB/1H
QIP9R5+xTyjjak8gifUhWd4Ea8S3xzV1dr4RnhRCVp3uJFNZ5ufKzxlYaTE6S9x0jZL6dkPDA1NY
2Im23+bRehCkNLaA9yf3ZDKDAYsqED9v6ROMQ9AfOPSAF9RLczDk4EqTDVcyydpABZH0sx19BKhr
N3cu80wAQP79RCD9geqX8UCWziyg+jR9i9Jk2FMAToAgdzs1fT0H8GRid2e8aK/USTcZsrEQfU/5
lW4wnnUo+/h1uCjqesU9BvrmMgv2Cd4DwO4G+y5siieXpeVTgXWSPWbjJW5s3OMuc5Yu42JHnUBI
TzsbRAlLGvA+HM+rAiSuyl8HXpWebfuRQBMML6EVIL0T2HfAd581SCq3cky+gQb3q9dD3wdEI+G+
4FBj9PPcesVA6qeBqjaClZsCNFOuDDNle1dD8C2jUTukxS0NvRBX5IXdRVS3+SYAa4GEDNLnPkts
sJ3myGDkWklKS7loO5C17IP9V3/kDE8sbHm/R+nyCAhrBqSCjvz9FgOs/aRe2gkSGreOD8HCliKB
vgSrZpngGT4MFbg0ZHSFild09SxkWbA8DrcDZGyv4AhAzN9D6ZcMwiN5sCi17sf+66RcN13mIfc0
ffjPyJdeunQ1O3CrpyRfmoOmdJsWmn36Cs3AELztod4dDSh60zs7PJc8yPjF3Z6aLTNXHKywzwl2
Hli2/OlGr4rBhYJ2WHR/dWv0bARkfnfT+5h5NrLTRY3eEbeL0mz9AEblIZMATkCYbNtNWXaALlh+
KCzD2SqgEC5cVoCxV1bw2EcIXTfMrb6whH9JuKx/Nin07jJ/5At7BAS65dXPPmy+KIOXX4qmTCGN
k/mPiuHHXBs8v0Cg4u0qjTV+vIrnJOkaebAW9MevjW2+scZAaVoegNkijpgPZmhDzrQyf7PRIE3B
EcQWJDbCYJ0j9vYIkZjqzkXKBsI8rvNItlh87qQzPEgLr4PQhexwO4EL6+YP6StAGoWJVWprtdf5
8DJ0E0RLK+feVaN3Z+vFqgfsxsbKVIo09iQuSLaPQLv+apzF48loa8907dyNIgh+VJl5NMFycjvx
PWu2hP+e/OJTpaH6lHTNK62RabVMC2U1QGxeROae7DIMLtwOgH3Ipy99DNmBW3iXwsDa7jCInTte
vKHKAyU/1TGUKiAVYa0S5BkhOZdOZzsS5pIc3PBT1jXOkpcoVm9FnC/FZMabKXGdswHE7XywQsaP
oXDWQxEhvEUd5CIht7Qs8SPbkG1A/d/KdJMYwnS9uAwSdCGdm42bqhT4/prKQABSqDssGtVnsOf6
kKh0jbteNxnbNOHov9SgpTm4AdT7uNaOtorJX/YCFP6Tb5Rgwqp/1so2XvVJkNVvJxb4cTMBQRDX
QnaxtHLrUxN03Yr3wrlIC9oCWZsUd0gYgNEhmsJ1zaCKkFpRucxrkO/EmoKq1Gd9ALQ3gDxomxaS
fuloWuv/9iFHOqQp2E649r5NRme8+FqWXYjtln2kLedQ8emeGdORZMiylKl73Uc7TOprGe4WvTl9
7/tf48CHApb70XltIcuwAPERf+R2FGxUAIyNBI3hiaVhsu4bYX2qjP5rUY1QM0/Ag4dV3XfQPduL
UQ8y2L+DAL4dTyjoScGsaZifpnGcB0FWdR7UVghoAW5iREN2SBrXWOaTTJeIOWWHOBpB0k49XZSq
t1PqmjITARS3mO7sEQm0UpdVVgYKwRMLwuvQAkuOYQQGDaMQ7YPhpPWyqgV/VYW8+C5qvRaD/DqI
oPuJkql/eOAGn/zcBg9zMDqXzDcz6D4Jfodvtj5lymZr4QT+I0vFSxLF20nnj+ggKxUCW8NRN07t
3Ea6OHPHO4syUB983rt5wNUdtToTivOdCqctQYKqETrlQ4uI3owQ0vAhULL83SY8MFCQKDU5k9/4
PpZQRzQf+f3nfG6LNXqQdUfwb6A8xfSN1S3CMjjmE1jSgbnRQZrSASiwcj1QlWl0tD7QoAjaTuub
bUrDs2W8Nth23yVBWGOXbBojvsN4NTdHWXgXJYsUlbtJiHABiJMSfaAOMNlFC9st+faDN1bLq1bl
w+nm7Pqa2DurHz+4Qcg9WY9u0YIL/AUEMeFJVLVrLzrEA/ahHb3UjEVnJbBvWQF+v/FsMJDNLqi5
mhZpEhl4uqhiBTwRRA1uz6eR5TWortf0YOrI7qjeOZd5V6ykdqaeKEcGbmEKAARTMTv/9vCj2Qtm
WyBbRFm6Zjv0ND1izErUZdKpScSHty4ySit1gOoDNkMPIQ28D358sCq+Ikc3sVAeZNe+vWeOnG3z
DLaqdy1k2hy+KOoCchOW5dwn2dTs3KTL96XtqssEIUhoxKXNlxFyj74RGz8D2ey8ivmvnV+MSxpU
eGmzk7kF5pGwVxcbU86DCtM70RPBKbsdYkTePCgCru0+TNWaQaFvUehKBU9XKtChHpslglbhyXak
BVyN3tqDa4OD/gqlByBkfPPDrgnMJaJugDdHyGfxPtisErmFPhrkjZHOuQAzPF6KTDYn5kGhXrDC
g/gOKFDMpFV3VWheqeVpE52BtyTf9Z4uT9BDaRLqKI0425g14Hd+1JZvs4R53q1Yj0hqYgVRsi4d
bDTHjIGQ8HYp5JbwaYCg2dFso0p3UZqKswCpwjoIZLKmX1Slf1ZmUj5CyY0dqdVGYXcqmx68f+ij
Q9iYcu0BcbFOq/DNhsrVa1QZwfxbRFVteaon+0L+9FMEebxYx1w269tEMhL3NmSLTzQPgsOg31B+
iiATKFVqzX9lZck/Qqb+vTtAvFtEYK0nu/Bcf2m1Fju0cTk+s5RvOxVYX3JpQcm6bNWW3DKk0HML
G/t2Gtjdf007MaNeeBI0XDRtEcnyziZYYGv09g5Vg9G6cKduQyxk1EwRW//Q5LpJlGVm20TrW28k
EZQwy39ivBaeB2gK3YkMfyU1HY5oeeUFKETQvamrOSJ5DVyibpopsIdC0/RTEymD5JTVXTY3YyXN
U1wbP+eZkPE4p3H5lVqxcN3z0Jmf/GmanrtSdBcDOmLUxy2b37d5eKa+EcjF+1bZ4AzAFcGo0Vyx
wNpFIFh5TozJAKZIbaivGJj14IEwkMb1bt8+qi5ZUl89xcmTV/xT487byhRY9z4qh0dZlBloufLh
4GlyJ8CG7V3KnBpaOuCLml1QTdPYrnulVlrmDBjAxNpQc7CA4S6z8EwtGlRigb5AgGA4UJOm9IP+
6mfpk9K0J/nQZg+GjtqWNXe2WGAMkLvh9X5E7f6ZXJCU4WdoUOxvA7pCmFsUAgBBoSehQ18kYp4k
LpphbwO6vADDRIhUdu0t0iYEmrl2HGPBDJdDZEuEK6efovs6r6J7VEvmuwTyRguTfBqGMruy7s/U
SwdyVndlGHv3s1PW4uHS4h6Y581CMCWZbhbvboNu1yr1ZawUFLZhVrorFFwBQxLGJju4+HLe1wKF
TIDWpvaHt/+YqHzd+wiC1525Tft82HmoFnqMufuDp1PxvTRDZA786rkAXdrfHLLWfw5VVc8OePEO
u1ph06VnyLFZevDBI7NIPGjal1Zcn/zcsF+Y2ExRkbzUzdicxyQGTlub+1LybQbg+AbJKPvlNuit
idV6ikjWNFWH+c04shC/kYRXKO+DPNKHQx8B8MYHBZVfdLT63UpnkHn3z9jwJPYYrsgSMoZ1TlZV
2ygvoYbnOiFkXXOxdgVLn0WBpWDSxd2PCrEqgznOPwJprNpX6Re3Q1AjBz4bO+0e20Msv++sukWx
nR4eQexmHj4FZvuMlMewTnOs9luNhfA0PkK0Dl6Xfn+mlm+CTWHqMrG0lAV8h+7tA/nWG8col2/c
CogpPfR9fBiM5cYMwWCagMIasQAUwg+6RiW3QauCH8gj8vYBuKKwFxh8Zr728on6I3C7rZgdTgca
mOuBHRW3TONTkyfqztdlFU0XlGdXn1Ez9iL8TqPhaE3Q2gYLB/gZm0oeyY08JiOutl0Pstg9wEf9
MnCLBhlPZcy1AVGeVovEMuW9NQT1GdgXA2hWpE49WVe4P2stTvrvCDvOwisIAcFhnjvffRGIA72c
+jYJz5BB23Ycb/ply+JhAya9dnVb6ukBnsy7A5kkaPo2ZmADJI3wqEi98TXK6z2Id4yflmsdIVw6
fRFgFlj6qPe/gDfL2Lm9OexQXgrUph7ku6hbTM1mP428ukyRUy4yVfJTrqtSswTwaAlJoLn1bneF
W4pVIYu70gaX4o1kBrBQ6PoYvQ92VbO8o44ct9e6yh3k+FkEJdfeVKcGDGkv/T+1tPqXmI0xOHLB
ihY2of0iwP+1SS05bsgJrK1vY5jXOC/WdyfOd7Ipk2vf2PyRFTaA8bkJ+qo2TR5zUbVHPHG+UOfE
eX0CRfWpHL38aKssX0EZFwKLuhn2eAMu6JQOkZHiEaZ71Jihx4dwpxbq8dZkHNxvgMTlV0f5zTkH
fnTRDaH5mbejsaoaVu6pmSFjAXVM+ZxZegsGnO2Cgxnmc5Q2I7AVZrD3eZAeUHXqLbEcWvwf1r6s
yU5d6fKv3LjPTTSTBHT01w97nmvX7PIL4XLZzGIUAn59L5I6RdnH3z3REf1CoFRKewSkzJVryaSu
n4YsCM+61nsg0AUMAEKyzUrL3eCQj83RrR7d9KAMz4hXQhMtqJAMAwprBSqb8EDNDzdjnA1gMXCj
EahgqF5R2QGGrSL/5nHE1MeIeaxXCkgr6V46T+QnVMTx1YcHUhIoAYiVWvLRw29AKU8e0CTKvwXl
+xzkoUFxDlxE4EjGDUm/a5BMWw8lakC6vDTuUEpv3KW1t6kQpbwhjyyKLSAOvG6B6BR4dp2YDwvc
bfo9OdsWCrPrvgLmCkNpRDXOiXBktbZzNWTLgmubrmUvJjS19gnomBbNyAzDBr84UhMiNdYjk/V7
M+j6aBOhVHnVlTXfFQKCYbRX5/jUuzpX0Yo28tRLTdqtz852o/wjgjrxgrJajd2AKjgW7SaqXA0g
5UweattyjzpQW1N2LPFBydUhw0oDyE6ps6rvom0PDNA00zzg9zkRKYIq4SoJsewxUwDdwqxNrl6C
J1o3OLelL2AChuDYme7X2dTGHJIIdqaWQZPKeOmEWb2KtSbZTO0iGEbO8sjaT23Dx8O3zMWFpsgz
nlz7TmJ/OA4G3m6aP0WJLUjqukMaHbNAJSesdt4PgxsD7PN7O8yL9phVR7LTiMb3LNCo6kQ1Y12c
EWw+tD4Egx3UUlq+Zi7IxsYO/Pz5UgAUtZ5pQOgMYXSkUYG0C6PsfmA9e+hqwGT66EbWGnsgi6UN
e9BHyGs9mlpLLxdxIZ0jeQhkJFZVDSW0Sqs4VlQolaxLcEjR0BBSsgcUY3kLaqIk1rj8wys5Vimv
ESAuFbLwnkwZKqWHMjs24yHqLLRlH2bADA3Zkc6oO7dlB3JiqwNv48eYgNypnzyLoQCfz++n1K9V
bbmGlFa0tdMgWZFu+D4bq8MK/E9WZqWrswQA/8zSNFmlumkdO57/qP1Engwl3w9BbMsT2bgLfj1m
p0fqHEYPCbYGxNE+XKinQwUdKJ3Bq5Zpt3Oaamid8Kj35Uv9UVluI81AJkpT0UFrQFE5elGLXGng
EDbTwCmj9ddc8/S/zkX2j1ec5zL/ekWa2RTCOqIWG7dP3IzKBJW3hOB1P5rY7piPcYPbytyL5cTn
JvUiIR6mZnW2mabOnVn7ezzaDo0ZA7FDtunUBUBlHxvGgWx0ELxAPfN4QJkBSEqfwwY7CPB21U7/
qAF+78bac9GU+auw3GcXf4RXUEFPJ8CTTie/dOl+5zxBKuMwdotx5D9M8f/dBxJgqPICf/eaScZO
ZcftBRE9ZGEabiro1E7sEJYDZZei0NmlwUd+Mt2HaDCt5z8N8l2zmtgh/j6oiwvrObDs6KQEii9l
pnVXOjSRk0IrczlbBgTirjwaF+RJOIq+6iObpSiMrRFhj8qV0X8amsql5pe5P03ZGuDq0LsxKDG+
whjTu5Z+aGwTH0SwZLORoVxUjSNADSqKdYua+r3v1OlTrw1bUZoAtY523Uq82a6C/N3ugLFtXwJf
98Ry7CE/7LP/r/a8RP0aZa+mxNeYvQLlJTSZ+ylZVoK29iS96mHOn6WtWW5b5nbLOX+mkMJEFDZy
N3NSTNrBSxrY3ZFMkz1c5j4qyijnNmh+cgqt4mF+aYkbzrYsw345T1P57eepqaM30mlqmkgHlfNV
cnM5GKgQrPmAwGAKSMolLThfalWdoQ6g8y9TD+5Q/R51LY/ZaCO/yvShoAgEyZZmmMbSBB+zKLD7
oKBpnPTjgOXpNNNsmucso2SL541zpE7gwO5ilspTizL+VZc5WHGPC5lp5YEHX9HbSM2OJhc807s8
7UHVNTZpucJEgFyb8pMj2bgLggOAwm+oc3Ib5+VIhW9mmzB/ztNqvft5WhrkaQhmxapOsI/CMoim
bcFoTZ10aD6m9WtsFfoCq6qu0di+aLCyo/WMGwAHQU1az1CTu61CIRJSE3OTelHLhuslObkBdj0t
Koi3fjd88xpsiQJHb08gFMcaj9rOaKQzOkS+gERsUm1pqA+WdTw2xiHUnmfwcxD8W21195t9mvnT
i/SpFy0cV6gNQhztvnOCe9Nu9a8OhFg9n0XfMxm3y6qL3QsEf5sTaDxQTtjn3jejPJMDgyrxMnfA
KV92RXEW0BFZUQffWtCYeoWyc7nipYrOXhhkl3AA9gCpreg7Nx/awhi+WShKX0HHVozLZn+LFDFi
DzWEO/HM7b9mul0vosQKrkJw+0Id2AKgtmLs0FBiN3UUGviXfRN1FF15cIwQ1IpshEB1tbojm2oY
UHZ929+ViAxurEBTN34amjdGpd/W46I2RiqJWqrRwo0GxnwoAkPkMXAc84Coyp6KWuZCF2pC3Zkd
QH4+dZI/2enQI7V0YBHf/W4fpwU7tHbIjWb3yX+00wskgxYeUZAzdf42HNW7yB/ranp7c70NuQES
KY5DkW7naU1g6s+xq5alVndnzpHQ6YDJv2l9PK5RaBbd1YkH2G8OxYau8sTSsI3i2akrlPGpKv3q
ukABKCW+ewnIkwSXP6UtVkmSOdAPvUMyKMYuJa2XhWf5P5E6A4w7TV676A01euWjLWW/DnFrPJW6
yI8GsqubwbWxqAT5wCLI3Oa7ZQZLbUizn+DgfpKst589rUNwH5H3C9d0fZ/bKN13sCe7jYXbLlWj
G197u90rbqQ/dWc4yN4rvwK0CYEusB86sl6Eqh3udVPEW98uk0Pp1MmN7YbByvBa9RVI+m1fJOkP
vQ+/yDTun1rV9dh9GuLkGdI+4crO107r5M+ORDhwdLWaYR85bngsq4gtiyCWoMBm9TFyjeG+qY17
8HSwr9BohpqTbzcn6IcVd6BpeyU7PgyiMm2pzgK0dbdVHQJIHbkrzUNxHQgwg4uWiehcGiE2+5bV
vlZszeNIfAe4BjJZo4NZ836LGspwHZuJuKL4RVxzHwVeCDgUiNez7GpAe81dFBne8ZDekAk1XBoy
08qzwkWn5btAa+KNGkEf+Km1W9NNowXCxupgjc+9qcNHtcDg51dqhdzPz5kZnudBaY6nfh9GIPH8
mEggYbzCxRRvNIKIYEH9PjH5OKFRLzK3+k5kb8PIx1kksj822UKwkfJtIn6bjuRDh0/toguGYw2s
qzTcAyRsFoyDxSNPrcuEWRggjYHgQLwhjEMgzPqMAo0n6iQTD42zabXv/jUQ7kiTBeyoVS5bEh2F
nVdf8sg27kwEzU5/sLel+GyPzeYLS+t3/xIAoCWxV+B/88XzY/OuC1BNNUWyhN/W7/yuSIKcHA5u
UMIkUKlaBv6FpmrAPeHbV3wx+WMLSaZdgxLuTdNbxpcBN95AOuErHmGgT6kT7dRLNtxApdoFUQYK
kseRyOnmj904ss4RGAp4MY0kB+ajCIxGWkBU3MgYouPOXyPpNXUHEEUayUJX/1IDfEQOWOmh9iJY
Z0Fl3wEhHm/wY3gnlUTgG4Z49c6qrQJ5gdCCWrjUoUdtgV7VMpPvkC7a9IUzBKhJDNfg6DK+xzYq
C4GYjZ/YoKuVZyrzJleBtm2HtjnwsulPyLNDfNzJy7sSt3mU57XiBcuIBz8BuHcR3g2yAmNY4RSj
qoj9Umu6WP7pvQ3S+tt7Cwr903uLNA0iu2PtF5VuhV2dLWsrbA5TcdbYBGq+OVDZV21qd6gjqfeF
ShK1QGQVFHIUrnMrp1xbERgDJiNH2nbtdqG2QBpbYNfaOJsOYmbLsPPxrZOxziM8owN2GkYVr248
CKk7mzqA2LlTdFurc8RBAyTkrLjsznRGBxnnYCjzOV/NHWXpv0a17i+yyuk2VhxYe9cpwju3H0va
elD9AnlyQoln8UwevW2ZyG9aj6j+UUvosQeHDrcSa07rf4rxT6fkNMCJUgBOHLGN6kJs+8FG1yO4
yxwXNSh+ui5HWHFt1c3CaIAMbAELeuAMEGk7Gb6Qm6+D5pQVBSJwLfYaUdQ0l2Z0awPU8o3D/+TW
4crfCkARIWPlyMcqy7Yo5UZeD1fexmThsM3GpkqLZQzdkOdElPohMTlkx7VBf9FZ96OPPfeKRHN3
AzZtVKyP/pbh8WUtHWSuxmkzKbbk38fO+7Q54sa7IUNlO6i1wbC7cYEZWyK7GO1pa0vNQo/j/bTx
HXtRsRF9aiKWGe3jUkcmukR1qUvA1SBi7cIwWrb2hKefGKFd8ZBo+QblGdf3V4Q6zTFoEKdJB7M5
ocgE9BIZiKpPEOj0zU1QoKg8dzq1oX46aE70LeaFue2EKVHDgkMkgvac12WOUv6UgUHG5d2CjFFe
v/tYXMplUdfI/o7e1CGdoAP/JZQWkgLJW2ity7NUPsCE0JdaNjkkGlUCND9S9zjFyqvZgPGtWbgI
TXYLMlZjD525QMrs89K5me2FYYL6Y+qV1sooADTssDJgeIwfa7rQcAmF5yaxcc3RaejeF1YaQ+EM
cXM6IEeVKoR0/2o34BcS4PUny6eR1B6SyIBm+ZLmmsdASAih+PFgZo61truUpxfQgzUbHVzgl8Lw
rbMuH40R7kUHMtPZECpryeNerCOsVBzsQXz3NATZklwSsvWeqKDfE9rreYYq0h+xOwlB0+dKsdCg
SnbwxgOdBQlrBJgUOIzYz3lrsjZDZQO+O3oxx4bSed3vyIdMNsv/Gk1Tzm3yoWaeZ8xezj3ccPKV
wSEoWSkkjJSI3g8xopEV6uXRTju3BOFQ8GOypdRD7qxy8k2baT8pAvkpSJlEEVR+QpCnN0Czn7B3
/BzN/C24SYNdFjxqkfYEFLR1NjXwAyor7KEU38fnsk8FuJekdosiNHNZNqGJGE8aLMAYKd66IFkD
pCiA/YggXMP88IeMy9c84M2XqkfeXuOhfocFjwvuyVrH75gnezy0WrDgVKjmd5I1x8MV1wMT+C5i
1Z+mU82S2sGosKYSSYlKorGHDlwBmdWDFq/DbrCJTBTtgQ7jBcDLW4h1VvfuUHgnFAtWS7JrEuSL
eRWWN4lvDVePdVi/jANCcAUgY5Szo4364gc3h5yu0sVjkA/VogMj34kOvdKykz4eZhs1pZL1kqXm
Jh8ACFeiPtc8yB89oGDvatdf6mYVAteyqrhIH1nX5I+IvALeWMg7cgzy9AKUlHtDrSqu3jpR9tMk
0KsDrWoa4joc58zHDS1uRGpPzXRgwwpYIHtLzcYtkB5EgHtDzT7ya+zGKndljS8KrtBoj+yGtaRe
ZOK1Q5mD3oJ6Xd5G56bBCpV69c6sbhAyuKVOLF2jRcF6fZdpmjWAbTmpUJBRHRosDhBKyhL/jP+W
f6YzTRVfwJetdqaRs2Fhln6LAHwPJngjw8YwgzLzeEaHAKoABz/CYW7+yW8eRiPIhYbNzf/3qeaX
/G2q397B/Bq/+VGHUyu5b417P4TIsgaVkHxBp/MBxB9slVtFt4BQQnqcO5wIlPRlnv01hNpztzvO
ODfp7PcXSBtkJA0HLIf/eZqw/Hhj9Cr0Tibj/Kpk5FVp5wtuG7eDjLB3G9/EPISakwud0pCiiJ+h
vFnuNSvKrw2kIRlSQScxMnbSoegZUCCaXyx703q3KTqLk40GUaNzP14BwEbLelPJBLUSH2NpRB4D
Ldc55nm2Dzpqt4cUdyJ61bmjB72O4iq5CDfEylyGLV8nReQtp1f8mBhRKhRug8Nb0WunUmCXXBrx
apqKBofyJXVUeDNNlUqjWIeRVk4unuZdLJAQbcEwIQ9c6vIwnTlp+372Bxu5dK7tpLiwMY4O4uNs
tvFxmnlW6phtJVhCl7GNKx70bt5d0TrgpgrBpE5NnyXenTQhoa0S8yYcPUrIq+3ChrVL6ixt17vL
EW/JSqWfp0FKQikQRTyIfAEiKmQtblzLuoAmpXwrBnbRuF682dK5hA5OBCyuH9cnJ0rBzeTp/t6p
ukcCpBMMPRix6IgETPbZRB5kz8rhBlXmC73HhiBl8RUEevZtHMXOBTekNbXooA1gc06t5q3tgwSZ
vgaIvMIr66XLfbAYOFlwrFJ73M+X/KX5OEti491GZ21q85cw7NOFnmfOy9QbbHXDu0+kTG4ZY8kt
eK/5qW6GI5kgDpHcNgDi3/i4l0E1rwuW5Na2tyHImK7kRYemqneJlasztbooTm4rkT/njgCTxjgz
mboanBVcM4P9bGtzq1q6sZ5syYU6Upmh6CJHEQ/ZaM6whJxo0NjJan7VwJHWNunAQD3PF1ipuXeM
Dngtw8UbjvPBPdq8uaVh9JGAiyihVFp8mt0oQcMbT29h/ggJdpQK7F+X2ST86tp5Tnia35l0/Ghh
gCYRNan4wsi35pW/0DTufPpUpekDRmqCropc6OAN4ACpjdqYPhVN6rQeRPeyTC7nl9Ub4e60Erj1
+ZO2VasddFd9mb84BEjB+y/T/fzuOsG8mzx4obmm39DrijHq2t9MzaGwD2DYUGMxjdo7JkQStDzr
vsV182CmWfIQQ7Lx4Og6ELqjHXp2lpY3lwHrcIA/3XrTgMpo72aF/ShBdEdOOjeNZcP16hxZTFtp
LM8WEgJ8921nPKmmF2c1tnjhDRtgRcCcXHrGfcW76uqC9KpxE+OeTK0Baq8gC6Ij2bo2KHZZlOvL
aQAzg/vO2PhSGmDiBEQP6+o23tPk4MRNDoiKGAtq0gAPfxaNG90tmdoBocS0a6stTY5qk+wUW+IH
ddLb1SLjiBRucDO9emMpoM0ivqbJXCdRF90uLuRPBy+Ov+WJY5yo1WF5uPUdswWdCD7QoHXBLZAq
K+okUw6JzIVd+d2BmslQWDsnQrCOXOgtKFTG6cM9GTQHGi9eOeg7egOg9dAPgeywlcSeSkXPemS1
t4PtyGsxqDdfed4XSLv3aygC9rugQzOU2gqkW8Boxp53KqoMCnyooP4CnkIblLhZcyzaCNA183Yy
t1Dgk2UJvhDEaJbvO25QqO0mnN6MzU+Q+ji2olh8AupZcQ0xccO60/C2i8B/pvx1oItXWcv8oUCS
bSdrSPwgSus9jA6U2sYa8NWuv2oIcr7GDADIRNk/Eyu9adLefJFx00MP1BS33IrarVua3cEveYI4
RaKDNdDuHpIeyrgCAp3fx+HQKLV/RhjuZAgG4y/qb3wrxV8j1VGSMNaRR64GZgsjQfFZGnZP0KgA
lzPss5saq89Tz0EaEQG1yY2j9p7cUB3xPls/us2zRfF3n4gOIHncg+Yb5R3aIuvfMicEutQznyE7
XAKUaGS7umuSp7K1T05hhK+o50mXBeDRF+mY+jk3eqTWrD56/RipUohR0MicB4BtW5a+0uIYCaJA
pE90JgKeTGfqD7Y/+QW6oeO+WaSf8mwat/ojmMF2n7J6U46N9fcaG/ie0mtTr4Ms2ZppJcpMPnJ0
5EyzpGW9I3sXpwsxILF7Kdqi2HLQDzybWTHxWfHUNdaJ5VZ7oJAgzpvmE58V1tKwxw0ItE1Pexr9
XcTJUKUGmALrc/Aom4Uy1yN2fhlyDzzYZZj8N221jOXCj6R/9BLIjgAqk+SXbGBIuBhqRR3IE+aX
CBqC1ioeuhUwVP5xdvN7Fm76IHWWnY1qTgWgxlFmbfsQKlOswVLWbabmACI2m1d4S6bTPkhlDCBw
TU/USQflgDAMRV231KLZusR4n8021PtsgaUFm1aKBhEv10wWxJkF+aGTco3qQq1aT+td7GXVkpp0
QJAXxJxBfbFLD4DN0aMGgdjSHqVEyPaHOSaPccCvc/zpVawS2q9FC+7JsLeLey0xjsTN4EOddJeg
1mrdjRcFNPqiMRatbkqIdt/bajjqEH9d4+boHMM6CJeNO9inOsmtJx106RNtnRT5ASyUxSoAau4L
uflpaZ8MPdi6Zt6iqJ6/0hVT1xCuKBGzuG10vTk2Qeuu9CCJXmV2zkvL+9omoF0dmiE66Fkq7seB
1F8lOTR0TMCFrCjh+yTFPLw2+VuAgE8YNuoV2VK1bG0vvCauYUDMdQDLqJUPEFFO3n0ZFFkk5BjF
ykDytAVDL7g/bH3V0ZmFraoS0kW4AGdT73hmhd9Y00HF3UWZ0HgAKaYMtjUAvVvW2EjKStyJGiwj
wO/vDFsP95nb0kFqfeRLm36MsOlXNUfQlX7LNGzjWyjLjRpcV+bp7GsKrl2IKaqv5tDpS5nEClp6
gdo1vNV2OjKdNwol4Uvk5YaXsutOxKHtCbB3Rrn6qpcp5CBRf6GpOHsQKL1H6TbOgqqAbChuyQ9a
LN9tcy+dCV2v10pUYAaycaNEiUZ2oLfs8zQ98bL6Nr3j8aPwAmRf5JGFcgfFgvjRy4pTnmveQwzC
pwPuKONVqPqvoz3V8bQww9A+cAdUKb/aByQyFrlRlzvc/rozFvzdeWBcQR/azreJWUSLUu/ifkE9
ThgNi6Zk4TZXPXTNNOgguN4Y1Bqbs81J0n4HbFt1246HGsT6yF7ARk3qmG157dSb0jfbJaHcCO+G
PfCtY3N/T/i22a458bDVgR1epETTOitbeVZ1i9xavRYSd49AM8wbkTBtHY1nAe/fz8j2p14AS0Gf
A6zkNsa/5+AidbCpB6d4rCrxZiHK+BaV9QaBOPXVyPxkBfxUf5Gui8iekdcbkTp8aYpBW/huZpxc
YkSgQDG1GSJyWOcEBzLRwRmjyHSGNAW0XIsBQrQAr25iR6JaeSy4IxAX2UAAAP0bi58RyMkv3nj7
FdJ8MYdG38U2wy250Lpkb+sanhJlAg30tg5siOkY8ZuPq8I1OftWeGG8MhjLLl6iu8dwyOt1J4VE
rTfqxaHm+WbX2c8+b5sHN4yare/n2T7IGJTSxsnIY7CguB7V7BtC+/HKdwaxcnS334FCkDDqdPCE
KNe+w8w1NRWK9+74u4NtsS3PMsDF++Z+ED5K+5Mo2yOngQJDKDzcQhnk3VY6Z82P9yLk6z9pVvgW
HrVj5zCm4h0R6itAFpV2j+gavgUVBcWKav8TpK52yPWaeIRB5QlEitVtiGDMZKMmdQDd3uyspeaA
AKG1W/MRZeDtwTaLkZvaRfiwgjTE3OQgUMT3ap1jKwBC2uXeMhkZxiHV+sTrKrh3WJOe2j7xl8To
zf+yy9xKT7k1yjMhAr8Gl28KUcJigcvWeAXfhgTm30yvjuQ9uF7wQ6Qsau91twLh0Hir7cN33zYE
o7FlyvAuNEBeLX0ksrA3HL7aOpR5Otk/Qy7m3U5ADHBkTnbyH0TsrwNtQI1B0yQ7W0XhBkkO5PXc
AfdF5MrBboOikCRNd0aSNV/II2wiextDnG+BxVa2nKjnG03vtn9sE/E88mWokmGutzM5qOFCXkP9
jL5SWX1uUi8i/mpP338Zqb/1/jZ2dm7HqUpXk9shGA6qR9IVUujlsUMEYCMqw7oXgIRB5lgMb7l/
U3TK/2EN5U+Lue6jTA3sLIPOPwEFXk1jZFZoa9GjUomuN723q22shTliT+MaSI4LHjUeUm+wlrr+
ba6ZnuuqC5BJ7LMS4j42Kq8Vz2oIFPfyvRJ79oMmA9bmbfZo67WO/6mqwE2TWZuUAVwcJWVxRhG8
WAP2VD5VjvGdShs1/h23reRtHqNHQ7jSfPYiOX5MqloDwrjczE2v7soN5JHDTeoEwYn1KL1i3TOh
3/O8hTRd6PcX13bVyZTYyESlb3yrk8nB6u71zlggW1ACIYJLIscKE2FhuziRDE02NtnYpF6rRW0n
9WKvaD5S75/GJjxE5iITIFDVxAXLBKwrIUBrlp17LKWOpeZoVxUHYUDfvJTSza2fMnHcO+jRrsBw
G2S3YTAWMMjoBKZuZn8XqCFegVbDvtEKqP71mpM8BmleraEkNZxR8pUeeJHw7VDk1tWKC7ZsGQ9f
WlPcZWlu/0RhP/CNnnwLy7+GO6EEfKNNTBD541kBfgQPoRgvO7Gm9YEe6J7o8ie7aQu+dYpqUh/y
ejO7orb7KASEkWZBoqwImy2TIchwBwgSzR1GYUPwQ7uCwQZMVAVQ+wiuLEoWqSM1mz5/b1LpIZ4O
n3v7X5vUG+soD/tvx+YDMDqlyFagtj2x2hF7b1xgAY0IRTa3zMIztekwuvj5IPZx4kQnA4tP4jOI
pfrhszy8ctXZd/qQXIgMwRLK2gI2Gm/Iq8+GH6jSC65Y205eZDZ7C15dCq9x5foxF/grJi9RF3wj
3dpaI0IJgHBX6c+RBW44XNf+rQhr8HHj5n9GjQxyUH4bIuiirPMAqDjEEWvrrsnrZpkbovsSe9a3
1nOSH2bZYPiYh2Jpia2SnrxxD0KrXcB0CLIFuKaDGtwoqkeapDWis29o31LNt6cFZZsY2SmPw2+0
TKMNgosq14VrtcmBFmuejf8giuGLNbF5Ea+X7Pz0rFV4VIzMX2RvOonSjtFuK3c5u5IdMp0pHgxe
uQBh77BF0Uz27EBeXBhu+Jr5KIN2wMV2idNQXVwUUANq0ISvMaQBmA7uDdOJ/O2vIxMjGq4is54F
VjZnUDCJM1a94owdSLxjnfbkWlF0tOJoE5hZeZ+mcXvliQNAi4IyaIeYy7LydX1HvVrLmlMQuF+n
Xr3nbzWKP45YHGHXwm0NkpeIkJEvHUBct2FKaDfUikqPr/79r//5f/739+5/BT/yK2CkQS7+JWR2
zSPR1P/1b67/+1/FZN6//de/bc+1XMZscFgwD+wjnLvo//7tDklweBv/I2zANwY1IvPervP6vjFX
ECDI3mLhB6hNC0qEbj17Z3kjqwIq6e+apEcZrpTOG1LnSJ+L7622mvaxgQqTIypWtgmtsBRj7Q5Q
M5Ze+BBmW5d45SCXai/Cvoy2k8pgEjW/tFFHfAkBhJmXGXHC4hWyMRkEQsBMRIcg8T/byLnM0pWO
//gB8sRAz44HJrLubI2HLm6qTY6bHhiZ/upNK/kFZPrZjrU6Vuws4xXwSG47udBYcqYJoKagL/7z
V2+bf//qObc5/lmMIQfN7V+/etDj5ZqqHX7fqKjfIQkcADVlDOvM1sqXKkHSZFxOqAF10KVrV1fy
4Kh5Qqm2DpjYn70q4WuHLHQ/zaP0kWbD6iTEirUDY3X4kkaVuYqtRJ0dSGIeywI8GT1yU08DSJ/x
9fK30RX808B4j666D6WRIO1PdJkZVX8jw9g62LaJey5KGpx/+F961u9fjq0j6otvxwY0hDPOfv1y
lJuULqDz4n5apPOCoS4/t5+QochvoSjb3qJU/5Fuh1EttA3d8qg5egGuJW77AlrFZuh9QwxYrjnL
BFjTcGMKRQ2xBsaaL6aszs64RsRD8U7Eev7MtAKSQYWCa5/bx9q5hlpeXQG03yBhz+7zkU2/BLct
6A4S/0g2UIYl26YA/yP10oAq6jZs5OVH1AyqtVVko27PypYITsX7wRFg7fcFSh47H5wZlkqqZe2j
ijBs7qFdz+5/87WNa83NvQvljt+W9qQwZ0rmHcZOkp8b2gDVSQpBDyx/9ZNhRz8q5WUPzXhApLCo
WAwCMDSyiLeLFqWHh8wrxIMpjWqjGUO+pl4arVQ6jc5B3nszxRvtwtTXpt0kn8jl28YZ78pGs6GO
0tTDf/hH2MYv/wgGgJ5ruK7OLNfCH+Nvlwvg8QbUUaL4Mr2LAZraoG8Moq9YyKbjTgIlwsm29CD0
/JeZqMkqA/mfv5sDkM1MZt2S0VfwA8/eddxAYzkqBQrL17Q2yxwPwlMMBag59KpDSI0r7NNWIjHC
Oy0o38/A3mqvlAQ2TQSGverHs9lPQNfjH+4h1q/3EIZcIq5d23Esi3u2jvZvl0k/dFE1sGTX+8Cn
sqUFJul2gD6gAxQInnrOnRoUVMBGlJySyRWZuupp9vA1e8Cm1uwWKvAhNWMCfxV1HfjnQ7DipTIP
AF3Pw3umZ+VBjb3UpEOA6FXPu+AU2joI9j/GC8USFDcYxquujv/5lmmOt8T5aTV+XFu3XAeljbbp
OACS/vpxgQ/Lemy/g90EPLUgc0rivdiQeFA9FYi2/KLIS/a2FwDijrrjCQf1TCBbsInoDtbagWlt
exDQhWuA5n9pz/0EZHWr5X/+JPiRrPEW9unDMN3EJ/E8y8RjyXbd3x+9OqTIcicK620qE/sgoXG4
RHoDaTfFgi9R5oG3A2gZ16kA77YBqiE70hbOBgQyiJpFIvzi6XkKhnbGLwY2So8ZgjnkJnImjkGI
ZwU1cwYuvTpWOphoohgAvqY4YJv/igxR/DMrLh4b1X5EYGEb7bsvIz/aEssZeWf7abPJ9LI8NWnr
HBD5UtumsocrCkqClQkFyOdxnrbxo5/D8D6PqYGehiMCUhQXIwi5sQDtTXsBOujsBkl+MHF1G+Mz
TaJsPpDnQXusUCx4IS8yU7OX5bBDycY3spOJOunQt6W/MhrGl9MrkLEep6yNrl1IIYIt2T69mOs0
W9nH9fGTLWtFdmr0csVUCZEcGkIvxYBY3ZpplX22kY/GqnwUbmhxl/37u4Z+XrSIXd3bCmgz7QMd
1C0p4K6QnjEAKndTsQJE2WSnGOTCxzIxfHB7SK09Ujt382DZBEa0dq1+nfo1hxTEkPRLsL5FO4c3
2b0jQ+c82P4Nt0O0RpNMfWNRNzoDwTHLsOkM/i9l59UkNw5s6V/ECHoSr+V9tTd6YUgaid57/vr9
iOqZ0s6duLH7wmAiAZBd1UUCmSfPMY+Kmf6+9+gt9TfMfehAt2YMCIWRRA+cfeOgDSfnEPNEsD1S
adVaZ9nDTMp4x4KeVfPslG1GbK553wYPtyulYtyk4zitbnOE5d6LpujqVNuwjqG3mMfptZutNaE5
69sMuVc+Gojy3Cd1tClcgU4vtnJWcyq8S5j4B9dSrXwJhhka3cIbd4l6u07je+YJvul32V3OMxCL
XDSw/xyk6QWuOUMNSUbPtyAPpU8RYGLrJznKd31lVxV8J/KuZJuhg6EiQHeR/UMzpKLQ04KV/GzG
wftm5HV4ciG0QPW72+iBaT7BTmM+GRP1+5DginVjW0GGFnq8gGY6fZRdCIwa4G6RUAp1PV/rkdls
RQcFGgKlSZ8km2Eyw72p6MVbMnk7DcLU76Rt65Xd5PoRqaThSem6H1rpxd9J5vho0zXaxfVFfNW9
yV5IR2YPv7vSUR5DL49PU42Eu7wAy/mjO+dg8268wC8C9+bAVyEvkngvOaUtUEYNyTYperGtTaX4
QC9wOaqVt9GTGjy8YO+pNMc+Ktkwtaxgljxdor0G1xqFIXxkLJfURTGEarn0eIh5mp89Sq9mh93K
DhV/K81AESRhUIu6TVXxP1ySsru4olWfYfENN57O6kOaZVapV3DYu1vfZqCoBH7TfOPVxk85m1M4
yhZlMGuuRNOedYWNdGocpe/WkgHfSknT3W7VVZrsYBkt/NDznRvJxGNCVGAda16aLCK/7nleyEVE
GLbyPtpcNU+GmX3dc2+7VzAQ2e2e53+HDQVZ+VpeNbGA3UzIcUtLXkXeN4vk/nZf/9s9y0FDrfyP
e/bjCpZRggXXJhs2vRJb27YS+4KAAsDZtiAarXQsLeTpmLQVuXY2ckXoWDshPa6SA7HOErQobj0b
kGiR5fpITczB7HmOHhjIxgvdd8SrUb+TbSqcSMFJnt5ai05XF+QHvUyJV0HIC8CIn6O6BIRWQU3B
EiR5BiyePJcpMjq9eJQdiHQaaxX851qahRrrTwyWHeUQZAvcVR/02Ua21S4RrjZcot807vMuWX4N
Y946aEgmtIjOhnqXPCOq2lxHzd7ee6Tl2PJntvlOztVOjUADfomKaFkUR9lPDq38AQ0Jdaj3si0b
1P40mtHnVE7t3jXKZKWpbrQ1m8E6qHGWnv2hqpfser2s2LtxDie/mqWLJCjGX8GEKLVT/x6T6WcP
x9mbm7MjiiovA8gCW8dUm85W0xv/cfAofs06Pf2may4BLgaR5d/yRNC/R5YBe2gzpU/yysOYW4co
Guw9fCbbwrWpidYnB+Hh4JfR6yWxHQVGHtu1ziFvjY1Z+BoQYHT+xrgUS9UjUKvU69KkmjAhNPzd
9dULvH9zzEZ9CNyBDzkiuhmEev6X0vo/S+SoPuxBjZdmP3rPNaQ6K7hjVbBq09e1KT0qDv+6btj6
7iMgLrC+QdC/AW2gKkMjDPp/XQ9dQUDIeV1sxFhAuwhl46aicHHlJfB+Z53GgnvstO+giRdep9ef
oqY+KIDqYqdCP/QmTPtQpvOsldCW7gQ7uzF02jULYzagciQlF15Qjs+e0IqDgwLeWg5Is+2kR+43
8HAJrN59vQdb5L5Mwn6Q/smOMiJbZX8JCnW4AMlGpHG+Uip82AlM54WfXbMf1AC5cL3yvnnV5jbQ
cLu13k75QVNbMDRB9XG7EVL9CyXjg4vZEJx1Np3LfJ6QbMshD9vsbXKDcadTv7JJm7b9jItxITso
BqBiBEfSIxXj5ZNwYcyXl6otKk6oWbIefAK3JxvanpV0KFa9ETw131sXsVwXfqVtEA/Ke27yzc/X
hJejXE2BmxB3Ik2BsFt5+7hy1CAXBOn9J1uBVtublc/kiCoiTTESI2gm298OU1HtoE4e36Yccuj5
g45TisFg7UnP9qQI8oaRvph4Jb2yw34tR2iHQ4Kgu9yP0Tq4ResI2VkUfAHgtYm3zNWr0qH5zrMy
oCg0v00rJbKeivngJqztSiNS1vL1GYoOh/szsIf69kIt0nDa5hQrL+Ug2asDcjCynDxLyx5aAVVw
z2s4z/Uty1ztAOxz4RDKf01MRXmM/eIoRYQHJ+fDAaFOLhqF4arSyM2o6bCWXjv1k5VCvGEvvaS/
fyeFq16kNc+oE/p9zeYZ4dSADZIprJLr/l3hkgSI5IBkO5Ewd0+t1bE67cpB3/VOe9VnBwBdkK9/
uJWh2PHQt/dTESG8QTLJPXmW/vfpGNhQg0/DX772rTd9GArbLl2ik27Ey8AJmqXLO3ILh7IZL9GQ
2eqda1xqQHJPU6UGZyNVr1+dM4UoxdCmq5utEyMCVl420HPPk9UZ4klq9JiEInkinucfrUD8au0E
n9666Vpvav7N5IVqM//ZFo22Bj6jrgFpGNAH2NF74iv2OlUECuuzWfbwSHpBXJykORj6jsQZq6jc
s56zqVjnYxa/+0EVn41ZiYCFdPwOxau7rVTvyxslQ7yizHzcS2+nOt/NPKiucqjirydDBWaVlMUD
zFyv8jppZpYHeVPpPD91Lv99U9KbVtrtphRoiVgsxOXWQ7j5JFPTtyT1bGZE7RYeO5lbhZPscqt9
+iOd7SvecOvkyAqo+0S3TnLOcO5kpem0Kht/zZYePgoRPRO8nl4NIDpxQ0mDtNQ+Z4kGhaS0XM3Y
G5Ma36ykGE8GdfcP0uc14grJgHuVlu6rzyV8ODeLVPB7OzjaRfoyP/2hBVZ4ozpEB9if+cT68+0S
apXM2nHeSRIawgpVLTIxEsWeb85rcwqttMQ9Sm/Ge36hpSZ5HOlFtJLfFGrcbuurr7YjkmWqnhu7
ivfItOUvk+1E21hRtZU0/URtzm7lfTiqHfJfjLiSP0KRIJ1qw6VyoxaHrFbyF0SF800WDfVaenvP
SE/1yBPtNrahuNNNXmTXNINfURc+C/f5okHbd2toahNChkwkKBs7AFlKqr6+JAZ8qEmcaiuCgvXF
KhEnI5PAaRQQGB6hmd3cGstA4Cpr7SFKO3NP6GFEx2KeQyV6nRrpR9UHe0iWYPWIvexZE316KcPg
oqJbmpPhntiwaQYc6LPXCuvm6I2kyZDLzZ9lG+z83yzkaU+yKRQ9SpfzRmiUE4waUCs9r3n6Mn7Q
yPd4AYo00pQj9GITxJ36JFu0gLXeaCXxRvqCMe4fCIPcusse/YBKX1sQSZKmGzQdbKPd0+QM36jv
bU6yuVHIxfIP2h2k6delCTwSjJM05aGv9BejSZKzvJKYwISFvL3AWXKj8qBaKwiDV/yjJA+9Oahr
Q0XomidNucma3FnJgV2uKU/9r9tfW5diWo1UyJBLZJYpMvRrnERbPRizZ9ndyqZsqauT/nX7rm+y
B7LeRQxJ/hKQO0VE/hI6eugICaY9xM4MJ1Hcw71JnsWDsyH9OJyldWuCJXghimHYUgXwNRxyUgO8
y9gtKc/aB8XgrBMTcNZI6v6hi9z0dvBqd2aJ9Q6izamNTWs4OoYh++pniLbftA5qJCIowlUf+9pZ
s5BIIH2ZruIhCX56+6Yv0593v2p2/6tfjufVnLL5S/JN2o3OqgyJZLcNBUVS0vFuysrfuynrgvO5
M9hqOrP8fr175diaXPKqEuqwd4dCXGtD+y1LWm03gFeiquytVbAMY9V2HmFPfWpYhcpeXuS8jj0k
a37ai82N+F3XXrs2bB6FKUqUbJI3Gb4vIt/dOEUhNi2vTiDFi9EGC05lRL69kwMkSpWeArYtcRwG
BamLv7tIYoB4CMoV9bvDeuzzeFw4InuArCXay6zOrU3mduyhqVc3RQqEColqFwO0jbbq8qHB/hZM
JjiDDLQfZCXGq/Sii4AqG2S0Sdz7m8EnTlcoPRRAmp6r5yAWa61qxgf0N8eHkZK9Bz8tfox6FR+k
JdvdVv8aKtvkQbWVYTWyabtaBgRtIYx6x9Gpuxcrbut1Uwb1pp9NU9GcvR354VJ6czMS17IyD9Ip
m4quWwlD1R6lBck3nGJjmh8RjvxzNlXbhH5lPyLv1zwp8bnVs/5RmzUb+3Sq9sJr1IX0yTbbV+De
D3sCQnN/2Sbic1O1+qmL0st9oD0O6kKa/xpoZBZSbQwCxNoTppi+riQHRGnm7XLddZNLxjqBSjGN
EJbv7BQl04+Z19v/44wV/kZzPFJWDdEjImlEKWboVGU992VnnaTVDop1hM33u7TkAZzSuIyQZ9wa
aQ+7YOf6Tx3x1HmwnMYLG2X+dSOXXMdQBc4zNoFlnfpeCZ7sgMxOkiFcM73p8k+K4OJbmYHtwtvE
xycPUVUdE8NQztIae8D/Q6+9Saty+u5U5e60TSpDPYV+gAzOfIj/ObNC0W6buPyUPRKt/OohzTFJ
lpZZRGipmA28WSAXJ3S2FgKKv0tfJuKKYjqF1LMjN8nAw2JFbVHeiysVEl8jgOj/ngodjKGV7Lsm
bJ4MbTIfTSh7Jr1+SrO2eXJ4tO/qgjCK7CDbYKFB+oEE/m1QnSvmoyM2mXO2rWFpx3oIwiMzL/LQ
iwHtCIS/IMcfuenZEbgzOmOcPSag68EgpCb7SS8Z0ZcOKYmdpAPIhA2Ps+0eJRuA0CAGXUiHtGcv
Mt4/SVRTNBRAgJ6JXn++n/nKGKyKuU3x8Zqx+NN77zfk1gmG7h9B35efBGdJh/D1X4QW6k9lIR5l
e4VwJmGzutipQ1h+BmyT0qGw37qWBQ+8QWy55/b78Axq7WMFnuSh0SmzRTPdf2cjAWvjfFbNbfJM
tkmv7Nd3VfBvryv6r7F55VVL0Qf6VpkMkL1NQGU39KGHsaCEZm66t8uz3G78c+ua9VZY8fRiJt5Z
gVn4r/mEPG8vT1CyvLU4FfJjN/1Ej2+ijdrgoFTaQ+KxhwjlNydPazHBMO6OPQESvlN7PkiHMenB
Qfw9wuUvvdzwiw5s0zvXMaaVng/NtndL7YWvUtn2iZ+tpJnUwCMswjYLadZDzDaNlYJfhToS34q+
6fsoepROQVp2UfLLOyqNob3IiauoJLA6m4HNxCIj1u4R4YXcbHQfYEVYF4E+XMSMaIwHdI1Uy191
QDWTYuU1pvEOzQE8LHFaLDWRmO+KnRGtVbIScG5pvFdF/TlaRvLgE/98+Y9Bijaq6K3r9jlDC1BR
opi10sr3SRXzi1mF8qSfVryx7J1t2NYmVfRsOwJMIT6O+LI0jdpkZzW/fKXZIAK1nNKgfBzHxDzo
iVCW1K6PHyqV3suutdITIZfuXdPOUv5V9goKUwEjKxDRdmEao0o9PRmdInvJwf/Vy1AAsGWaHRAN
ibt3UznLGYqm/bqsNP91WXrVSZ9vSqXXVuQPUfX95xAZkFgU6vnekmq8x5FVR5S6soqTdECJnF2o
2GlPKmxkH1nKb5n3zCvSBvYuHUtrE5P5/OiqepXUVfgjcmBe9YvGPUXQV12HDp3GaHbMI70qil+T
svkaqXnpbaTskPwzstRT4zYSCaTgB7o4j2Pe7EIIdr/X2Xagyv53hXzOoiw6+xXS8nqdd314rkol
PlbKoG+EZefPRFrIbTmd+bOd2oUcFefjZxtM4XtDMH6Vwcx1CUxSq5pF/A7kfvwU1V6w9NOk/BH2
LqVpZM5ijzeqUtQfUyhKCk3rAEEAp9u7Vf7Joj9dlYNJLAq2eIrUR/cbC06AAG34e2ZnjoHqfmap
5iy93AoftMbTd64b27vc0EgSARpCW6wfPk07h3ubdyuqop8tL4RWs8TFK7X8pQP3tCwgNt5pIs9f
VFJVYNTFtCzMoHjp4dC/Nki88JPNX2QPa3B3/jQmD7LJrkS9jFw32Mv+k99Z2zLVkpX0EsRvLnA6
PMpLySY3GFbwg7eP0moCQwCShHxZzh2GlbKxEYKDz4qbsX0jP1OY9032HfK0uqShRZlKqBgwgIfp
C6GrS5dk+TcjBNhhUod8qFy3fNMmkGhofH4bvREKotbknwIC4o9C/SG7K5obbgeXhb00KSZz8qb/
zI223CEHUm9kM+JLq8aMUgBgqb7P9aBcy0k7xTrk/Bhf7KwBR2yY+6LK46c4NyEbN0Gk1E4HqX7e
ebwKS97VRJOfiiZPrsHYgUzN+nhp+1W7g3pAIUE62/+Pg29TzVf7zwk0H+miqMkpGZ3LzBrKkSjC
e41gRzhTaG0tZHumDdOq8Hvj1q3Khj+6NW7yZzebxdJeZZ18HkOpY0gS8a8wbsSidjRIXpvJfFeR
C8sgsXtTVRFcbbsMFtP8EGV90G0FgLK1NO3SIg9PoOAkTc947Xy7eQuMyrwMqR+TxmSyzraogGjh
ZYm6hU3O/yclOCtVzwhOwA12jDQhvpkGEhjovahPVJh2myFulKMnyvZIRYq7McJCeYxGWCoCClO+
WV170eX4KaZ2vQ+rv4oMXt3BaXpopRBMKzyRXZxibPdw7427yKubazoqUKHBn/xGguhXisjvb19F
pc/gPkpNf3UTd4BCm9+eMiNjo6jUtsCZ2kMTTEhMdRnysBAWvajzg4Ld+/BDsWsI+IiJIXLT7WJD
9XajUvmrptaN1yxs3F1REoSQ5mjwBIyVOLqZKDMZO13U8c3sfX6lKXoNKzWPzNdEHciWG1nG+xWz
saIB085vnR3S1bsS9Zeb1678ZucQEbqNDXKHdV4SoI8yjy1ssif1qKFZM98VmMQUrQulu3lTC/R7
66pQ58xeIYpw52vKePMmwlO2fqchuTp7pyTytqTYQZDNM1cOiRB0DI2b19KQp7N0WBJl5yBUja3a
QP4kTd5t2nZqa2qt5rHZ0E9b3fJgep5n1jp92KI5Ab50rPe1WzQ7b8xeIUwfhgXQ8PosD3y9X2eR
cXXqaTj9u4fsFoDTX5DIS7bSrAuU0bLAgul91rxJTd09i6kBZ1R4V16+hkNFpx1uSh/GJtko+8mD
n0c/nNDS9tKSTluBNKdN+000j793jRJiUUlELuzeJs8aXX3RM3SY7nPXyEkd3cA61KHHG0928yIK
BUoKfFdyYi3l4bMIKXlJKQ053i/m5XAml0r+ELMh/+P64M5qKrOzaC373i/m6PHecuvidG9vfSU9
QLj3Jq98nzvMdHdJYEy7zeE8e44Gvn3miJYHJYQeOhBI+40zFPbv5iQJrGYhbR1+339OLVJpFJ1S
J2Uo6UoFYHG6ncquTZEoi6BBRER6/pfpmiTc6p5PamG+5DjPY/stuyJpm6PiUhcp9LUWuazNIO8S
vSb2pc9/uTRtK3bYNwX5WbWE/1YhPCHbtcE19mWlsoztx+lDq8Gv2rOkcFC05mtKNEC2x6kY9lMw
gGiWk8MlTo4EeDgxEBa0GqkAeSiaSJyq+SDNprHKjepR3SLb+rIkSU2Ov1ioumoSmYqcc+Q0zjlO
6lUrjOnIS9gkNjY7bM/pUCYl6m/HGets2VF6tBCtmbl3MI+9t8sz4Wlfw6R5G1v51sHMIYpibVRv
x1FXTkAaEtdMz/IwmiFV9vNBnsm2kITRCgbWavkvB/yIoKbnsbJzpHTbUS3yw7/aZQ85lDS5t6lY
Lt+u+F8Xk2O1SvwggDhH5gj9InY8btRZ0+WuGirVRQup+pLYrkDyV11X0rz36Q1fXapC6bd67USw
c1khKniVv3eKNNn2gZ+8hV78KGs+ptqL+LeYBZH/6SEga/rfe3hK2azGqYHTSkB7JNqG4FXjZydd
ddamgUDYvclJIiq67vZ9RKXH7c7Iy7M7TyLbb52dUXVWXYoMh9W2zQMEmZT9m9AMD8ROBOm+ytnB
pZ8vytFqHm6NRVZvAfTN7FO05fOhrpJwzR5bXclpbg7NgfQ6hgJwUmfu+ZmQflBGdZkkXru8t0Vu
4Dg3O5eE83eXpsEBtZAjZeMffmnXNQV8/5ruPzsO8x1IjzzIGW3N/Wq7m/zqeLHLPm6G+CdczKBm
V4KMy7Ao/LE4D0jIkNnJS/VYRh50jgGm9LRerbcrmKAAhPMtb2SjXdkzk/FoRKu4grDJ6OunMlR5
luihs3dFTLikr+JH3f2QPtkC4jTaOUQel/c224J8OMyAAGuxVT0FYAWe8ifZXR4SQ7BsV12E5+dr
yDYzUCMqHREH1nO33yELDAYmTZMzwbjkXBP72AWUrpVerqEUDYa2X0iP7AOWs1nWWgf53NxbOgB8
a5u8M+A5SBP9kFtxV794KSplVol+h3D959QKh08tBZVcWWlDHrpESSPxAUhkyHaOJZVALBz9B9h/
UJVRgI3HbJ0XfWqOf1EdtHTEXHaStD1YI0OAWTKpgkrC9kXxSOJ1RkW9oQNfoJrE0V6Z111qXuZr
YxiHl6KmBj20oQPV3Hh/mwl1JoIrHiw1LT+/JM0u3pTC/NQUR8PSyeM6Y1KQHfrblmfyUId1vjNr
gwp13z/b/xwIrVGwM/BYS0NX36pu/Smd9/Z/9Z2GMpixbf85x31oELvdASGRtZz73i7P7m1T4Yan
EK6/+Q7+daV7m7yZeIIvzkU65Z+ubmaG29LOYAfwrfoMmxXqmo5vbAY3rddVNOUrdKCFA/pcyRv3
pcj0hwLO+KtKIvWlbrVpMTlNcuz6VLxMXluviLs4fAZ4zbq3NwbL/7U+m2IWAJsUIDhypqirNMiu
g+/SaVHf/OTxc2HNfapiq0A7wuenjmAkR2/m4CIDBZZB2vIUbsf+AKK1OVrDIF5TD3HCZOgv0gJ/
/pxman+9WYFJYMsdHm6W7ezSKVcfpSViIiQ2xU6Z4byrek6tQ99MV3nQAcKuM89QgSjQlpXml6MC
UQlPtOuuG9VqbcqSZg+VoAufJ9TuPkNJcdM18oNtloQoaP4zMxU9Yp0ZoC8FykEr8IfmGsIE+6EB
dPNg5k60G01HX9RdAbRkPhhERc4pepm6x26EVSltreFDHz4NLE+xZN8oNPVFZYfU2MBJ/tDC9B4p
w0kNx36VEtn6Qelwqdk/KuhBVmqc6idDKZzL2JFWk46SEhnEhtTPrrcMEshIo6aKux3rJj+kMMzC
XHI/jYBnH0jr1tMy8vX80Gg2ggOD4u3hoSXmnLQPtlUVL0EHDJw3fLUnuFe8pCxwthX6fSvpTZ3B
Old9+kYwOmmWbT8t3Dasn4o5qUpp7LSwHKRnOl/AZNrpHVzIbaYeas2bboc46/80fyiTncJOpvhH
okL+UZ55Ux78YUrHv9qSeUThZuhmySHa1Kx5tli7ijzUEARkPMY0WDuBWh07P4weNavqFkFZlz/q
zn4Rg2q8xO1g7mLH9DZJ0XnvCmUEA1CaH+UET1LWjc0lUlPjPJDtXJbVkF2HMFDrre/78GqD8qKI
r/f2Wh0jcFPr3oM+H9g1lZfeMFdlRLh/DQaWRXrdQ3WNU3bjFf2L8HV0kHPIQ2CHgMD9DTVL4NIC
c0KQEf4V0xi/GUUBPRCJdKjs22gbdiDC4TYKLhHFZ5e8DCCqqj2bSATm3RHMZmo2QJ8MmOPvDsW2
yrMCcNMpM+i+str5MHwPgrigco52URTvffvDnps9iOv37RwcJEtQLkAw+ztNTRXK9nsFSSdbOdUg
r9e9n5L4mR2yTXotjW0uDJP0AQ5bLiFOWShoOV9FA0LcdUxk6sfkqS5L5aUA2rWrJ1PfJGWmfGTo
CcsOI7KAq7aMzZMc6WVAdSRfNNzIT6mmkt/94q9tLISrtdi4RralX4lI9hs/VaA9/qdNnlVRUMIe
KarNKMYuXsfsjLpxcPnHZKw8WFWiX0T+Ig0j5wGxSAH97Yfc+cupxjZes+5O1mbjpsi+/z2qnM98
o+gW9eg5W+mQt+KBfYB33IcZc5byc6gfUto6eBsRqrx2heYvSOgTcK6mcesg7LKW3VyPFIFtCt67
s/f/e5TVheVrC2O8YujdAxXV3QPVCNQnGoi7kUk63dvbMCNRPE0u20G6SUecqOqJECsCvH8P5++l
Uq3p5xCXY1zJdhNh7137XbXUD1kJHIktxVLOL8Wv4RzV3OLNqRV71QnwdYYfNPsamvsdyCzjahX1
12g+0Q/Qw78Nv/3FdP75Rk4iaUucuZ42sKCeDz1UiO58JtLRdOi+JrG60hMNMHDtnqV+siyjjzp9
66uhe5aWbJ+bZC8xBd72lvhFvxfAn2kHz8Woe49K+gRImJKX+TDBI7+KyiHcSBO46Kz9Vo7bMppg
43HbU60149WaUth3yLovXZCAe+kMnWHcIB2XraUXka7hmGaQh0tvlUJDMILjkk7ZRKUFUFtzvErL
8ogxePXJY3uT6atZJC+ZOYA7AKWrBED6Upp3kb0bO7e0h7lPXSrNUgrxqY477KtBG59dF64hXUF9
iSXv9KxQ1cNmYngdZ0s2qbr+BrdVcpb9a/5lt2hb8taZe7jAiB67wCSAz2SCYgoqA0GK6XB/6+EF
Tn+WgANPnyJ5HFWb1aMZnslLqStuqH+Ei0NnYbvgufk4VF0BuFKPl2M6IhKidFCbth9+Y4mH+GDz
sHl0DOs5GUeyrUnqbE2i6xvXEfbGzJOPIioUQPq2sgxIT+5Ix+5hLwsfhcfDXethHXEJdJsNtHJw
MBsU5pnDRZ4pFnCjsoB1Rrf5WiOlT9GcLGamNrEk/sRbmlAskTNeyb3qIdFWe+bKzXWiuPGMJN85
w+Mo5hWRgI/M5/rU7Y35wdCrafmqh97RpebvwO9/WABj+5nDC/JUqIa/9930U3T+9yDyxdYLNbGL
PYXYFtth3pIh/0XTqxWOydae0QxuPeyjquBvpejXDdFWM63FSA38Q1EaYhO0D3rsgT4vtZfW0L4J
TXcXKoiwldl6RDsVZ1EZJIjUEeBP77fLrufXQ5Qggyi/QWuAQkf1QQgVzkbyhOiGBhQAkYhYA3p2
lENRDPWKTMe671vey2oSHQdgi4sgb84t4XifiP1fsZXBi1UazdrPtXJTNEq66E0ApnrSLSHDAegU
fmp2O31vynaL6Mq+nqyrUVTqUdRgW3k5dWsRVtlCC8ffXvu9yqCMY+/7C/4+Pov6E2qUbSSy9y4F
TKIX7cYY8ycdtNqir1DE1JV3P4uXVlXyWikbNBMC83uSfUBWsDH4ZDKB0sfg1L9Ulgkry3yjGqA8
ADlmdwJD9cKMOkIGitIv9SlLAFhZ3/RQnwB8s6YUYR4s6fBpGda6yHjBjikM+WURX0IbZPXkk7ez
YohVh7zdghb9rvRZ9tJ6v0t4v7ZUor0qREdZJ0yXYiCAlIZzlfyQ8PKYnBU12RfwmPwlU0kpOeEF
IJL9ryTyq4s2Gig4JC9t12mvhnPoQFAuFS940agLWeXUzK4GngFEPM09mogXcxoOeaAiHxCnl76B
qF6jRGY9xXwZJHq7bQie9BD6e1E2a0dH8cXLK3i9zf6x1cKKxWdTbkMbppSuax+AfqzMauxBIZsH
LXeVhRqGKUi79tmZchKWYz7N2sXVIYj6fdWCzaU+nNQs8HWlVXeow0fL3MwAvoLrgmuTbH/owPtc
kCZqWiQuOqhkQ8++uA4wZ6i+g7a0t00bQvgTqksbBGQAQ8xumqhjMOEtX2heph3YlrvLvlVYunvV
nhj2wkRSARSHeohEUB9YRYT6uhzL+tDGsD1e5WlJ3Vuy+MM36SoNWW5321pt93lBoAt0JKPkLJp0
3ybwITaPPH2RDlO/pdgjO/SVWSFLbw6rIZvqQyBCfWO16lXVi/IAkHziFxa6cDyzP17VIyCTVh9/
8a6yKZOZxGMdzBSYrAwWvP38g61vYjTcll7hQJyfuH89QUL/Gbls4FAIDReZ/kO3nefAaxc6Ob29
T63q2om6n0XN1xOI6aEwbVjHCgjnyMDn2czs14lrlcQhpGeoRdnBSxZO5TppASJX7a/UiQlhNJQA
hRTjrycldK9d5e3TyVWePVjJvDE8akb7mllNvomK4rPJEmXteDVfHmw0lCx3Z9UOOlL4JKq1On+u
w+6bX5kN9CuhvY1tEipF3268rsqW3G98TNNhK0I+EOTrxUJPre5c5nxYWhK8pD15fb1k6+Ihbxyl
m4mA8s4O6lOa5tQjx/lrX6jLYCa0RlwHbnuEHshoxpsm905VgcB2zI9R1bqHwtM+Qt0hVFNXR5X9
xrKdum5N5aJ1UHRk5mFhNPdJgDRH1ZS/Ay3PFwjpGWr1Wx8RmhvMCD3FOkHlyX9sMkPbQStW+a21
grYtd+pnNQneSlMNF8IY2Pq66SV0bH9TGT2kaD7Y1Eqke11jkRC78UdTiWnRxu64dOpT0SQL1x7t
RSAyVCrTwt3kpHsuLZDFyq+bS2a1RHPTYgMDBHVYTaBCpFO3r8T0o0XQWR9G7lORRcjpGqhi1yfL
hgj9IVfGX8KhaN/6P2ydV3OrSpeGfxFV5HALQtmyJYe997mhdjo0OTXx188D/mY8NTU3XeoGYVmC
7tVrvcH7YY0FnkXGeCqpPPmJoFzM4jwFswWcr9I9NyANPR3ZeeVU11C0y4vmko6SOdidzD2Kv7rf
r/ZERq595Hk9gV1tr+bseru0HhD8zSCnijG9bM0grPRCdfSSF60NddgugPEOr24GwYLMkl/YCnqW
7b+pYX1Y4/y71SU1sMS8Asa+1LAQnZk8omm7zc6I2m8dDkmhU+ZvaCFat4nl3pdt3h7ruCteihkc
npL0d9EvvtkXeVgQ1O10iFkw+VNsCbQRLG1hB72GHVyjCwPrKjc7toUbX9HSjo7daCSXxSusU0Sk
dhZJpp3T0YChmZTLpUqz8Vii3HYFGm4cNCHmpyEpYoJZaK3AY5r9MOLmQq1JC+s0c14KGSdh3D41
PbQeU9gUU3GteUCkL3dlgzlLgmJZsKIgA5mp1M1NIPGWENabbXh4nCyiee+646DYiKSWqfsuKdoH
rWP1SIQmCKP1wICMGR15dD3Vb0vDzklrhuq70lAT9TI5nWrLtHZQXrGmZrr8PlmroRi8lu/QiiXg
ZLAP4FSxKumF8Z0FDDsYqFrfJ7vvMR4TKoZAFqK/5EW+x1YBvrlaxu/k09mwZc3wXfPwWS5ASX33
rI7c4uK232Ocj/F0ypvvUMgmlADRpYgV44xLin5DNMcjIeFEu62bikW/lQosoin5jnV3HcBLMsF0
x3LfmBOLrGmeE5s9cRSbww1fz/HW8b9eJrfdAzhjr8wCtKu9Aqpl7lhPxNpklLwXZWmVN5nxlY1m
MNh8yjpKM/QHpxFhNy0L+xjdtSXpAWmi+RWYMbYf9mRqgQ1kfK+qSofac/fTHXJKzN0Ah0GtXqnp
zPshjeUOpJAdIOFv+IOGsmtjjY4/i8wIM1LAvmENB73Centi9dsv9W3ImvnYd2l0W/hflNS+gll8
z5NIvJBI7f2cTQThhqI+o9+IDEm5vNjmzIJdtXNAIgF0HXKDFKbYyapD2geQGeTeWJ2b+jINYMRn
z/bYVydvwR4KPRqEo+vln6qvEEeulkODlUg4194H4OBd344pxBee/2gB8Ts3ruBfscGG4JImF9Da
jh1GWRL7UU6itWtxgRe83KcplCER6Q3xc/5iK9lNX6fuOCdxZRd9u+sRPFIQj2DhFhAfSAggIBVZ
Qe8VDlYFFYVIlgeZRvZjrD2S6lax73qj9seKpEblxe4uw7XC76gsh11SYxXttsPZsGz7KRUaPp/Z
Am6hI12mmUyoJSH0s1Ol19JoAOka1xk9jRCpnPQCt6M5EPhbfLJnZZiaozZnN6F00UXyqPpOXP82
naXHPUJYx0E1rkmSkkKeHS2UMqoOVSzywEzfO1trXuJ50n0yav8we1NhHsV8Li1/mIfaT7pYebbr
rr9N9qT4JeX6p06MAlfjhH9c9c4JesFlRZonk+0L2W7ADT3An6pFNqe0cP1zNA05TYR6fJS0XFXL
btAb99wS0012VBvxfvHOceRi81S4T6hPHoZYyf3BVZ9NEjqhYc+zr0nlLL3qXQjbuZZS+dtO/FCT
pRlPZt2UYTdnfzoD/E6LEiJy3y9V36bXfBgnX0lnx5+QRpWs+6hCsKyodnHGfTAK5wjJczHAlO6j
CKeIutgJR/lrTuZ4MSPgW1OdBEk/WUEnuE/6Wi/OihiggBokRuepOrnzgJyxWzVXc9RuasuWygAq
YuDjoqMTDFiWiEwU9qWdcH6WE8GT1g7dAZJtmEwKlLVGLMfCyjuglfWb7Kq7ogJ4QxWwOzhd90PD
NTcwWs3kCct5+DzzeeknWHJLfHJjpNbXnGg/JFmIhh0RfKzNO5XdR+0l4gxHSaV6tfzTdQZYOcKC
HQ8FHArMIYNlmpBM770feVSaGGUN5DrkfpxyBO06+5lS6XSbABmWTLD73I0/nLyIw8nTsWASebhM
sc1meOALGgaxt+NIDYWTf6BiPu0aUmYhOlFqmCegCSslvi2FXmMMnyxhF7FEFbZp+E7k5XslxQBV
FqkMRJQcyMHl5wy9MFvV7Qsx/hWHHon2YvpiaJpyqHmQ/Gh+yQFwjEUq7h372dii0Gy41E0EvBLZ
dOxY1VYn0mdnVxvxdChqW9ulAGx84aKBlT7HYrIIb7ohKEBI7iwnuyeeuNiW24YSXS/q1oW6H6Dj
HRdH9WD8InLCHA6VZsiKfY9a5dLb1T6h8uzHiEDuo1kNO8dtfejK+T7yLGaSSMShTOUPDc26sOm7
8VUrSAsVsG8affUn8DyMlgyb3FOUTjsca175qVxyLO5P0p/5XijI887GzsnByMQk5UDrOy0yzG26
m/SoAOYziY+E/Aw810ABGwioXbbBQEixbyxkFxuUIECHV/LR5FC4DAqBHjX/dgJBn0/m7KtE0maP
nwHzzy9kFsaLSPM7tr5LMKha9CQ644dtUodfhvqc9pk4lTPTtakA56qoZtTOxWGXCfX0gmHYTsM6
I2gaTWXei6DOReCUsu4s9RKQ15T7QPcxT0cV6qAq7FmGxmo/G2sBBWFWBXrutnWPvGzZw9FEwTeD
kNovCjv1qUgBAnjNCZ+e/jyNYjhvr76a2Db7c5ECnYJTw0rtkG4H336Yy9w98OPWZyNXa6zoTHsv
l+o2o1B2Fg0LQ1qwafPgJQXb1VxJMaDPp0NDgRFdlgvZC9cn1X8Tmtees6b8aN2CBEppju1xSQq2
yB6sZjef0VLr5/No9AgwOh0GXrZWFL5loc6il+ZpUFYXj/owzUt5ZhUp2QRNUWj11YedgAqQQ1xx
fVItHeZghVkFSlIl7KXc6Lw1hK/EoUl2s0i77yNFbc9L3x7MfLQOLdPhuVUzsIsJYanftNVbmsnf
nSz7z+9qe7V9TcliIdg4R4uLEkwvDtFqobPtM7ZX7tpd/UT4vXdtXWKXvTb2FI1nO36H1FQz0YUa
+qTsLqjKek76YZRxqQWd2mQnKRcK7stOG7O7pngpFpz8YxTfLK1elSCI4LsuigImqfUDNLj9drdM
YbpA9ytIsjkq/ESNosOSN8exaxBWKLFySZPTKOElKgRrwGAn47x9AsQ8qAs7yztluxqRXcNdgu1l
pyU129/I8BMJiBKpEOjfb1XpsbUaTfI1qOifATroZwHHPKgdeGzNL3fJf5F3cflmo4k7V7dcdsf0
Ee7HuykRp+23qvWpOrdrs3W3xkTMg9t8/Sn/v8MR7pn/6+zR8br9PAqSi+VBq3FyHewfbE76oDNz
3Q5txURgpMyOQ1N4FHU4Ia4xLazcFIXH2W+9FnymcBogdzQDiL/9/EcghEsFcNIUeY3yPjnlSoEG
5XOPt8m+T4Z7GdXXjHngjLQftg518XMupphEeQdNq8cYa9GfOwQtSYcrbuhkreIDjKacEKfLI2qK
krl7KfbaGN8dqmJR8YpZ5HurusZhWNMEqmUVZ4wk/alt9cusocd9gIjgvPYtz7A3uOAli+rN22iQ
aKaWMUTKYTwplZ3x6LjzTcwJojSO0hE1kWf0EG9ohvwcqQIxQakQVkHGuvDVYHYdKZa/UHX2lQmQ
lmvofubF5iuKR2VdZ2evWv7wYyOqDWj1ZI4lhkB6KncJJTJ9lN5tFItxIKlcwxoLUrYQO6vtqme1
gNSICTi04rxO/T6Pq2crpeKMkBVKo+UBov2yowrjcRYqdcYktABhbt1dsu+g/ttLVKZmgI9bueuU
pblmCGcYWqV81Eyze2dq3VOOmPodwx9q0tYif0+ZODiLxDBTmq+OI6oDj0B5jMijf1RlhGJCqvzs
I7MOTFcbQIyK/Kao7Hs6bwjrPBE/4zp5J5MUYBto/hhicbdRK/5bCPJprAt6qdjPeUT4UsZp47cq
XhNmZ/8iM++SC2COclTZH0mWPCgNwnHpG4hWZEt2VdxlJx2ZzJ1TmMuxx6L6sFA62IHSNHbYVXch
4eOuqsf0oDZrvsMjI1WSaZWit28A/fFYEcOjhE9ipFXyI1JqGyY4xQT9NavVaiWvJKFq2MujG9Uf
stO+l6NskFSEMEm1nzoMAtOpm3roAI3lDqG47C7SrIDcms1MUqGci/zSFPV4sdbs3QzUdzTa5ugN
rfKOX18oPIOUKoy9XdTn4RSn8TtIwV8Cdfwns9WVN0O1FDR/1TF0+wJko1Ul+7yd3B8t+evWc8HW
d9F8IfEZ73ITOaWBCvIRGdGdi/zkz84bjcDJHO2ZHYBxauukO3Rwz14TU8J6pxL+t1WPpuWlf1pc
1IinNePuVXm9CiabR88YxN1oIlIbiih/5/VfZAUSaqRJ7S+t7b2CNo72ceJAGG4WjAGWbHkmxfBn
1uVpmYV8HTvp3nuELZISPDPueO0B+UKmo63+nfNhz1vNO6OWlvtf/c/D25nb4Nbfmu30r3d/jf2/
l9gO2/gLr/M8YmXKKSbzCftjdWL7fFmNeLRt/e3Vtt4MicpJW/9/vfw6/nX6NrY1/2dsu842Nmuy
3BlqPfns7XK038qyZlFdX6oOIQzp1P8eNQaTgGA9nitAdkNMJP7T/3zrZytmyoCKpezjTDTnranX
ZXY0K8THtr7Zzf/dV4RHFDmk12rW44elqTwObmEEgIjixzZWFzaze2qOh21sa1S46WoyRtfPocLO
XmKmsa83oV7onUwkSD/HtgNlt7TUd9jwf75r/QvMD93qO6qevsbYcQYocBrPlZlrYeLW8cGq0UfE
rN26qbWp3qLCS1j6JvmzdbUPrFZXPSJlOi+RKEIb1fR7NS9sn+LZR+Kt+pGAuDikuNYcKYzAWoad
iDPITtO9YTe0ObmUqHyyq6G7mml+cFljL9gPESItWX6COXbI2PJfytbpDoi7vJdt7tygH6qhwraL
aSW2n0Y5pUT46lM2yTNiKMUFyzGBDjhAblBUS2h4mo1Sc4F+XLX8FI4RB3zR3isJ/adStuoP9NbK
nRjtMlQX7YVyc88Ws68Du8qmoEPd8GC2FZUeFUEmTYcoR+i9y4ZBfW+cEcCozFY2BZmkHFF7dPNj
43ta/zG6vmOnDKCxj62PZTRr7NU9+cgTRArqqfpFLn++bENtrPc3Ly9OW29rIArH+w7q9247fxuT
vf7uWUN73XoDjsxUmCZME2cPnJoUu6rIxkcpohIabDKGSjyOj20sqQh2AUfdtp6HldAlaYq/yND8
54RlshzkMAYwKOs1tqbQ/01GS9y3y3g1VrYqfiv+1wlDj0atqbT5aRtreG6vUoluXkcNf6526CXG
L9pSqDgPZfPeceM1PcG0vY3FVnIvSiqo25BVDaBu8+r3Nq9vQ8m4zIFaa/ph66ZzVz1msuKfVyjx
7dMBKm2Y1w3kChz0Ja1T55h2zK9Itvw36PbzlG4hPteib1/j//c8UvwlcEhD32/X+zpx0JLXiWoc
OxuMklFwqp6QDDRPxrTq5zTJ5G9jWzNUaoXRLU2cKsA59XlZNZ+g5vzPga+TtWxxjrWuvnwNba/m
HL/1rzE3Lf6qXkv00yae77Zd+lTplIwFDmOfr77GbEUCImi983aGQoXp87QybvKjogOGkTpGvmlt
ouCsFvI9JhEURsQM+62riapAwrWHd+1Y3buIohXks+YK15OTEdf3VGBQv3VH0dfYnIEzQaqJvZew
3w0vB99WmWSY165JUf2odyD35djb71PZjkehELFtR/Opy46yreddbMKVHyQ+t1FLUGJnZOdURROI
pOX2G/7ibME88bH1rELLXtc6wdZL3Mh+M0wLlSRZ3Lehqo+JJop6uW5dEFNmgPHMjwadh50+Nd6b
lQwKkmCJElqe575phEZHtSSo27oVUi/orxHkbCcbTBcvMBgu28EIRMfbN53begjG2eC5qusXdb1o
Jgl3peeV1+1EvNSI6eYeOXfcVvxtbGTlCUWHCpXH/t5L6gESDUvetC1s29rk6k5EunMt48gBukhg
2PpydPJuL5whB/sZJ4cStZC3eLzXdVvsPQU3u3xcdS9H+5UkgUXxV+vDClTWu5INZKdy9VsfZ6zu
c1m8W9o0E+czy6F0nROLG85lSaA7oyOavw/KRLHFiz6avEc3eDKqu9ebh63X1GP75hgnZscktDHg
cUAFnR1d96BvZdpxKiPx3k1ksvKGkhQ0Gv2olbETCGoCa5bPCQaQLmGSm/2eNNaaG3MJ54vXGZf2
wNSL+OjpO8RHMeheRay3Rs+Phqk8G2X7rdcV9MPdZn7mQyPDUU3kq3P2LooBLTKleBysfvdsw9AQ
RDWr+inL4SWKGvUN+5UNceO3phe9FuS1soZYXVUavp9ZA120NtsrscYYdmU+xWWcfw5pU5Sc8Ql9
pF3+u7Zd49gZBlRxC324mRD3UjTFd2Lv7rdritswFdpftIH3mddZbJaeu3nxWXBLathSApewMt/T
UZ+KV/y1KFs/djXr3Uy7UwKQ97dWIAynvORoLz90u7qgzFvuK408bamkZeiOaU3RO/lG0NccBhci
g5Ce8COYXS/mULUkAuzkdyt+qvFiH7xOW9H5pbubVXKEZSoq3P5ckrYqyFh70e9LOpZvY5+u7MJc
nLdu3qA3CmjiCvPefon6mTpUPzZwNYzpJWnNlV+WdntQwemxa9AIsZQSL/usDNLcbo8k/drQXGnl
7MyNB6E/f36hBkmBYgcIKkwVCv0UtXI/1WVC8sb2Tf2OVcojXpiBDKbafRzpFRaFJagvRavfdUei
bV+Ud4vd2vuwuNpddvp+O4b0qXfpMf7zJ/tPz+T8bgrHey1qvC5t3XofLGPG+g/nuPXYhBAcuWas
mNaeit7ioxnI3K+9gWLxo8Q+bOuhB1w/Oi/bi6i23mXV4BBWFoftWO9Z6t2J2uNnrzabuxyXk6lm
KrIW+jFr8uVWrI1Ux8uSSp10Db2674b94Co2Wka6fZt0zWHPOxc+GZ3V9XwdNNYmtVhj5rm4FHpr
39RR42g0yyU0k2RAsHbtb4e2hgIm2vTDbet8XqpoOouiakUatRjFcRwK0pKdwOXBtVoBYQjlsK1b
rX+AIoDNu1fYM1UL4ER0J6lz9uKqy6kX89tndzuitfVwTqzsVuTDd7NKq1NBxus2DM1/GhQwnRAz
jCb4PwdG1ZuedD7K17nScDTD7yat8QGQIy2yXiWRJIMmPUUwwIziZyNzp70YIFNquRo/8yRBErCH
BZ9u4FXb2Haei57589Z1G/MFxh1ZhvX9X+NL0yFf1NoKuoxxSygXaTsxRwLGKU2ZyhKAMRTLMa8p
Iq9jicnsiRBQDJzDlm+FVb7XUSNuW8/z5miFVmKjuB4cZaoclNFO2UiX/Ztql/qTXTvfQIxIQC+c
0QBLZXP8unVES42paLPlunU1CZQDMl5+2Lr1XKanaMRBfesi41k8L2Py+Ye3Iduag6TN48fWs4qR
FOuIJsrWTTCsDG1sxfdbV9hWfYaLYftbN9cd66WFgrv1ts8nY/2Y20X7sn32YsV5TVaqYAK0fu4V
WDTreBBv3RpHTG5NrEG3rmcXyCClCEGt525XS6LhJa9J8VJYprRmaaUaKE3Xnm2KBSSS54a52qy6
o2pTGYpxLMIlvJr9NI6dnwCILy2vMNLgeeqs5V/yFh8zmdAfdQ9dhKK8eMWckKWe0NDHWKi+geDI
j3VlR2dpLOISRUpypA5ZHitEPJ/1Iv3IkWf7I2fnYc6YTDouNsJFZeMTl01nrcaJzU1B35D7Sf6c
KMR3ZPDZGGixm97yqUxB4sTxhRLpIZ2WN3spDR85TuAbdW4/yaWv8OhtNG5vntQhL563RrHt/Jls
KBLZ0U8HhcdgyGCgu2NDPS1uBgBXQM/h0KlobPawWDw5XQDLL6e2a37h9aOcLK2Y36y+4babXjRM
LD8wi/hdLm5Agf5pmOtoL2zxt+mL7DlJE3Rrc0fZQ9NXP2or1Qha5V5zdftd2AdKYvk3Y1nGvaEk
aegq+SVWvN+E6+rZbJO/ZlL96idhUt5pnKMGYpQqm4vaP0JjU5vmKDBBfvCEkf0zUiTKZ8sFitRQ
rHR4sLNm8na6oLzUAAR4VNWBjHxKyQ+nRlmmr7lEnZgqgfatWWLvaHlUPgG+52EjkMc0HcBKaO4f
um6IrtY/Lqzv21hqD0PtzhDRG58qVLxXKzJiFnKXJF4m8r0qsXnrGM/T9I8uCZLulbTd41z0yB9O
AJRbzIkL5agp1NXgNDV7uPM68iCRcf4N1EO95WTAdugr2bvSLlfzq+XE8ojEph3/aAq3fV10Fm2G
9GeHwj3gbuyHo7VRzAkjYi/9PZc4xUwj2rn4w/y7QIOppe5hYYKRrDUIead4qx2sxhLn2CrJyie1
u4tL1fgA+flrtNL6XxMVTGpBf5O+byB/C5L1VY04xCh7X0Wk7oTdyPhQKy15aUCpbL2taSyp7SHO
kxxbz9iaqNZBukzeJYKs8kBGRQP2lx7BRoQp7uTPg2aqrzOl1dDTqXVvXQshxVuRek9bb1jdgUcD
MvZkD9dtyIB9cMB7t9l1Lma63mBIUJ4AiNbeNqStXr+NxIx1e8O6+pwMVmZil+RYadGq9ln3r3ME
pNVM6vvWqwotDnM3Kvdbd2JnQ71anreep2v9a6LkIAQcJOm3MX32tNPglTYsGq62NQQlex4NPJHW
N8SuModZgxvt5xscvLJ7nerDelBZm2kk8adAGjhtZ5DqHs9RhQrU1yVjNz8jvpp9fuYiGasg8ebX
OSXdMVua/tpF+DmUrTjnhWClq2T6ry1tdKWJnR6OsB/5+Ad7ZeONnGYwG9b0YJ0w3uqp/i0yhCa2
Y6Ro1QBxSu8IYtR8szVMWJQB5+3t3NLQ43NTVRTS16OjSqUHz0jrEJkvrPc1YJh2Ls6eIIKAipY8
tgZxlCpssqgKs/8Z0+cET8/GQ7zb1pPHHE+gvCIP7W/zkIvEeHWr3njNFoVJH0zLaeumiteftAV4
yHaKNtrGKwvY7BTJ5/klfhDBhErr0V7f3sTtHrh7hCA63LZG6Z3H1mRpx2zXjdPJiVPnIdFGv02p
As1cB4BWmTHs6GIhz7O+g4yguKMlx54mkmUA6rcL+YKmEGDzf67X9v9WhRKFMPsBRumz8oBLp+PL
0fWf3W1Mmu2u1VjPth7OS9VhaQDYfXb1iHctxSECuPG8DU3Gshohp2pg6E38uo3NS3TWSh6MrddK
ZThKq604gz+6NYM9P9eAQ54+h2BBnkbif99wyuTFcXnMJdpZ9qybPrVdKsXGGD+2xlPFQa2M5bb1
psjtbknrHio9T7Jg6dYscNs4/na0Sljlcwsja+S20v3XmOFlfz1VZdEb6u6uJbDK/joYIk2d+tga
7iMUPAaq1V9jkTm+t4k6XVH0UR/4oabXVrO/f52QsU9BeaPrDl9jLraMcvq8aDeMCFYgIxRYkz1f
9SR9kZNX3FgDixsl9PMACeK89XD3sVV/e+nl4qFJU57+19j2NqurfrUyinda3RSAfErnvjVuS5bQ
gRAAQ52xWlUA6VKLacddBkf1tU2j+jXKatJrXpoctrEiKclVpkDMRVnVwdxEqs+9H522k00DY6kK
lWLDBP5Tq7YMc6bZMO6T9rVd6ockUfiE3mv7WmWI3JpCiQIVOiheD+PF6c2BL4CDAvjUjkIqSCnN
bl/VuU2fu9Q9bQe3Ic01NJL3nXfS5rG+zeZ0sVsx8HuOxntnjvXZm9oeVNAcF09tXIdlHSrqWO+6
zml3mhUvAI8i/EEVw3kaMiga6RBl18JUQ8tuvnVGVMGHH65RPTxZQ4xiu6AmBS/hV9Sne0sgeJBZ
7HQqIgAPW/rjlNh/FrcEwdae1CGGOaEIMN3qoO8kMUjQEX2U3j9dqhf+Ako4mBIFImnEar5V+8DH
wK43waCryngGMfGutU5yiFkQSHCrQNIBKQ+DflEXtOakphgUF2Anucohn/QP9l1MNqAXdrWh3oo+
P+Ggp1ybvoYeO4zuqRggwBnGe9qNKds/l30yaM9iEO7rUljaeaaiTb5Dkkw0Kr8oZwlnylcn7L9Q
J6Z8O+MG4NVD5uMx/NKwGX5Sh7smOu9lFeGbITHYc2PCe4yNq9ml6l7BGMWvko9lWd6oCO0SqdX7
ypbuZShwgyERwMuvZh5RgLeN5oJo2TcQFtMpUuWwrx2B+ZSuR7eh/MNlxBm5FcNH93kMHNOgclsp
2rUgVi2sSb0bOVcem2K5WAjOxgKQSKEsYbUaZUNAPXba2J7bPmpDFcfEXec48TV322WnSv1bPOEf
AGKqD+MFioa61HcL+Me90c13JU2aY4Fa4xWZRHAlrClh3jnyWlcVWRJ9hL+1REHczMMVIMGxbxFk
lG0WlG198IrJO5XG3Oxy4ga2VqbwjQRuRDv0R6tZEYFxr4UmFu97AMK/kGr6uTogHU2q5AHf1hAA
h+sD1NnI4HHf2J0CXC+T8qLRopMAXAstCXbsvcFqb9iwbdRfTabP8OrM9jICNDgpa8LD6O5bRK2t
YTUhCrdRTx0kFwizlBmSEcko1Xe9+DnYyi3P4fkijhLk6R308r+LazRn6m8qK2HWormmnueq0R4m
DA+T255yr92OGfgbpwmMUiTXvmziczwRYRQaz+8s8OXJ+xq5vXG9e+uClJUzoEnhJO+4ixFgZuRQ
7aZtD8Kef7mm6l4nN5MBqUApSIV+gh06CG7tYDuneBA4QsSQabTyBXGods2UfIMIUAZjmvzpihpr
v8Q8spYPGYgV5K3aPV/ov22ORcxEGp7qA6YcsrFeSIzofgq6bBel3avndnDM3M7gITaqk2iZB1PF
DJZx6IK6JyfQli9omqrXIUm0q1wbx5wtSvVQO0pf6HEUmj1IPaHp7FAUp2futbowzjI3AJS1T6r4
j0LlASWGBEUhUhm/B2usPySy5izax76M8D1x4TTpMTUQdYKe6hEeP8UdQJ7lzo5EBtQ9m9q84cVY
+LgBvOepKvjzjrVCqHcz5OLnySPB3ur9TFU4fiCswvIpGxBKkdqDwzfT6wTy0hc12CySsQDGVTg8
piR5veTx3vZW9dlm+BO7UYFAmQG80dVzQAx4CJdVdBCLg94+hHm/16Ayyb8jpMEE2G/YecD5Wtsh
6+z4ZinVAKHpKlSrHoRyr2DAoqkK8pHoxcRxRGGhdl/nZn5Mwu6upBqLYOlnRNEK+Qx7+UGmufMt
9ORPGHSCAtUj6+TY7lmJBu+sZJF7tlacTpP2PzvXu9YJ06zZKUxjedMcFxSWpCb+GQGiHpq+/wfv
AwNOsB2HSp3NTyNeRVeH5HG1EojjXH/NHfcC/mEmyp4ivsHxn4ldO9mNGPhSmoa60Ud+V0GiKNKG
RIWMTaputXVs3KbyrcyWB6DrFaA4zwJ0w2Kwh8x8dkqKUnqF5hbSsa+11btkeSpth5v8oZ6leRja
xvuee29wmXpVRr8Xu93BeWct9VaIjPI7MYagtIr4rONiGuiN2u3YqXvHAeDZwQIHCu6EkpQSsXnr
Idw7VkXSQzV3RIBP3mSNL/mIRpFDDzGZLJRm/FYWin35apqxcj67NpH/yW6hiGHzdbMiYkdvtMAx
ugVAz8bz9lEceYHwUF/TmPoCtsy+rsY8ipFpXJY2pWxK9PEnL/WwjLP5jNnosUco6q6l8V9rdYiC
qnNFt3i7GdmdsRCvzSqeY5aTdlXNVt7HQc43ma4zNz2vjuW9TQh1mzY/1LGjiiB3+BnBhJ0Uyf6j
H3IiDyv5yHIdnUMTx3hjsvdTmbD/XpvIfVq8Hh6a1NKw6++502VnwfbgnEdOsjMqCACwsZOLZZt3
PTZgb3gTd5QMrBHEFfm9NBwVXNX1iOQaORjufwTOtOK4YcDstSINVRhYommtXlcgMP+nUXrqRZgD
HysPuwxDIKkV1SA1psKTpFnwa3CQPV8LAcqih3qERTyGW3Ak+jDz4FjHA2isOR5ndpyYm6NAzezj
qSdu1OrSmfOLKpYJakdk7yZUaYJ57SJTMGOUzY9l5i5AM0fk8Ep6pCcXDXSRZ1YXEBnHcYaRAlzp
1pv9XZH4P5Vmmu30vimXYMPMiZXAb4E/Cx3MVuEULO5tyvGWn5P+vxg7ryVJkS1dPxFmaHEbOiJ1
ZZa8waqru9Ba8/Tzsei9ycnTfWxu3FwhAhwPF7/Injy25m5xU32ZgRt9xmsDtGHxMxyi9LOa4xLj
tX+6hU/jllUCZ1kqqGfc5OnC4oPjudqDBBN/YQCsPOXgS200wLFXKyVUAHv6IAWmOjdvchoccd+i
OsivWVzSZY+dc8BlEHgIWwqA4Ip5X6CYFjmFzXdh7026vIdBg9JbAxTAf204JQ3XQ3LEf4hZYL0k
c/glRAoO8dHThLXcwXFGCO4L3giA9iHReLvo/6YK6lv1b+Y17V07ZOd6rPmbBBWYOIl/VhNIQi08
zrq+OuH3Ii+Nr0jIo8g5ftKTwLqkg/JpZhFgobeq58pcjAfiH2pnXGJvDNmtP3jx7F3DyHqM2Urb
pzqySq2aI/xngBi371xTn+61NH4bVWapGJcioxhCGV5MmiofXZuk4XpAgb6sChBBVncnmw1vsFyl
vQpHpNPvbnC0V2C7LtLYysREwKSf1hZcfZ72zaFIbe8ZFoDzpE5vMwi+ZwMwgo2F66mKk68lAwPk
KyOglSWbqZKcUz1jzIdrapwryjnp3JDxk5ECf7EOedAZ+6os+gvsiOKtM+vmMsIW2UtST5wGvHFt
7cJGaR4YLvN72s4+6GXw52Qr07mI0/kO4Y/nfgbsbbp28hQg5fIUNFrNzjBSmE7vpEertqtzCQ3c
CGBnKAkScxm3tzA13AGpYCdkk7EIds48Zkdm0U8G6xz04ocsw10UsNjP3H7DtKy9ZgtmplxwdSEI
i6vpPEULbrQ2JvUKMCJckKQSTHr0RVEM/xj/N0vypXq2fHb1rQx4rl4LnW6XFSmhAD0bHeS0VlfB
wT9NOEJerPAtbkAK+K9jE6SnADqv3Rpwi4bxFaFy1A3xvFt1NQQjJLihzGTC4MYOSt6L4IYUdH4K
SXL8Y3Kb4AYuy5qPDFa5E4nKF21VcMkuEk1mVpBgYfHzhroA7eu2OgpCpXKeFkghY9nsVvTArYMG
rwd/lyjaso5AbgAW68iuyndHyQ+JGjgv059mP4BiXh5cs5xRYhs+0dYSdT4KVFEyxzmbsovUjJyW
J4MsYvD38e1yEqmlheq0sx3sduUuE7Sm2YBF+Gxx9TsHjXoWhRHH20NyH65gOH91y/sbzci55KhR
yx6wBIk8f4nGTJHZ0sL4TpJZVp3DUtHxn1nuKQf3GeCdcZFLym14wVMYVQPiJH119MryTzkuHQM4
5strXN+wZApeKvfZdbEW0uiWN5Z6d0ZqBU8mQB8r9ldaA7RbdqjHKR2Pql7/FDywBAMw6q6GX8d6
KpIjWTXYmBFVTkof7zZH2fRecV6hGvzoYS4evSbkjdpIiJ7apHmVd28n7tPAus9prg26dWuI0Ntj
6M72VnFLHaZ/bYhm2/bSwA7rQKib4CCvS96GxEo8PpOdRKUVWKHus6/c7byiz2/4OnqgzyS6BBAR
aBvKudKYRaEvmMwAEYA5p8xo5uO7qBzt4EgBEtk18tsandMeNJQdXeR6Y9OwRt0c4jb5Oo/6TZ7c
+pSglu4KK50O8qzlqSRtwfy/1RBfWTAA8k7kCIlJ3tocJC2BkeIY0nQhEE1EH4fuk7z4tWnKo9la
g5TUrHzuKjDsB3kUcpN6X/N82qDQ96ygM8q1qj/axTYEucv1+Zq5088Ar4xTxmiAVveqVXkL0zY8
5TNE51afPulL1yF/21lsO+c5mEECY8e3U6FzooTboCdkJXnx/1z43T1IFNsryO56qK8117eHmgwO
pb2hH6QLkP/3Drnxiw0ga/yUwuVdH+4Kp3j31bwDVXx8ggbbeEUEa3JuTkaY4ysdu+EPpcvU4/aE
6QRvuuNC6d46F7V/zjCxPMm99H71lNqzekKjsZ/3TRbet4OuAPNY+qHls5YjJfaveV5XzggHhMlB
WkIfpyeGMExdloagj0g7mXCst+azVLCrmQqmvh+QYLtICx47a7hMucW0pDrmzoDxEc7fLKX8273Y
RXr1Q7DCXm4AV1gAKVvbm+MHV18AjEZh14u8Dd3b0i1LS5Lkllew+rP0SJY+O0ffqQYwK+mzEyj0
kVJfgu1rfddE16iUz5U3XLzG3EtLWA/BVuCsfGkbNgikL2TC3pxR6L5uX/jWliVPksHSCtW+PzWA
9M6hE52kzJTGLjW24z82QUnLW5PYeoyk1+iHckl+yFubbVnZ9t9dD7ZybPCn5jWAK7dLgccUKSC3
3gbhvPxx6B5E00BnojrpJ3wo2KdnXCBvfLB1jEGdp3xuXxzGBswP73VWLGa12LVQJ3JAKUPd3VkL
VnUey5d8cLuTac4MJRpdPahBwdpNj8DMjg3ek/AOJpy00505D/UhiMonB/Pi7cXLVSW5fk5bWjK3
ZvLhkGJI20uP/aA0RgnqpbuWmJ5AXzJjOE/y9OUkBXjGCcwKza73odXv5SuB1U6uRN/lDq7xLbcQ
UZJ5y4Rr8BFS3XdbuBQhD6yLlfTKOjjUkHjBN4yJ/jnqgbsjY3KUZyyBvPZ4GZ4glMsceUr/yCf9
5sVGdlLn8S7BvHvXeN1FOhmNXruFs1uinnsIi2D9BzDaPyHlZ1c5obx5idHTtwsbxo6GP+fBe8Ys
zl0xy35iv/p4np1yaRFbZ6BqqnPluO3+9HbUDv0E8X57imXm0JMmy99M5mbWwbegCwmpBF7AN3DJ
BiNxD/lRqcLeGpQTA12UUbOOq46ZDLbA61bnyXWuE8Ac9nPP0CPRKI7sfYZj2Dq6WmdRkRYU7Lnp
2toJw6V+rI3EOMn55b58Oxqvrf40G3l7Uk3jRd7q9mollnfdr9iYot1YFCj9QyH/e4K2dRyK/PdL
eh3YMT0tcaRh+gDG/6hldg47v82HBwTZzQvQtOomrJ0h6qobbeF3GWbZ+n7lTWx9zPZi+IP+K4We
aU5efbAgSCOL4Rg4nBR8BC49+AGFwGPJI5M3I806UFl7tIAH+wW+If/tQKXC1qNvb3Jt0Et/vz2E
rVRiUuX/fyrGaiPspYetq5ebkeQ6Ft/SElsz5wjbDwa0CDPIQFfp7IuKx6JUkcuuQy6J4rDJp7ZG
2df+G1a//lHKfb4bZazHlrm7BxZwz4Yg9hj80cv4lc0Rlq7lM5kL5GD2wWT+QGuF9eSwTy5FE4bq
UaqvUX/5B40Ag3RBuo7jpKXKiG4Ltrxpzthy0FCK1ICJLYMw+TlbsKIkJf1uLLvefTmPMHEexgJd
t554Azz9ZLNLNe/R6y3YhPrDlRsx65vu6upVhmUyqJOYBOupl2GhJNkIQvM6gACyVZYqW1JiW7C9
xi1vu8aHY6P8c4dQB30YfaZ0nB1AgPwiafnyeOIJ0/ilfL35udSKXaQM6rthpLzCteXNPwOI9ldp
rhFKuoCml3cQdh2SG9JS/jkqR69dFaCc5uKW6eEjFSSAKbJN4T5wQoTgIaVbwTYHlAIJtnqSHPxf
g1bn1/Xul5a8kj22b2Ydz6yNWXI9Pe/YP/nvdyextZZEP6bloPWs72p9vMDHoxSNjY3WftNmpGal
X9lGD3LsP+VtVaR0HWdLdAvkfWxJiclx/3rWd9MZqS0VP1zqn/I+nPXDlYKlw8doru5CGH3LJ46H
M3sV1bzOVeWDl4ClFMiZ0IiYvC/LbFuw5c0ZnqDQ76hTtQbRtZJ0t3Lyreq7Eon6ZgBCiC34tUXL
xyLfyfaxbB/Vv+Zth8l3J/X+Ke//eip/zhdyfxGD9hsPLg5tDGuXsbD8cW3BOpPd0u/WKv6p+oe8
dT6xnHa9gpznQ531CkPi3WvK8FvtvHAvXYPMQSW2/UdLH7IlJbYNyLbKH/I+JKWe3yMY0P/SaiQR
ksKGyMfHyd47w1tpwmtUciU9s5TNtDqrspPuFa9b9w6YCtr4llbmhUYuaen5GQsFrChZmeWuS0d+
YLXzXroHVv+RZG1QBv6brrZ2GrbKGoL0LkU5Q8JE/O3wT93t1hQcmfRvdbZmsOV9aC6SlNIxaFKW
LFyYXoM6m4fO0dN5L/PfBIABy0XJ+Ba0Q3Rav3h5KFuwdqtbWh7XvyalYPt0JRmwkPJ39y3pD2eQ
vDlLwE5oCZ/R1tmvA+u1XN7PdmSDVwmTt+xqsTBiLCsk72aOWzU5VgIZGGxJiX2oJ53olvfuh0vJ
h0MGr1KOs/EAKvC5hkqBa4DUYKXc0EByLH9cJY547at0XX6WZNlFnkyZ9Hl2mVVn12QYusvHvr3R
9dt/t5j5bqiwVZWYvN6o6FnRWyuti1y5g+iJEUfIpOhoZQ+zV7Idg5qLNj3KJ7quU0oLGGc9br7J
h/z3qlatBkess9k6adgczPPsmiARDEsc0poEdcNu5W5L+1agoH8WWrty0R12ZgsDMjrkbeXD0rXg
bOr+nXC2LTYAIhXtGnmq8l7qDCqTXhVvZQzPRPjk+vKC5xbRnXZdz/zw+OWhvntF69R1feoyZ5Ho
+plHbE7Onjkd5SnLZbdAbmBLyoP9kLfO6qTkI5lzqynF20/Sw1Df21jr7bAxxCouyP0vXRGPZwMh
wKMOY5Yk1DMESIsrPpOUWjp7Z4aDTM9S6nnAPPUkwbupDl4jLTtryznUpM4eyqBud1Jr7rLxosyl
eVD7DJDeMBS7JuJTl8DLXHNvewA8NTBF92nintQotPIjkkEYLjOzP7IqCWp4cq6NHjRPcLLYa0Y0
FuJ55uBeFKv3qT++LYj2TwEysJ/g39QHVONGVDlISl6G4FGWsD1Rj6hAxHaVfoo9B2VBs3uYYrQQ
HGALJ529/bNn+fNzWjW/4DteelMrv4y5iatW6v/IS4bkNT7wNz9QQYpnzVvvzdZPj9V6dnb9gA0H
rUUdZxh2QVPXX+sZTC9T8vKzrqb2HkUd4FURsl1qsdgCmCwlz7lVod+kqkgZxWwyNSU4bowYq8dx
KWEpCTOBAUeBMNHOTWGXj/OUVI8SkyArCgfdszxHWJhFeKuIg0NZIT/kT8N3k82zc6suUn6ZWhnY
kaDEcVgWgHeuz8wtLmJUr1UIn4aPkaiKguGhzQowQV47MB9uCvcGUoPtNY/F9hbVr6mfoudhCSC6
RM++mvxAVlO5SlaZYdKN7iKqXAXCZ4bFbo0TPDeoYT+r7IQ+p4qm7adxDJhBUBDbHtCq1OZZ5liK
4iG7m4ahe9SSznual6DOgO3ZtC3Y1dTYCkI9S/da6eCKNrA7Y06YzY2jji6M/9eURPPjmgLNgfKv
Q5vbjq8iy3tCZSbaV2G7Q/fUODqaZR6mqcnReANMXxiaebMdoM7AWrWDbutJu8MKHhkMHMBLLyzv
K6h2980SbEna5zkpWEMdkDay4aaV+i2fzdTYa6ah3SQopuA/mUVfKfvJg+XuhSmLzYgavPU+gFHX
HvvvyZB/M9hKBxcO3Z9vy4TPDDIRtEJRoRLTz3+x3fk1zBP9+9QkoBUQxHkLxgzYNTpYT7PGXrI1
JdZd5eb9Te/j9pKmcfHIK9Cg/Lfqp2ZUaFxZaj6oRv9Woxr04EbJ02BXDdRXpf4U92wcOYg9HiUp
BWyFfkZ+PT/W467HuGM3LdVjLcWULwbLtRzHDjZZjgLtlj7j8O5gK//hpLN5J6eqG1N7dLzwAjkM
p84MWbQTfzjVYbuDNkh+h+GcrOetjbl9arr2mKvI2ux9LJb7IHvFqHBm0b5omCvb5h1Ei+YT3PP+
kaXjq6Qw2m0/YVoHGSobEWtaakieY5QfD0rcN9VFjwvXQIDa0H5YsViiCgy6e/TT+vt6YFm5TFE7
kQIHJYsrMpgJaDYehW4q7RmxTW0vSXk8Waouf1UOmLDl+djjCNClWgZ68dkef68/J01y/2wXNZyz
5fmhOg0iL5s8/OlpM+NgopwiUQmqYIbhvqWltY0tEpLvMqVYSjrIHYfhCeAMCLxg2IHrwlKhrOiU
9PpbXQfhpbeHAI33sPpRlicpj4ewPqU6qk3VrDgsWCsubuGsB16bIAruuyUYEnRPXMM/vyvo+xQ7
mS+Bb8dHKAzxXTlmeBgugcQkz2SWjWWDjaJarEUNfoP/UlEOWWtvR3cj5oD/l0NSdwBfoWrnj6dp
uwKR25fxsVRZDdx/uDupLReZilJv7tN24VGw7WhaLQxYFCkfoiXIEZh4kOTk+ygWRv4AeV2NWVxf
iksV5fLdVkliOOjd8cfXsY/MwbHLqkpYVh6eGJOi3JwvFlB8lKWk9MOhkpQLt6iOXhyEwNdD5Wrv
jsh089iVADQ+Fix3NZUxZMeXubC/pdiTglya3fSunar0zh0jACcayptdxj6jym7FMSlC7VUtw+He
1es/8lBTXwe7UF/1sH7s6GAf2ZuG6YLoIP9+vYH+l1O3+p0NtOSLm3EqNnPKhxQ1gy9RpXyFjxw8
SaFZBg9+EdvPUgZS+JhCqPuULzXH+ksyaOab5kfFZy25ShX+c7JXtWmgXz6GdTrd94GWPoxLgLif
PuzMpCZqN/OOPhs03pKUOhBN2cjx3b/UZMC91GXtEuZS+iXzanS0NaPdS9Lom+Fi4Jp6KE0LRfyd
bXX9J2yskC6yRv0YQaj80vTYIqjw9c4Lv/ILULDyYGe+eRmxzHwu7fENCE333Sp/zm7jfrUUt71l
ZYR0kq1335sZIIXqWPkzIjpo6Yb978Cx2+9AtvTDHOMibjf+mwb4DA3bdgDvSSwO2+OMNSx84f9k
QYv8u/BDnm45oGKz+b4cvPqIX1uJwpxTvGWKZd+atJvQ3O6LNx3G9Ces33dSqABjewOB8RUmr/og
WbbfsL/gDuVZkiNqElfNm5K9JOvYNZ9ndukkJWfsBvVBRetNhxF9F0wzuITCCo27Gq0YaNG1jwqb
nT+w6B53B7B4yHoiLXus/MG5SUnf+t7R1AaLdofbyezT8yAYE33p1arfw/GJbpJ0ItUGphD1d5K0
MSLCB1L37yU5K9NPl//8R0lNffZMf50/GzH4Hn8MLmE0KC9p1qoPkQ+NOPSxqxry6hmgzxHZif6l
9NrPSdyqd4AVhhddb/lUYlTlq8S9lwqSjy7iqVTq7FGyJDBROYpsCAx1p2O4WuAem9nBi1SPoaM9
5+ZL0xQnt3MrDAvrIzLm5Z09OcVd1EGWW8SCyztFJWi6ykVmVp0OsdcjOm5HzVOoOViBT9YbCmHp
d9WqvCO6meVFknB0gNTrxZfSHJGkNHqwBEs1rZ/8HZp+oGryEXdltQUoXqXfQVFnZ+j4zkln7+O7
bRl3uatYr2aYOQ9lYgGwWKq1k/rXBFryyl+b9sCwTsONiJi7BLOW+ntW8Brwu//J26pIzFLav6pe
187/dLzeAoDp7PipHufmcVQq4NKFi/QdqC6Tf6K/ctX/bI6D/aVxRvSBcr24z0LDRtm4SkHEDfPX
vnJfpOpopPd1ZHjf6iZXD24dWw9p6WHAUteopaAL+xk60i8F8atjXOxdYEP3aslH5Y7xz04DIGYZ
bvPkmV1wU2wnOUdpqL6iqlLv5PTO/E0tveZXx74RMCIzRodxMi6s2Zao7pbWi2ejOc7n7iBsqeW7
JKsLlHHRqLov6VPv7TI89L4e32rEyf8uWOtIcbnlwiMB/IyM/0GdAzU+SHkI7vFezhY7Lpl2BZ2w
cszrmpRi3dOS8cSnHa01A01/sczEOqv2AHd7O4XlmHc28PKbE1rKMdUKHVuqwblY4H2veN0095ph
Oic7yabnCR+XQ9+qzWe+RhXoj+v8YOz8gjaP8rvx3twhYUg6Ftbp5dVuC/MXnETEIk36eVofH22W
OJBUgvlYV1X9GOttfTGNarhFbmvh7uuX2BJ0DvpYgFXp+GBm6iWyWH7vf4+D8XMSmcpfCkjL9UJZ
riEVV1h/TunwM1QU55tmNxlqx9r8GtpogzNECZ6gULvnbBEVVxU/vevT2DqzHJA+uVCBwDg3Futn
dGS2P4ff6YB/QD5U/tQDfJBBJzHCZhCeBK75V4Yyst71bwHWHE37qe/ALKNT3Lx5LXPCrq+0J3Ab
HfAcHJbgXTkHFtd8/6LrBh5Uo7NIGqgpbnFal91JzHFqtgCRQHjoEmRd8K/5pDmD95an3jdtipUH
s/c8ngHyvXWY1jdJdgbKc7kTd1c97hGm0hiXXbsSqFvRuN7nAEL6rhpC9aGvSv9zVM/fdSvQHyU1
LwhwR7eepKqnOXeRZvnPkgr74NymZfrJLHT/sz+zl1hYzWtpOM5n/zz6mfM95q/y3I5qe3baIfhR
6Od6qO0fJYgsLHOq+jIEQ/ENm7t9b0XuJ+aR95g8FI+1ryCeH0De6PpQ2615S0FUsOOMs+7CZBnP
iB1NfEQIrxmR8ZfYHVqIqYVO0H3eKjRGbRwqu7NOA5aCj90S0DCmQ4M38kGSUsCGbfHYzLhtYVl9
B9iJKwddBboBw9Eda3fFo7EENlK8d65iPORONX9iFeBbV0bTjylagB4tfA50oJDcS/Vv8TxMP8Y6
svbjkh8t+f+7vovk0lbfd33OAzxt3wQugm//Of+W/2/n/9/15bp6NcDc9syjmVvxfmDC/lIOU/2i
O6Z+tpc85DLqFynImfyueVIFocjmpVzyPhzLPydyVop3jnX+EyWwFralVzXqiZaR/Z2nYh/t5eZp
qyaFY+x5u7qGbxCUT0rWWhAm4XyNWj0ER4dv/dCjY3PIRq14kmA0eV9F/0XfaU111MNEvQ8qiHh0
UpJAoV29b5dAkrahQLpf01l16JmuofX4n1LJ35JyhOShbXeXRwDatqz1TFs6pdObR/ep5HH97LH/
QJHM+57AZ6JRlfnV8+GS6qPzabJ776eBAB2rhd7wZLkuhqMJeitFqkbsvsImhnh8bUrlZOje/BVF
huHccVYRPP0CLesq1wgz4Hx91VoPOGF7j36nsdG1nBvziiedp/YZ3IiF64BhnPSmHW96HaLZvRju
iKPOaq5jhQXkXCZfUiBBj1b30QVkBRO9d65mapaI67T+S+YkygsC0d1Bv3jYiCXzjKaLgXYMIuSO
uWMIAi8mHuuzUmX9mckfsvjG78psfyAxMnyNYpzgk67tn6Km1y5q3GZXf0zNxzDQ8cRQyvlLGqa/
AR1mvzk4xA7+ppgm6lhY/77gJ3M2xi54rIqmeSmWwFAZHoYFcolLBUNfqEgNkA2rLR+1FF48ksnq
cfCK7lHqSzUMno6YRk4YoCFOkyye7EDm8ZLtk5cAsQ581Zr0GdEhDCIsjNGMTh1P+KDVj1bQJecK
as1DkkGqMEZzvndckMWw4+07Jxuia4GU8Z1nRtaVZY/i5k3zcMuqcbwqalTeZUaBsY/fR/dJ4yPx
NDjufVJOeL3WLJJEXeKf4rZVcWBQ65PrFSNEV0SXEYDqn9mfKI9p7HQvPmpP6AaDHaTHAQ1U9f3r
3GH1g7nz+BZZyCN35q7vQhalgkL93LAHvQ9H1fgyui5a3uiefsV7pt9V0TQ++PhQIUGdp4dqCiOU
sNCP478Jwoefzn8kjXv08SP7xu51g65NtHDt5+gVLOnvyFbnP5TE+IOFX+jlVsBCeeDqp6zlz9kf
zHO/nMGN8e8AB1Zi8TAyobInRDqBmPxRgEvUO/OnB9aAKWA23KGNOj7XGKkvavwzomv1g2dNHVLI
fAHMjMpL1mgIySDeNz7GqLUwKB8vualEb77iOY+OBptWjOBDs4dyZ/nDpU+H6ZtpM3fStODNLfhS
tCkvkA1Qx28RAMBjUA79RY7S4+RaG4N2yx1tOLCWWNxgBMVMVRdksOVhyOG3uzXLnBBElCoSe5dp
LyWS+bFkqz5mok/IBbbzSF5VufDQ2MDbZzgGPlpli5Vjq3RfOgwsb6OvZshX8Egy9LZZtxxgeixJ
FO2849QW+FwuSd2cIC2ZVnGVpJ/W2g52YrzD5AGSnO0wKVgCPQ/xeyrNqbwbvaTCwYKYBFsdiUke
TuPUbnQgSkMOGuv/cNyMYFQJQf1/nVuS7y7t4CNwZSS0e5e3HSLXH6NyvmXpt2YKwzf6XH9XxI51
1X24FX1uvKqe45+NIVT2c85rdrwifrar4iIpOcg0vNe2y7wHy1IuSBfNj17XQCls8/ZrPzrVzhic
4GcbKG8Qirw/TU075S7dATrg+0DL9YgKiPJ2WfybxYwn1EHiP6qojvnbadpvi939PrG68oF17jsV
EfcHiALVQ65V4Qk503mXmGr1sBVIKQOsv+uZWPIUrbNXuy9AZHBuXs4gh0jFLdnbo7Nzhpo9y/9e
5MOplTGBL6T7X1IwqghmLhfZTiDJdFAvbH7Ft4M7KM59NwYYEGEdiuOL0odQSHTn2UTJ8Tm1l95X
K0AYmKG75sH0xVIpdS8OSwUPjopxSawi9b8mlzycuoeHaAkkDwimdsQXjV2QpXQrkHqSV9VqdjIH
XAEk2dpGfoyQhTl08cTyflX/EUFc8Aq1/q4FE/S3vpy+OCWT9npq/Nd8zvsDULH+Re9i1DCdMXty
DURVYkTcHiarHy4FqFoUHCMw+9hWXa3UQxNk6cUHR40e81StThlz3WcVrV1WDFi9Tq1aYWG9yD5z
d+GeNW/3a2KjgGLNpvkDT9FvfpPav0rLv6ksZAYo4cBrSuqEofTnomxt5PtYZGBDo/s9Tt69n+fF
L6OJfyomq9T0lgDoQQ1ZVo8blonUgoWkZzZnw2e/Hho0zZlASOnohOVdmEEFlNIcC897v5+bnZTG
aZjheYmmnJROrZ0+1or5I1nOxI5H/pTW1auUxabLmhNCS4zJo6eyVZXHGCch4oE1R08Sk0DNgu+z
rlbXLUtiuKGGhxgfn/WorVR1MuccsxG1kzynCZGbdBt4p4iD7rd623XUIXtozMK++bNO3TnGlQom
0uuYeCVbRD6bJ1qq3Xlup92p8KjgrEfaOZ2RipECCUYX1aC9stSpFWWqTtsxmq/8KucSZbv/nuZd
FcuJ4ZDJybez9dh07HtnKg/reaXYT2Mu8a7mbCvKHjss82DYHkSw5fTKUEMRhMH67kApWC8pNxhm
qn/yTPPLmmfIHWwXn7yEJug7nXptwvbwj79pq/33ebU/swDdhvUelqcgsXc3u9zcek9Ssl60K7On
GGFXqOJnq3XVu2KpJhV8s2aZR6JSIsEkj1+iptsh3TD84bEj9KB0w4nRBnZqY/PQJFG1rzGwCCKo
ZkGT/7SKZkJDD0xjr17t0J/Pjtf9BSx3OqQIK6rRr15PsI40bfwoPPTBvKG7hmn7Z5353okx052L
hGlU6dFBs6dFytb7ZStYZMfdTqnpyBGaNZHDdz3WGBvcrdw6+cI88wIJ77PZ9N6u57ND12N6q/0K
cHH3WQtGTgbND0Xs5LFXm3snhn9ZgXpiQeeYsrpVmPrPsBjuFXY9pwJLxAkJhnLZ8CsUNh0S+L4X
eMRMU73kLlK0l7pNlGc1Zspb4mf0XPl3JmMR7OWWrGHsoUmlycOap2HispuLIbtuRwWs5B2yGskl
fFOVZymAg/aznWFcVW0PlXN+barXJjWH54GBUOvUaKHnTMmHGcgI4mUxNxJ8VkpMVnDIwfag6hyU
HdpxN0I1NT3whlb62GsjDmBLMKX+Sz3A48+KOycYLFD/BAWrxXs4ZuNJL9Aak7wcBYbzjMsaC6b/
yetmBhJImurnChe9wrX8p2wJkKPwSqd6bm3kmtIWXZyRMczzvARRapQXd3KmnSTpQYznGDUKCEPN
mrXlN7b5NbJa4yZZrlLp6JKNM3ahTXGUPAkM3dfZJkKzUaq8K0Axz5ia9cKSbekF+7tTkV/lwpLn
h8PO9lrj0E41O9bLTUphlKj5nWUjQLhkWSyrPzqOchiCMH4pymMBIfi51bTohT3z32NU+ddBMx4Q
Ik/vR8yqniVwZ7T+kbWyTlteOvU5Jm4o8yeqEitQGn0Dz+vulliJ9cxiv7Ue20X2cS583I/CtsFF
y2XS5qd4DM1W6Z7XNA5J1akuUnMPzpfysLT0u2XwHDfu0+wxOujnir2iqjOfPS9RnqzoLlgSRhT/
HYxW/b1j1fI2mekyLYTvg/sfwIyt3pigcpTOdL1yIkctbLwromcM77rHspgOa4uayygAa9zuUEVu
noo6C15MFsle9Lh4Lf1gvJNqEjAk03fYApUXSUpdDZX1g1WBHJejJA9GRQolIXlgDjfuPTXwntPc
8J7R5Z5vhtH9CPwalZAlX3eyHiepeOfHLsx/qYYC5pWd+/BBajDye1YjzbiLZtpfMUXtRQk8+xmy
qPOMg1h11EIXL4Nxdp6lQGsR91RLNmckKQUIppiPVcqAEecNBeXYsGUr2TD2fUT/m/TW/VY3ZO0U
M7PGOad6FZ/cCcQEcpbhSwkb4oA9S3I0HJTR9k5b+SfDM1AOR7/lBann6MVsG7ihRsL6wch6qGuk
mAotXiYSMHaZccvCzVOfR0YbZYAdnoJZiL8o9fkID/8dW5Lo633NW7z88NbwwN8t1io+5tA3iWHX
nLF/fWsXllC3QBglJsEgQMklYFILcFIyka7tzp7OjvcYI/hSTG/hCrxacN4qw+76m6rPLLO0zGIX
4sMWMEaG6iDpTFgPvZl9NRfiUbcwaerlFvAmgnlkC//IqhB2Qw2SRQF0d28S6FU7zhgc1Yv+xn+j
eur9ihIdDYwmR/ZRivt+hiEq0RjZGST/k5htDoTz2bRDZW99Yu6EBUmCzkjs2mwhylNcixF7uVtW
Zc5on2B3AMMM+oJ5VCZDgWLX/TV15p8+ahFpUZ1H7L8OlvYa4Ot4K7r+m8NjvYuwAzu1mvkjnEzv
OC6o2oTTFN4dPU52lN+7PW2JyRtgDys8mgHPSsEl7U7t9EOdBOalxajtZhtFebWZJCRVXO8UtTsP
pv055Vdb1ghDH1KHyhumCWg1Y3IXQfpZsQ5xDYl5IaXlC+LaWV6WxDJEG44VsiD87/barUHZIqhs
NrqMEiW+JB3v3z0YKMo8N9trkFB0tL2iZD7r/Sy4VaH1y8xC5WhY98VQj7cmtIc1MMxovPn68uSy
6Uem6dUNym918/IK0XGJ5q7Xa0eJivWqxCRIHL8C7eShhrFg54vFjqU0Kgg6DDr+sWGVnpNfowwh
gIUjuvxMCeQHb8kuM1CW0fDN9BcO07xgFOVxFMI5lWg7s+CVZ8502N6MtNMtKTFPG7C3gsBL512g
E0hgLLC/LbA6Mzx3pnWXLNh7aQcSREtyYIvjNEfNvWSVvoW5Q+AyGhFbg14cDWyl5/32RfEp1Zoa
91EjhwO2sMbWqNPpwzX5H67Oa0dSYMuiX4SECdwrkK7SlLcvqCzeBxDw9bOy74yuNC+t7uosR0LE
iX32WRvIF0PyXNMrH6ITxBj8++PfP/MMCrGRaX89JeV8JBhSBuvgTqSiaLk6ul4TWcR0yUYtQVIR
rZuSTx3pXscpxtTjHdrPj1+qJ6O9gnWpR8iNbQicY5R+oXW+MauJudHiXDVdGsAoo1G6tunJwQtz
TuIxpN8+BPNSXSqDLaL2Ozvyoawe9U6GLBktLXSUxbYbD+AGrkfbVb9n+t7crzMJQo5HJq37KntZ
bwVNGFzs40QWy5BsM0kQpagDbaroj2ATjNhwWTTyW2EaTrgYi7aJNUkszGRuYf+Dp1ufLVEe6rZF
vyOSKBvEezd3ZBYu5Rb8UraxGfRr5HhKk14P2ByZTE6bJhoYyEjHE+BX/CQ5LV1Np/Wa5IgqzFKF
QNmy7dxdM6KlhQsXiYLmdLi25ky+sTdELYiKwUNrnNTf4HJhvMknKoXPXyf/lCxFHmYEbMV1rsM1
JaI0M5CrJx3wrZVDxyc0s5v+8piJbB0nVahW29vFsG60Vu6lmXIR4NBlwuFKi5RZ8WEW+GLmF9+7
SpcEQVKPDT8uW/d1bTEM2DGuc6iLnaUtDAJr+P3HWdtRUawh/ccPiud04y3M77eaU8AmwqbjrdSe
gtkcDzwa9k1+8aT2l33h3SsQSHs6nvoJMy3pGR4JDHrNG90ypcvM/JgADPYSTydraxQwp5h6SrU/
GZMt06vz9Q4yc0eey3T9tfnPsB7YKDsO2ZobXxpz/O4q6Egmj2hozBNhTctMvzF1SczRcxEhiJ6a
YiAB12FOjAnuqEROsARD4Wuhl6Ejr0gRWMuBMuVrzH4RQXkNyGUmH7SihePxvZzOz2BCrFOIK2eB
6GWfx07bVskQ3y8Q19fO+2pLUvUSPflcJm0rPQ6CszFF1wJwcqz0iFdua/vpjwaHNWgU2cSGWt/8
DsECAdLQfl0iEuEaWdnBMlDy/Fy/h7jghdZSRnE6PS2GtyUIF/tIihVLEzrdVk5IWvFddMa4XTs1
RktatlvNe0m1ug7svIo3fVmjz0z11na05rSmfMFZogxmhnGbqFyCplwOo/7JyT8N/cWdNmP/OBRE
tfbkdaHnbxy/fTfkBJ4FQJJnEXospxccuRawozwNSfGsAqpBI1zhrwY+gamBXFQV5G66t4WmBxPI
LicXL4DEOoFJEsxXSX3U6VGdk77iQQzVjXFvWInN/y2viT99xknXA3VqfvL1bTUL4Gtl+o05t4oG
85kIxecJvyRdF2ip89EHmXrtbUg1ehFam1pGF8kME7ATm3/INyBMnPd8ti+Nomlf+idh8rLKmM+W
TvXPmp5vJlKHZTuc4nUkQLZedsTzOqTL1ul++SI5G736qajHD2MkUF6Xy53IqfzH9YrrbRACiUan
0SdYoWsgkyOeYcCGCfdE2DcjQLD8c+IiBX1LKLBmaYdWUWSlwuhCuePa61HpIvgTKXC02m1f2fE9
2YZyQ2snD1XnPjuqiqx6ZCHQwNCW5RsZ92Vk+DS8h15mwTBUr/hFGXKUnKFVkZGXhHvT6QkSvubE
4oxWm0ErX4D534NO84LhdXIg0HVZwdz9fPAy86fRip8qM7+HziIssIfMr3OGQuHe1fO4bL2KZkFm
4GX3SnxE6ZK8GaigqgL2Ny/No553l+4qVNXLtRH7aw0u0QszP3CKVXaYRAD3rt8ozbmOO7e3U5oH
WeOgllyNul2iDo3BplDhEXKA98F6YdV0kjA3Dn2V3boYMYK2bC5V0fxVlnvoOudzyDh4KXGXemUV
Cb3cY1RBD4oleS1zzFy9N99I0swSUNVRhwN9M1o5RJ55KiJHI43e1OQSaHatotjSvj3IRmk8YUTP
rI0gVMqUrrNbVP9EzBtt6ErsUAF29oqSmdbPtdK3glTvrZc6+IfxrGQ2t5nWvPl6k99MYZJ6V4bY
w2Sl0MbLl2WVZQR/5int1+9GOa9ms9xPTmhWTrd1EnVeQXMWDuS5gfxJw3HODRhrrxngDDYmHTUx
HIo4xqbt7OZMi7yMrPv3JWs//KR8ctrxpBw8jfr8kspyP+DBKRT3RC6HLUg20DTTKQUciKENMFpf
2lHRcgLX+sjqeT6hytvlvhuaGRF3gRkHHxpoANkVif2xSPVBNnUVuKX2PHiAbGRmvg9V8T2D07M6
9c582S+2XXyx1m6dssMoqqeFMfKw1JuHdgRensFhmgoc1VyPR0GI2K6hDYDnz0I7GtYdDUhgasMh
Gcd7Mo3IEPTQx2fp/g5iAE3BDkvGNlHvtQD5C0A50MRM5KVeg20qT6as7wvQPIGxzvZG+P5OOf7h
vRoA9EEbOjTKlvD2C8zyC/aIlBxN0tiPhGI0F+aGsfC5YNNNnsg2RtlBFZb2t17JU6HPbyM/FEe/
1wwTBqTP8sXvtSMr3yPmsjYYR5dLn1wMkukb29zJfN6rJt4O+2GutwOXhUWCkz+9QxXQ28uo/2dQ
wG57yVCp9pI8NX0gWEz5p6KB9TlaBf2UejtnPL2zF/+WJRHKBf60WvWvzihPpi/vRq8MyXO4b2Xy
YVecGxkhI7phLt9dZurhkzZTSGuGlAdB9OfKvUFHAGx8TdnQGzMVjdp4lo7BeNwJzhkHn9NyU12I
Hu2pAzIdrYrHZXx1JKLyWnoqgMNzW+ZqCDoXIqAuMBxZVfLUOOVvK1UfVLKco84fSYxk6LBP9cOk
+w+uRRG5pJCz62Q6WgNVdjvGH6PkuVtHc+sA83aH6Wyh3kFOKSIQd45W0g3tYlCieKdA7r7CIMTo
lCChWWiH/WRxkV0uI5EnKwu6UUWj6foM/HteMOVzFVWPQwUjaio0fWtaMBuGPnsgAF7GsO3Z4Kgk
7/0fXY3jyQBExmnM3nuxfNLEAnbTHz+EhDS+aBm+l/GjH/xtMoEUHTIyiv3Cj0okgp4GR4kxPqp1
jYeHIqwTedglKAKjrlco1sW+WifvQMjkq5sB72EHH6f2x5DUxsvM49nA18mzk9AaEuZmGIo5t0uX
PRgsPxHTSbiayO9Zs+6UZM0fIaNpIIyRtpL1HA8eQSX1lwG5zlt7piQMEsHizCOfsz6PSXd0KBYT
WV8mn6Yh+SKgrs4MEL1Qa794NC1CO7lmRZjqe7E5ARTepC6ez1bjLFHhjdeEQXZzhwCpfICj2r0W
ZsfTMYdOv+q39lQpivGyCIRHDeaU+DaS7G9Cz5ZHu7kSsmwF703Nz3YzbwzTVhRWhGZkLmwHZ7zT
ZtUeMq24sxIKcjJpa9OudxbKVNetMwVtOu0Y0rYGp4oQhJ6dNPmCbwU7tcCzlxodTwA3jfaH6PeZ
NcUhdixFMrCkW3mpWjBmIO5FUOK23a920kcDREx/zsN8tc/96ONNHX9t7Yao5VNGMGuNCA3wEe9d
0W4YZbzLJyG2et29A1m4GesV4nNzRTR/dILgauUbDOs36XMrXCohPFAeIkHQ6Ql1Z5OBmcSCXns7
TEs20ZDuHOYOwz3OwlSI/ZmPICCneSGz3TG3wlqeTN05dTlPYMoVLgShEnQlf203nqJSQhyuNqnh
7DJHfazqBufMc4kjNSAXpNtUBteJKPELkxjYRlbO6w6zSnK5SvD2qwaZ7+ptC6GHvJnDUTO2DoFH
gW9rj6IR2wnA7XWRagI4qIxCLRiod1e6HOkfBQubZh1BB75PqfVlOtqyjc0JWDIjpBANOZ6WJXg7
KkLb5+5vNGYHKEyITUyZX6HGl1kKI6mw/ixH1oGjkPttqEmsm0iINnhBU7/PPN2EKudGBSmngeZz
l7i2+Yng8kuGcnucCrrWJo37haiiwjQeAPZVEVYZBigtI9KLxr5+wiZDI45Mk8a+V+yEDZfWUGrv
GpNHHZC3Iai5AXqKfMuNDhy1PGoZd1vTi2Ao2+e8rBlHcm4AY0ZrQ/08S59UX0SKwCnT3UziONTO
9eJgYW/Fz2L432215hFGtpbbdLx36/ndHeZvSKL7dVlCxzQ+GpXZ0JJnEL0MX8Sqt+GTzHVIH0Rv
xeNUuPfj4DGWkVfnyRtpoHQ6jWz/PbclifaV9RTLh1HooLphiJIgRuKO7saRSutzaYuTMBwe3USS
50Qfo9fd25ZTx9TUc5Rm+h2BI8/mRCqmP9bbJF0e0tie8AK69zRUCHDJY5jN65vnP3iOhknEvLL4
KqlCKXMKbApM8HVJlJtNtECxJeY8mPqRfkO609r6XJfPYPN8mp3xnnsy7NvU2qjc4CQ2GbzUzOqN
ZjpW6N0MCcBORD+8C2SD+yOek9rdzJ3+ppUlrZbR3MUK5p6KCcMrwaB17hgmk/xOO6z3tnWgvhjq
kgJjdgObqpLT13yrFwcqaRvqcElKVeaHRjM5fBvyEEpfC2O8uXVnGaHn5T+Lm76l9CmXZaxCbYIN
mPvmcnCX10Zk5SY2d6WgIV0zh8oMarJxyIFpxPhW1MlVoebkH+e8a77Th2wI9Ep6A6WVvDptlzNE
ujjFs1Ls3jap3tt2puSYHEmbcKA9nBIS7bs+DOWfNiYjo0jbi0zSrUWQyNZf1LEtzK9SY2A3zSG/
X3lDnfzGkfRMQ7zZanhUgo4nfuNrLmdDn0dpnodLvWx9KMDLgtyOn6uL4iKBztYwFtgxiVDS1coH
Zv/KGC0ky36auDzprgbUPG9JFoptWk/ZsE8BbASYltygb8yf2QI7VT4bjlvvksb4cA1t764K/cTH
zWO1P00D6hRe9w+8mU8q6nnbmellBTkM2bcoQtJgoRCst31KhOudYjflUWTgsP7EEoP1e/oj3/IS
+0QsZ6xRBkHn1eS++IY6Lj0wEjhzZMlb/e3Ui8+aNwskyn1W+OZOu0Yup+1yKm0d6ntWj9ss45ym
U/u37fzCM4oNBFP9dTl0Nn2y7Pg8uuBjAvg2PRAr9FwYphaRgLV7YZA0DuYuxj3046vXzrNe0baf
3Gqk2sSYaq84zoiuZnTiWBY+x1SWqNii4OXZxGSL1tv12Gvedcf86Ay8VBWeCQTbh4aLF9Szda+V
BZKhsN4m+pZGMk8R6T9XnoqfnFJbPCWrszdKCnSREMrH6kQFAGmPM6xnwm7tRgujMSRhBKs7P03u
218W3pjOz8xkpUqn+1JwUnN65mnymVgUob+lPUENi9mQBzU/ASAtt3i47nJ3OtFWYNBPKy+iTGTE
IfA0X8mti/VofCa19+mOw8ugc2MW9gvZF4+mU0ciIaeQCGAo4ATJLjdDz9PCWBcO8f1g6W+jtL80
d0JXxuk2WGTX5TpiTM7+766ZxcTEdOjGS9HBAWcBwAZ3hTcb7/H18OppyWmFVAhS+1SYzopwN3y3
ndp2rvZSEkkcuKk1h3ND4a3buBli7haqmLFufEbFhR7YorxpYvlVC0Yo0nEFSon9qR8f3VIcrcoZ
QlMbqalq7Pc6gGqVa1okrvm8o29sGAUnij5vvtMq3QOuuOmzdKsX9k/q9ehUPV1AklSJUsx25tJe
CodA0b4rD+1EZOqotxtc4Z+FMWAXNUnotrNNXtB4ziX+t7gGHGxv+BGOY3rrZjUm4flUawZ8J8dI
A4Ye49l6iCUjFHH8t9bak0mUkHKa9EkrPmAm1vZqhlqi48aazcsCeyyypPHtjvJg+tljM9NZZwLw
R8bXi52WH4sxvRY1c9WkLUC/avids/myFPO5ybHnxcknJcQnwapp4DbT1m6Xj7G9zuXpbORa5eMI
XBvY4yZuO2rzq1KpdnTx0shakGb1zCQA3kRNSD98m0SKYqhPVUmcUmM/VN4s6KBr72syn/QOhLRf
n02WcOF6O9k0XljNQO5qucnm7C0rexH+dXb7bVvlV9y2eC3N5r6C1ijdisXF6UlbsiV4vONaz5uY
/HhcTsxqG+2ROaNHU5swpzP5y5TFfpnBEqZkg+a5jqg31hN3I57zVViRTk8VBlfCLEg9h3ooV5WT
lJgV2zVxj0xQfjqi+yjX9XaC80VbzTnzhLw6BbQ2bYz8usGD6SU7s89Ddx4xHGukReXrheGlG6i1
666zrY0N3oD9xyCPsgw9k6drWvVpT6YDFH1s4MobgazzS7WW/6BcxBsXPSWwqOi4i+uzVb6MoogI
UL3rU/mWTrTAr7fguhAxhbFE3yYONwrzE5e1jHco4m+xKy8ot7cxoHxOCcyhlZ2xIYXoWIrqUabm
e6UcwUEvpaxlnsrzoTwJycZYZ4//rAKJjiiDeNzuOY09Eqr91sr8m9PvE1Og8gA2n0zlNY6Ye3mz
21Pfxu+UB/gxUkqUGKH+pNHI6Q3CVsbFLjZeZe5xGSHr5YtFydAl5ENqp8ZttQtnzVdVoe2uo7sl
L7uOGtuZOdMrf1utoGhWURb7uj/XjUaDgC+w8Qrtm3NvsDALIbLY26tVY26yAllJSFaivORmymYO
jZAT6O1rYZvbxBYv9m4ZKuNGK+lgdUwi0IlwOah5qc54hrFbFr87MB6XBf1CBpMyrOpBWwag8W4x
7P798z8fA0Of81wOZRy5jHAA4m9N9ipJ2LhbNWQZXNOf1JsnMmDcBFg4rlrCzl8OjctIOkNOHw46
siHwn7rWqO35fbarQaE6ihilD4g9R5uXteyH3USF3s/sYVOPAJnJR/KFP0dZXie72H1WbT4IY/J3
bvznktkZLqXxiY+MvWbA7pbrIiHnuHzXRoCqjUVp78zGb1x7PDRU2FUcf1m5GEMkIi8CGyB8C4iz
XvM7OSxLXneTzdeSLdWOqYuHL3a/U9/8ngbs2wuLcDzGB0jMANJRrKRvvvoF0G972y7aubt+u+za
gbEc7FMz5Hvfe4GfB/awJllircNpyU+r7jxU7W2biynIy/mxTug+l5536FuBpOneFibT5K730ysb
iH/S3S12eZ9fWwe+ViEbqv4o9GQOh97iifBJgWeq7IZ8jDrqkk7Rw5cRxfXMY20d6kkQqGNzettb
SSqATeDs0B2IBIbbwkQtLBdCY9Jvcru97fPpTVXXoEWVT7vYqv7mbB3OEtJGgryt25yUrcRng10s
+gOWtfFT/S1b3LOf/JmDRU+2Jw/N48DZZl7N8pg/VvNLbGXQhTzOaGliJQEj1oGSsBxUo0LPzzk7
u/Yc0FPd5ZluvBY+qzXsWE63SCyqIh/KyI5iRH1xJnHhjP3k6NXrUHnlRutFhtEieYMxwgi7Z+6Y
ZtJDjB4sg1fToUvsEMohItUYXmXPzWQyrG7yHpvXbuuqEQxpF8WOIFM+yzxa9MK2uud8rkzyVzNS
ZTzRXAGhwog7HfdZKs5wGrlLXl16YeE4BhNN05NRAgTULZAvU9Niq0KwstufIu9gv9TzvlzQmY3S
9g+mOMhKjsGS0JgaVsQn1y0+R0Q+dptGC2pMD0PZpIckn64FtPluM+ISoFYm4E5Uf6dXFY0V0/5q
rq2n+KNDYQmNQqN2lacBzRKbbH+TMBo4Uozcxw53Zd0gdo46cyfTZWK+LsSj0m782oaSvtD2cK6J
NWOH4pet40y/jBsGMkKx61MoFZR3geqL8b4jMz0aiDe6AvmP6PLnxO7CckS3URA1jBlZk1qqPeRT
B/GDHSHtRBx2Y6af5axvK2rKYHGZnM5WEsuFfuu3wtoJfey2ECIPa5e7gVPUm9QksGVN2BySRAzH
Gb298DC454V6cWpMprp8pmvG+1+vWH9QZONsyG/KBlmdcyuc2twhemXawmKAItHV2Um69E+7HtG+
tZTGUCw8yNKvNqu02Izn4Q1Ez6a2r/Vnw2jcOh3sgpW0zJqX2lmtvWs2uJlFs9yI4doT6rHTEL+B
h88teurakjxxZjc2IuW20GbBAPaAEMiDxjHLsV+qsq9C16jjEORKjZeTqdc2D4lsqwFAXR/J21Lx
LYqFR9gqezsUQlzzFLqTLfJX6XBtY0M6+zwrMDDx2DPm89I7/MadzbdkngglJnFY1mjJON70avs2
xuKiOoH6VMekudeRULij6iDmXdmkxQDue+g57vG9jXbZEjQy0XWmynLp9Wwcr23CPJn2goM78cIV
EaujqHc0iy0YMVt/Ojcp4S3Myn7qjpAPlRlvpnx5tWamLid3eh5iZj2xAfW7miAalmh5q7KVF2l/
gpQgZJ3kq7WcMXK98Sahh4pw6JuAUZIF2dxpf+A3c4mW/G7SR43waY8JmMkjdqNmMKFr8dOaKHQm
YSMjCZs1d7Idg1vjQWLqvz2LRbLcqNo8ACppVsoKm3tOtMaPSuxP3fyb1PoDeoZwC0Dhdne3Do4O
GSdGh44/gW/x2cJ0tnrJBAUtQ+g1A0Mm6B7aPF1meswOKT55Om2GVHv3e+FtRqMncC0rmjOdP3dT
rh7peIKeDm2vUDeodDjnMNxLxcq5dgfYR4QwMYqIbfuQW/Fy48Q6vQ2OPqLGkuMmjdpqsODxIT9K
rdS3vXcH44LCUF9eJmXs10FHFVb9s5zoiDizDM2kHkI1+waFYrny0yfndJDvpUOLzPozp+zO47TP
IZhdcZoUViOOA6OiAZ36GjX7vmdu/DYhj0RrCLMm3CmaB+2nb6Z3KyHXq4zPxYi3Uow/s4eg3+ZI
8LgrnySiAHlvPtzf2kH8sJ6nmONhDr1hw4DOp3adXkvd5ahcoguqPL/XRAs931645da2CRqsKJEx
ceZzr0z8oa1/dWv+kpNOxeLMe4O1Z3eFbs9N+YV3g/RK6Kf0ezkZm27/wG+Uc1elOfKLXe5SELiY
DaNCy/eVTqBzH1t33eDnN83AvW11UcJFDpbWxx5IE9zofHuTynm+tN7Gwj0beUqQtjF+Lktzyw6b
UwVbgWgZn+ubGh9Iu13y68Cu5NxBaBsG+bX9yRmy4qiQP5q6H4dph/SaNnbG3xBOyqQZb2uHyVzt
G619/tCSPd1XHbSTuEwDbbZV1d+ue2WzCI5G/YCxbuJdMfR1l/jrcJtd/7BR3yqctDf/PuSUHVFG
KA9t4fDbDtcImljtK+yPeHJN1lKC1T3Nh+LfT0vUdqzDcWs85WOWcx/orwN4icgwTTdMrL3nOHYk
Vv81yVLBlBuadjNU86aPOchUM3MQedCrpjt0ania3HbdmbmVbaa+vCgsY/SO6c5ZfdnteHgINvbG
Ao6woldLJ44SjjWWKX0wFajDG6sfxsvUeg9lzQWt1zKoWqO/SF+2ZHhvPTZ9r4XJImlvQB277eMF
kR+ZUabqax4NKOIubfl8NF4sB2dhO3y0HSQXJroohaqN37u3FR2xqF3FEFK0bmJGBydarDBzrkEb
82/eL1HsTJL4wpuiH9UW8DfOxfjir8k5cTircCzbFmabhrNWoMcY841B/gBFjvplyQUe5Xp3htXf
d2OBDOMkL+VC/1OwLyUQpHtt+VPkB+exZVwy25oiWVfJVitJRugM78+18WhW8kXJKQ4EGOTQXfTQ
HRbWZ2v9Ecrb9xYx2fmf63CDrlX53Slma3VXUvtphBjVS3Kcrfa5LzBTSG4uc3hijuPo9zh8kjjd
xFkPxWM0A9cX39eJEwpx6CSDb1phbLonE+d1Sf9lMyXOwcfyc8Og4rNxjRlPWo1ue8MFcMXPUDJs
yRxRg/i6VbEH1CYvn3yHPrXpklEEC+TGaZbbyaJ7YIv4Pb3DgcKqEsbzuhlNrPtTf17Gotxhyzgs
U3xLXAijL2gRhaGw6rh8zWRZXqva/u1XdRZivKVKBVucHouYV3B3ahiChm0hRu7ua3VGH+XWyVNB
OTtUKCfWvrPlwVDkoFfqUVtW4zziBTLxAW+bbF/1lLjSt37NwhqD2hletUau6FwFmwHXzWQys8P0
1HvpUdJLQ3P7NIWUJ4Ow2Dz1lq0mpR8NaxP6IuVuye5LyAxhwlrf9DuwSgc8k2zlhW4y399+lA5x
YrGySJzWfhN7/CxE8SX7dOXuN3dzx/siMsILyVvfOuvwkViIkHl+HafP6aBZZDyZjZeEAkQZCgMd
W5vLPPXTFuMTK+xNLvNn3v8H96tvez9K0AuQaRH9B18PtJljlZ38qkE9DKb725by1VuGR7oQcWjm
Gpx8l+AsH6JUF3McEMbVvUMfVSM12BFYsok88IKxWjuO/DpdZze2joDSvox49sKuxid27WbVkvF8
TmplROzOYVIO8IebxVp2Lk9QnTS7ioU7drQ3a8z+gJvVKM+d2jU6tjbG39P+t3aHV3KmUKPr5rYT
WyNm52RNh67s7ysxQT+uv8zCw5uuNqOXYanTRUsuA3On7TV+Rlsw2MXGj2v+0tD0NunqnxWWtKg2
QCNgvc46HU+vn94oezWCPEvPbaORWmlVJ4dptaLuqp1cbH2Dbc6mupjDsXZ2xqwSaGNtRwRL92Dy
hSGs8fgX4qbnUJow0Um6Y8rgtd9JVvjd0ua/adNdoVPyYNUavzepnMJBxaG85RB2zUBb5hdjTf0j
ykaoBrLHPTszNsqtn9K2v7NGgiDAVPNjZNFc4XX1UMuZ97bPTsFRqKNdHmaLTnCVVZxg6t1j/wb6
p1o6VoomhiLcCefUrpNau5nbW7nqxrGupu1ca0nUFRRl7bBvaoO6FU04qzPePVVvvHQ9ZxULUJx2
9UZv5U3iEdye6MQu4DgyfG3Y+KXGuPL0Vqp+008DJYBM7jSDon+um5+Ehl6XE0bpJ1oWaYv56cju
VuhyX/nlspEG9W4pCwc9yGJYqITIEs93MrG+WnFMLFZNcgJd2mF/Ph6HRtiMuU/+Lxkpn4hfovNe
6KDsFDFwzLQcLQ6laUIZoRLzloGV23TWb7N5xO1hHNqkrLYG8oBTOXfK9K9WHsrRtiNIccHr2vbm
66CyJxyWlKNwqGw5MahRO5d6tR5jK38QrClbzx13Rb/u/Na4idnJGRYNx4YGGdGUmzxHjSSxM8/6
wOyUFWGj5F9eQrHT4osZKlRzZrmzJt0tk7F1paQqQWz0ySwIWq08CdX/xPn0Uwz0KvI1MLqHshtH
HhpG/uLmzUydn0zZv+PUwOs3I0sv2x3we/plC2CFjlO7k34hydKwb+se8Uy7tZr1KbXdl9xVe920
Dl1KqapJ8wR+h3EPgUdnZEO0B28MTn+G0Dad3rJhgIaYfLG1O3ZYff7qa7CBxZewBDlsxQFR995x
UeJK2byusR/1yyp2qTSefXJYu85/T8erIz5LT9qMkQKjHSkQlTrZFbmnjYnAXXnPOhS3MW5uAR5N
OK+mx25Ci5EJw7CN65wZHCPQLm4fKgYZAn9dTvXoR9lqk6LES+iYnCw4KbRZva3t9Q+WXX32A1ll
mu7C2seQpk9PvkBetnzGCmzvcZYGBZsdseTSgYaRgA1XPBcEdDJuAl7MtvrPWh8jDZdqR2qoysxb
x3DJDIUbmKO5j228v2559AVe17qwA5HWzKYz6hN39n1nDRe7V15Ir5FjN6F1gdZZd+XoDJsaT8/s
4XxU8miOdIMT2im99g3JgahHtNVg7iFI4ks1Xd7amX55WRqcS90DEjxrY2a07GvrbjTGl0pHAoOK
dJ1I32kMdg++Q1FCoTgzrXJtA8KTysBO6MmCOED1Gw8fnWdsx16cRteFh9KSDFmwZgO0cBsEzVGe
51bIs9Fk4xkBYqWtN2t77CNzMGitOlSDaB9yoRUPHKuvf//3gWZg/hFOEdumE8OCjNPECHtbH3b/
+9+8UFPThljD7vbfh7AD0Iewxft/v0g+JznruKc29jq0D+gw3QN2scdWB97x70MW8a6Xztf3/3nB
9VUlAaZbfto0+u8XQkhnSn82tcO/12G2VveqI77++lX//cFsyT5loJK2NT/Zv48NziBDHHY2GJf/
+1iZeaEB1Of23ytgdy24XXIEbbuYb4Wa/vcPznb3nqjnm//3cUFtAEpnpqH1f683OgeKhTjRJzUv
//1wSbTaJcFh9O+L/vt42SxET6X2HWeRbWt28V1OpudTF2OcatpZ3vz7p+M3xTUDbt1kKh+f/D4p
j2aHllgn88jOIb17MhDCkvEbGdauOs86i++/T116fwgTzHqHf//MSz/fMdggov984SSeT2QVIppd
v21fQp0rjP+89N+38vz2la6LOP/7TnNGZOMae8n/MHZezY0ba97/Ki5fL84ih7f2nAtmiiJFUlk3
KFmjQc4Zn/79oTUeBXvH6ymj2AEACQGN7uf5BwISdO+aItmwnJbmohjAPN13jnqbFBLfQ5avtEKp
rsVxFPYklFEWl+JARgqor0gddyVa69CYD2B6YdXE2UlsjLgoV1HJo4VUlu/PGzND66JLqrloBtGc
nThhsCnxYGYUn/okweiDuiKp9X6cqBp61gPpmiCFuqprLbgixO6vsq6Pj6TgJ+RAnp+QqLMWmRe0
5whJzUWFqsL1UBbm3IV9c8Pcq5x7nRnf1UTfeO6M7t4f0bOzYsN6SHsjncVSkz3pZf6KqSx0yTK9
t9sweenzFNpgqH1LR4DssZ19r3tmFAk5FTIc2byVcwaOUT66PTOaWXlJtApIboIKjW6GwA+wJma6
09J7zNY+uZBXEhE7rR6Lb3FpnSwQ/n8EXfhop375LLMmYPZWOY8qudtZFMbDKsg9rFEcpThhJo+u
ZmwxBE2Gy6LOi3IolaPE5KctipNoUDzFYpBw86UoioYyIDgUerHEdIdDvfXLvX5pAjFbiGI9HSCz
VHvZ9jaKej/PgddzBnyaPJrRFZk/H0tLXkmaggrx1Ecc3yEnuO4Lo337qqIhrdxmnVbktEQXcfxe
ksH5tz75/qwAzwYjfTO2EXaRpECvcAtKNk1hhFiC5v6ex0xa1lIfXiNiEMxLxaifklg6qEbeeeSI
T6Pt+t+LxHgG4O3cd6ZqY4FcQ5vtrJioilPspDTTdpba2SsWry3Pf6KSF9fah85tH4wMKRffWMIe
4A80RuMptXLzsTfVbO553Xh2lCBbOWaC3E5StReg++01rs3uFbam1UIrIvkORGGIYJJ/LOTonI6q
etDyBKEFzexITZALbCK/OHDjkCjysugQsXRaa2gt7KNIj9dNgUpKnJLgSqJu2EeGVq+1FFRBqpP8
b3Ql2SvNoK5RtvH2iqOaax4U6zKKIAJkDLg8ZRcpoJN1DrV/oxmhf2I2wpROscwXL75AV8L8VrMO
n1W1N5xF18AYJaIyf3bt2+pLVw2a81nG43vd1gajbxNdg54KL/E+W3cu2qaoLRPOEHUEPNdtkXf+
ssMudJGXMlk/tzslaoWzcuiOSzUYu5PYYC9rzTXkJFaiqEz9lBYmrqflxjpnaMO4OySWjaqPt1WD
on/bzw8JKtuqW16QBP824uaHUBWRfrD+xzp3kL2Bp8Rq0N5kuKiAsewgA8NLOGmoCi8A7fRLUddl
tntidg9GH8VNckL0E3VWpy26AXkmUep8NzkgUbYRJXEg+GnOJsQ9DzgzxxAbQzdcjJt5ht7rwHOW
pHJNddv87Ef+Y6EibXclqnLHTpF0KzdZiYV6H8f1QlY70BUEUOqVFOr87bCD9JewEeFjSmNELEut
rixeCwABpkpik9H8rVwVJQJ8xHHfeooiwvmEmqbN+yFEQ2Z49ZVJSh3NaRsZmK66UtxB3ojAfSrF
fAluzP+l0jNMeSMphPjFjqKj2IgGeKikg6edxzEHPh455tabFqCFX2qHlvjPlZcUwFpQDXwialiR
5DGyo5ojVGGM8HGyhoSjZqWvqZo5p8CDeOMUxNNFfWI518h9yNfONN0tCmgxkt/QP812WY4qlDHg
Nu0OabEU9Y3Piqhr8nuyOBbiRD32qiGpy8TAclbxO2lXWdxNM/GxHnAuTfsWKXND2omqMoxoFeW3
j6L2vb11IK7FifT9S70ofqkzVFvZJkW07GxiqPheDTtfHX5sZLk6BQ2/ddTBiye+ZTwoIeQDOY/y
J5J23ww9N58lK72rFaXe6qamr20l9JdOoqH6gQb8nZ4ppM9geKSqzXjqKegylXFwj+MlpsYMmKAy
pGWlDTsblS13CLUFqHDGv7Q/DEWRvA45op5NpT54RiWDIM1sVuyddNHdb1SlRVZUJnU/kzvN27hJ
ytK6htplq8lz7iiP+JNLZwSzs12qIjMYWCOAhL5ZFUke37cySbRBipWVBIXryXTnHCBZNvdt6eUX
SlHGKxmC2DZrvOTOHoYtwcj0Wem0DNaT6+4Svw3Pru59F6cbVZu/YNFnV1aWtAfXI8vQTztM3wME
JTmtEGxganr6GjnJP0IkSfdio6V9sy/0BnitYSNxILFKLwBI7jU10PuZ6AOXc/oITBsOnL77Ufx5
CNE9yfP7JImzzfuhYw1YsC619bIpoAb0/bhFt8U5iFIaQUCzWmTvRTEsQbEAT912dnWwSAjW24oI
COgwOZhnhVTeDy151TDVi0drJG8d9HH1nMXJPTCP7gWL5n3DfPS1ak0oWamHg302zjIbmsBMYiE/
haMdD35L0oOQsT19otsn8MRreMqTuFxmFSjMqUo+C7CWXovie0MUSwk+yOAsW8LdV8Gd1GIjriFI
fWmbfuGsqhyIb9eb1dbXmgtREhvRxZj6iWIxsYv0ziNeVlunoJelbWrD60pgqbNKbxFRUCFfLYKp
WfQpJVeexzEx0dIw6MNr9YUlvXTxtouqxPNS9Yyrt878nQ4KzhJGaVgnCEMc5Oc53vbv3KTkzuIc
FZCCXZ/X3Wpeg8M+e1GSnt1pyRHIJVidn3V21dSLiBAY0B0k4WCuqMdStu3LQg3LS7gs96yJjRsZ
WhV6Y+YxrywkZUPw5BY34qVoNFC1X4ADyTdyDk6wbrV8nVrgXeNa824DN7OWeYs4ghr28Kigd2Ke
00J16xPzZoxB2TiZJ72uyK+5r2nLlFQra+Mm4VhLALLRZW9o/iIPYwhEIAWuiWYue4511AzNuB5L
l8CppbLChGTH2hxRd02vw5lotTQynUNtuZek5xEYDYL4kFdmebBArJFCL4M/Ciu5KNPQuCu13IJT
4SEHMibBfS4RQJg6WJ/3JJdaEVS3/T/Ai7ztaTJizfOhUo/kloi4W0V808UwlBDwDE6h66IbpdQZ
KZLYWneDqe5C3hHAYZKGjHaYXTK+1eshka2DzvVZWlGknbIY+7tAlqybfpIsQo93VhS6va4adxxm
yeTB0FiDsifVGRO4RHVrqkpB8O/zafPWry71DG8L6cceoqUeBhySO93FghByOznuJYjE5mxqjX+d
m2hWBAi9LUVRbOigW2ZzZmY/sYAQHnrvIOrooOiEA4mAdFvXaXScaVtvZ6Zxue/8LllGSVzfqUH4
Iv7UivY9MDr/W8i9SjB9wOhi2sdGqminT/vEFjGFMtSru1Gb0ged+6qnb/ukTqzMVDv5sU9hgkuJ
4nQHpcrZKfXg7Eh5kt/qVBISRZh6q4h3Q4kbNk2paPr6kUmwtpCaYBX3RdJgUqDD48NVd1bx61F5
xkd98BBhmBmyzTadKt43dRxgAAzq9WaESLtsehzXq6DXLrNUjZaBEUr3kOSvOu7Cb0bQHvWq0+7h
LaSkxau/dHWT5kpMXXW/P+ZO8KPrl6Pqo4zHelZEhBGf1TLVbmW3zG+89kMhaJ+V1lTfWhTnQ8vX
fXIn79ZV6QJCGYsWZ/FK7nnHwvgnISrrS/ExUhAECKZN7oQoTNpXMrpduzKa1mviY4oGrYSn6uda
UUYZvrwYNULWziBdpIa3gzKir2NSxRdk5aULUQ/xneCpqFSS3kYXeepN0s9JZ6JXYyqNsREdKlEr
PopNYRvkyqwmnOUoZ/zoL1oGxXtqnNLfDYzzR49HYxP3BOaUpEiPbqqkR/GJWehdTTL14r2+dz1l
Y2sk7sWun/uCNv3Rt0a7d4bGQYPssO3txcZA6JP7KNGXVpGgXVI3cL/Fx/c+1UC642sf0WzKBmIt
LcYyATBD70ZC/H2XprVMfHr6qEogvsQnsak83l3Ak/zZe12r2kOxfy9H5hitwgQdM7EzFEeUmr4c
h3AlSZqqMhmubHJkH47BxMmap0Mvg6/J4Woh19c6wREhg/ToyX56LOLBgiPuagtnUJOPDZu6RcDv
vTbXNGtBplVbiB3FBmnl9FhtyqmnqKg68GEmU441PI0Ep5n7kXTjHjOEYiaKUJmydaWhtCSKqg5l
VIKreSmKgRkseEGqN7mjqsco0W9EdReg3VrreMiFQzrcVwqpXpYQ1la0SoZ8hZPmeMIoW7+u0vHt
0E6sN7subHL0lNiJjMewRFeI9ej0tZQYNcHMkLRDh6/SveriTPLXb6tP35ZpmL8ik9Tfv39bcciI
b5tUCDQXsPTXQgk94XWxqjMPXPQklv6mjj7pqb8Xi8qHieYAoRGtomHsY0Z2UY7l9DFW4nQjSkNS
7BgqofjEytIJmetCCwyCI9pu/aIinr3sK2sAyuQncxehgkPGVAjrJNcg/VAinyV6v+1oaT7Y6cKe
fD2CoyFVwRG8mcfSojtF+F9cIiC/a6TevpdVTj84PawjxzkWbXRbTdWpA8+mjEin101k3/e1Fs4J
xAeXorU2QzwxhujOU0BP1zoWO30n2fclpLFVWob9Suylqh3hyCYMD44UO3djeClOaUutfInSKxnA
6VRuGJLILVNpLYpDNDyO+M6iYVXlN5XnLsUpnZrcmDLifN20sXqnwxqLAntfxxoZD1mGXIyR1R6n
bGvfFQa5l1AxXXCh+vUwxDpyQz+bewkMw/su4zgODKJI7Bu8WjUD1onfXnt+015jtEToMAYc6noU
kbzBQKYbnt97KI1724VavBf9cT2p1loL0VIUy+mAUxZ3OpbYpysTY46miLN2NGNdN0N51afw7ZkA
ALUvJZ5WGZHMRjO9b/6p8dvsGx5OCThBb/Ia0GHbjrUN0b8Lbw2z+sPRpPRb5KrAX8ziQVONYlmj
THhJNNLc56NS4IHkWE+hVCxE18Imz6d2sn0eY7zhBjngTWKU3XnMnXYmzmdCUoxbs3h2c6CKUtEz
GZMiY1dBqlxmgWnfAxzYi651qD62tgwHUTUVvhQRHfEbMrcr5hbrqD9/Q8Qa6u03ZAlzKvEbSlhD
t0Fa/AF8t125RaSvYjkaN4ADkoWKsMetKLZllC5UX1Zv9br60To6nvahKEdqsSFplKxgO5Mn0aTw
TsYnfSEPcnkADN9tCyWqNsgmoyMqBfHCQjfvYRjaeyDQ+ne72lWxNL7WBcMEIuQhhHL2Hh23PFTE
M7MGwYVOS5+7pPDX6GUlyN/FXX5JZA7LqOnTl2KDyDM2w3o9Zx1A76LoBtgR2EC7dWIeYkVbur0U
XJI2sucxcdelqC9sFSwQROf0UjOyZVZ3WEZ4DXtoToDxi9Pbbwfotpql46qlTPZ6liVf6jpY0KlU
hB4onqwc3hrb0leWZdmiSDA1iC6i1WnVbEcCARX9kAQVSmCruPSMvU58c29OG1H0487cjZhLipKo
Fz2UhPwRSR8LZeo0hPo+7dtleBz5RrLycb2ZCwF2mK63OUL/14EHYLJSwFkIIXRrrG5Nx46uSaf7
b/V5bM0bRa2eUNuAbd5+Q22cdxjwl5OX6+7GQzpobftxeh11JDlqSW6/aZ08RwC6eZZRbVog46gc
kE7FAa2Jg1VfSNVdKSu3Xhl1SOpglDWkzr0R4qESKlZ02eRFhweINqDaP3hH1hiQsVPvBK28u9TU
2jwZ00ZXwS0a2WkIA3NSFGv2QDB38P/AWpZ6VG7VkWnFe/+mqoKVXLNkE3Vit9YHhT8ETbIWRdEg
B+UrsvXGxXs3CySVVWXJFeRN8xQXbnVlt9L8vQPKMkzNwuHl/TCVZhXreoTUJ3YSDU0T9Iso9l0o
FxxI1Cl12mN2HSRbUWwz11ylQQ4aQsYbx/GMe5sl3a5zAAGIYjUM/hKlGnkjilaU3daku46Qqdxr
GOqrqm6M+3zwILA5Z6UP9T2pCyT4Pfk7MCx5HZY5SxpRJzZBkFaXcK6gLdNXHjNt5Y5lvq3b9BEs
MNRzx1UXimyH525IjaOu/tEQW4A4g13FFhkzKK9TY1Zm0VnWA3khkx1airq3Bjd/1AZV2YkSUorG
0Un/EN1FTWAo8pZJ68fjhHEmg4qopWVptS1E0rp69OBQvR2DxQVw7WJ8hPxiz0uHzHRI6l+ZBqAA
vdfr95LrvpXEWNWjcvHe1n4q/dxPDHI/e4r9yDl112pHrnoaAH/2fDvf1DYJ7vzNfk7vgX70uq3X
DdEeZmO0NyL33CRDu0GOJdq/14tPb3VFT8KsA9lA9/fqtGSkn4lyNbYvsQcwH3+GvZsY2V58Epuq
GNBUUeMGA7E/G1xFDvoPZd0KNpnsJRdhhw/l22Hej9BW0rBUwkm7bzq+2IhjMSloZ7//9t//+Z+X
/v95r9kxiwcvS3+DrXjM0NOq/v27qfz+W/5Wvf32798t0I2O6ei2qskyJFJDMWl/eT4HqUdv5b9S
ufbdsM+dFzlUDfOpd3v4CtPSq12URS3fGuC6bwcIaHwWizXiYk5/pZoRTHGgF4/uNGX2p2l0Mk2o
oZndOIT+LiIx107VtuUFA7xWdBEbOynseVqC9y1mUtA5TFQwCYhXXhjph3I0tLdNMioHnaH1gtww
1xq1JP0AKj9fS4rXzN77iQZybhhoZgGSyXlAUNRIN0Vqd3sjTfq9+KT9/DT1QDklZRoH7tRnabJ3
VWVbB012ygOgtK4+fCg5qbw1fGdY/frKG87XK2/pmmnqtmNotqVqtv35ygfGAI7PC6xvJTaue1NN
skPXyPEBd4vpM+ztivzGVFMsjQFnMmAbPdIh0+ZHdVg6yAYWlbuXSG4uEl02ELzpq5MTWCUSCtT1
rmkAJ5VbH1bfn+W8KV+KuGxwn/HvCuD6VwHZ8DtZvYujurnVIE2dI7DcotZu6nCvuFAMRTFWSKr0
moR4/rSPAfdg6cVVCXm/Me7AWsTz0UrjnWhNs+jD8fv8w/ElTd52TQnR0lVwPXXdGrGOqt0Tff71
hXa0v1xoU5G5zy3dVqB86frnC93Yqc2E1UtfiYh06MVw/cQV9hKHi2ogZQGxD7U8cY3fm7sMWdQq
TS/e+vlVA1MYHdELXx/LS8I68GEjbrjEHBpMM6fK1p7ww+Kj6+rTR0v90Ss3zNe2YN5VeLmzRbNK
W7Z2PT7X9WyoiIePGMSs5ERttk2i2zeGqxxFe8Iqh4i5msPkdM1DibzxvGrt8dmtopueGPMNY8CX
A8bAD86yowE0nPcxuqWj0R9by/Ivmy7fixIigcPxR317xOcZBb42T91Zq6H8CMxFW7j6exd2rfX0
bVdV0svFyPxkk4WgPHykQ5CwD/qz7BY3Q68oGLy1xJLsevotnvRgWcuhMeRHGfX/DWAh861oDsEh
hcN6rdmYBAWZkWCYyt5/d9Rp91JDC+HXt4b++Rk0ZNnmBafwAJoWK3dLUz/fGmgXqgM6P941jlAV
oVu5P3SKz7vfA0UQFHeKU6nPalMoC9IF/SVGDv1B8h153kol0OowwnOvwa4AiDJMmcldwAvtPz+W
oraeOgQ1/u9wAMOF6CR2Eg2i+L/WvR0MPKC7rirb0paDZscbiJhIkXOz78QnvY80eEfBwHDayAUs
LECE781/6fNWoZfN+h8upvzpOZsupuqQtZRNOA2myur988WMfCaVMeLiZ4vI7GNsJc5MMeLmqAaI
NeRZAvU5dtLHjEFK+B+JHmXpo/PSsRbxjMmXLtOBLFZoCCBlNNOnMbucxvEPGzAk+7aJsz0dRLXC
UmuGHDbzdQ/mXxkpyl5X5eSEaA5iMiPGRqJBTqQfDcnkp+BODkaS3qBglEOyzFwHwB2KLr++Ko71
l6uChRh8H2wFVEVmyP98Vfo41L20js0zzP1or0GtXOidEkEJm1LDIsWLTEgI4+WEYXLMnMvv92IT
ZGgSetNGFBWpQP7Brs2FaHCtwVg6vVkvqjIkBWoA0il8bXjIDMOadznhaCPPh4fQW1tNbt2/96pM
t1tYMnQSYaiUu5A7PIS7N6L45rRkMxRg+/aXOtEvn7yZ3jpP/UTdUNnlztOlx3JKc0CmGfVrfcpx
uKoXIpZhon0ytQTFWG6JtIPsnFo/9HYQTGTGozuXPihtboHhidspx5iJ9W0KhethqscP15xrbsHD
gGKCbT7Zmo3yEhJzbUWwRkxR8tbBMn0K3UzR5amtG/LhOq4vpAJxTV4FaDF2CorZZZgfmjqoz8jf
uTs7sR7AytdnUYVWHBZs2hCsRFE0KLGzhTT0/Ot7RDX+8ugwGNsObyfLMXTdsKf2D7MwgqlY8Axa
cfZ9FEzqJr0X2Zu0M5k29qZM+KMMLnm/dwuRvcktyBoy3Og8RLUrQguBla8Z3Hze0ylb+eh3w6WT
gA7ua0W6Q6C6BOJmN3tRtFFF8ZHZBSlildeDl64CNfDuQWpnewh80yufomIR87It0+KVTzEpNdTt
bKPfiKKRej8OKYqjNyzRQ0L3V+Mux15IPgcuusjBONlnZYVybqdNGLQrFM/LK9EDHZ1xGxNpBESS
IUjJrALzztJQtqIzsd3sykXnQewv9gAFVS2bLsHDdTqF2Axpt1JwsY6sR/g1zclUHQ+tUxQ/etK1
j1qjogGFSNalhF/UjeIVW9fPlcdcy+sVYypGcFM3QMYoK0E47mo7Qd42Bx0+1RNsfX4/rOZBvxW7
i8PmyGZtI+CyVaOP+6wCYDgULfqrQQYtR6+M59KqtgMAJG/WS0gnZ1nwLdUgWYD1d2+jdlQXroRx
X1p53QYfMXUrjmQQC/twpI4s09nJ+8sYYgAqcmiRumhymAXqU/a0EfVGCVulMpDzVszxR51oEP2Y
4s9ZDWhvx7AD0Ewp62lv1BC6a5KnKEaYW8nc1zpEU6sfUQXCD2keWoN/ROPF3Fg17/Eej8ajoiI8
rrp28mQHCFS76a1kddEVshnWaUj6eaKHHrGerL1BTMI7ALvJbrJkEniv8havKYomenhbgrgJvD2K
CuCuY4VDW9ho2YkIqLLI5Ng6q0UWX8mFtVYGnMtEVR+49cJV3REiPnWqjiU1lhmizSWDeVAJmMej
gUWfXF/5WmxuhYEeXoCY7E11dW+NqP3IOwR1sekbgCRIqXIKSgN5kKzaam5ZfMcb4hnpBfvejit3
no2KfkR1BceHuJIu8niML8Gbdauc1cP5744TR1syNsU6Qj1xWaCHgZJofs61Nj0GMEmPPiP3Ed5C
O/OZB/JIUSc2Rqe89TVHRik7KCZm1/BgowM8DtlwG0b+FFI3kY2VpeEB5LO+aLuMFynyLw9GjHvJ
gIpfV9alRpyu7SJ8y3FUrxTZOTkoia41Ow92UZIN6KAgUlzbuXVtqiRVkQOx/xgln/yhp3/3GmfX
QtB4Erv7fu6ciHUE61DPx39YFGlf35bMGnRZg95umATdGFM+D4QRmIVa7SUonwOIB0TEGm8tvOBK
ZdKiaZSNkjkBshOTe1xbFVu/bm/GGj3LQnOkLV5SCnGqlPlAVyQvGXel2UU6CZg/ezAt9ua5DITV
mlZZxrRpKsWbx2gdLIsanFczrRDEp7g6Y28z9yq4TmIeoU0U7gbh/EPj1+pRNMikz46/fiEoX+el
02UwZOYN03+maX55H1h9nzOfkJvDmJQG8zoL+rR4gmU1M5dZAyMOg0ZWxe8PPfGIhd5rxdfBQOyR
x6T2xdPv58gWBhmKdOIr//enSEIlIgsvWT6UgefXX4r/2V+vbv5n2uNnj8/9/7NZnpe/7LB+zQ7P
yWv1tdOng3LaH19r8Vw/fyosU17Ww6l5LYfza9XE9Z+hkKnn/7Xxt1dxlJshf/337y9ZA7SQozFS
p7//aJpCJyrLyJ+RlunwP9qm7//v32evcTC+fu3/+lzV//4d59h/6Y7MosMB2+qg02T8/lv3+tbk
/EtVDciFsq6S/rJoSREP9onF2OzEbo5qm4iJQiT5/bcKnvvUZPzLti1Fd1jNWI4iE8T583f/CAG9
/aX+PiTEKT5EhAyDgzs2pyEkgTiYbH2JSzS84hVTg15QS/7W7bolQq8XXvFPj/qXW/ztNIopO1gW
GIatTKv2j1MeUgmOOg4VyS1p16DoaEPwS3EGKKyN7uLBNKLcqP/DbFz927PyZBmcEo1FESv4cNaI
n6a46litLcPBpKMNl6zrH5yq3xlo50lOcGGaMNk9v7hA39nLtbVjGwev9Y/8BVA+LBD/C5tJ3e5K
TVCAbCdZ5OCpaaQrQJnnNn9RlOjeqZEo1Yqt5KLfY1UXdSXdfbib/iZup01Bi/e43Y+/ks0iz9D4
SynWl6AGeDsgvU5fwXgJX5ns4ArID2LsXNX+ukUNAWWDCFi6zSYbjIXbaCc8t0OI50h/sujJq3o1
NuaNZ5XnYrguVH2VW6ssxDw0Q25bQpU32DX5ANTJwELlrBGg4zKoZcUElcR2aWZrM0KPu3aMf1iW
a58jNm8/zlEcxTJkk+WkMb0lPvyVfAwDxwgf7bUZWweY21dutlMaFHfM8CaPtZOdhd8i2zpoXOMs
jpdJ2O3b2lq3Zj1r9Xyb2OaqtJxlIOXYyzUrG642t9YlFPT9mOdg+S5QOz60Jgjl2Cgegx6EZtTv
QPQeUMC98p3wUe7Sw6//ZiKW+vVv5mjTQ8XTb8kiFvvhZ0mGpVkxi+O1miKWFrqobVZpiTLXCAdD
aTAPRc+eLNdMa9BqirW9mmhH/IdC1z9oOvzDWkPorlPb5a+/2N/dS46J5pNp6SYRqemh+fC95MbO
zcjNq3VcBuvUdLdY+Tz++hTToPHxpxMdUGR1eupMJHmIPH05xRBCptHCao02YyLbu2aoIAnfVESC
kWFfRbLyD4Ft7eswJs6oqTqTCZaAsv3lATFrFEPC1K/WWN4vE/VmHGUCU9F1mZBG8ceVMsiPnnJq
anXuI644hictdnYTwlzKYhxrg2vU4jZg6iGoJGe7za7qID4aMSzQLFm4bnh2EgMC92U06GujaC7A
z6wcDxyXNNxFtRHOdCNatEbz4AbFy6+vpmJP86Cv15PpkcwrAcEP/n2+nqgvW3EcSeW6Rc5uhkAP
RiHq+DRo+n2qDBaRVfcycEtvkdgsxTrdAfQEncI3bWlRl9lll1xL/S4LZO3o69AoCOou8f/yEWMr
tgPW4Is20p/cMSBnHocIPIVlTM7cCzepiZS8nLJYIMc/q8sczUGl/FZ7vj9TeB4xq0R+LG2gxdqP
ZovDSlqicVaW6WG00DvH6jt0nRvfMZBBwOsSdQHv0Fv1LjORYcXfeD0q9lM72K+xm23cXk1mpVGs
fM2+zQ0HKGpwztLRmsE1cTEOeg5HzViixcjSDk2MQUZGEVGhO8Mv0GqNFrqZXCIszhv/e4OEpo+p
Q8OyYt4m5hOsxGrRppVERhyH7rB9jhK/nmv1uSPnuYitFp62hhmQ16MCQv7nSZbWURLtU1MFuFLZ
uOP0R7urfJSwrBejtRcytmczlUT/DJmycDEuFe4cNBih+4S0+FVVLWwr+BY24UONuFXbNTMweHPd
yWIUCu6QCnxCiHVf4ciYYtI3K6cxLe7zW8gFqtl96/uZmbvXZqmtqtiZF1p82wByXYZWchUdsQfI
l1iUgvKwymoe5Tma2hGCmxpq02GyVhDfLZDm1GVS5j4afUUfYliNhvpcDZpdgrAiri4sRYYQEGrl
n9w4vTMlG8HzxJ6bwDghI6gdICQdZU2UT7C+HbFMZ828q13HgSCZbfscveQINeBVm9+m0r0Tliq+
GpOSD1KzakrAzUk3AxS2GVIhf3is5BeFK3GjIT1pbIbBWiVZ9ty3zkuET2om13hWN0tFjVa9qlz5
5ujNbWupBfea2Z+xKIMTAOOXtINyOZQtIqVqcVaI9f36oXM+p8oYuxjDUK0hQmMpiskE5vMzl0Ef
i9uETAcJaH+Zdelr1JkXWoBGZEZ2BBe0o8fKrpe3cmGADR2Cc4qN9AylFJgfFsKNvgcLXK0WTYRT
w5A9KJaE8qEPilhyUEdF8iNmgJ9MgXtcSxpbvh775uhK4MMb3X6sKt0hOBReeszPZhk4IdKwj3AT
V0biKQvE/7IFHMp0LgdA7mr1tms09Ml1/1n18SmpKl4rcot+PEFJgBvZxgrCx1SCKi8VL6pE5CnN
ur3lRa8g/uBv5za0P/Wx7LimQzxeY7q8CaLgO3mDq6HrN1E+K/VzY5qbPJ0HEdJG/YbvukF8BtnK
dg+P8NEgyYIU+8psoNT3ZYZYXukhAx3HL2MQnqOABy/wzo2BuMSQN7foJEroL+kxag28pkdM7ue5
yeVMyub2139Q5cti8+0Pahlw3lhsMaH+ssoaPBltgiou14UOR6AbzlGI56S9I485AXNBtxjduJEa
dIS51qqz7/DdSWzUYK3OuPDCAFSzbWyKJn799TcTZ/46vCMa5Wiyyv+6WCZ/eCNjHOmUzP3LNVmU
m5LURFbK5nwL6kNbEEIEPFa5K3TUupZIZo+l7dxytkHpc2umjPlliovCGF6kekzsuN60WnLlROaD
q1WoNmTRQkntfI7q1wR5fWh0BywZ+moMnNGFHJbaLK6QT/r1b1L+7oVsqppOOJ44J6/kz4+PrGWl
ktd5uVZH5FL9XCZ/ZOP60eG9WccxMrvDqvZGtG4t0PdWls6Jxj9JzkPhoixMFo/bqL369Zf6mzuA
TICsObbOrOQv38kdK6OOZTdfj6l1NJoC/FusX3ssfvRRPwZu/u3X51OmH/nlD2uqsjalA0g8OdPK
7+NUS3EKKamdsVx7cvZCrAsvFc26kCvp1KjmRaxFt4gF7XUMphwtXf/65H/zYzk3MQVLsdXpxvp8
bimrkE4OOm4q6f+Tdp69dWrt1v5FSNQJfIXF6i5xS7y/oNiJ6TDp5defizyvzk5WfGzpeaWt7CR2
DIsyy32PcY1534nhUeEeAJQ5m2M8ezg0yv/ilgtd547TANF0ln1/HtFC+ujWWc0tt+XPNp48tY1v
m3QMMgoygWv1fjrZ1ywYco9gTSijqGKhdRrWz07jH5D28V9cAcNc99Gg7/TL10qQaY4Qk0dwaI9q
ea0UrAxL28e6e53GnzX4tbV5+Ne9Rnuossk3efAvPr3bA30PwxIRKt3LzO0D1B5ng5FkcZQfi1Xc
2Vr+dRyLr04Rv3RTspcRiUkff+K/tlIMbAIdAat6OJu2sC4fOAxbYCwV6o/NSJThhJRv6OFfxGAy
ETlBpun9LNcPtTDvUzvf9236ZAPNLgl82zg6IpQBGapH1KIPKukgNelu6gG/upN/NVe2owXjyxxG
rLeVCt30Ci8lWLi8I+Jztqmo59suAfVf50SRGArTisNt//hDvje0UMvXKaVYJG78tasXvSIdrFW8
VdDt7bWFMpXafW0I5MHnEQQSHUZCNEwZv0JAvGVt8CDgfehhFHQxgbpaXX5ySuta4K977+Lso9ej
2cTE/fnkU51PkY+6NbuP9K5zxx3weCJ5dbAe1fPYgVAh5WMCVvTJcddn6vK4hu04bHoYYsF3/Hnc
WYBu1iyrJqDaPVI0/1qnwyeHeGcrJwxGLt4h4era5W6RZmWfh8tY79QMxG6lRRsTpRq9R5tWpCgP
eB4Yvwvj8PFNNt8bOn87rn0xf0RkzUxMbPUuKrPvEa6jNd8Nv39Ih2E5dwNkv1ZVcboK7SZJ+9dG
WNdtgoHUBiMDetLYimrsgzFOYGa1rl+ZA/MqMpjAAhpSSKPzIKl/aahJeWm40gjwKjKDHpQi+qe1
09ckiniGkNtuoDj2VvGEtxTGJbaz+UumgXHSiJ+uC+a1sJq3Zpw/f3wF3plAaTkaLD2Ftlbn1vXp
b4uCudWIHhp6XmWEvHYOb8Kor1dD+MeHee/R/f0wF49u1vcxqMuh3lGauStKZLBVcj8tT8jLAWFg
rZoxYow9qLuPj/vec/X7cS8e3Spv3ITlLq/MMNyCAwmIRxnmcGtLmEjltI2d5pML+u648Wv+ty3K
Y9qv2fq3KzraQEDo49S7CqSsbrXY0eOHcWaHS4TKqYx6drvlTdsMsOmqb9No7LKMyGAgaTxU0d3H
n19/Z38hBAsR1caEbvDfn/d3nJJkVCUPeEESQT/A82aMshXED9T5vN6BLFCEJ0VIn7CfuoZcjGgd
hzU5HgbpxOvI1mVsf7ul/ClTOB56cVpff9m2jx+f6nujzO9nejGzVR3gmzgCqjk7+BIjLSCQ5fzx
If6q1K4Tl2MijjOZPhGgro/pb/emFL0+LdKWu8G09qUcQCHQ/dYysAwEbwlF3HVNuLdTsByj8TO2
2NbMY+O3GTsM5wpZdyDraVOtUWmhGH13IvnNrO+tZrmfW17kJjavl9r8WtRrIAS795WsoKanxrz9
+JP8Vfb79Ulshl0Vhyu7jYtaTTrNVDGmgvsqiWap86+WIqHOlFtAPmfav/teiV/BboDmafzMmv+Z
3YZUOYPCTo2G3cDsFLf6J9f3PxXii6mCGqS7ihA5tb96TFXCo5jJUu5MycUaC3ETR9Srp7G1faW1
b5C7nh270jdwL28VQzIGtJNHgiIRCs74lpKxGjSLu7WGkcVjI/2yHoZNHBuEY9XbbFDZAg8tMhKT
coBGV9+bbPkUtSL1ye4rPaB6MGSrf8g2vi/TBtJow99GporsEAnzQN1k6taURxp2eFy+2zL57gCX
Q/EQkLm+H9cAnO5YN9o/llWQElvxzZIUbjiDyH5WnlmUB6StHWwcnN6gSK+elW2F1tSvVBJzIwt4
IKD+gvaqSCl5Zc22yJerPIJZUyjOKe0AtDAN4EiGBGSFxQaqMO3bAnhU6FY7txu2Sl88h323kz0w
OUKePKx14OwEV7KuiGUjevJ2meSVKqjODfkBsNFeH+p7dC683g2LI5N01akr2HngIkZxEepnQ1mJ
JVzSqi6oDYBNzmX7FllWYFUkyTX1D4DCWZle6312nZbixdbklsxl7lWPxTC+K0dEbC6DtJf034oF
n6kW8wETwY/rZyxLC2k3XKz+wDgEY4cPnKeUfIBT91ADQLsugEWb2j0IdGVbox8ooN+NefUWLsYN
k8KmbvQX2wJvh8xhG+bSeiTV1ytbQHuu7hV2/UzCL7dTFE9DmF0rqn3qxlb6thm7wQiSYzFsktki
04Myd13QXWhD5SUaxMs05pD+gZvOEQ9F5fTP0FfesqZ8i9roWscolLTZtQGym9qmn+rfCEipqISY
alBkw3NtDa6fCMJygVvY8Q/NBOzoxOm1pnyqntbeGQgd1eD1oSvnUtK/mCsnN8SLUGMZT0zHk5Ue
zKnCcq/w3Gm509oUhDgpc/0TdeF7x0pvv3dZQaeGV+jjMeZXu+fiZaYSDAjBcXRKVOrFMj/jMW2t
MpY7d7Se2AAJL5HzDVvf22Ht/iNAeaGl9yjaezf6Fun9HgHG1loMb7ao4tJwxx/Uf5nlZPud/doK
NfPrvNU3AyERY1jnwVQvt64gENDYy9jVt62BMQo8x6GWur51hvbZNnkZTVR4pWW/xFRbPDYXBcmw
ob+QMYml4msxlTyVP2SzPE2huwf6QxYRVt+2ubcz68XNumepWsjFnPntXreVb4V1Y6wOiGRsYa0U
abXBfsRTRFBy6ulDKYnmdo5D/xjZ5kGFPDth+RC86APQSDoDFpVdTqic3I3Rg7Dowh+WagTJLKbN
kNT3H9+F93Z8EPc1R7OR+rEIv5gXCYw03EKd5a4iqtQvbPvEZvxUNV9kY53CPj5qw3NVtf7cEyIO
3V6Zvn1yBu8skhkD0ZIJdh5rVePPWdN27ElJ41ru9NH6EjvpP8BMr2VnPmhDHcRluMUbeGck8sdI
kPXHxzbfqS84iBwN4ARswixxcWwTC/WcUbgmZrPWN1NGEYNSH7xrVGhqPz3DC3qrpOFhI31LElJH
a/zughvZfp8x85Fo6pvPettlOzFkbpDH1kA3b0RcZkZ38yDeUjXPNpNF0hEZypBEq23Yao+5XhOn
qLsbtKZvjiLv1SU3TuTy3aF6b45mKxryDgW23eiMjYFEJMU68DrvEjX00A8FpOvNuxrrjaEQQ2ph
HiaUcPnkDX2v2OgYOksAljI0F389O7+tZ3DHZhhJoWm2sjhDLf0B1h7LI1i/tK3+EXXDw17f48F4
ILP72xKJo7KiNmO4yvKEJT+BxBu/5Fy0T/Zz7902S2VDYVOlUbVfJ/7biZljbdhdbwON1RHe5exN
ZX+djjFpWjdjZMyfXIh3djEOHnCWQS5XAwHAn0+o0UrZj9VU7ZTIOSxaHsB729qu8VmzdV0tX4yI
DgsboZsOknIEyX8ep4vdugd6We0gzvpRn5wqLXvM0vQeCNexaKPHZRmuegNiR7aYV0VzsBv9ZGaf
rrPeeyPFuopltDGwH1yuY8HBucakVliRtfxXVCaa19vEPFptcTtjm0HLBdC7Y/JMh09aFu+VGx22
i8BNKIwIYa/3/rd7mzmNQ3tGq3ZpS1BtHE0nXaBtsopgIJO7MtG8u/lbqRT3Zjh+cvB39pEOChIc
l6vO5a8adj/Tv5sgGe5yS9wqaZ/5qAvXvtBJ2tVJMe17oxb3aaz+8/E49O6HRrdC2iTgUPZSF0+Y
NdIFU0xN7kAA+pqpPiV5GKQQrEVCAkaF0g6iMpYaYl4wcn/9+OjGOx97rfahm6H6otvmxXNn5aaQ
7hTyOtlwOknmemqxkW7jNm68Af6gKVHmKWmxXVD1V2Ojb2RuHVJZEAihtM8dBTtCMp2TKjs0iQ2c
zU7SWVWtl2Ypd6QYV1crGC/qGMnUfjVWje5NApBP2NkN+6Xvk1yXslIHfUuLJzFfohkEO1wgr8Bh
kc+OP5QsC7QOX6nd2J+MJu/tdlzqXY5jUPE00Pb8+ch1kZXEWSMrQq2Ll570rsxMB69uHuk8QSzo
aPZiGFHN+R/pZCo1MHGHHO8cN/R2jWu9EaC019yVT27L36+hhpYEwYyLnM5lN/bnaZFnbOl4xngT
CpsVb2tc9xOLnZDl+dxSCI0086UeI5IJwF94OiuSciTO2KFBFBQzkUyZcWUV1dMw0tGeH2K+fZna
+xS/p3AIi616LqWaOTu9HZ9JicuPw9A9a4JSwfRUzxAYzBy07sef6p0CxrrOMAxBhddweZb//FRo
eNbESpJCsqbbFRbJHQm0Er9YUBg3SbrNxvSryKHqDlxzLWcXHQ88TYhNvgIIeEoAmPkUFT652O+8
gZpGOJDqcrXR8VyOeVUv6s51xnLXU2fL9ZBUIaYyDV9CF2s8/OohqhAKkFxlAb365JqsL9gfA7+B
EwW/F10dczWirHWm38Y8tFyxZQ1JtXOOOWZrD79uoKnHUUXlELPv6MShra1zYRmP3VoYcMZPmkp/
FbIuTuBixAd8osWFCv4D8y7UGcWTUJDbiWGnCD0RW4fMDD/50H9Nqn8e8rKTSVBjHtt1xtKLqJgU
NVNWMtRX7SdLvEtdKjPYapkydZudBsObuFjgRmohiHbi2nZhfXBMhqwp5bKq/dFSpqAwifEIp6/O
aD2k3fxUJOn3bjAxJNmbtN65yhgsefVo5USqK3eDWTx/cuvfvfLoYjU0VjpL0YsVqI4FUUDaY87P
laOjwDbD44hEZdeCBslDJVATUqPAeSzAJDWSSmxA1cba3I5OcVZtzfZclO3WbV8+ObF37w+zv27b
GovjX2Kl355JiS0QtQVg/hpoUNkbX2Rnb5cE9+lUH0xSliT8/tLytTZ5qLv64LYp8OYvk8geGyqi
n5zNX7vW9S7+djYXl4k0yoTELs4mSpAOuCzBxHRFAT2Iw2NFKrwhjEcqBbfIFo9IgbdxUu3rRO7q
08cn8tdUuZ6HqdlIwmhN0ev+802NcEAtYwZfe3Be4ln3+tbYd1pQRZAgJDmddLURPHx8zPWz/TU6
/HbMddn4253otLKw4QGVu9od/MHRPTGQuWxhOFL6/89DXbwsIX5IaldOuQOmSwOKVWiIw3640z9t
gK3a33c+laXhvxOaSRX5z09lmD1MJEQw5BEwe+Hk36TArpoOeWv9HbT6DZl4VyFzUAFVEGB8UeNu
nE+ZEns9vIMiL57VIfox2USpLs8s63w7jR6UYT61HQDQj2+B/teOY73vq56GYUR3bediLi4aNvuI
DssdQpL9pBMwAIJdAf4vW7wYDCKAavxBqKd4JTHaBwmwYYaFp4EBll3567UF4nCblsPXqPcN3qnZ
Qkm28NbnY0wukZJulTAMjJ5CW99/Muu+O8r8dvoXjy0Ol6HXCx4hYdE7pNzc+iLTTsNQ7ks1I35p
+W/eE0Zc07BYy//VRk9n2nB5Gpa7CqTYqkeWDkb5sD2CozqjEN4U9AeqLP1stP+rIbHeJ9rGNAxx
TTuXTxUhfCWaLj5oMrNTEII0+GWD+f68gH6sAH7ma8nF+kaB20/6+PDxY/LOmEmP0VRtnUmcTczF
QtJU4xoRJ4P5aImDQ+p1lKHeVT4TG79zN1chEFo6ajaGcbkwhPyhlm3Fq0O4xhGtXNDq5O9kXsJG
eJ7araV9Jk39e9W2Vp5Q9TBRrXtT+2KBACxkTDubQ45Rv3UnAqJC7It95SlRvYtb4ctFbAewCk6M
mG0Y75LKOUNyJADkZTHm4OPr/HfV6s/TuRTmVEUTllA+qx2bg5OsKfDVFPuz8roL5aHXiaZx1220
am8GV/UcaoykmXx8Du/fhP+9IpcjAiArpSnGmCsy1jdGeBODVl/YvE3NFpbntT51x48PuBYC/h4z
aS857ArYqIAkupgFB2qdpZKyUZvaovIcHfUpWTiTQtsF4hXrRjQtKGu1nVGYREHwy2Dr+5b5UdbW
PjLrB4XckqFJtiPEJE0Sc9q0dB6kZpxwGJire2DZKJrIPa0+jEK/6WrnBijOBj83wokF/3Kd02ss
ZlrovXEY7PhRyaPNMMEbcutqn6nWlgz21l81at18X2Z2oBp5ua0M/ahZzQ1Cosc4nljuODhV02vZ
6zu7M0+JEX6pigeKboyFBKm0dZEEUZ9fOWFGUPMapqPhuAB/sS2a5MEskInGMr7GYPq90PWnKSZA
RYeKyRNpHMSkvsgUlBZb6rlqUCz1zkGVLbEm+lM4o5juZ+d+Rp8ZSLU8j+M8+SN++100XeVpCR+9
ja+WsZOnOMq9vs/jI1f8RzOm6KXj+4L8FE+ZjWRPiod6lS/TT3KA9PQfQ7HiL0P9Jbdw5831T1t0
7pZxpoIY1OxiJX8lxmfdVhAkaaJybsqxRT3WRVQNgzIsvtvZCIie+rZN3OO2aYxbGZsOCTLNSz2R
AIJdGqZY7RwxTB6sVlNuCqX6moTT4oO/9BxsYRsxaSWrM8KgQms7ZxCazRe09PeGFuX72kifp4nI
6oFaZ8uGx3Pn9m1hg7VGLmmbVHNnb8jNyQ/5oo/e2PVYhXapWQdT7/4EFPRW93e2QpohwHmvnLrB
E/2Ew28yiTfF/VtXibXpSJjrl2k/mOKl056wfNa0xPJduDKDe8e9TkLa9AnZCL4ca7zT6Mp4Bl7W
8Gmhv2Esna5aQ31xC/GYsiQuZ/PYK9VPmYXXpPB8z8P6Bbj8PNw2HTH1FbTvJHmOx4eYDg3JShwu
Snj3bXvmGthHO9QOPVmqxQrJMoluAFXcPqTCekgq/qBm0BzL7j5RwmsrKcyNlMOzJmmR9AkBcGSS
ZT746aOqEFRa0aFeMZWK5B65IUo0UiyxcpkZ7W6CFWbA15tiIZmKRjDbt5GmUGTGd3Nt3mfhuRMq
amBwe5vO1Q7TqBIFWnXmUaUwgmYSnmB3mzXZK5uWdFtoPC91gRpHJWQ3yZPn0NLOKqRKiPztxs1y
5LAE4ZJPQTgA6UAxQlDViV/lKusecstXapMAOWQBkZ+UYwMHzjQ8i0YgYarGfR+CxR/gL7uoe9Az
IAlRyq9CSRtPZuNTV/a3s0b0yJw9lIkqAsDbMC94/Ee37TyryCGyJeG56sjRMaa70iAOwxTPkKmH
KfIaHijLjf20wjQy2tbNKMtXsg+GNSbsxVUJ4HCy17KsjqKOM7rharRZyvaxEsaus177vAgMSt5a
vcY+9ePVLzGYEdIXJWoSdkS7iuqz17gpezbmiDC1bvyGIhONZl2QcNl8GaJvEt2zF9XTHmLGkSLc
Y9LeEVeErt92/LiEWwviG3lTkd0r7rAT3cqO05Rrlpm0cvO8h88Q32BiP9o2EULQxq+MhKyriJQM
fVYnvwz72765bkSBTxOIGkUqdcMovpfFzGOJyscpDGcL2ItLnWLtJ4DnihQTaExqSJsJDQAx2NtW
MxXyfm71FNrc8GDsBThvv+jbE6QPIMXnvsi/59MYbSanILRj2S1NpCKbJwbCzosvkQW5UXM21Dk0
kjYPsZOdq5GXWHOHW1hJYF0q5Xq0eITqn9OgXfH2EbleMwFAySOZeR089Cj7XjGAhtG8Ia7yK///
qjB8eoqOSC6ajBf6BXstYSw2mucVg6690A69EbhxhQknRg+1J6ObMgJegLGqD5XT5lvJntF2xWvj
OncFtQYWoAYjzMyNwUpjJ1gXMuGyowLgipBno5NosZFo9Ly2HW5l0rrbbE72k9SXoLN1TybdOlq5
cA6z5wzIo0csxbAd2mUje8Ha2nHPQ5bQS15HmWkyifqugKbxLKJZoO+JF7iznUfIV+PGAVVHZ44o
k86KiColnimN/aji+2pZnRa7n/dynK4Tosh1A6CWYWSvURRZm7RtAtQF424stIofbhIS1ZtkNxhF
E5A7kvKEsoWpOk1jn+yqRyUx8fm6aLCYoWPqPF12NReZEmQ5UYJzFjk3vVsTHLPwgoc0rr0wi/XV
4FRvBdVf0PPJFNTGqNPzBHHErHJ0QiLx6vkNCjNY4YJWfjFby97RaaV3BqwmonL82ebNovxJX3V4
SkPzn0rJQSainzUsUsKKkV4TxIOOxy/i+sGbeC0igH+C78gZi/SCl8+QP22X1NPVlaJON9UI1sKd
rmSpER4bNY+ggJFcllAZnTmB426ur9umn8RVlra3rTZfpVV61sENqlr5xbXmIiA0dKC7RsheNV/Z
mnACgYfbwe3n6cAbSBmAHcPl4i3ABQOlnkzFoKQSTx38TsnMJ2L20n1qxEE2yJ+qy4w0aAzIWh9I
re/9TtcPJCdvhlAnAIGHPGKu9GMzebMVlA8xGSqBUYVMdAVNuy77jl8i9ugya1vNSK/EYLKUdLJ8
j1LdGyVRsSTn/jMZkwMgp+WZfkU4HWMAcck+aHM0T0Cmd8gaXgYbADp4Q4h8S2gcyEo/YYaYz2J2
mBxVCq4O8SQ6097QNF/SuNsaKR7SvOBknMw+j/wjFvWP89xRZGmcn3GRHAyD0K94hFqnrTNsECnz
prSeKke5FWMLaqWevW7mwJlO1Kugit0Y6nNREkZsombd2CK7ETWvRJ/LL2qbkixsqGSLj+3XpgPI
bBZ78I7nISyelIRRBIDhSRvbh6hlcUWCXDDP4SYfrT2xlrxNy5BsGzCcvmunD3ZfvY28LL5qzXCl
aJ/sCpXYXtK8g3JhYEVbcg6V/GxbhXpc+pNWxvOxccxDSfPDt0r3p8hj3+FG4C8hFLFDK9HMw0MM
zQqF3Q5rIRO1WYitmpMnzlJ41TESPVdKdLqGQjJqXL25hHrmK8axmIvEn5jPTbJ+2P6R01Vpws+I
cG0XSZgFzkRIgfK8aOs0IuaIrPbmZ8Gm0R+NztlMb7bsOhIUVkVQmGV7Yjip79T5EQvNEnOv++Sg
zExitrYIBEi9Dw3nuZGveZspfphUhqfr00nLSW5d69vVkN+aDiZdxtxv+kgii1wD15aoPVnwhIOV
cODF+sAqQ3wRSUGCxpL/cOtBUvKI3+C/DdtePXXMbRsZzbdW2vJ22rlOqq8C4ltAqCEUgxDC9G1q
zdEP1TdLivg6L4urjtyvAh2RivP0sPQJigO2i2kuNW/sBDBtx90QC7GKEcwNDV/MuEPHsqu/pt/T
i7xb45gWqJq5tpncR5t3DjXLQJj6JK+TAhHO0oJGQ1dz21ch8BUWvN2SuQxe5SlBkuS5WXklYoCI
rf1muOG9HIhPEekPdWwFoDjqnVE8wVARR7fJjmMxHHVrJCcjUh7pdKc4gVDYsenE937b7FXzVg5v
ig1x41Rk0L02VoT/y9N7b6pua/lQhl9nxlTjh8FrGbrkkldPs3sD6TESL0vWejb57Kl81SeCtHUL
j12GGCPakFtKNgdSkPGfMDljcBPGtCkXrLwL2P2ouHL68jAT3ZnY8SES9i5XCS4gSKlLNgYds7J1
Tszy19OIyYqdTOXap1bXz8pU3kz6IwD3m1zvSPJWDnGS7XLRgxmybqKcoY4obJeWNvl02Ui/DDA4
cGRL0a80I77Scm0Pz+KsaMrO4GGjM0z7Rj9oym0/kCPfJzubXRfFHnIM7GOuzwfyO+EvH6XmnuC7
HCtTwST5xnRKnIeyNRt7ozCjOh05N/UUmEm2lcSwKtYSNBWWO8gfhZHuWdAhaBD3yYDftuw2Besc
tt/70JnYvJjbHt6w2251zdpnc3wOo/ahc+/tvn4jdwKvjnETWdF9NyzkCLrs/ELfsIeTs+RHs47v
Mzu9ttVi3fbA1Bv9mZ5fVlhX7jzfURE+d/BSPKUY/UXRHw1jOPWN/sPtuufSHe5Z2lxh3JRDe2XE
4aGIc3RNme8m/Z0p6hPyom1s6uQqV76MDh0vmZVFXwar3TsGO2Lh3EEiu0p161tJCKftyGNELvHS
FN/gwUOqjx4Vx/iq4kLVH4v2KjOowmMGqebpGMbKPmfODHX1CVvMUVXHBzQJxDWyinFTOC72mxuq
h8YydjWY87BS9l3bM2panpgrRiPHzxxqgZSqw0R/lapD6oYR9LpzPbvLZk4ispDj05LEXyglMpUB
O7dvportNrBcoShboyDGZXF2WUxQsymDocC5YSxezVg4CXSuuX0ifTcYQPY5to2uANYYrjXdHgIV
6mFjMWbWRPiaPy39uEbb0JE/oDKiHZfu80XZaQ3fxerT7MytayqPau+bDiHvy6pFWS1ODNaOEYya
ji6lPmWSudcF7Bs75u0gbWAgQY1WgVTowzhKtGb2Ns+XIyyJzTTPD6ZLD2Haha4EjaV6uo30Bv8f
oDCSnF+iutyp0wRewd6RcRu0RITE2Co7pDQZkKIwwTNmK5uSeh/dxo2lcJIjSciDYBjt/ZJJI6+i
Y2Pb29BpDx0TQrOGQ8UKC8eNm5RbrbGvNS09CvACulEe0ko/NdkBH9sR0uK2VZo9TZhdaJd3hmE/
LOysG8s9jK2ydyDwW6zGuihitkP+bKbBiIPVKPM9aLsbsYbxMdki/7K8XFOp0qH/ZxQjNsGvpaAk
0B1E1u/JFvalBrq9JQMap6ucqXxo8aYfjr277/vOBwcJuIkxWvmuLj97Ash7NhUozf1mtLZoOYN0
qTzXLtAMA2Vqa0LGmEkbfS/SeqtmaaCenXjdxiobYzQ3NHZ2BTIHEr+WY9OwsTHlkTo9XlRlg5nR
G4bXmMVBxnG50EECL0FFEdAp7Gvlc0sEIrqAYOmiwALHRa/klp+y1Y1+N8H9XdlwylicU/O55WUP
uemJqrPEjvYADX2HQkVGXlvFGRVELMRXsKl9duyeHj3PjrYp7L3dil0jYRSxfA4JfHU6xS/I56n0
u7wnQLdvlYOTQGnUi6dwCHd9mPtDR4N7mI9FPiMz6LghjBuUI83M8nVH8RVn8vIUKysL1KU2tlnt
eCmZh9DOqRUkGwzpcfpgVdF28cEnHQe8dYpQg7oPQuwbXblLM3ejLVz5JNuUUmcTW4PI1QMlpHK0
JhlbIiidPmiKmmtm79DyPBdFcwsbaqbKrpLHBtmUEbQpoNhjge4hlvKDIUVkG3x2LHeAYFQtGzWW
aDHVxKjY4SUwCLNWiFwtQ4S9qrbBFLbp3fLk4G9wOZZk0lNqQfE385uqY2lI2A7BG4kkPVnJt+RD
h0u9wVwDhFb3TYRoIHXC19mAbD2aTHfU9bD9hvOdVn53JvhMuOkjPJshhOT0NBgupwqF/Reb4A6T
b85WdRhJffhRkJGZzNa+KVkQwWqKjGyjJpDDJ7nJCsNXbTagfDSEdl4ZjyiQIbHhQ88zGfAU7FRZ
rt6rwEZlvJjdJjKSrV6rvjOZR9kqQaWCJZ6au7wtWSoPJnJ5dRMTEDahxcvq5JxFC8nd+k4HbNKb
w87KkgetWPbGCsgV7Brk9Lw44oZszgNQS0+OBB6k7VZBR92aLG3hzGXqrtbUrapKmot4SXsmPDpR
YZfsGo0Q3tmhTV1utJk1Ep9PVMsZjNZeGBoAR/y/ddAvha+hu85NYnA4iuaCUmcAZZV51gB/m/Ca
ejfDgw99cNVPo+wNs/NSR0E5z9vJNqCgbId5PKrhz8np73g6WVk42zmE5DnJgKXiphh5NftkM9hW
EDGuB9JJAmUQXyzlGX8QWSrpXur2oW2WM9TVU0HBPuoZ783Vsg8GmfjqEq5euRUplYyl3upxjR45
Ow5NdT9O7LqIpceFABB3dt5ym4JxOl1TRD7VsLU1gl4KZdobZoKG+h8ZO9dZP25ifABRGB5Stdzn
JVz7BLHiaAa5/iVesL3rZGIsgTvmV+Srn+Sin9jj3KatdnAcYmG7twI1iByKG7IJvrDQPSSUoweo
hzLjrejLfdhuOlDyIWuMzK5PsMIOMlWvxWtaj9fQoLcRc+EoadVTfA/t+IZNtupOLJbmbXwDI8ML
BzJJiY4WL209At+a/A5fVdmOu97MA6OtA9NZdk1uIqoc/JCZSksjxEh3ytx7Izv6vm93g5EE+poT
0kF4xLlnVON1OrNvT8f+rm1ks23HRh7//aXJVEmSJKGWWlVv8YG1x8SN6YGtv/v3j4SATBTy/68v
//rCxT/59WPmcvl/P3DW1RGJz//++deX//13n3z51zfaeN0rcxYHCmTDyY2y8fTrd//+cvF3Mkyw
8fz6MkpAOp1ps2z+/R5zGanS/fvn//PnXHyLCVXRwde0v/j73w538aP+c6Rff/nr3yR5rR5mNGP/
/tWv3/3n+6iDd1XUoWrIme1EfK5N60kbrX5n5Up31vvmS2tg/61lNpFt1P2cleFBH6nQf9zNeaep
T0ONRjKCTwc794XMcVoISJMlggaFfJu8C4OQ5i8VRR/3wCfinncPpWlgeFDyOkju6Sr9ph+IdLa9
S0qnqm4FtA8LUaOxj1tIl4r9mUXnvQ4oVjBIeBiodch0fx7LRCGsdiF9cnYjlFliGjZdDvjN2mDf
Pxg1MpyaZEaFdkU5e4pZnOuYBMIon6mf2/f50Hwiqv3shC4UDb0pzVGdEGzUiWA9LFD2tFvAMncf
3873O5IWyl1MjphZ9QtZWw6iRCS053YDudCemxRUtKyUjVh2ndhMPGhXPAfjjaNX35biWq9L6kXh
Z33Rd9rfK6LNAIdmI1cwL2QKmq2IIpxRMkZDeG6IK8+dma3ec8NycKq7YwagagbZFJnjvnTTzw7/
Tn+SVEJ7BcShpeNS/Hn3VYgZusy7ahc2RYD22xPqALYq/5pa49Yul6ek5/FbGvR8sY2svnWYUYT9
mYn/HZEOR0fS75iGy+msp/nbA1+y6C5LeCw7VU9cqhuUF+ra/a42+Tnty/veyj3DWb7lalx98lb/
bYg0VKC4qzBIx1Whuhd98ln+D3Vntls3lmbpVyn0PRMcNiegq4A+86gzSJZs3xC2ZHHcnOen74+K
rAz7hNJCZt10X0QANmxTJDf38P9rfatqw75kmCd9smzMeq0rZKb7gUbUo6X5rE6kP2IzIydxU5EG
FBudOtNih4bdVI5ph/x+HGGEVtSOQJGem1TgskpR0co4mnl18IFO4x1d1U8/r6beDNtcSZEY2Dwq
u3K2k9jZc8QH2q13pp9JB8KocF3IAreDwh/hpcJNydbmUO9Ti4P3naGIhUmL5/ff4DsaHWyX2AI1
1MzCfjMc/fTapUXqnNex5XHikqYPDKlYXDIalUXl7zlQfCD2ePdywAAJt+GDc24FACPHiZJkbR5d
RsUmOQ5ZShjbJ45sPmrG39/aO8/Q1XGSQyERApn4NMv9dGtlmIyDHjCFZyP7xNGjoJDMTJiSprj8
/krvDAhXRy2JHhGEF6KPX6/UJ+TP53wY6z4EjCDpM+m18/A/u8Z0tz/dja/3ELlc1r4IZ1xC+wGL
2QdT0fRj3mjmuA3WVhPPBjqZmykAqxH7wVZJ17WrPjqAi9tcbAJSpD744N99MWgyJn8M0Ar35nER
YC971eI6qT0+tjL6ju6FMLdkCUjk37qlPy9189Rs4bcF0a9slRNHIUS+XXSO81AATf933s6f15nG
/U9vR+kGo7cLbkkV5kW1jYtC0NcHj+3dUWbCgDNg2LimfvPYmsEi/cabdj+2t2w8fYM384NLvPtm
8JO5CGZsJp+bnUjuDA6aEG6j6AgvFsPCS82VNjxzhPxACfTOcoNoG6cKYEuTW7qZQ9XWTRMmCLRu
Y/IaDO1ixMAtgj2UTmlb90UlD6P7kXHv3duzkTMbbDm0v8iatdJLLMYDMbxjfl+MdJcnW5CRLKO2
/cAV896lMAMZ8Ep4nvZEkf15QAyJDoQnthh4o0v6H6UJX0PhCN0pyqwPtmvvqKrcSWQGdNEG/GPf
frddnZhupqbrLnmUjbYnXvpqj/459j/Yqb43QQgEYLYwJy/sXxRkWplZPqEfCBTlIe2V54zTuLTD
D5w9710GhyvwW/yVvKubsUFzRjo+naC1YUNXzPp5Ufpzyyjnv/9m31O5Q4PAPKSabL6wc/76jgpy
5ZU05TpVNVlwKGhyLcu7z5LuDmcIiLBk76vhyqNoa1UE2cbWDwoFrTDWeiM3ToFhXbP3HcHmcFA+
+BTf/Au3s7ELGvpNDgr092ZKGat6dDzyldcNtewR1qKfLxXImnZurhSKhSg2QTyaCJosOixg1Kov
hHTOlMhEDoBuKZnHtTMThZyNursm9HKBAnDXRGLWG/4upbqg2PGmRKUw1Vgdka8+eLzTa/rdDdxs
bGHgm0414a38FqsKG1tapfpa6C+9gVHI0CeawFLo5QfL/vRc/nJZE+ehauDuRNf661tVdNlYWcGX
ZwTOzBkp8oHXUOhx99mrjTr793f53lhl//SPq03zwE8TvxyAO+URVxONzqeNkbOxZzz/31/l/Xsy
qCazScZ6ezNS0yCuK6fnUfbmMJvoUb0arH1xgOswzyz7g6H33twFkOMfV7uZT1pESFGecTXTfB3o
LtvGsDaVx0D/4K7ef3Y4ePTJtAhm5tdn57W0UWROHcshCE1JL6qbwWYo/q27+fMqN99R0o5qZVtk
r+vaF1zwMzG0gDZNwsD/h7dzM95JCQzbweBCLZJpRz4n+hez0D8Yb++OBAxuBvUcdcp0+/WZsWg7
LXP8tKGp1kr3ahDJmym0JLUe0Zr7wYT/7kj482q3LCbMI2FTdVzNF9Wy9wkFpQAxODqj3PngNb1/
Y+wHcPVQDbgdDFah5oZqDUx3xpcmgLHxFDxO35J0PrIuvjvspp3H3690MyCgYzpqS2N5Pdj6Iux2
TtYsUIh+cD/vPjoAouynWZQBsPz6oqrUCL20YTTU2WVaX2ChLI3iMSBi4Pdzw/sXIkyGtRLG+m1R
zBeDnVo2q3/id4ucQGTXpx8csJuSHxxB/vqKYDtr1Agm2yfKiJuZtYo40MEVSNeeYq8mJncFW7zG
KuktSjv9lzeIXAz6GGlTxhsg89fn1+p5oDU6E+t0MSQ6j22SrwMtuFPiYC2Ng17tU4DFv3+Wfx0a
XBQzgkV0iQ5E4WZGikc3wRCF/5aI7aVqP0HrvZNV98E3/E7di8uYrE6Wyh6Yo9av9+ZqiE5tySuz
Zz2R8DJD0wWAOvyqHpCYeO62Z4sR09ayk+oDQfy7d0iZAESBqjI29V8vXcAUM/2Cz6xWJjworm3c
erLrl//Gg7S4COZMByfLzVzYiUzxfTQfa99D0EWnbaT5pEBX/v1l3n2SU4gGuUq4Ov6S+RfHuud6
bcJir9eIh+guKmBOxmtWHlNjrbbBYqRuZr+qT1nxr9/ilPPFVIWrBHfuzUsknzyJg2iQbIZBi2fK
gTcN2Dj9YAp+K4L+up/BtEAnXgCKxVN4e+xTR0F6eUzoeuFLFW2WmJOaRq+4z06KivQB89NRjGO+
wVrRgiWiIibCKkBGgx5dj3QkxvjI63B8Dg04LbFzMtz6iWxxpJTiIwvTXycjflh2ni6qXiiNty4b
P22TsHaFXDeRfhUXYeYL+gRn3Qs/OPNMT/f2qeDo0BEQiMmzdDO90lBOjMQ2JEjqKdPH5IZDxfxg
Rf/rIVUzCeviP5JTBdvJXz+W2olwj9SjXOvuwFf6NBQmcpGvUkUoOxRLHfVIKtLvvx/T0z96c2e/
XPTmzii3oGJE28MZHGA+2BTD7BCmohXhGOIW4aLMqi+/v+Q7EzueQr5VxjP8/ltWB1JCVW+tlkvm
5Zy4kLVnjuuALO4kpNtPMs7vL6dN29XbW9QF64gFGYRC0M12dnCroCtVKdfdKGeVZq+QtcxUcN/m
WCwxrc5t8hmGYdMMNqDpj859793tz1e/mQIbK48JVkqhpBvdPA+R/7c9UWbNzMfFEUvrj3ni79E0
5z/u6yYi5+aX/3X3ra1/FLdpN78k6PyzSJxf/tDi/v88/MdrVv7HexE800/0j0Se/zfCc0w+238e
njPPKuJ0ruHzt58DdKa/898BOvrfTMqp6Pgxe+s2/q0/A3TsvwHjskyqONRcf87P0f4GrBTmMk7j
6dt1+Tt/z88xSdZh4wwTeELzEBP7r8TnvJnMfx7E1FooXZlgkGAtUw+52UYqciSzd3DjlVJl7kGJ
V3xAU16ndTDwmFiI3pcUHbtZmDrBITQIiqhK6yFQKpRPQ3f0pshq3S7OugKm2QgbZpcRhZqTO0hA
Lr3poFIGEpni79inqnOiJ0DG6stPD/zvY/PnXGgNOfjNx2jR95o2BFT8dB7PLcSBs3JSTWlcy7xT
l6bnx3MV1fkC2rm36Tv9nOpAbHxfWwf0KI91LsWyAAewBJDxOVJbc1235SzJkYzBgN+h7Ib41Gvu
osLVPtf15DXWFfQHxOha9PbnIWWBBX7vveuGn5Uo1BZqai/HwW+PMhgPUVbFG8My96oPh16ym2Un
MYvYlZ3CpjTnRYvKxS6xNzeJM8e2oOMUaOK1gysDbeP3MC5fC7N+DjBuQTnyX0CifW4gBy+DDtFJ
1sf5dQiGk5NoF9vwlRN6N+hoTvZdgMn5DDvuk/nZBTv5TRmVTTh54yIfep2v46HWRYewySkOVEvm
pfXdiC0D1zzi3mPB/mRl+gOiXG30iaKIP4WF8ZgF+BSCaMq5G6OVb4n94Lklur1MmwXIq9wYRZ6t
4E1khYlFB66ws9duGK6z1Iw3RTE+9Baod5ESfOCQsR0jDrQqF6+OjzDJrSBlsflHSiLHGcLucNVG
Mp4bTfBUO2O4yAm6mGm99a1UsU9keoBaN34WSmtvHAR71IL4cY5252jLoqufaHDPHXeIr+yvaxZx
D51RqJt7TGTj3FZ8tg7e2etN3EWIK+a9O5QLP/KTRTe62yxHFu0oWK90/BjYRfKTOTYIvYeuXjdB
uXDL5lB58afKlgf2156ttwerU1TkVE8oHxqeL9hDVQqBHNSIcKUgDG0lbI8OfOIsoSUxy0UQLV2t
GFaeEaC117gFUftzJQEH6HlUvdrauHhj9iWukcCauZMcrUhslLcIvsadGwqtZgeNOlkcxUKTTbMN
Jfo7v8NfGLSq3JlmTHBBiurdC3dVJMYDOHcoiZpsTyHyBwxcWPiSPDxXvUTtGJesHnm9zlqj+GLV
6gpId7QwU9qWRtAaC12CVohlumKXFjGUsx+dLj/F1IQf61czCBB0Gmcj0+aDB6qIKOVoheSK0Tao
2ZKIbYJJnNCTO02T6W4MCoK41Ywg66aZGMQ6eS2dS3pN1nszs+7dcV4mXbU0SvM11LxgX6ja2rQ1
GJ+dsxi03QBO7ljlRnVXlr69TaslxqgTPcB4PQzGIRvDL6zZx0KzHkOwaxgtv1o6DHVlHrUSdaPx
QIDLcbCmstC2a/flGITzxkRlHqA4x2xUzOoe90k/uCu7KR+9VHzLhfqpytMXttJT3sSlitpNWGuf
dT0/V031ya9hQdIET6F3bOncavNIrayNkXBhm6ddBt2nrug2XTPyGbhtB83GWQ7W5PhYtEnJGHAv
asJLgrVBuIiGfrE+spZf+jAu5iwHa1sPtzURiKSj4mIX2V51ZcJMpT9RwTeBb1bXamyGuZamzzbc
2Dqbt0X6WErl0vVfabXAdjCNlRtDD7aRW6bevDGo+iYcgijHRfZc07JrhpbaHrWN8PkK+xT/ZIbo
SSUXe65y5pt78rOPoAOlrfPsy69B3q1LL8frp3+hXDDD49YRgKJi54V/MLr22ZIWItsSqUtTbPpE
28siogkuvrZdfpJTrn2V10uvjNaTNW70AK9XcVRvbKt6IIAUkfkc/tE6a9RsbjH/oKLuDil2jpwZ
Y5Ul+fdJzxPoJRTWwf7e9V5MQ5209jwlm80R39Wy+2rb1nMmo71d4mCrMh3elRWjwTNLgiVUHYOC
eVa85g6HX77KCjvHlVp9KVRbciCSSHSCETIXsxBgA2Pvx22xKSvMIla0HkXuP+hVelWk4y5HHFbz
t5VRM3WDpNgJeOBY8SrCvAY+ghQVUfe7JCSaqcVcNyM1p98EgO34Y2RM+bHir7I82WdZPXLFrr2n
0ewwBVXuAQIJuTZ9wJrqB/N8ILSnlfYszBoboWAut35Aq1NBgvEVJd7nWtHK+wznCy44JpJSGV/i
aGA2xdh4H/aetVbTTtmMtsguetwpMMY92OOV76MJ0HYySuJLrCdbv8r7raMmcmVzNxQ8g1M6yjNq
eD7HPPQ3mmsArKsfckc78zEZBxSe29EcjLP0g40scu1CkG+5aJjZ8du2xs4vTWXSzxpPNrBDyP/h
zkCPN3nCD4Gn1Bh9HQKB2J2Qv5ROimsg/y3c7UUV591J5HXDOZDUDb+MkrkyyuHYtOTfhiJ18fIR
YIpTdDiZcCdWjOH2mCDsx2iBHUtrqMch6Y1mGibzqx/7zE65RrABtgSaNWp7zRN13Em1wlxrQ8wa
40zZQbu9a3ApXVOtpNCbKA/wPbdj542PgzeinES1edcLEogqv4Djk5wVzNrnsDOIRkI6tdEQZdNa
D091m/nnCJWO7UntamvMsn03KksvehmdTL2EY6FfVcFmoIyWvRJ4CwFU9ySLYZwX1F2WXREEOKjC
q+6HwdJQQ0KyS6284GPAS5AS+WPLi0hGsU/HOGdcOdlJks855+y0bktRPqq5v1AI3xJ5gSJfOPW2
7AKs615kTcZSdPbVJUHnC8l8Xxaf0rwLt7Lg86YoyAIQVs6y7rtVFjseq2vsURyJl9gLHpQOd3CZ
3zFQnaWS0AL1IMmNGdxbtY3HeVRjC60dDFV5e6gDBQ9jDQtMnc6hjRNgyvTuyyHdBKO7iWRUziTy
vJl9ZxXVwfLVpWLFm6Ax+MdQvQ8ilAvHOWpOOEnh2XYM2ReUG6sOQ6FbIOQ3m2HNPTWz3HC3JrEe
vDNyvHzzbPbRtiCbunQzHAN62+NCTkrWX/t7pTeHKB+Pvq59d3J2k27+kqYFZ7oWIXZcZDutxxAS
mfWKeG52V62KfUnHbhQ0L7Wg79yCKFh4DjyFQAmpaOCYn1sF4jD2OfBmorlV68daJI8NCVajF91r
cYrpTWcr0tQdDh/BOdkbBXp3e+mH/rLRyjstF1BBe9RCLZSDwngVMZlWuW2D6oL9zxh9KIKWraPT
Lcq+fajDaCNGIpTKnlAeMs+Qk6+dqEIKbOK5VqivxuB5Z6ribPzavdYivJekdOOQDzE0K/iyOmOn
B85WId0eRq364rXVS0x/gAw68oVEGh0Hzf6WW7mCT7gmXwCS6r6ovo4GYVvRqU9/SK+5lA2uB8wY
n+AnHJwo3mR+SWKlP6waM2eNsaJnG60ODk6cFlhymmzQ5n1dLps8e0yEJ2dSjZ4INrtoVbcph+IJ
Dp7Em2futMH/Zl8LLYOMFVqYU2rvW9r29z1JXEX5qOdkIVBl4Ub7B447J9xQJ77aOvQR9YujWTXn
qGMJjP2onocjkWtWyAThb9xYqXBVgAfo+1aftfkT3nsC2TODYCovuuTRqVWLx9F2103Cj5sWGkDs
UNdmWAg2moLzJiS/D54wvZrMZ15J6jWnRLZeMZvlOFIveUWVOw3kI8039gctWKmuHq4W8ouI+sK2
dVdFaa5MpSR1SBt3hqh27PDCBQVuMB8ePwnqFGOXu+7StONXz6sEEdfxAbKgPsfV1JUYEUf5LVNC
dZYCawzTId8yAWq6teqn4SQcfgM/2/NQJLT2fZISNOeBkOrxHMas+lLhcFK20ThXi/jIzpGlrdGU
VV8dVDpfl671Vbw0Duklnmfs65Yl2pOl81Qbrb+svChciMzYjJ1canaezd3ULQ6xqjYXLUuOZPPN
Bi8XnxM/s7YDgNlFUzXG51gZ11KmT6if8mOXtvU5N42nDK5M5j0lseYfUYORazD90us8bUlM08qW
wTbAWTivUyi5c9k3i8EW/Z108T6ZhXfxsOvvXFmH8A8U9+KOmCWaOB3WKv27FRWlYlFyBriAweJ/
bIc5+4fmutOHH5bl4S8Y/INv6+TCdeJuYM52hq64L9sfSYPHyNXoywbNubP96p5ovfTBvaITeyFy
Jb4bYlf5ZDvFg25n8Ndj58kvSM3DksX/ZPQjTVIg8V0YXX2okrzaTGxM2UTXt99rA2PhJCNRaDS6
QyGilRHW6sL1xMaNjPwOFhMTCtYEIxk37eA+WZlZb3xvxLKYOSeiFy6tcJ8ridYGosSXPFVZIkdr
7Y8Yj/FDExgfOxrJ81Fzp7PlLYeO7l9A1BbkUQ6oYXrIraqd272WbIux7RZGBXW+/Jx1hXXsShyc
eqc8FXFDcFCbc9gw8C/BCLLUA66XfqW1dr7ARK3N33ZHMHCZiGUs9rEesTqb/d0gEho+OBlTr7oq
DCNEAHzicW0b9+x4LasL10KzDcboPJWi3VZgLZeEZj5E+TKTcUgel7yzk7o/Dx68dVj63qIYom7x
9lfTNE8XUfOqk2vHOnbNKhmuVVsxtqqeHqGEN6u33VoomnbLS7c9/ZnvLpyNeWKtqiZoVz4uVgd7
6BCngHB1gMha3F+YO8mTwVW6GhKBGc4eCRyMYls+GOFj7PfrNo3k0Us1No/Ai+YeWISXIk/tmVLB
nilFUO3jVpuljJ5UqhcehrNQKkoZRtDHq9gaoErAV1q3igV2p3PMmeFrxl0p1JOq6Sd3KsHUfTYl
XpZ4XG3/qEHP8BAnxPq6EooFMyFPNw05LxxsDXtpJYAk2kj7TH+MP5Hq5cSmcNcOiBkML/J7mpcv
WWFCNONTnM6r0nbg+rTueFfzFPsc7EcV+qdJGonhRnKVaNUYYtwNjQ9gfzgnvntu9bbde8LrV2PB
myUf7u3Vd0MqZ62ZDwunKF/SMcxXMsAs3MeaXIQ1qYOaR7JryAww4kpYNfVkGsu59z/eo8FmQPZ2
vEdZHOAOaeYhzAiscyMYFIVoJwdrul/a5NLz28RTkyw5KheNTA2YrYwvx0VAp7UwvCMv7xdhYnbr
fMBFppUwzqU+NyM7WllG+krqYzJPR4tQ9Z5AKE/2d/qYuGAXi+cKnsNCVR5K88FkBz73C5djSQIn
xfCL4I8xVwnHxHpozyAue8Q41BhrFSdZ5o3TL618rDddAvSIrQK1p6IP7rsyZGEdqEvJoH0kxoIt
QpF8FmCOrmpiLsJIeIs0Dut9NAj8o1phH9ti2AXKWNByrgEDja13tqejQS/TZ8qREGPQV6yxLrWq
V51cJLlQ7sU4va+t3WaEJyQcqYH/PeZZYO86Ldm0bNLh/+m7FCzF5yEpN1Vtag+Dm3VzDaNm1pkY
IyXEc61RjTv77dO0SaWRAcgWWUZi+zYlyEAnosTDGVbXyb0lXwvPdQ5vHznyzUNpyPgQURgzaQac
C+E+5SVlMyVv7gncw7BmAqgpewnKqAvaYz8SmREaBCW4ogbBE2nWVlHSH28/v+lp1UUJzaWUn7Oe
M09oh81ME829HbjKoZm+HYmSFuoL01LWu2LeewE/p1nOlUzj6Kz0yh7PIcmTZazNQneEKNgpuzIz
l5luqMfIUFehUkeH3rr3i4XTGsa2bBxiUsvRoAzEQ6Sl8j2p+l3ckxmom6V7YgrHTh81Yp8p9zFe
6KWtVu2uwMra2qLadE7CaTu/GHg896o3vNS1UA+5v+TgQZRkEjvAh7N8XROTO9cr/1oXarg2R+ue
hGS56aeJ1xkXUkm0LbyR57dnzzh7qgbduCRjMZ3OAMfjUDjrRcfhE4qHB4ci6fuQ5O3hzne1VzhT
GWQF7gAduLFRlZQoEbuytwUuLULxsmOiJGuVTfTFGMdlmpKhwEK71DWazGYy1ndeHz9gNpGkLw0N
DIE8WoYFvYlmQkv5tU9Mbg81otTHeZvA34lq98wBmpMIuZ64MrGvM2+LINs7TsBxzaxB3Xi+mIdu
M6kOJu+Ab3tXvVJn5HkRowN6fxFJbxs77EXrrpDPudhOAvPAiw6uWmozsPUV5RhmeKPA32xGFMmK
5Duy3fxEJAMAOR+fT98N+yKvA4q/RkuaqUmFb5ol2GDlX+JWELVuEhNmhS6+v9ekNNRDbPqfi6Qm
GsUPo33ekqRrD1k2V4kamgcJ8WJp12Xzro7Jg+qNb4aXVCcfvkFd6v7BGNQN6bPlRSddLlf689u8
ntT2slSTcc0ik+OYCVv8g109f3uhb1+Mwr466uKrWnruemijZG2o0SdDpT6JeQiJH3R2jXVokU8f
mdm4B98VMSZRNqTUXcV2DPuTGVeMg7a5pJMFoYgw6Lkp66BnmQstUFJKYLG97jzIFgYcj61MfcKB
Q6NEChQ0SzOxypkVhBU5deYyqNUgp3hpcPINVcT2TgTDaRpGsmmnbO5+AJ+cbqgRQs2KUloCmvzu
YFVdakmDTzbu8ifd3nnqgN+0rqL77rshALo0qR08eMY3rQbE00daBZBOfLG7nHB6FtJZHwwbj3oX
EzsDnLgB5i/o4OvWz7/HY6sdnWl73CaUYl3qL9N8pI82QTec/f94okrT0ReYnIBvWwqIJR02XseF
RoreLu9J13q7ESdJgjUf50mz2upLUPfUU129XLIy+QsSZrQdyUIUXmga7AuFwlsICfK+YPwz/LJ8
B7Ip3So8SexyZXZXK0mxIlBaUKlTtj0G/r20E2ymSWmhqe04Hnqm/mqmsj8WqdMdM7yTq1G2DYRR
0WxivzEIETHWCVTSk8JccVXy8hhTaiQ5pTuU/nTC53g/j0pV3zCMeD9h9eTFVf/gbr1pzvKFdi7A
4gSOdxfYTCYUZE6hbtu7wR+vkFFWb5uXHpQXB/VmT83fWKh50BIiPJQXpoSt5+vNGeCanxvqIyUz
CHgNX5CZdN4swXr5HHc/xpIwprDI1TOcKMh8rvIY52Qzzgmyza7BgLNbI81lk6j5V3/iVihtD/8K
j36LZW1WyXHcvS34GCjXkRYGx/C7gSX0bqwctjq2kswUZKG7VKU64zZ5BAZBSVcJpfida7AzAOaK
pcWD3N6rc88kRzPwqP9b2pCstNCdjOBdegetKdYK7QBh5SXBGIFNh9TaMIBxWVf8LNO6YRDmtLaD
ZJUAXUjKioz7srTmxDFlC3JEHkswKbFyzEItv9RK/iDB0QIp6ohWHggcz2ONi3QmcIu8JgakYrGm
XhfsUxGWExfi9LbxJHS+2tNAYScApLC1lK9Vnd5l1JRhwTDM08B3D+60eVREVG6JTqQDoOSPkTPS
dIHWuw3jaKP0Q/EcJSzrkEoP1Pi9T1kuCVUJ5FXJOLwZyOwGI/Y+U3ynog9BxmhL606puktKTUpS
3t+PY/8cdK6yDSdUhAW648Ssyn7Dhy0UFJq5Z90tZ8Uog01liikqwBq3oajtS5THFBMRh7fGU+uW
NeyL+MXvaM9U+Grnb1sMzfWNT2bBxSgAnN9qqLWSbt0QUpDSpS7nY82Gp5cv7BjmHPKcdml76VW6
3UEhPWslm/6kQXowvcJ/epua6yKnZmL48oDYb0KCVZPhalnodnVU9BwwFuSAsu3DkyhEf+57sHoY
HdBDRPZMNxJxpJ/QUheP1EU0aBmUhmj39pPlpi8e3a669zv/7FPU3IcRwAknXooG4MTbVil2MWwL
1z/WKzGNFfGV3tuhr0YiY4AFaqAx9rFLM2S08/ws23iXWIY8dzF9rzogyLoQyRqjQn+uQ/i8lUnn
RRaFSciJGrKQ5mvKykc51i+xNU7CXI5CXQaRTwGUn0oEAFnI0bVK95z0jFWiMC4JM0Ng1sSzzts3
cUlUjKC6b3bqSBdwUGZCA9U5JkG+cbpHS4UVNEO2s8yaKlt1iYtHzSbkHcKsP8Ab1MrD2+bdptG9
6h0C3DsfYe0wLnRP7ssqMDgVVq/AMfVNI+xrKMpiW8DCWIjQbHEUAVH3Sm9v6+qyCxtnpVEUJOey
+lQplDOYPmiDTt+aomXBgi6lR7nB8tdve3iaeCoVlLwZD4NVw8yJAsLYlGRptZr5aHBeXvSyLjeN
+ZVqjvkpm3oTZUxdDbRbsW05DK0TCJhbh81e4/j91pXQeYVaCNhTfARV3N5z2je2WtFdBAGZSuLm
XzqTY3wLG6ErMLKHMBmXrPXBhqCWnDCpz29b3KCmINsOd0beFvNMN/lcpreTdUT9pXOGDdLWj/R9
fxFTYTchIQ9RAGoezIa3nrDRR0sWt6TKaxOSutf6c0nbwLTCS2AN5uJtL+ob7inGBAE5AJBZOi3I
7bSJefsZ1emYpiulv+7pX1GNNHbWuB/yWl4h+P4hlPmXpCOb5XX5PxeO/H+iF5msn/9cL7JuvtU/
5LfkF7nI9Ff+Wy7iIP1A4oGL2kEajXPiH3IRV/+bjloEVRoyh8lqi+gnzco6+M//pdl/w1COT0eo
6NZwlfMP/l0wohl/I12XP28irEUXRcjJf/1vVDb+j+wX3c+fv/5Za6HbqvGr1oIsJJTmMPj44YRA
RDupM39yC8QdyXXGmMZrUfQA3nINTKlab4yguyruq/QAfk25DBv4tNRtwdOwYm/ZCH7qEPZuvcK8
i/zmZFnlXfg1VVw6mu548pK73rM3kydHieV3kTj3jpJmtN7CL+3J852nVKMw7dHBlHH9iM33Looh
CGY2KBoFe+yiQTweAIafTRKPJRvvXQaqeybYj4793osfE1//kUjtOOjeKmgEZ2zaG1nPetEmIOIK
EBklbbcZ0b31vBefMG5vEp9/0A37gAaOF8wNlCJJmj3wmZ1H7T5qXHzuiMtngLfpi9bjC0Q61F6f
hJU+Q0n8GoceZYJ1rZM+rdAW1GvvSkMBPlgdFbNOJk8qDLjC6ogzoI1K49lkfs6+U8qGqubTRnTp
b4jhauZwn4lqoeZe2DNhF+EcYc+i8Y0M48xQgaxQ9kXf/EAmsvXYaCwGU9sUjnhRUjIyE5KuZ2Vk
Xtl9z2yt+BJm7ZMXBaR2usO1ISybPANaNoF5oqbv7bSwno0hczRigle8onuQui7nLPVB3FHZZmcU
hzBXG+elMVYIgAb26UG3dQj8SVV95iRWD60LvIKzkWqsHdgEEqsdJRE9EbJi/TbUZvloFOeCEK95
5EAlEPYrIOVVAs8WqnC8rqBXbjTQuvPcirVFA0Jk5qhfsiaHX0tda9Ho1CNQFhTQONNgVedaCfC0
q7eKA3iW9OFxlgNdNJR5HvV7pQuWHh3dRYc9KqZBrKSu+ynoqm4BBRKxhj4c+0Snu1gVn+sHtjQ9
Zxv3cyLgyAdW+9S3/l4BMxqFIGlbWSkrFseSUlpH7SiKIDqVADu9os9XncyvoZrfceTABrPu0hfh
zN2mg9LK/j3A050FwYHU+6UHO6SLQnfTFbAJJyCjHX3VEhvtVdsdXDhzAR2XRemah1hwTHJ7wL10
QpeCMvY8oifUp2hhg/OoLLQqowxWnUp6NpWgbFGyNkEHMQ0EiqPDQkbewp2v1uZiXBWPpqfSl1ag
1tS+Hi4BSYO7FQsUH4xOtY7noeG+SKJ6qjK4ek0EQ83TdoaHgJ2NK/Kp6AttEEipXnwss/gMTfbu
nkXo0JhlNKsbZ417esJb9xuPJIudyJVV46n3DhUXvd57Zf3Fl+GxFeV0wu/UXSE3cQo5FXHDKXT+
L3PnseU4lmXZf+k5ckGLQfWABECC0oymbYJlrqD1g/z63mB0dkR55oqumtXEnMroRoGHd+89Zx+G
TwYNrZTUG7PDLZalA6gRLSMvM4rz05DewMCTN8rugJFZkuxJEf4I1+BQLJNnrFLKTp1F4+r18lbU
wo358gL+WgNKxd6MQPRXcn0rFOiiZrvC2NoufWyViMSpXE+2Y2Ic2WjMWOmM6GiCGPJHic1i2kWF
n4xmupkg0/Gl47gCuErAIwEh+yUDOmWsicv2FJ7OmSAvcqmeunwKMDewJcVQUy9kMQz1XrWSA3ao
HwOKD77qgr5y3G9tLSqPQOw85EdfyyzAw2R6EijDiOknpW+oMtjbRUSOEDSRbmMxN1f0cOyUqMXD
KQzdrrV6BqfDzu5BkUXRa2g6E1MgrUGqUIdMDZTRl50eczykwTm+GYZUIbaSghak34GNExBkUkrB
8UWnymHzHcaVsdP0OSAsPdrkOY680sl+MvtnapeQsBsBjSoFK72dKb0LckLjCO1vKaQTd8pjCn8I
f7q+lF7hQBteQhY5tBlsS+RDwkvsK5tZK6BD0cnZ2YiV4RITfqOY+vhYJ/StZ+J6acLIOphB+v8z
oyYICvlGsJz3tJg/hhbocw0w8qGWqY+RJEB4s6OnPnXIyC1gKkSTeWO/bLwm2cKiK9U/xTj5iYpy
C3oBhGSgha0RZsfWofhDWhaiK3gPK2c+VgBAwW1vpUmlnIgyg88kCbeWMLXjaI/hc9O2IJLmTSEt
+s/SUi7I3cyrnI0YZmM224aRl2+cJ1Vci3JG2y6nhO1DF4u06Um9QT7kpMJwNXt/qc32xPu85+gk
CrJXs5NZwPAgMzW5RZoMTBV5g5Ea7X6Q29lXmQEw2jZmiLnCeeum/LlLJufnBKnNUavPebTrG4O8
FQ6X6SepM6xzkugsBhI8fENOTiQpnlqU6IfaLp+T+ldsk7tbSQwuJ1ooEzw1F4T0Crbkawq3c6od
byZ4qE/mx2Woo41qsrSChT6E5bgzi+YAT5smTa57o0RqlnwuzSzQQnRRqso4fyyakgpb49wVu1XL
ewT/AiapYlyTwnmKmN3QKCzo5muvsPoX90pUKS3u4lGah1s3qLpbpIwyYw1M2WIjAsjC+lBnxhMe
pu4IX8f2a5oa4PhU7ciQO9rTNJ5OTckHEYaxmzLregWAjIChkN8aM05dBbHUJ7gOeM3VZxVSJHXy
1IGptntXXctV1UaRMDVaj55P/dQXzbkNcfYkFLFc6BR9aXaneZmDQ2Chht8TMT5uc+zOm6Kx56fc
jl7J8qHVl1dno9HsfU4rx9UdiGBOS+ATp3WUmuFhksbEj5foktAprOdBnFPRnmdrTvfOzOgJRicc
OMeZd5yzyKmS1m58a4fbIbEhWkHubOJwN1RrPVYVr5OGXyuP+YZI5vTRDiPbtX5hXayvi65FF9UZ
lb1pdF8x86qjnZDvaSuJTOw0K0sTZc+w4WGkd0NHjrlab9q2HQIRwZnE4cE+opKWIzOi71JSTw9s
xHgRdCFNa75MS/JrMZU3q12QJtqtLw024cKCecAMPXGAz/LeMqlmhlaKDfPLesXpp4+qkOuNQav/
q5yBtciDND6GDR5whbMK67xxayVEcTSrjYc+eRXdPPrmqMRbZlb0lTtOOHkbJUcO0GeOnS6Iirna
R2nzya5RP1WRo+3tRfnh5GkQZcTxihRCtkJcVHo0Bk6wvNfMVRDMjrMU7qw5vpTkTCTkTbQ9wJaM
RjfNOojtiMhkJ32gUgPKHMbndo2tyJmBWQn03LkQO90YtiIxj06m7Gon5nuC5IEADMQxLzKBGPUa
jHFPyCAqo3QMP43e2ZN027pkTzXxd4+Ea9QQ9Gaz+VY1KyE9ZChAqd6jgAIEEYK3paPfQ2GfiOxI
6F2mqf6tUDhqaHtonkzvTh1QzdIDsd2qYfgj1AJxUAv+v3tGtIUWF5r5oOyLeQERPF8oLlyzdjiA
LaafSspR0VWdu1TVR16m1UZVGqTMQn5OejSgBmh1sVKz+kE8ZkQHntSVqOWI8HVZNXlmWJwm5vG7
JH62V7TY/YdTKRH8RNEjJpihTf7lxvvFuNLHkKAEHv+Xi3/8VrvwN6qauvuXe35/fHXnlMHZ7g+L
/eN+7x831YX4T0/8l1vvj2qBlQYKi261ktma9Ue60tvuV++XlhW49udtvz0kiVes2/3u3x5zf4bl
zmz77Xf+fNr/0t3jypWDN0WMIx2xw9Al5SGjRTNvxXrxfv3Pe+63AZWUligMWpwICCClpjz8+Yj7
pfttPZ0s+v5bh7yjbKM6pfAcI/1+f8b7j0odaKPfL5rFyGNYkgkwJ54AblGYrsWf+qNp68bLbK08
iCGqDrbRk6YiqbR6ozoY5uX//on9+lfcnyp0zLehGRqM7hx81agUKDWm4nC/JK3K4SqM6PhXa+NY
0pTD/QdSPxJthvbt/l8xXme+DuOMVh//qbTqi+93EFTTIbVEMChPcPrirlz3DlZNU9BwEsi/qxbj
ful+v7ro3H+/8X7d6jEvkVyy/fMhfzzF/fpfnufP+6tumYIuJcu1MQfOTtDIDiAQGlrH40FdIny7
JgEYm2x9A4RN4P02R8dFcgxyrHH9SNtI4v5y/TTv1++XWikaXGdBZ3a/7f5DX6GTGqs8dOb149Ar
QKoaaBL05+qwpzt2fw/uP5L1E/nz6v1tQmShMn3b9G2Wu/dP6/7jft+fV++/pIMV/eMDBQjCmeF+
/X7P/YEplMxtqFxCU3PDiLwFwPPmli6k77QGEeP2hrRoxHKj9uQIxHxZcR6b8KorX4mj7MtlODXo
9ORSwVJi76JuJqJM3cOt86pM8kkqdEvOrzMsceai8TiwBCg3ZowQSKsHvLDHMnm1YIRmsrOzJFLL
kXrUevWVItIA7pvMeyyQO9MOvbgVe2G0vtCBOCkAZ+XRZ4DRZH4LKyarB49l8NrqjWupv6LyV7ck
fqFHwWyormHw6sbxUkc2EyfmiKbYMaHzm4wwDvZzZZ96uXPFOuOuykBomO28BTgepsKTpt0aoBV5
cR89zKX0LtrmA2/Z4zC944zzE0reLC9PWm/5ZdXtaDC4JZ1FUy+OFdHaUH3FcSJSQfRsBLV2l8lM
8YuUF0EFU76NkX6wiA0ZQVyjbjrQQtpXun0yu2mP4HAfpsr3qZif+1D/GJP4tLRfWj8FWRSfFDW7
cEK79sVCRTAdh04/mIVF2K++0crRKy391M9iT3r5vq0QddQT2gxo7YS95PllGDiVSNtJYUI5Squd
iH2AdQsX+2Uoqke7QPYQN/ue+nEjkuGJfTDS9oUepR7o06vIvMrM9wumxH6ygqoYf2a58oTj56V1
5CsBNNgvEaIBzU8zQSyguPUlUDFN+zGhVZbhfOVZz7/lFZnxuU4g8iOjDC3lgW6zXMXBJJodpkQv
Tww+Jo9R3LbytMLep+ri2+cJRbIh8hNa0yCX1F1tNeTtRmghxjWm6WCJ+jXqp2O1pB5NcFdXkp0K
mmOeLo2ZMhRQ93phbgXN1saZHkO1vmQoiBU7PyxSeXYm/neMqvabTWR8xS4Au/tBMt5IofFTSYVC
Gp4lpA7A+o9apz1lZhdUTP4zFLdSNB+peM6z9kJ40z6x1aOI5AfQ4tc+RR8MyZgP1xOJ4pdfcTLu
0hnYsEw6XA9ge3HNiQ9GRsw47xwHsbceHnrDOhl2eW61/FTaamD2yTmzjWNlPc/6jJFiRbVYyEZo
N3TJe5/HbyhVLJmlRsx50OvqMdPVQ121p8bWfNsii4gxoaGmm1Jvxg2DikM70guQtiK0jgNYTzBW
twryTNa/6tM3ddaCpBMnCx1mPKl+XLP4dL0bzXCEw23TdA9yGbFmJt+rRLsMJac72wxE+MIwI5BH
m8OAreY0H421uzeIw6jRodCP8mjdGPV7mTkESxp9TupArpN2oX1w4Jk/jCm/UVFvtIlMCrqAbF62
Wbw8Sp29pj8T+kBKRwopvpF9rG/7uoWVQ7gAsA1DaS52K5BOk3jdWLel1g8pfqy60g/Cah8lO37q
ox6xY8leCx5vgsqH1aqMdqxQFKVMTefskpXjlxX/WgQD/aZCB9kdyBvnrd1LfPnMJXqM++Gjybqj
auUuBGW3FirPQDa4rn7k6rSXE/k8LnhkgLC3GDZyOXxp4vmxSo03pyg/0lxQ8Id7rCJvaK53tC23
A2PQWlRBa03HrIwYvNKhm2g5En5hi6uEdyJj2G+F3+NpeLUL8ULdsFfqcAct4VAqJ5yEBAtVJzHO
58GKbqEwgo5eiN6eyogaa8x8aFhBZgB5r1ndU/05k8SDis4qXU5TyFssly81xUFGB8YxlgeJt7hS
+SZJyoOVprtQifZlbTKfFIdci/d54ZyR3Dz2SellgJk17FRxk10w5V3NwbqxfX0IFft1CMNnHZCi
FZX7ClVVJCn7UArPQyY9G1m2qZrijPQIag9O+n6NV5CCrHA8xtc+am9k0WV2Bqlu3iw53lciPlTo
MlBS0xhVgriMbtgfL2ap7pc8cXtQ2AVo5t7YE8ziyYw1m2UC8D2QE2STHZWc0WnscxvlqNPjt0nO
45geZ928MjZ90eKUrniuY7A6VgY0cbV245vWvCZj43YmhZ5meLKc+7oa7cMw38tLtS815CfTh9QO
+7F4bMLlUKv2LhwWzk+yf/+Ka9nrnMTXHPNzlw8464hLagO16lllOkZlqZsrwl/k+azwLQiHOZBT
kjO6j9COn9E9e7MxBTTSN/lS3qpkCLRKXtMsYeujln5KwVamaMBlfA5VBZI9Kr0Q3aU4MuQqepjB
BirsWD8z/4KYLfZZRb4b0ZsCLYWSU5cPxSkvIz/LkoM+ll4qwndGXD/0KHs3EZ6FXRmA/F8FEXyn
Yb9bxW1JqpeUjmJm675sN+cy3zkAqdNn2dglQLyd8dH+ZrUvY3ZtQnjnzDc9g1iXSPMU8dlg3ULW
UXIYXXQ535iaei2dm5EDi1KUK8HfN6ayj02XPydTFBB6S0miukp6YaLqaPUeWjfb+LXjOsQvtV29
VXUI6jvehjGz9WQ5GDbhK3N6tllP5rnv1rbwWa+MbYUb1ML9PkoxdnBtg1CKLvPix0bFN5l4hkT1
+Istvf60l/IaNYmv5EhmMlqIkq+aUxCymwh3hqhOiWF4Iigt02uiM7qZjW72N4XJXqixxdSHg6kl
V0O/tSpBGXYHPSXz8kzf6ZPqjWruIetxp24KqMf2psxkwXAbnc5lzKovipMcPuSZsZuzQzKZQTXU
Nw1lUlSsgTVPDulDqXPVhXGVOvmgy5lvI9xv6q1aT16Yv8/49eSYsDTyJ+x4dLtiOtKYngs0Ceay
Hc3DRKqRCNWg7Odz3eqHZiRGIGy+qJpz/TCRCGagTbd3zSrGbtY1fPZmzmjktmBGjg5xWR7nhlN8
I31RTXqJ9Zjlnd+guO7rkj745JOfkisEDCY6/XTalfa0reCrNLmzY+rtlzrbryjoQdBjxnQVtd47
4ADK8psdoQlWEq+ge25CKibe6yyHLXlDo+vYIc6y5UH1NRBltfFokvdrMaOpjDAoS/7QkMI5qnxA
/aHVPSBWPE4Vw4d5+t6ny82UqmBRXgE7HOZY2WX9/JyYy8m0aczSxzRTIrTSNTU4O7SEYSiaEeQR
dJ3F8keSWeiA0Wa+4AA56eKtFPUJoy/rUUYtMXqQ2rY6JdJMl5vAxAB7GQs7awoOoHJV+tPFRmsc
JQZTHLGZxHVcyLXSK19CO8UUwyPweZeE2U5FPqNLLN/Z00R8aCSFgRyV57xh843blYbTS6+3O4NA
3xKzHoFiVRW/LJW4Tnr9DsHryQ4t+p2xz3TPhce4qfvPTh3cAZuxoOBpOC+2IwnH84HMCW9YufUy
O2VWDkUBBG8oL206bzENIp2u+Y/DffWuqH1ABs0e2OvO1H7RzXM1uTjNaXzU0vkWw2FfounEEzJK
iQ5yxKGyhlZknD7XKDRGgi1SOiYNQ+fHFXNuq3JHh9zFiZmZafhxjME7z0ghE+4C36NzFrQgjjvb
td/0Dzm9/ALPZWlKrqFNR9lGpG2Pfp8ZriEkDHAEINSypynI4PrCG/SEKVzzUnEymhYv6VCyRHjF
SY6YSmIy0smtrYxvknnCWnNUIddz1zCueLvOH2QCCBaL3Wv8NOGpakfOUR1gnTHdJVWNVsN8kF7y
lBrFVg52gRBV7Xe9wQRKY4/fBSzfNHtDQJcaSJWDqKSNGIbdosmEUpDyNDVksQHiXmZ/xNSq4itW
a0+bNM+yj0ZH/KMkewgPvdBwdszChtiA5VMe6FSi9mCGQmIDypMgzuuDMlZBZIsDSYuOE/paTlaK
ppwSJMXry84h4Np9FeSyOBQ/k7HwUR2HDhGgqrbrsD5IzU632n0sDU+AkN6rijZrLV8bm20Dm9uq
ZhWnaqyxnDczwtqBvXo3YVYRXm4Q4TEh35qfJ4JdGhReSYf6qGOOliLyLShwWl4EgX6ITt3eyj1c
LTt8wHMrAp39osL6HOrL1ZJTcN2A/HPrFM5kGxnPUTl9I3fvNeudg9y2b3Xx0K/lkaw95Wzge0Ff
2yFhS56vI871CSWkMenXSk+vUWI+mDFpNI2E2JcDKE3P1SB4HbVbdDFLe3fUNe2TdMEAIDX981bR
/sCTTFheHW3HxBkT+4Dokk1UbO6ycV3GYLa38z615fOaxdqScmFK7JIEazsrYJmabkowwTzHPnuU
U6sfQVt6Q5OcjZqJrzJsZkVhLGB6CDB3ndNBYN/FibofwBXWutjXXYZ9qt1Njuouc+2CKt9FebSz
1YnCxbzRRNnr6C0H0nNKlmYtJren0X0FSgBRLH6PGKgkUaogL8uC9aTu+szc9Kvw0tQuqIh2pXTu
F91N808AWcHICWvpdV+oCCXLZtuadGVUba/nSAHKavXHUixP3vrhFUJyUT9ujYEoGCg/Ds9sre2d
oT8kRMdq0kNUq4EeO5xQBZJ6wAUgXxV2+hiCwt29+ZO3DQE7HSPESmg0oBhIVYekLFLZu1+8/4jX
G4kqwyzQahmAxQyZ4ELSFUqA9S6kCOv4IZQWDx9zzblbJoUHkz+juShRdzOmw3v747duyJ+3/bsu
SjLEX13PHyLBhd9kDOvdcOqInOmyz1ZVs8AY6Q79vwZaQ19+i0Vt5g2hlaRg2mJLMwH91P1B6q3d
Hx02vcPJ/0f3y+ljQhcrm7Lpnz2fe0tnMCjeIa+3rlyR7mvUE2Ml4yLmguO6XZ0UohjfI0tWCJjD
AjkOqfmCennrSM3wHleOHYxVPrhtPhSPmiFei4qoGOaI6kmr5e4trcmtqsLTMlpE6AJSOFZhLBNA
N7TvSSHxxYxK63C/GjM8ymJTeW36qTivqE0OAKd9j2G0uUaT58H9YSLSd+YU7nQUtdsp7nu/la8U
1sp1GcUHnCb8MrmSIYC3013BHsqfmEK9W/ib5tYOYqrBqwUa4EXSIteqSci0OrXyctwTQTcsgVNT
W7SapN2yLme/YiauiMYwGAjwQP1IFFydDsFMJ+BJLsscc0v9jTxd5jeLw0FBFPiauj1xirsYRgVK
JY+ynUKXIk9IsGl4hY9KUzwhAdU8dKNCNRU/mybpWZvFT3Wcu3OsIJYtjILImTD8IJx2cNM2fR1z
GzZCrizHqRhQMyqZG4WUq0KpXaGGp15fLS2hW2NBL1j4DBqcsUJrNPuegZprp23kMKs6EaUpRYdK
JrHmhDk8IdAkCYZyR6egpN5ZO6XbofJCheHp1bbRIngCS8QkYbw4GSXpQNQ4VVICyEi9GlVBReqK
obNgOOouwl0yVuoTNkcfxgwBX4L5Ja97MAK5Wh5wn9Aqm4O5PQ8oMlBjHxdyTstVlpMuqCgRrhYV
aPM1tYupn6Vv1+WqbppDnj7mYcXgOMX+PAZ9Xrr5wHfBkfxq6LZm3gcKPHkVWoTdxZ6MT6VWvYVk
thloW6nsnYlyrSy9nPl/tMR+ZmmHsYv3Ep2bxLK9RW79gZkKzVpagfO+IObO+mlSjTNbuVTjKzA2
9uDdg43ItVwAWRBRGTK8rTLHN1E3lm3kpjJGVCkJcIpu+7pzq+hTx8+PCBHLZ9fuM8XZdiWTYDAb
MSvktvwEZ4tesSY1XHugyWF8FOFHxnhewSOQHGbOqnJgkgDcz8dIoQuIx3lUG1eqXxT1WGtn7AN8
tAeAoxPz2ITVKfb1giabX9mpLz+ns5vGz635wN/C29BlL5PzrrbPnBCBfwFn2aTEls39kyhZ2ZX3
NFkVLIZnE1WRm5Yv5opEqB9MWLe5hB5T/+KS8sJeGn90TpKw/qIaBwuhVxu9GRxXB/TMpAp1x1m2
T6U6uxrQE6U3pY1Ksh0Bko7FTl0npkoEU61/m+yZBEDxi4JKw5yunEDgv+SXUbNPho43tr6OmKA6
RbyzR6K/QouxwZmDuqILX4RyrTnHCAckQvswIwsSNrKo4nMNbsn3Bt4LvXqveDPXbX6cJbypmm9J
KlWgDswh07aiVfYiJXaK6RVKs9bif6lo1Uq57tpp/5gpCxNWDa/+e6SWHNnSg259yuxVquGYdR2V
wYjCP9v2VKGYqjdlYj3bsxoUUUu84XSwzeZxxlmxxNZ+SJGYxXPvVXRlbT2omL7LIPd6Qzs7ZvWM
P5aCG3C83OzyRX6M1HEvd8dKd3ZLJgcLX/++yRCtOm9pq9B0nY7JJM5xNe9XuoVwzcjxnWnYWGO1
MamMa5dlJtP3uJAAwLTxPkEjwwy9WKiuk023PA39t1rdLeqO6NeBxTR6XA9tRd3lWomae8Tt/CuW
n1F7REQt1xdLuoT66ti85Ihts03yHSzS+FSDax09vd4bBG5pR6yGRBT2+Utif9jpx5D9TDk+Ohkq
E6AyMFTX0l55UAWUu2g/57RmRicLMAOCdBmeZ/boKZkxef+iDeMh6Thw5dBHyOUPQmVKom/i6NpO
y5mgxFOOr5EdxiCFPrbs3dpqkHTjvSiJVMYxWGZo0OveM8DXbpR2YQ1DmCQRSGPi6hfncLQJPKqu
TtJ8HUZdfsHY9okak/lod6mt5aJl8qnS5SPdmpKzxdC3T21LfMgowZCqz5NWulj2fDKgkcwYfJvT
S4+WYUCPwNzfrRNlb+Ft7O1bnp7vkJtueNCZxA/WSz3jGNCc597E58Ti+COcW+dma2N3sCw4bljg
5S+w4SZh2HsdXwlFnjq6eVsYJ+IQ60thQhExBiv/7linwk6Sb06N5z9dHzAq7J6mSj9KhRm7LMM0
W/Ozs5jqd0Vi64KwX2FU3EbHsEpNRAtW/G5nzuH+CLNBjtM6ev1UTRwrNoEQ21EnTLLoEWNZalQf
8sGyPMGUjhIdHhZCc+u5sVX5ojnzE+LnS65q5s1pO2KHyAdkPF83H5UIAxwO7TPN8vwcyTLrzkoa
yvIep3ZZKaelU6MXa4FOMVs1VpvmyTbNHmOY/Z1c6egWCUN6pHFrekUZVHOMUL+U8qc2LfOnpDvK
IFFu91sMWRPepNiyd78vH0z7VOfRg8wZJVSs5jBbg3MG1kBZsF6iUHPOnSkN21kyvphAfevjKRV+
vqT4Msv7TxnJ0rGbscukdvJsS4jANiEWj4O9/rhfiqTsohmNs++lcpw4mw+/2jliOpli0DeVuNvq
tYPoTKt+1iVNuFkm9K/S1BOQavV0vzRXobrJo7zycUSa1P4GokDRSixzLdqQxDnzvaCzoBN1yCaX
pWwRWE/tsGOXizmFyQDDgm6ab1aPKThj8L8dirElEDcaONFIO7Z27fP9JjaAwZBO7TXFwpbWcHY0
0AeY3teENa6qZKz7xQSe/X4Vcs3zXfX835KF/xeIgn8LC/wrK/B/735Wl6/iZ/e7zvx/IFEQFfbf
ScT3Vfmjb7+6vwIF77/yT4m49g9otJZmENCjg3pYwYHjz078x/9C2foPzSBcTAeBCW7VXlmzf0rE
MbOZAKNNWzeQdQOs/KdEXP0H0DwHLgqIZyB6aM7/GxJxHa35fyZjqrQfTeJXDFvT4af+Fn1AbAXz
osw0ffJgd8wIPR3gp0rm+kjBMjn7MnLYqSVeWlj+QKxxGLbHwQkZoB3JmrwKGbhGn117Jbkmyfwa
F912dobzQHJ8g/dE3hhAJlQ7fSiy2YuW5K0fhw9UNTfNLNme9Z5dhJ+1sjBZnbwia7+RrLZDieQt
fel3ardRytcElQqZtYw14WsU+SO0Oq8g+13EP9vp/xOjYf/LG6Lh8F5V+7pOWojm/EZZTKxuVIU+
4GeZW5TmrZWfFs56GyTCSSSrP6KQ7YQx6rdZyNEZEWnJOJvSFWn5BZ+z5Sp6lDxhiwKqPFTXuGxf
J0w8H6lsfOQL/WaeEfKaJGKi7tHpzQYDIzke8HTICrXPlO9bI7I2md60NyXzEdCOBy2uTprySyvm
IbAV5SFP6eKrib6dFUa/gM+A9jEpbDNGnGWVqDf9QFhnHNdSEJpDssVqlO5aTH+bcijXEf3IfN6Z
JU4Q5JKmyDtJ6IrdWQ/1tcvVbyNICEe57dmP9aZyK0yko0YqOcxmZOeslfDCaiLL+VtOEAFXu5lw
Do2sLcwGWoixDWfTRW8vFgHHASVJjFhraHzQMxAS8qi4LsrC+LOzT6o51x6kqIwe4KBcqTt+GJP0
qZmhAr1LvEfvTommXWpOkq63wV+O1X9Do9RX8OtfmZro7nFiYC1d0cHkwv3mj+jiViviaAqpEDoK
1uyzihNKg5DZdS3DK5sAHcxVM22pQkmFG9tNlhafDjgzkY/1zWHXETD83y7yGB2dUnoqcusFK2b3
gEgeebSAHQEu6+ewXqgSW1wUJLuz2jlP9ijrnlIALrQi1US6Z96SkHW/n8EEdip9khgfYw2Ec9PY
ZbrtiGutihYrB5l1rlhDjs0SrcLfvyP/JgUE9jOQXJaF9Z915fmrYyS2G0RoDuwhCeeHZ4+ocUqt
i3ZMpnzJtmcYjAlbOWemdOwUE9WR/l2TreSCRcJPUwt3XA8mEScDXdcZAcFkxN5gqN2bHguFOhjN
SdG+tBKQjbAoSGm2v9uzHB4MBg506mr371/Qv4au8BqAupPtIhuOKv8erEjEipnbU2r4WjVs8wx3
gdpGAXvKxcs09KnODPIGRgtWthR+ysQkjdHOlKf1Nkoz21PTqfJnZ37vCHQ5KUJFdteDU2j42P/+
T2UH8Dsb1aC3SBQWniD+XqxAvy3HZVehb24jzS8i3OE0+kUWF7skaa4mR8xugWB5RKVOaOf9Io6d
miNrmqgsQ/1YpEgY4tpAZyrEQZqmyBuNlMDkUuo8poKlryoz3gfIJ5G4ymIcaAbBW7Jly0sq51GX
1NVGI+/7eK4ASl7ZRD6NZoFPB6QZ6TjDLQ1/4WalVszzZ3kZdo6C7r9N6DVUAwoo+SaGjVypL0hq
/LLpokOav4QzNK5JWW0yEzH3CD52zZja2zaCk6O1DeG2KVGiqfoeLfY32bSe6pACvZ4qkwzg6SlO
x5c2ITkZbdnzYP6oC8waSveOFcSN+/kErJIlLX9OLevc49Cgwzy9dD8XpqFbs8HabBlA3YS2bQpc
G2kxlvtkta83W4brJ969dBMv+rKth/hbZDfVtoM86jp8pyd5+BbjsgQklzIoNB67sctOYSQe+jg8
24mu7G2RAFVL6DVI+pdMUPA0JGOAVpQ4Y4hSjVknWzHhjkqhdTE638zp9N4kvfqNPjgWh0z7Rufz
11BZjMwcDypHwoz6SmcPVQZJ4LOlDdesa3DDyl9MgtyysqINDpgEu1SEfQen7FbL7JNmVBTBjpC3
sjY910MIBzbvPmvIKas+dGtLoNYkhA6uLr4ZuiiDwl4EDUgE92gm0jXNHYm0p7fJk46hd2A1Oo5L
yzxCJVZYRtiwoYdNeZVG9qmRO6a4MaopLY626jIUm5zzC4yg9qgv8pdgPlKGS3vA8K49LG0kfFQN
Z/j1j3JEw4oS5xCKkZ5yzIx8XLaTKr13g3JDoAhbkQNTdMZO16XiNptY9EP5WsSPCL0738FrbTcY
cAvUrbqQM15nkwdzr53tLBhLyB3cSs0PN2NTGKTeZnw/5Aj/lC1+iKQB3is33pTKUD2NkPmFKVlH
w3QKv6ePSPi2xC8LkboDNs0Gix8hfuDP0iR9oeb9UWr0woHSKUEoml9hEflz3WnbOqhaxuTyqG3K
6R2+I4gKbCOmypBLKwv4WprsEo9tbIz829Ci8Z1nenVyKubNEs1g1+3m/7B3HjuSI2mXfZfZs0Ea
jWoxG9cqPNw9dGyIkNRaGp9+DnPQmK76MX8Bs55Noqs6syLSgzT7xL3nOsucPg0LEz55JqyANINN
poCWecmn6rVNbZKyPLXex5gMVzCiR5T6qN2cN2NWopWtWkugwgs/L/RdTqR3FRbcxShEp1C/JpEY
SWDYkPFQ0PuG3p01n+lWStOGRbypaX4tK964DYavoanVOjLokgH2hgxi5rm1Vy7Npjhp6XSVHQxA
2wNRkZUXAxPu0rbkQ+8ghFOjjoew40fvqO4wsBDgAQo2+lA/VEbj4V012HzUhyDZZUYbHZXI2ESk
FUweIb8j9pQ4CY3XnrEAIT0ZQ+j4hRboYgyMAkNBrlNSJM6qDuuLPTzpvsCdrNR77atrUtCwZ+G9
6+BKYeK8dOryzfLTj3EID2nlAQxxdGcTNy0uq3RZ5ypY173R7SJP81dmxvLEs7Q7zZd7jNjlVk+w
/9VBcOdQNG78MgI2OmBMtkS1cWbakjkGbwhpHxIzeg+EJhY4xveV2ZaIW/SnVsTaOWnNi8xte5F1
OoM1tZTuALgN2ZJjNsgFnayA1cY0w8+D7iI96Lmp6R/KKTPXnu9nG70s242gKFz0OTwF12z0ncc8
pnJp6XMYUpWNUyLvyhbTh3wHl2KzhhYd33oVd9+hhUhQaMFy0IN3YxgfMlPHf2CN+SJ0gEJHTE3o
U1rOhtwGSDxRbpZipWYw5YjCTaAdE2hBGZaWC3fEAoDuh9BoDUo0jhpGK2o9yeiqhc53i0FjUWXI
kAmZbhgZ4VCm+80XDF69RdPwgyb9++Cb8bD2tayjQNLv/Mjem3lfr/oaYlXXxr+ei1rSKr5SEtOW
XddSDU/6QzK2Fw2KzxafAli/HnSzLHTA3HG3Hnw0/MKD7Bc7WHH88FkfrNfQZA5lKGA6te58BDnJ
0YX3OY0kj4caO7ckCyFPpn2/MtPmMR15CT0+wcHAMGTa30yoj4nun2KvvwW5sJbGPPXlRHQWtR9d
LcnaJ5jiPWuKjZ8a5p2WvOfYUohTttL1uCLDfSBEkx0u5j4cr36AbJDhODlLv1o3Mn5PV70BDWPi
uEVO+YERDXJVewea6pO1IiBDS+z7iN8hOGgDq5TLekgslrfsXNCd1dG6DwJxsMPwGhRY5Zxw21j5
gM/VfBrt02Dy8hWS2Ligr3sMcOanNNPHOS4qm6OcnOYROvSptzTshPlwT1ghFwLDQ9/JE95aHTDY
N3pubSmt4GSL7qMOFBz24LeOjqRFsK1eNbyWS8t2QS8mdrUw244fdNTuKtZetG+j0p8qh4Bfou8e
Ujbd7On77zgr4muPJVBm3hLeIGAtQ3/yQGAsp04wxip+8XcOYKgZk8Iy4uydTUJkxEuUyFAa8hKz
H4IFO/melx7otB6QIJtO9ekgOTKy6JCLjkLeDOUKF5fm2C/+rzeRE69aF0Ssi8/C0/NfXav3qmAw
3PJb1zZQFK0IT2PKZptAIvJwingNOq6F/sczZ0bBTWOJtGpz1nI2dZkdLpuxYR+jbyt6uk3f1EhT
kvrOC75ML30bsXBgpIMnUuuyPeRs9ysRD1vC63/tPP5gYoB7B1OQBapXlMnGqxy54DhAGBLkt8aN
0WnwLTjqq1CbUvPWLesJ+CvlIrOHN3cqXhqICEkG0Usq/w5R3EtV55R8Lx4D3SUXYbEYSv2CxIsK
Aue3WQxrOA/cwIJrQFgk/joJRkz0xKvA7l4iQz07lcE0OVJgTduDIYHEzliHi9FFBx2c/IqE4gGa
uS2XsrHfW5d/cnut3ujR9AhHZSUCmhbiNaCAMqIEZ3hkjRyu6+qg6WcW9h6VYkHUNOdlF7M7GTQG
/5Y0lgXLO66hm21PP3ESRZu46naDhuxP1kekc7C42xTrNzlNKJqGDw333ZJMx8cqqbVV0AT7xkL2
1QF/KWv9CXWz4srtXkJz4vhiw15qjrhX6UsH3lgEFZpblDrOwMpIqZFHvbi57AGNvEO3jlXY9ihu
Wg9XI/0fVu18l0Tq03Osi1dNBSxREO6WcO4Ec3rlYfYROWbVvAoAozjWqnc4WmqXW6XSyt38Axvd
/N4uxG9j63vGntjustpY+vWXiVZrF7cQnIpx3Fh6fMv94Th2ybSIJhwHQzRAV2m3IRBjo3ZQFCmk
vAmOH8NFQmPlEE1k9DhlqKMmcWti61K0jbmNpbkayg7kCIbtHSsP5L7iDidoSkXnPNvBhLhtmfT+
WktQInFZzC1bvkaXeTTzkL6j8inF2nc3aDZTE+fLHm04b4L5mQkJOyf1WxRc+XtJpgIe9Dia+g2W
Waxauv1h6Tj3XEfuTBkTNZFiyYZ76w/aKdP6F33gVXdHVjO+Mz6Azz/6WILDqF5GRnWInPRJK5pv
2qWnKrAR5bdY4nDBYwCrs5ckDKk/FefbaOAP4bITlbiUjbgbClly8zTeEgtyvpIZysBubM9EQX+K
kr94NgKyy6L6B1FuD5s1ct6x5B5Qx7hl9dM31g69BvfhgHyw9ZJuUTf1xWq039Q23qcwPhjAl4Mh
f+0mBbjErhhUEORiVK+JTH4BjaL0TZpTS90UNVx+rR/9+F75nNL28bYPJNyE32gWaODLtWbO2LnU
vYudnZuHr3ncHGQcyllUuUna9iupISpr2VkB81og8qsXQdfBSJMTXNodpBV4sx5BVFbvfpiOOsV5
dJ9n7ZVx3EMRvwepGS+zTj3AyjnI/pzJ6N3pzPfJ69jOdt92aLw36Dsjlw4n1TaZi2SKEKCxkR+p
k/+M/BWzqr5XDIfWmU7RBuzikFfWuEwUHP4+sBY9EQfbxp/hEql1dUupY9SbzkkoEhRbrVwSAHVU
buBv2qwPNkZoI6bKDo1Liiia3jsdzvsCcfcly5q9Qa2yAE3+CWa13qbuM9WaswzCAFF24C6GgT9M
0sLnmEBTSFi3jGBke27lpUZvriLuByiNuIU4TwZa4KVLDTwVWL+LhOfbaJdGmJ3wfbHYDfnx93m3
9mKYWD4zKAm3wjUmG2E7XoqxxNyvtdEv7d9H3mYN51ZyqgxSM1jFnB1ItExVQySLySUBWrCCqEVx
GW9ah6YKssAT4uS9KagyhVCPVqYRFpAMv4UzPndZ+ELffeqNiqvd0G8YLhetLQoimFhbJMXDaFpb
N0MDVpjDIS5CFx6r9BZuN66lpSQFe8WgLkavmFLzV9WogB5Wi6arFebZAKWF/ZlFQDiMvnitVHL1
grxfr3rQBQsrZNnb4a9tnVWuDx9/PvTeqWE8NhQlyX0p2m5luS3U09T+iqSNv7cnVW2OvKczg6vt
HmOnIxxUcHgadgrBAxS/SJ/HokY0rVlnYbcLnTUHXUh0zWIQ10Ym0aII0BPyIXSR3Nd6eCyIq1lk
JW9BlsmniEAQMzDPcKMYbIiDYopIk8eq08jix8m2L55I7n2hPekOLx3YItrxGI4p24+mx1FC6MrS
M55RPt6yCY5uIY01RNNdg6CL1/SeeftnolkwB6eb4wL7k9ne5UcA4OyYYTbcdN6I+Qk6uKjuWuMh
YdOzNH3jk53zborBo9s6HRtmthSwUX4l9ITDfizXKkmu+YNT2cvJGJjSSqCzBdtlvl7PY4RK4Tbk
wWcdRrsysHCCoORIafK0IPrtRZyvlN8xJm27FyWw17CJM5ZV/t3UhNeKsi6WiRvtPJrpzIXzH0Hq
gq7a+tm+L/P+wEl7yuLps0+LaMm19FBYBpg6O7vConruKlgNBrIE07AfhGN9GrJZEdCWTECtMYBq
S0dFv9rkrrsJPkI0Fl9xEr6JYXqMh7HYZRbXBVzpLsNr7+PrYFI25tnZMtwnksjPafbRmiPodTf8
rYJw67o4WMNk7+BBsQIajEjJl3DCODU+EVc/LLD0XKeuoeaZ40syMliszYDFZHTtQzIEXMEufCb9
pxAstzsW4VU3nBi2v3HhY+KIpcN7O6ei+C0lW7u1FQb1tOBfk6x9Ekg8i4FnJgQQuggT/6e3Eihx
EKBRElzjTDyYYzSuugbdtbA2jS0/7agISNUTpzDiqq2c5qompsCKlgWjKRo487PISyQpUJJl/2wI
8UXmAcd+jhr75c+X1tLxkKoSKZWpDl48vCU1gEn8ztX42ecGL3IeEu7TXwoDhqPfqefWNZlKUeN2
af/aEjSBQLBfT22zixuSQ8weAT8i4BGu68x+WwQg+ofaDpbdIJHhOj+uzm/JzOQaul2zwrFSULe+
xo7+Vrfup9m7W8nYkttwI9Twy2g/WnRMSxiQQO9P8bUPrXlWWTkss5SkVTEzUB2vv3pvqsCXlQgk
THnNhD4vbAa4prVQvY12FRGHwo+AVPcUxBQGpTqZAGi5yBxQM/BxVnpwLWrjiqXOZWbkq5IZOLZT
FSuHzApjoyI+vDrQm7UVhHe+WdDo2UxqOnwtA8ZypIAkEZjjpo6ihtmI3Hgq3ysMTAh43ZXwj31h
BNQc6uy2EKxjXREUtOg7SPRlYLzUEUAZf/yQZeutyBV5Ss3sVKF7bHLcDoNhbOtOV0vHu88pjJoE
1XkwvOu6ae/ID37ORyovw9E2xEHpu8qGcJKniBpiL1kJh+WYKaPnqOEJrmFZr7s08ais4Mm0E/yY
XBoX+jfzMNW4cSyyk/XRldfOsWG6Ts7RcwqWJFanoRszaDUm54Hj0NzUQdE9Toi7EkN9uK3rnqKg
a28ZwuBx/EVDET5koHF5KS8pKRPr3CfOqWnCcNd7JkOd0YhfCikVE18CM7rOiCET8Nf1kxz8G4fs
zuy8dGe75txjRfSeaad9T/k8CyiwBPQ6I/5FOPNJgznghX6cgp86pDKrx4qt/MptQ32bu1X1WBa5
tvPCEnxTkS0xlmsf3LtANLL4myjOlYHkbe+kTnB0yErkhLyrA4QdaQTEKPM1+9S78YO78lMWY5ll
eeuRhShjE2jD8Yzhd2AhBv6IuVD1W1/EOB0S+Nqx26rdEBjxQdXdmhSB8tOjSWfC0Oo3JgyooDnL
joRkzZmJkKZlOoRPkGfJm5ki82SC1F6H91XMomkwBo8Wb5iuVW8gKfO6CnF9rF1T5CkLpxH2t899
o6n//TuN2houxnQDDJDtmVNpm8nXuufI1e85WrIv3dV2+lj5B7sGHAuhEoluVUD00FOAwQPHeWUb
S0vl5UkmlndomJUzaknvjPmXP/8rrJAQ0APatHxsGYPyPLg6g9cGWs5ZotLa6KYD8SK7mUWXnZNs
SO///OLIPqMl746IObIdUTXdws4G41a2U31smvg3CgpxS0ztrQus/NSPMBndKW72NZKoh4zz8c4I
jYc///TnF2WF914f/JoDg+SJT5L3pKuOTBbYC+ooTqtg/qUpH+rATXb64DaPuUo+xFCWG8vQpn3c
tuhbndS/pp0Kd04yP9r8XXyUlw/MINms6XO2ViZw5agCpHzuYQZw82nRtQRKEdOHYjxV/JEhnog6
kTVvT5yI+zrBV6Gh/0fp6PaHJLjZ2hZdY50nwzmD5rlGOFYvw4AijWoOIu7gIFWW0SrwRHbRXDqk
SdduGETxDWTC26RIhF+d2P6O6lBtpEbFOVk8Rk3VwLYhs8efmlul1ebRqcU7u5cluwvjjrsRFSbj
bFNvpnMfjhMszzHeuUr14KHgfdlp6538CE2IwZDbSbAjWvA694mHO4H5+ZaJFF4k8krORDY5blud
VMP4tfSYs6ExWbkFA2pe7JuGkCxauplCXB8BDVUcma3W+gfyQpeQLVDGF5zNYcUgGijuhWfTX6Xo
f6QRJgcv7Nwzclqv0F9LN7APdiCtQwefjocp9FamzXlJW+3u6kqBg1SAlDzTJf+9fCRBx3yi6sCA
38xYdc1ZQO/xl6kjtHNvqWNMdjuJCL7AoGvxsOjubnIh0MOk+8WPpZiRhNHGAaS17dFLYXgbizPA
09+QnxiJNA6UJKFR4sWV2ppedNLLJDqOSYYMvWU0X0GtToLqnOZatnICaDUZdXKJi/sWWJc/r1w1
jt1dVSsOU1TByOzS7MApBcsuy9cRa4yFmaU3yn9k9VU3HZ2wasnijknRycPxLvWqLfwatStc6R2C
WeNfD1q50QSpKSNbVsUE8xjU3cFFzfvGMOvgRfSkpTbgxssdDWRP2dLz6v3ZK9pntw61x2aof/is
i+M0FM+tbVu4pyfnYnKT7E2XW78cTwFiuE8v7d6mGTo8kjG0woCGHa8xtUODMIunhBk4QUP+yZ9/
EUmqIG3Ui05JpPZapu1UFCfXP78kVvYF2RtpFjJ4LJhXr+QVgHcHktOrCQmM18Eo4XInqKjZzB7w
q0MG7Mlgct+yYSJTznmK8RggRtDu0TUTDhbhPvYH89TEooPS64a7uGZL0pszfbopjUuox/fZWJ95
KzjUh8K9EwiLl2UGuD22OXJHZi74b8m4i8zuwtPhUe/hS7OlTUcfT8l9AxB5QOuEasGQx4hIrENZ
e8thIh/AGtuTlrEg1g1t3QuprpFinivPhNpFv7hLJW7EBF/qmnatWI5WALM99w9eTXQA/dfWNozH
UE64nyHnoC30cecNcwqGKAmq07ES9si3dlpr/HZG9VUyNNpIc+iXdNI2EAj5ILwF8TDiplc9glej
2jephvlM3Cck9aw0PyZxETWxgTd5U+xZ4Npbr2B/3DazyGsszYPk63UpG1DJ44adNCvOMhKbqvGi
W8FlLJXJK4g3x5zBpxiJkHWyU6B7MGtyJfCWl0D5Bq3qDmbBS+QBKQsY7zi1xUnVEKgxpMFxso0L
713NdqoTmzE007uyid4L5hXbsI/FtgBH4FsIo3VtwOoxtDfDT67dlB4O7YxvGmLjOVXkv3BTL1Tg
zKb++3pGPpG4g2CSIjuGBjXOWCjRMkySMyqKsdC+qu56iCbDTJKakVJtVx4yrdsSSnYwZ+gUnjAW
GBEcKnhUCl9N3DgZpa4Dk0Q/DjO6yuwbUB4F/RsE8kVl/aSCYXXoJgcRpOSv19GJRvnZ1jCI1kXP
2A3vCsGOgJFJeChvY5a9pyMMjTr0fpo6fpRx4L14ta5WnT+y9PYTtUm7sd4FjbschhbblbDDW5Uy
Ko6DNjllgJZXlYx3vRzqU1Pq3QbD1HKSYJkAHdprG8gDUB2s3mmb7FotQwTYy+xlCDsNdmZTgbx3
rfs40M9ZmcifsVSLiOlbUST+Y56O5jEmAGgZF0xN6qnBgSqDlI3QtqMcZptHROlELEyAH0OTRoKk
PP8tSU9YRKWt47MYiDfpyx/+ui9TYsjnoZW3kidlQX0w3VnSZ3TK3MgoUfsbAr+oY4bMF81hZBQ9
3TFmrdIcHps7psEyI4JoFwFh3ntDwsygaocruHsMBRXrs5EMoUHTTj60oTsbDM00C8FrgGPIxSxa
0h5ecZuvG69dtxMeV41IDzDizc2ETgxZpgcvl3PKQb4JVuRpkdAIhS6DRpfMWLpwBtTxOu8zEcz2
67Ff41A9AqTD4ZDRqPRxLw8O4fQpbQbzNu1qZz34ApQxFU4jDm9/1XWqWvkl/EeFKt0dh/vea7d1
DVbPmwF7oaAkdUx9G8zwvWLG8Gk0F8YM5jNnRJ8+w/oIt4n2agb4GZD8yrBd68KknDJdMt5n3F8H
9w9K6bfBQtdiurlLIAN6EAJtSIE1xECM32hgm4+1FuOnCXhJgONw2HTTuHNm5GAzwweHGUMYzkDC
aEYTwpqnsijLdFMFY3DsFWbYgPqKlyhaNjPeUM6gQ2dGHvo9BZIc81ukOJnqsG93jEJ5BfWVIP1X
esOLaAvGvDIyULLjO4gZ7zD9fxuYS+9ig3IrKgOM9+bVHs3kVHqau3TL2mK+DGbDZBDQsgypDETR
4wwkLhB52f52mnGPnQT8OHTBHZa+fBO76xJFzdbovXDHvmddT0SW4+4dafaZdQdlsa/0+hfMLSC2
LnkXM+wt1NEtoB+gsq+rB1tGQMms+bZed4j6nhOr2WPXbNGNM9MfShrjgHEkF3YA2G546tL2nDk5
6xA8RElmbDiRy1tudsUy71jYuVUnbpmuNn0qwm00amDYG+9V6xNFrkiM+wyReMPMZD/XwcO34RWH
KpkDX8ihKVW+4dM5akXur+qMUYOUHYB6idwpjO8V4zhQIUVzNmc2ZzJAkosjf+WEOSImN7cBiUEu
66aK/9qurPKvUTJwBUsjGRS7fcmHQ6omU978QDhBu1K2+4v5j30BOOfKQzVcBhdWTMT+WrMSiXO8
EHjP9cJVi37e6OoSe3U2Pv+2KWlzpcQBjUYZh2/oAcAs+W2GxwpZJBxDcMmTt6JXgPDBNbY+1wzb
pQkRP9YGjV2XykLEcwgzHTl1O4tmcVlYIfDaNLo2sxmjKTuMM9aI76+1cl5j6z2uojcrQn7A6NA/
mU7+rBFeQmPOZYIep2joP8kK20tWaxs90/CSTs2iG5zfWkQs4nXrPBAl3DEs8Jl8t8EP51C/pwJ1
VtLx25UTXXSXsXXPMML086egAfNiMvMGScxs0KgwbXBXmyL7biho4hatJYasq+Pr8wSa2VWLYWDl
xN7OZ1CxdnqWUIWgOI7t8gaadQdk1WKQw4jDc+cZH0a4hR4We5fjnxwAg7ofkX0YFP0qkT174gIJ
xpMKeXNdb4NTd2UgBXOASAaIVzEPk/3LG72a979JJdpVla6sPg1WFQA2Nx7h2N2ZUf1W+pUAgdib
5DxBxCy6+N42t3XivzPDfIn0Fk+F82AQe4SUwzpmegk/lKr4ocIUyfpz2RkUBcbYIV/PusdxNJGH
jBV4FMwTsQ/tFHc9ITsmdKWon7Zjhxlz3iWxZQ13psfUNaB9SoHbP/ktJmpzdI+DEP2my8pvF/kn
wzyQJnx+r7WLF64fH6s8TZZG5kvu4QgOKaEOYQQ7ZUIawQA5O0Z9BnYfWinyCIkugJghiroarENQ
nuqSh9QyoI/YAtDKlA9X23/T9JCYDBxGacwB0aPMAum69oGup3q15wFjM+J7S8eeJ1Eat1gRfI+A
QTU8MfuIjD7R+fuBMAyEC+mb7FmhGTJnGxl+u/muTaEHtON9L789PbuS4Ez6I+Ftlf8iUtyBssFP
RRbvFXYr8905LCUOHexF3slhsb9sFFsdqY+XZDIu7DbjdZ6iW9WBoOWN+VD0vbxE8w8EqDSWEMPI
6VWNt85qIOc78i0hJ3E9xSxBKAZ/dSuAEejtzYBw2qCJkbN1hC2j9sUf5Umfxdm4si3LPqIqCzrE
bZyf0I8i01yEMwSWUp4VB04hjp1Db02IAZhJhFpwMwGdzVl4GPOqI1DpS1TGxOQ5RKoF8by+E+RQ
M2HigifD88gDso9nclRY9pAZXDwxajdFzb7p2GtatVOdl4GqWdnY/c1jnMmknYxjN+S+6igDTUoY
p+w+0wbFKUafkSwaiDeDuzTt9gllMFP+rNo7U/daZfLRcclZ0swvgpeBCeTJmtXaHXrSn8gEJQsU
CoFZoLPDMjZp5aAZtHLcKLeUcGROIv21sFEgxaZCGNi26yaukA8TkuIZurnBTmcjyQFhHp8bYjCo
E+TezqmIw0kc8qC/4bXZDKV6VQ15mbHzqorgq5r4eJzC+GWE9D50hlg7Kk2P3kVHjGYBHn8dXS1e
DU5aobwS+gJcHeBVHZxgYwVL/pPNRk86dpY5oKiEfWhDQHASxsxFTMIXaJ9PhpyemgG3btphMYxS
9s9JQ9RmjFve0XhJ3JHpOYxhujsfkUaZfbul7l2bWZ3H64j0mmEQEk1/q5vaV6dTntsO5klBrMSK
GS66bMP4dgZB2q3NVEMWDFIKwvZGCq2VqLgsYp0MrpZg1bsw0e772rf2KuqobvGdOB6qbMPAmE+K
LwP0CVRp0DHyCr0rx7+5i+YwHMvrVxZMzj27Cb4tiZou0jU+o4YUhXaM78u6/SkgkiemARkIPYs+
yrVOeNNFa+SXoWwMr1CXVtGbKfzxkQ26T3+1dfPIw7VeATzRLaJQGmNceywmD/mgmyuueBBapJt3
uXht7GHYm32FGihKnPvJS261VVT3aQR4KY2WemYX8NcbYu+h2Kzqsv0k8BoH4OC9KEc3TqUop80g
CF710CJNelutOwkXIQfBEbfmZxSyIwu0WpJIyfCk74ojkXuYzZT3iml72qAWfwDpKjYTkSYbVrmD
68Lbxcng9uoFNdcyFMX2j/L3/xts2qhVj8z2/+f/+CqAvNXq9hNERf4Xt4yL7+X/nsFwjr4+6o+g
+0sGgzH/mX87bASZCSYGGt3wdDReNo6OfztsnH/ZroOc2kb27VrMq/6Pw8b6ly4sbDRSmK7Ae4Py
/98OG/1fiAAt8/8xhIHv7K8WA8RPrMRRdPMNCNv5m6HESWHHSyyx6PhsfPE82F69Jj8BTQgCpYiu
L/skCWcVopDrk+piGONpcCmEddcF5z28RU6+7ycLqKY4gsc+0+kUiAmzRx+K0X98tJR0Kijy/0yM
+C/mF1SuOotxyegFfZP+N/F/YZulBeEezr3DDY2IIC4hkuWXSgb3AyE3crq0jrb777+owU/hb58Q
PzvcF8KWukd4z99MGMBZqOwiEI8C0jmpMqsUPVphngLYEUyqmJODWG/eAdOvSmYB3V2Smg/u3jZZ
OE7RutXtgg10nv/Dh2HMYvu/mEPmZ4oHCvKi4+HE+tv31deNVStYxhvAAhsFpSsLtHMObrhBPYxx
ZqJz1pCWD678BxfSn4fi719akC9sYxvDoWLMuR7/kdthAesjhE3Vmwa5K/rPPWTNBU6e+87VGZT7
oaS3zNaq9Nc2AXmA/cHnRzLeWuQGwNoKf6AdWtB7YsSIzdWl+Y2H4WaMCprj9FYgju+eeru5i+Gj
mEF0yRhp0RuKRybZi1q5ANT9dW7rS69hRqcbYPV5guOYAxijLgp+3XuKSOFM3HBpd3RBrPz6yXly
lbVtgaO6PUk2Nqp1QIrYQ7aZsmeezKoprCf++K10kT1Wx6am9rYK69tqyj3sJazd7rDDrMv0vOC/
oA/kCNWYnrsb39yzxNhqC59GUYG/ttVX0BBO25cVW3tFLnxPP1dCaFi07//wjNr/5WGwMQrpHiY+
XuHZe/fXn0gsdGGkXFqb3r6pZJ+GKyO41f0RtTl4Sa1eOf4KRUoq0CQsYMk1T2G4VM82sExvDSQP
TUzQgu1bqCdjQg3wOJNO2H9/1N6CJgB/PFtgPNrEIRnrICJZdR0XK9GtPHnvHZKZsHfNwH9O2zQG
KEVJ09NfBVVFrm66FuVmzF59eY4ipLHDmtgjW93PuCx7qZEPLqKHJLpLxbK37vXsC3hjC/C6nL8i
wKdWw9+0SfN9CR6h3sDakM7ex2bcblR+EvFa6QSqbQ0YTfGyzbZ2sM6HFXuOsLh0LuF4ewlKQ7/W
0bIM911xn+foWbc4+vx67TUbH45QuZI0ojp16kK4j2UENXAr6oNewl1XxxragYe4+lCC02Bf4KLc
79ZOtCPcfFFiQJcEKi41H5ga7LDriBiuIXZqW0X3PHRReQaeNnq3enqlRx7DhyDaT3xKBMJEBqEZ
9OpTeRoLsdRQBvWUaAxyjOGqe5ukP6v6aPcbUzK9WDbfREl3zj8dJbOX869nyfz4eFRrdOpcUfr8
///HCz0GISL41E02ukW+2IszPHjIcgHKkb+yiExtYU8TLxOaZHXHOAQDmFhGgpFe0Nxo2u8nkWx7
8JK24txB1FRJky3Zk01doo0PudavxkpsqO/QowBh6pfG8GIbgjCZH2zlS2GykOwuVRas4OiCZtZX
qjF3BW0wYnfMydra5Hkd0x8d3ZNqWculPw6dWUY/OCXJyjeop4ator3p0xyTIFqnjZYwkN9m9aMF
mE6tdLnTUDjkwTVuP5FH6vpZ5Ncxe9Cci5dCp9qx5iS0EIxlV2PGWbkgHWixuvSe0QYDthXwGTnL
QEnGEiSXDsg2Te9iemeSct1mV1g77J9T9aS3D1K9yOS+BktvIRR2rBcz+mox6o3oWAcHwEo+IUmC
ZcUyMAL/qDVbq34d0ZyXfvAPP16TnKe//3QdzxUMMbDNUTj87Y6P3DAOLSfLNpU2fYxZU6+dUuCp
yk0DWT/2Rb+s0oOMNJ6/jCxojj0yU2dFJ1RKQ6mTCIur3o53Xud9Oj5o7RqZmG+Jbmeb3cFq/K+0
90+WKGrCT7LZNfA1RL27BmIfb9uwQWUJm2lADJLHKth2ufGpuRpEKy08//cnIUXS3+9rairCzCiP
8AybXNt/e5ZjjmYZRdC8EeNWXBBZDzzIYyaPqXXVyIHYuu47E5Cvo16neRwxSvR+x2LeZpJil4d+
jNFgFxz9pfUNZDcBIyM/tdC40xuSdHzncxyglzjZNC60qu2WVYfUSUv2YeBcNDnAKzHAh+Ta3ouh
UHvmtCV6xNgEDK+bxN0o8ZYH4Ogsu2hhpUH9zTPeKGJq/hd757VbSZJl2S+ygmvxerWiVkG+OMgg
6VqaK/Ov72Xs6kaK7smZ9wEKgaisygiS14XZsb3WLjLW/UV5aDNz67aYT68LLMJQsZyJFLEgRlEf
mFM+LpKqu8BttxSkI+S1M3agzqWZuaMI0aA1Y2fNdI5ntkFJEr6Y8pJMis+j7Oi6Glagco9GmW8z
K4/YCuqRBVGWquX/0ldswCqOqDiTm9KjbFFwdLiKOVKkM4BeBreLNnSyC2rDD3mWNB+1RVGvkE2w
KYsmXIWcM2E3mu4sYVinoCmhAkJRnHs9uQtS031UODL5DAQlg9ZHqQuwLCPI7gF4N7XqkksQBmsy
UtZtVLjWrWsFT17s5YeWNAfez5EKx7Jidkd0Br0uqRcpOl7XDgnRTLj8WN3p2BvCO/EQ2rE9Du4y
WI7biUDTYNqXapkI1budvaLJisNq0tBb9K03sQ0GiCeekV0nX+xSEjK1h+t+shvOcuv+3l/afm0l
fbhv2wTBZpbfJJbxFNuF+YH5zb3wCa1iPx5ODvI50+5IZBvj+ufs7ed382AJWLwpuYhMsi7p069q
zoadoCbko88zdSyiQQNebrqzOD65ZMHPPCf+GrMBhLtJaRiMyfr41tReqFB65jQu2mWD5IVRJ+8q
UJidGeWyzU/Utnc9sUN10q6DMF+T8sd/7QeckUwZgu+u3Fdd+Bm1o38MuxqIMN/JJgv3JsVKtGSd
nJINcZlIogHyQbccd8Bz3OM2Wd45OcWeRFCkCt6+7sdSOASVy+xg98mTYyi1SZCbripV3bsjHenk
iQhP+V24tycmSLUbH93Kndc/W/4Sc2pB1TD+nBDvRfzBqX+/jZkArkj39aR+ynAv0orDS5aSY0Ll
S8HCo4qgDObozpmBaHDXrFJneJGcx1QGcUAEGc8TtOSWnvpq3bkkVkR/Rnp4mQrenySO1llONjxR
7OUj90bUfrOuYkn4ZgnD3VCTyhbZlx8ME+7ZjA36ZGOV+2qHkpmnTVzHyrtDatKWaRXmtzJGc5+N
w2Uo9bKiwNxIFNXcFlxsGI3c7lTM1i1y/JR31FCeTX2A40qbeyNweNg0eXwz+3AzCc7VTWS5rOSN
8qPjczqHJBNPRT5K4meifKhrJFlDfx2OPH44S+SWdEp3jUPqc3ay/EijPbWlizjVHFwioDO3eR+K
taF8GlTFc2lNcGGcO4DoOOsx4+VZcXqzj6LxvukUTZDlpvVZ9nhgxXaKyG1ZaGgP1S4eeGWgKDsk
ti5Xi2S/S9ForujHYk3e5YTOcmfbDcS+65KT+zJuXwKXKhpCyGee1+bWDAKd3C43VVzw2rQfM9AW
xs8vI/2SrKOwzH05OcZIC3dZVwKS1ZNz5jwQB0lJ5cTAuKuznyNa4zVYqmVpUu3cfMj2nBXnae7t
CSfY3Fk1k9MFqZ3Pr/TP53TXzDwkJ6kkM0VWgFnTbEzOb5a+ObVYB3ZWVGwygVGg6Rt3XUTTSCvz
SpS0GSXAAV1gZru5QTPnsKfYZC1DATioVdMqOAyLv2XiemaAvhBpBP1K4EioYOjx2Q498V15XiIw
KqtV48YImJuq0AKD6Rz0YZ5kys0LNu4fQ3p9yPX11FP0rEYzrzvC0x6cULxS4ZNv5oolejdJVsmk
99PmmKU/f8KCpplc8ziRq+M9/lQlT3MDRCSmmQJDf3rhsQ3Vh+5hk9qmvWFrt7NGomoCKTEGsXYP
bHZMmT3v43l4YklCg8uM/JlUEnRrj5DVo6gRA/GwjesWB7iDM2qq/LNNjjW2iFUuiyQ6o6y7ECpI
kAXHd8wjGYPAkaNxHmsWh7CeYz1wUPCrUMo9MEDcNpOMjiKPtwb3Ak//6ijthmODSsp12ZuP0Wjt
DDEmXJufrorFRvrLneFF0Za9UIlQqHtVxA12fetgc7gXSfKbdAlGTJaOiTexoxBsITmy5MdOx3DX
e/46GxF70HvNzjEtmfXm/rgpa+hNWVIkQHQT0GxHiowcq09rbhPDEvu8NEIiRFobp3FzziSWVWnT
YYOIlfxUvG2D9tqF2xEileuC+5WISe5uB+uJLo3+yCy429lBs6/ivloBY0XHZBw9ji1WkTTsKyeO
7PWcme7Gn+WwmmIbAIL3LxtPcgLexSzrBVUmR0uJCIx94ERvHSEXPcEMD3aK9yz5MsxCPNDkxO6F
HysGLXHK2S/eFO7o05IZemdVpOcssKl7bufjXOCAjbrFPBHNNrU7iaap0UzOffAZKie/xPkSnftP
jzXIRZDou/z8jnU2hIi4lS4gbmL0Pk/9LfAbqCQo9MltCLeMRrMdlQd6GYp7ItndGeb3Mckt41jU
nX/980vOcvU6bscODagUK1UwoOY5oS+Vvrzq9S8/v/v5pc1QtRpEVe3luXUkBlOCst8kMU1DV5R7
257o/nnq4mWD2oVG+hztdW9ADrMOOhhNRF+oytJL1XHkPDvXViqtjVMpXJ21j7evwX5O/pXHmarK
UzKz+c3HJeJEqV22VltiTXOcrZfmNe5pP9y5CeeVZYUNcpXxyr1K9C+FIfdWHteXpMRiMLbxuPem
lmN0rznXxsiONKyDdRxn3Q3fKG1k4Uiaog/XAsXImqZFhJJKaNUSvkJn6NAe+OFD1cfiym+ScyYo
xzTq/H0IdX2TTPzVzGDqkE0meV1uT6q7iscqp258CtvxNYibO9NutmCxFgK/imO1sDjTsceRmNES
J4a7vIsTF41NM5lXjLT7a55GnIM3qM8U8pyaNQ+wPr496gcgbwf/o+BnQJVUGG1nwaM6nOjrRqFy
KitFXmx0P2eZTAT5uuXGLwdi7dDVK0umiBdyn4QmlQyhinNWSwXvb5ccLLZNnrSCA9/Zr7KNy3kc
3Sziwo5uufiNQ06ioDso75brUjmQ2Yk1n+c+J15kdndEVS+g6Sy/JvFRYkU5DCoOrspG+le5b1SH
LLPfBvXqLrgQ2FpykTTNmR8SnnORufeVOUtAE16RErtn7jrd49ArrnEk66nbDptSNeMDPvFHif7b
K4in+z0TkyGKnV3GqyClyY6QQnhd2d29apf4WDESY9kPu5/pCLZDFtvWoexUx7PDkemYSokxDOx6
Z7R0fhQvNAsYzxwiEe9O3jjFiZGspwehbgRjfewU5r7XwXDWYHsXxt3C4xKHKty0s/EuyUYWhnpZ
5qrbDsNKGNNtqEPnBunzScfQ7eg86Vj6Qj49KcpjZ9mcRkYdm/NpZ05UnaF7aQgHEW8fyblzs689
cu9SB+AXHYX3ycQvOhw/6Zh85JVf8B71FhKvXe4kKbuQEUqX4SP068DHdTZdEpL3iPguqm1fLXT1
q3ZySRpRS8sm9WUZZcM4iiPZRUf5o9eAXH/UzDjydNQf5pgBlKL/kMDBNNqU8hai2cqx4Xnp9N8z
GJ9GBxwYAqlZgk69+hg6NGIQa9ggstK7UOMHJhzCCI/gtFa8Fnl5sUaODjWyUHHSKDXEYJvTxYBq
WDTekBDZ7eEdGp0N0gCElU/PjUYiqqS/jflZdQ12C+IQHyxQNUIBnf7Kku/EhRJwpDOesO+SAHgp
YC94VnNaDI1RDf1zbKlLBaWRQGtwLLVOZ4AFJwbj8No7Pk1mXrNBHQBno7yH2FTsyroDAdEwiIiN
hwE6ZIASWcyaZQPcSKoBkkajJOT9tzlsyc9f7WvcxC9pLmqi1YI4F2RUf0UaTjE0peIMFxNOAR1h
8718JbYJzJIR6e1b9zSxyl/gXTxAZugXpTEYCnTv6AbgyL54iuFkMngZT4MztPQy0eTZCFGTuqyn
MvE1aNSmLN9Z/5IJh8CBxMkgcrAFPFku3spGodzCsU48ma6P5dE2Nd9X/O413EPNz9Z2xRfkjFgX
GgDKlt8WPBBnLB/d5DwQ+d0MHemfsumebTe/azRKVMIUTRouKsfpwzGqC5mD8SThjwQL/1WWflJG
exfBJwF8HGwNLHESPLJp+O2YGK+o8gQ8SOQLOEeymjTwBAD85VoON7JXkxqiAwc2aoaRMjQrBTMV
wk5lNn+LyyZckBbxoKvKhxnSCrX5NrCiYOXBYNUaxvI1lmVoQIuJxWFpl49Co1uD+RCGNU0PUJIs
WQqNeIVucJbQuolmv2DAluW+0EiY/vsazYgFLNWs7mDkyoTe9n7XpT4FfW41XNZDmQmNmwm4M7+b
LkEzcgX24ROFujfCc24BWh5djawtGl4jFnuqoNkcqLYMuq2Cchskt2GjwTcJAVcUdHMjzXmoeHsn
Jch6BS0HKHZnanyOY3YgU2K8HckVSIHnBtLO8lg2a/RuZE9BR4Z3bnpnY5tEAYeC5U0CsddC7jka
4as1zIelLdVw31K01BlrAhbuz+69Ta+I58EDThoMXEUaEkwVM9a0/MVUHXeD/DAlS8sg4LGhiDgq
o1WEUjko4H26Z207rF0NJKLF4ttwAGE0rNhALYYaX1RwjCE8YwHXyGutJgCUYSWw7ieNPuJBuoyw
kDFNNiznv7EZAxiNE98/beETp8HYE59mjnwIH2S6R48OJo1awlz6Gr70oDCNxLuGLoZigs8sNaiJ
u/jdN8SXmVpyE+PFWFGjC9bJsYSA86Tgi4sQ8nPQCGiWAINamgrVeGgIJyo1MBrWm3juseniK/UF
BXSeiEvmKhZJJo2bavDUgkDlkbidlcWchgNvUlbBCvpwn2tstQyeyx+MtV4+fn7okU3SRTa3gYuT
fMjjK4lOnMMU6np4RrikNnZp7IWA7/LMHkpTXnO+UbG6NqwFhDqz7wKMFhDBRba34JrY9XNY4hrz
2k3dU6UB3UWjutUPswu7C8OrYHlLHk0VbG9DqM7LGXYI/5c3qTcfBpgkF7F7462CDXbHa656/LPG
g1P7GQjtW1oZD1k13uWQxQ6EsQdp7FbCXJk5qDOHOyZZszjH4xRpPHnRoLJNz1gOlhrY7e/BLnhu
gTQTP0YKE71Uy6GTuF0dTZtBMWkUOoeJ7i021i7FdAJamnKer0zj0wNrRplL4rg948Mo+Q6q+he3
6cqGvB41gp1M1S+L9A44Cblx582D1bb75tYllrvyR4xuHdl2tML2IYTwJjyYwXuLJXyTAR//roIF
rzQUbms8PA7njxFe3NXguKUR8nkEJkfTSvMtfLndMjPTBzAx6V8jQldTwKJ3MOntvmZaQGPEljAi
EBZbk7iRn0jRnsgFnbBEkeOkjSKNgVaNB1+j7xKue838/kVAxTfiETvPskGjzckb3Dz5Uq2+9t5p
JuQz03A9A0fwxG0Dcy81fF9pDN+Bx8e0A5hfMOUMYfVdv31LAWa62Wq0O+o8E+umNZY0UgHozzh5
S+uIiuZtEDnPQHakpRjAWsS8RcZCesobZjJ06E0pJzUkcm7VZNwr/AISz0A/RZcZGH+bN2B6FOPa
bL1Kfx1mx1LKfY38qE1Cjm8DVl5di7SM8mrme/NudMcVD4DgEAUfjqIJOrFp9pLdQq/Z8j3hRyjw
JDT4Eiqkg2tSIyNJGNY1WqoQMeJeK7p+VibGBQfzQq8VDIGWMaDevM1S7AxYGjpsDYks1MqjRA2D
MSxpM8org8shwfEw43rw2Nny5onvccgP+1KLOZxn9HDWjcOWZ2M6nGf4lFUWntqYqXqytFQiILvt
RNHBGwuxCSzzMeaVvxaYKCTszDbUcgqlNRUuugqtrRgjSZbcT3ZtOn9VWXLvGP1RP09GrbzotfzC
0xqMpcJ2iVBztbTXbXuSWpcx4M0gr4qAuo6eIwCZlcHZeOBPj3nEVteV07SefPsNNY2zxhIJlC6c
kHOF+NSkzYixgMhcU5y4CeL1OCrI5XZ6rgf54ht4qosIyZk1V3sxNbioBUlgNHjTthZ40DuC1FhD
bK0PCbRIJH5ptFbEwy9Su8FVwP6bM4rxwcdAoj+waGRYqNXpIWXgMf24s/nbx1zSMaugfwq1IY28
7CIYJWI5ccijxlp7YuI/cfGghPhQFLXD+8zgHDmiIq60WcGHuGG2XI2vUfzbwaqClYpGJOHgQ+r3
vRavtDEOCQ5sOfLYMcOaNg6OlsrvYp6QPsG5mlWbY5J5paRk7S/iTHwTMBLZy6K1L3Juj7Off4/R
TDS+I1jplmDu5ecyOi95uC/rgFmOof11VnwSefJIT8OH0R6wJj14mGc6DDQ+JhooZ3yBYB6Y8aBF
tK4mxVuTh0hWJq2ycZwvQcRwHWjJjS/Vkz1n2WpisO6zFhBeACOPGYeI2LiG2nloIxY3YaOeyOG1
OSFV1iPd1DL+9y2WmyGXvcHpN2fImw4Tj4SXwsuDNAQQXb67+HoyLe7Jqs/SVreWjzBqxLneDLJn
3zzc6Iz8Osf+42ABGoqBCmhcGXP2OGAJSkZ0Qfw4Cav6zMGUdykG+4koMCdtOIamoGMpJ259LKwn
G9RTyFcl/Y1N0oXeLN5ag0vcv+M8eMJgVEwjI21hf4iyp12RFipcR0JLjyZtP8KCtITjiQzmd8Zm
7FjaF8/HGzWwLZvRJ8V0fq9ztRTkzBty+NYrPJ191euGnCI9Fg6YIdbkO0OLmVyt4pjG2cUz1N/D
oV9y0zh72JxGQuIkXt7cecw4qmoek5DD5kIroFItgyLKxvLb8D7iubvQqvPugj/t+4jBO6nMXywm
nrLQ7HgeuuY6tihmgBOIawzri1ZRtVpKFWk9lVTdLRVSD+XSMEvyUkQZefk7wGmFU+570JIrS+uu
AMiOsjeuYLiGVWSH49aOufUVk3xhIRUQWpw1j/wktEpL59L77aAFW0vrfI5OTBsaIoiu2kRaxVWz
KlyFWs/VxGT3FMIuG3OXwuC1aJWXg9OLcDAmibzDwiV9hstcxKsUBxje8WpVaS2Y240PUx69eiwQ
yVzO90p2n8PMG9h1+pe52JOYeVvSEjxOS8cYnV5Rae4x7s95mDJPnrSizO6QlZns0ansgx5uF1Rm
JU4z8ljmni92uM208MzX6rPARoJmYUNztRbNxY9mTeZ2SvlDDeneuvUgruPAevI6k1cCdrVEa9YK
fGsu3rUui36hFodqr6d2x6OLN2yBGEbr2jj1uciKL31I8ma/jPaxiSOMvbxVvNpDpOj0w0Fw12x5
YAuKBzn/p8s1yR0+ZHxxDt44fKSv8aJFchjl+habm3CeKrrs5oTpTk5OJs2f7LS5NSyow9BN2VQY
KlgxoLhNzPilozZq0CI7FS+/WsTnDCbNz6HX/QoBH3RkAjpOwX5xG8puOKpus5DSguYh6tJ4xzHO
KshhvkiJnrxBFkffShDsGdZDUyThuqyrW5QftzGNQFs/n+8yGHejaGhkQtfXJ7yAPMkLPe4KtZVO
RLTVJJw/+dQeullH3jT7bdKrwbQiuKrANvAX7QqtCTTwBUotDuwwCNaYBCNaTJmSs+ZvsQwCIVaX
yn8tU7hOzsPPKidMgZdQ/ggKMRWOYf5RKQ67SjPezWQr+rDYQKvpgD7rhAocDdxTqw+1BHHq0CF6
xQc2Q9SeWpTI9qnccgwHkJie2ob1RD3/8gzkikC9v8J9alT2uiSCO2DxImluHrvJZA9rpZ85nkZP
CxsVOV6u0xjRcp1tpNY6jiOBCQa1XJRa+jhq/WO4cI8ZS7Nt4Cj3zC0+HTf8Duxtpd2RauHIoqZE
eEUhcrwNgoMyzSvWUDCc2j05dxUfUsfrdimuDUEqAny/bG8UVb+rOjHKezd19jUaJgIg3DYoLidU
l412XqI6uwuRYCpkmIu2YlIadDegySQyIHcQr/Zt13Tdaa5hlRP1niHXzLVl09S+TQs3la8NnI12
cQ7ayplqP+fS9JYeChoEsrS9U3s8bR62dpc++Nrwac3Eq1GuOWwWSzA4yACyP7F4zzpKWHztCZ0Q
htY6mxyjEK21SxRo4NENsYuiDLOvLISjtB+kvB9wE5QOUuNFsg4tzXBTO/M7dr6bNOvHm3GINqQw
1UnVN7B50EG6y8V03vGxfBMB/hDagtql+FAXxKgcX+XakzpoY2rqEPgdXfx3SZO9mojjyK8Tauit
d0VEIhg50swpHT/go7jC53Qr+QAvTmHfGRnC5J411YTANUDkGoRevImNEuVKEL2bMR5YT3tfcxWd
u7hlsfphqxovrDEua6GstUoZTLggCkpbZLuvEKVsr92yKZJZSugfpQi2JthqiIRWmvJXDQSTdZ+L
7z9WNdIQk3B8jry21hbbWvtsF89/AFr/CDLrl223Bz8hyEFkYlkRafPXZub3eyHUyfTJ+lnk+DgD
wnjD5DdCCRaI5SmRq6xR96HBCHKhnG+usIEh4bVE+giFKzi//Pad/r6P6Q1yEDgDoUVE6yHT8fny
YDo46F4PbenfGcCMEBQFkyc5YjjpbwDbVzZ64Fx7glNtDJ61O3gJOrbhWoFnLoQOp6U49QgMz8Ty
5i2PpGY1Wv14bhqLq+Xnt2k3LNxG9U2TeQULupzxlsz718a4GsvoMx6TlOLnUe6rrPtu5o7CoDTc
W3FMihNmLvEhV0K+0wXpeVb5b9nSyeMPaawki2YygMyO6/SW/DmqBHu+DpfeO0ZDjFYPOnvbt+U3
u9r5esgd2n+a8UBexaRxkGFBFMzyoniH/gDaPS85NtLxOaiiZ7gxcwPjhn8oSONTD6i4dgjSh3E9
oYAM3wOUX4c4Ia0QIoGZOs4l0SY8O3Zm3T+lJUwMZuxq69dFu8d98CW1E2Iwi6dlbrzz0OToM1NK
v6lb5wTYg6LwplJRfDOniJuCgBxcHj5KIiuqqijgYgxBvyvUZ+GW9wHNRItV9RtvcJdtSKx54zqH
0UhOdOvwUdbtQvegi9R3zLJD69AaW7PgmFyeeel35hH3C4r70NsIV53i0jhHSJHwAhsHVMVHMzFW
dk+qYqIsZNekcNmO4i7w3M48DKX70mdUGdeh1gg3Jhb5oDVvBdWFRtzu2rJxnhbZYyeaH+kvnLce
r2Wt/mg49elulYjt1TzZn27JKsEqE0QCHGbRtGjAkMDXHEYaBVnWF8XzWM6ETMr+EXzaPeBI8h8J
hD7UnWz31NoFJ8UioSLR9sSRICvr2voVuJlxzQP6Cp1FvqYXm3k+cbqoZidftR9VoViAceizdR1f
xxvbNw5a75H7NAzR6Rxq/BfqZSnkGzgalFXDT81brpuI0horZZjlaDs+w/4LoPqmGZ3pzMXFrJfD
xbWRny2XBZQHS0xydXwO0tI6ov/k2M+jJYukzzweFLu7RwZnGfnpyt8sI/Bzacw72+iSvR/k1qWM
MWoRi1TmKN6chql1kAXZjSBl55qsYvTJtrmgOiFAx7H8/NzJ/Gpc7Gkb95a3j5dmfOlFyBJfDsGm
4IB3s0ioGkkjs4lq73Vodc+uCOO9jP2NZRjWkxpBzwN24SOW4NVAE81ST4p8yDxdtwLV1yizjZWI
4pDwBnvMosglaufeF01QbVvfbJ+qYaAcktOEjR0TFXL41M9B2t5JG5wyUhYtSiI1LkVGLNTGtGHb
c3fjAMFu1GR/+97ooNlhF5nFe7+1mXIlYHX+xL2YiQoicRjefNaojFE9eLSgeBIpMFXpteaNaNN8
LcTwYNhhd9MybhQst2/q0WG9VZfXpD/0dk/V9MtBnLROZW1l0NSHxecJwbAjPbARposdHusyZ8/J
jDkhR69iL/angqt7S9PlRiqu9WVGd5xWxEhnIdN7m2tYusQfFt4m9/48fOOySU8j1FtfpO5xqeue
F0LRHQYwfW7MTW6k8peXzL+mdrA3YcYDKYkKpmHdzBVcVcZZlD9xWndLEw0aAcn3pmru1ZFX1yqe
E/uykFWbmGyskXumx2YeNqOw3RuP4r2d5EsTZU3PTBywcmYNvErd5ndjIh35nvpgq9J+OeA2Ww5p
TFYUCFs4pI6MgeXl6BOgC4buJncM+6wiI1sT6Yi2k8MboySKd80VRR6Mbyoc7fF2MLJ5ZdCbVVMz
NRLCJf4Tb7re8K+r+JimEVF1N4j2VakD4C3pKcqE451whEEEqPoMneADCeD42CAFOHI+vsonz1wZ
Iz2zRaJxQAJxPtU5qxJs+slw6Q3G/sCrASH6isbs6EHR/nxehteO48PQmLS6tDiGNRYLq5HVpYDQ
MTpWhsJkXILEddfLfiADyMCySlLzdYrID5DU2vNxhTRoqFcZDIxghvjTNoY7jtduRLiUV8TSe446
Q/DB5eDWy4U2lmzNJKy5ZmR2gGo1NgmTOnahNmNGXPYDboRxSrN7pxyyexXVBGJNdls//wzBVnSo
ouJLNB5NlWHanMg7vJh+jb4saB/nPBRPi+nn11OXfwb3S7RUj5S3ywf2S4E5lVSMUKTcjl++4ogK
gmQTTc618AAiHBVfXC8a96OlviqZuntyGs1a+FV4105LeLd4RksIilF5n1dqHyyRXLu5CO+CkvBM
WEXDqXVbTD0huQvfma8LLjFZ9SNDDQJha4/wSmTnu8jILTK/ZvTS4zNnmAYD9vNf42uz8F7izutv
VRo2V9bcvIASo0gN7F9eJpZN0k8ezIbt/AoLXEwUF0tcaFiUS0JvGRj3iHbUru1DF2XphmPDGDVQ
F7ygh6jXXRTZeIeoWa3LigZeKqHuCusSDkSMEtUV6wVbQTuiqCuEsCiSS2iGVvMCUvxYMyJazW1B
J66f/LYDxMST2TgX2A9vh0ul4h9Arq4qHlZMb5p3Qd3VyjrFKmWLQZXxYM7OusDEEMbkaczMoYKU
qeeASWnFkIQlczOcpLmcHH3vgdTvhpDkVsiHZdt3UzvdVy4XmOkxuCmT8rkGPqXywLhzcl/sFzAQ
xrY9uRU9aWGc3Q70yRiC6Z2VLQdaYFlhtyaHh4WiOcZHB2+0z3V2wxj1zsy0Jo1Wte3QvEwzg5Zg
hm8NclatxhAf3PScLLRFZQg81ulEoMaRw22aO1eNH5HsIjo03UTlcgMI8pgUlEFEBshk9FSg4izH
+SH1/PfWYCfXmDXC0ntDxe9x5HIECyzQqvaFyC6KXveuMLKX3KHpiizT84SFred0WTcT/PKD8FEU
ZPExH/zuXYbeQsw7R1Er6Wf5obDrC5b9p7HkgAYv9V1hfymge76WRr4xuDLPkdU3a9PtybDU0Tu6
4CuVgeRntlWtw1F+8kL7jBw8OYwqjjHnIHTjrauZ+RXzB2s1B/mDkOH9IoJDBgC1alOQ8i7mhWkE
cg15TFQz4UCom1c2E3L2EQesOI8NM4lNk4zfGdZa1ymIivl0COYtmEprfw+j8dG2kIYGV1NvdteC
gXgvfSbqLJWzDAaaDxGZoEWBa16hB2JiwXxvJZ3i2e2tq4W1y9ozSCKn5X9G0v8/Ufh/QxSGJNL/
d6Lw9r16L/+ME+p/4d84oe//y/QtjtMDkC+Dw0b+p//CCe1/Ga5h24RmXd+yPJf2ln8XdoX/8hzf
dRhcWpqc80wIgH/jhPx5jGQ5GXBsj2wVhV7/T4Vdfwvfhz+IAb9Q2mV7Ll/eH0GSyvVDSVeWs3U8
tv4EcZDouwQRLaqG29DnXoy9b0dIY8+yCd7KVRQLAh7ENh0V7RDchKQC197kfY2DnZ07DRFkwOoU
hE9b8rIn4Tavnk3I0/THYpuLyNpxVo7JB9hspaIxX3lx/UKd3dWQNKyRB4nmiVYNTMaYowfr6HwE
ehOQkgteVSXrN6KMgmQMg+CC9XQyTsm6dhglRzS7w74wpTIp+iDM7D2yRJj+qQDI+Cud4YUmgKfv
cB5kUwFk69KdP7A3ZPZcvrvQ3sY2WHMZNvfIsjgN7d1XNrBsBd1daPfXyMS3ZIXJbSq+NGpgYt6S
ewkIx/p/Wg6zxfSJcxbGvDE0F3utrOpN4ADASHMhTdNGpHPRHg0ouBQWjlUSBLcto6c6tr9iw2Qr
Q/Gfss1nOoS/rIB5u+/uc++2FmN9pndykwUN1kyy92VJQEgEU8OEgsxBxFnBvvX63y0zBJOu0MBf
dqrY4TQveKoOb46rkUlW4TsrSDdA/r9kO18vZVLtM4QYWTk6nIDRdVl03ldoLh8ypZ48DUKysheZ
t29WMwpwoOFsB4BplLACCGXWS5TPme4ax7sRZi99GOVb2gUiAFTDL8nY6jpZ8eE+V+vBYK7t95Di
Xehc5TLYDYZ4NBAbUGbokDBq7w3KyQ+MZ13GnI9M1/udnMEHZ9V/ecZtRp9Y7R9jWWyTkjmhEyfv
uYkFzDUf/nC73/6dctVs759wHX3nmAZgp+OHoRX89YJwO5buGDu5IOqUPGnqEUWOk7sgiVGrVC21
akX+4iUL4FJzDsO7mQZkKts08yc4OicPBKXnZWssqs2GEnI8hAE4/oxxB+2E2LS0UmBk77djduvk
5nBh2bT6h+9B3+d/JEQJk/J88sjzQJYR2NfPiT9c1Oy6Sh3DMsnfcxSkJKOa0XMOXdC+h7V9z6Dj
kOptZV8sNAxP8V0zqd1ctN/p7MSbGfNBw5wFoyYhILpHCWmA5VRyW1dfRLNfJixd/+ev+G8InBf6
NFr5yEUdfuqm/RemtU6aPh/ngPGGYiHpGW8iW76lz9TZTbktjerDE/OwqtBM2AYnezVtDWHSpf/w
k/v7h+8HLpNqQE7XM0jA/vkHh74+GvoWixSJPG9tecEvFn/3mNr+6S/6+ZP+/BHxN3mWH+DxANj5
qRr840fUjHHlLl4PyAl1KKogXqNZITnbvbGlvpqI4aFH10fXVnuNXIWvhj4cUMzkqOyJxwYCqxw9
CxFQmEhkGt4/FI6Zmuf+81fI3IjXkmlBx5u8Tf78sxhmSugr3BBEqaDrpnY/Du1zXNU3vtnsooT6
wm3sTSe8bDeUHj3+wwXx9+cyKz/eV5bt8mGwTfvz3x5x+cZNM/TbhUofJV+T2p7XZdM22xy5E8M3
g67w2KdZGMKwW76TnkYMc3mubPUl0vM/fDV/BXy5PAP+A/ePY8/723Uh6ZbNo7Hrt55iMY1F04jq
97n1fi19yYvWiw68DvsgXDdZzeriv9cf/8MD6e/vdJ5DBhYCz9bVk3+9l1MxTUY1pCRw7YXD476u
19xAC2C2tawQmoF8IvMoPfsfMHPzr3VzXsjn7zmsWzyHVtEfAv4PV6iPbCNHctJtzay+GabhsZmo
9uJETIUBRerOZ5Iu91FYPZuCXgXmVN5/UHZmu3EjWdd9IgIkIzjd5pzK1DzrhpAsm8F5Co5P/y/q
u2nLBRs/GqjuQlU7mUky4sQ5e68d3uBIe8I+h1662c1l/Y+Hwv6OIOCSbBAbjk9BBZjB+bautZLz
EA8MiATLvIP1S+9YbAVKInNs3tD4vYmoOyiNyjQer12juzQmMpsxRcDNW56jAckfWsi+rx5EfFmS
8x1ksNJ09zG1HMRkdp0ZI+7UZqd55guIUNqv/7HU/bnE/P4dvj3YGiRMH0Z8Bw/Kr10ENwGRa7xr
h78/Nv+xwPA5nmmbeMIswWbw+wvkGjkYNnvGYx01T3453fnZfGGvtdSHgdxUEo4vqDY+JWp3Gj0b
k7EP3kTm5evS6j+yGV95ZP7rmVrWz29rCuZQ06fmcqWwvW8MCaY+OimBLG5h0oGt7vazgWkOel3K
A67t8Q5/5CFTxcuUejeyd9et6h7w3mw1rdcaec9Y3Bh99fL33+o/nnSuipp5IU2YPO+//1RmmWQ5
w6CF0ERG4Vy+dMK6bJlSNWO7/ftH/deqSpG5gCxY/R3v+0aHRjswa5wq2zitlkDzloNk4S/KO7QC
4MpWQ+wdsronZ4m2LJFGSm1in6rzH9fx54rm2wKrrm85wpWW+e3xCBrLcscEM7IIwhsLf5k6ROND
4F4a/nTnquZDS++iV+Lz759r//fnup7lOXyo9JZ//j+rSm2QQENKerONJufTq4q3HDMMo0rzMu/q
F6PMr6exuh7CepNsZg96lkzeWBetVWaHnC5qmoKmYizGgO4XvSy0Xs2TPaIb+/t1/pEMuiw1RGzy
60hfmr749pp2kK3NWtfNNoyCG0v2H5FVvcAuJBUhXGHiRptG4G9nuTeRCesUBdNjYyKaQga6nXX7
gz7xphAAUgLvxkq7j7hvjH9d43KPvr9N8mtDopPNFvmtaCLgp6xtXGVbuomPmMuEMO8my76cLGwj
VvWEPXvCfV2+Nfm0CWNvs9Ae//47if9azqT0WXcpmX3ent/vJ6tH3gFM4402yx/NwJwPxBaKFEZO
bt3eDr0FF17UDIOL9oRIaEeg2XWEXgqoV7yWc38LSc1hTE3qVJ9YuxqeKZEl2Xo0LMSc8Aj65JZC
yF1PHL8ZuIS0ihvABul+Nqs9oaweCZAmQ5hNE3nrBsndaM8EUTqh2Pz9u/65eAU+jH+H2pDvaYlv
r4zpF55CTGthm5OPruWMxzJiVh74zGkmZgG9MfyrBlvu4O93mJ3XpTRGz8k7I7/9uu1gu2TeZRb9
MjdjHMV4wpnfI/JTjUIMVAMI9+x5uM1tZ9zYeRvsfFud56qG14Kt8O/f3/nzXrNucUEmmkrboQP6
+71OEhQpI7OAbab6s4d+Pkzjq7TlwBc/AwW/moqWkxottX4AWYe+vxjHq/QqB0dh2y3Fixm/TFEA
qsS/dvqfCgjuqkwGhEyZg6OBah7d2TkF5jYy9tFt85HVjsMYRKzpMtjrQeDMUD/yfj76sX5R3XjT
Bz5uIgZgHnqnsWe6zdpgzuSkou58VNF11fITIVlkQjP4/dqt0yc1gEas9LQxUA3OEWF2Hj7ntDkm
efKEI/3m7z/bF4/nf2+ix8RMUEZTNy7nyu+b3pzYtigVRjaVoWnOiKezRvMp6lzwFJIMTwMDVl35
9cpNo08mWM4BqcgtyenLcCD4/92A/u9qfEsApKD19NUQ+Z8FWOU6wR9IiDreISY0PkzbCjBHXOoO
aWJyMVjaXs/VItIiNXYzD9gTel///PuPslRq338TiYDTNwPeJ45Bvz9KQGzJ4cMuhtl4RuJXqQ9P
5rhf6z1ZFU+lRCRbz/94f/9gSfHVBY0e16OYFRyMv53uxgo+pEMs1BZJy6PXkH3ukp8lRrocaPFD
pAOuFR8m+BlGPhGioHiJfljafxBjgJUpcybUl6iwI3GbWn78j5fd/v6yL5fHYUcslT6p4/Lbb+KQ
XpFoH+5wnmMzIZc2DqK7bLz3mnBfpbQUBkANtBqIG25KsUkBNQD835EtvG/MkI5+f51MTrrK6g93
zt8R7j9rQvNwydrJKpEt5E1x/PtttOUf99Fa+qD8h7VxOZ78fh9pajYlGAWEpW36izxH66rDAQBH
xnwimEZeDGT4rbCAL5isd5bUAVF8E+/LNo/3POlklHm81wWgvUbs+5YESSuvrLWByfdW0kBLyEI9
OW51HVbhc16p7B/71/cTBb85R3D2LU/CNgOm9fv1YyjSbRERZ9umBg7gNNuEYySP0P5frMB/9mPi
lcdNMangH8eAPwohPtl3zK9OQ2BJ4X3bTdLJ6HRGbsNWO1C+8Y+idLPzl+oTnd7tlLOhMJlASjtb
75oAAh95POO4D6bBLxJ6NqLgglkzKlB6NjQI/CskhfTzpn/8QH+cI76u04ZxRqXBQeLrpfqf9aKr
pXIGWn1bAHa3QdtfYzXZJUN8G3WcwUtxYjKGQA15XY2nkBAszP7isq06SG3ukcYFbIrFfFBQKPyr
AFoYfd+WEYpIy5csRSYb0/cfsctqRoGd0W9b5Ea9BVfYMTgUI+6SXhXvMWj8ykjNhijQJHuCN0yC
rZpLq6nxtmfhrkeriHgNmyEuTixdQLiow4dTqbqNtJNpA+9kODiBYsaf4kOo5nXf5N3GtEjRk+LY
i+qThIjgWOvs2U0nbz/nORF5S+CAigYKhVpt49HajzIbEZ9B6BlT4kMRPx/NcvQ2cU7fHMcUgXDL
O5Bkpb8xa/OG8JNgVQYD6XOgN9ZeFJj7GP3iKqEZA22lZM6nMJuCxjvXZBRtADfotR/FWyTUB5qr
FySQtCu3ce5MZ05W3sQkt5Lpq6ktfNIoww31yzHKJ5L+ENZmxafj3CDXgyRs5zvPTj4sa5vAINhV
cn7AFnGLxvUlR2kpEoIItGWJ9ZzgoQg7CG/oH1vBC63j4KYagVKggTAYEeDXRySBqYxhHppYkgOq
4CoIDXANWs4bpy82dP2CLQYLGJu4RA1BlEOA+J2K1vwQ5ng3SojeY8aW5Mjx1JG3w5hYXeS2f1Wh
19y4mNpXdlg21w60h4pCYmVHdFlDE4yoNBSXl7r9tpS63tmtOkZ1RFoTWslVnTv5juYH2VIuRgDL
nt67mZ8/nGR5+np6NKl2eGGwlvRxU+w61aI4tPCrtc6w86Kie/n7YvrH2RBrBZ1Pn2YPPUjvjw3A
mOopceAzb6NCPDiRfBwb7wM0ytvi4Bpd+YkT5s5LzA1HiWgyfvzj478fJ/h41wNABsGJTTKQ3448
c534Ms2afmtkHVbOUVDATQ5axGiTezd5AnCjwUl8yvo5BQNWWbvKgmHOgfX671fy1cf5vTrgSnyT
8A3LXIZp39bGPJ6xP7pZv3WCKQYPuF1Ay2Hf24TgsDBijCbjeG4YFxXJLZlNb+a0LYQvjuCyYmAa
PFbG0Qmb9A6V6ypbHq9uaNrrUse7umrLq7hJyaMMMBnXY7zk6Fg8PAEJjJ6D+T4WqYP1wPjZusso
6OsP9jF92d2rkqO9/3pXh1yzsgkFRwcd9MKzg0HbnQeFu6CZEQsN6gatQHfldnsQnjUYlX4fDyZG
dCJSGApkJJi73XEeTXEbIDa0Bv9UlzU8JHxo+8jj/WUcH/+jiP+P9VyyK9vQNJe+ovvFMvyf9Zwi
ZgqaYei3RHKGWwmQt/Ccq9ItefwdDDW2/ytIVHoQwLiTwf4FKdXbys7FLDHX/gbVWubL8QjbBDTW
0A3/aLWi6fhzT6b68anEuMpAUKT+vicrCz15GNIQqo1a7MN2wBcQZvZShRUHdG3rxnBvK5K7rkRD
klZkI3N0hz0xVAP4yHQX6868tkMxXnsUU7IZs8txRu2dWOne7up2PS6McnTvKw7Q7LDUgNZYBw8D
kR3rQDTtHrl0sxrpOUGV0zuSUKudyWa8wlIpDlOevseLspbmI8rmrnTWy39b+USmtWiwI+Lk0X2y
rbQVEEqrWVMCDHqcaT6m+YJTzkTg0lVb0fEhJAMy+eIcRch6yLuCWdlSP/VdkhPfSXxCMvmA9giU
QJlBSsG+KssaAQ1lHQ7EaUfzKNyF6cxDkxobz6yGKxevh1JC3UDfgiJnVEBtfGmj8CiGXbbcQ8tA
pmWXhPIGsK1VSXkBmmLvYKy4qlN5iDyxr8PAP9sCG9SEpjzj6+QN4swyGevLErjRuhpPtjYrTItI
9rvKf1rcLHArSnACbW6vq6rXJye2P+d2Y7qZdS5y/xNLIRl9M8yluuD72glNkx91E+QPjp0V99AZ
2CCDjTsl1lUbOJdjFctrp6vibZSXj9DMxDHn/Ok1ON86BSIwYIs7tg4iH4gW2TayUbK0RQa9QEb5
cYKrtCMsHVcMH5c0nDeLwCT1vgF0rvGbTFH8OqtXnTrTrWE7PwDfTCBgkLd1GoFKyW0moTH2t+wu
7YHhGGfuqEW5txySyjqZryKZPMOh+qBRVzxmPRlsWUvq0aTf0iq96Q8jxcAxx8XNk2CCVEXvuUbR
TtBw6SEQmqezmj6rCSfoECHWgezpR7xU/mz/8PoEx5QiuseXw01uj+1aGsO17c6cdRekLQrA8hjL
qLjVnEZ8z0eyaGZP1skhz+rMSKfZtE0wb1hP36elWmsH4bxntkc6i5eAjUkrPBCzss/WgmdICFlu
2wjkPaS+2E0uZpwhhKIR3Ayt6MShiSdQqdPsBE8DQ9nZkcZRoVOlaKq9tYrD4ClftdPggqpx7xJs
3Ps0LLdJsICFYpeIAwZG21zrcZ97G0vIbuWkTvyQD353agrzLqm929KZ9GsB/hWi6pXvxnwOKt87
mtnUF9U66VzxALJI3qZldqkiaOqmyMMzYVwCKRARCmENXbypko2uUyLoledegsMdT82ytvqRgxum
cYE95NmwKXxUPQwT8lNaG9RL+3RKjdfZD2/AsXCj3BZfEbo7ipzp1ZqFv2o6A9kVag/0lcaF7Gb3
wsQHT1mkzjXpIUMQy1fecXsIaGaFxJQpQQwNxzd1xKTwmhvVdHDsosCS1+5BCSKdc4lsqOddXvS7
IEqd23oayTfgFecuqVvDh9TiKePKGZjzGykActQA8Cpg5JTzC4N7+67DQJlI+VCPZb944q/hv8Zb
Y7BxurLEcZw9qywZDsq0zhJj3arla2ygAwfL8aM5Ouhuv/7OavPndkmDFi2dF4LjjRA9WuHRXgkG
JnA6ZH/kBVmn85TdDFa3KlmN75AEHH3MgJ7lDyf8W5AtGdMfTZsVKu+OSiH39ioW1XipcKsW41Wp
RlTi3g1JrSURrWhiteAO4N2+yiZ3XeuoRW9QHr5KsYmD75BQCgLU87cArdAcyN462MV+kjZHSaUI
bhLqrTFwWWb6wiPg5zJq8bClIQJRPWMlUDWR5Z7IH2WhD3PPFzHnjGQLhTssNsOIwKD3AGX7WZtT
x1aMdo8jzdlZ/iLj8NzjoDuo2nJOhBjt0A+PuMP8/GAVkXvJ+c29tBPbufyk0HAw5F9Gnh6vQpe/
RIwELsLUvGw1aP6osKxjzYKxkP7EecrnpyYkdUUGCCiwXdxFFbHUUTZ0u6+/7UxyISaU9EAyC9B7
aVS9NuW4htiA9SHorqgn87ULfGQn2d92keV761af9HCpIwq0hLJyP1eUGHqQJr3SkW0lVVAz+EOG
ELlQVxGkY3eGs0lCULvcHZHRXE2L8Saf52FV9oscOqhuay8CexjFexAK8mgYuKYigEErKh/IuH6C
Q25GO4KRud30dgPjtTLe2cf2I+2B2S2d7UBsEvqK8HJMTp7LWciPA1zlQ1/uONa+hj5aVpl059qm
rVER87eqCcxa+c7etPGdGoCBTkWeUdQxQWvqV0dXZMTUxUVpPeYTHgRES9k6Xsr8yQnu2aHweTCo
TEQybundk2AhCuhbMYwHojU+fdc6fh1Q7L5HprgcaZqgv86xZpTQqpfjSZbUj91UWBv6MfJIqEBW
5/1eY3JFC6MsMB3ubUY4oS+o1uK2XbLBI3oYBtKWScHWiizRY6etmwNgtk0cpuU5bUMgSmRiSXqq
+3amoOnaMw239Bz08dkO6ju9UH8GJ6yRl34C5z0Rtbgwm4yD60/WfYw4Fsxzp/fZYAtOVCQsYZ13
0eDEBPfeBX16mHouv6lCuazQayf0rH0Qd2RJOKnaMNzptn4KfEcNv+wWIFcELVTWzqkKXWfVNph5
E0bOwm6PupwPOD8+K6HZmEGrreygMXYDec4bM+bkNrczBGdvSteeJmkoqy6rvHjS0fQOUXVeTSOi
eOmhgE4LD/xuFaxGnNf7xAkc1DA0C6qwJ3YbsBr6eKxwozWfswZpkJEHvKZmfAaqvjGbmEz23qyJ
WW6eM7xrUMG39IRvAQQaBLTQDiGghMzMAAOd0YL6LDkPZH6xq0p7FzSVAolOKHpDTdQQN5LIZ8fP
2+uvs6S/A8FFUQQ9bMeoed758rPLIb+YbnAMvfqnPWM7bpegMeoPBljduyL17mR7lJLmaLFoQs1u
nXY6eU54bJWWW9rR0GXzdJMVqJ0QmnX7NEbq200iOSbJfO4zb+0EXnJH5vlzYyL3hQmKlL8u/UNu
EBw8mNFL1AJ5qhzwU1bojtvGGk9Di3E0TaG5DeFrmdZozjmV73Fik3lSnO4x0mKMSKd13GEv09WU
8+TOWCzwUgS5NrbS/mjJ/kGydqD8YPtu8doB+oQDxZh2l2TmZecZ5f3kk5BoAGAqUxBsUZpPh3KS
P1s7zo9QOIEU4ppdO0NH9kWPRevrtOUFoLnRNEPGWGKALBcAGWGXlHz1wsYdJXwq8N+yuMUgglD/
aXDgS00u4J6KcnBVVqFBTKK0GEgfUhhK56830Z4cEM0g1tvyhEVlr4alUywIBDSGJOELLuIMBTBV
PuMSwVZeKvhA9CI8zb9T5oPGD9/djdF8Xyqw5IWVXddhXLDy2zvbttZFUAE9i+px1fmNcRyVO538
xuXlTUNAPdle91NFp5WhbOWncMF18AIOcQlza5NzZ7jiaGcwIc3GVSSN20w4u+F6LCvOS/j+SHN0
bwD2snODv1oNwzTtaZ0Fl70bB+e6qa4dPxYnoqV/Vg20UkyAMEpjdAIVkWPtBMvOD1R7EEyMmyiN
DwmChjC9jsxQHNh/fRwkU3MonNfKyxiqp+QTDAqUYjwEr8aQgjhvZH7ju2+1xKZUmtA75iAiPaU7
2XVAptuoJha98mk0ZXSejQnTfDSjQ/Q7E1gKTk1eyK1aOAnUhLQCaiM8BH7zWsTQo3jbOHVUgMJs
Ka9L3EG4hLf8du4Zfah/SVzA61grLJsYoveJ59wpJlwwoph0cJRkGzDoszY0yVesiNNunmEcUqyx
caXd3dcTgFnnEE6anEf9YUX9WxHDpBdLry+T7r2I77qeJaLUKWAjD8U/FNoJeLNjk+18w9kPoqfE
Ax4QqyEi93aS4BgF5xarIhdJj+mTiJPylFcHhTH1XsnEXpVDd+2i2djNrX20xvCxBvOwEdiJVl+X
FFSAMRnEfqYzv2AREwHqOeLwVMWtc6mEDtfxRNcE9xwoh6SKkFmyd/pFZh3FTJpSV+/nxoiOk1vU
66FuolOMgcUoxbzrC9oZZpE/RyjUV25PQiFsk2jnKfgXWQK7EZwjeGs6bpRz6DYcRFrJvWHxW6pI
4Moj69Wb+uFkAOA6wHdXormoupwoaEU7zpT9jnEH66Sh7O0IcCychuoFx8QUkgjLhGaD46uE4ET0
Z+6dVOIHtwStHetEwciOixjKqsJZOXiERcCFKpricjY4Ngx1zUrdxpTpri1u2wKZRzYVm0GEHLtL
deCtMm8jM3IufCN8maok3eCQeULMShU5J4QNlnSO+53nSefCqKIfEEmoUaBwUPckEaPXcVv3QX1C
NfUeYh7ca2d4l2btr0YMcDvP9/j2Dg1JI/H3dH4FyG4CiXVybkHtpK5VPBj2fHrATNfsqgBH7Vz0
qyaPLiVaJ2jIsKiK6q1vGhNP44KWxGW7cYP4nsbPR9JrBVMNa3Fr4xm8NmWJU5IgOqIJ4Lx0Q/rD
RR18MVY8ekU8PmblpFduNHi3Ld4mnsFxh0mGJug4enfjI11VSGCKetVz4XoW7i9mifqCUWW764EP
btNoBKkfrz1bzpeeA8zE0HrXifc24S4lYDz6DtRLGJtXYaDvmrmh4kwwEftgkxn6rWX00qVWcgzi
9s5vgJZ0buTt6kzfzG61H6oEykY5j6uZTsfK1c1LVMkWx4IItmn7BKsOOG3IjFBCgCVvkK3BJLEC
jG5ilmqbQKtNFMiRcb4XMBCAnKPQnEosWPXUV9BpQKppVE9+3U57AbveCpEya4b/pCjaRw8A5aZz
488q1+9STWpvM3VYW5a+5+TaYj52Fr9jxGZrvvlF6tF4ca4CvyevWAWoavv+LbOoohjxXFhmitAa
zzWgOePgd/K2Dxz3Ig4ohLqKJGVzHI7R+JEn7X3bQypNXuOpdFaIkqj5XQ9WVaZv+5hdxpp0g5/D
2nuJceAmfZBOyq+S54eE/gGFM0Zdctk5oOUCJobFFhracIn5NmyjIOWmG9quA7xHGpH423Ce6ACW
2cIlzIjubGoHIAcmnBVxzjtGTkBUKqM7+uQylHY0rmovc3dz1r0UE+a6shflJjGzR9vvyElERtO5
r7rDG0/C0k2yExW4zyDqur3XNe9tbU3blAM11uaOWPE+esxBTlZwlXHGxDMZC9bFDKkYNLcCp7pE
kgdBSzyH9xbR8CQhETdLh88XRGfz6oUGskNtLgbaNDvFDYkjSfuqSw44URsfRIXdZWiw5/Wj7a1s
mnbYIput3WesgQ3g+8avtgYRPhiTzk0ZQTqS1OONcNflsE1iGji9PLDnkptKQ3LngiVhQ7wTvQWD
LKKNlTjeRaimh2z+iVY8vtU2VGZE7byf5Q45KGtRyEbtIwxCcwvNgSodkjSJYDhUO/TlBs2KJNgU
WpN3K6p9CK8cK9x0N3fNPlbyjuPwW+HOZ4fjX6PVVT2aB3PRCricW8wSp1N67TT+Jef868z2z8BG
Hu0+GqkLabBhe5pEO+wwHPobILOs5/3wVMjkLrIZ2yJi5S0iXNwv4+iGueOroUFzenH15mbCPlgw
McqvKHiCIvExJwLArSn1J1QjrFqshDU14YpzzlOTUick4OhtxBg0IAfat/Q3wokMjSaubwalg205
IDZooUwzqXJ/hnKqTs2JNJ32tszlS5byLLXheBH6s3cTUpi7QYpeEMfsthzdcDfqel3EmkKVidkK
yAcUtcgJ14xDzqUS4B60iwQDL3oBVlygOnnWo1vv3eEBEqt1aGqqBoP4oW3MFg8bHS1QKSdSFBnt
sHXNZ8MM1DanzX6oLfvKAMS+reZgbU/ERbe44jetG8GZGC88KzyZOdlBCbNaa9+6tSIbuAvXZdbQ
QJ0vHALQ19BZ7H0fxJvBMzsgB8ZG9pjkG8v4hPD8U1pFv+lmM1jrzPusCuDbiZfeT/20GaNH049e
soyTWtYyFbSa8pdU1lsb3oxAjfs6OEdeijF91JjCSveN1gye0y59hAJ0kIGmV5wT/dTWgv8xZRtf
lBM2wxSsAruC0n3+YEfih9cGJ8tp7VvtcgbJl0LWTc2PI8HqJ6sEgVvTkVVtcnAZxuKhGPbzQHXj
pdVTJlhD+Z6XXWdxmkvRKpQEu+5EmuywIgG+L4cnEgRhhwX1Mz2u4FpV2c/RJf8v0GxG2pIsIaHf
bNkZfah8HaB2+NZr4BfptRzzHcfECkR7oB77dCIpqB5+OhyBT55HeK6S0Exml/5xzBCEEc1zAkCB
qFmc3oER/wKWtu+q6RJ0pwDlV/4yemQUZBL1nLS0JPLDILR7Q/dzgOPinGjWqasEMr30ouqZY+pt
5uOFKIyJcUpBbF/t9lcOfpwi3luT+dEJCA+tooLyslKe+uGTznx5ikryKnwKI3bg3sba3WsoA0Fn
HOIOVETN9G+xFYYapyNgK/KJxwQHcWmA8a70Be7Z1y85AiklfA+istcRIJGviryi676nb4UdKQ2v
SCzGwNMnWEzd4Q3mK0ma6jm06d6rfIrXmdfiiOUFBCTgQJSdYZ4Z2wZf8QoiaU4yerd3sv5jNPCU
Fqx8fU3WUkUjwlWckYmjbVbCZwah7gJv5zKMrkrIe7IaiGdOTXiCDiwS6NEzOmimuYTkxEO7HuhE
ESmz7A5vfhU1mzm2L7yGSUSVV4ROqejRAlRbSE6p5cQ21fDA0AVKyVodd013nzTa2CCqh0gXwxIu
5WdEz9pGzi0cJaijJQotb+0JCC3wAHCdp3W1/grzCiFhzXw1sxlebbJ1S7NZWdmEGAUnOZUziA+y
FWCXbTKFTNswZbPSGpCLcqtHyaj/QphoN/MufWC3uGkSM2acRizKJIwtK/a4RYnHSVITWRGO7r5v
yGnmeKuJB/cj/atoQURXDcleJAuCv+kRzwyMepBh7boU9KZFv48Bu3ug5PDoDYBN82XL1ipDHDo1
CiwM8hA0l8YurWT4Rpyo9JuBaR0misMNgTHFxuV9WALzZhTB1yvyHWGYA2k1zkmWbb3LHAoes8Oo
IhrgcVlFXyXWZ9fc19smX3g6ZdruitbB0ZZlh3bGl6c6oAMZTEtMv4gVuQA7Itmbjs2+Bwfgxu0I
CCK7yz1INJh5Fys/emHkbMfWU48u4rm9Ycvs1JUPbVOXl8ioPP0+ObZxLuP0JIe+v7DlTebs+oQc
Cd0+NoC8dBerizp0NkMYNLd9U6DD7DloZD5Tbo+7w/m2Ih6LyLJM0/0rKFZ91jXCU3bLfHjTC+s0
ZsabFZvOAannezJHOZMCRutC3XtxYh6F0621iKZj0zXmdij5fwPD05U4+zHKlWjwP/MhJl42Iu3U
90rn3XYEeJE5UgBSXoiPlWxxNHaMOFtAq6HNbNRa1VZLuPkcPYV5dU3CrbsbKXitqDqZxuAjfEga
ptKBOLrzjeGhbYvKLNsEANDJjp0fR8FkA3eBte56fYyHzj5EJXlQKXa6DTv4Zwa1hTxDnMicTOmd
kyBR6CtV5uV2aRpMlvDPs/XS0VDfQX5kCbE672yHGlC1Lk/9L3Ng20ADeZ+XvEtBRTRKagv70mnR
QNUy+pRcd9KUJ9c0DjY72D7ta2hMcS6QX/PnyBKIlFWKhyroGJ0MaKAFP1HdSbVrPLKc4/YtDdJT
5OCFjqExjtgruyi7t/RQr9txtECRdUfBU+GjyWgmVGuGpptF1uyjTTINqTJXYDKM9Zx/dvHoU4wi
KzpHZlAdZl1eZao+TIb3KfPy12hiAdOcePNq3nQQ+dfE3SxRN0efdXgz1UOxE6q8K7OEk3q0dM/D
D93wOvVpOGyidqInzQTpGNzmyTKlicv+0rZjmxrCZBQF+H1rFhwSjKygLQzGZJ+OlN50IFpq4AIl
GfM+Oocx5L24K46jyzkAjwAbrcWNLbDWbapygW5i6VtX5GwcE0SMB1UNZJAF73Iewltlp7uuAqGr
DY9yVanr0iRGz461oJdMayrwS4BkOcnGrWPJC21YoF/IpCJH88oiQ+nAA2YucpIOcIAd3Sx4dK8V
/sk1wm3Vx8bCxbh0QmvbG9NzVnMBzYit1gGrsy0IUAZpjpq57ox4DzjWZa1bF2E53ozoHKtAGRcj
6gDARmG3zZN0SSt3D+Zsmw+23T9xwm+jzrnteNrD3OIBLGnHh/WQbgM1Ed8C5PUQaCCpZk7Cim2K
Zpc4lIisXxYcUWZuTOECTOsAGbSCjkBKTLIJI7CmUBjlNqmQsuDJOC0htv4wqivgr9lKWnJXWl35
OA0045q2WON5Za2Js3vm8cnZn+KBkh7Ehanuayd6/VotMtvl/BT6ePi7+GB6+F2j/LVtveY+yp2z
YQXHrKnGm1ghIxt9wIhuqup1PzXwcIWzGzxlM7uMGI4zCqKVRURhhBSi9cqdaeXvZFi2nF7wKvKV
34PKzy7iloz6ZJDXXaO2RlFirA2wa+5nlyfyS6eRQTJZzzw6BTwUdEqwDc0pue3N9x6a0eQIuogR
A1dvPNhOEexVqSAazU8qKMsjpdu7tAZFyW8dqwmEMw1nXh8zviS2Rh29JoF0bDV66T3uMiv2bqYp
f+SOQjB2Ok7cgBUHM30lhXu579CwS9sCnYOHeuvOCw1mMkxy2bLkFP5fC23OtwUhBdcI0oh5dbQD
s3vMjob7VrEFXoso4pDt1M6VEcXFot9dccaZPrMp/5VOnHhEbV7rsfIvnQX4QinLYCcIN1/nAdUM
EEW1OpmFfPcXBAHxVWuroPBp4fhjdIVuW7Qew3TqKJcW//o6tYf6IN35pR3Z8z2b1ILWusIdBhdB
e7d64uEg2sYAvTvtw4kvBxEV/EIjz2lVsn4nPjAgmrVNR9kVtrT/RCgqyh0qmc6Fg22AQcBHQBk6
Apa3kol8mBTUtSCDpZ5MOthsS1E5b/TedAu9sxp/z3QC0nqV8PQSvN2FfcjB290II/1Z1Oi0/CF+
hgR656n+ftImhHVjeM3a+CYlzo2ZoIFKr6F5HHbJc12lz1rCKSx8ezPaALf6EQu3O61dInkI/aqt
rRsznwWlOsfpA76keoPz9tdYuQY56MWFaJLHSNZvtdNSVMXPJl1ANlB863nEwNXl67bQdaySbPcp
WrwtkXzvK/kia+9yrMWHJnN8rtCnJx348qRl3JFYnO1IzATG5uxYyQXRDOK++n/sncly5NiVbX9F
pjnSLpqLxqxUZuUOh7fsnGQ0nMDYou97fH0tMLOkCEYq4mW9yRu8gWQKkRFwwAHcc8/Ze21rll6Y
Nc+s08hCoHmggRTbXNbMTgGZs3U/+o51zjL5RsYOMTySrAIZnhA/X3Y9g9kUsUjLnmSjlPVVYVEZ
0stWYR6x7joucST7JCebSqdjtlK0/ZCp5zJIbvOBFVXk1kvL2DvvkVlqVuYQwYuMoEVkMfvgMUx2
TyXi8lWgM6g0tHBX1d1Gt6qCS57fBaqxaUfrrTLDz6Lmd3t9DPk1CCkp7DVAreOV4LsazGar+8EI
pyoj/dEEkCvTJ7tsTo6G2SBsjkJru0MzsCjRgGLqlV7gCjtHncqjDkxga9Zf9C41L9qcXWgbqu6Y
IIw2nbTzROkIF1nUdqS00ZnFrZDVVhts8QPMy/5KQZIDYq4mbSQKEJdBL4c0qJdkyYZtfNVozjmM
wPYhSiWCiO8yi7scVTa5FqDL9YisXdVAmVKW8ZWB/8l9d88LBXRIWemty6CDmQXjflpfV6O8D1s5
wzhAkSB1cYxA37opRrwKpE0uqW/AtUfzBD8tn06q6tpVvO/SHBUIKYfABN0hxvqr16h5QmAEar/E
pGL1VwoaVwEtbpVxPuQUihExZKNrQZLHXrxQCLKBuKqat7jeMP8paUmlgUXHqSSwy+/Sz11Nnepo
9Jg4Hhtg1/EJ8+2ASa6FjxoqmJovA5VXY1rKSoZYLMABhbxOfOEGNmc526bXCQa/Ko86VYzqdj6f
mkkDOEQdRwYoK/2OXpJFK4v5T2wMgrexc4rYsCthyR6a3o4xAksbA9rQ4Vy3dENTuky9QttmAJet
5edaNRB35UHPE6AI14qABWI4si77oZ02aa4iR/kkdZU3XYCkwXyLauVcYdVA0jnRP65aL6/TV0fX
Ye2cxza3GGmkXxRs0Sv2F0gNgvaSxD1jHbSB7k2nhG2Xp9TFV9Jr1qHUbxVznebxNgm6TRPNZGY5
2KLLo8pUvUzFa6RhsEBAT2pGRboI+KtzNJuv8MHoO+S7XrXqlWk3zya46qHel+zE6VLxSh0lb44Z
UZGRQv0JzRgahLleoHNsrVG7DPcYs25lWF3mmM9WwRJr0k7RRW2alGFTfpjzQtvIpL6GcoqWJxvo
Ei+dmnm+ttiWQ+B3bdV4INN1jYS2jNvLuisviXVsXDNji+SzDVNB2wmd4LmsvCCsbpX1fFX2VACr
K8ILW87dfqQZGVcqW2vJKMfKeZnZX4oOZVYhk62Rsu3SaHl0JboixhjFVRyazWrKQ5LhEqjDU3oR
wxBdTaX+mDR9sCdTrkx09OwlBnmTIZga54KXm5aQCjoxDGx2xDbwyOTc6qRSvjTlvZ0x34JkEu2s
SBgoBibATBBg19ocTvswwZ+NRM4BpY91Yr5MVMV3Iyq9qWfPzPKDh6FsNnAVLtFHJjsFSAYPsWRr
3EW3GlXepoEAvU4rnFhGlHuJRpGOf9CixTqR7katWnMOdczbkwnqmlrsIW16QEUOH8Ie6i9Z1T++
1w8l41qwn1eVQLXtpJh8CtgxPLyptdVbU9vJkp1PolrzXmuZwUXWNLzYrN1Tn9ygR6OU0KtXoGX6
F2ILIcq3YX+HuW92U2uar0ssgXpDeVITeLturApTVVF9zUkWXJTgpVcTNSVDeS2j+SJv2Lb4qKTW
aFNQLUjKfm2AkJYaz7bZPqC+f2JbX6/JMVsbE7EHw8Ru2Op4yBhytn78lBbB7JlwCmJBPFPA3Kbs
0FUzF97xLjmLYdzZZnNHyCbFqspl7U3XJv0zILVhYzGFHobyqk2Mh7yKd+04H52u2mn2eAh8S64U
R15bRrEr0YUvO/jGczpB9VnSGoseI81+DnUWGAcplWjg5DYWEYJIe7fEKLTHibw+bj5EjSWZm0ZF
awWsb8ll2Nhd+1mDflNaqusnzSHgyUWMw6A4fugT52ao8k/VWAJh+kKGyl29TP8DoznDNEZlbvEC
Exrc/xC9OBQFUswK4i8YLZOPs3Tz0W1k5g1U+ou6Iz8mCxgll/6TESRkAkZun/Hm7CjIyom3COua
awz1fSzYK86VuFS0xNyNDECR6qPHYfR7IKAF9Y7W3WdGfl0p05em7zwz9GKuI5ly5UthCLZ55qNC
s3CYSEnrbfht7A1XSqld+JnfrRhMCXzX1PPluEcWHbb+45i1u6gHvFjeqpVAhN8+hI16HwXOp3JS
LvKZqe0EZpCAmp3tBLuswRrAxoUdfXNZtUZ34mqtCbYjNyAVp1Ko21xv0AmO2ltFFt5GH3R7XhsZ
qP1xcHBV0AVsQdrs+pYoItrffnaAl/8//5NSP//jz7T9iPIZyLnXpowISJQlK61QoemoiM+yw2SW
FFxqdicCOAwQ61/1GbtDbTutqzvaZy3sdXLmwOGF+lKZDi9IsquvYDIXRp/C5izcOUg3zuyMV1Tv
7NPVrL/KaQgyH1Psg82sRUZoVySC8d6us4PSg1TpKezBX5vZUXcq1yrbdj0HVYzSp3PWtSiedFgd
Tst7zZk6ss1od5NDceP4rL51XVE3GSgVLXYytiozlrOm38rFRBOFZIfkg9SYpqU3mREwgNfRwagh
ohHVYMv0/v/xF3UJOSwr2x726CZXHW2Fc2Oi+znydbVlu0XlSw5akl9BK10yYSLCeQKl4Iuiax5Z
CQLMlrUf7C74bKSYGkbwonAuW6WYmdDLY0wOE623bMvIuO706zF4m0bSbsNWUzf5lJQX6RZ29Wpu
ex88UPJsZShHJScw2/3JL5pi3ZA47mpd+Bk9c7LuQqK0gpgNjLTEhm0xYatmhnsUQTlBU9lGgKgi
3ZUaAv0IjKHxrlJHbroo2gKF2IqCFJ+hcaaNnqrXevmqoTLFRAL8tMFpZh6jbiYblbRU9F/VwfDQ
zdyFaNtOLfi4VRX2wtMQQs+tQ6eknpEi109hbW5laYXHvAkOuOS+JktAX4kYDTukcEsFM0yO8Qez
/F4vDEoeiata08ZXHfzqVU1MCNEwOHTJOb1jZn3fDQWB6TEdhXT0zzQs2GZ1xXOY1G/xOD1ZPeSr
tku2gqdznTn17IKYxJCKprpvMJc3bdgSkk5WFWsC4cMmrVhy4QuePkOWXkBq4mU+fzEbf97YTvQl
TPANjCOQWMl8LpolcTlahVcmemMvvoTGN/6G7CeNJ9A5SGNgeIvZdEAKi+Mu/VJFcOiZzPUEtAv7
oihZ1RAwHIZBu656x9mRKDi52EZi0o/4tDVYba831BfuQHiy7+YKWudbg8kEna2DNhPrSGcDoaPP
aEoBkbzSeuANllTGtQAp4sJMWjEnxK6N3QgBRHCYmPZsQ2yCLW2afoxN9lXkhM49UEMtVQ9C3UuC
Wzchc4mtLphTO+2YbVHu0p8ILrLChF5cy0vyFzSoiPbrpOXzirdQRIpycG/w4WNVfaYUGLjwrtAs
eSWdi6ho/Mu+1OhR50ctpZyWYcGdR2l1bHQmFjo4KKqg9Ib+jGTzpqbafoqNu5IBXTn0+W2MX/Bm
bPmlgVqVqtz04iZ+08o82csOdJ8R+tOhCrmu7ScUgZNbxmj7M5m+pXRH5SRmj6D3nVylBTeuUYCa
r6dn34Ln29jmOldJDchJQgmpPsjcQTVuN6giU6ejKq5GvgG8eWUvHxsEI1EkJxdNs42uE/fkLKYL
EmwguaLSXWV29KgH+QNxz2dNxbXmKPmCBa/j29rh7TjCTlctCvqpMhDLGTCsYyt8RbOtbbI5vFEF
kKuOspdQuh382pZpY9syyGeQFQV16IG49CSmHvQp/Yn9h2tBUsrHYMfw+6KC2r/OVF7es+GsrbZ6
miSnpSTSU9GRbRapvW6ey6F+Adic0k6mmI3ouNWMP8b+GFCHLqnRulswXB6k/SnpCb2oa0DRtUn2
Mwh71Dc0HFsKz2hkhY1JKdJFm2/F+MgonK50QWE5qTSDYvN54Cqr8GmnQapbRiAtMwRs6ElHyG4y
w5Uh6RL9+h3K2WRTWCTNO8p4DsnmYx0L+hn4Iz2meIImaml8IzItYlrv2GaGxmSdMbR11EI7R0mP
owh9bGnwq1MYDodpVqdt2DP/px2C4w9IrAtum6YUWth52Q9FUpu9sfqMEgL1nu41GCjEnF/KoHy2
RIUMwzi25hBvOhWQMEThi2QmDgVi8HoYLYXX3HCR0tp2i5n8rMbmDJzgnjkf6MmQ7AG+kDGo9kW+
NMwy69VuuM8WrWXLgk5HNWlRnVaXfaElq6iKaZMH9aPfhQdMdOnGSDkOzV/qTRANG9E425GiqQw2
tSeIPNykrXI1dYgHgoJs3ixFtCOba84Tx6I8Zgk1IHG5K8rxjl7RaNCFYAC6ScbgRTgO2y6bYCcR
vZlquZdcVovSGWPN3K6GZmAoYziPLf01euSYE+hXVQMuhKBjEifM5LWzzdLNM3C16TAjIayup0Qy
rc6ClNC48arxp+eykMq+cgoCTjqEKLEUhlfHfbPuQ3tlIV6ymJESXj3dgx6vLuyhijzavemxHizW
3mA4DHK8jgsMJkZQn7r5JQwKgmKI5WDNb6hvZHIakgkVQTaz4/BVgbWeLaCar41lAu8HFtiCfODO
p1u6dzLeexPbclq98xbcbu9lYdRQ/NRvBAgf27FXDyiRN1MdiFtF77CpJMyghO3T43HGc00y7KrN
hHPTNdisg1kPDvlUNF4DEvBdqBb5/nBbFSQzIoDIeGtEZR5cDLxBZ8nkearxj/uA6Yyo6QlfNb7G
ePA9nRQwtP4vPbLyNXlyGhKPEA9l195oEh1JjbqnrWl4aAJpv9prl31g38yKxFhhIAH285eov2VU
A7gQtE5L424Vzqi8utFRVzbFZDOlT3oz7lPGIMqpMcavmnWLDu0zXb3eDTP1MxnrbHnMBiWYQYDp
YltYNJLvum0SudBbjkcVgveKzmINro4hHmIXGI14FybNSPZKsbiHKpLSWXIbDFJLVh4wceqbtDn1
HU0X9i/rJlDEqmgkUhme+zh5a5RqJ2vGzqGPkiIcg+eO4aZVZV+JLjnMVKz+8OJY4mogooj8apNk
y67qb0YHbG1EoRMp0VMUE5XjhEfckp9MW/lMUtsjaKVAmLgA+mNC3KcSqHe1Ur+6ZYWxaKjml4LV
ct0cQSzWnpJVdP/G5mlkq2Qkb4E9NysmSMGTotIckwMSF5RyjXLXOV+jsHqy1PZ5CupnMYqDoYZr
Qx+5N9QCgBrMgJ50wagnylbDpvXOysiQxs0zvZ8+4os0C+U+gR+a2+oKTdm2T8WRkAjSQf3k2dB8
xK7dK5yLTRLjp9AYegXpISBKVDPaL0BQGekwPyIRz7M1UsLFYv+ljmBLN4WTK+W1LV8imkFWVt4L
jbBebAk3BMVyYcQTOBHeDWX9hWzls0HroZ3h/4eshW6o4gFqaAdeOjTV2e5EZrYN9XhYdRn8fIvb
nj7ROK/l2J/nFErccvWVnoUl4JvGlRKv8yKWW0IXVxVoH0gYravVtItxvEVebrIcUbPsqCWCmvo8
QJW4jfLpE8yIyyqO6p1uIu4zUf2z90VZPqSAlkVnHGU9nBOgsZdjkx96Df1DZCn7vtZesroPPTmU
zNL0gkJ9GLVVJRliSbRKGXnZ+sjdatvmmYUHf1Ju31ZkYO/ClGZV2DZXmt5VjFoIRiORYPtu3iAW
hRuhkLdNbpt7DFz0/mpo+URmkzyaAcVrx/bWCPT1LjYIXEU+VdLBPqs+Tcx3Ac6oOK9qpfRbBtM+
tiykF3jlNuOQB6xXNFmWUUdMQNqWTMVtoTbqLieubM3sm8g8QRD4vRqF9q5dlPz5GPHLk5W6GjI/
z7EDY6M40ZNGv27dxH7My4SAyXGmhWIU6L9Hn8GHrUXnCX7yLi9Ip6iFs1F6wOwOvSu3RGzqVpjk
3181Q2nPO5PvctVJNvoR26Yj9aJGZRdp3kFqDCXiurE8q1NwrihDw71ge5ViEcDEfmiqnpM+9ew4
e/RJAti0AZWEGGdl09BWX9sqS3ZnRMNeTdG3DfW4NmriCa0qoS+TBCyQoRNvqtzQNu2g36UM7VZ2
FxEfwAOxKZWRmRU2N83qdEJ/842Dx5C3c3Pv6/TwSAoeNkDCj3OAdObnRmnjR/zGghBD3mJaplgg
UN9bZQdFx8gjtGoDPZvEiVw76MMSpoo5cLCCB78H7CKtk6/at1mWh25mRq9jZmBLrXEx0iG8j9Pk
kraJt/yHsIJhlc6fS6U2L2rCNNqgZ9cW+WdaTvs6pG+O4H3Tk0tLnzJ66uoSm09BeN7Qso1rzcDc
0P8wl9kQsds9z/81GgoJSDu/V4e4ODRMuFdJlIfbjpc3/5Jcw2BIfsHWeIdzfe8fl5aB742OrY7V
Sv1wWQxU2v6gL1q23lZ2aUEOve2U7H+KbYPsISvF2yyHwJWoAaD5X9L0pv4lG9brrfQzCH7ujIJW
fwGm10wWxAbA/GzYE6h0U1vaw6AUsIoR3dHDhPGF9AKgH3gtdN16bhW04823pCTcWBKdYscp+7MX
e+Ee5EsKdtHkR78EkNvXvzB3LwCbj+cNQRUlgmNw2u9Qs2+83brIq2DGvrDpDPNSnQtmvnbwCGYf
cxUKplXV8Bl+fgviyP/xoNCEQFgvfn3TNhdGxzcHtchf1gh3rzZBd87q8rUXmCan6p63Opm7eA8g
LawIEjrXvpbTGNbINKZoGfNM88YMk8GSrw2EeGVoNq9GkPkKwcBCZodetAiVhEsM96tSmQ2h0PEF
BCecDUbts4PsT1SLMz12/SpKg03qW73XWvpIIBbZwzOvYFGhIQySp4CUN+kwI6Y6bjxr+oJn6quW
MU0kL4GjWQssnlSFjWjbjIYu2VhKhNfdr1UMRKM6urIlaDMtT6PtZKegugdqZq0qW7+FJ4iZyvGg
Wc0r2YcdI/zyzKyJAKrklOT6TWVbxw5O2br+jD6GGAsHTdM00vSgBFni5V5iZri4UbBd47aiIm0D
NxyVB7oBsVYyoCzojZj+VZXpRzJCCKnkem0wf11Zg3K5SK2ApSb7QiMcpo1M63Tpz5bzyawvGCl0
+GqawGuKeJdFKjuYIv+qSFzZeSfso2KQ3Newv6Z56dijSVgoF56Aj2M9tY8ISJv7uj79/J75gbFs
SSiqdC8clTEp7sQPt4wzFUAgh6pgmUBGP+bGRVAkn+2hKZjwhe3K1jCDRVbvasZ0Qy8n2VMtayBk
qvspdmOTsInOHzF0o9bJGvxFadN+tRL9uY+yzTyMxt5kgrwOlZnM5Zng6TIsfsHR+oE8A/FI0xwN
kJTGfMn+cAo9PykjutwbuWxTBErGyqiOA0lXKwzat1KpoHeExe+8pb9E7ndv/+vub29F/beLW+/u
P5a/+lyUE5F/Yfuf//Hdn7avxeVj9tr89JcuH/v2tfr4K9/9s81/vv84eC3cx/bxuz9s8oW5f9O9
1tP5tenS3z/CH7/5f/rDv72+/yt3U/n6j78/o1Rvl38NxV4Oef/9R/uXf/xdBUf3T3Du8kH++Nly
iv/4+39haEM8B1z3+7/xB7nf1H7jftOhOkL4VFVreTX+Qe439d+QwOhQ+Bll0HjUYUAhl21DDmn/
hgGRW9VUsYosP/snuZ8fqZI3nsN/2bp0QBO9X31O/fr3VzJXjW/jX3/+W95l10WUt80//v7DE2Hz
GJhgX5jXQdyFfvH9S1SUszBCoyLdXESbWSWu0hLr2U+2jnZGXkSshqJvNfb9WdeiJWMDiE5tMc62
cIlwMrO0kY704ETpbkCXig02qRkoa0TaYQangf3Ntf3j83/7eT8uNLYJ6t2B+ygYSps/cJcU0VeV
pfmGO5Kdan8NiEJS/cvCnlcLT+9/cywAVMALGJgbHxBjLLXtGHRIDyPCjehEABxb66OyQvQkxe/P
17/9Hj6iR5bzgiOlLqUDD7fNLfftWja2mNwbK8IyjKa2xV2XBbeJsyc6EesWjMOZt9IfaRz/9pgL
NfHbRZtjcmvBGOXAy7vww/mJ1AJ2gyDEnUdaqivfYquW34/h9V+9jBzEVKHcmhTEP9xhYZ3JKs7Y
OMTGiZmFQnmno9XuT9kv+fPvhJbvT2k5ltSENIUqLLncPt+UBMRiplnV8pXpJf4ghECSTsmDQ+TS
oJUnM7rUkc1TFybGnTaccKNlFiwGCbqjfrLqzza+l8LYNu1TO9xhtTSyGUPsurSfGrrqQk6rOj9m
87U+8H3QQJ7Yh9uqS58tnV1aff4THeU0e5PIc6Y+A1rgxmhvu+CmxUHQMVpQmjeMZS4GGhSFqIXG
2AsHso+Hpzw7Kv09dBzrviU0MAuPBUV01d5pyFr6mnah8qy+Usu6Su5ZprbvOwF2Ld/J5ikide7n
X9p7pfrxSkrVxOSmCd4R1gfkZtUlgyUblQFQrN22lb9rcumV3P26FdBvDXY6HHhnfAyc6croh12B
yBv5zi8+xjvZ84ePwYvTBtmo8c1+uEexZRIpP06GK4s7YTZrEg23dRF6aiQ9gfLGDhlwpMkxIbQP
tSoC+OKLv4BBVeMNjHwHt2z81PX8xFY8tQrP2Tg9DE52PcMZs+LAE3Z3iIibM/53V/Cbj/6B8FcS
L9U2zmzAucm3Nn7Lgt2/1SurxgsIUpWaDqjhDKJ3n0/ojtth17a/2Kb9+FaRFt/fP6/eB6CRXil2
hbbXcOsRXj/isap+FKWxMsTsosTcl4riNnH+l9/RHFVnyimFRdDqO9/9m4cw7Y1Z1E2PZHsZMRoG
kUlZ9pmA9HI1RbR1s+xX2K4fXmQc0ITLbkD3VqFLfXjq0fVWMqo4TWqvcfok6KQqWX/4+SPx49Lz
7VEA8n5/lHAwZIiyj1uxD93g1YieC/9qiQWPf3E6f3YgIsc4I111oER+OB1zMs1pSDkdBIxIvVFQ
0ofpHNdXn2rYgT8/q48bebwCFuuoEJQiGmXxh4O1TjakXQ8dYqifhxipS/Tp5wfQ34MCPj7D3xzC
/HDhqiHLGuKpDFg0sKXKAjFHx3g39HwcDsTXriHTb8My9DBMMn2eUImYbm3iWAS3oaGOa6ZVMNQu
0b+bHj1ybo5oMoxDqnbQYgjPiqfbAZvQZEUnS0OugLTOT92udMjFK/edujW69M5qecUXxQPUIQb2
8V0KNjQXe2x8cXbsY1TWoeXRyCfzNcEqp24WXWrZDAuIZlUSDzPrr4V/y/jcCyETYRpwg0ezLSD7
QiHI7Askd3sLN2BnNpeZrx6bzN9UiBBCqAqlluw6v7nR7MlVESwabbOKjIcAP2tMujeemJ2I41NL
WFgcMxHHyZ/AkhSx7ZX0S3SQUG0y7JQhP6a00sa0OxQT2Ai602E17gBRHOasO/gcIk6bqxZ/bw2Y
uVJvHByjc2PRJ+g9Lc22phICEP9U0J9lAhPqr5m0YfCS7TDYO4GcSgINmmh6snOByQGPoEUpqvdn
ZYYDOj34Foot1HgoFa7ieTxZar6v63QfiZjAUBwjJv9+Jrys3AZheSxxD+WBveU+Xo8ZLtyWOKPB
vpoda1ebWMcacxvNCfNksY9lf9aUZEfK76qImF1rm4tOz64q29kpeuWaNYM9NfcU8icTC7QR8rwO
YGA81vc54gtHu5PtWY3ukv7KCq/wAG+G7EbDsM7kZSKhsXMzWrg2p0cZYrmJ9SxqlSWdxi2JsrRI
3H668IlSwjEA7P2+t7765q5vLgvjtgUAMTWEqjovCROFROlO4Ge3nUWcjoG2+aHMCDbuk41IUqxd
txWlTskAhBa0wlDfXEvlChFoW6VYpa+X41omyp1q2MssvaDxtXfs5kZXRzoH0VcdZg5ki7Xt1K+T
H9By706RtcsFTwHir1BJ3gBzn8cmvJb9Q9TD7XDEXedWRrtW8mhnGiATW+gQ+gTnZjudtEae8hle
qMR/naluH01enpu7ptc8uwEjb6pr9pueTju6GsRRV6NjU4y7lAvghPJAdPVXw3ziqzpFJGGHjMZa
tfbU8EXBpd7q5N9mILgw0ibGdBr0/Nzb1XYax6d4DA5D0V3aAqxfYR/M0NxJo8YEipAT5rpWOBv4
Zhs7qw9aVR8awkzqot3R+GcKHrS73AYvRL+MNeWqwagzT3cmnCzp3Fbzl5lU8aKaQMx8lhLncthy
ie1DsSiSw5r2SoP+ZdxK6SU6Co3oUHQvcfJLIP7yCvvhFcfiw/aOru8PBEuBRc0fEZq6fZWf4Xad
arwbAWld6HlXvtLtkHNt2qm8q+zzz1+vPxbxvL//deSPBVKvx0KtEqRsE7rXommpLc4BXAjEB79Y
1pctyE/OUX6oZyz8TO2cciSipNHBEOBG5xfcyP9mQfrmhD7ULJMSGbKCYMPle/THo2P/Yj36swvG
10GQCwkLFJUfNrwKeBqjlDHLuHVVCk8Rm84/RNUvKi/zzxZxqNTg11lY2at+WPRG7P5DZbK5EvPk
mQrmVlPxUp4T1WgfOhSNsRXwChjdDswzbD63GenqUfhPpAo4koijiBQtnr6FvDVh1WyV577KdvYM
WYWRha/CogVwmMAR1+dNE4uNVtlrrYB9m4c4CbATyq90ek89vgPcFivgoKsYoJcN+QbBzco0Lkd/
IrX7LohuhMO2PhqPPYg+a2i90ZBeTa2q1iel/Nywm6KXmcfawXC8zmbn0+C9H7qTY14GPnp526Eb
IFZ9aC56Ilinye/V119qQP15x+i7ztP/fY/q/8UGFPfov29ArR7rp8eXovmuAcXf+KMBJR26TEKg
KieMR7egd/yzAcWP2FHReWDvr2saCs1/NaD036hAye3gLxom7Q/+VlN0770pAif5MyFZ/D2LlUT+
lQYU/+qH9wr7BJLX4M9bmlgasx/27KZiluEsGDr3heOmwWMPgKrTzV1X6yfR65sUuTq6EbK0KesI
7K6hFvYASTUZPxWq2lNXqM95abHOW9ouQ/0z4qJjcO8xXWfoU1BDaerzyM2NYHDFkOWqlJ+CzHyl
w0MIHWUNalNGnuErYo0v5oh8iwJfeS90xKORBPd2Re4F8EgfscecKpspSNZRM68Zj18oATDpeTFg
onkZ+23XIJqlwz4h53GCFtCV2GdB4CXys0PsdapkXtUgR8tqYPOo4UIkqe9og73KIFNxxusZH4gh
C2+AdZGZ2kYwvpzR+SikqFuVWMEQ8FSiOerRQsSLmEYV557Rw7AyVxM5FhPUC1ACm4jKEoXTV6U5
DrFylCSQW0brtsyWZcmHxSRhqJZXGg5iJcetkO7HleoqvU8mZbLtQQejibzlz7wrLK+NzQ064CIK
L4B3I91kbl73W9Wh61GkfB3iqsFvX+/Qyl6Vuvo62d0XIxM3aGVWOaiAIUxuqv6hGPpVCiTHcuKr
KEk2Jj/Gp0keetZ8NRKkScaIACsBlT2mhk72obpCPoX0ChSE9YZHaW8yB9dj+1SU6rkpggPT2I52
S4N73S7ENeIZT6uNAx7MNVU5m+7idjlT23imMb/LUCIDZ2ddDqEtpJ6h+weVdHGrzi4ru3H9Fpqc
g68OSKi1XaY+8MC+xqCn0CjdL+fc5eZn+BVw3bI9PMszSWAbu96bEJdFP3pdQUmP9AuPwAmdjYuF
D44p1Vw7HisqLaQ48SHPdczGybHq56vGzrbpFH8quum6JV2h0Oi3WBnRwPgCuHecjORhdmbKAL6V
2lpMayT7UElGb6yp6cUnWV1XIFzRU9ySyn5g1rSR5q3kRiuVS8O/x8zJy5mpeJddGq3cDgrWl7K4
SGf/oRqV3WSfjc7eF6m4GlUYEtqwGzM6EkHKPsZxO7W5YgK3snwgLdyeyzFgLbp26riZ0m6Khoei
UKHhoOyGkU2myXJsLXwq8RrVAhkSt3ulQTEA6dK1GEHJdGWeVHfwsvKEedToDfldCd045qR9mCuh
nV6R0rVGmHwMSYYMiwt9uZtGexOpvWvEGYhO3KmBvzZzvqe5OdQZjAqkUpYNsilqmZlqKZbUyH/I
Uc5Ps7Od2jeRFreFI05Bzr4Mg+fYaYc6LL2W5VLHKYQeD3QCWyPkskq+5tliy0TzfuOb0xXW/lt1
Lne+8gV184Vp8MjqINEOkxXeGPn4hgJx53DVVGs86rp/TNiYZMyaEseEUZEiROx3c2rvTCzcvSgf
8H9LI76JrHSHSHBTJtOxbhECONrBjhSMcDMqzPQ4Me3/vbf2/1fUZTD0i5GORlX571fUu/D1b6vH
kDzm7xbV5S/9sahaGiuno6sWuhI6zdLkR/+Txyx+M2xD4P3WTaHDEv/XoqpZv2kMLwRhyQvsnoXw
jyVVE7+BaBL8Pt1/yR5C/ytL6g+kdQFNgHGCJTTn91X1+06VUZp9AySk2Gp6/xAzBT+EeY9mMVOb
yyRr5kMQ6sZq6QiEHSaeKsCaZWJH3xszkraBhiHsbXUVtIyE2O7AAMjwEnxzRf9kkPPeBfx2O7F8
SAQDlqQQZwzxcfrQwtOqJ4lbppYlmk9CXry0qiTObie6JA7n2Fb0e4igpDnQsvLlmjnS4kk3Zd5X
pP+WOmSV4pzNkcBep2r7X3w+/UNZwueTDMXAtUmdSZzkG/52lFDE2cQR1XzLa2pYc4m6FVTfjRY7
+lcl0fJNHaYwUEw6Q8KeALjFS64tkLRLbMPVPsq7XwyvP+4o+EAm4xONvqCJrefjpI6Q1m5CEZtv
w1or6GxNT1kqrv1Fk2tr1SH0ibH++TX4uFVajqij6TBsOoOMiJbe4TeNXBjl2DcL+AizUK2tJfdp
6iMCDzeaXfwq0OdPj0VFSQcSpTyjze+PhUMd/maOro7wa7lpwgaaXHDFK1fja/atX5zZ8uh+t5nl
0WATuDQ8NSRuP0zRBw1MVKvl2dZ+z3XQ/cVuJO5FmTFU6XuxK2nyOnGXeKEwgVGpCgS4EsvJhCe3
LPmvqAna9dhY3XGe0eEIayIhVuna41DDPWCDuWNynl+ivpl+FWa57LS/f3T48Ax+dYcpqEYO0vfX
arTSsZMmrcpA2tcNgCVYGCG+S5j5s8bi0ZrlxQSP+kaL7iXZvuSYELDw83tj+T6++wy6UP+bszNZ
blvJuu4TIQJ9IqfsQJHqJcuyJgj5ykbfI9E9/b/gf2KRDjHqm1Tcqro2CCCRzTl7r207BtQ/w6E5
epoOy0MtPa0YGBvRVG10xGrjlINp7/al6K/GHhdJB23qwns7GyXLVcnmRWHExc8+StuuUoVNKAfT
VIHti2uLxCe2O1mpb4ysiy7c5D8ux7mIzj1fnscJ6uQDKDo7TAwvzHxBhttKL7+pHnB9G/h1Ky69
1LMRaRHQhpiOqcalJi+X3/LXx2Y5nixStu2+ciec1xXaGi04zkl9DyMT0sHiSje6X07n3uZd+9bI
WGChIH3w6/dqLPd08mI5iKFXYDFaYlBOPkR85F3r2Vnq56VFxyzZmo3cuvn7EFsY/qIXnG/7rEsB
1sc/OAt8WPVwr802uRfx69c/5fzps7g6RHWa9KjP+++FQiFLNkEG35oSe0d2yKrWrPx+rPEkmln4
6+vLLZ2OzzfOAZhAriVqkZdtLQvCXy8AZgdoWqBHPiDqKDjYeb4drGNsN8cxTnZpIp+hHV9YZc6/
Iq4pmdWFdEBDWScv3R4aDDBzl/hJnN41cYyDrdoDXvwvVeGPOHV/Wrn183+/TUEpYLlJhvUfZedf
t6lIsnWbFtnyIIqX8ThH8ned5ndAyh4NfcG3wksMZ+3CuzxbvKwl/Y5OJKGSBt6Aky+JpkuIUQOr
OkHNa3bXhg2nGezGOjXbN1l/+5/vUZhcRrKVcl3rTLlRWU4iJSJiqVdbkNsM3jDFAGhdFT3A6Sn+
FVf4CbOZvf7XV/7zxk5G0VIUYbrgXpmlTup+BgYDsvBE6At7GtaU5miLH22zca/hFHdDgVWtnLTj
aPwk6yUDZWvIB695s+I0pOel1bdtepRtoHYagvzXqVPbsb8P1dHr8ht7rNtbMU3BJi8rCiCF+xHY
S7zlEJp3SeZea84CoTRzb6dVli/ryX3rJvdWlcHeSHMgPl5y6YbPvhpBXq0kppxhTEVILP//X8PJ
6edwBjvU+IAXGppHCWCSIbtDQKn5Y1VcQ+HeR1pW3/N3XHjWZ2Pq86VPd5CV2Wp5pAW1n7PsWXJd
Q2Kvqciu74UVXNiuns1FXAt1DjMjMoTziMS4HdrKnWhpUK04pBotCgjaSdwf4uDCBLyovj7PQ1zK
dWwC7xblBciOz09Ui6epEdpQ8371V5RNr0jXASKAc87tfJcHAmp29aTRgFxVon3yNGgWuBIQwuNy
HOaCpD5zU7avLM+0Rug/2FqKhykD0k3CyUfdjXgg22FvUJS2ywSS/SDXEOzeDZgxBPiUiyYAybXh
zA9ffxzne/7l1pb9Fi0SVpjT2nsCiJAQlhKy0kTISFnTaqtG6RPkA/2ifkpKF79XFJALTtpuMxJt
P2iHYOHETYnxbgXknUA4IUE047P6+redLXv8NI/wL7LBbYsjyclMPLXkR5CYU/kofahfJ/kOx4/5
v+4nuMhyLHQ9qq4Q2E5mQeU5E2YE6K9FUH2IgJQ7t6AJmCWgKMfqx9d3dCbh0ZecLcMDMGJTyj0r
rPaNM7V6XHE1ryWODiOmHMOj69KXBrVFQ8ATRFyGRbbX6NPlQ3jtYL5id2uC7bq0af3HPIEOkkYI
YkbkhqfLjmNVw0Tnu/ZbAaVvWLqsLjb1TWvMd6rt3goTrPkcyytDqqevH8Sfx/ppTuZBeAYnbI7X
zFKnvZjcqQxdc83K15eVp8d3jROr2QSZaDZd5BF54910ZGZu60D7YdNrXSUVbAvydELLIFW7rqON
E8TU/2AjrYJevZRduG9TUgbmwqrIq8/sPdyDKwvY/LobL3w2fyrgn34/WxIKBxxIuQd5tiUTs2o5
TiIkn6doV6dO9jBgB9FLnfgemy1+qGGsJEBvZ2CuItCXGC6EaXZFWh5UEnOddtV3Smb4IZNw1SrY
k1m8id36nYPrXpf9yqBYt7LG6Qo07B1PAvSEC5qxfBZOd0t81s4xir05GDc2pHJjcqnvEZiAwaK7
Sg1wbyYtIDkiTNAcCHQYqcyVpJINZfmB4bbuU1xIjtK+L3ZzKwp+W5N9HCg6GESFKE3/Ns80kVVN
3h7F5hsYHjDyFL6i3AkufIHnsysLM7WRpbfhUWI41bXljTO0nWOXvl0Zfmma1xIeFJ16ZlO+iess
A3wq0zRF5YNnEgMSEYQTc/FgddjO5tcEkOVWJkQ8y+k2yfUKzqt7hwEIeThRYrAlQf1gDlV5cGjV
S482sOn7aj3Cyo4rXQApTJ9znL8QORt9d2Gkn/ah2bxyXOFMa7JvlmeHiCiPiioTovBHScMZn9tq
SMlDV/sxJCLH6ECRdqX3zQ0a55BnS14XIYS23q8NWD3UKeNHewDBMwNQxVaZ68cyNsVKLLSRwWou
rKln6/fyY5kEqWpIm+zhkynXCnpdAxFW+M4k7bWV27flXOyGPLuya+s6iKCGfP14jLOldbmi+LP7
JSiLttjnpVXqVoL+D1/2FLxmQ3UDKjmBFmNt8p7jlqc0krlNfR0Ie594CERkUP0f7hl5L5t+16XU
YS+/8O/tEgEUUWPwC7QytDDc80LCQbsHa/JfIcgQhSB+yat1vg5w19K1+A/MMohwT+561FtQS4jf
/YgMlJUiaQxqWHI0Xcaw8QpLCYYgjbKlZdQY4sDQwbzWFy9koewvvADzdG/DqZKzJfM/tTXJL/p8
+4JaAvGxU+GHBe01TRd+ZBLnRFqMF/yePDJWy+69SIod6LS9nd3ZXXB/4SecLUTLT2BdpKnJ/ty0
llH51xsAbKxYL4fCr9hn2HX/yxxjeNchhDxTNccs7p6UR8yNBUKhdPtwI98CZ3pNJ15VLWaxGsOp
30j5W0ZslyzShcm9ni+M1H98Gkthx+b8YiC7OX1lPVSfbk7HwjcDqB2Mw29ZRIUncqzb5RVppXv7
9WM5298uHeC/LngyLuN+HoH/cEFRPaC+2LuNtV987PY0+/+XK9FzdmxWYkrln59/Zif16ERcSfmE
BRJbAf3HdcPf2YUzoPGvsUaNeQk1NwyH8snnC7lW1ohG41NzYFj1jTy6WZ1tcRTiJLRj3Scm6x45
vrFpPO+dnMbVWLqXfsM/5mPqposWfXGp8SI//4ZQEChrGxqE2QAdmh1Fvp40Ky00bydGHCbno+yd
mKjRrdZMH18/aOtfF+ccwX5LCs+iivX54j0wkbSoKBh3/XfC9FI/kV21phl/L/MSfzAaE2/8UIZ7
SONlTgj01yq+80xU066F/m0xO/BUOvldh3G1UmREXrfDwwDMbA61b6EU3xB2YS4zgMKE86sZQZ8j
9mbjFtF3WpXqQkKrw+892QZRiV8U6Z7A+XE6croyMigSSx4mumU0ZBFHiKZ5kpU2Xfj8/jl2HNde
DK6mgaPxZMqcvYpxGojc7w2mzDy9GTPsF+4Q8l96p9ubbbAebPlN4eokvnR+9VDDTxmc66/f4Xk1
ju+SFgRFDCYBTk0nP4Q9YSIanIEw8914GzlXNebVpXaSCuIadM8jtqxuS18rADhXnFxU/ytJ4+S6
AWe7ptJgXFjAzs5J/CDqNyayZIQjZ6fTSDlOVRoxSDMztxYS43tas3e6cNtndTGPuY87R65Li+hM
ax04BA2FtFt8DmG3Y6HtNMO8K4PoGHKKRVT/MfavyLhg9XgH2E9PFNkhqErs1aOMrL1r1cF6xqsg
+wdrni/uI/7xZX36eSezZRBZqBvhpxP98+g2882fR0B4dbuph4fKlNsJzax5A6Tjwvb1/CizPBgo
SEvbURrmaZuk0QFhaS5XJo8Tk63esljhyHLSANyq/V/jCfDmfQfCE5096O/VFHj4G+YPB/AEfKb5
dTJMNGBlT0SVGSJz1fIMYUKw7yksyIVuKiQofYc2SJ1f2J7+Y+m1jaU1yeTPEVg/mfpJXLAbSGDA
uzQIlxXwmnWVpuSqTy9TdiWnca2Z/U1iJOLCYzuzCrMvpk9B/CSLAUnjZzUV8s4gw7gZ2y4KIkT0
0vkviJkprJ91HNzrnXjN1fdyfpxJ+Lnwxfxr/8VWk1VosfQtjeHP83ADL4ZjkchY77onC9hZYHdE
ApROdAC4QHdmrQEi2zl9voU/ZOyMUN8183ClJc2l7eeZ2ErHMe0yiS4nYl2nGvv5txC0TEbRUGV+
CzphCMydE/XILcb+vZ9aQvMgrg/juHYmAgC1wXAOnAB3BOqQnlPeF+quGN+9WvxnqHyXRI9gnZ/B
m38w+3DeBAqEbzgGebUyFEpy3ELbkODOteeGFiSu9l2z66fRaEhAkNGDTlF2BbD+29D//nr6MM+3
T9wlZSZmEBvr2Vmg/KR64QpMjCBjoaEJCRkkYoRlzfOYmvdBI1CstNmuT7Mf+uy88RasVWt4Bytn
l1eY4pswATXXFhkibP6WvM7VqIdMqA1jluYh4XL8Yfu2a81qk8Bo0BD1l95woWr+j+mf6Y8JlxfF
P1Ch+vy6XK6eqdLFjZkgryZEo1nPkp8QpubziOmxqqoD8fR3yii2ZUdHHOTWPI7PBCawgptAOL9+
skj/zhZhOs/IvdhWMQeJP4atv7bPnhNkcuhR99vd9TLqr8oYhqxN4HNBlG9lQIGugQj2zH0HJDdF
1FAZaaxVNjgOfHFnUzllsctC3AxBqYgSIMXaA+sDtHrwYw5nO9Ck9SbyAvsoOu/RwA2+1l0n25Mw
Fj2TkpZAC+to+B+nBP410UQueFeiavR7LUaTLNVVHnh+VwTDLbk9P7JOOhtQhs9RAjBSefpb3ukp
CQLiIWlUuGM7Srx1LwIaXvI/wD8tBnzNpmiiB4RWUlOGnDJtq66tVzjcvave3tq2uVTOtGSNhqzd
TgC6OCikHD457Of6Lb9mE9ivs3UbmbIATi5/luHw2yjDjyGAhjEgPTiQeUaYr+O9s5DQPc0fjW6J
SQ3Hfldimtxg5CBspyW6CLUVNNpIa5CnDX4XYF1jr5FsvNyY2Kd13Uvb5/cEala7OlL9VqROgFfP
+8ka6q26rgmuBg+uTtjEzoOQnfMAoQEA2o75z68J5Hh3BxSDN0pXzxCDi0MMlpHM3uBqRqRxO1rj
sO10/BXDzej1P2ximDaIhCH/5F3gB3H33Uii+0Sw/KbOGPoFrXfiRbrVLPpfQaB970kQAs3JcjO7
0zX8aUlot0v6zIQiUXtsYUQQCzpba5PAbYFrDkxSSIhz09zmyoNBlljkXpWrqiYUFbzKhu8VcZpr
HiNEy5gYUoNRNkPiMiZadkL8znUFDU6AIJs8pOpd0FwRm2StZAx7Wjb1s6vp9ZqEo4Dkkx/DlBNp
QMFvSx47Krr+JgY6vC1ikDEG0fC2UUEka4msLFFwOTXyzVKEW3c/BVSMLbt4isOYjlo7hVvcST8Q
drEBq99a8lcgVQqCrPSbiAyf8r1dwOcNvA699ppr4fyYNQYEELQ96eGrRDNQ8PcOeZqh6e40RLv7
ZMei1u+NuoV+7NFOajzs3sQ9gFKqt7ku7pROD0QNGuuZzbjrX+aMyqQe78ntu7FTAi1dKsFbTWn+
4CDkYPTejqFGnrYZ+Vrc7SvT/uggl3rz/BR4+Inq7pdbYlrREut7GBk/jcgwwZSG06ooqJqYKE3j
QjYvoid8dihIkuFDzzfhGDl7nuWmN4njGJXtp6nIn+kejRgSmCqtdHydLJEfJO3VdWKT+0vFltyo
whwPcTeCWCCLpiRnlZp0Lg7dbK6nJvO24wv6vmGHjdlXqJEYi+6bJ4Z0jYDwmqQJCITDGO+svt8U
EatrGSRvMIvDXcXB5zqk5cBL60MbH5hrRFcqJpt7EFmwTaucDVKRvWXdvNF72HCFrCF/RImEzBWG
V0ldxBQCQkGMH84nRcYLGYizE2irvvY8PxgisQ4SYi4I4X2HmjjsAuqP275qgFx1j3hznWMbawaM
QDvBNqyT5+wEb0GkaAymcXw3pNGR/veO4jQQXncL2ZVAg2BsDrNlv44dSXW6CUgFcXEcKSaAxmj2
o7TVptQRwrYGaTEDdaWV5mKI8oRJ7mtGuVbPH9vsG1gNQquzCERw79i3PcXIXZdOq1wQUBqVab8t
J2bXJrfCbV6QdKNQU8AHk4yRdHiKSsKEiSMBqumqXdUF3SYlXdPXUb3cDoqEeqmk3KrcFAiW1VHT
tW9DnMIuCT2X1BwTEa+nI8tWW+oPmAtiodYVEBXkl+Kmb35pXraZwvdSVu4qNK18Eyzs4XhqXg3K
6auwDW8KqFHYnflzI6FaVf1fUO0yRWJzEM5gxRRJryHlO4KJ0bRSr5wX4nkI0GOb/PQCQCxWL4Zt
m9bBDjjXo11hb2MF8TjGoiJxtRfJESGI598NNC6a36PjR7EsIX531o+hQsXCjkrdxq4NbQCl+iaX
cXVsvcqFgmjV39PQuCNHIP8oS/1B9t0qJle6Jw5lV9RMalbf7WrdGPwUqRmRGzbfNR9nA8F6O5I+
4JWU4BO7HN4ynFmCKBMtBajazHDCkzR/7V2jJIARAWgiBJV82GSw8I/SKto3L5tRQLc7AFrlo0ay
NJ69+Hm02vqGFnVDojq3XzZMVm1jg/rNSJ5CMUY+XWCHAMzrrZvMwRXBSsnLrMC5cKS80RXMYU+Q
BFnEJU720oNPbZvJliC9aG9YwXM75Een6ws/86bmRmk9qt+MoApzEpuvdxznPUPPxBng4qUh+NbE
Fft5C0TGb2LV4Zj5zoiV3lYFrDXTqu8mjSiu0RpmqPjurclpYkPECiRKEuQxyfXc9VivpNA2hGRB
NW4qQgQbw730+84PxDTyDFwQiA0WEtFJlQXfo+PVFdWVmAr5Ks8OZs/JPBXto8Z6ORsjxhpFhUIO
w6vmELBlzoDxg1+qhQ6Mce7iDu1sg4ZixrHkIqxE/3na4CDtG5WBchK/0Nx30Q3ajaMnalMEWr8P
6+qq4iPazWXhLoHk973dfo9Evoc5BoI/WSg+MliHSZmA+hlfCEcincZLdOjzuBD1Vl+HXpfu9I4N
s+3Aqe8onHmpCG9sFRRLSIRPLkqwsnPHT0b7p5N33lpO9McMOWy6IX+qzfQwmEDKnYGOnyyISKf8
ZQ73wMiNrCSwpGymQxfJjwQ74Mu8RL5dGFL/eGUcoCUlJDRXeGOWQtNfe1gz7vEqGWXim2OE6mIQ
8CXL6ldjOTl8e2XREkDambRsRiPjarJr4jrCbENEl0PbjO8w4tR0oeTxBz30ubpFWRohED8K5Agn
1c8/imrGINoJ6JPmhXBMya7Mbdc+xDpcxh7bu68F1HhkHBzA3HnboY/gb0b4j+NgQscfIeafLM51
efB7jDXiFAjX7YC20KtzmJpb5y0phL6PBrVzss4l3yOyfF6IfHY70nX7sb/y1NTe9i7zqd2oF4EH
1XVAWIJCX4mQRGMytgjyHsdfgITx4siRWKNxflFub143PUg28JDJk2ir351zC2dtfJscDNFlXd9D
spIrJTy09aZa1pHBT3Qtw4eKaoROqk/XM3k0iQ5p66jyDZPj6YW3bp19GGhZKZgtShVqe2isP711
clgqFKFQBQeVUOv3lNxnpnoMBne+kpxD90Mx/64i776b7YyEDtIEmmnU/Ebqj0GF6O/r3/OPoziN
eeRflosZkabkycRhtXhEG0Uua+LG5WMq+5LCMOxIquIQdNoQB3lGMIs7kPI5Vd0t1lLOGU37gI1A
3w+9wNsRVxNn6QE+TdPbz8KOU7K8rus60Fd2Cwxh1gh5wpxHNDtxSE/ss9lmSHXM0prgQTgYz4Fo
44ecCNPRmZprc9mUjmn6Uw5Nfd1Esb2zsO9fmDPP1bdoaThCWrRg0L4B2Pn8Kjw3SDifA6LMzfJn
7ZA1Wsy4lfFM1yuz0tZp25kc5QwOBHl7dO2oeunD+YENrHMDXe2aZZVl09Ni5n5A0onOOdK0C74M
4zHSo+K+D4yHrPGS56/f2T/qwos+30Hfz7GcGujpedxOnbw1YKinNbvZwokeULSwB+X47VkZVpJe
rYNqfE0acWgltcnc+8Z55dvXP2OZn06mCoIJGcJ0FKAFnUpFu9QxNTHkqR9QXDFawt9bmV55s3fh
On96YacXQkhHrYhiEazHk8qVPYe09lvWEi55Gzq156OGJvLZ+KY5w+vsZN5aGEC4TXYOlQeFd8Ie
vUXKsEqHcdikPVx1zsHCWrRKjkNFhdS/whDw9vtnbTFxGYRfDwotBtpL4i+WyE2p3dtlvFXsOlbK
oIDtGOVj/Wf7hEbJ4glTAk1Adfb72iAUtJ7k/f/+fAWORGqFiIHM0yJZnglw/o1IqD73FOpG+Y0y
1mFaCldfX+gfDWn0Rnz/zACL+vPUZMAk08kEdoEfVlP3VI6IP8st3ZY7J7wSiqST2Sp31oxYJq45
qo4huWZf/4TzmiwNKmhJukGZHaHzSYOBUAkVGyYKVBD7785cX3OK/1mhK6/mACgtZTwvgXRvo9z4
+sLnLpWFOsWYMukEsn061dvmddAqb04Tvx9sTmhU12pBGwqfNDxuElSdJL1uOGdtiXXyDYstFLxa
eI1PcgjICZHvhkavOIxD3xXhJVnjwng7/cbY1i1KNRqjqNZOSvwpiIXW1unNtXrzlEUobEieQnEu
ng0vfijNyV/Ed/O0xKDVyCdg+yct8NNxIgzUo7XcCe3CsDzftqBfYieMjBbDDBrTz7MmB3oV6aDA
/a4b3pVmXOfMP1+/lPPC6edLnKyRVV0Q41xDUU2k7wmDlkv7ETpLgxZB6iW40zLLn8wun+5nud+/
tmFUUKZYFGo5KlYP7Fbv2Tj7bF0Rx2q/vr6vf11KwEnADgVVxztVn40c2yOnkrFfu/MNOuQDm4EX
HLt0UOqnry/15+86va1F5eeihqVwe+pnBhISg39ZbmsMt6GT0I6Kf7dOSypIWab3IWdf3QOhkDGv
kRJL4dTqr1n3uzanuqU1+z4fk+uqk7976yehHf0q4uSBQIJBVacAnCiXrrrbrhboJG26QKr6wbJE
NJfNSNWDW28xbFqRvnMHTKexXd8AFL0lVYHjSYV/wV48id08giAr5p45m2iWwBMEexJBaiVRvEY4
3G8vPJblgzl5LEyotEE4nlBjOV20mqxBudZRJZO5vk1MbKAN3k4h9hqLJPA5ZrZWi9B8WfLOVViY
9TYGaOuWG55jCgdIvaues0AJ05Tm+aOVj8zN+VJNaWJ/FDENi9ykmtGijxjDnZt0u8QQ9V2hRxTC
YHmblv6aEFWckDsxjjVhcmhwVpaJ8HRZzacye2qFtl4ECaJnJkoWuHmAKOfrJ/GvSd+huWn8kQGx
/Tn5jhdnGVkfOYNRUQspu569XdX8KOyMXNOmIuqiX5DTNmllk8UN2R0weq+/KL/61wy8KLf1xVLG
6XUhA/z9AdZkpGHxA76Ej2bbW3TWzTwxwH1n204kb+QCMWKCKNpihvo56clwnHkdshmNm5pRTGqA
8xgN97kFQQOazd4QSAOTSj5DaRqONBPxQdnhsJelIECzq+8Mnb45/8JiA5im7WxTwNMi+6gn9C46
51q0nfKJCh4TLHddP28rdCR0DJAilHW3njjSr8krZm/YNrtwtDrSdTGzz6ZCGy2vlQuBe8Kw0rzi
6QNw43EDZmpMGz1TwL214WilJFJgrQ6PhprUFW0SApLA3+aT5u7COoi27PtfC0V7vwLPLsLUJvE4
WCqUBTgpnfMLxfCeO153+I3g3zdvaT7/DK38YPVVvh6SOiCnN4To7kY/bYBhm86AzRoPzbgLhnfD
BhdE3CCZSDk92JmYwlWTi7fWsm2CBb1q86YM+Jrs/eLtWMfXdPX7XdNlV1msnsKR5m2ZDAXYHLBU
JVHRcsZ2nfA/y0aQO+eED9H4n25h2lfFpO8cfY7Zn6lt0KgPU4YPXh49iHB87VLxy/1B/+xHOg+b
fBJYQwdxRAjakXK8K0z7WqRZhRc6hXNLkuiuydwfdoxBLkfxQama8oqpSSLMRrfdlSkic/iJrH45
Nu9qqLda1fpVrbF7nKAxh3j91x4dqbmkpdD0TFfhf51LMJJ28OwxW5uFhC5CzEws0UsWqvwpJ+v7
n2pKbI8f5Aslq0Uc2OjJFd8MwWsOtKAh/NDi9mpovUcspMjJuj05s7yvWftAm0r6q0W4yK90hDvc
8jxXxrKfJQ37MOH8WhHo9xQHSbwx0u4Gm8JMGs4w70I7+Y6uZIcMH5YCu4RdSXNm5RaAW6wxQ4E+
9QxQdiqR00QkRNhkgyw1JwSlwUwSoEF0S+UF4qqbbH9mP0WIog04XlJbbAG3Dxn5R1mAKcURt3U6
VisN4c1qsAcorJn+0qUwA6MWGEFSzxsHsPkWwccBET/ByjXF4ryWN84E/tRFw5uZ+lHYsI7w/SvU
+x4F6hEvugLSKh2GcR6Km3qmJ9ghGKm8hGja+iltuveUqhsB1/mjY2vjQdWCGOdKux6zB6xuwJ2M
+FYghFkNnps8DuUCZ7bbYwtOnfeIPViZpHEpSct47IDu601p+aO9hILnuu3XNhtacg3zNre2IzFD
EKEElbIgBYIxvxpu/BMmmKbaB3bhP2u4TOiHFCj8edwEvMwlU2lI2g+eeLxtYu6dmA3hG6X65iQV
KgfMqMRUNpCmnKYmH0FQUXWrbxVjixIUbmLd6d19qA3vjaphLmoIeChVy5VB6nNBeDZw9QOnc3FV
jY8iMKq1NJ41p0C0S8fIipOUwHYy64yAei0JyEQ+mU8clIDOWQPVK60RK84PBw+Hf0diKwHEfBlB
/WG6+oOOMuUmdmdY4am178m5t6ruxm1i4P4FvPCGjCylNWrjSo1cP0yP//9kUwi65GMONA61uRH2
LM8zxW9TcYoaCWMMK+8H3UAExzqFiq7SCBVaAkaFka5RPN56vXvUs9gEVUL5nXZ9s6aMSx6JUe77
0Fmb6YdTu/ea1x269jXz5IG9ag9ixDTxz1B70IA6yCBdBw6x0TFBPitjBvWU0Ec0rNmlGt7fx/WT
RhbR3ilQC+QpeLy4Mbf2UCavRVsSTSdXudTfjJ6Mm5TZY4PUdhMnyUeKmxGeXrbNKBgZ/JkOTyXP
9CEkLjZuINuFXjvvTflDkP3ZeUBa64L9T9B2pF/ikDMng3Zyou5GjK+WNbzWSVcgzeRV6EW5N+KB
DpLXESvM32UAPiHwz2F2vC/a1NvERDWsnbKmZTkJfxybdZKnFDu9HhwT4qLYgAY7He28EBux9H8s
PX2pjGqTdkTQTk2OkCG9sgbdXfUDWj6TEB/f7KDD6dVz0kSPUg5U78ZoHUSaWqG4pkyjJ+usU1eJ
PdkQ2K4MbdsPwYeMrZui7H5B9OvoOlE/sEd57xXRWqhFT+ESvZw20vMTWIm5QzjuYHdLUuRKo5GL
IwichK5w55fYkXr7GNj4RCXzwEok2dXUaWioR/IxcSxVU1mtEf1zAEQWMDTrriN+zGwRL2T072vS
OlAXOERJUVR3CutJYi5Y5K4eXyQhBr2Nzo8NNHCpkFCxvExuI0P066yHwwoN0JEazfhZPZDNZOzm
nBJxlZvfVah+zAaN03xipZ8rFiiS8nZ9Xd4SjK5veGxrTXT3YNX2rRmo9TIlQZhO6d996FP1Fobh
A0kLzqHNfqrIeSspwG9szbltc/O6TnR+vxcPMGq9tTff1lO2FXVS7VrFwh+LJZHFFd8g2wsWQ1sd
GykQ4mfeRunVE1mk89oDBlwGLAQM5oLQKL4qCOrvCl+tq6sH1zWvxyKFxGjEh7R19Q296BnJdviA
xXCjIppweqjRLeF0BrLLdNejR8pP3KHuhtcTbjLNkvc6sPtyIByb3Oxd1RJulGsCt41xN4u02Gbu
xOBL6mtXBcQWuCkOTFwYhEg1IRGO1WtQ0joXubyfAHRPM/hM8tjodqKvCbV7bWA/MNUxVoSYzUfl
2t9aDykieGdSWWbaffYhSCK1FxYAxrS7H2Z8VrkrGr8wMLuIjt3DRP2Gqg0c8PlqiYppNYrhXhIG
SA3ilj4uxPsgim+cWH+zJMnPEUGhKzeAVtaiQgutcD+4bFvHpK/I/qKQE5BGsq4tmJDk8/W5m+xK
lv/VXDAHl2aX7Srqj2s3QkzDRGLsuoLYM2wnDcJrPRU3NiKRdaqrcj2lwy87aqO1bPTfSclWDkPw
JppMm7Vs/mhzsmEsxh2fISIOPbwW2q0S2RP47m4lPCLydDqPoBeztbIhoKUDgbVGEdYbXTfvMMM6
G41N4NqwhnvdLQk0d/iegwIJn8mmV2N2hcntHANkEUyFtOzw0PU3+QzmCR/yLbuechMXVbW2LMUa
OKTbPp87LDE0DUJKXioi/hKtzs5xZsJJJhVtLO9VRFBuNHoQfgnPMM9FvPOaeFrXUch2wJnlmihc
1LW2Yr5ZkpfT6qDV+q5FYrCjTulHmGlXvVP+8KpFTeEN7H0Jo6jcAVYNQReNe2/T8wwVAck1ZyZ6
0sQimXZl77IqhpXVBnssafFTYrWPBqkVaGzSj8Lo2Hl6wP1mM6K4EoTMGZkdHjsHziXR0VZkkl0b
uvZujMQSG9kTJxggom8TErlAwme7ucb9I9ln07e0Qax6Wu+jXWRvxxiC9mRO+zArhmNmcMJKTWOd
FtpNTIbRXsUEp3194DKXqsXno6dtUmkA8eRS4AIb8Pmcw99YlGy5g52ZJh+BARwqWY4NijhAAi+2
BlXbzTQZ5ZaHcsXR3ASBWQMcQzq0yZflhDDhdS+nhIOx2e8nIqip/hCQreL2MSood2ZvIF86oKLe
Jc7CPw5pnJjRf1GARcl9Vk6IGzeNMooGOzbx711dvpnIoEpbEtyJy+GKis3rOPxXpK7YWElPkhYb
E5AuDRV9mY0bNyZvOMPoh8HwmEbyUn/2rChFfQxMirfYOTB0noqyAxCfAyIQrNa1dUc2T0RPFn7r
12/QOqtSykX2yupEu44KzqlydJEEEGMScc53omlFpnj11PHh0Z6pnrG9vIcGEhRTSVpXeSMPGnG0
mA27bV9OyV7mtULp0Fl36NWK9YgLcAum583rB2cvE3BWXTFU6M4UnDUijB6E18CVkOMVBFuxYTsT
MSMQJMURsIGHOzgIjw0yWlov655kL6/xFMYvzkDgt5PdYr9mdAf6uykzdSui8oIM/kwbzbOg4YyP
xuZ5nNWyZpGZReq1lAHJOiXpJbY5i2Urd0FBJhoR7V1IbHR/Sfr3j8vSVYaDQdPKRBq/lA7/qta1
YyV6r5giQofILv9/hJ3HcttatoafCFXIYUqCYBQVLcueoJwOcgZ2wNPfjx5dS132pLvq9GnTBIGN
tf7o9ouHX8wP9wTrk94sAvzXXXbvFIH/jx//4+NLzIlLahJ+kZuvzX4HxaqAnOE5HXKsow05N7dc
23au1cURGkrILc86HYIdEc2M/OGPdCpfWRcWGtlrylqXlr7ksCDXgDbUfOLW9PUqdtFEmtnqPDYO
mhxizL3jiHmOB/if+PoH3Iu/telS6ASjgPr2fYaIHQ70aJsI8hwI9Y0xZGf4XeMQwroTp4f+tI94
Iwmd73Tln1wnY5Lk1Sv6F99i/QhMSb8WI2o8lqF/cDhwken9olo6PU6DKU5Tozf1QgKztKtH5Hms
MDb9UE76CWbTZFbngVGWOrUk5c6ukT8Ns2Rlzw3KNvPmLs/KXdUOXw3VErnmjt8mP+XT11tzdWN8
W25tkvS1Mc3zb2wcfw3ILBhJIFDQw6Zl1Qe8J+Lg99SXs7YtR1G+zdlYn6uK1OmCRt1tJvKLY3fG
XVYb91Qeoixw23MWhMZ+9SjdmxopN9K2ecp4GW4Yp34ULODbrgl+Fr13hSwXh36xzE1v+9TsmATX
p/zbwzL88CXF4Wsl3joF4gpVTY6e/blZI7TUgRanNQCH9Qu1tyjdPpT1tSpeShN7YUbdud+OKv77
SfXxKbECbGUWYV5UgKHC+PMpCRAEarMo0oRWWDJ5Ee641hjdTSNm+wKV9+Z2dJkNmUp//9zfnNQf
7zhCxVyAPJSjPCPUo/z5wUYVUQVXzCmRjmuRuMv6Le3nEDhd95uGlMObrILGy3IUV9i45z4a+nsy
JZALR3epr4bDhGV2Hy3Gs5Gu2SHIq5hM9X4f4BfcsLcsm2qxyoN20meDReq6zkF2ERqWpv9hGdpJ
1oUaXKQAMXaWmYFhgR9kpAaQ2rErIyCF3N6XNuX1f//mHygLvjieFL42YhcYpXcsglrSBawvipK6
mY9mO74VpqN3czhfPKP8tc7t8i8kmyv57kpT1+PzQBN64ZBZ+ueVnqOBIo/FDZM8N5m756KNi3B8
+/u3uv1c7z6EP50ACL4aR/17wiKj/Qvg4RbkIdLn2xufoHsCyKvlH/fr7S/74XNgt5yI6C2shu/o
PzRsQ2XNdZikyjOpBuMpFv3yjy/z29b556egssFAj/MT9wVdAH9esjRYCNMDXUxqi0phwpo2EA/B
VVeo0WTAvB9VbAGBmbF93YQPUfUEaF3etUPk4mXHogepQB4GGZ+NY+EZLNgcqqz5wa6o9uDp42uk
IpqQC8R1BVr5gznnB1O50amhcT3zrMQ1dXc/VpH814MXfJgubyZSi03BQlF082r9+eUAH4a0N203
IbmfPt8hf/Z7lcekTi7XsfoSNdS6cjt90ZM4GUaY35c9fZC1PuhAPDbCZuUi5ChpgvGOR7Y+ZDnK
nkURN8CLAwAopLh6KtApd0GxDVvzW6FgToogNvvWPSgaJjemj5p2qEMqJhXKHKs3nacxSr1YiPpZ
TdrflLTv4k3ngfWD6qksvQrY2yUPVJIyn1LzvQtX8vGDGuUq7FR9ZOnuN2FaZUei9mi7acUvsfTe
qSh1G1Mtnu9FFnVfBGkDMTAJGJUNe1c5dxUsAN2lQAXLWL7OHUWXjEU/FxoWGrPOEmVRM0yx3HF0
s27XNs64H2DDlB9sde7qU1FwDNWG+zZ4/cG1oydZOt3VHqtr5lM7Q97tsvOClcx9ekaRuve7YSUR
uOmoueuFRZb3NP3wqeHp+vZFDtbZiNh2vQxADfsTF24cg+emCBuSjshmNw3jyV7EJUiJ6KZVfE8F
p5e40fA9DBk5YAm6mzhFs8Tm4iEYiq+qmd7WtQrOK9QJtaETjd0tDa8um+22UDVlQENA3C7qrY1z
QwsA3oZbBs9XocyfYJHGOcyJR3N4UI+F+7kcx/GON+Lb4hHzjcTcOLjlGNPHkN0t1QgYTf35oSiY
sDi1abt0b0Ed07IPWBSvZpB/GcbVhKv36o1KJ5rBx7XclZLqlS4PmVehDG16Dytvmlgr05emGtu4
bBf0to1vHFnTw3s5tFfQ4jMQUoqCizrCwBfnjArVOWy9nd2FTdKVVvZtDM55GG4s0g8f/b757jcc
+UavxJ1nkwdeLQ7iNeGOR9ufjC164hQhotFs16yz6KkQ3SeSCB4o8k3RS/vjhqQGMy46N9wiXMem
M9u7IOicB9UChYgxml7kWn1zuP+dSJOIiw6Nr7qXGMhPbmeomPf+p6WoqIfwgh2pf+LAX93dUR7a
7YPULXfpynswiNJum2b9w2BSDAOAOIsguw/6DtGhIsRVBul6ovsv5GZ/HrtBbNl4Etzo3bXxYTam
z8jZ8s8CbdZJyO4I9wBT2AbtYQ2mZodP5J61u/mcjeEOjJjw5ZYObaMx8kdnITTZij5bZl8eUrdH
iO+u3SbMo/os2kS0nv0aIbUNATqRzbyKItsxdTkQbQC34wB2OFlTsvre3qqk3s6jrbfG2iK7db4A
oFobmXrOASaq3JlGuRI9EYRJkGVfJ8Tmp8XME2U6zMzI/zbSDDtiOQKsQyUlbYZRdwmbbRYvQ5/t
ywlJJl4Bf8tT4OwbWTAf+jwFQSv4Rqa981Xax3PPn1SuZfPSV+tVhKM+GGtKSykRV3JK60uPZWnj
NLZ3kH1IUToDLzC5uLH7FuYwn/PLXeSQCJKhbkJpa1dW62kywZK7CFUXenTVFPpham0uQT8uO5Lx
j4Pl1JeokxEBHc6NaMQ9jn/bRStv/vJVBKrarSQJRJxG41q4BxD5l1Quj12Nxy3H9bCJwjSJnJ40
e3C5DTqi6UDgghPbg/mJiur8QFI5afvY2Do9vzlTah0ZBTRUMG6Fjrz9zAbP8upIPCzDXWk/roXo
vqDE3bB3gsZWbp5w5ugDIIpmaSyCey3b6uqIDhQq68mkbgNk/tDYZU3/PAaaSxfl+z7Py+PYciCn
xPVYjT4htro35jK/6+bBuZrucBncY9Tiukp1deNn8adpDZXYOe0XZSe+OX11hFnt0Ppwc/lz8xzk
/6l60JuJyrQTMwAg51wBC6juW2jKgz0G5rYPA1ajlruagfjT32cY/+NohraH1KwwZBwma/Pda1+h
zLJ0mPuJp5x+q7Wetpnff41K1AVszC81YM/JCjsJqYuzp50IATdsQz8xFe2oR8VbVC/2ttVWtUfy
OhfuyTS6LzPeh40vXmhDybaBh9fKK9FpMY3rA8Zt6llVzOWPzo5SXCmLk18px6EIwdxZttOc18ES
G2HJORYDhq56CfXJtjK9N2QKqVNBHgRtlsUue8N0o6c7m63eIcysainaHdTRH6hYtwYs4avBfS/h
2NwC4T+Ib7ALw+LTKL2vM1aanbPM02F0Uo9bMjJ3iN+WpPDVN2VM4wU1fcaU/jKQAr8Z0uBmQpyX
s5Tpv2qefkdrvRvB0KaDnvD7g4K9l6nLuYdEcfktBkOXx2Vc9d3kiSIO5tpCxDfPZGynzw3HIhv9
oE8Wx3prSe8cjq13Xpfo1XT7k4Ta1HVWk9XP6tCnfsu5pIJzkduJLYzpOFlwY/DxR1XM+SXiiI/F
SsG9Lkv/2k9c7b/fYx+BoVsoLu9SYrtQTr8X28wo1sy1H/yExpCW9Wb9Dg2JLCSkiDLv6ewTEeE9
Jmp1mWlz+/cP/3h/Oy7aOXRitP0i+Lktg/8PEnGQ5tZqxfiia7alWu6XyjzKWxGZpfrL7f3+j2n9
f34gxsuIjSAwSbD58wPTAWpQ13zgQndjQtFPf4XyJNLBg+ZhwD/9K0Tjf35gwCuY8FNM2+/DQKuW
0udZMrhjcTiGDhKIhopeanns+0EMLro3GMa/X9SPGwmh2QDsqKeQBX6Q2A78L9Lx+MhFRIDa4HMb
fvZ/gUr/61P42W5IFuCMF9h/XslQZYYnvCZgXc7exqYEdvAhC/7+VT7enI5nI3gKsLBY7oesBNyA
mClLygAItCI8KgI2pJqOMGHrPqvmYiujDLi0vNaGfP37J/+P341k4JtpGOCJ0tl3O0moyA5MayQt
bjdcEHurTSpdFwImi/azae76FUHj3z/yg8TulqmF3QQlJ3UilMn9eUUxieZ6mQnkl8w10tX7gMNi
G0i3ost6/McOzm3GH/fneUb3LVcVj8stpfu9o78rPHtuUsdPapqmkQitgiqN+VEPVXiYSuFfsVrJ
2x20Bus9hCRFFZxDu7DPPptoRrfEYf7gRMbx6esIU1a9nmtw101uYvPDEg5s4pfVcPHW/rvVG7gF
TRpEq9nxEHm0LXbT/vNsu3c1DMtDZZvdKSVEPe0tTKoDPlzszmxfIrqGsFjNmIn4IG5Z5pIbPDbt
ptoY7YwNAafWVlrtT9CqKkldQ8RhUBTbGmZ1CzE5bmqT+pPUdRKnAtu1OcI39uw+tguLVRfCTPnN
sLON4VnwVLKTLGZM5swCX70cC7+x7kLFjNEvHVNVIB+c2390KQaCtreRrOLhCbqljgHakDD4x9GW
/MULA7+10fY0nGf3uqIRz0BdHpTN+BL04zfkzIBCds7QPU323huAhU33Z5Y61jM+OnSKIjIO5aGd
7PvJ6i697S37Op9qFEuRd6cpLTeVRonAxbtXqmcEqax8Q5xhcP4NKovSFRjx6Oz4DWvL1Ul3ebfQ
CMLkQgWY6JIZcV6VlX7sjs0lVBbtYgEA69T1FxymPo0jZGLOPVLWXvqHVHZmEuaP9oIyxHBmd7ui
xqD2VT7YDr1pVX9Gaqbj3xBzNxVfDBshL/V/6Q6hABoujxNi6C+mCh6MSbtMWGZ5KjJ8UjCvvHF0
Y+wQpJFYj/d1J2rzxfSyNw1MtkObeY9f+0fn/BcEQl2savC3a4PXgeyobHBQXrqoeYosIAnWbpOS
UHmOhYHWicp68VqUijyzziGayv1a8gfObQXXiwtu77X+Pl/96oCR9OKPKX1WE09djkp46wQE6Yfu
nVpH/zCm7cOyuPpuqLk9JgSi8Oa7aUFDSiICeEMVWYkUjpHkRS0TJ3UxQnpAuoJcOIiwtzSzuiOM
7ctYdtYxbfh9BntfV/6AY8fJznr5tARTHVdVL+I6KMzLmIavmgzCc6HbNLYL1DPjAAHcDCp/brWk
Vrpov5t59WBNKn2pXiBRJ7n1U+nt1wHVTQjWbQ9TScWuFZ0HAzlFmLePBeFY27ptmwesZVjujKJ2
j+26qm2RezIOspzSrbbYiw5Uv6ub5s6T46WIMAAXGPhO+KhorCudk0f7If8kvTMsyWERbnsQNzIy
62iPgR5dgOciPhQwKU3fLXe3UsXaEZ8KhRhItOGvZbGDJ3IH9sZintWg5CFvXyzb6M8NQqLfD1I4
EzVBj4EFCBDNSeesxr4rHSDwpc+25FC8LN7qH+bOwEXpazN2ik7heUWuU0NMsdOypVcuy05DtWBU
5+eKD7q67nDIEWzyx4DcaNvoqNDDn9nRj9IxksaBV9V3RTOdAJ7MV8MPvgYrwfAdXrDYUZm/cUbs
5VGTW59yf9/f1AKt7nwSxxkiusZFaF/w8Q4Jybt5mJ3dMGcPvSn8HaExT7VmGwsNcmS5Ym9FoZjW
GxpUkKPRHJOXMR1JF/r2BOU5u6AhfThfoRlazzoWEwxhWmTWPlurg70Exma0MLgb9bYw6ycwip0u
0/bcCup38igFQJbrvNMFVnzHPaalRTFcY3YUIEU8H4Wie1M1WJ9L8MEMH21lLRhmWXg0OgqMeoW5
cyoKJkfXvetuEk7CHCFGsBh0vr3vpVHsbLG+BUIMW7hUmCEBW7hk/pPX0lQdNF5GRBlntj3Q84I4
pDcJt1Aw/FLXie3OEIS2C+1qB5Q9Ftp9K0BXLAIREGQ1BMWtNLj4URUPhfdC0FS4Ve70jKcYFYmW
5P25xhYavkGychyHot3fni+yRzFezCW7mau4gwrPODrKcu+JsN4TEUBsSqUeNCGSkz+IM52ciu+z
ZVF2H4ahyx91V1296o3uZvu4qmbfKZp41RSx83YCFy1J0mhbl8RMLI2zEb0qdHevf6Y9pnA8ZmVc
KxCy55bx5RV12rCLQjSfDdKOPH3u3NH45vmbyaW0dUB/F0/9CAbiFa+mhVEgJa49ky6Q5hTsAO/j
ujDFLsfawD+mAi/1smfWdVCMeqDCbhl+rpBXuwE58K4cyouQ3DcgaeRyGvobbybztU71tq7o6yNw
Q2+ldgMEZ6q9IWkkaa51vqnHkc8ohotjQfLl/E5JuFqf/Hr6MlVobMcHba9D7LYGCeDDvPdmnIeU
OTWXac0vovce8WeGe4FgEwNHu2NhMTmrsu+NbbaJrWQWh/7QbPPla+c6w2EklGKzmpjX1/ktbATB
lXyjyhqAQbgrf1ONuuFF1IdVSBt4iSSKqAXLnX/ag0dAScMt7QeKjHLKwaoosQmVTRDADRRTVdvB
QA5aYm2jV7aNKPAKY1TSLJeaC6hJpN+VPRTmlCIIWWvryZBk8qdVS3dTanpx2rU18BPQ6ovPizzR
OQNSTTox2/SOiB7v0Bvhui1r89mt6md3Jea+sEriYQnk3BQwrrzfOXC7BhJ1/a/+JfOsuA6B/6b9
6rtG9fmD18pr1HbNJ7KxN4jXi70so89l0Vl7f2W+iZoRF6K2mseR+xjvk8kN3vPagDWL/WUc6b1O
R5THP7qbz75rpzeENOkjEORyJciGRNgwyVD4P+rcP0Gg0a7Z1eOO6i6kFw4q4gXPQMjJuA+j1Ysb
QCGwJRS6Ud4sD2CocxwYS8GhZohLPoyXKqOjjUjAuCb9ae8LB4WTmNCjrMt8jwg7OpcKmbPhTccc
wQE410B69hv3tHecRqUxGfrP0iUcJu8c/SDHx2j+blGhdbKC4Lrk2X3Z9P63RyV1/rUtHsYeNDPy
V+9s6vKn8KK3AUlOZ0mBiLkHeFwOI6lJF9TDR0TXBWnCCNh5Hir6d1K5AaZb8bP7xh6L+4NvSu8y
Z/3nMDyNGOdi7tkZfX5bb5Xgek+ycs7TsFwmoJMtAr4uIcTkqUzxknT+Q5uKi+2Tbpu1XvmVMKpl
dKniJYO2IQ1mUw1DSXSPRZKJ7uIZzBLLzIlzzD54Azoe75bYPIrqwQnkmfogRYLADHipqji6nxQ+
hQIl6VkXFdJDsAEjz9sdB8EcO0Tgtvg0n0qUGZTOKaSDDJzt0B84Q+0NZpF4kS/L4mTPy0gB8e08
R9HcJj2tLE0V7aN+4XFnnAqX4AlC/SXgsQPGn7bYtJgRlLMNHGMfgcDT3KzErjWplBvLICZDpABJ
pyqNTrgNMiPdFHeGU35xGoZRbmcKF8AybdynFxP0F5ojDgbefPMqeZf4IUIqzgtL1jZYPiknU1hd
am6vTUmK8Eb51mslR3X2vZZDO7oluLQBNXll+4acFp1bFkFtE2Ubl8ohezdND6qY+utki/FQTd13
t6lfeN0/r20rqS/nJTRWHF/oYz/pqT9k8NvEdLUco5XzzH/rrZjcTesv1qYuXJIibKqRykHK7eI4
p0l/vo3cZcuU18n0JV2XaRco1Ktz7v7q+ujVlf1eWiS95hhwH5oFZqRC39XbaXnOeFzrbT/U7d5q
mvNsT3dY8763Affa7FBcXKO+iV2HyuVqbW5c1CTi34dm7nBp3O5LI/NfavUCWryFTior2kaORKdv
e4xlzktUT+d64VatJYCbZEZl5jizwB5JvhZHWM46pPCumY4B3d31tCA2ydbPXonBB4kzLNaSvVnd
s5wy4ltr9GqOQ4S3k5YiWTO4JaO00Ni3+DTJ82TawlA1ztZMmgmK4Tq/0pFLB32tQd3HnEfb64LT
mvsv1eIN+271+0sm9S2i5IvfTvnVxwt1EovDGtQx2nrT8F/m+w86XbzdDECzUX1FPfL066a/3utJ
8ilLZrKRzOK4ltSn/v6dCzmTrI3to7qNdFnD/3tZTlOKfr0dAbtHMZMIMz04KVlPYpD/8PR99BuB
TXnAZLitQ9cEXPlzM/dFyQaXezfor3iOaufNH702cUs6C1OJDj3K3iCsIooft00etnAO/T/WdXRU
H9Z1z6Qt7cabh9iJ3/PZU2NnHXoJM2G9Zqhxc5pHViTW0nPkjpB1cZhtuC3h0gBl3Vy9UnvDW8rt
NZg7c44oYalrpCR546Aztl8bu3bi1MmzQ7kQRzTmX4n4uyOut3gca/2Y994YI/LLk6W8DmMXPpkp
pWEpmZiGVTqPhLn/soIscQci1Td+VmwKUnLGUNr/6aGls7MpX/1GvZrtggPGduRT0RfdEbA52zPT
H825Xp68yfhRO9F0LMX01qdp9eTYy5c2u5RiFJ/tFCtEDeW4w7vkJK5ZV8lgt2scWVl9IKoy+oRK
uIpfsnygRNereUWpmd5JqnnXuXLZ+b27MczFuZJUtHdhf5gm6hZlKSfsI5naQs5iq1H4LDIvJcwr
JVcJsfIln4bgaoc35yb9JnTe83IzVR8LKfW5czdglsalbsuVKIAXyIHh3KAkxtie7mVUcen98j9n
4v4vDH21EZvF9sQUMPf+az11nwmPuE7syo/Vqo9rVD6a7jo9LG1+jJycoyNcnu3c1sks2WdsY75a
XtEckRZkCK2oAa2DNEsmhTlM9M26n0ZBFzPvdoYDAmZ8IBIfrBF39q5dg8RAR/TaNOoq02w3NqKN
qehSOw2fwq2cJ2lvvC2sCFuFwHO/uv5LVLpMeOP0hRRz50gSwBdSUMmmEtrdyQ7Znt1KYnbMHi9Z
cXDcOt2TSj1vvQGQvlxQ87FAusoE0s99/ejbjXFEiryrPxU8qS+eDqyt/b0bs+KzQiFznxvqx5I5
yK5uGMRKYwWi+G6be/ZnWvfqi0V2fIKGfDj7N7+OtzLKjbwYDhwq7Xm1fH0kd4mGyNuZWtgeK1Mm
H/Xq31NaObz5KcepRDq7utPEdoAxMTIMb499jJR57idnhpwzJtFePfVoybuxFXIvQr9JotnQhzJr
2q0fQpX0nZNdWm1fKAey7ofQgmJfjFdrVP0JE4S9DVqoqr+jgtZNQPInTkdewi0q9oaTo0+6CV3+
H0aeucQJE0e2JmVoptsCozlxJd88Kqs7TU6qGRCyIWkuWK37smNP+/vHfwQlOe4oSLN5x2A0ei88
CU1Gn6IGHe9M6FXZzD8rGJLtLDu6P1P98vdP+32K/fllSXUHJ6flwuUwe4+B9uZUTn5tI3ExFOeU
I6geZgRCSn4djQ4PjIReHJ0nnxijs6XTz3NkGlt0gWqjvL7fraOZ7ypZ9BtY6nLTW3hQugn4xzDJ
Ic+EuW2oFka5zIt01sW941XyVIfWflW52PkubDc4CBJHfACJKrJzFWoGm2ilmjTY+T1LZR31ROGp
BePmcqzXkdezMXgACf43Kgt6vCbcYFyfgrtMfvn79UEQ8+FuwGkaoeJFa4R86n0wZ40oNyONBFui
Ss1zqIJt2xV4MuiduIrYKkgcJxgw2haO8Q2uE8cLWrktKb89MWKGHzfpEksdqi15Yr8J2fuh+ZVm
BUWMDUKUZSmIhhubm/oubvr0aa4Q+bva/knUwH/0PsHJgr7hGF6tCyvny2jN6sX18jEJQ+Sfi+fd
2cpzv0yETW/bXvDH03mue3w7LZajDfq7r1NXLp+nu6AgoyuPvO6YwlvHkxGcx2F9zcimeFA3lwFa
KJiSxkgvGlo+lm6uE69CiKGCfvhsS9LjicKsyeK31UG5oTyN7reVQEgS7yrrzfXgIkdrWe4yMfmM
y621n0T3IFVUXUlfA/MYhuIERRzrquswEHG4LMJajt7cPOk+G+O+crN9LelQtuph3At6lTfeCNNO
jW+Dbp9kVxkOD2s3W1tLTF+9WvSPTds8u75arlgA0s1Axsn+1qa7BjkIrn32Bl6Wsg5ouihWZBoN
wyo718W2s55MW3qbpbfFGfhmNa48RjiWdo4K9xgq4sLwssTO/fHkFt65AIbfEwbKb7lUJ0TT3kPZ
WyfDUd1RIEMog7Q9Obhw0TN4wPKheggoC8IfbkdHvaQp23FqxzPBdeTCoS7qHNeIGfBISeSHK8Nq
Ovp5EO6quIUkOwC8G3E0d9/SMgo3dWvK01xzG1DSSMBrnb8KAPFzbszpSZMHyVI4PHMr61f2HBb9
xvnRkkt4JvwSxNgxT95aPeCmu8/mPjzwpmo20rOo/LaNJBS13vpdF2xRfMba97qX1RnPjNHdPJeX
IFzeiBLDDtx6c9xpgcDXmb2DGuaQCi+stIt3bf0Cy4p3rnARJkNhEjqqiDijchHhVuvddUb1nNWd
g3dDWPQVZc8SCNZbu2hj+/mj7DSqhcb5Wdy6NYLOgoI9ayroyM8ESTQgSBro3f0/HvCPrAwq7QCK
7tZLyZH/7rR37TFbTLdXSYBMMiYdYYBqZuCbXbMl7tGKjlmGzqZHIcqa59/dpvCs6WADGvteaMkw
6v8zzP2jApsQdxMZMj8LxOl71tSdsryY+4zkmV5fJjH3RC+07RklRO4W94Tn73LdISqqs1ezIhow
SNPmH5p9mMUPJx+63JAond/xU2To/vkeLL3Sd9KmIRzSzQ26X+wsLiK1X24x7qHdYpNrXPyRY7cl
6BeIY4VS4EZvHQW2wqhktQy1w14SSdZ5/wFkePSYywNtUuoOiZCtMAej36rID8B9pqhyTyfcOKGa
iONH+V2H3sY36JBQOKGJYe2GXWcG6uqAundLccFpl21tH5AvBSTYDuNDVvj3ZWaZRwHGO1aSjIaQ
pONy6FHNuY9d5AGR1k/I9Ggjd0SAzDe8R2zoHl3DuRNrAFuVDdi4vBcV6NM0dk+8koDVJTBTO/+H
lX09ORg4moySBgytTyRp5oeVvOyNPcpfoLSJHnLQDZLc9erhZVmmEQs4YUP0EZRbyxqeU2E/Rllr
X2o3/Ewk+oildNFH+McLA/h9HkW4lLL80bwZywNI7ByxckyWzojT13sLlQQ4aRtv69sC+oF4YxIw
7GdpGeYuz0xMsxKfrSA0whzyEwUSTZIb/+ROPxLF2Gd8PMHoxoPbjvTnzdEFbgt1wfuhFXt7VGQL
rH0bB+PMWyzd+5gDOS7oGvn298fV9j4+GniEbJOyIGqx6GR5J/81WwH+1dgq6daeg3x2MH21Keux
u25skvQxZ2GZD5Z02DkD/vWWoyUE60tc4nNjeNC4kC6btg8wMKhxfiI89H7xAnM3dhR1utE+tAYs
0tQIHaxIiIMoA8kUCHA398iYFM7NjT2pfWfkr5Hu2tgeTWoF7NXBUjlz74feaZFzd1wxn2w8h9g5
AisPlapqPCgtk9XcXn2/S46O4Zvb9iZt7GY6KHSlmiPMVrcLxvUT70BxdOuOk69CXjd+06M6pHp5
UwqP/uDWl8Cy+2uZEu5QlkZwLJeOzCWb3G+jRhka+lNHRA0qsMnv1DEbS5qxc/EUWeujGKL5Riky
oRkoI0lWdJKpmXxSILD1p44RvBBueRn7AMmQr/uk4g1X40e6J3L2YNrOCe2URINzS28FNj62wfzY
edGEMbNtdhE25y3gK5Kp0oB7dpz7usvBBc0WkCtkmWgxHDfUOaWnmqAOEMHb1I/zYKDz8TQQVICP
27xzJMHHuvf2GaZ+FmYXBsMtj/TcAOPl4zcxiZ+5U9cbDEV3RjrOh/QpbGeMI3beYxi55GbWPDgE
5lxFJbbypu/xgOZjK0ejNQ584XABh7cyutMcZFiRZpzP2qaNa2oIGfMtRZSo/72s2nRfZvIib5aT
qOjs2MdGMrlY8oZbTIefwypMb2NFtgviIncPSWmtLRWwJf9hZ5oAHcclBiP/mqchzgMtkrJ4WOoh
v0Z03sX+Gs07Jov5mXa5U9uQN8b4cJ5bmBW1VPld1H3jh3BZ3JV3KFt1RA7FXdpDQvA7uhfprFQq
agifPlh2qy9f/ShOU8c92T1iTlBgl4SLxFoise1dXVwczFBVqRJuHcoYhV8cTddIFDKx2DD6CuA4
fZC2VSdGNLCcpqVJsishicViv1b03B41keShWThHu/bv8rSqqQh0X7vUggZaZjaAgpTkICz2MMiI
E0OYkiFIa1Y8tH+a/Kot7CGBrmjDGXK4AVLfvQWdWA9dxGWZVhIZvKA41mREJpPuvsMc1ttIRsMB
S1yV4VHpCbakZ87HJYWOs2ny/6RpPkShesu89bOWwVEumn65Zv2JA4wB2M6ex+ibtou72crbT56z
PAel3ZzcGl98M472SeLAtpisWHMuCqHqZDhk88ntZC+8EFhC/n6efdwuEAiAW7LsRThB3uuxatNT
pj0RE50L+/84O8/muJGsS/+Vif6OeeHNxjsTsWVQniw6idQXBCVRSHiT8L9+H3Bmd8WigtzZmOjp
6BabKANk3rz3nOf0HKHYaHMb5GRlCMCeKW1zGv2faMD+YE0EnAPCDAAs13wHE8Xs0qqSZ9TPYizS
WRCgwkb4BUTR8jG/bNMEd3JbscUkTfyi5Aido2nF/AAvMm3T7msVAlfQLAZJBcwd0L+LGujQ0qYe
XahC2Vgd1tsYBbmXPdQwLIaY5GuTwMGge1H1xFqEQXjnwnVISt1vpUSs30bWQh2U772kmphLfSN9
wHQbfnK6nmuWt8dd3jqyaofTPWFal+ow7N5JDZFkAJzDSQ5h4YZiell5CmaAU9g7oJnU4fjxd/wH
USkMT8LMNNjnuJ0usXG1YQdB7dW9P7mNvk3DkniJ0V2EByTeBPZZyYOiMBcEILqWnrpoYAwshDPG
i9pDZEnzZYND6iu/I2WrY70ap5hBBX465IzmSnrhkyoZ+ShbEdibRjYnSptmUWbNMpuQASHTYV5w
l5GIPcfAksK+LIb8uUod1R+H4EwfcQJ+wk8ixHiwGBq7NbU/3u3nYRp9mTgdq0pGy1LF/V0yISbk
kJNrHl7rcXBuEKpu8ixxkdyboGB7jfADghV1G/LEmDQNIw2Q3SUFg89jjslCFquqveMspPphNLEs
GspEdMd33ODiE4nXH54vEKrw57zZ4gZN7W2ZkgxU8Yheez/O5Hby0lMweJGvOfJnZ8b5qh66T77s
P1zQtIHi0k4hagKf8dsLpuqk0kbnOMGysjL7rmLKPX6F7d6taLjlevv145vrD90qTGR0gIj4nZ10
r+kXv3WrtFyoHNGzwe/BfC/cxkW3Mj4FxWT4OOLQ1IwR1PwOVOuM+Ub798kK9r4QJJuG/1GPuQxj
L/sjlVcnrP3NAG67bHdmpwbg7EnFDOzVIKNbXVDiRwWoEjTmn4wJ/vAwm64zRxvzacOlnUvF3956
pVY1bYR28NU4ixa2WGptoex4+189vVd3ZOeux9J4/PgD//N5kW7Q63X/1S/67aJhqNUWZpHBx08x
135UdaVdaav/+CroMCEiGGgGmRNdnErZbaQ0pRj8waL5Nwwxk1Zu2o8vor8/4fG7VeLTVAexp33Z
a1SwcqHxSAffLvujWQc/8O8yZtEloVSVJu/06iqb8jstDCwG9fH1ZDfhRksNw09MCqGg7ENWkH6B
42LZdYE4adOybPLhPqgtbYleCKJWEHxyBPjDEzZ3LFUNDRWAhNdj629fgDkEVd/USu/X3FAD9rRF
REA8aw4IIwQyWNCyz7CPf7jHbZRT7NLzWMoxL2400SXEHcVD7yughMC3fDOziMDZ1r6LUl/NH92Y
AGJ0BZ8ZRXXn8s1i0iN+aTbH4mRn97g47VAR4Q3tSdgYUJYhfUTPoiC5ytzCr+fckAkfWqtTXnYd
kxiRieeqldOusr1HxvGIgbqBfGhL9KeYgtwfDWpeTGn5oZzSL3Ia5jOL2j+MKfs/xi1KcRIqCC4w
o52MvXo9yPBAWk9wBnsKkZ7zjKKpj9wcy1CT3P4REcQNBBEaBcmBFEaHhExtWJvVMKwEiSir0tXj
BXCh4imFPEqJsVNybbwuMU/fjg9AfpyVDEmiIwCnXkxBwiPLwMC3bLa/xpwsWobC8oPA0ReK6tKo
alWwSCBoF4UcLNogJjlHgavfB9l3KDwx22vo+nByuiUAjeKggGgjOEn/mbfq12o0tqkT92clLJ0t
E1CGrbZx25Brf1Rr3TmahreOCDDytdogLVPP100Rh1clMbq4asQ2TwA6oC3q96VJGEGQT1chx9Td
UE3BxjB/lhqnUKY52ipp+2Kpxtq0HXqk/Fp7RlNY3OZY7tfAIJRdwTBeoZUIqyFYeHbyYHb4IHOs
wYvY6m6Aa5c7Vc22XlKPa48BtlW6Zw9dKC3xZA05IX1VD1fJeNvSaL1Srf5m0IlODL1p7dalepX2
Q7fwAnLTZ9s8g3JOqHaF90dk0xLpzpPuctLxSpWqT9pfGrVdSoRA69o9ZGC5tHBak4g8rKpM6ntH
EDlCZ6TsbkMt2IVIN9axZFly0L4vdA6WGkqyXYkWx0/wWCQyK5fJwPlB1RmQmZON9IxzGQqGdtjm
vepHVTRtA831eH6dHRpEoCW1sYnqDESzpRRbJ7CXBqFKV2oyrjWhGGiP2mLHgoXSUEVjWQJ8kYRZ
W4wMlp0uCp6OUXnIOrFj5032bu9A64HepoQnB8IeKQw2fSdxlPM5TYxesDPS/ldsBfrBjdvozATK
Qw6ByCbJkC9PD0qMsTWRCJH0iWCesBZfBC3YG0U/dYmdrku6eGslqpSv+l3F+eoQxKhhEg6RUpnO
MNi6VW9rFcZ+5CO0kx7jtFKQmZNfbvbjDj6U3/d2sLPv0NKwTQ9RtyEVaAl21TwSXVFtciRbullC
A9OGHwP1434MtehkpPkqsOf8AQckW9zl2qLK7IppYl+v9cjk7g5KisRw0agieMI3utN7r7tuvQAY
Wkock+swaiaGSC5rK7X8BAEbLRWBpymTZAlX4S3PMJovtu7lkCanuVefR4Y4EAl19lq7OEfJsi0Y
Pbe0CbZNra4gVwSo0Qby/CKvhf4Qs1FMFPOomKabrLaDdaMBGSJ2q4Y1aXu8JvNIIkB0wiFtxpbY
RXOwfIDlemZkm5v6s937smRgsMbRh74V8z0bQNK8I/62eURGAjbSais/vx9blk2RDdxD9JtIIyd0
K+qVcgm2sf5kO3/HOpivO4NPHJggtJsvr1unUzd4vVP5cdtuMYIC0kC2GMZ5fNfGYtlata9g5vsR
MPxyJqRyoqdLinV7oyrrKJLK3aha8irRbHCeaV/4BDIQOZN8t3tJNnxpkXE0QBBzQsTi09RN+wC4
k28ga2L3ar5UtIV0smUx5bY1YIPGXtfRI+TCKzOm9cUZ/LkKm28f1xeaMW+Mvx+3eNv4HSz+RrYd
YoqLjTPJYACkRlmR5tQ99jVnCNzkGcvN+Ki5GGHTAA3UYOebjiCuSurVJp1zW4u+Q5M5ubdeENyF
7FzIloCtqzKn7Mqi2yhMAjq/DZ2AELFrkqOdhqrh+k0pfcP+5iEv3dMihuOnjkezNRroewJ/Vd+b
6zzXweVZobfIReocDA0Bl90zbUgUB8KXTTpI1DjiWBoPSNBxx5OzAdz3JTH0o4f4+guM3b3T2c/g
87urwvaGo9Wbm6Zm/WjhzactAb0hpGhfURxnKQfvtsxs4+R02W0bqMOWqftGoqhgC8VHyDOT7KNy
2qh1BdkPde9OBtBb2UkSlrh+rQyCGKHA+x6rHBohrMcrBHrwKkykFx6N79zgmBzp2Vmvg6+dXdyO
FinqZaVzbANKXvMF3JpdoSP41RlSzY0fbpBjQPMG1dM+J9Mwchq5ay2l9YtSFKiB9gWpSU7pLLyp
pmtK3zMWpBUQrjCgY9yMKKWXllki2hvKfiMg9a61sf2KYsleBl7DiNzsr40MXq2H9ASSY2sheHJ/
jYjjaNcBHFSKkXNqeTMkvL06besT6mUIl6rQ2epOc4zPLiFxYtUp5gM5vippgdScPQTzIHd3n92p
729UeA80YuBjqNi4LuqsiiThuMVY6qdxMcINqUE2maa7ClVlF5kJBvky1pY2nQ6r0vnOmmUfimkf
hzE9YHX78auxLutynpe5w22QG0xpDhvl7SolKqv2TKurfGQ01aKLwMhM+osXaD+dONorObBKuwKj
bZSaYI20Q4jU7nXYeS3ydvnczd8sbv1aeUyC+keCS7IpeyA9wroF0bgO01ps6Eme86z8SjcZna6m
ILNiB0jj6sUV02MjdLT0TnFIGvg2jsGq4piE5NTJoxoVz4nIjaX61a6EiU+SdEdVRo8WfT5IEVh/
Kmz0WUsUd7PL9Oan6po/hYzv3UnIJQln+0Tjqf34M7uUTVx+ZHMJ/9vCnnVBg9qHhX2YwXLIKyXt
tCQ8Iy1/+vhK707cr5dybUe18IzNX9TbS5G9w/EszytfhM4PqKPLJnD4eOY+Zme7tHtpfEIsVdZt
B7a1x5r78Qu4PI3M14evNhP1mQVhdHx7fQls2JuisPIREnPsoGKfC5vnTDFusE1wv6Dsa4Lw3iYR
5+Mrz+/sYjlHEo/BkY4KA5jX+/a3D5kw8IpNpC58iPuc/qS6A1mADQU0xscX0v7wHk0gMqrhcdRz
Oeq9fY9wCWpSsarCz7LquqrHB72InwoLWJwa2VAWjGZZlVW7wVCoLFDQNfP5KJgKwGjeFUeUVTWS
DJXCjz3k0jo76Azn5Xb8pJWq/+ETwWKKv5XjqItH4+JJLaG8cd/hbLUdedaJbDMxQ6y8uN66+VwH
mWp9hOO/0DBtMNQlfTNFBWhlVMMEGj8NijvuSAVbqxy9eCvf0Z1NyPOTHvAdeCBDv6lD7HYyDocd
PCbT1Nb/4SfNBE3lL+juNKIhRFzczXWelmHjMY8AtqStGzv9Gebz2l/Y+yGMshWZJigDRGaeJ4KB
zm4saOvOObRio1vPWQJZLcwqe6s7Qr9GMqvBaEKwO3Sf3hOXZ+H5lc75uPg2YAtql21UQmUrlaZd
B5IHLYO0ioU6Wqav4XdfRuvBTfrzkNTwNtqvCAZ2VNT2Bqw7FiwOpmiG2KOy3NYWpPANdrD/+HO8
bAv968XR8aMjAZjo8qEswV80AeU7iQnQZiiwQZwP3WfNvst66vWLooCdo5AxkF5+WXgn4wS8Etv0
XMS4Q/tzDARpC1lwlol4aSxlUyKyCtnIe3PWuVTD7cfv893qN78EzWLFt21Xp569uOO1CDwoa2Lr
Y6tlkN1y2vZcULtlAMnBlClFh3OOGiRgucshZQgYgH3yEi63x/kl0AoxaXei3HgnyYozOyzrfmp9
ZzRuzFGSG1zMGIk+PNQSPfiE2JcBwhSt0jF2Fsg1rY2VfXWM8TOx3rsO2utL8TQDRJTNWe+yP6P2
xNjqZd36eYRCExoP8Y8Jfjh629lmaJTvukcajiRzVtUQ5IvIqI+gd5AOhzexaUdrrSxeADNuckHe
aJGiv587AC1pjZu6qtbNpHRUtM6n8eJ/+gwNmpg2FnmLT3NegH9byhkbZ1FlxdxJ5HzuBHMFomW7
dSXwFORTcao0RsS9x+moFYcYPZtlnJSQe+3j7/IPjw3fJHN8i6a5p1+un6ikFUhRZuMjodhCi4Iz
ovj/P5cgtEKzX8u7uXL47Z22DpSoXKWFFqfd98QMFo00rz++xHzP/74vchdwKyITVJks6dals7tX
nMrSpFv7lpmd3CiWGDz0Yx5ku3qQ687ujpYYPtmL55d9cU2In1AOVNtkNbjcixPHCdl6qALaBAxy
UfyMyfMxIoa+Dpavj9/fH74l9gaKeKC0Hsqk+Wb67SMsayVBs01kQjzkv5QKcYKT/admfHZ5mLHc
BHNFY1MSvr2G1SsiyqhBfZuMaiQgsZ+BV15QiYcrtR2908dv6f1XxuXYTTRXty1Ychd3hdBSCehJ
IZU1cZ/pJB6iGv+GYuA0I6wUhC6pyRqRjx9fFUXZu69Ns5g90m8nWYYB7LzJ/fZRVmrsZbRESp9Y
ZxC+QTwe+9ysVgMxpJqdIp2f+mMWMifvHTD5neeuDST5jPzRs6M/E9t4dNTNlNDSwqa6L7CCLrrW
wVRd9beMfaj8ozQ51KF+hbkZLBLO1bVEPbkNC+b7pq7cazQD8kl1IPrk3koNGvW69tJp14X1T4wA
9XXrBMsaUAldWa+4ismrQr99itAfbKy+DZcZGsqbItSI8lAelCSwb6ahwDypBLcDAMkVg9x+Vdh0
9MKQ4Jq2EKBEy7ukG0e/1RqQuIjZhjZ2d4paL3Ql1FdmqAQ3gSPafTNiSbbU+zTU1wXf4ErpDZBY
dSCOLdYCLzPVk1tE2slr6bpPYrC/T5by08D8A56CwjBw000t4FTIwIFwXimG3zVcJ9LEI2p6hpK9
e51kKhFuXo1hSbrE96kixFiKIztEgxaG/bBUeH2LulexmzTg2PRUqVbpJGYgtAXnaLbfzAdSObtK
ddwaWdfvY0/RNpy0c6IRV948g3NntDRwrivw38yBnzvTXNnUrEmWY3So+W5swe6QSeJqDAx0Kb08
v8SKRtgogq56WggJJmoO1sTcB+5rKFpIAEC/VgxoUd8TTrqkdIO/IKtmn/fxEqQFH0BcYZnWxZfB
pG87GR6c+aQT21r3k9wp+PAIMNfd5oazjF8DcfCDAgWMght0AWQHi7DN5zb23XRnzIyCOd6Gfka/
bVRvxxw42Y54B3rNza+0slKuW8XE9m3rj+gx+NhcXLJG3kHWxvE9thshknSpfdEixgJDi+tQmSns
cKvXjp4VV6kbXCUhyUrSSo0jiLRMzTdgFWhGx/rKMVEEqY1bEGzKL0dlcIah2WxDzyQGBobtCYxD
vTXcbltJ636aGuXWALjA/Dz5il9UWxLFo680K78phGX4JefRvDPCs5r6FabrJQwQ9eyw79o90H8P
Wck67wOmHxwqEbHG1ZKnuceYpVc7SGntGUvnt8TDNmOKbEe7TkPyMqfKhg2gIggYU8uwo5/0gxOZ
Lx8vIZcnDtZJXEdIQl93b+1SeJcLZt15Z5W+a5fBemotbaFW3Xe35c78+Ep/WKoIKphFC/BKqL0v
VmSep7pIXK4UptWv1jUUZsl0j+287BdPKty/VvlMc/p+o5k5OvMeYJqW9g4CkzhBV8V0r3yjSdNV
Gva3VTM/JxLJhDdD3UnArnHILlEWAxdAsoCfmyHjCLGerscu1z+bkb7fZnUQ4ZxECf0DDeZcbH3w
arwKzk7may4mWm8MvpfyqiWHpB6L88ef9x8uRc+HspmjDa2oyx29D7LcEAE9SNb1R2ckd6gztiaR
BTzjjx9fSn9taL0tHzisso1agGFV3XEv6r/SsUvJHhD5ckZ3REX5EIcjzksrC+cAH+RbWr3IQ6fc
qna/Elaj+n3e09cBml8H9nfTyNFAE6NCSnSK76n8VmAt3cKXhSjZj5A7u6o+eGbyzerTZk8aTL9K
Z3BXos6Mycj10wq9oLDziSj6WXEX0RFVu0pZsWF9K5nSuIaE/ieAIsLvlrS4ml/YAX+OI4nniQ12
VBFnyBSzxxOoXMhrQt690oAxYFipnvQERUAvymnV9+j1EoX5Sq6oft6YC7W2vidlEfq4kM/wE9MF
vlrgieoT5OWfI+cK1mat9zNV7hUMHcAigpvSKWIaXYvUthu/GWJ9kWCwxSEuXtrYvkYTbBApVHrH
ybC2FdrfvhO+1dk2sRE4Rtwks321IuUlFK1fidhcixLSjieSejmDXNJWJrvG7bEEpOWWlIny1Ee5
tatC50hGCSk6tEXWVucSrsXdiA/si55AgFLtlGBFkamcdDJnlYnURljdP1WlrfsSVd+BDEh7l9UM
iVj7vzpDRT8zIavMDdez3fyhRJvMib78OWqhvs1FkC7tmL5FBhm5UG/jPoy3WK60RVtiYvGSIt5T
oaDpoeUFBSffKpr5o2HtPZoV3rsnramUe6dgJdc6/cqyS7zTanfKDZtHqDKUK9GO926IizpwbH0l
nNWoWyFjbdwI1i3OdLmLCuMn4sz2UNoOCk2C4bfGkN2mIW6UWA7uUa9HrMiay9Oi3+slzKawRrpk
OE61QRi+BwUDdlNg9u7G2EQhX2Ca/E4sU+M7WXnTUP8cdNnvpMLwsHKDiKomQaRTXLtMwFYUESN9
78r0Ex3xN4qh+iYa/QytXJ+Eqxwz1c7IlVuoojNz9ojSSBx7E86LnKiNE4duDTsWMXgc+/gAbbix
E4+G1mZQteFEGJO3KaAdrdU2v48aotOAOVEQGW21xO3HU9hpFAFR9YsVEb1rCosUUJsfEqG1ElG+
4zTVbmStbyctrHBi4JRSFDIWSGpiH49B/ik1dQZfzanqp19Bq331iiq7KmqVYxY8aBAlRMlY6UuS
VdM6YtZAmpuxzamccj2zjjyfyqLBmrOU1VCRsgKcznQVb9OOyg85Vg+pNKxrpK84I0JgQx8vUf/q
57xZosj5Y3xEmwM7HvR+422pHBjQ+7H8Jn7DuXqZWDzJFVRQqFj2shijg4Czsh1qtUUuH8ItNiUh
EuCHc7Xg/zLrVgqL8KJE7NRCZoR5kBnOYqb4WiXO6J6jxVhrxsm2FsgQvvGE8ylLxY8m9wfNceDE
st6aisa0xXWOaAvKRYzIZFcaSbxU+Mgo/bAx6pl3GsauOjhF9Og07i/EYb/suFpTVmJVNwAzMCw9
Fao5IwIaxlw1WIJ4lMRBiy+k5DmHsGKt7cswO5XZrgOsuBkQnR+mATdD1v206AvsJmO6V1xAKJmb
o0mXKGRD75fayKVipMVhCIpiK4foJosdbWGMk9x6xk4Yirgq2ie6DV8sWcqb3lGgXSndKZKxs0QZ
xGRhUHHLKqGfDS2+YDJ6Bi3xroaBgB8UQ/oKdc24NhUJ8SqN8uvI+z54j7lRf4upyhyvnHZ2qN9a
qmiu1FiHFWfYeNOy1L3R4Z4gwlKXRenG1wGF96RnG5Oz+Mpsnas0EMl1PnojViWOyUVcS2ovxPil
4m5GO3zuEakXCD9Y1ppV2blQelrchrZMG5+BEVM8z5JHgCweCBzh4rPqiBZSk7kp3u3HvJ1OIQCU
Ta6rm9Gpq32musFGWcnCqXZmJvRPnKPWu/LF45TMrkpEumMBD728YzORW5NTo7OZKkmaVtURZkKE
T9/x1oys/m42YlhUOH2XZhlbVOo2uBNw30GmPBo8Xxtyg1MzwU2YS2JxUED5OcZw8nU8b12znzUI
hGm5tvsUcwexGS0Y3KG4JWtY3gqZ750eP4RmDt4edYV3Fc+m4zy6B0f6KLwhBBEcLYrUvJ46EK6T
7crl1GbRShoEQ3bj0C77xAQIqeTQexgWCsfUFmS7tqu8GK4DKWxyXCZIHeWxMTkkOAlGHsDGrA4j
58LXFeC/fgz/I3wpzv961OU//5t//lGUYx2Forn4x39ePXfNS/Xf83/zf37m7X/xz81LcfWcvcgP
f2h19z/v//arqP92uvPvL3/yzW/nFfz7Fa6em+c3/7DOm6gZb9qXerx9kW3avL4S3sv8k/+vf/i3
l9ffcj+WL//46wetp2b+bWFU5H/9+492P//xl0Vx+F+///p//9n8Tv/x17L9/nz50y/PsvnHX4pj
/p0xPFhRz3A4OvQvr//WNf/uIWBDtYguAAvgPG/Ji7oR//hLN/6Oos2lJYr6DILlXAnKop3/SPP+
TneEhjtTUXRo/O2v//2S3nx7//fb/FveZuciyhvJL55L5d/Xc66AoNE2HZy06Brdi1K6HvphLAzS
LUwHxp1itZGfBiYVYQSDpGEl6+QMtK1hcFRt2S3HHNB8zD1+9OJKuxJ9OXwZyN5aNJnd/xhIdLLJ
ottFwoT3Ymwrqs0oPTgujKrfPtx/v5PfX/mrOuPtK8eIR1wDYEw6lSi53+5E7LaxxAgdbrLOWnoQ
ChHpeMigm/IYjZa7GiW6HUdTu01SZgzgQjsA5nNVh1NOWADuTN74bvDYYN3MeUq8a0NwdqO8+VGW
Kn+ShPka7OVZ9eLpi8kEqLaTx0JPOXzKIFu//jkWyW49uv2dFVbusu/ZPz5+l+9mWSrvEYEjMRHk
QKu2drF6VWmRTyE6cL+aX1Q1Ao8sDY0Ux6lmI1MY07dly4E8dTa2GtZAeMiY6l35Ix0jPHgalXxN
2tPOQW/gRKjWppxME6qlfK1SDqvzGuUSWMUjFtbhdqxcpurcCR+/jXeSSd6Gy/1FcoOHbpK+79sv
C9GxnU2j4vrdrLWjGIBTBXaWpgXh9KHbwaq3CCnTG9gJqt6Np6k9F/WMiDUUHP1NXvukhZSQuc0j
6bPGg56RMFgU4Qrn1XiPS1cs6AaDM8y6xreoHDkrCPWIVRV6o959LauxosEBg5spzcqtRuUKVn7D
YMDtCHagLJ2VYGOjN1fjHJDBv3TFuPf0/twA+V/HFpY9rOwIW+IG9lzfyG9Kj//MNdz45ObTAzDI
Res05ZMh9uNYc7F62r2SJjLmz3K2eWOoGB97DgKcj8l+C8AJiidRtgRxSQQW9jAdW9xiJrNcxX5p
zfRZwxJzlRaAO1w83jMB1bjKlJicS9lgJSdu2mxgHeLrvdJLNvWPv7bX2I7fnzGTSS+kFVqxlku5
Z188Y1GehVOfdB3oJBDOoRpiCg+YLY2BRWwJ0hiGlM5JVzZNdN/Y0jrwCW8iqqa1Rtvab4th+3qr
WYlcR0bQ7VAxU8gSi1piMP74xaL1vljLLPruBtPbeQ6pMwu/mJpqDmnYLTHg/1rLJlaHjdqV48Eo
Y8imJeFWMFWVLXr/amNU/feWLKLzWETbRM23iWUNe2SoDqmMo3WKtezLqLUcB+NMWxPIVCwiAma3
ufINBnW3FEYE41Ibm+Prgzna+hNTIWWF6J8OaUDMgGmg4em85hA7EnBmaiAkCmLY9YpT7PRx+JIk
E080TlxbBu7MIFRhh3qkZCMSXic1SiGd8I0VV4s27A0wfeDKTlDZDqMztfvWIBa0UqMNj8MhwmFz
hzBlOQ4UNXVo7q1iqtaZJ1vYftoT2JmOaZdZLK1RtMciVL4YcC1XfWk1gOsgRJaDviwcIVd6IKtz
oeLXDJFJ7AUgOaqr7BQ6/UMMoPz18bNrc2/HunXIUd4f5GAPyy6r4k1HyCP4iYA5uc5dn2iEGjht
9DiaDH9fdwy7LWlM1Mkxw9GV5WQgZLWlH+rcwH9fN9HGHWJvL5UE7fPrk6Z7kC8IHga3VnEGtoRi
7jOrvnX7oDlZg4A+54lw2Xox6zrKzHUcmOO2nzDI0IzjsVLzfO1GGvSSPOIA1aV7UjUfRmEMZ/BQ
YVm6N90IMbHJxp+q7SAmcpyb2hh+OEZ9FRokrfQRn7yWluO+btPHyGKuXmtXGUj2hdLNSC9FmSMq
XRPdXKHBNsQVTdbRkxt1t47E1ggqSpJNQD7O2KPQVlwCA153mRbBoTU1+oNiPfYu0DDPjI+QVjY8
jsEBR9KVm5jjviLoAt4zH3XMCWiTm3m069T04XXhKsxOHuANXOuZSWykKKNHnIu3oV46KB9qjrww
CJkM9xFlLOpPT3Zb3kt3tBvNWGRFUZ9rM/3u1QVgjGgq4IApic+08zHNwQO1wMI3JFw0TBAgLelk
dibmdGWM2hy9oXD/zWtDRtdl7teMiJ20eBVUjcyWToMS7uOn/NX+8PuSxENOlYLm25gNNrp6MSMa
hZskQ9vFG2Mc+y1oJnOjDoHBYGi8d8ZgvPGA8oxesSNembsdCaPVimoJbczyXW7K5evGnRPtttEG
qGL0O3kKRbcP6cfgiLSddeqRczVHAVhoEVe61Tr7SBvtNVgMpM4U3td5K4qTluR3UB5XdRvIjcny
uZ0cgiLU8+tdPWBW/mQX1d8dZRCqzqpN8usY+rEsv91FbWShpJ4GuDeV/KgXAmo+O7wPX0Nln9g3
eHP3WBQTA5h7Rgz1phs18LdzVCueAVTehnMTkWNOp4FjXOsO5gq3Dk9bBiCwDTUT1X5VPk2O/rUe
1Ow4A0u3H39/1jxLe/P9MdemgMU3YUK756T59j0YmQmmMcvjTRoUDbtaK9b6uNVNgggzpfyWZtU5
0x2U/RESm7r1hmsYpIwKrotR0GrSkx9mhy4U6iCqc1Fnm0C0D8nsGjC0sf/XEmKUdD2NodslprVL
RKxuGTs+AkERi9JKfmlolhZj2z7WcaYevD7+3nZM2CfpQKbsrXmrdU/MCTCiGwfPS1T/tX5VYvVb
2A5QX3Rid3I5rhSTZF7U+cmuVgnIcMIyXjaj3VEOgnmu240tR9BhCisAhKdT7LYBos8vdAVXn3yq
7zQo7HiMO5g/zIU8yYpvP9WRGiJ0kjkClmpvVcURNFNzIC2F+nETtwSZZUF/loo2nltN2VTx1N17
TFTiQqluBwb9WX2oNYJMtZTWjV4N8ELHuNoyTkgOnlxz4jSlk4I0HevbtvZWA4EpX6yyve5lBTmv
7zdlZv7ogry7A27AdDgPDo0WaRv803CF5qIzTNUGboK2ZrNimZ/EneEl/VrTIYYLp3EwKuUridcB
4FG+UQC8Lbs0vG36KvaHRie5UDj6ujPUXx9/eK/gure3pEUxQV/L018tiRfaPbsfynYIwS25FOOH
fBi+KQmmiFi6kFc0KrNG0/evlU6CowBPtyKBuCXeDYd3c8f00thBCV2rRTV8Mnt5J1Fn3qI69C7m
0YPmQt17+70CQOqglLNo94qLnKqwoEaSONN0xouStUdkhgCWDDonnHiGNc3HikHqAsFjca7Ms20W
zqks4oNgw1xM5fQAQs7dD959E+rVjRaE3wSAzIU6RVfK1Ftry5Sl3yIuLWiNMfBHvV3pbbdG94ch
11SvBjGYbNgxCGV42aDgkHwHVPQffyPvzLm8bYQ7HIFnWzBKiovbWWtJuIcipvldVd6VTdps6OBA
ktINjp3thr7HuIvR9GVteyC4xtyngUEYQag9DIu6RkBTNoG3cY0K8Fta5hsnYRjYV9kP0q2P5KM8
axGGI7VUWwpBHBNiaq57YOrG6CzxEdqnoSm2IWJuCDdRd6Ar/gVKZbZ+LVA8LwO8kBkATZLmHtqE
L0V4wBbkbSNIlq1Fl23udeV0seEb0OPuQJDvzMA6e0lerNvS7EiXG6NVhwN9EzaUbbIk8zpW+uom
HKEADM3CVGkTzkcAuDzwZZGebay4eVb7KT+g21kMjNc2tkXEzEhgtBxz7RPT7Oto681jQeuBZ8Kz
ZlUbxtl5FPmbKgJCuGL0HBl9lUa4T6fgOobyngfGLgjJua1LxhIOni8EywZc16w8hIyfeqbjjvC6
Yw4zMVxbqW2spozmYQ8R6+DWxXWetPf4pLU1bDKOUyVlh1VLBfBR4thLTZr3Hkl4sEud8IT/kYLF
ymkLT4qEb6RxZKtofelmjyutGO5EpwQHsn6XYUUFWZjl/yLsPJrkVMIs+ouIwJtteV9dbdXaEFK3
hIfEJAn8+jmgmcXMRMxsFHrxJHUZSD5z77mMMF2SAWsXbDVJdGPc3mWFhGMs46spwbECaqp3WtSS
h5crf1P1enIezHwfZY51/H8u5P/VkvAZIspzTbR5dLb/M7oIhPRoDI6JETiRAUYgnDmWzI6RDnCJ
jdS20ifIXY37HqYd4LyqYm4RxvaRHUXYaeeySMJNVmfB3qyRuA9mBx3dH+j4SOlbtXr7knnJdIS/
ig4lE9g7C+Tybc/QUQDlJ8jdNbcjNOCVh1UU2YkzbTMBizJINHdVR4CvtB4ePcrlkMqxAgCShs9C
hgctGh+TDTGnYny+MSBa+H4FEVZ+KZHv3DxQ1yniMSgGDewirPyj3Q78YZoOLSjf6Bn5fpX8lFEW
U3L910tbakVLL9kRM2riiZ9s3Yy/E9bT5//90Vtcqlyg//0Cpkr2CUyxsCFjLvofpYYyydvrKM52
jsGOM6qEjastzHBGTO6GBV9CW5Ax9W7Dmx/z2CTMxd4EZGytDbMM5tShct0rTz9WQTA8aYyhTsI0
w1ujs1+aQhmDd6HxgdwxPA2ejAgpLfRjHQb+BSKKDF2AGbZ4zlVKhFrXPCJWentw42Snh6Bo5cDm
LZF2iyZmYhIwBpsMA8PeTNhqYGDg8TcMQDy5yumnpwoPVldT10Tl74CwvUvVnG2n0M42qPYVuYTg
/iarlJvK9i7La6r1Jls35QBRpdemk25UV5qG7rlt3WuaGuEuh5i61gXGp9FtyJ+qEVpU49RgXzC/
gnrynv69tzoJtzyefNIBWA+aTd7syzIEgzZiv/Eqf+3S4DyF1I+YWKBNgCy42zpqhLKZhjPZIOlh
+UQRgt6rSGWXRKSwmJozFgZGKyAuzyXewrIe1QV6kT7flmU9ic/ld5Unp+3Sq8MN2Cwfr4pYPWae
HV31mJyVLmcQ1Me9OAxT/bm8Ry/Vt2qAjq3UFB7M0Jq3yXRAaoqae6iH3n75h/qxelWW3956zbWO
OlhAWtNxi0YFQ5YHBDXqrZLvOtHnGItg54uB4LSQcECmJmczHn7qAn3vMKWb5amIn3M6N1gctBEj
lNbl5I3oeCPBRgf/vpTIstIT0SzODvKz8So6UZy8Tjd3eks+IMV6e45Qo2tp4qypOK2NiEU6ZxVk
7C4iprDz5VWF7l2ZKCdpbVXpG89kmpFZY5RbUv9CFO43W0z1X6DRqUPmWKv8y+BXf/EKzFoty1s3
bc5Ug1aNUsLm0TMkuLVc896xFdqj/3p4JbHLtFAXPHL5uor09Kg5pbkr/bJi7UfK3vLqE+MU2VNz
gSfHOG6+TTp00quipSAMg+CXZSek+aJF2hBEe1q+mZIerWVeefJqC4z6zPC261laNTI1WQYak94B
Ge3wyQbpAFmItC8B2A7wzsB+DbtcID74Gm+88exe8GwgtWF4Yj1q4LIcyMiIOVrk/IW2LYdXZha4
RMss5w7o840WFi+yC90tz7xhgyas3FqiIPBYqvSsyTI9654stkZijvBWcu9vXiJ+5JS62hp1T8sy
CQuYG+wJ8Xjny9WA7uS4void3Pi9jv3Zd19qrakvLg+85evys6ZlZuF9DllqPgvS5AxNkVjQ+ViE
K3nXreScYHd6GbNDPl/3y9Uo6TN2aPhYrtVsmJj4QWfSB55yo3lIjSS+duQOLfeJ0PNwY6Stcayi
7mDFZovxyLqhKdQORg1JpG4IIhmy8Ycex+15uasNXXRXpjEc8fP3Zk0jF7qykUJn7X7MbYONnd/H
8PCJ61j+SNl79066xiNrf6P362NhveSFW3JY2dzTMvtTk/s7oXnFOQtVm+DtlGS78RCTcf3KavxU
KBpwJ6/sLZgmGr9OAhdmF2fVNleO1EyAiuGHEyJyqHwKq9mnuC/ijEAEWot94TBUqAegop43Dvso
TXaBzLKNa8n4RVraZ2f42IK1sqgO2A2zg+OzcnQrVGOaK85ux4RF+KydpcvEGXKX2Rl7LsPoJHIK
/oCWdRcQxkn3gkmZ+p/wJkzYdcBQLa7t6hFlwS8YTG+RwsXuTcgeCj+3nxpQRr4NfVtX4hTURCmU
XvIz1/vp6gjseCQZaX44/lTQOYG3MiMh0ulgQCJdSeibUNG7Ecb7EB0qaXL9Ap8E3WBXW9cSPwzW
q4/e6omgCuqUNmzIb4xk/vSWM2duIt5jLBGeQ8d/eJIRcI6h5Fwkjg8RHNyHLfWLPU33pXTVPc06
Ykt7G2rSisyRZXgFgY301NZ8GCNWHItbO2IPid4yHvtHNDjPQP9DspBvqFqLzTSpAseZq2dkZoiX
3NSMV69x2UraifVYxgfk62nocbTnxh9y4FWOv7XDvL1bqR6wNs7LYi17WuCSCIhVR8zyevlrMs2N
FyO5D/4QX2JCOVbMQIM9oLWfAzkh/16UbkfBNi3ZElsErZqRW2+RQW1a2oV941feYcT6uAq6muFp
zshvOQDiQulQ+NW6SfpX3U9KdDzgMedhY+HEd5yP2hHkfApc3ixPOguE5a+5updvJHLURxIdTPSt
Gvx10AParp/c8U2iYzQi/cAXS4FkafeE2d9h0DJ9QzoqUgOz21u5RrBW14c3e1I8xEwQzhaFO6/Q
Mw5mDQJapAUBSmKwrlAj/r3J5RB0rOFv6msNykpde8abn60m/Y201fY81dMmihjteEbT7b2KPt9A
xHYsNUKG+0rXLx7slydq5+jK7utgD9Nw08uawBZmUss/lbjx70EhrIjITlnVpM+MEhFGYsKt/Pcl
GoQ7YVY7sDmvDwkCMkbWK4C3zA4n8d2St7weKq/dIUjhdZvIhVya/LWu9w55UIU6+GYvjxZhQW2R
kNLTU55UoyLhCA3ctlL5via15CkAiDR0PSreQYmNj/eYxAG7PwwMtrZTPXbkkzC4TwsLSIVuvVGX
djdPlD9dnYhmi1lLLRqbrqOtGL5mNccP3gjwSCE8XVescutQtJXzPqbFy/LGhNH/kLE+PDWehJ2l
KKuKrH2TGvQOC1c0yBqWM3JoxCaGdwVRi09WdLBeNXADAC7CCDEx79TI5EeiKBbq2vsuTeu9sItP
vbQSNK38lbxC+oxMtTmqHoSlTLXoeQCJ3L0Uumm8qsGjKM/LbJdmc+izPlEQwPG0amcD1eSYEr90
NGCxw5bnbESRM96CmFeBEf1HTFbYnhPwbxJTUXLoNeuiRnhHFe09tdRuRQreufKUwnLHIcDY04UI
F/ywmeaMQsWnqCy1nSUmHkZx/7sty68q81aD3WvvhCAwd49WNuOsj8DPSqC5sltNjh1chmRcR3or
NlNnVB8MPLZDMfzgVJQfkWrN1RgWinT0DGpVI929m/b+oYjSY2574zVwfklAE6uh7uVzQjaN6QHZ
7cBUbETkFOvRr+yThfJ63zu5tlU9yeZt/2rbVbdvsvZHZTscf8CrLjk8+zVyxTnXC2p1xDRr7ZJ4
s/dMTqKuZxSdVdOw0xyankHz0mtaTO9O0v6YdWOkvHm7qqJlcdFLrrgxCKHzq+JXlQ73kqEoy6Js
umAGp8Hs7oGfuj/BEq+zKsxWZucO5N69k0LQ0G2Gya6uuKk6kjZ4jg7lkcmJv6ta6qI4+HbDfCTU
lKXmwNjzEAGiT9K+BwYQJ8+6ZmOBr09muWfUVj0Zatizz06vIpZEFATIIgNlPQcyKF+oSmeKmwly
MCufu8a595psLq3QP/8d9ckoD5kxpOsYTtgtAHBaiSqhSEz+NLYOfyqWUM4QxK3hNsZ7C7p3Tbg9
6Sxu8WUBOZNuElwYAZ8KNgxHU6AwI0HeuxDAdIqyQh4r1Jz75b8i4gaWe4nsk8hI618RLdbo3Qld
gG+tp2QhesMpBHyyDX30dV6C+hpNknmoNFIBdfpXhuP+NggnNKBcResSK89ewb1ecappPXAu7I7T
LHX9jOoiuJCC+O1bP8M2r656ThMEPm2gXQYDw8yAeKGae3aYIdoTZziDh1KusywV3IVBtcl6W23j
GpFczgm5KckBOY2ZLBkQ5Ns4n+6Ke+ks0nqlqsI8G568M8rD+qQYp9V5A68DgsqNh75/UE77ezkl
xzS78//FSR+47jMPF4NC1EefjWOlVhzWzIbzyHM3iH2DTSKtU1337bHGz3K0ipLY7y7MNr4Ht7LL
4hicc7Sb5lnQ8id6RgRHAJDBBd+4fWQ2KD5zGtS1BAAP7R+yYlMUuwx11QGmbLP24k7uHTMxtl6s
sgMu5AylJQDqJDazN8ct+L7T5i/7feaqJdoNkg0d0HCd/FVbldgY82hkuZY8P9fWE4xU5o0zpNfg
Ke1whydud0YfbOwSruAQITN2mXbapERTRKJMPya//oiwzHBGFhqPcf7L4bvRyGu+hmSVQ2mVRL0R
rbwO2F8JQ29eLOY1lSLFY+jy97xjZEHjYu99N96OVuGcAi19b/223Jop0e39KMI9+xfOH4eAYei7
UI4Q36Oussr8mIkUbXLvx5dCU+8MU/cC2ezRD9RdBWHyoqXg3wPxuSQH6kOu1rkrWBracbQH7sLy
lvh4FX8vpRIoVN0efvGGw50U6r1Jh+QWteXerqt0l1U4fyLLDQ5T5V4jU/I0n6w7c7losL0fQ84Q
HaqbZmbv3fxNWsn0TmCFdaO4/sksn40Exc9ytNukUpLy4FoH7qFLwDpjg5vcOtbGuRka5wUr5WGp
R7oEBYDuB38Q/+k7MV9HoSrjW4pyh1LWhdXQmq9j4RuvUUaWZCX94o4Dh5w5v3gK0eL9K95Su53W
tluqe9UPf4gsco6Na4ZIHNLfyMbelscX5XN9jjT3Uft6cG6I6ls10315HVpqXiLAtztrBmOsOhfW
kn5gcxheqnE4TG3NOGTeI/nIUSeXPrajCz31NlwDMRf7yJ6OTdaBFaG6X/rIZZAuhDuLJ2AYEXBh
baNQUX7OU418GP5Tn6R0dMcBDOcnO+p/O1jcHXLvtMGLjnFjmOd/fVMtyI7K6m9QCRZjRz7QIWvl
iaT5nWRbsw89Ya8Lnw/Yn6aT5ibTFUvnFl25sbHaQm3oBrC/JAStzM22ZurmnjAsF6RIMuzyqfY3
qgb3rU12SKR1ujPT2jxl+YRaz8w/VAvWQQtz8zXNbSi7gfHmOxOyFmZKWFpIMrdOlQaNE4/5fLzk
99Dz9l7zNTUiJOvDPhQjQ1abOiazCb0KyUvmsnb2jSnokkxecm2CjSzp3FADfEZD+Tva2sTzPNmh
kjfDJDBAzybj1ey0v2PSsxRG5EE8O9EphjvZN0RVT0kYhftWROO50ODtuyoQ7d7EAXIKk5E00nB6
XqpIts77kRHrKHkmmrXoVr1qO1KOQMlHovurjEQdpEaowdjpLiWLpW8QbeMGkIhIcQQRq1ePTwMW
r2WFkjQ2QtI+P1akWWiR7F9ExgjT7yY84b3D6ZJ1zqofLzSlzBS08lhorfs6zB+q72c/jVJMd+bJ
x9EjtSewkBrU0mpXEWGzMJGq6upN7Y8igH+5HJ/83EWI6Vl3xwN+GbAJJueCEBeWImgl9fiJMIUT
nht5Gcfs6jvtd6vX3kvu2dxDQXUaHJXd2SdQzRYEZyUN0GAvQ0XWQKXihhTBXoh5Dk7mzqs2uN8a
cgTHjNpTPb5aOYuGhhoESfx6anYR5LDdUJCNJfvR4qwfrIPsDFjt0t3BGTA3wpwFRU78TShVehcB
J/p/9j6QtEnaC6q9qZAG95y9gh0KKdoj+omKR34QdfndaLHVYdVYtXXT3uuy+tairr3oerPLlWIk
6eusA2NY12M1kXnTjmu7A9oufCJjXGEjANM53JZ6oOKG3WKUY/qgEQSDLFZjOtQVdHADA6MSnPrz
0Azo5qcteBSUdOZw82lVeyX6g+akjPHsFH4MIgRXmkfV0aJZs9LQLee6dNKGPTCTHORNUp2WvXnX
g7Ly6+qGTyJugvKOqR7pfBNDZUvdbsteGWARSUKIKqZfSun7yOsfXms2+4yIgHUY9jqKv9TfuKH/
yxqomxMOwEctqZkTIb66KISrQEbS29DLpxBmy2ZIX0tLGFccgr8qUDe+NLGRFcWtZi/4tLRjpk42
Wqw5nzgGgn2hW7fUle8QmJGfjFa5Z34WIjWBWLw8PcgTMzDQiQfBVP5x8BoWzpr1VEadvTdbozig
xYb9Ge7oA09xppqD6j57Q1EtxNbLEHt/yskcN7Kqm92kFKC4miFWa2j6rcfgsUa1s3yMOcEP80DV
FsyAFyVSaY7Zs2rwCbne2Q7q7m1RYGlu3qyFW5aragL+Z+ZWRBGPljOHpvlwDHuGdHi0F1nYvgnb
pJBzgRwvmpPlJ2aBxSxo1utQ08xxWWj9m11t9c45QA8XjfVTSWIDDs1kF+YW7RcrhdwrjqIuT2ZW
ticRT28N4Ui3ObSonEhvHJS/9S1TbC2JP5NVhnj827d+RK4p9qJFwT8J2iMjBmagwJ/5FYFZcvDh
cnC/cmUGmykbfsJwvnsZnEJGKs6Ogpdxipw3Ol31qMydwQ5m5WT1gyhbAn2tlSotdbYM0kshKxn7
rh1eIz0ucS4Z5BGmzuzliP9pCbxADAyxALrFAr4lDrFjBRJ6M5TmA7NWs3drC1LbIlWq6aZ2moUj
SaQc6W0H2TfVYtpuehz2FGD408Femen4bnGMvaOM+jAsXpvLz8fl815X6sHZ8GjGEe1O6gxrfdF7
5Z1zpeFIN9IMw61ndg+FPVeRAbH3LMWhQgvS1GTjogNx1jl76yqYbwMCrxiOO+mFjL8HY3m5tXVv
Rp38CTtDuzu0nuT/meVhMXxqWkSp1xjxwTZUfIf/HWz9nJFbCp3p4lAfD5MRABdNvNVIWbmtqpSM
ZdO9u1imwfP5lOxebq3iYHzmnzbOtpplEfMl1cy3XzrfiK2OqygQ3CmkT7xNonBuTRFug8JQT9yv
vxjBIkFpBBOtiaYw9uNzqZskwjBo2aiJxQn6gKeu6aKTEWnnipH1AasRq5qmdqnOcM4R9JYe7I4y
xzFteA2Ble7sOYa311S2axL/4c9jfX9WJTuqS1dLY7H84om+urqF86L1xF14rY9ay5uIcS2ii4R7
eP6jJyI4xhqjD28wwnMOYClf9YZAeuPwO5RFTLE5edsfXVLLI5OvYDeU3/Y8lDXkm2OI4lbUxSFP
AC2LDYT9+HmMSAmbZ2QFAWbzWwROXq5NpHAnVdnPDQ3Y7DjH5eeohvmgmd37Qn6LLqadtqz8HmdB
tvY1bGpZnhS7yuRMHRD1rpLacM5Awd7YnYi9NdudLHLr0bjUJB4S97UJM4vUAD6Y6xgClmxx1u3J
VGgPHlJw0x3phmPEbtFhcPHeefChR/ZczMxhgSUyBblqGNW20Jy5Xs0Rd1AdwFgE/RF08XOzQZX2
OyOTi7AFuXKNKrjLAjTtPO47hj5RCLqIgYqNeOtzheawMq9eaA4bCiNngwZArhTr4G0ZvPB+om3l
eO0rWer5hdhpZmL0VK+OGdqnrtT/MHDYaW6f/GjyfoSPT4RAZc4uCoykKx78OOYCysGk6AB+uugM
HZoalMK8HqKD3wzRORuW719G3evHDOLd2g/xJuc1IedaRoTH4MfOtfhOGA2Cv8u5BRROTFw6MMhS
i0hoQ6IJRNLCeEIzuH4oX+s+JaFonja2rV4hpvS/465/HYSvYRfvJLZmL9yy/iEuBY53yJZivzxz
MjvvjpHVsJtQrwRtZuT1ERgxuea/i4VcSXSGjl9gOOdbLpzsjDfII+3I/q4yFe4liVxIb6tbIrzk
riU0Vp5B4z/rwCJyCzekKbL7jjUqzRCuHHdMsm1KX12LlFwMhKoEGTjc1L61dRJPnaRePgacQEd6
hHuRtPrVTUW7MfrwsNzbDPT7TY0BZud0pVzZZYBEwHPf7Fo/EYyjTss5o1fVPeu06lQOdnddHmqt
7YHIbKpnYjHY3RcRwNWezpTfnNrEP9Lwto+o1eD3BPIUVCQ79v5QH6Db/216c9prVnJnsfApGsQZ
kdRYkRuRz9PI88DANO1WuJ1LH48VrbMKHONkkeydojtoAwDdCmjRudH6W1P14TlKvW+F3mMVjqj+
isIR7A4nPPU6bkuUtO3TVGBTFQjOuWzcdGcRI0Lj2KIRdmN/N7T6j9Yeu70ON4ao6nRkU5r9FbUf
72OS/bCCdbQidXpdLo0J5KqvJuNMnBY7VVrzW1P7Zy2cjNPSR/Uu8xNVe5sokMYZ2+q3YRbsGJwo
2izT1XQC/YMu6MurhXOObeOJYfx0oS7ejPNGBwMKoAFO4dqhhMy7Nt9jRyJabP5Zsu7sC2EjOSAc
IyLknpPZC4GlZ6n/1YogPFEvEPR0X7YstRO+apOpTgy08DphyNk5dFdMmyBbwtuP8Ua5CKkHgBJJ
8xOtwrDjmPLOI/R5pu2MakhhKdltbcyESFxzdGDY5119D2V7TyFArnvc3WfRWsXaxj4bKeLbTHoI
CgoufuUhC8yjmqhENzvw3cDprPV3GFToOa3u3Qi5hW3rYiCaP0cCba9vRowNUTjsGHj1uyzpLTbD
Y0WiFBJCl18+pS0Psd3W58au73VeuxeRFxX5Y1XA4N59GZzGeNG4mtcjAO5WWONL7XI1JcPW40wh
kEZ+uG78nSPGWCHQ7He2ox0I4GGeaeXnNnLelyJsuWRNa5rBrrw49xAXZXXuY5IDGh+RpsszbTko
YIAWu9JMzsqofpQRn0wpsk2U5QTPjFV7DCbvVaBJ3+JN+agpPW8OgpZNlYZ/PRYsZNXAsBhE9KFM
d90O6S+EVsbOa4Ng0yM91itXx9syORshJVsBVzN3Ewc5eqltaebEuthxdWJIxfk6K/dMWbyQwMhu
ySnHZ4FGcN3XQTA/V9AFagnAzNZUZDWnv+KiJUZs7EoESrG5D0rSftBUfgVNLO79gD8T1utx0T4b
k4ny1kNeXqTqtFyLnJz9qZgYws+7+iCJLgRhKxKu/D+J2/fkXaJwRFqVVkF3j53oMgkyvQf7RzV5
+s352YxyOmNvXuMzoCG1wvCqUrc+LLITFc38qyIhwmFynLOEYH9LbHAFSvhHrLz5cblHqiQ5erVG
jCBzoc3yvVWQEXnr4sxGFp5xIQ5BEDq/Wc4Qkb1xW9v8CZ8RK6rFwMUOiqduQuAaoqngZkuGtSky
/4b/eV856WscWtY1nX/BMb0WKm8vKZk4t8Y7I2v7EbHCfCb6RV76XDrrnhSI7KVJzJdFAZH7MVYe
lG+RiNjF6kw4XSK1JPLZnT5210XjEHbueG2cj6UfUP7rEjSdzLm4S8/AkGAWSxVYV9vtUAfrsLnE
rkNst+L3kzSILpotLpIh/63S1atZ9/ZbE9VvtOb11u+i+CAHLCkuZp5VpBFDhNmav8Dj3+VZyWPQ
Hgri8yL9jWKkPoR2FF66WTtdF+NHk476WjCsSYLMOsmx+xmIxHjNsGeBoswIX5TQ5BzLvlD6qo0Z
DJBdDJ4mmes+ZaHd3HzZJWgb810+M1xa4y9G8PJKKK6/7lxQVX7AwKE2jUubaluiDsQzQd7ybLjR
I+6si8l5+tYLLN2AUqprk5DeMWhoXcOI8PqieatT1R7hw2zHecuRpSynqMuG4u+AoulpedA5LrOn
yMqezSR6ZF1SXM1BvePYE+vImrqL/wWB03vgNV857S4clLWVFkEm4fRS6k2+i0yH8mvWdNU5tGUo
Xwgb3UPgEsfR98haot65CBbJ2qjVb6UT+oeUWZsKp69lFc/ghqstkefOClCq6iWx6W3wbTdfjd+y
3PDFexMTBeP0s1uAbEc4pfYp41xZddMUMBbgldaon4qpYM+GjuSpZmpNTtwsbVKBffRMPV/RBf2w
W82U60LrLHA7sl9b86pKDEVz0szxCtDvBQ4ukpSpTYAkGisWgPipJ716sjUbc/fcFyeyvcrY/5X5
ccP6Fty5o09rbrkQ4Lt/LeTU7qbJYzluU3gE/UiLnSHL8tjFrVkitXAaye3uMusP4eXd3mnt+GmC
91Fwf4ReaH8x8TGyF5qJOVLDY8Ldjv2TlUeEN8oK043qGUbR/l+zITqmGnlTRVaQyK5Z3lWhCl0N
lBEUFjzDa02467JG9OHMNbvP83k7UhtvsgizL/A9ZkD+fH8kiXFxVqnblk/og4ry4IC4uBA15nzI
hMwup3f0S64jp9WIC/2wez79GqHf99i78TPTJchFyYaJeniFP1VvxtKxt7IrKbhMelkci9Euc9Jx
FWpZdTMdcJQhTNc9wQY7o7RpMGtOUCfsn7UAkoetpPFp1tN3HSiOeeQvhqOhH2ulsTJYgQAT8ttv
7Dvgfsa4uoFlxz+by0tElN/a5qevQkzEzI5c87j8/WZkkRGXaXAf5DWJCAp29PxL6og4RB8Zn04N
l6nNXwqESZdc6meMBMFugi10jIb4eTaB7yK1aOxM1Jals7N62EPLJDTSera/LLX6d6Qm7kMPMg+I
wQT+e35xsaE+lTvGx+U6iDOa9rL286MIMGIbvlMfRiu+6nprXjtbGnciFOIqPoNyli8kGoXHWSsd
yUzD3FdPawk7/qhGSGKK6AyFhQNv7R/eCWxGDQtJN4MA3KA89nE3XtyklATnIB/ANrY2Cg68ZZ47
tTSAgfVlqmZY8zCuP2up/vb0XU9WSv3c5o65czvGKNSsKC2lAYITgfDaLlMS5+qKwRMaw2tY2wc0
db+J92nWVjwSpzxpjHeymlx3ZjTrgYHFy5QzSsk0K9qWMXSU3sjOSGh/KLhzb4oEu6m3t6NXeneX
qeHIRv65z6yHmQquPCwHcKFT71DFhYuPbAxWuWZrHFnGHUy9ezfmQxC6C8ASdg0RC7VSPnn5RTaD
d22aHhCCTFt43mazachSPAI/XPeigb4cC8iA6jVkAHnr+oJwvZ4FSlNVRxKR1MNLWFyOrGWLQV3q
ostWUJ2yO0kzGzdO2kvGzOifFq9moHI0mI+JHIUUaHrQBMRkAzezwvzGomqEn73MZYKR1e+/ZcDE
qmfbWHp2Cd+W3YGilYBRg8+vR1rw7yInTIrdmKjtNXzDL2MifS0Slv6Ol9jdjDFRpq3vvi0/q2lA
3DhhlBEeOtAlyqKaLlREFLeLMo4kM21HuqZx5j5oVwz7pm3hVmRW9Pl9VIrpzUjnDliK69fmiQ8O
x3okvZfftW/H15gwNu4zy9NfIkrnnzRWDGEm9rC9l70QzU12izwmZRZcyAXkIHLchhjdjAmokyQ3
PSzkkxUGnP0c5RayzVetMA5twEy0bFhOeJj3lkG38iVHapRqZ4vVwLvXsIjzRo7uVnGEhiZFgm3i
KxsOmvTlodHcN8/I/skL8G4gcphbVFcLD6OZelenphUseg8dss+cMnK69hYJrsjW4kyOCJZZ57MP
gGC+4AM/XaGK18D1niqvIXiRqmA7NHiRunbUEeQZ5nYp6Zb6BG44nb2N5LqWnY+yeyKfYf6FcfB3
PYTTPcmMF73C9KsNuIKhH7NrdayrJYOthSj9qDNRXbPCDe6eH3KbzlpEb8ie42wbD07xZXTpmyAb
jkys7tiSZbCOGos7OQz+BLa0XsJKnXPGCq9FME9AOcDJ51wpMxqfUiwzqAykfRsYHCRMc0Qq2EA3
53r2usL/aA++/5mW7ZdPfOSlE93PYvYzIk+Yo5yGmvcxFe0pnnvyFFGYjUa3EqTwZGPPqqD/FLhq
t7FldkfXmZJVXOcA3/v0a9nZ9EZFmqoMIe/UVnloKx9JARDpyn5oKkDyi3AOmgqycemLb43j4UI8
8UjFm/ycHGE8jMj68vs/U6LHv4O4PaVztdR1NEETXPhPCIL7aW4KozApuXTTnAUL9EDF5GlMg2NZ
qW8W02SfJik2Z0fXTrkkEU0YzEyynmPNbuYg2Nl5KorcvbjK/Ytai+OVTTGCn2SaTUgJOx6t2ioc
a5dmVmEigCq3VRlyNMSHAWrOflEhLtJNaRfnHP0kHkrYmZmGTiwk0vmxaDhnf0DVkQTATX+pVLvr
fcO4xm7UPkwMX1USIVTyEQr1I17aTMZiz4B2DspGcTG46HiiTLa75THGV/TI031lZTSksZ8/JnUq
ZhlxE1N09bX8wRFqYkQFHLxfZJSYdLMVBLB2J82uPyPDBTO1HAwRILZVgfT4zKSiQpTljZvlQkzm
aSlIBX4O0SArPShYmhCGtU5Mt3xE0RVYsdi0fUwgTcTaArtkAQZw5Y9adoAA6GwQOvn/dOQAVA9e
8IfzkOYYSNARsby/kQLFD8KrFvBdcm3Mod+hPLR/WjZNSz4etDQKD6Uff6MixqHeW/7T2JPJk3Up
XMpcS662IGAhN+L2xavtP1Gn/4b4k97MWDffWKj/DvQxvfkRaTSd9xglCKip8++ljTLX7JT24sVf
y+1n35oeZ2/umr91r6luFlxrpqzUHv/B3pktx41k2fZX+geQhskdwCuAmIOzSJF6gVGUiHme8fW9
AGWZqVVdXbef7kubZZrlIJLBCIf78XP2XhtXFNG3xfTcibQ40lQ03Eyvk/vKqomw6hwPVfinmCay
huf2aVQkZUj0qBY5l4NVUN8mePWRcRm3Q3HdnkwdEeQ6C7bPtpZdts1HYSXKrjABOSb5r6+z0HGZ
i2XvCxlOD9uUPKMUx1ZhYSNDR+wODEP9werRV2wvdJF3jCAQyytvjdbGxxyxwz7R9ObsqD2NQaVH
w77uMAj2h2uwjiyTljtOQlhFECnfinR6CXbtpI+PjRIvt5sQfKs6zGzNddjcUn1Mha26qW4e+6Ez
zsRyVkgQsWCbNKvP9ZSg9F5/73lU0BGrsodbSyxUhwGymHrfWaf65Ga+KUmwV8r+pJdWda1lYN03
dkDbYFbeCgHHqoTDfCjpJN1wFVrcykyGnZma2qUECe/pBuUEqLjawwHGZkrj+W6ZktfSDrNbxofA
yNRhuuq4tsu+umzH6uQo39Vpbg4TPOSb3pxReawHVTtRMcYZbU4oY+alEMNjSqF7u/0a2tgvB42r
HHprJuFh2SePNTRAN0BHvyukO+ZFv08jy7iOi5odSIGIdok9WPuAUAs/LFpJLPpuO6LzRUUmtIw+
NF9cQvl4KXWSEJLaao+p0pv3JWaVeFZ+xG2av44BdKQudgEYV09x7cT+Mq28ZkNHPWE4ym2aOL2H
LuE0dJqFwkR71tO5vIu5sqrWHN6V68cgv9sMne5Tk6AmrUGXMS5PCKdQvaq4JoWj32hO8rn+PZoW
ithOiEcO7ubBGSFamKNIeAJEjCGiq8Gn0ASp8+hmkk9hqyf30GwHR9ZXdjLYYHZeHvqFhPlyTM8F
01lFiYznZjglRTEf6jF7Rk3NzM7GNBEkgXbTlmDEp6oRGEmW4BTSaJGReYMuvtuXgstglY7FKYuX
a5Z02bX41fXABrS8Wjkaqyp4WAJb+ZLXEf/LWOgPA0ix1U+hGz3pEAjyVm1miPquQEMK12C44fGA
Jz7COSucjAoVabjXGn3+xVbr6wjT3JWIH095Fau3TVy+tH2AgVpLvzjOnNykWSK9KOUuwzShujWV
/nE0MP84TOIOaFHAojL521syeUhxKXypomeq5eDSJmb8t1PDcfbbzQDhXuujxY2/gE1ovV9rUYsw
QookjHYDX+GhiqJH3pSWl6TpbZsTGKKyAfwqDntsBXulxcdeaBxMIeSBEzHT3ESZTShymg/qkFM8
jXPzUIBO+fUTRoT/hzJBQqE6CtkBGnqabbu0Os7ibc2PDZjYkC3LY0ADnjcx0gPShF2ajd+SZqwe
tRwiCJiU61Ya2YFt32T6mJ0CUoa8eMTENaqJuCnAtR5iJx8P8YC7hdvOM5kXcs/VRGFgmdsHh1aB
8Fq5umjS2LhP+1m6VRKKG4J7fFRs/ZECt/OHrP46Z7Z6dRhybQXYtpEZbxGmKdfJ5/hsNVQ26wVe
trQyC5Q+yH7U22IVogM4UeA8K8lVDd4Smdv7rEFxra4ZiNslDmeJCsHPWB5iu3wVqM2kbDsy5672
oiB2AWnYSnkSanDVctE9UT/c0FRx+9WGpCo0XmIEaAz5HJUBXVUewubGmKZmTz8qQ0FMOzmclDt4
ecqOVkoKheXc5dr7VqrmXXlOiEsEJQaIq1dvk4GmEcnSgT9rermOCV/zzMLCErWDh8SOB7GYjXtR
vhQcx76tR8w9RPHFnKwOnW9F4Flu2C5GkPakJMkPLTB7yKLEYtmYpqB2PqJQonlpVTC7MuOnOebZ
/ch0Ka5VgvqM9iArmQVuizMsViZk9WNb7AUKjgPs2ZvIcJbbQa97P8IxO2JYA+aWEcnV4nOYwi9p
p6cPUjkzWLvt4jT/UBCUEIywRJeum7n0kBCHzo6wcuDPd1OttK4amJ/zWMmr2oEpngj0M6doF9e0
BlREUJaVTecm6Uikr5y3MSezYi7mK7nQ9S80wd/Qrb9xTH9wwP741/8XLNj/SPz6LzixfwUQW1/R
x29gsr9f4f9PLJjElP2vsWB+maP9+Hgv/uPxZ9V/z+KP3yFh69f+DQmT9l+UlqZOvJDuSPs3UJil
/0XoCmYrCfGKuA0b9//foDBoYMRFGzjENQyQYBX4fv8AhVl/CeRa+Hf5IlsjrPJ/Awr7p9Qw0FP8
CF4Z/QBepfWHmdKpi3oM43bcbZ48GJ/OLiiUnwvpkTtCUvZ5Y30pnFR68TQ6O2ZmtZuNeDEg0iEI
wOviNSH3wVD0WFwR2FetuVu1C5JxJk1ClNOdcZT0xU+6JhtXM/Gm4XJFZJSdxtb5VtYzMzZVEfuu
D58Rayj/hiyiSetPioJc2RQqoDZAABY8tj9+R8VoRTwQTLyztL4+qUX64sTBOTK74cp3qyngoWg4
edG4rTTNAyASmJaFmp5TUTJQSacdxBAUqWlrPi74JEv9vqVCVR3Yggjq5F5Xa2Y+SvmAmgebbkxF
mrN7V1Xgix76wtymnwJn+KHRFpIogx6kH4Y2KQa2785QDuXQ9cc+Ew/9xBxRkf14HjS6M0tiulWu
dlBWs/EG8hEi967aBcOgehHjMlc6zODGWc5uPtMgCqBguZjkFQoPvnc8tHCPtKWh/TgoHKR1c9TC
6LvqBMMawsfvoKr8vEAJvGqyj0sN8lvqRLAbfVWcO5WRTd/Yb1alUEQ59lc5Ketcm+ROWc7OrhIY
cOLSZCqOIDCZMVIgGR797bvWw4DdUyMBWzL7VaNR7pt5RHyfV8+tZn6P1k6hETVfnY5iLhzuRMuH
H7XWfe5E5JGp8JvSZ8UK229EGtJm076FWYnliwC33fohLhp31VQL7kjhPGODIJ1tJCB3auhYZRau
k2p50+ZGwWWPWHYF3FitgnBhVG8quYr7Vf3ruOAscGLdo6dt+5akL5DqwvIK5thulhIFaiphso/K
GUvMMlJ0LpRBtNYc6krCbpgnlUD2jcxUrq1cwkNQJqfCxJccQTTwZos6p+8fRU0SIPfxs1NZ9xbh
Cx69D8uzHHwXztdRpiVGneFpu8nrRZ+Q1VmdN8kvOTpl/aWirbJjBLd+4P1l4XA/FgSberRAcg+r
D/rxdIDMCY3e23oxS2ET0TqWN60SX0uD9q8+BtNZIyojbSLPkMno6oUwTptXntsIvc0spApfmzsk
GAClYCT2i4+SEvRXzy95tFZVif4UCBQfrZxRY1RkfSblZRsTtjiGfdMccXWEVFNTeKX0gTg4UNfl
zQByYQzuihCKtXBoGRBADhSgc3bLQjd3bvFD9tzd91tXIU0JrucZeoNiCrCikI0nFVbq9gZNGi49
h7Jtqs2Kt5hf3NbTTz2l/SUNFXupUdyMWXXf10iXcZdcC5RCruAzZSbKn8YgFEdoQ4h5pDvfM9+h
bdHq1aV3RHC3vZN9jISqQEyFstzJD5HFEAoyBaLk/dLix0xV5UchddRJGoUlovndWNOvdMKyOUY9
AB4oyrHfa4tDHkT3OOnkhKCO/0z7zDxN0rrDDvpTgfvHDaMpL1G85gEABFNRMv96KEP2Ko9Lx0eZ
lSykoQGWwrojwPcDbWpHx/yUt0vkl2qCCJF73nVYkp3RDsw3kBr5234divJAWFpN5mOy01TTckHX
I47quSRugufAIbYhGBG2GIsS7aaQfkYS9A9WYAOijbTBywuzPdkgunw7ZsYcRNLFABgfBBlPQPjL
8fqyMSY1JXtSw9Labe8mAOvVwrcmsastcPXGIr6Z9dFw386jVnpIqcodphcv1InMmNIGF42fz519
7taVLO2KzUNNH5VwVFyFJdRZPNvbIYUVBTfbulCL4TBYEHM3rx4BApqHzM2fSwU1+lABUF/3gyJC
WiDXgfX2eMi5PXWz/UNxwtpvl/bbyO+FL7tq73W88ECcrfq8WMtjU2DwTovJxls632dqekf/pWDS
gyhDz5K3bTnQb3ns9LC+wLZh1oIxn5tGuEtRNW+v1ZLO57I0P7eXu6Tac1fCH46FMz2SYoU1S7c0
Hk0+HSlLQhSahPOGi0uCd3sKxW5b8POwPttZct9XWXw2122SbT/aKW3eudLMHW6Wn8qAUStyZIxJ
9M7Jh1tGHg4BnFXLd51wPK5vq9Yh7zXl/Ogo9Em2z62OSQUu6NfqiCTjeT4oTjQd81I+9kscnSKZ
36jrzzfK6BqLDoRdAa5ts5CjWqILZb1s70SByGAUDfcd/KtrlLC/SGJO1hdhpaDewqFJ/RRd7K5D
CUghoC+0gSHcE1y53/YOZZx5+4bylOROCDKtOraZkrH3kvEzjpWxt6LsUuar82fSJ9yIJfX4yKg6
n+ZzOOkL9mGCRiqjhGzjDHtWBWJE0pbuaqm8Ewbr7La1pZiJS7AumdethvBHCTWcnajymUWQpaGg
XcFHECqMSbZfzM6ROMqS/YD2N4FxNj31hMSEyVDR1JvtTmJWcGutR3NJ9c7dfT7gAI8gBMwNNppQ
HPLcROPJ5b4xTUD+XCdRadTMFUNixPmSMCZSy7B5uZWaN1jrdPRkND3YKSka2CZ8NUrsgzESi9Kb
+t1cIzzv+qTfkbHRANBjAkZ3C/vO0GY8Kc63LBuKnQPzyDca89JVDHgcte322P1Aw9sG7HtS42Ud
Ap/M6w0EB1odx2tnMmoFOFU4So4GFhBBu2jmMaQLqqdtfee0uAgSKFDFehzkmvYtKLKv+sKXEmn+
ORKB7SJlOrJA0C+s47mpPVXJoO47FZMBW1DhawXVB1zQUwitwjeHzO2Z5YGpMk5WEP5Y6po2L75U
X9cEcd5zHxyacV/mKkbtugfHNuG5zcxir2XEQo8p8xERfKC+r7yFfsx+JR+QTI/Oelljf7rmSCDW
/SLoHpd1iK9xZG60uv7wKjGcFHF1SfRwbzir8W2kiV/axYtNAzWGzu1vpW1YrZoIgR0yjW5Gc2B+
Cqe/YkR0qNaPQBZQy+ktWPY1CRhwWKI5gAwjnGo94ob1HEjnc0VoKH2TCJMqPm1AdnsDdojXBGbw
lI+lm2ZYSiU7yKNk5w2U4iFnUnmUum6dcvtaEPzznOjAvaM6/WjxjlNPLC9Q0vSHQjpPBVK4NI0o
C4QuD7AxrluB3i/YfE07Sn7V60YbHvO6OfVTXl+2P+CsKzyJDVIRyvyU0EH0VAW2HgfwC04ViWiC
HRVgBfsaIiga31xRu+QRcADI3Wi/NNMEdW/B7FAurtEZ3A6wtJVrhWLieWys4Wc4V7wPFWf4FPL8
hPDhJzPHwDgZd1PLvpE0SInosDns0yghbZOdymmGlHA5iUSPL7Q7SrR6rdzU6KcyqBFLxpAu/Aqb
trvaHsYk+x6WNNJFNUceSZnn1RNvLyY/IX5sddjlSVXnoPsnBIXMMqhGFC+etRnV7vCx/Sdym5zF
RGlUdckOCdYBLn58jRuMiEE0H5qGr9DWhzFsmAus28XgJBjXpm8ReILL6IwMY81vXOVRFSmYJazs
wQl4+7aaGG2LU6EXUgl3wzozu3VvcdeoMMhtn0SqZNNe19NXuZYkdoH6TTXvQ0FE8hK0xypUcm/p
LblzUgWQc13k+1mPXdNgcE7Ptaa+Gc2LMrdn4MfCEzT2/UHY+S/3Ato7fmcNck9ETZPX8EIXMjVw
9wzrTwuVV5lXAwK1+4mT3zXo4aCzESQAcNogf02DF4uQ+sek016IiJlRIUrc9xqvOUQMRIRdD/DU
ThE6psqayVP9EKU2HWcc5Z5FtGUQRoWndXqLvtfKoe6Q95Qa6okBFc6UrmYctJUttRx6N0Nj5TM7
I/WWvI5FTI+YSMM4wVe5DWq2qTWPYnyh3BwbZhQJoE4xfhltR3pVTVlF1JEbqt1b2jWvkkr4snTy
aZsYaOFwUHquQ6o51m6c9iS/2HZ9VAmBDhhGeE7GdTdAhKNO4BEseyQzIqKktIzpUTE4ge1wJlEw
zOl/jms934yjG3TrpSukbVRla4lORQP92d8WjZ0AHFgYr+JZzhn1sCPno+NqQdQcrfUyFSr6fdjh
tCOv6YrOeQZdUj0NhZA7gzglr6nYnvpihgzDXEqtCKXSusWPQ5Z1RBwDNsxTit3eNURqeOQ9jAcG
ZMfc4cGbJVH1zTjtuD6UF1lGeO/vDUtvL3KcfuByorDVrc7VOvbISaTVGdjqN1YjjUjEtWejSrrd
5iLtF6Pl3pKCrqsQK+UdAgfkqSYCeVAkEZe623yubw09bI7b/JpOXPOQoqJbplx4xK51N3JcWphI
gYeK17529fRalP29oIe9M5BP+wFQFzcdeORYctZVzfr3Eon13i7wdpqW9dThS0MNRdfCKHOm1BMP
nl12QEABFFmcFThi+KUn7cxMRPFay0aUs57NhpgVwt/r0AVQ7RX09fxmbL+EeEnpRtTfVuLtAcwl
2c5OR85wl3+mgjuVyq3bzea82RMUEh/0ajotfcCfWgfsg949zBn8nJB5386cw+/bVoOY5Cazu+68
aXk77Hi8BUJxmxIjwAKGFH7Ee62RpEHm5HjMQvNg5UO0y6Plftstyd5BDr36wYtBnuycz5H4pJuB
4p0jYVjDGIZVaa4whF24nuiD8Bt6q75iIIbPNHLdG5USVh3f5qRr9lzZBhzaNKbJzS19sq+44Q10
vnMwWRfuAPAKFoZ3YbycU0XxiyXuj6URY1kZyoDccu1FNeAHq8nCSN7R7ocZqWRs812zirIFsbyN
RYgLjzWxJfWfA3MUagxyXRycBA3rdFusDN5tPBKramUI3aknLni7aG7PVp+tbhNGqp5g94f3S/N8
Xe9kJXWP9klNeMz0tYqdVeWmVCwUNNH8PYrXQtERZyLNVLwXkw1HodijzKbltJ4dg8ILRKrCYxky
Yp1/Lihd/UQnTsVOspuusxMU/LJ2myqhYJ21PYcAZmyRfRY997JlMXMoUT0S6ujBWDLnapCL5+vD
qdCU16DReEHSppO1vtYoXfY0bMr91HAiJ0a/yydsO0n9BF3xE0szWScdud8L0etR2+4C0ewQdz0m
iT6BpwmNQ96sAXiIxYIJFKVDO6G0G6ZWpLtvp1Qz2KmX9uZnlY23SS1SJIS2clgqFJAO5XnKxBMU
ajccKvyX8XpxTSRpbnjMjmu5vKtDliBV/RBZJT0X4vkafbcJFfKhn/0mRSOc1AvnrdU89COOTaQA
X1qTJkoi6Ja1jWD1K61CAuAdFoJ2Z5zTvKR+X0/jbXfrjdkjWtKC0Mb1AxkH7jTOAAFSEDYyJyIe
efEuW5RGYweVatslY6ZsOnFAgMPEj4UbTVHw8aDtOGrM3/3twQqIJRAZSdwj5TTvF454xp+Aklqy
W1axUREQqcyOimL4buAX8H5VOVaCmq0N/N6B9bn9J6u9VUCvugtV6T6FOrUZoZERc+WsCM1b+yJ+
CigJ9q7mZU5+woNBjVl9R0TLgm/Z/NKOUBu1KTtKnfF9e0vKli5fOj9pAU96WDqmb/5ie6h+RHCq
H1XmU6japr8uB+YFHyNbEl/ekzfJTuxk0cGwuRJuOwU8k3d9xtSpTfdbn4VjgL2NjqLNFNyLhuLr
WCEtsjBR9mxOdDyYc05tUpLZVXq1kO/QAhmojR2QrM74vj1rXMnIRixdHitwYkpwUumlaZXx4Tj1
5zK3zyxSNEQhnZJJ/YAVHe7Qa9LdWyXTeo4YoBneTb2c3UytIOylbxPtgJjTCaHVJyAWbAd5uptI
NbJy4hMEQTceuUu44omEKhdfAX/ow2dAMFDXNtACLnlF0RByPr6m+7gMMNutmcZNUDxH43G18nVO
8TItYIasrvrUZXMII/Yfjp7SHM/KpD1M+bDiUeiN5HQ7C9wbAF+yI1HkJKdlXXUbKe0zV6obhjXK
rUyI+VI7Ad5wbWNmbUx7CKrcHlNRRhc3ICU8NQEtNLg9cm1hBl8zo8t4jpYsbny2mreuz2Me3YQD
v/ghNE2hB46OdO2iAwM/qXEbuDin41u7anZjDi9PzAbsne6HrsU8BdOXNppZEJrzSMePdm/ybC3K
S2WkR8w8e1NmN0HgsENjwrfH/r2Z8yfyII5JfDQHfnkDZoBnpFxz6Ezk4By9WcS+Y5Wthypj3GGk
fMJTZXpVLFtaOZ3XmWmH4NdeLzDxXhm/dGinmRSqH2MG6wRXFAuWJBD46wQGWy5USVJvn0H01AbU
eKN5EKQroSdHeBbDOlPtn0ke4Yes7Dezjj+trHkN9F73cX8fS0EfcaS1H3UPCUmSY6yigVy+kodG
xa2A9OpCOgaUeU2NHWHWPkAzXxvFnHexmnyz2xh091ATowX9OxLxMdSysxEpt0XI72WSsVaECU+Y
POsRUl2xsi4w1HznIruLHPZ+ATx8lMfALh7DOcO5pHbIA5Zbk+IBC5WkasEoATIzSAhRHeNzbw1v
ROccllo+8HS+aHX1TE7zeOrb8eWWG8tORt3PvFIe8sgud0NdTC5ZdTe1FLmbt2gdhuepoFCzev5P
PRGxqjnHIRp/EvdBG6+p6W7EkbcEX5taHXyq68QtC1T3aSw/6ZABHzRetdhGJYDMc6pZlD1wVccu
dddRqwfKzIcwHp9laH1UMH65pp+5795ovGdjdYSuVIvk0ahhYkOL8aVCD2LMutvOaeldRSVIK92i
aUrRzUDI103zXkcTkLTtjz7UD3GZfamM+L1Rx7ugFBp1EKuhQMNl5JgE5iy5QA+/J5ic4L9CMAwi
LmwMWIoDyvmC4pDJtbn4kDIs3zDahLaDeQfP1joNCQrQIek8YOf+EtbOCYgn6wFlepOPSBij/CXQ
6u/G2Cb7DhUhmnEKFy4X7UCYG6HfV8/hfLjTkU+cim754Hwb9lVQfREqTrDkFjJ2cAh0KzmkudHx
XqCDh3PUEqrqd1G4nLKhWa5jHO2TtheUrantiqaCnBYtbhObQIYD0ggb8YpLAL6A3TEF77gMmOjn
PZPDwBsRSLtOLfehtN9RzGHEnOoH8BB3XPYFO4lBiWhXVyy3YGcgABxGGNfeNDiF32N2sDFl0j92
Kxl+UydNXBtD596MInDFaO+KWz3roSea/LzJTKnBqgH9TgtnwZ78XJKaOhvYDQrxlabjnl0TJn8P
MkW3UXkbg3OnkomTBzNouqdsyWhaRRUucyMyX7TcvkAqf6oaM9xVQ4KaH3u+X1fRu60u6XUJlQNz
gYeQT+sZPbZy79jiVEzAliM7jy4oA77FSch1NXOKSzfxAbUKDFJbeSWPIT2LdqTZEuNqYe32dvO4
/Ys2WdMOa8SI7Ld/0lKdAYXCC4hQGH1tBrghaggMo7OxHGkBoAxbee85XV9KrT8aC0PGnGxFTkp5
Xw6Jn+ezeWidbp0kxtld0sZv8D+eLWvVAwbOVxB71Dbwh4O2ARn1MyXngTMwaPk20V005aBZY+PI
Jm3DnbYmTp/FpRf6EXH/ZQFAfr+2tf0aGDbohDa7IA4lGyNYGZQ6swCqpdKRXAxsqktD+NpU3Su5
BZ9Gd4zDiCjDW7TuHQkenKHhkwOy2JPvAY0mz8BOMBVAX8WdQdpLi3+coRDCY2Q5q9G7CVEIIqbf
tIDK6gjQYzoemYqJfxYvEAxorW3dxyb5bKNop2XzIYlg/25Tm22CxQPi7MxpeazSgplJnyJDZjA2
czvviEL8VYBrCTVaaMtdq7TOMVxnSCQrIEU2vAG1DN5pQK3a+rPHnOuYcRq1HtvKjCiQNWo3JH9G
M7Ecv6iVNNM1ny6R1+v0RiZoK/sqUk8B162N/xJoOQvb7l+xMlnZ/GXRyvdFco8YxJLAZoAJXwfp
Pre/gfweKX2H1Z5EuY6MPfULGX2AAA3+DYr8n7LBpSZ08GimsDRhWlL8gSJvZ1tyHzbq3XYvrJv+
1ElUe41m0K8ff/brtMFUuKSPLVZDfJqcw2vfE+ZrzUgzGdPHfBBPrZ4dO5NGt0Js7m96gv8mCUv8
GQuBRUZ16Ho6miaJBdb/CFfKByY0s9ThNa2zDqicOgrce5VcPthiwErWcyrk1uoFPUzNQVrc0Rpm
FklvOC9bpVzyaNG1JqAzjGFArPRAAnC4pcTqZ8l059b+otKzOSZ2hQXrBxdZ+kNK/U2q8ixmeaIi
YISg1+HK0mtoheC1t1fQypjlqWeJ+d0Ei3TJxyDyNVQ8FwvAUyTECa9OebfEH9uMaXZYgXZt2z7u
CdW/iJEN0CSmhbk7QDSIevQduNHxNnsmYrJfsP3/07CsAXlf/udou1Xq8K81LPvmZ/ERoQV4//GT
IWL183cJy/ql/5CwaAhVVFs6liCYToo1L+rvsDup/WWrFvoRS8fOg8KZRfwPDYv8i4pXtx3hSCEs
uULS/6FhEX/ZyFssxzD5EwIN8v9Gw2Ku+o3fgeAO6CMCBSxTIO5YQ5b/INpjs5P40Vq/IQJh6Oqb
oKIPXcTz7YQBDkIOes0cFLGi+iJtvisE8q304LUnadzp0NCPggG+G0xkQJlr3wFVhhZlu67JK3K4
BXVkaWyXtaTJT06IwJXKwenW7BUohrsi5OFPHXun4Ag9V/VLtNiVa+jibqhoqom8vZnykvtyjOS5
zu6wzV+kZf1gfl7hZo0wRLdMRCpx6iPxb3IySV/553cHF7AjbblGtDnWyrL/jfe/GNCRURp1vtKz
eyslZ+cUnAEUXaxwwBna07OcIvPB0LTvaWvsMoNbbbmGmxW6SrFTxV/Tlv4suUyPyP/cfBIPZYNU
JdaZDr+DGDNQ0Ii7KGpGhJ35YTbt6ZCP8R6sAc+3XX21C8p8PMN3pZafIHO86gEZyRBOqZ0PHZEg
Xja+FhkwFqHjK0BB6hnW4hmxfNIG4yGq+ERigwFbx/Zm9DYZb8rrxCAqGvQHOmCQPtCQ5xKLMymc
VwAz+zz/CMf5BrfE3RDdiTW0K2nwHqkxFkGVThfjQ9cJkK8raBtpKQkkkwoSe52XrJS+40QIDzju
lwqPFT1iUtxgbRnx52Sat6khHgKBSVA138ol+wyqtMKsVL61MNTpq1wjx7rvGueLQopf5IxvVlde
06h9ddqaiRby4tY2H8QkDkZPnmcfPUZLgV8YnXZcP7XD+NCTtjosATQT8mkZV04zIB3na+zwYtuQ
M7qOKkQk1NvLPDo+rkhuuCuF8muu1rwfAKa8yCLBwUAU1NDrrNZ/boeDFppQdNpSp6RWvsVRd8zm
wMaHFn7ChvoBgaEv23XqJqmepaG5FHnPOVlT7qLlz+tCUYLi2mkmoiiIJDNcmFLFmq2NOjovBDuw
BbOFytgOdb6DqULDqo2dZkUvZQuDoJdkN/UFcalrvAQoUFwv1B6xFn9sP7PPgh9lFVyTbIY1Mpqf
aL7RnwPvFwwKAzTyLrKMJ5yb34MI2pFNevaUmsCdoXDTySEGXK9ee1nnWJxibHvioRv3w2SpR6tg
lUyYUVwbM+O+XLQXCaa8yPvhNJOo4yoLygSMz8RXlEPMtHgajpL6ubK+adDGjqKgaQgYTDlZDQtq
oMedd6p2UUVzD0gaaVddqaiI2FmmXAFqbh91vUQpbBea3xjUl/oM9gN9kEsk3HK0BowjUZZ6kwGg
Fwt0ileZGQdyjKJelaFFtZc6SSaSTjBEHNVHCn/byjTed91yVJzkblgdBobUL2qDkYN5jpvlwx2i
74dSQjNS7DfQSru0RsgSRZ8yrR+VJmUuprxGDCvdwtKfLd6iFiqDTbUTxSk9NCE8SCv0P8iPCmQP
DqOgG8YvYbqNNV9EuJbBiG8LWNI3KN8fhLitctpu4Ex7X2Z3GYSis1qoN8gzvsZlw3k/TGyUkA61
vkG04CjUI1H4GYTGO5j4O4ljxM8GCy4DrWyYnl5vfmQdxtyAYDDIIdFPOIYvRvJp1E6xl4Ps/UWz
L5pKgykJPxV7pH8p0NwU5nRn2jiUmwxsD0VgunOYarbOsBuj9FYU3QXTAskKgoq0o1+AUdNr8vhY
NZhChuERGtjRUMfQxzDcH3g/vGxYLkQ7Ps9a9JkRs9zrPC/AGl3MlYwFzSZ1LV0hMWIWDBvyd+C6
fKvcQkVp6V74bFM3X0SgPci5oUmXcwesaMCT0Re6UYNSbWFeCfbyAiuZnnMcf/IArJtNe65kXPtJ
n5/qtuVIA+XgGy1jdDEN3m1Ur0Z4aGrkzOCtz8SPeuicfR/SpbIbTI02K0azEuBjXeAHVQ3yRgsP
qcnebi/yR7DEAEaXcc+0BiVTG3D/ob0m5x8IPk8O8akT/DY3UuLvES/GlUfRzyo9abZj0qpc+uys
1nXKPRfsVPQqgArj0XGFxS5Hj2ZiBSECzBq2bi1+WozgZyPMh6ahVzfVpCRficU2vWjOfFqpDZIG
+0HJtIm5T8/+pHGjZgVOGR5VBdZdyurcoRelEs3gDHN1YJoi4xWyt7KOhu5LK0Ep17nOrkiHLu7C
O7w6uDPV6N8kOG2n5h81B9w0E/msqptCbnl2v52qEgJ0mHX4AKuJBgjCfbsf92J87ev7tPlh4x3o
SATsRMDVzdilWLdHZjGOEe/h1wOS+l6n052R67e50fO5Zm/cexCLmEAapgt/6WjrBgD3ASlnNY2L
7siEe2cafM6RejdRkzR1edYh8M3m6AFiOhjhi623h9aYr4ma3TfEsEaJcR645wXopziL91pUnMOk
OnLbrNXZo5uz557jmxVs5FF9rDXiGuzblA1NmfbdpeWTsPr5AHkgkA9NnDMSyh4jyz7QEjvY+DxG
6oXCnghOALCGU6dnIvVbRfrf3IL+KauU4s4hHhHprmNKIotWce9vb3RidszdtJDyBXRCy9Q7TY3T
1CwHWiou1iMXkzxzmtsC+iYA4CjKD50wfZB8x2xqSHPEAJnLoxFQrNF8aLXu30TfWX/Kix3WgIRk
jFiEyyR0oP/6CrMhcNowL1vy2SSOp4BoXrCiOHGRSdLaA66LvfY/uTuT5ciRLMv+SkvvEQJAMS56
Y/NsnOnkBkKnk5hnxfj1fdSisioiMjtTUmpT0jsPCdJoZgBU9b137r25A3KLGPINnzQU5KOaHads
UUb0Q6KTXCX5O/Z2NJNZWItPt+rkKsjncm3U88YKW6av1iudJMk1VEJWG2fsgi1qRjYN9XMvnDBn
SE56kC2Sa9mm5zrgOFX0POpMBX6WhonzUlwvKhpvy9F39m0aPOl1NfAWyU6qOFJ0AtyR5uuHaF+s
3ECSpvfL2IYIZHg7BD/csvoadBT7oZh+4IgM/yrZLgP7jP8k7vkOosSoKQkgqLoTfvzLLAtQfULl
ZDkiLcvEvbDDGLgYcLwruLHXqVH9i+fy78KBuBim5ViOa1JwmJyi/3wxzGzqDTs32hV8/X2eswRV
ovhO6ZRarFqmyVxrzILXWh8Xcxos+Eqfo8ljjAPVukjn8VdGjsOE3x86cBYm84Qh2sc/v6Ut1Vv4
u7XD1k1b0IGgYvnLe5TV2Jc2JmCrtPxlOljS9si0/GxjVtN1ysWTIbodFvBU7u4OpfKVXMXtrCcb
jSMPB9a67ncyKB5pTVc1efJBtMa2mEBZVtFkWMKEojhf1aPzpjXWPkbwg+Z6EdnWHsZRL4ynMhDX
1v7Sk+IcW/pTyKHW1olWwMH3muv6LyvQLoR1onj4z9ryHzzJf9dyuT3JjvB91/Bouvy1n2GMXY2d
DB+bOmiRYJqA/2sKITrowdKFo3Axi0uSdmMyDKwJOXVpQCk5mueztXqkKAEup02zFkXx+yLzb7UI
zvFnw7H3W/41sf6PypT/thhGvaX/YToXQ6ci/M8LqRQ3/+urUL2Fy0f+9X/+9+4jlvEfGwO3n/+P
zoBr/MYOiFDftoRv2cL4r86Aa/1muZZF1DSVucGJ6786A6b+m+4hX/HQU95kMX/oDHi/kYRKn4EX
BcoTtv/vdAZut9QfnzTbJ+IaqwnLwApZsFv/eTUggGcKND1ysSNl7TMmM7zapbmWWrqKTd3e3fhK
fQo37gz+ydQM2DgANbrLU+elhAB0HdFvEfCwUgzRDIGCm/KAtVmVxKS0Zt0V3poA2r6/evgdoDYm
qYV5kFh5JBfeCOAkHsT+DxfgHzxJQkX0/flj2T69DltpXRydRsKfP5aJGLgWlWOtg6n2cWU8e9bE
XuIgnx7ziT2D02UadyoimCp26PAg7ht58BLNOlqEgmSqhZuADvhaNgGijfcRk6SgnXeVg4GtpXfv
Q0xkJGefQ+Lpj7cAjcRDcJZ542sXBECRw9YmVp2HlmxN34vWGSn1ekY2QOFpxWOQ78apDo5+ZBz+
+Yd3/trPcJBKmSwgtgAWtW2T++qPB4LW8/LRzQsP4j6gdT65WwRJixKzhYzVfRf5gjPvPDBYsngv
0XcXXLDP67Gx3bMDZRvP0XZZVLsnTDfkIsr6n6hVHQ5E4kPCGl/8Ej6y8PgtNg9EMoibkH1uaNiv
vFCKO8LamZcixJW9+24GX0UZR4fKC51Dlf/CSLX+TLLozryCEYiLTBHfhKHPEQ2pyco2EvSdgZiP
7iTtxYDgYe3kVLhJUxbnEFio5z8vcd69uSUJQl6q/+yaVJ7rnDgyfFNmVmywk25O7oKQdHhHfq9q
y4keUSlRHySkYxhEU54EdbCTTtrJhj+357t/fg0MV60Rf70FXR3Jj+HzcAlxC1/9w7GsSakttHy2
mdr25wIyL3fI2Rph3Rd1SC3WiwdDh4WZc7kZk8m/kzw5Rs+Uli/7h1nSVcGOOwPcI9hM96GVQbaV
fDybdzXoHTWPsTXRxy4qplnrkWSkGKvYU2PZtNbUKSSGyTiFFo2kyjY5gpcuGmP5KyeriuCq/B4/
qdCe8T+pgO60BkujAufywe4rRK74m1pp+MxsZBN0GsNlz6JWfZeOc43KSmeaKa4YeZaLwtuLrP2I
eY6y0eC0Xn7FONaB2G1Nsi5dHPG87D0gACeJ3D3l9KXEShBXwj5sH2yUu/GU/DRK7cr4/MEefdo1
3YWovXvPKJiA1HBX7iXJtCvO2TS5HHffOvlLb1QPPhapgJkbT2O2X5bmfhgfk9p7qhz+XzE8+tRs
uRGdrJNtxTumJse4rR841Hxb+n2Q0lzLDflZuxVRKbjmWZV9n+Wk3nbtL+KGgI79N11WLw3XzsBs
mQZX+ROeIYHbxUwTV6iVN9ARUJPL0KjihTkHzVLihKqEQyFfv3lfBvJUOsGZ3fm7rSRqnewhs9NT
n0RvUXfIED3nhbmir4T1nnEKDBc/Ufc19ECAUCMejFQ7ULG2K0QZDKgiRp/OII3NtYZqCDWaj5Lq
KO3T+yYalP1M8EHW5dGXk73IiDpynZGANW89NaJZEy6B/f84XlywtCUGOvShQnoXsRH8sL2fqY0J
Crl7WNgcHO/bTLDdAg3+DEhNBHc9M+h+skLrNQj0RzlluC6Yp3YEGYwIU5Rx42wnIumw8Zg3HMI2
EHau7m4alskVebzjmvbHrg7taQnmn7quODDfJ9VP0PrSYQOtWf+FDdlnUndwPeG0xuuDVOnI2I9U
ZJvJAVsuS3VOC5wfZVYT187ZaFmn7j3CKZWF1zF0MsUBKdOE9XHPVFLIu8LVyxUeTMaiD3KW8xBz
jjLJIefJ5rMCJpR2Lfe1riiOpNqCp7lAF4SghBX2A5lGolcIKN80jv+7ywnqF7o2JPYMemvjYQl+
1ovpC+w1XXQGwvQgT30IagEnOamfoP5dIK8ed5Eujy7+OTu/dR7JD3XJNEqrs2VxMWKMT0gN25np
vONS2jvSDdc0hLtdlZQfXlD22yHqVMRKo62J7X3opSSWKhvfRwb/205FbVvgXHyN1clNcxysBGoi
f3bWMfTi6vYBPbyolzXUR5DTwPTsDlGdigxs3eQQB9NTPxSHlpBQcAPjZZiqlRhqpQEAWsM7Yptm
4a4zSB4vOv1tttAvJRMmRGbgJcuiSyfkUFggUXD5K3uoLz5eRdi9u+/oX4st7OBWrzVx0LyvFPOG
YwXFd1trRKNyJazH0UuZeptzuaJJSLltPkFDV9fEpb1cohGwISbWgDEa2IDnbSsngNXAqZfmHmFj
CamLuIZglT0nWIYqMmZpVyFAb0Zsipn2NIWIh62xwhAca0rrRxKQr202s7HUs6+p47DT+/zxui6S
ve5guNF2YbtxFONB+HOyBouINgTLYySt+5i7KorMM8kDHnJzw2z8U8pC25d9dKnsDE/Str3c/AU4
pSzyZMJ4OI/Q4cE+6L55bNjAj11YEfren7uBq5Bb1Olh1bCT+jHBFJZt7HAn5pS11WUtLtYUvZLW
BvSvFS+FtLBD4cyfGA6eMV6Hbk0e82pKdpipEXwNVJuGKw503IGEhDoRfUA6HGKT5I1Fq4BerqVm
5+O9zfBgx8QFE90S1yZwH1jV7tSmlbnEcZO4SBIUGvyvF9XQ3E0YiRW8v004u3RSw2rZOXTkpLG2
DaYSNUSAptAA3VKLSnjyFTQA5NeLTweSIFBIQW1CtOI0tSMSlhUpT65xR5s7UyhC96UpMKFRiIIN
qxDBLHgKXkihGFJohkqS9cAJp1lgCmcRnpSuTM27y8kA5CnVWASh4box7F50TAwGEbzyANKkJ8Ry
3esqg2eetNeeDPB1VTvZMlDUhcIvTAVikHiaPqYKzmj7/e0/HKiNWuEbPhyHrYAOkLltqRCPRMEe
BLy+xwr/KBUIEkCE1AoNwchBPqMNudehRnyFjzRwJE6E/wImqSlCSN6AD21iQp3YCj+J6aPnNyIF
8xHFpxiQKppCVmoFr+DovC0VzqKsojT4FleBLjQ8GZCBvgQwMCUsTJZqwapVeIxZgNEnd/jAynUV
V7u+dmYKXc0GKE/e08gEtMAlH+ZmUFsY7WdEwArIwRMOzHfCKasJEFUqbIeY6GukQB7B3EKzvQ8P
wsdKJ9LSKOGXQuE/tgKBdIUEiUYqffgb1RDF+A0bstN54ds1JFEJydUCF41QRmNizCe7Lue9HlV8
Bnb8KEVH6QWSYJ843VphgYfUFei/XRtp+9RFKCKI1cKJsJ/IwLHK6yaGUzileQTDQTaPDRPVKTZK
QVIatJQPNSUG0AAfiUangCpdoVVM3Fapgq0GqCtX4VcBHJalgCw4OJd0BSCtUuFaA9zWqACuyoZE
B8ACWAbuKqC8Zp40S2FfqQLAcAZeaWq56EV3NbLwI46Tpx5mLIUdEzBkuW3eTd2EOXU7702FmTXw
ZpGN28UIgeZkBCVUNVPaAuvMyc0emAiMmPxDrtkQbONQHrBnRn/ufw719NxCunkQb55C34KivuKw
D5fbe1Bx6bA3e5sGsn9M4OYKBdBVNmEtPQlSq6L9URR8Y47d7CeF3XXwd2Os7aZ4OHgKzJMVsyTN
fe4QOscB+hg51+dBwXwd8Zew6tGDDecn8TR6N83pZaq8YW9PzbMPEzjVzj3ZK2R3T29DmB6cooJ8
QuU0ouZ1IBZneu8DlGGZ9Huc7li8tOrBg0N0pqdYYYkafGKo+T8zn1jTHN9lTC6dA5JEevNAjW6m
IQUPr5qeHUKox0Lhj1bVXrw8h1VM8/daIZIEfZ260vrEhyZfx8VqtlJQ5zEeFgwsdkZkvuIpuRRZ
c1fF/f0Eh1nBY2IftMP51aSXK5HCZd+aFbz1YY7mS2pfPUwnPuALR0GeMbRnA/VpYAM4PsNybGwL
3QLOT/DTUKKO2IwKGm2gR1mfxTEcn2KoUqHwUk4ALT7/Ejta0NNUQagNNGqusNRAAaozpGqhkFVq
T0shrJaCWW2FtabxzoVybaFd9aD5CFCJ5InLigkP68HF1vCxjKJfdHhZDW42hp+VCqR1IGqjAFWq
ImwVajvC3Pqwt7hExhdD4bgE8O3RUa1rL0RzWLtEGJu/nIq5XQQCvJaG/VY0BXcq4hxLSG9LMA0h
a3aMdkLhwI0CgwOFCNsKFsaYHmy4sHoYFjqIJOcMy9y3wIvhjBFMPwcKPIYDwy+TA1CpoGRQdoRx
Vb8HPh23zSzuKwjmmrBVBTQLyGYPwtmwG/J4YJ472GfCmFpIaKxSi1Wi4Ohsk0BK46W4Z9VkNKMg
ak/h1GEGWI311MwpZd50JUmMGPf2Y8+UBho7hsruFZ4daPV3jZNCxtkx6/O3aqw5gLbkevjjR64Q
70jB3ikd9v6Gf8OB2woILyHDdQjxUchvE2I89RKGDgh55USJlBCxjMPWUg6kVTkap3aRdYy2m/yp
xTwT8JVGDHLwtad3m5mSKdHDHyhcn3PdmxYhoS8chvZy2OGHuDKhwJIGwbSeYqKkpxnEcFs8evlA
ukM7bYhnvOjMRhY+OwL93IwM5XBictaWuyCWr2H/5tjevCrKMF7USYvdIftC5+GqZFtNpmK5KUrm
ayN9niIyTVqj/ZnUAzW6PxKHa3N8Ftk9PdwXdz6bbvPGizyWefYysjrgp4SBBpmzDPRRSwqOEG79
1BloPupS/9X5PVnYhEAWMcGwRoO8M2zxHFTKn5JmFFPidsgFTocMi/zhNLn2N/7LNZUBMtym8DhR
9x8DqbhoCSwSqTSfoPttJBflib04WShbd4m7fUtuYz37j40gGWGsahgTL1o4fW2uRwun/dJ47XKM
5zs+Bx2hBGvOWqk9JNNPJuufYZIXWMOV8ya2my8jGLMz2WO/5xVakQD84MnrJoboQdwfQyP50CRR
jyO1eVLq5po4Hp08Dn0baaQk4l08bbn5513b+E/Cq9tNhgsJcMRMuJ3/NjUMRyHJeBKr8KkovRTR
EjGcXqo9zDjC4yzBsWMm5pJAHPgwwi0LWB5aCrOHF2Cf44mZQTsk4Yx40NAXZlmjPFCC2ynQz3U1
Vntdtsuu0uzVaLgIZnGo7HL6NXX2g0gA7M7UW1R+8EMUoWv159cp9H46hJlQ3yaPbVhXW31EoYpd
xmLqQ/ci1KPTNm2wSbxpHzHtZCjrUBJYNZYKPgHqmfSQC1b4oZbat5OROlzmZIsX8xjjwAJdxFdq
LewH4XZi27bMp10MP3DXkYcCJ1ccQxD7+u64qp+nkc2uDh9FKJBAAxhcIvCBSBuyrYnWEItAJp6w
IYfCnLW95rwFgAKnyKwf+pCIo7DhV2tHjXLHs0CRFmtmdKYC4LFYhhwRWEJDmiGJRZwekW5Yuxf1
soYf2tpF9lAo09OIijXPOg/PMJYFenFyX7Qb37d+sUKlp24TRPQHIFlXYWx/6N784SCJCuI8PwqH
gYIczpkFRGDZwSma2ouLiHuNXxdnfa/YDoIIyJogauhbJuba4FSrG2vZzO4uLb1+lePhscoJLDvS
WBlMKz3ruY/gw/F+mL7mHDAjMFYY42IsrOFpinFIvRyLoNwa+hn5GYHbweg9kTz/2A88TSk407aa
vGoTByACvugPHeLkNew4Iyurb07DIB8pMrP7KdUXMmj2kWu9wrXVG3URnAY6Jy/Grd1QdRKpHi9H
NkwCsTldzjxLETUbA3Y1L8tNmpLESS8L4QSHpK6udqgVpJphgWJmPE6snR9+NnI/C6fAyn3ixGUU
jAtda6MiH29/w0bVtGqw5cl8z9sz04PRkgHptdZTUBWM7/Ua0pJMwYiIlX3ssoQJOBix6dIyulJz
OAA5GaQTvbN5ytPz3KUXhPPBypwIg2kZnV3LAjtgL3BJPRD+EQHGzS++G7ClyBONOX+R6tvW6T4b
9tjVqAfzDiddcx1X4lwWutyEnfEtMyyDPJHMgCpOskqecRB5snoRPwzoCivy1Mi4un0zuGOIRa8H
WOqEaP/rCMdwyzOO4DThetBIj02IwbrPRGctTXnXqxJQVnG9TwOPu9Fo9N2cpuaySuWCFWPc4Wk1
or6vVqUz+/eu5u10HNXvEOQx1JyQpI/ECMRdPP3oDX3nOASvJQOuAapgf06ick2T5KHIA+25cBC4
xdl0b1qt95S40a4f9A0VbXyyGvLaxyAggme+C6bqAXIYrW7KXRVFPOV6ZJ2YWtfQGswOOOsWJw9n
09iHzW4m/gX8sbO9dlwB8V7yoCMnzCCeVmvFtqO/uiDzcBWIMl6HWRUcPPaDkNF8m5Psmrq5v4Xd
/9lBZZ7iwFhVqSVWHQ0Z7F2a6yx84g0aUOo67s2TLdqV5abawrSSbtVQ37pRzZvr81MIN8+iTPGR
DNMTnWVKY818YfseFq1X1+sOve46Mdo3Daf5zaAN56Q02jVRHcRBTgE0jesRgtFyegGi4jiXpw9T
HD/1SfJR1agfSXJ5NQr2QbMCHHNbVmcquachoBklyb5g586+O4GXdYjZAcP+6mBJ+d7mXnYXkcnD
g7URY28hCqePbRKF0Zqo1giYJTvHpMTXZhX+04/mlhjNdtkyNN9gm/FW4howz3HxzJD5HHfOcLT9
kw0eAhg2XYqeNju3BjZVQ2UvpC7CpUazip62cyVX+83GJoHY1/x7MKqAwKW+WVk4/aNSx8fKlvJr
MLtnD4eChdaQ74Gjz+52N8+hu5SN2A3CPbc2qQCy5IYeXZw9baiaYkKIN2v6fUFe1F6wJnO444AU
5z/CCNulbCxeRN/YB9ShZ1w7wlPFjkEkXULf8eixhtHAoDNej+WjYUr5UDrQbemMPdVohgddq684
tOEgOM7vtuaml7TNV0i1+WL6MdjcRgIxBiYGeXW1hXdyb1neRpttFrjOPWg1dl22RUCRXq/S2gUa
CsjjS0Seb+epZzsIrYEcIa6i4WmHsaev6SMOxrHHhGiZaqxmBha6WnbNsvFHNqSp+ZZQjzRDO46e
tEFPVdUHh+7Nkml6gAPGIiUlmrTNTu4QiANBHuJA9u3S7lLnsTh6JGUilmJKk7IER0Ya3yeAn2QM
Boc6r5F3lEm3nU0s+itaNts+9dw7rei/JqN5JrSoPqGIw3JRx0TR+ww63VrMXdOegRB+aFlTs+Ez
UElwCVjqU0qDJylxH/MPM7a9iwqjtQ3xcHLHY3xnNEkFTEIwU+qEh2iQh3ii7Lzpp43M44GHGswS
7yI5SV44cZmHsndwmPVjnzTo5mTMHC5m7GfWfGnGsqc6COABjjoOwWnfW9usVbKUPtHxfsgv7KP1
EWvL6CHnMw0RZtpDOB41h8Mgxu0B6Ozsw17RDIk83Por74gom/XdWSEEQBtFaN8Bv5LFLYp4Iv+h
5rRwD5h6nXHuS/yc3y6EuwMCfbvl0ekOE61RJyXZcTufmzh40ehlrtykq7FDQC1OQwbm0i/1blV6
qGxd6Z5F1jMRc5pqNw1zfQxy+WOKGlZPmR8c+gJaOB+8PLyDvxErORHCgmnrJY6eUm9sjvphTk5d
TccjnKJgkfuThpH7sK6aPjpIpzmUmWY/3kxomjieNzNOC9lQhKeycyJaFCQPN0aFK34UjOhIEcP0
ofYeRDZNUPsXd8C4zuQpaeeGBOISs1Ct3BUlhut+xCxEAhnj0Q9PSQ7uQjkzGOwcMbGcuzyTV0xL
7VPpjcdijgZ8YyxSDfzR3/7+Z4emQEwL7FVbSmc0RZ9W7HiP5l5wHD3RcZ1OXpbCbAwWiRJad5QD
wcBucc850DnZmApsBqek/T48tXHWrMskKva6ZvpbvjvMK2ZK4BEt1MUhKCa2IvdqdJBitiT+UEKx
XrzC+oYRrzc4JTcrjpJyVylDXvQr5EU1247qyxYknqLFC5xVbFAd+tk2dpjrUOBAwjLJYeAQrHRf
uAszFO4au6VPbxYJMp4cHuMmIjcirO/sJDr0Prx8Oh6xUUaq2fTfkUnAkjMCxCdx/aGZFu0lv9wQ
cE+cfZx6C4mv7m5mQ/PVMWikb7sDV3oWmTPv4hQn+oQbGQT7hbl/RUNdPDFpAPqgV7AeNboJs9k7
Gz9hlJfTUzD8lIBDV6veAttoNpN8LSvmsq0en6Fd9wNV6sHFdmDRYu5ISfeeVhjG67LUjlXR46bQ
kgjhDe4GlY3qS7vuEl+Mbj9qxqNNSs+2rOIYPWEYr4sp7Xcjj8NU0+UjB8LPAsga+gwdlpD9GJIC
a3tq4lDQFbC/LUKoDqNGUE4y4YONY9CyJ/1v6TUhZRHuP1uWvGjDyYzoWzoh1B14aGY/p64I95pe
0Z/GEzMOCvGDE0t2b/jhTJqrfwg9Ak6RoWenoPAPI5opEGSKu9LB1CHO/Te7rNp1LeVaryfvpFPt
5wb7Y6e5KAwxF8a/kDYQlCdj/hzXAlOfvK30jRfNl3Tyo2+96j9NE2CTqnna5SZxwm4YsJgWnnku
+Hz/Yk58IxH+SCo4Op9cuIjYLfMfABiRP/uYHTOJ12vrZ+uXz+BbHHUEh4ww6tjuMuVGo/LaNllV
B1czgGhMovCnpcDRxsu/e9ETHjUxzOFwhROFl61sr0wxfj4QxEKViSAKKW8ybnFYx+Yjde6xx4qf
/BGfcZ8E1VVVoYwKDRex1pBAgnhyA4THdqlXI7ElwyqrHGiCwcZVrkw/jbC2mCvLD3rqj12rR/BZ
w0HDrm0VDt6wQkv2qTGmXGuGMW0Exw99rAMG95l2QGO57gbIiQg3YTQmPQOWwnsIQ/s9n8xh2efQ
2thnRAs7mJNtJsy3HIedbeMwtahsA+82nIo7etmPASNNposCP8oe4SYpnSvNemI9PrC5rIvAJ5NL
QhjSbg+Xvk5TSs7oDK1SM46kW34ahCcQbmWR7h3VP8PEsfZimt9bOIejZksOrLih7k2cIqB3Z8Kn
8RzF/pODX7IyGMI+h1hECoLhCHtAxOh0QiAIAYIoSmz1tSTFxh8v7YNM+kNKnOdbbO0jA+TDSys+
EN7RMjajo2YWlyYiL7U3nM3YkUrNtMBb1/k4rAn+Q7je2uX+RjZ05GuPnXyVY3p3O0V6kfGB9UD2
u/bv36K9Lh+9/Kr/Ker1/6WpsaFwmf837HX4yD8wNf4T7qV+42+4l/Mb6B6iRAG/xUYBd/QfOjAX
l2NcLn3bcRzgLV9Ho/U3HZj3G5AOKjCbNUAtB7ze33Rg7m8MyXUYEt32dXy/xb9De92Ykz8uNryG
bgvfMW0dkZrr/kXT6TZklTUtg5G0zymObHT/Fysp3+oUU93b9HY/FfKBjIiHwGKe7ej4uNW59eAm
w8XsMYycKraeP3yB/wDW+rslkHcFGewDLaFN023rL3iwhu+fM3qkVAxjD6azS4BAcqCPzNWPUzU+
CDKEnC75Tpz47Gf3Y0uMHMpK3IteVPhcAAFK3ULEmB1+m2H6YQUcWGl2yOVINexgMbQgbgh64l9w
zaT4/B3joxuWDYOn8DnT+Ss9l058sLIQyQatMPkwXv1OKuF+zNpql3swOl05HCimP1Od+XWTI4vN
7OqSoKNo+gsmBSfhj+eIwiat6H634mi61TXt/B+DIe4YhS+JjKNX4p6mOD26g9iYkfZKr+HUVTjJ
kAGKN2Qh0HfE0zqnYLKs4CVKSWwbSgJ3cyzq2jl8ml3GpNWwkUMIEQBvuB5E9+CXoNLorOyEL0o3
cG3PgOApJ++z4BB02VnDLgqnd0Tw1SGqokez+9A5Hk4xxn2Og58kOhYCUvEvDAt9Meo/6QOudGJD
F6EX/tDxqaRW6zC7wuyOCRdN7pdUWntD0sXhgEL6C6mfpuUuCv6uQlNE3S81zu8MGgmYiTyaqiq7
sbHaaRXO07OdVWTZZYGxuf2ENWbfdf0ylahYkN13iLnbc+EVT0ErszX5QMQvaUxX1L0NsfNODbFH
+I+7rp5cwBWupE8erSr+YevDjXioWv2ldJmA+GSC9tA3od49YHiSMrTY6U71lJDVHjm/KrJoTZTc
XWcjhHHuJOrshT5zaLBq0li6mbnthPgnd8NfrVl8dBbH0uRqNM6uJUon5mPgkU1GCf5NRGTgk3ML
5J7GiUN/An2VN/NzlFMRJwObbAJH7pD3u4z9V2OOTgwr36PUs3e+WILMYWQb8wGKMN4HpfFeDcXH
ICxCoMWgEC4iLTRc/puEd0ZMIyPefDzSvHkuRpK2Kb53hrLusd1P16ebdnstvmwCUGMbhQaamtAd
qs2gT2/QrBgwGuyjum/vpMy//HC4mo5/59LfrjgirQvZ9mfXfxEZRpEpNj00dxDkhPEX/8CdK/vC
B4SxUcM1GUyVxJtiM+qlOR9aGWEHxnjSMR9qHHh4w+M+8EoM1b04+24s5D9R+JCTDMbgnNqkV5+U
KUQK7bmOHQKgZkbtfgQ6iH4DceP+FpeCrxy3aYQevEdft2mC8QmfSMZcQbWtM16sCwTDkIFJirKB
wsSwXI1Z+BDhAYgfCUIl+MWFlXEXejNyIEq7ZU+G2borMNbD/3PUrBerkS+VQfmdUSDgsYkPdgMk
Y9fmsqy4FavJylbRyP8My7sKo6XtGLo1DoK00XqJlF4UctOXEAgjoSDLpKTqr66yb3flNL9Q+En8
9IpwgTyKUdRQJs0mkDlNhqS9Yr0O9dJ0wSKrOWRblKU372syoO79wkVcWgSorZLlnHCqweCLYCfH
vww6nn5+wa85w/QyiPSVOemlryiEYo87qv7pzhio9iRGM6dKP9J5esl7dEuTBUaTFgwoxsy8i7z4
LO0EIg0vYndi5IgEFVv1c6MTw46HI5dWnJus7SDaig8lHvPD6IMfH9c8OMfGKJdNoeVrTzNe5oGB
FuY7KOfGlyS9hgAdK5qecpkL55zUBl0iE8tLShNluJL5iya1NoFNzo1mX5si/wgj/1eIRnPKybiv
4w6TQSzOF9wgWJ4lqfIJUPYE+OrFoHQIWNEL5DY/m9oelKmPcQpvKAP6W6R+hru78jloo/R7xpg3
wsuNcBCBDacfvMQW7D0V7bIv2XAaN6HG9BFtTTQD2Yrcen4pUmIAbbXaGvORNYPrB1vhxMz5YmN4
iYqdaLm0KU53eCkhCkFVvEhH/0dZm+wKIR+8ttunfjbutNDN18lgfxlN9ZFhwcA4sQngYvUzDNdd
ZXE1DV5eOfZgPscFHONWUUqlupz5OjCOdtkAvpF5XMN8M3vgjtbG6pMKF3+Cb9obkkxpPu6oW7u+
5y/c3BKbJH5KswlaTXSwNvJKS9NZhv2wRtQmlwX91QXWG+gv6X3evvYqyM7Q2RE6mOHByPsHMUzH
yKFHl/eHkjZ7yzNtpSWjTxOZrZ3L85zVd/MkH9Q+X47tg8nOZGrBOhzDn7h4vHiZg/JRf0Ef9lnE
1rIceJ8J7hsbUAm/1ax1H6BWqeTrHEpsc9OC6mN+uYFuFgGnkg5El3DLSgKNFpGD6pARGzvV0G/L
rr+UX2Hln0efb5R+WnFI2qOeMmcZ8/kZqxKGILk4DYG1DXDeQsTDg1TxYBZZ/WljVEIi7ocx0iu2
u/yDs55cloRjGXX4YenmJhHOvsmxzIu4gg0Nl6xFZDPrOBGb05Mu+AhjjOdJ2oSYS7feIkn5WqqQ
KGEMshYmhyxgbZDPnnTJgFp8cN07aNQA7akHwQKMmEBhUjdx+acO1CakA3S7PWbRl3jCFNtQ+VDe
Qq2ZjxUkmhH5GIq2XJXMoou2OMzOUK0KtyS/J8Lo1sV/Lgs5V4TQThmB95QxqDhJ2F15WfwN3MqY
AId2tVrGNMEXHS8oK27C2w0hSvbRSpMnmTRrHZ+0BR4jkkUN8bPJMx1U1IBaDy6pj0Q8JZbt4ZfZ
obnl75ZZ/NEzSeCP7bSaS5LpPCQ3a8TE7s3FrGsPtz+s19yyiflhlGV+u4fdLEOcJS55HLwPkhDl
mvjvjGh3aP9pG5Dq2psh3jcl5iycUnC6RddaWxTIJA9eZWtAw/rfAUDp79dgTOrnbJr2mBilpPDm
wbLIvtqqipEuf7n8PIAq97LrB6dB6tubt1/t5Xfg4lsHl6g44iZX/yhnINISPo25mDiRU8nFkLTq
MWvsOo5wvUFbMam6lxyr98UNdk20alW34lfuElPYJhXBuKPS8Wt43LdYS1sV0xULWMRKJvcwjeFl
HJN21xtITkXzFngOCu6GXl5eDCVsdGuvRQgbbBJSq7EBGTG2IglBsEicoJAGg2TFjIjCGVtt5PQG
5tGYLZvdRfu/7J3ZcttYmq1fpaPvkYGNGRGn+4IkOJMSJcqSdYOQbAvzPOPpz7flypO2Mivd1Vfd
EeemsmQNBMGNPfz/Wt8SRrEiXY0kE+bBmM1NWtpkxKcTn2x6H8xwtd/f3+TOl9CtQo6sAxILnLF9
X/oLowiSBUCAO7U33wDXPudK227rfmZ+Me5gNmpEhivHKcZ8r+l3bpxTFm5t+hCosdi5oIhUE5tC
7yZKUca+j3l76MV6SAJyEvgUA4r4cu3RagiTtIDorDV1uUbqDVyoaaSwA/XiC70LqLmIjwADDRty
Xif6qIwgPX1EfCctEiqN9Q6ETSb1xYRtfjW+IAL9xqTB/DyySmgSr8lxgk8LZnuxYjNbJA50yRGe
ZO3QFuEA4gc8le8P4zBlL8NUHZK8fdM7QcdA83eFUTM9ggVoNXfnpsOb7tBtlucFogFfbAPbv5I4
V6oPSycZeOgY1EbLoqXq9pe2GIhU4bPIVSS/bbvOxrTwKr1mHh2dxyL0aXAUUE+tu1FOs5HNdwwm
32VSYRXo00PeYJAYemZt09FJ9Z6feHRvw0GqjGQgGZgJQAOMVNFyJUyry4pYZjJCePtEOj2yc30Y
ywZt4swMiuEV8V1w0AmddGfnMpo0zXUe/ohyEM1/kKcIHEp6PtVznccYDXmU/Rpkg2plyyziXdM0
61c2aLh0ytO1iiNhjMp7EiCJxHACeFBKcjL1At+EyZ2JmNonwtE9N+jBlQyPmlxB006UKLc+jWM1
kdRw20QuopB6XJFT8Z3UNAc+5yfUrVqaT1AwqNbGOQPbKYjQtJxuWc5p7vkUJmkzrQaOSIuy4i3j
Y6Y4ps2eBU7Db8PHd+6TqgxYf+0EUxRroBujnXTUhEQU89HxtWVi0FyMO3mpDZZ+N+6fbSBOi7pk
0sYpj/o6pWFmRs6hgzuzRGHyiAz2fSPsxI6/dPovA/20RTZwWNBNpt6WHC1EfJEbvFHRxb7klrdu
grJjgLuxIgPtGgbKlf7fccxZjC3D4GlyGa2GgjZgoEuBEGAFD+QUZPFT0Kpi7abKnRXkq0SNXoKe
E41uFGuzozY68YXFTMGuZrrvUdabKQezZoheDBY432z3rIWUlktmfydBPm2oySYABKYoUreuAlYf
UL/4ZJmjImRz06S0xrRlakwH7hwbgeYJhZsyyGEk/2emeY/G72pULCPv/9J3QqwVy55X9viEOItl
jCCg5UgEQoam16dDa3QFJ0OdCCBtikNoZOpyUCFz1dq3HkP6otJd6YTnX0adsMYM4GzKflilHLmw
XDF6yJuibWEnlPjJIdxSTFxkGG9uWvAKiKlIAzDYMGInbmkKrlJMGCvK6uskpZEvOqRDGo2KZTPK
Kh/hIGDO8r2b1uD8kzXBl4RvWqlY1y3h2ablHMOUGmaX3I4D2kEb6x/qkfkauMG6iexqYxqsiUHW
X81oYMykNGZFA0CWZpzNmBQ4TWigOsj9ox5JNuFsHJ3K8ckVIK5IvE+9WJt0jvysK03eX2HMHwhP
IP8c+8/f12yENNB9qCQJeEc4Bl1DNQV8op88ZinU9tLVknid0VlRRfk4+cOqphq6d2PGDmnfjw1d
Yi8M2nE91YQAzMkLyfPEN2rAboPZhVvJgHi/rP9fuPwvkKw0+28Ll/cvrz9VLd9//B9VS0v/TSNO
BIKa4WiuwF/6/8qW8lsY9y3kLhbcKPYtf5Qt7d9kJdNxbAFcCjnADyZVvsUfNFUixQhgY5D8K2VL
42OZzaEm4KjAszQdczTFtp8HWxs0hQFClSxR9mn18Do72m2t99Qom72Spyu3fzKzLiDWMtk7ZrJV
6CjlF7vVqGkqm7TVbvQwOHPW3rQ0IcPo1cgf68DcOjWzp1rfuZYEJlOQ0ed4r4jgCLNzLxz6lWVE
EcjCMJPU68SweMAobLkILNqdFas3ITJbdaxfXd86qyEKqnQXJebW4MA3WhSramNwvldL/6UhvvXu
vL+tzD9GSVR++xq9/O1Pne7X148/IK/jf5r92lR/mJz+ZL/+B6Pt9FKjhYiq7ttPtXn5u7+PcvU3
W6ICHdUQriujiv4Y5eI3DTK87jq2ARLBtPnW78V54zfHoWruomLm8aDY+0dx3viN0Y8SR+fZMQmx
+deK81zZT1MqSaYSIUcN3NV0XlA+BT8YRl2zTRWqm/lKQw77DNjAJ/golaro52IKWVRVpszpF8V3
efl/elVK7zYPqU7oiSHRcT+8alLGmVAUJ6eb/9hND7Z2J6juGAnx7MlzyFGzW4sAplj+ULKoW/Wy
UL6e4gz9J1laleezjdJCsiGMb032QKivG927gK99ECqLyt5OzbVzbGBcDxWALnKenPCzJaJfLEfS
Kv/ndyGEoK1C80UVzFI/votaVyc2HCTn5KSk5eXT5ML9cdg/qMdk4iqFuu6a4NYBQ1cOjmfOn9Cq
IAVm2aQkQAu0IvyFqFAb44lFkLaCk7HHGqkZOJCyfZjkaxTJlfWqxS8m3UU9GXeVDblEB0hSkpgA
MA+yx8JMX6awx6J4l7wSIQDu/5Es9JWRGZ7eDd4P4/z2+2r7b3mX3RYRddP/+PePPm85YFzHsmVb
SDfpOv38pqMmNYOsQiLZUX6KEAoVLnBanJOZ/TZw+Mp8e6kE5vrvX1X7OBvzstxh1ZF4ApWe1ocR
g5wk8qNOz9Ew4cyj0mZS/HW3hl/s3BEvN0wxpdtnmb3FZ7TOq2DnVgLyn9SMK2xUJa/i69Bd8y7a
GkcbGUUGxtc6azac3+bFhCLn0i/4+6v+q3HOVfN0y1UOcoH2882qh36aeV85XPV10ATYGIqVn+5G
AlBG661hZ9U2q94OL82IKIE8X9/AlfmoF080jBe1+tLnPpL0+6i/jYxt3U1UnR7aAISzhxRLMm2X
hfRrKRyPrWzV1Fdbv0Zsc5SyPui1/4sR/xcYF65WY0WWVEcgBx82YH0bjqONJhogmQZrGQFI1cI4
N1YDUZB5YS7cUNtABkNjYu2g3h3B/DTK1zF/FBSSWqo3JnLRclwW47D9+3st/mIm++naPgzMobCG
Tm1mBqZ2nUPykPCszpw3EBnDRWefXJ/axFmpANR+8cpyJ/DjtvR9bP5xV2x5ZT/MZg2XFWL7z/GE
ZiuByKqeI9oVCKMXBqf0mnujZwOldH3p29bqF68ux9DfvfqHfQo5g3XaNrx6Ukae27i0Tm+1/F6t
dXQWL+jaFsR6w9H2PRoEHvqqX13AXz2aUEYM4UCVgL714e3rLprMYIL+QvLFyk+sTV8Mq8ivz2Ef
7sr5CAn6lhrOvWsWp9zPjkq4n2sFLSGJpH64EcS3lE745b9xW2grakzO7CTN96H8w4dSKXmCDxPh
TWY2XhsOu7oNd1qJScY2T1ZdrUtRHDQsJ+DWgB9UFyO2fkU9+quB8cM1aB/uDNXqpgYmyOKKOLQ0
woXGXSFE87EJ8m0/dTfwoXCiVocuuaKZ/MUTock58U8jQxfAXiSzxXE/rE/00cJMLXkiEP4vBhgD
CG7BcXMMrTBzuZ5RZKsE7B9g/FXpZytd0VY+XYzWfiZZjKAT8iRuBNOW7CzZUbvSoycO+di0cNVB
tcSrqKHQ/sUH9xd7AyHzlx1ECzaqpw83re9IsFQI44OEQrM2dtcVFLWTgiI2ByAaA1jMMqT9NkIp
B69S80xk64KD4F5hov/Ftcg79PEO6rqtyYMG0XgfEbZd79IWmtp8FQHpA4696oYHuFw2W3h6oMsR
E038pOSwk2RWy40/hr+acb9HPX+4BnZIxFSzjmgOm8GfZxe/sqfA7SmYlKMLnwv5ERFUGX1mBOQK
uFgrFGBksmVhtBwROOXCL4vmgCh3/VhN7Qaw4cm108/RINZ+fR+Nxg71/IoXW2rov4sLtfZVF5Ay
xebJcr+BrfYsKB3wpdc66Af5LTOuNxD9UI+SoDKLYx73ZJdmK2cyVi7TvoDC6cx3I94GMwl2pQDZ
WmXbDvoZKm9CskCpqTZ69j7ZCifd9na0yAeTHZqzyzuxrB19b8zhLVj3XWEbdEK1tXwtqfuuUdlV
AYlGhX8cu2yLfHmb6Oqa9v5KN3yv1nxPpZ9bNOp6ElQn1WzbZDitnHsc/940EMLiC6I2aDpT3MhS
IFzCICKj3fQNJmn2XAZVKbe6iywqJb3itbZ2QC1OfS5BrvqtB5XAb+yFyLYxpS9D7IQTwFjF7Wbq
K3mvwvAo2kc1+Uoi/TYb4gtmqaXBn1dmaxfQbVWpzCUYpTSS4vyBvaH2PLY69pNoIWY+F+1ZqDUA
OgKZlCNJ9WKIlxo3n7Qtjxbssgkep/FUh8+yTp4lCEmnbGtrD11QL4FDr/z4uRLEERm4xVTFQztL
z4monUosh5aUz0lbNjqZxCHLdoKlYCRAUs0OwQypNRxIEuh3lhkTbWesJBJ5mrLP/nAiO0Yps9XY
2xQbH6dhhwjvnBTGqh3ypctU4FO5tcqKwrm2hjPnaXQhBz9b1vJamEI6q6JHDurP4QNAEJpRsRzh
NFFpivps2RM0W/FyefY1gX8IjuST5FaEWnGick/DubkKzaZ4gyoa1eupLMyjryJ2EA1xPPNyVElE
Yycyp5SqJu6d9TTCRu5mC/dzvdS/mHddanth+CS6iDd95yMuNSiq+XpFKRs/gMZmEo2iKQKynft9
1gnsMxFibnoQKGAd5yzqHIUyw1sc7N7eFjEFWDJPs25VCgY2RMaqoCR6a1lXR6u8oIQAQ4AH5FYY
K2zmyGROAO72K+TbeEwOWHRWNFNo0bzPuTbq8WK6zQFqDmXDjbtWZBKPDJWaPbas2Qo72zlauMW2
UeJuUroZBgGYVuuuHp5MSKaVKzMH3IVJYzipOTOkPvr1gfQ5QuNc6vDa4LV56ensEtsw9kxQLi1g
wRizYgUop9fnhZ0/VRNBeGAeukU4ESnZuMva1DwlfKG+SAEUSRD8BNt5aBwyXFHMpxga5oLw3/6l
1lOa9eMC1YHmGbWzbNE91JjpclyYdUp3AQVINCwLm204RLtkujVTT36SAYPFT/clT6HMWtYxH1d8
PlqT0zEfaNLmkFALT0V/rLrHrBy58/bK7QwvCfW1PwRrMescmAxUMMGiUuAnfq1puM38QqoRRel8
Lanf6/NXtssTd9V3yJ/QnxkPRLE9tPhTaSKh+ScpTwsWOqbWEYdBF5LNHtyoLUVe7rW/afvE02JC
GFuWnLJYdf4XwBOrlP1lKPSNyark4t/vuTAkofuMviiYQBoixWZEuWk2xboi+M3tYy92CNXq7VVk
cf/G/YAWyR94qxjazE6sVPzP+vSmJrjWQa/4GtJ6ZjSllZizZGuSYqE2e7JiN8GseWztPIeuEVAo
BpiKb61bhcwfDVbLFt1IWjdklAHwZh86ISgJy/7gELBEw2FpQoypm95LyP6mE0oz6BQWwJJclcYG
wIXo3HcSVHttAsCt9V1kfDL9e1urSdoscE5gbHBAJ4yglX19I4igTyH6Egr0MAMZGPRX11wFtbsG
BYMcwj4W8aZGMVFHt+OsrCVlOxnJzRwy2QtfDGGx6XhqnLo4Rfbg5ePA3yp3JRK7AEX1JGgSakA3
851BVRraSuUguG0IDOGGWjgGDXLgh6k7aIa6NYG5GHNEFGZGsgyTVZVuWuzlcapuU/zIpUpOGLAr
lXcSwo3yGSMdhOPxIfAfQXRth5J371UQchsMyNb8MAWQC/QMDzR9LkRqXYwEAOJNpV1pJfaRjPwk
1tZIvDwqvYaIscr1EY6Z66LBZ9CpSze56GXAgoR9MNgAV1nlinjMmgpkQLfxFX8Ld2KrFekKSu4m
ChwCAbW95vtbrAJSNhH32rrUjhVTEd0npMHtYojV+5I4mYZBjMv+XgktiFC3ZW+t9NTH28kanYpD
qPq7SD+YtU1iEs6ARIqNfex0+r6ujRPwtkWCj1XOXHMF62pS13IZpvi0T3sdF+hjk5ICyYImV2WE
DweRE9bLTScR/kDWwD4vxKGnzJL75qqDb1mLZAuEYz/Y9UYRXFRGbUfV99lcb/So3QA8JQaL1Ubj
wtlZCHYE8t8CKOlyxVC5cjlHFo6+IvWO4GLyu7CMs01tOFu+/3oX7FRVPza8VKyJtVyIcuw8Vqeu
SeRCuI06xIaayyyRpuoSuhSnb7hUcrfEJqqr6pUernC+VtVjBktkkKtUOd/3jrI1TJYnTdnK3c3Q
B+tKObaOfspTcaye2xJoRSaw8TPD6/VmbGuP4u8SgS64BnXt4PUpB21l9SyBjuI57okCzVpGCaCR
Wceme5O27k3X2zddq6DRQ3ISPas44eRGK8AiMKxC1dppmjhmQBGLDrBCyU03kssUc7oeCAFJwos1
6Af5dSR0eodYcg33igIGm+POrNJtPJn7EOhFp6mHIFTYOOonu2Zlrss9Oqi4Uzxz8kkGGZ8TogKF
YpyzINxhBr0Zx69BaVyq3PbIJXYaxkmoH/QYWljfbt7LPlyT3CQJB/cw3Ts/nR7b3t5po8JTea/Q
u5zZeCTFJ4MGlKWYxJZkF+ESb22SNS2ajSPajcW4DWftgEfbKwbz3GP0LJziGpjpcWpRcPnOFT7B
ll3lWquMvRwSYO9Iyq09e/K3I7E2MY/rZCBrM224enwirnrE23Uf1OKRIka4EHTpF8Aj2BaSMUZ1
omJ/qvr+tSoSXLbVHRULmOSdfmLgRUTOLwsfFR4LsEWFKwCk1Dbc8+pRi5kLsMPi8/5GUJ8r4g4+
xLwhyi7c6ZiEUWgi2sGQtaF+dmqHWAF1MUB2NEnzDZ58C2wDNa6DA+rH6sUpD3jxtTEX+0j13/SS
PaiiPnLo2EUoLzBMYF73b4jC/MYx79BZ6hdyy45aMK5jyohJPZ6baHwWVnPXJON9ys6MTJ6Cvqbx
pBQJwt2beFa9aFK/5Mr8PIT1nUFEA4EihIGj+5WVsmw4FuV03+YQJnX25SwZMjFVOjtx0DSTcaQS
+EX3835Fs+ZTS34vq92xtPWlqo3PEy+Oh7J/rlRx73MvQQKupu4NWs0tqtazAX3MmZ+1WH1MhXXu
o/JOraqHIOXBK3W8Xdrejl9jpKMY8+51lbOLre053RHTSKexAVFkoArQs+QS+vknFStObXdPej3f
WzUquiFPPk/qZ6MccDIS+04eMhNUapwKk+MGz2c4EO/X37c8htxXiAzMQzWnj1pdW2ZymROGq1BY
3DlJMaBaDftjZu/VQKyrOnpO2XC515hPBwn+0SyiXckwdf2JeLSaxT+YHxGuHSaHmi+4f1/XD5mi
npyIlqgK94D2D6Z39vLtQr65AqNJZvo3bo/drLd2PU9sJ/d+IlkbnLRNBgsgJwASKsB3BMqhN6Dx
GLORri4hhM9atW9gONuiJ2PuEXo15721qJ6NcaRVHKxCvT74cbrZdml2wQH4eaxVaDcbrLhbga42
99mZTUtDaVdN+BoFoWe0b6gtl8NIxHYdgXTCB7TkFrHUIAII0V6b0WUok62cQvwpShdN3rBk8/jT
B4fyhvmXYjC3NnueRwvKg7omDmIjX8mK2PNyNpSTVDh/Kbp2nSD8E+pqKIN1+9TZLHa6vkcj6Om4
T+XUnWU9ERmrNMRwm5l0tTkjxOauT6ircayQJyi5CMmCBbYBjnkc0vgvLcZlUrLBg7ecuWIt19Fa
0U5z1m06gPxyOYzJsy+6ZkPHeOVW9UabjVMi/GursCkcfK8XOMGSemPCa9L60qOSujYVL9JhZKju
zVi4O5s9fqNwymJ5dvWLrtrnQjPPOj05i02rY8Tbqm02iZVjNmrXZsN8VWZbx1bXua1swT2d9UZb
7cGA7IcO9cjM1tjE1U7N39HpyXMpoqKbOJ+H4k0eXOUKGrSckbN2U+Ti2HOmcmo+aNMbbL7kl2tO
pwaznjzizwWnTo555KnBWVPXZalctai+q0cCYwviyP2rO2OBnOjqFFm7VZw7qzL3M9mohOZsclBN
CwLMd5oN/tr1UaUEZcQg849WvnWQX4Tlg7wkkwFl1yzMrCCGSD7DNoDIRtWX3daoieWs81+O8V3J
jG+3OJH5qAuCvUIWIE7Js81dMtZBFa0rTNJ8DCCf0Cby0cqChMrDX9oki9ecINPvJ0yT0SSP9AUG
2VjOdbW/pW/7/jMBmZQuOEPNqTeDZu8sWz8pmO7VwV3mRu3JvUfQUqimQiCbMwELCTo0NAMNbHhY
m+D1JyRgPKibKUOhj9Bj0vagiW7g1xxLjaUbQm2HzKDNH6iv7IhlPdQVED6fXY6pnyqTkpnNo+tq
BGFau+GVEcYWyQs08rws/ZSVbGUAZYOSW+mafrATIKZwuVJZ0+EPWYhlWQ47AnV53O1YuZ2S9BKb
07McRaLP+PDMHejdlbwiG50quJsNQRQazMz2rZRARHzBg7GDSbIKm0ieJv1ZX7nktCXJTVvOC3kL
I4538mmClbzs2IEXCiIy7JEhhSNFSnQzigcUfeRyggF3KZ/AzORpqNS13LXaSEfkgy0fcGExnfgU
hXjyglDfT21GBUh7/xvvO1nqHiAwl6l/LufsaIQqGCpqNkW4yTWyUXtzN4npWf4bj4enYM60wdfp
9m1MUkQTmpziTM/NOo5lXBmvJK9Q3ocGMoLqY/GWFRdKSLPvei3vxrDKT7nJ2JJlVWVVsRFsp2Dz
XhiUfejgW3H7vfzW/Of/+dCX/vHL//yvkcl/2TX/X9MPp+74zx1qkEXa5ltdv7Q/N8L5pd8b4dpv
VKKFijqD0IjvfrPf08q03zRDIFAmXNlA82FSyP69EW795pBIZtM6YyoVxJb90Qi3frNsirKuqds6
HXL0I+8f2McP8I+vf2xrCutjrdcBgE/6ABItwrhsaJg/11kb6EDUypNxRb7HDd1lUP3YuPF0KCG5
V8zlYK3gErpsIVSyoT4Rd0RBHWhAiMs6Jcnphl5dgfJKmyYihEKvnB5JEdzWQ3OTFQOWN47laXkY
qgYMKUsrniVTe52JruntZlfExanP9ZWSVueepq6SOjubiQszjRc5SB6B08WUAKavKTbpBqamaMbH
qTH3+MDXc5ttI+tzC2GqdhrSBUDlAMfx/e4AaH3fzAomJhFuuwh+prFNzGqhjuZJy4bbMNA8lFUL
h92LE9zlcXBf2sFbaZ9CBXi1NgVPCD9jKjMxP6UoB83sD1NAxETfks6IXyo4TNQEChfHkrG3yvlc
AWIg72JCEjs2HDC0ed9UxW7WtupQH0LjZOXNCvWcFPgBzQh3ApdZCnQ5JoNcww4iCk8ngLbvi0My
f5VHoNLq0TF2LCs9MdQUvNTsGDbDeWzshyRTHiOOPzmbrDEHDOZa9+6oXAfNfcDQhQpsRipg30Tc
TgCjWyXRT0k/fKnj9tLKUjjFMHtwj4aNHWHwrIB3UcWXKE2eCYmDKocWR9eedM4YnUhRzaMJStob
ZXTvaiW+VK2ydrL6Rcuzy1SM59yJ9laD7Jz5lhbvxuqju5EY0UWZRZ8V8Feiaj7ZoYLssIIGPR2p
NN7/6/PTL2eezbdCZgk0H9U4P89y/zvkOprK4/rPp6fb7lvdFv92F30pfpyf3n/r9/nJRI0j5DSi
vc8mchL6fX6yf3MNg2mJThC+2Pc4hd/nJ1y0cLYM9m+WlJxJeU/DNjb8j38XNhoecLkEiZDEaEml
2r8yPwnjQy8KIgJeN4vTLV54JEMf+rx51Ad9GjdYliobJTEjh17yVCj73LHWdVXtBPsJUASAZGG0
1cBnw+lGmBZYS8NrmmBNYijQ9HKLJ2LXRDJry4i/WZ1/rLq7bJoOms/mgfWcotFCK5ud79jrvu/2
U2GthDp6FGNpDPXLwOgYwuXGqNVVOqy7pjyGKvNgQJ/G9tCN3hpAGrC+bYqB0ipIzBnQaWrmUKXR
5Fb1ng3oNnCadZCmew3Lv20Vt5aWHK2BE4YYD/7Uw6HMFwNY06ntSIl2znaHnzQvMKi6t8bg3ybR
cNPOJ6t1ZFfoOITxVQnS296xdnnCbgINMMf2tRiI6DGpFcZkOKdk+c3Mcsam68aNe7E689zgTNTi
tdomy4QZOclva3iGiYJDJ33Dk7kd+uKeUEPgGvZanzrcKukRPhsYAeR6rnkkp46d+7B2leHGuBvC
8dwB7coHfZsHPbwmoGZR+X3/8dP248fVSpdN0B+bgjRHHe1diYNETNAt/XmxGkqDPAERZd4U7UjI
oEqdLmaT+n8H/FMnWqoMVqbaLhp+xIU/GOLcbco7TW2WPdee6slaFdjy+HGYwlvoqjTsvmrOxSd8
YZyaZVTzCw7TvzHjqLFXeTWBEG5+0WCVl/nz2yBw1EDaQ4eVfCApAf1ROTEPeGUxEwdeD+eEw6TJ
4puiycmfx8A6Dkg1ZqKpf9Fh/tgWd3AY/PiiUs/wgzKgc8eZyII0ANlR3nXG04gEqJKVHSdzrz/M
Mv/YJv74Of1JlCJfixdDUyDnAnJXfn6tFl5MHrZRQGESqDmukZU/7JAwrzo0dpVJWF2qxAA/nyxN
ef3719b+tKExJQ1AuviZfqS+8OfXtsJSLWbgvISeKHs232Gq7hPAoyowG9kfTtPDXCJNCyjeRRTj
OX+bpFBhV3moG+F1bnxTY1sqlOqaaa9F1R3D6BIp9TFzxtu/v9Y/Kbu5T5AIiBKzHSF3Xx+a/lbR
C5fwFqBiCRhN2gqQCzZxrF1m07mGI2a3tL5nUorpORzsxn0Sk/Olag8tMEsSJn9x6/76chwWA9dC
ZgmF5udbFxFQgZKIQJVK4cBi2M2iqEjbA79ZTPUT3aoOENPaT+0bP0Cin2ZvTcnJL8iOJlZCTujf
1/N/+rxLMgEv+eFRcSEbOoIFgG/LjfCPo1bPMfzOhg8YueWzqz6VZnVOM4pv2KseW+0B6vcbrdtr
YeIfgPU2g3RdJpZJkqXeYMjBVQOr6anQY06Ij3N5KuLkkyGTG6OU4y3H7SDDsgwF5CpDUFGOcErr
l2ZDnttgpN8GwinkUbcV6WsYm1cR2BeHiBSnNF8L3RNxdqwi8+IKd+0Gr45inWs8Vz004IaSR14u
236+jDRCucT3dFLwJyZoPEwSJ42OpBnm586yjrWdvuZK+JbF5c4V1ee0DCdiSF0Sw2r8azrcNfHV
lKuDpsBIb+oncy6Ok69fZj0h3nBGCsp7TSKL2E7r/b28x+IW2Mq6wbgYdvDQWQQdpscgxhDUTP6q
65pDnZvnEL8nKJdF0qXnzkje5KUPZHpRWTQvjQgOI44Yl+mfVrrVUerKtK8NMa/lKC4ymFvkrHMh
H09Rvc4j2R2FfbYbc0NU3mtfFASrVrjuzNT/PMzaCdMlaYoN3L7QN+krGRenSjaVsOAQTFQue8fe
OXX16DjjclI7IJZpvpwT82rF7qUNw1dlap/80J497sQijlGOGhKEGTWMCoisxwnjra5Dg2p4oCZY
jhjJjJNIgq+FYMUUyVtUcXDR7I1R0QECyXkdZntHbOuly8yDVlY3yYSlSZ5ykpbumjZv2759Lt0E
aUVwtFvSdbEJOh3kTQqrIHeGrvUmJaCXQaktgijpFSheh55YSEobwHVKcHgvpB1rHuLmc6WzQ5hN
67PqU8KzE3XXjbCq3q/V0UavJ4agbfHsTC39aFVVj5n9OTBMklJDTg9Jr2NkpI5QDdUNaAgjDB40
bJaLvMperdQ+j71zLqbsCJP3pknfspJhNGk4nFBsY00qLood7ghruslivgNBA0lr3S4pX+5sRrDG
o5HodKSQ3hAfght3EVSuTJuIlzTJAV9bqP0Vi/IxQImIEjn7x7MA6kZiznh07QGwlU2knQ1LOsne
n4ph+MJh4Ct/kfQYnhe7eSrdYFqUOiHZQ8fuZLqj+M8nWACSGkEUwaCCCoQCgSvybaDNrU3735DR
xhp/3Feit871vTSmXEYqoySAjSD84VOOd6RHPfWloXxPyTCamT8pB6KKEKNUOFONBnOqY6PY0929
1ScvrV59LqIgBRevfKOjGCgi8eyGKVDOtRM7uSEAmmUEb5lr0ltyujthK7fyGavy9M2J7DN76R3w
89cBbxHvK1xSX2UQ2F8JFEFyMFlQ4fsU5hbdYEKL5TW+J5XqvbkMRP5sYMirxfTNjPULy8W1D91z
4yCVcdjL4WBUK1nn505Usdjkik8OJw6N+NYN2yf2fYzkFHqbO34uiFtdvf80ausHwI2U/WIuiyku
TN80zP2K7dyZOdlFU2uF3y+t9tNXvddvENcefCzNxBYBsHI6+zin3ZOcU/yMf50q7IMt2vMmPc+G
fqmq9E2t06Pc82oAtN/BNn1KOoVSDzs7KwjetXcKep0cFBVus0sxzi96FrNs5PStJQJPuZqduelN
e6da9tlR8lfFpcoNhludGbRyS+2XFtA9PjM9s2+JQ0j8bJ8EA0VNpno1Tt5cazx1taUs9F60XovR
EDHEHTZ+CovcDSeeqq3NQy6q21gbvqhuh5u+1TUeWwBxA1vpMpj75UTRUn4whW4fx/icyJWm1Fye
WHJFXTu6lEW9H+eMfXBNJUIyvBnAqhlR3RcsJgUSkolGRSH4wDqreooK/kCI3AT/IRD15t6t2xMt
v2WogppgVdVZbeI0PwPRv8hW/ehYrDwypxLeao4FkdCz2N06gCQbl+jZ1BWXKiJoMRY3vW+co567
oMQoZqoyO+Zt9hoZPhia4I3s4ivIytyOD2pXPcnE3YW8XbGaerrAzIvyaep1gN5atezqK32iKzXj
pzTmTQcYd5lj0dtlyZtJpQYvL3+6ts6Yl0/qi/x/lepey67/UuanWJxdMlDYjDM39WH2parOXWtc
5L0bmWDlO3V65Zp15kV+0JGvMRi6FobpwQmfym48tKZ6EDGcnF7eVTltONZZ14gF8Hmw9SRANZ67
ZzHpl/cr1Kzg1Q24RZPNL6hR9uqT5U1V+cnUiqOhlE+KAqdb63matKODV7ePdeg7QwXUr9W/Vtm0
9y1ZA8lZBSbX8OzMvO+b7hNpMi3HPhbAiSCAznJvarc6pNRACB/G5s16jNP+SQ3C11wXlyCbERMJ
C/mSc62jSmafQ7TPlGsXrzLMlgv5DT0o3kjHflYf4pLQEEfc24Z9zYbiae5e7DE6yKVbbreCAbAA
zQeqa85OLvRxRrYV3Tf581Vrnkl6uZREYORDifNJHDiZIaay7lnS4VXQ7iFxYsiNS3Kp6v9L3pnt
No5l2/ZX6geYIDf7V/WSZcmybIfCL4QVttn3Pb/+jq2sRGU4OxRwgXOAAxQyCplhiyI3d7PWnGPG
rJD8eJlzzaXJAE3c4aGM8OzbxL4wUAt4AfOpPsiz6iiHXmz4zPIS45KXGqw4f5ZaChN7KXHdbAQn
LkSn4V+vwL42BNaQKEEOOLLBXsaeN/7aRsy27KQdDHFlIV4Nn+fDEX9h9Mr5hpLufBzhfrirjeBq
KqBqepYONBxLQBaXnlS/WVckV7k7jyLlI57sOwHLt+Vv36Z+FwFhSt71ZH3XMpZ3ua1POwYUHjkS
mIIYdyqCFKXfUzNEQzMFW0DYpyEwTm7BMunYc4McDlkQqOzg2untJe+VU+SfEsK4uQPsQmyLO3CL
rHcCLk5PjcOEczqDYU4dQmPXeVuPlIJ5WnGehtB9ClX103X6dQJ1eQxZbUpElcogTl6xymmDs02N
ZDXymslVNyh4LApPxEtpmkT+a7lWarKLeUmw3X4ikDs0PrSlCoRGX9EMNTvGejzKr1nFP6bM/qjx
CJPAwz43p8kyI6ZnYwcJJBZN4sAr6rMqQjRP+qUrqzl1ovpUew9Fl0F/sTC2SMzmZTviviWzRwZ9
J673MQAjyHrnxWdzhoZs7STRZ1GxGdAz5qTRRe5hQ8A2GUc16GJPFackZodQqVayFFQtSlq/lY7N
u/WvSR9ek8RYD8BLeefePJctmSp4lT1zjJd1cZp8BFA04RO2IS6qC2800TgKxKnmUQu1h9BmYSt8
6Ike6L3bkNUaGeJLw1BPsBFaQUoSSHSCwJqOEZiboq9xXuOX7gwK2CV/1wjMR99x7vsKkBAcy3e7
glNpyzgQEzADug7IXAWWlGrsK/YH/jqplLe09hjj4d6IOVHoTorENjMvAu6Qb7ODTTx8FqQRm26w
qdLqEoTRtVGfrbo6iEGnoKPSHkpotwFCRJ2coxtKqUYbHr5j3TNPJvaFpUmi4ywsUazmE+JIQ25w
3GoVRgx3d8xtTqkNt9b1YTJqVFddZ2X53p0YhD6LQlJCFN7YUCPdylLoN+aTsZ4KFekH5ZGGWe2W
uEzk3EMcVTsQvQVdL4YcIlQCLGCflNBMdExAC0yp1TxqZMKOfspHskNKuRyCe4NxYrHlGrx8rpj+
sukixgod5IUm6lvYik4XjzCYJFXJx80eFYAiO7RKE+I662xW5hs+QegEWlovNC8ho4euaN0VLlBY
b5dYgK0dtasJDSY5ox5KIDMl8XuiMeJ5VQYYJSBkr4Gu+iQEzyM8fVjRze/qoI1bfEZkIsIm21PY
uk969zrWLtFjvffm1qx2RH/Q6qzThw4cGJlVB0H8+u2/TGwZNInKyGNjmdR81du/ph4azAXZDch4
srI5RnQ7GZi8c2GXPLPTfIot7aSjzJslmRnOmfRD2WTujJPluXQeW+YuSFo7O0dl1dptjbLaeBtM
ky20RSWPPiHBkXBVfbnGdt5pzKxl5nNgEOBzFuR/9A6o9+YiLOfDzBEopEFLpLY1oHlLrvL4VrJ5
nFkFK3I5xSoaY3aFOgfahpaxsL1j0VWX2+mNctCJgXzgXyxuyAxv8L5zQLmvVSanJO0+exPwF1PZ
LQALEl4cZ3v5EamD1qOJrlKAEFfsRBp/b0zNpWbf33XOztPqS21yGXI1kCOm1MNvjbqxzegqt7aK
EOskyXeOPGjW/VEeLmS5Ykx9+kLM5hNjc5LTQJsFn0Mdf3YK30KugL2v5AQ/QSvrfQ8ALnYDJYuu
9hC/0IhYJgMSv2BTnNI8WNRl+W7hBNaDU5inP0JFIWAKNXxUkI5RrBsqtB2ZMg56omCE6dUJOtje
D7VxnlC9Iv0gf96djFlNES5TmRL717YQD5oVLCPMi7YXbfKm3KghytVK32YQKAgxpTg3sejUA4R1
xhZZ2CRH1J07jzqViTZkpaWT7Lsuu2uYKLM25JiDvuHUKDbrOcpxBSV52X9DLYuOQyUoowXyrCbP
1ISZHEfJR1ncMgTHQTaHedJeek5hT7dZ99Zq1sbUVmS8f2Nh3RK2d0bID4ukfBoCb6dDTmL6nadx
zSWC/IE9/h50VNyq0pyLno2qMbI+EwnRFsWPrGDo09Uhe0l5cjqWEkGxdObxaiKbeKi84Jp0vAOx
D2ensnc+yWFaz/GrZcGDT4mUhnUyrkIJjIS77g0bu2zPRatubmNQ9fisTKsuoxVfQfcjBybpJqnZ
Y4jCO8Fh3VbuRzj6L/9QWfvaNqCuhrlY1y0VaIKBNv1L3SilM5EN+N8KKLtqq0LKtZUnWQAog27r
NQ0bcmPt53M7rDZ9CLdlClGBRQNnHAUyzd9fzh8KvhaOeiGwPWMg/CMLNIe/a9WhoywAWyrLLgFc
TUdmawfffTP6FhWsivIt+PsPpSHztXjGx2JXpIEsNO6C/qWeJzCOwktMcHzKGT33Rn1GIyU8iICN
8K2+l4wsr2YL+Q8i0cglNAMNSCok7CHxEm9lKWgspb+VVbyDYArMaDN60kPDK2z2zUWef9qo+1by
WzRZfLudCHvObfJ4KAMXNes66vE1RsEkC0rV4D6ldnXpMmc7ht0iDuoLDepTLNH3qZ0id3e3ZcHJ
yCXaKgiZCfTyAgT9JA/GgyNnDc79fsHWXZ6Gdbl5lFv+Vs4hudddOg4eVsWBHAtcPLlHWUHAkXKQ
G2r5HRWaHhN7GFkXa4HIGdl7TTGCIy1vaooCtu66S8Z+yPYG5jHk5UN5GREI27m5znzvKc/yC9XO
y8RpkbTRU5osCZO/irC8NKQsdPxOVCRrbD1PPb0QY9pZorjUlNowjhG6y8FM/ng9sRaj9IFzxlbZ
ln2LAWgyaunP2wmHSY8MByICYrkM3VIzCOnEHbasIrbuvsc2BOEBirvGx7VgnEafiURREXbZNDwS
9+hqIl0Xurr1VVZKpWHH4NZsicOYBYXolwj/LJBTq9l3rn/ysnwnGh5hGFUveHTu4o5sTeqL14rG
ydixUvrKhzyAkl9+kZUiPy8uOP1mJUnBfU4JK0uwLhCdRnWLL+o6HYCfa+TW3wLm/394qdBR/HF8
0xtUTVV1AAOgsPj5JR/GrG6pT7KXs7tjlGsLNHJNsAs7gC2BudxEvnokqePoOuUOp80ux77SUs1L
Wcc0incEBFjXKkQWioRQ4FfJHDYNucbyWi4VKh0G5+fICNZmrT72tbK+PbG0tr+BinqU41u0/t4B
yNikBB9g7BjLfdaWK0ywFhBSC0Yd3tupRveeRFiyHZTcE+4Y1rBXh/eSDZ/GNkMeNaUIAKkncHz1
hxKOh3KszqobbVtSlJoongMm27Jw9C6+hIotgzevcvWuHf1Fa/J+lgOiZ4U6IIqkTLRzFrZVJBJ2
PTkVFmuvxt5KiG7exi0xJj1Uea4HQZiehNfWL9mr4CLoyQS3OHybATRz5S6oOaLIclzuUGnFsXEX
pZdYIrPYn7KLzBG2DvXOHpwH+SbEmrkFvr7VMwqqNOi0mOyWkPqzHnqoQmgSRAaRmdSvoIJ0mnku
k5EIpAxgaNQyXXj9SnIB6yY+Vqx7ZCwRfmTgG2qIQmBBnXa+bp59E7sfufamwWJFCiRvmfHhqgVk
OVwT1XjfKTM/Kg/6kMw10lsoDIFHSNgyDcaeQNl9HCkYcPX7VhG/hsH/V/Ko/1vyA42F7q/lB+fm
X/v2R/j2k/ZA/shv2gP1F8fG4elYKJAcjtu0LH/THmi/SEq1q4IQMVQJXfiPNsr4hU6QIaVUpqDB
KFtGv2kPdAjeDgRvASHE1VA0/Xfagy/TC2gQkCOCa2DttHDn/jy99KKx7D7CJTz15kKN6ZJHl7x7
REmOEZgaEME8lcaRaFL/YWb72qr9+sFf2qceXkHap/KD3aPB/qABAao8o6Kf/+5x/Emf1hLij18R
yI8tvyGCDf7381eMBjPkAMAntRLOYTqPimDG0/2XAoV6I6a1oku/r3IuiuzBaoNHxyK1QhtnXZJR
Hsj2hdZsFUUpYPuMGJuSTw/SHIJlTpTsCwtr1tlURgr3sRzxS3RUCY0laQNzYkbXaDtWVgUXMG6P
JoWjTEn2Yoh2NXpHv5oWXa+8lF1wyYh/1IcQRdFrZ6JyDueALtaO8L8V2YTsNfpe2WiPCsKOEO/2
zCV+3R1agVE4EvecufYdnlJXGm+9+i63lZfYbe8GoexjZO8CmF7kGhs1pjlEpHVFcnTVQjbp3Uer
r/cjld7Abe4iINVtnpyk32JMQPdBxS11jqpp2R7Melr4xMtFINSaEoxx759rl4jtyl1UPkLQDAsu
tDVgz9ePpU00TVIqK83ZRA7nQJlcXCMTddzHGHW51LF6mrGxCGkrcvt0QUOVWHgT1UWLjaNnRxBI
TzjYBSCGODv9TUDsZ7RUEuh/CjTSgCW5CJDIOE8tZ8hJ5URjdUsi54w0XXYUDZIU48BAl/S+0WCE
T1JHpyxzS9ynWbKJhf+9V+PNGtfo0uj61dDjybPPI8exCBkaEUhHt8Snm+d7aWMyWJb6ydl3Dlp+
L17jYyiR+yrEyWTYwSbPuotKC6jnWy3iz1gPvivZXRMX29pAQAasBdfs3repWIbBOgqUfebqu8xU
9qFvkudgQthbu5RQbM4NNdozur5zeady3I95ixC5mOjEyWoP/F1zTjPzboT4mtrmvAXBGav5g2fg
ICG7OTB82IXI3bxuRaNmuw4iC53/QG2pX/Z+sCYvfKCgmpEw0RHdx2gbhvYuSayd2pGZmA4HNe9X
RmRvEqLiJlLeG7wnfZLKuveJPzmSN9uiHg84eCAsbhWogrWLkaCwiXXDC4GGMB0P8icNz5zLcUtX
5S7XE0nAXZg5drHM2082b9bYLRNcTgEe+FaN9xSRsXFMC62pj3LIRWX11rugzlOk5HibBCfCsjF2
Q4IDZzi3HopByI66FZxMd1qA5aGuTRpun246MAdBRAumhxniGRuneWqm4WJrBOuM4fdOZ2etVkei
Ol/lX21wTUm3w5hxS13SxNS5VwdPkItxg/LyKYBB2eaYNnZILXwkoGTTx+ZO4MruQnOTTvaZotve
rsnb7cf1hHY7Tg9WoT2oS6y1d/LNM0kRlA4oH8im61AaMedSlgkodh/TQArzYT4QXmUhbtIn0mu5
Duqdm0Z+eVGsdapbUmCa9SshN0yYSKLQvwfr+uP2bEnKW0VTuxIFMbeBulATHysbLMrB3yW1sSkj
4mv9+FQpyUbROoJY9AWVajqp/nqwzI38TiMpJUpYHxu12UKxWCL5xKSlArsm59irt3pfb2MUr3aU
7ftqWGdYS3LnuRfhyikfHPzC4CSC7tjo4yLJmV5x93vcN2Jzd6Hff7fTc+FjuzPAFCOJYHow52F/
UohRGrzoeyp4syvPfq5r5VuTm8i/O/Km6AkzfRZN/lbb2TEU9n1W6feGa78TXLwrC/+xSKVetNka
af7gK943Flacvwym8JYjc3B8UuTv/E6yCaK93ibrUiCHt9SFX343I6aOihCuOLlDX47THNfCwJ+V
/6TG7qPJlK/3nGFTt4D3K/HWAXAkEXwG6l7BwzFV3bWy0GplHi3S1NiVcbCsmdXVjAiw+hAwhcgt
Wh32vJMM/wLFtVceQ3ixCW5LU9KZfWtTeu5e9eoj9eBl3zXzDjcJvPV9rLV3QTNi0YkwLSX6KtaI
4MIn1A5Y+5R9wMw8SZFFy91x8F1rfJuudM9NVJONkO6ThBEYtHdaOB3UMGa33F8bmwBD7Itlaay4
GefJxvrTq/sSCqyy8XsXYatHtrMC9QBKQg7VrvRADzC92OLebQz6jQlh1/1BIYZPjsrwyM735MOr
TZR4g+7w0PbZg5192DpIpwAXKYjNyu5nFrbNVBTnzkVQPHEfiug0CuWkuM65NoP95CSPooro5OUP
bWTem814paCWVuuuqK+KMh7i3nnOQUjMqg/Nbc9WxtDlmbTJa1kZ96V/cAyxnoIaYyYNDLc4aqN5
j42JCmY2k9U33113SbF1ugSjLfVhs7n6bvSqxgpWvoweQzGwmmFNjOvhkNDfZBG/Iy1k4w3TerR9
Bsy0CDEXuQ9unb+FWNPsEBrnUO9J0FxVPOlRxdPSOc+mHSxFSCxWM91V3oc1We/sAN5dM9wGQ7nW
spSdhPY9MxdZW22nCjNE8gZPf2Hn41qqsUud5MJa38i9SYlWJ6/sx94GyRUiVyBNXX9CHk0+W7XA
DrcogcG2vr82FGPT5sGOA+HapWZNAu1ijCdC1qZ1MnUcXTgxk8jbT+FrgPu5qktCH4q3NqJ0W8iu
S+wU39nSJKO/Mo5+hHqQDVSXIlwntzz+IZ8DR7KjILSoe/OAz9DRZ7PMhvq/OnL8f00P+kuaobyk
/2WwQiHTbf76+EGvNQvf397/9Za9/+spv775P6ug5U//5yRicF7Qbd0CHfGrFeM/JxFXB3KHygY4
j3A0ttC/qaC1X3Tke+ychZCsTCnG/u0kov6iAq/BXEE4kQ6JSPtvTiJfRXCuAPoJT5E0IdCcnG1+
3qVrPtofNYSTazk4HysZPAElH9T5S5Kmr6Ti4BlgAWNSr//hJKLJA8Dv9XfyoyVGiX6DZiH3/lJi
qaywRoGnu3O8wFWgnEOb4q82wN0cyrPSESUnIwmSeHxJjLyb+T2dSsLH6FmQ3sF5vtumKaLstP0H
6aT9VRhuweGj04j23HDwyECZ+/mm0JK0k5JwPMJXMTNEynjyy9xfueaYbFxkfJos6uac0eKCumCl
2BezFW8TpBItgDvtGixwRZiTuxNDBEnqcmHptERiCoGNhasvssd5U/rebAMKm9xGkbfMEfUqwOy8
qBAS6tso9R8r9DKNkayCgWU/K5hz3CY5hoGPzaXd1vmPxiS0OpmsB9vx7/MkqejcAWHWw0Pr+oJi
C7X5vOxZNpSJtNEKUIlLrEt1kJRvXZAPVEZXzUWNXdFwKZ2DLJgOg/oC1PjkxUVBII+7bpeuBhpG
VeNrZ5OsMhnGs5C+PFLA9+U0HsnVZcvFyQOxtDSmZz8mgdOtzxpSyi121OF7nLKGVz1FSdvfTTq7
lUCB/Kyr3ouHbdLInGHL+XCT1zQZBixyTgP5Ke0J1jDpF8gylKUlr3qt/SiAFqQdRUpZ2Q0iA9EH
ZTeP8ELZL7C9IJ27Gvqi/M7283qRFqYy6yYbWAXAAxXxIy3CgB6UftdEWByNKFn6FhKECHy0r9PE
kAUwLQX7kRaYYGufIAva4+JaJuU7aLGjV8EAmiadBkjBF7coq5GZi/4u8F2FAJ9WbFK4/m2g0RlR
2/vYld11SHE2nMcZmolkVljuk+2N/Na8RZlFTyWiMwSRcte0DK0gppvcDNAl9HpNoZA44AJ4IRIe
UVfxwX/hzBQsUl9157UoUB0ghcZjXHjrVuUYparKcxQh2goImkN5x6fnE3xvCvVmDxX/pgcCZ0Kq
yZuUbblhfk7LvANMFdKYrWVXMKf9V1v6FnPvrq27aqN0/r3oauQuvXefsglYx8x5qFXAiDHDhAuT
AE86H3ATMPmXo9mczSbfpRE8nVhb+khcauuuMMSmt8aXuqoRljgB+h9sVFVy1AfoH14Os9RLQlxi
ALUTzZiXVUkApzFSmXMae91bwPeymKosIZm4kgxjWQQ+n12k0d0Y1odITDbEc4KoyjrhWFmMuypF
bDNU5DEnZ7MXaz/lrnBMq1FpJK8JwpZm+DEM5n7sx8fC5zsnVgKTizJMlozFwk3as5tRSjQdOsve
+L2wsmlZ1ZMG+t6vD6P8RyOcg6WLdIPdzJLnbgMdhjNG8FBCmAsUijPTWtki+dFMh8hlXJpFPPJe
KvDqNdJwOn5IBOmrHNB+CYSJFOTco0+aoJPNmXwTX/+goEKB1Mznw2RsfW/K1kk4FcuoQburheCS
O/O5RjDQhDT2osReFbp/17nNoinAdykarMy0BsQUWPbFbxV+KadtSpr0UjsBPt9ri4cqxq4MTf9d
EPzVoG0hY6PglvLqxk2y14LvKcjkuR5rDBWgE6jZ87NvNHxJZA6ZN7yQsgrPX7l4Fa9DoXPtmDlm
XdTcTVN3n+ajyk3higkhOVMJWAd6uwVpixZDBPU8cVqIkh4+Y/XB75RT7KYPZsa+SG0xxGrx2knJ
Z1Sap8rUD5qtndSJPpOqf5Z69tQYEHnKjhe97EHTUIzwlSRAX4JIKqazOgGds+kfMS09Kaa5Ej1/
xZFjM8j6QzlFK1HrtA6j17pn7uyhhFqZd9fX+UxrcLOHHQLALF1aGTNHmvgPphuuugwVoB6ggNCQ
EcQivxTG8DIWaAIay8RYxMTAWpGE0XuoUuGG7dJHOapek/VusL9nanFHzIozyxsfboPYQbp/aaQX
iBS156ZO2W8GrbOoW/NxKvw7VflwYhZEjDrkbKs/NN3eyT6oF/OQHevRjCYKCx5TWt7oxzQc96wt
yxA1Dt2uXReGM3AkuRZ+y1IGadizxPu6dRhTIp7FyXB43DdDj6kmM7tBXOdgNtQ53sSwzDCzP9ii
X1EgVWa1aj9RoZsx3fI5gI1jxkIRB6+2iK5jgo+6Biqi8ExcptXSeY6bZ88mZS1ug3fHYyX0h+Ba
jHDPbGd/E9tVU0eIRqG9JkG2z2IWSpuQzxmJbK++tzPRst4+mbTRdlWXHq8DFusoIDZ20OtNhDoJ
iyfsoyp61XCQzNq8Prq+RbyBeDF9E1tPxvXaw+OYzK3KNedqxnw8tfphAIhi5uaO5aqhVWetCCh7
GEyrRzr2xKoSzEIfoJbThc+DzZLeNTmYG0AXXTlStUXjGsKkclogE6HH8jRBb7it9gWeKxSvsImC
zy7gdhFc/iQEESXCWNC+BHHgPjtdyyEp2bLVeYoL3q3JREwIx6SjtEX+x5g5C/TJcRW9R9w8j5IY
RhdlZWQRScUivJZt9ip7oD1x3WPEFkHVAwobfnNXxs2mK+/Hhq0KgTdDdLQaEB15/pDKilXfD59e
anL0bumyVbg8wee+x27+0JGTG7rlW5QUGlBAZoCpQ2d2UyqbHVKo6FCXjVj08gehTc0iLX+46W8I
fdixxT6H7ikzyLcVhcNU4KhrjbQlGryBvswd97seDjmcIrJRk24/qQVxQu09O2UOVzpVg9qp9nUr
c5fyB0VL9uEEi8nOonOewhwghDqa25WAV9feFczQGOVAE3zPE3SxXc7NKmu5vrOKUIDv5poiPW09
Al5Fmxl+8F43wWdhtfcp5BCDNMJYV34IR77YPtL4oXKueYTySyxji7AvuTW66Q6YBZlLw/EJQxW4
me4+nBil1sgcZ2fpGkpqwPDjjth18uq12YNualSF2QMAszeKjZ1pRyQ6sLXR3Xn1usqLg1Cyx8Ji
xZnsoFj6IwXpsFsPY8vskanLpFDG1ege+0ZvdgIB4ryN9lOdnXOtVJC9TPNx6qk/xsxBUWfMnSCQ
/ydP53Qm3UZ5j3Co2S10Mz4wmoeYw2eaB8k5A7MXNfqy65NHP8meYS5zK/p7UWav6fQYeWAFp4nq
Rxb18zreBy0+DSfPjVWd5yWgw/rJKaYtWBdn2xPP1jrEMzEz7MII7nKmr4Je2bEDfYmF2EA7EKQq
+siuTZj+VWp3G4w/5JZN94nrtkvNI00zLeo79oqD4B9FxOBuBxrKmuK+tb5LjZ8W81CH5109Jldz
1E6JEGg62YwlpveebuskaRdObWVr9N04skjB04qalY65T7ZVlFkLDmXWP6DSJtyn4W008m0a0orv
vIYdPanolPOJputkjrPLkx3YKqWV/Wrp5dPvDo1/0iT5egSyVMM2BW57m3aQpatfaajCq3HQt5Uy
9/iqZPtJIQFLt6XzrlXmUUwxch+qmUxRWpk82AP7I6k/is1md7JtYOccPZ8CDwLg31+Z+CIr+feV
cfZx0LloxlcSu2tZVWPmLTb17luV99+qyX+37NFdZlk7owqyjNmyE/v41AboVeP2EnoEotHsfhs7
wsHz3F0ZvexrMY0XthgWTltvpoZ1PGQX0bbRq2mUaEbkxqRGYwpzDkJMjwRB04Z/6EX96ZcxVA3z
mcAYCeDg5/OcAgDE1BKOLiL0V5O07RSqs9WY0xdVy/aVd37yzLMVIgw10ocM1XVZBTumDngk1p3q
jXPZZI5Llsp4QNpg1nvLhItZpoIv5OSXwcPepOSzwm0fWlXf+qACOt0v/uGbaF9cqrfHYpAPhFtN
ete+Zuz23Riq3RQpc3vQaWG76suE933eWTslsU6kyIMXBPuE5JBhrCvf/35UfBFF/PvTkUNQ36Xy
IPutv3fMOWHdlER2kt6jNPcGB7NC0Q9//xHyaP27osDtI2ydLYuwZWnja3rC2BYjvi14yJJmmFTG
oVOVXd0xp/7954C8+OMn8REGMiZdcDudL+5vaHMpk2HkQWbizExq64tmPufj8B3ANzmGuMBpWxq0
+ma2kFO6MFCXlbVDIFpPCJdLulrCeEggFyIUzta1DcHBLrUXK/DOyViueYPYzlbBu5IYp0JjoGNP
ugsEEV58gsXuNxjZ9Zf4TWwrmOt1rxJTGX8m9bFVSfJCVGo3RLp5fXTMLI/uIqt6hGGRjYu1mlrO
NSxIF7RlCH1rrBoAgGaZDZdyqMqt6uKCI6TTwmiC2yoKQLRqn8oZ8fBc7m7k0d9Soxctu6e6f7a8
YJrjiMRNgvJmnhMsXbcOhwfZqynPYxd/+n7wmY3AIhNvnxkNxh1nG3/0Tnf/a1QgaQwUtsmAmrwn
W4f51ukg5+zxOeY8HbaXAI1/4XK8HUZ75bBIENZwZ7Tl2fc4FsTKztL1darjvZYyJQvOo+9lc6vJ
KTX7A/oSTOBYLF5rp3gwe2ebunRhe+tQECoDhjU/o9hBTsj0YibkOsZB/EB3cO0YCtUWjfhfKieH
fCrPLi2mWeDALGsdOlhtA7tvJ5uKPextBUNvr0Nlijt0Jyl7YBaMgLJFdazJaGotb67i27Rf+ih+
ku9AQ1TBzLLGQ+jE5EOx2fVSviTmtbPXccYMPqIy208lD8hLobKCVetjBG4RNGElR1llJHTO/E8v
T5dBSyCd65UXv2wJlFY+sgE1TOOPz4aBWUtr74UR3XVxgkbF2jbR9FJM4XugQIttAHyFxIDr/tVj
G9+FqGUa1gWXxN65nn9ykH+DEWx439KWgVbq7b1XU3GvCgULZr336cJLlSxw1T3tZocTMNjSAOW0
0VCFCFr7Ke5wlERItLroSos6Yk1iaxDIA1WYwyQIyh3WvoICSvIgTdikhj2BUthAZqTq77OAmGsk
Ef2ssuynSOPHApiLM5Eyo6omJ0iOrmknBdPSe1OV4XvL0cTJXlu1eQ3T6qVSpeQHVZsJ++RmystL
+zD60VUM2D4GjfNPDq5WLSgaBAeoJM+JAb5fwA25TR//c8Xxv0KH/G+sjUs2wl/XxpHmvITZj4+s
uVXHm+DjX+vqI3t7D7OP+ie9jvw9v1XJNZQ3JhAj0AWmqhMx8Hu9jkFFFiWejvlTU11Wpd+q5DrJ
PYKsK8uyWDIAF/2nSi5+MZH3yLK2g6aHTJz/pkoubmT/361LSH4NfFYaoBtWJ8mu/3npC92+VOgF
Qg7FBhxqDUcakNgIOtXRWpuc7tLR3XaIR3vRLeSf7CUd6P+uYqyR7m8LDDsh2FQpVaUAtZL7Ivmj
dmWudWoOamet8SrhmrS3WI63gf4of0xwOLqxQSvzJH9kYg+feZSKElSvGO66gJ0iLeCNqJgT8304
NsiJ7G06mKfMNA/SFCeBsNLRDeYane5GXkWkIyUAbo8kVq6zES+qANorL5Ij1EAdy27yPRS5vbw+
Z4quINEPWQuvuAQtDahPpdY6EH6AlOgqHZTyPNrV1Wa0rTWE2bVbkFhKfuSTTfS7lDO6I3IH7uxJ
fqCiipNiZHuRx1cpBZRsgrg/9nHxGEElCXrMAm6wJrcWC561xum6DewGd2i+z7Js3jA9SL/6oKP+
42rkDe1QjcuflTbDwTYO8uKlo9Rg0gFLuZeGo4JnJwnLA7ZvaZyLlGivYRzIm4W0u5e+uQ0BoVl1
S04qXkA+vbKPN44K+mCsJOgJISQ5yWrEyqBQNJCiRLk1VHNKYzwrr+63WV3NpcBZ+qwygzuMHFv+
9wyds+9scr28C1nvORKvBQ5C6YhQcR5W6JIBYJ5IVl0Ysbk20yWxfdu85oLwsGowYmRZpue7yT9p
rBzC6FmjQY6LUPrBnKij8/shvY3TyF9qeUQaoPYCHDScXPnlbQCZkoZe4nsBx2minpQMlz7ujgPG
fAuHH+b92vyQP5Ap+loEN4idzvMZNeOgMUKlJVd+lQzBe4ckmUCW21eXP23AHSzLhu+mr6VMWd4S
Detui+eunIJPVYBDhoSRjubWx3trc63hgDtM3pouX8kq4+3LwazouIUjD17eE/k75GgjakEGABzk
5U2Yw1mNl2ogBaT3ElGoc+vkuyffT+l8kCNfCroz7NryiVSq+6Tzrsp7WUAUbnqY39Do5RPGBr0o
HeocKbsK7q89xXv59kniwNiSelBQV+HllEgKCdmTX01eQq44S4uXZGAAWSOLMkdhhZd++t4Z49lX
H0P1UX6e/J1ybpCkvZ6vRa/gDdTrWn6GBsJq6hHXrtV8uJM3Bu0qr3Wz+N1E/CfnTfFH9Z9hGJyB
KDmodLa+EtnaSlcSzcdirKBuT7VxM+kV+GxMs0p4lVceSPhsVTlbjtDbX0W6zR4MO6Fj66gyUCmD
YIdLTjrHRW5BIDrC2TbWM4fb5Q76wUEHLZ/S31/4l1OBnH1/um7959m3KLqOszDXLZLyIl9P6RcN
B+XXlvdfQkGcL2eCXz/HoPvHAYderS5+/hy8kkFXDlnM2QlTZ/RGnCfMDra5JHcgO27wfw+0ouRQ
l89f3rGUN1xETHrMAtJvXmCjlWZiaVGOI/1wlN7pqgZfTQitQsleWkoVdxE7wYo0HTyA/nOX6+SY
d2dZu+8t5ss2uVnjk9Qje8pfyQkWV+ZWjtPG9N4czALy9ZJKf6EwTvErl9h4Y3cbNjF9reoienPj
TwZ8fLZaklbx22skr9vp2fsDc5BjsnGnbZSv5FvnxXv6P2MvznIukoVsOV/IQizA7w+1MhcWT1lO
dxqOBTnlCGlTl/YraXaVJlhySh5KY80G7CDN+WGmzUMt+IfR8KU28Yen9GU0YKD/9yiWt1beH3ls
kbNsyTst2bGBYW7/fgD+2YtjMsilJcAy2aj8PDAoik9WltvRbT2Xy40PbU7OcqTG/T/qzmy3bixZ
06/SL8AEZ3Ld9IX2qK3RGmxLN4TtTHOeZz59f7HzuMvaUkrIRgPdB6hCViVskSIX14r44x8271/q
GNV3UmrYUIx1F36yh2D2ZBE2ScXYzzWTtUiK5CD/VSOEKYcNx50sNTna5PiWrSYdg3UomOmdVBty
SMqBSUd8nbARihRFjiG8F5GEnsvzkRtvcfCV55XwsYrZmBxDNctUnuPxTMC3xOcrUNW1h4GLSPHk
QBM7k+N2WmKMjr2Z9HjiohJwmr//HI4Q0+vnAHsYZ29y6swTByMDI5Si8I1k3bZbz/O+6Yikc6Sx
cpLHg77qw79wkNvJzWqhhMIUlzML4f27eGNHIEKY9CQJ4wImOnkZKLncWk3kBM9cXTULRdqDHPqe
Vmyy4oP9x5GV+/JXZo0RioTkRFbaKbyTkiyMnTC/csnZq3LvU1g5hzaqrlV5Iw4OUnSKq2uLIiem
2IGceZlVbBLUdD0J2TkB77y/LlXXS+5ft2Z2o2nWRpTh8p4rholoYXEywg6KrFSR83uZWqNYlOLS
YHQgm3qmTyurw9aSLUY2famLRJc56Rkq0uJSDHkcjkWlW9eyXJgpk6LnMsizsNO0acGNc83RzlMx
etFD/wOI6JUNFygeX6IPcEoMIADOCXJTMrQznY6ndKxfZzgiCFzSZZOO3rVUDSpmVUjFwFqN0Zrn
SMVFuqqRJc3wGKYoWwXF9d8FmoaBMi7ROYbW8l676uv7K+itrcO3uVcLCxyILiedg2H1tdX1jiRv
0QKwW0ntKAUNhKEPNkZDfvOX68eGyU2WIwc8+gf95FqEOCUR5mXJ0TVH+ga4CrtubxvEhuOicqwf
qZnlDJin4IONyzsBJ4/7MrGnUP7BtXk/JzBragywGEo2rkXkX6hKybbGxTBX5/LPxnJXIzOLzO82
1qhBNsgvS8aWsl9J4yEoiexsUppIoSUViDRVvW3tJ2QKsuOFgolx+IkmD+zgUrwopASxJu9aDriF
c2mB+ycbmpQJco1lpAngkIxcEAtZBlNk7ZKCGJmr46GHVlNLsDalrpZaUQD1ymRjp0wWowJBdxsD
LIocVO4y2kJceWjhy8i1pOGwShirfBkxX4qW3M79tTbYB9Hwy64kmuf319MpO0kes+sDkaK+9Am7
Pc3sTjWm3+wNbBJU9KaR7Bbm8RiUwOI/+lXIbUql0IRsEEhk2fulAJX94v07eeNDlDvxDbSnLFZD
WG+/48F2HcRYDLM51gVwqGnssg4/k/KgohmZ8x6b12upIWXTlhuSxY+7zqVHOyNHT0OLJsItKbml
rLa4SymHk7K+bNAkv3+3r6sGl1EGJzgnq64Dnr+82aHhu/PDOaF+pSEJm69xozahZFYgRT92Alq4
PV7yX6FEH6q2/pEW+Tsr8n/+NzG1Nh02hX/Ghhgwd3EbARA1YVz8D6ZxEChfgkLyA36BQvYfpqfj
XQgNz0KTZfFKf1En7T9IrTU5Bbz/7S37CxTy/wDXt9Bqsdsqink25F/USf8PS0epxP4oYJFl/CtQ
6NVui8Wi6x9/kOUCD5knu63tDh2+a0mwZpbw3GblX1J2pa59SEgKiCfjh1WaV1NRwJ2qPkPMu/vt
0b3RzZ2WJsfL+7rEUHJ997SZU4GjNNWnAWhB+ChWLy2SowIpQkD/NpbBzfuXOw5Efj9c5Hrifoll
OK/CPB0JRp3bJd6IXbeT2XetceiTjPm7OoB3YIOarwu7+KsmwWPElzbJjUsJtfAIAPEX+N+DdaEb
Jpu2uq5MCha/u5McpHAxLxSO/qNrXGVldN59mSlyfXqohtl/Y5N1xzgDDpiXcSJALEIGvic46mwo
1CE0mksAlQwUYyRYSDQkMOhUeoP/6A+06We+dj444af20rGSA2KufcKxK3/cTHHFJ0CiyrsdyN7G
N7ODUzBnItnEDM+TrINJV98RBjF24TkC9k8dFC4nyfd1FRAo1WyC4e+EBZN0g9qDqx59JTBmozT9
Qn5oS+Ah5pIAO/7Pmeiz91/FW28eEil2ar7rCFf15VZm+E7fFpFN4VYw/cBfXbIH2ssAMyW3MVb/
JxfDWsD0qWBe1S/aUKSlOzh0rGh6lWp2+MmskuYiTut1wAT1/asdi7dXqwygF5iKNYaz/cvfzUti
x+lHQ60T3dstpCjy+69oih+r4KBZasQ1LNgO5mYJr7LA3eeeftHFqGqC5UsIZxS9uEFm0fxjXKyr
2SZySqmfPYSn92/ztKg7fgswp0GegaUZxb68yyiISqcA0sQu2t+SDcmoEr6yE107S/7B0NV0Tk+u
48Uo2yz2O8/hpH15MdvqbByKuFjm5rfuNO+q1tmL5jBf+pWZzuvaHbahIuEticW67rrXd1ba3lh8
lPM87hLyBfUOaRdmz1bEXyfK0B0RQ7ZAvD6ZZM4+HeZdMAzIdIaLQSefrPxLMI+JOBLJ63INlG/T
tFJo0X0u1C/8sZYwW2z1xZzdz6IdJcJKRGRLT4htjkxcAnVII/b7cYsh8Vk5Dgj4oG+G8cYgey2a
EPt14UZrQMoTsmvM+kxPv/Zk5DijdbDmacsI6CB6SX36VttPQeusKheKBuE7FT8sFe0LNhykAwBG
OvvByPYzwi66nnU2Rhu3Gi8Q0B/h7IYnlHkobjx7D5C0tqruPAVFjpiGemGIORS60PiL0j5N1bOD
CizpngOifEqQEw8RVYCerMN+EzkUSrJkCXeI/zYDOXQpjh5JvNEWGLZ9dlbGsGCs4A6V7S5AgeV6
/XligsVAVpJfJ2ziDQbN67Fy4ceozUxCzUgMbr7sibLszWjfduHXcEYgyk+NEm2Lg87KHCJ+ZTIL
0YmFPKuESDAJCrGIMlgIhIo9TCpH5I5Qjmdyfq4p+Op9jB3hdeuOl4GZ7Mqwq2FFlhdYq9EaoR9a
ZkT70wiF2Zh1bLewiDFyLbpAF9qsJlgyO40AFDImHjJmzhUhC2YOXw6eV0agZ8XzgBO8saeE8jxf
L7m2zWNnJW8g4d+LLBUjNhwbemAgqNV9fzGgiVENjaY2otafrv2KN5WUcD9aQm/bM0JjiHXmnL/p
mDF3RJeENYummneNsuHUdueyx/clC9CND1mB9Iv3hm/sKvbNfcLjhuO86YMthotUx/5j1SGXjPrV
gOB0Dq19v/D8/J8qzPYi9IoqiOYjfljQ4PpqRLuDahhhVx3i30zOg1T2trOqVbJveXe4md8v8ETz
uLj1mxvTwI2q8u5HLBdnXkJLFu4cd8TvIlHiN/PhFLXahMwtIBCHWOp+NUfztUflG+nR3ohvSzTG
IkM1CW1KkHLCL6RMJxmOaHrCuohmFE3mf0Wt/CPKaRxBixd7LI78ECygHXlM1F7V7XiEJ2R45wg/
m+HCw8OoXkYCdZNDgZNDPW+72L6aF3VZjOAdmLNHfAnVHB3MHN+qyX+0IHon+ae26m5UZqwnvz9r
OA9Nu79I0GXJEnCwh8umHBkpb8Lz7o9qTT5tKvCd/LuJqMiw3uIPRN4juky+sSx1V31LLp8ZH0w7
PkjmRQPybjvfMxtXhrq+ARI4ZFW373ydpNyJIBHtMjcJrGRMPzf2wUw1WJX7GSvpBgnwRsuHC1ku
TgCtPb2aumUX2aT8wSbI0+Y8M0eGc9le3pgixKPKmCJX0WZGldtDlHMU7wCKgIsEkny0XY8s0o9I
AoLjGRGnCDvMxHFLr5EM25xBDQpUCdAh8Ut3WiYW2aVnsDUTaGgNGzWipp2ig2eGhPnZV31ks1/x
/wlnkq1aYLXEs1eLWnY2egZRQ4+EfciPLmZ8NdiIKfW2S2GhD/bWC512n105HsEaPAc/xZ4kje5U
OW1DZ+QXPYppRAKXzQuMeTIdiX2UnyqKPI11ZUfJ1oaKVxJ7NyUuUW3ony31pQybbxGpAw48VE2m
KgT1PpGUhdcct4BMOcFoNi+1y6SBsZe5H1QcR9rbyfq0gUsg5kil/so6gMGJCym+wwa6Li9FQO6D
C6RmcoB3tNK9ZDXm8cbHbqQlv6Sd+pW2GhJvJ9uMrbqVSaJJpKyrygm2bYJiUaXPEHhR9EabPom3
y3Bd5/gRd+N1jAzUY72NCtEv6nyHwN4hswDazksCZ1xE4VMy71pj3rkkhOvhBB13uU5JyTZ1NpCR
fUXP9joJ3B8UGK8OfVoKuikdp3vfoWs5QT/NbtTHoqgUgdU47jEfwA5A+XxMCeRrvVuJNr4OIHPq
bG+oqDOZl/IVSRpcRG0g++/gOftmgP3SfZWvPNWJrQ2dq2l2CAvj7MFEuI8T/Gv4Eaity5l/Qr+B
4LqZMyTxxV8YAK6DdNiaPeekD6PcYieYRgwwYcsM2ray2bVC8jJ59LIXtwUmBY9CldI4pXE2X+vw
nQq738TQ5fRswf8dcXiTIwxAFrvWSZuFSrINZ8rpdiS3l5eLuNmMEBSHHXNsVOqk8L7/cM1XBfTx
4Vr4gngg7ajpXlZUGf5reu2VCup4cVt1KP9FHsxX3hGsig5O+T0PeSHSLt8Th/fJm5ddMoFX9Ql7
jXmV+fdjQE6PiR9EjzA5ZC3Kw/fRoOOqsxKBpwtVnS9bfu/3717KvdOvA4aEMojaZJZ3mlRRLWWE
GjSh+icFIa/HjXgPTJ36oL2U7vX1ZcDxUOnplOMn3W2DS+PUkoK9NiY23czZB4h03/9NjmkUp9fA
g0VXDjb8qBBPkFyNyMCUcZta5010h9+6mJ8DDVmU9tSkaQx3mB1XoCK+Tb3uzsuCOTdfgoYijpHh
VQeK/f49vbU0fr+lk/6jIJbQ6QNuqQ96BsZ4DYTlrSi8TXwB/GX4oJV7NeXwWYpgB4aNEptu7pRY
4rjoADs9VOuxjO7EDyMN09XQsVOl4WYySEyGmGVxEOkDYdm9S+GfkN1sf7Dn/sN94IqjYBXgsnuy
3wh4jb448NeKunzQyKhvMSsxGaZjiEKeR5dle7FIKPCSSHGnUGN11mkfjNmOM51XC8Jm6AVergNw
njz9UmuGKBwws+ra7nzICegLpuuSjkEp3BJYDHMhi4R/Il+wDU6DpEejJuoSTgFM5ov2uR0GcD08
Tti8bUJX3l8fsjW8d4fWy62jaavKN2LuMMg3iZ3ezAMWC9itI5Yse1oyvAakaH3/ogBTr69KH+ZY
DBKwJjrVykYE13ouNRMkTnR7eYXPxrCxyeOT2tNLL+WNBOz6QYekqKagd67ev4O3Nh1X98B9dBdM
7XQyXmqTXecLu0FgPs/2sMU0RxqtD049562n6zJ+t4C1DYNN7uXThQyfjJobs+ngLaJRDOF4v+8j
bE3wmKEUvnNyNJJcV7xGWqZehKhwMHWrRStu5wl7DkppVUDE5tAYe3sllgg+uh+HeTh4/GMYQUKd
f3o97tVRvieB7lBhDGMb2hbLRDv53NvB5zmetrLT2FMKFzK7nIg/irAWCUf7wHGP11dzk3AzPYL8
lpG5wUWl2Mh7dii8eyZGEPJnM4/dbESuSl8kHQ1BAbdGE2201CQXsv5gZb61czE7NKjrQSYAQF8+
OxMjSK/VeHY6kfQNFvjHwjp1VpbJuU8T9f6K8F5hIOxcrsOQCa6ETRsh9/Nb6s/ie3Sauubzq+s/
ktb8oUgz7MdMvAK3sUh1aMxkB1n0+kaURu6EqwruoC0exlNKwrlGC2xfK7f+VgrvpOD7jmixZdcT
txctxqiJyNDIT59s8IzKiFc+fXag/4yxgPAxRhnjx65crjQsjRq9Zc7Eg9ZtCLaYLLEyrDbfi92R
NOyDZ+HSdyF91kCvJzsEvIHVxCQZVVnnpKskmi4m7Se82w0nN+MIly433LUlrhq82bQiDaq79XV7
lXCoz5Gzj9KGxE1KAmcVjMN3ZJmHwDd+SDkoPBE5/2WBGrX6YJjxyl1Ljg2ya5QpHpw+FeLLhx+1
c5RlMQ9fHnSF1T3Jgruc7yHoHpVHO46KU9xoOi27hTr5gOT6in1cikZMKsBz1g0zurhCi4eQQCLr
9RaDCiu8e3+VvPVBe9gfsGPgF8oY/+V9lmkYEvXFdjnWwZ8G2IGJYM/HcEVeT0VcRgakJ/4Y71/W
tOQBnO7TTECB502mPcwjX154dMzBXmoufARpHMAaA2MYPTnIBzjbPUb04Z2UG301Alkjp0TAVYb4
/DAvj/Z1hzaE971ZSvNWFrTK8yfxUXJ7ThaIF43igOKY7C20b5Ln20V3xz7LpyoeLzpsQAo/ezK0
6KANzpU/w5XSzzPKNb+TYrEnqAajfcAzWUyahB2l3Tl6yE3KChV3Jtn2Uhxl8a2mJYT3rG3EdUoc
t+RsTsDNRkydZDFPwx4TgW1i82qlyaGtF/zMBhjtKOjllecG9kG0UBaHZtUX53NzadHaBjSlTTdt
u4qeiWI46LTHyUmf69w5HPFDM7iTBlD2XY1myUa0KXssba/IexI8Usg2IUvKe6CbXAXhsLtuInuV
tzlVMCTEZ6lbymStQU+YMeY3uX6iVqaTEARtHIa4PQ/daV3TVAhOJqYrWDqPERxXeo7FmNeCraSY
LOvw0EaiI9ghUoAJnVjqor+cidUzwABxka/sg2wT7kO04H5MvrY7+sjVgc9ccH3N2iNN2jiE0lfm
vBtY9n6DlQMwVfeADInnPYECAbQ1LmLBAZUaUEYNUdIbGKL2m1Rx9wCXbvpnNmmrkrhgZ1l2LUY+
CeurwyuqB9njNNrKCHa2fuqutpa/5VI2LmUDV+xGtgXxOLIKey+7VJiMiPJwcLeTfdBo26aINyle
SeasMVYasQ7DfswkrQefJHoky8eZjJOpAMt0sn6rocAVnyDd9/epsRU/KfxvzoaKRNJk2IrjjwAb
KJpxqqRPYaMiXHPNwIKQKuAwDHb76ils7ge3vxCnHHGrmkrrKunGbbDQuhlPdc6qX/jlWGizQmY4
o3C9JSfhuL85lKzRwMbM3WX6lVeQBL9UaCDa7Qef9FsliEcBhGGKck11So4xAiu0cshC647g5sK3
9+L+leGTHkJlIHoZ/zUWJB2wbu27EXOqlvjzkTFSOx0sl0Y9av+iWQ6+xcbwl3xFEWeJ0sOdFIoC
xUkN8f49v9XEY/3CvZJyKRP7l5tQiz94h0ciu7T5vGCBNDoP9czKAn8UZLAL+w9qAOutrs3X4cP7
MHV8/KBPrmiUtcKHwmd7j7EI4zCNijVnxbMNpt7S6Wa+dSWrvNftg444A8HkXrBYvEs/W6DdKZA/
YYb7kq8gD/xLjbZXEBJyfnDnIDarw0eqv3BTnNJ0RE75pwxLJAKpxSGvCwj01f4Km/zvB/mvJun/
V82I/jvpLQS//eeZ+uP9u+N0/u5/xunCLfvPPJ2182uc7vwBt81GOm9BesWIiG/vP+N01J+EzMEs
gv7mWJzwv8bpnuRFmzTEnK/ibPSvxumvVi7jZXhvjqxbnI1O/UI17FLHsDADAgvBm9ARz/6HDKXT
muDkEifFiEtmprJGLgFV9covIxIv1jEnL0J3xGHjxW+v4fbvWuP3qMpXH//xagwHdR6NMk9pap02
pGGn6wHZH8x6ipsSIk6JDRvWLXxMD9Ktvn/Bo/7yRc3DFeE8GOR+6qJtPOmelFM2tb7A4PcZ4zln
pZ5dyAArNXSgwnlXF+kqtrCD5JSwo/QQ5/N1NwNCMxmRhz0PxaqhItQ19/79O3vrURgeQmJfd2AE
HtU1v7UKRmIjv12mYF1G2l1lZfsIUyKx1gvlXTf+Y5hNH7AEX7fM8jB+u6ast9+uaZshXs6E0vC8
OX0dWpHsm0cnWMxr8XatOkwyABMKwANBkxyak/d/6bcW9O83IOfZbzfQ+Qh0mppfusIQOyEzPLLT
/fuXeI3a8EuiLwQnByaGBXICoGEkNZR+2PHGA1AqvXiWc1HyydPkWg3zuZvbV3K0y86vOgwacS7y
ig86wbfCPV08AzDU0E3m4aefbmM7PRbnTbDGRrej302neU1+OoF3+L0W6hKbJHLazqT8SxzFAoCZ
N3+uc/8xarsPJvPWKQdSpuVEPkGLAR7VmXG9fOwqmP3QGvJgbY0XBS4ETKH2ChuulAGjoAhNjUup
F57RqzySUbGWukjHJ9ac7YNCX9jV03oJGU5y6MmwR6o1aVZCRskJ3yx152VfUZIyPp6HZWszfKAy
chjXDv28/uAFv7WI+JQhu3Ki82WfvOC6qQrXjspg3dnMcBixd8ylxB3WNglwqYddFZX4s0JHpIhU
tnNFDs1+Vk9R63xQWrzq5HiukKqgH6COs8GEXz7XPPD4gMciWHv1Wp+wVwcQURz0VYmGlqbOwog0
+mB92/KyTnc0H+4340obcdipHNwKfSNohGKV6g9HU2JalmVkNigeUwwt88XaQL0xmMDpCVaNMC/r
MNziJXkpO5oMu9SsXZqzuuzpfeM+3MrHL92xoAuTh4sUlUygbsqFeNV4NVvuvQWhQJ+nnbASyBza
q6rGF3ShCGZuz7I2a0Yr+Gc6C02B/jA7/1bgwBKGa26hiATd53+cFHFaZTOtw4FubSbneW9t3MRc
J0Cz0rdIl6N1HwDxlv+quJa3S0owkgOy1V9xqpfI91Ot89TaDdI9JgjrSh2WjMmb9WxOw0WGweuw
3LptsIZ1s+4dGSoBcgHNF3O/jaf+fCiH7YxiASdmMQNWeYLbt32mlfHTNGFhy8iscujsppuaLwnn
P3C4YSs2xbTpxzlpQC/kNdT2NDdZY3FIuPuFqMWZklSYJksKMMOkJavIpOhr6UP3kzlsJguHbKYv
YubtsEDkDesYubUMFGZ0mDI6G7UapTLZkiAAHlOaqWY0xsDeLrdEEOwj4GUr0q5pbgec8G7EnFf3
p737FD40UXWBReqWLfBcJ91FRSCDtMHTTLwz1scpTuCu1RNpQWMKjVXRLwpXpcSDPLPmHbkiG7k1
F0Ptfgx3zBovCVdY9QR1mkQwdhFuTevOzZ7qubuQOXNituejpW3pXHZ1DPU5Sg7LZB4kninwu7Nx
voUsxFC433aoigSWEIhChuZTA/UC+2qZgYpds8aPYhc8U2YDTewKEu+VjOAHF2JOh7cQnULZZrsx
Dx/mpvzGiQm4YFICeDHxwBOpIvxitv85x3mZYf2N14Z3AeEc9kNdtdvcxZtqiaBBDNsliT41RXYb
ph6UmehIqtAgDvRhd+PDxBM+izul+9q79fFMFYtiAfazCiYPHVuAJkqZjyDge5qbz4kcyQ73jeWI
S8E2Q/NINjC/rauU+LmBTVk26NL9GfF25dSTN15nN9Su+DSDjT9jO/+QRc2+wobsyEBhiWDPeJhC
ey8Gy1rTbzE2XFOY7KGru/hjQw1M9Ac95ttn5z9TFroCqhRtHC8A22jOMfzlcuWw7MIFYyl+mhch
QWyytQyeGQumqDRyr7iV9eg5uFFnDDDdbhvzJIaQJ8XpI6lvzNtWWDad490gDAvX6Qi2Xc4jMm2a
HpGhTDMwAEsg2ii8nk11mRTunvjD1eCB6nEIaLFOwrhz0YwroV+hAdvAZN6HRGXauOlnTFObIt8L
xCUhA/3PvAXo0tJPUbIxE8zewEVnSDvCDksHHPLv5d84YD0pr2Rq+3NLBVvMv9aO4z62zISnrsFq
R/Mu8jHb+qQBClKa5GB6HkNjbqmSAYg3bgRrarGq148mQHiPY0imASiYw7Jv05VL2FudH4yQqRJ/
S2JKhRAm0+GFl5gBf8RgDF6lRAG7cnBMcCx+/2Q1h9MmAP+poIbIE/VBlUtG0NZMDh6m8cVIcQex
x884n61llfNfQMat7UIRw0orTccjIi0+94bZb0sdTZ4EyvLfHrqREIEk5jCG4JFQK2QOPtogUqM9
bow63evhsArhZE0Mfexw2g6R55+1mPHDW0JFtZt079CEP6EzH1I4F8LeGCds51nMHYwlh81ozPPb
Rje3Pe4xYONZxLEOIURgO5uQXd1m/ZsPWD0Q9JpgeDZuQt6uFC0yGDSa+AkjbkgY3CSuQHZwEbAp
yKRMzCu6dN6Z/GSNCVnjPL1fi7x1RAC8+A7BV2+wMjBjddFumAoQqrkB5VqFMHB6x/zgzLekkDg9
8xXOtlgf6WINe1I34xyVVTX+N2vBIPMEBTK/YeOCXmXlrextSExWOsnG8YzXPJwiSSYtg3QthCGk
3D61rhifLwDaasK1D/KX7gRfrCF9Do2HzmBMVjU3ARuL330RpF88URJq1vefl/FWxcRMF+zHB5KB
qPuyYuqsJCqAUBTivOQpGG+EOtg6zsqQmKqFjQzYW+ZbCbztiX9qkHvC4slw+++LZWKww4efYJ+P
DSwN4wflnCUWwqfPmSpDKbHedTznNMcsc5sp70iIXFc2WzC7QM+9+U24jYmnVibRwaiqkW4IdUT+
iLSNIuHoSb8QXVoA+UVYUi12JPnBrp3DbI1A61CD4GA5c8ZGjrZcReuEKEoLRocwNmU2tjBfq0p9
J/OzmkHmWJcrSMUTf10IH5wxuyYMr3wXhbmrdsv3sOa7zrX7CcQ0qVssxZPV4KvLOLWu/Mg5dHic
xJLn0ELJQ8ll42CeY97mDQ5sbX2jByl5rJC6COvwAep54HqGyCRblapfpxDAxUFlooBJok1XgR+y
GaCyPbP8fiMwrXSIsoPZio+fkqOXAVMLLM4rrTJqoyK80vDtJs/S6Lsbe2bZUfTMDIQMfdn51MqE
xG16xb7TNjeaUBgYJ7kqJZKUfAAOeT70tsRtjLW9QIiztbXwD4suOYQRKYZ+urdolG0iyLXvQpFE
lrgTR3ChLAnWK4C3oOkyOZWCwajHVaBvO6bhxYB5OlVLpGt3fhruHAOmCwipBlmv88yDbXYXbrB3
quRCvi9h0jHmjevgDj3iJjyjNLwgZgJ8l8ddqssWj51g8C+tJDzPpiu82XEhHrYyajB6yLLsphlN
dwXmQPjIOm4fZi/ZA1isZj5bORoFWpaiIRq+aem9m0GSoyirqQ+9EjZupzAOspkqRIeRPDl5E0NX
3+iYIqt5wsl1W1WUR/yAmNSFIr+QTt5S905PEzZZV2P7bDkSn8CCYgarcmqnNNrJfC4avidjtc3J
Ux7YSpjM2ooySieajI1e2NQ4sB1y9wf8Hf6TcLI4QvctoDs0pJJ2867PsrXRZ8ynkVz0MOguMMLZ
xYxsoFf8EMKySwiUALwq9B4D+o9AUTkV87XcpgwL7ZRdn+gD+QBCBU+aAcEEWOu407WD85L7YPUl
7Dpq2vZZyNf1mN8KUuVDqDYh95HadhjzAe+JCKY0GRp0hwQufFqIHgtLGl+a2tJJPxU0uoKnOd2B
SvqqgNMmnBbhXIf8qL5e8ATSgvjMntMnCh172rYalC7gGFm3Qjb/Oy5n2Mo3JzturtpzoRzMbK+2
jiICh0wFNRd3OMF/N51vn5kUsZKWkkATa7ALcHMQsNC70NsU21ces8brYgDhUA/KPG4aH+boetG7
D/D31/iIi14b8ZCFwxc2MUfJ4m8YDMrepOf5UFqG2r2UaTlyCeGpCl1ZlppssHEa3nsed2zD9IPE
1lgfcalej8p1CE5gIwxqTVo66fJ/u41Sr/VGt0haIQdw01LcBaFNTjGdet59sK+/kgce1QKM5I9o
DCTwE/zDdLIxszJkOvNIFah1GIUztiuW78J+lSHVgtUiUoMjn68Ya0wO4OB69l74p++fgG9WDL/d
yskBOA25RqKdKIas6dqrQ2KvSTlIWu/h/etg2HZ6lgn+5UIYZdCF48/pezYKpRWFFvpr20kO2qLm
M2JZG2zRort8PssAYHuz/iY4De6ZnzQH6QG9dGRJjMKfI91F73Q32JjfzaX/kA7s1pZ5wC1k6tlU
o3ErE1RtGr+7BD/Pqj+P3Lw5M/zxYlpqxplkO/aPVpk8zwOuyZoLMxby2shs0sFNv5yPjGUoyrLo
6A6FVdAzvDJmqn4Ggj485NHtV4JBLq6PPaU/74RzOI64hJZ5ug+C/gIZ2KH0rKsype+k32y9+I5C
9K5lS8qbER4FbO0C/LYUL9BuPDNb/VmlDE3Te4jS+zKDEyJ0ARyFl1UfhV8Sn6wc112uC2O+HjsO
pRjCdOVCeEmvdUfdC+dtKjjPFiKkGvcqHbOH1tkWVvwJn7TbTry1fUos1Ng/0CSvxMUy1lLU1Ach
cJkFvSsD5MnM11Kmo62QrLNiZNg9DXh1aYclXEsLm9F+xIZ/3w3ls5mTBUZn5SbL3uUQE4KtbXff
tSb6a55wwE59sIH5vtMUIYsAD2yaIrltQ+3O6dpvucnvIGKJIbgvXcotq+7hZMEUT8MvHUTsWNEt
woSOWmz9oCVgn7lhRz6Mn0fhAsCIDfziFqONnNwVsg+5FxPpzAjAYXEfAge1YXhXd/qWc1c0GGXH
oMxU9ym3ARL6Scj7corXOo1AU2/nGTdwIIGMRHrZeYQBIxNg4s4A9czDDLIhI0o/NtdT+NQ7HKYV
zCS4vik8Izk1vcp7FPsdr4NPkhWXkZpWXWqs7IrMQbkUIoUwb9BawDsCyPIIyHLqbC/np4KrjjIC
/6DwzG2z9Aya/UoKn1n7JI2u66nPwrzNUn79FtL6+Kce6aQNxcmZEPq15S4f/e8aG5aILvpQ+3ym
6pGnZ7sPkq9VlClMq5/BiBxIjTsJfWor1pYd0CB743qGpmOFqyBLtjLBlj6ocR4y375P9EujC4lx
7q+tLIOZD0Cg8kPUrgU7EHqBVPVO09xUevfdpjuNxv4RU4b1UMRf3ZhaL8KdGy/Ab3Gqn7mENVUz
cr3O+1xjraxN8b41/TvbIXWsS7DgCp5mhHU8Ru/B9fNbG0FJ4Y7bwb8WEEEawJFFHLT+nxOhvUeM
gBLGnHDSd1NKGmhMWb8SJUA/wuVAsQERflNU1AKutysN66D6ZxhsRz7AXN40WvddQnbIej9YuYlT
Hqoi/hRzqIO0boBbTKjNCFP25ir8IaVZTPSWD8Ws6bXPvj1RrhmHKL+1/ITeD403EdjaDDVfUFcs
Mr4tZrNNcovMI4eK3SacTZQEy/jBbv7GHuvDAGRKiOIQSs3JdKkDFs1nLL/XogAjyJ3Q0RRjIDYi
vD8EM3h/Uz/1OgWQhOLEAIV9zX7DtVXHJGuysNJZDwnfr5lupMgWHpkOnUMKcflu3RK1h/nRGfr6
vMZ2RUFBpH0DfCdi5cV5PWMX6rr26K0reC7LXK+E2UOLuZdWPV30nehWYiN9tvRvkZNcjnhgxdAJ
hdIjcABWmR88jVda+yMmDDFSocQ0eAknmPCQ1bFmdpZaL2P2VOn2lfQTZQO3wyBpje5AIINiCDYe
dZi0ZSIOTNkK5+ZGHpYgXipozjUdWohSl2F5U9a0ahDbJJ7qg3f3xskPjEzF4+Hhyv84OfndcG4y
rzFgUZd0OlTGEi3XamBjjxQnZ7ONGapDUi6dO5HVaw9SFQ5SnwTPyYFK37+bVwtX4HQLujyAoY7q
++TRaYlnRfWkwzI3noU5VZLhJxMf+RSz4r+msP/vqAr/aBAgt/T/W26SoAj/zFVY9c23H99eZiXJ
3/jFUPD/cI/KBryFmZubgqj8YiioP8R+ESMganlW2y92gvkHxT02j7xgdLjH+dgvdoLxh0K9IMQF
8RLGWu7fOUCeojkufQTk5yMv3bRBpl7uCQU25IkbeFg6Rt3XLMVd113uqKsI+543cYf5bwJVLsQx
PSzgW9oO0Hi9E6vf5MnD0b2pOly5CAaYp3DrJTbFm36WiUVOv7TwXi3KrmlpVpggriM//Fb1QcNH
DshHoDKRLJw6SwdLdk6JGwjscVh5Bdb6IeAvLvF4Ws8uvsS+ezvhbKgnWIm78mem9E+zHZ99b02u
Z9brP8vmC8jS5ynBBGjSk21jEGviWWm16b4M7UVmaPY2JlJ+H9uE4yi1pcB7zJoR12tLn6C1ka0z
NMsFCBafczDt4qmp1omB93y/pM8LRrwIitSK8Tv5QQaISI3FMSOiQ0+UctIPaM2qyMTYcQih87eb
MkHdELdoRWNVVjvHPRRxVm0IATHXMb577VMY8STztP5a1YRBwkeLCYn1623goMfqFZE+tsXQAnip
OzMuSmcadqZO7M2oFsaEY/ITV95zDR93hrwabiVjVG9ar3qutOQ+JNYb89ykXU8ITC7K0HxwzG+N
cdUAKp1jMDGI1/16zhIXy3q7XCfDCAPewNlZHHCL4MeyYFnrzc26TUDpFg3v/TTSP7tYRlKW67Dk
Gp+RTnVmQ0vM3AJbpmTZWsRSrjQGtjkRPGcVOQT2uHwmw9Tedg4vfcp2/RTeVG553gfJn9Kg+X51
Xw3BIUd2T7gMMRfE1RD+4B+cDMC3KubDkDjPjA4vrRbCK9VbbDnbq1VFqPs6VFOOAegENBNdMN5h
bPC3CWc2MI9oHQNYmi4nrtuvQx97mzjBbL4CckW/rTrzQVFNnjk21rpT15uMw0uCBIgoj4uf6OMp
tQj+IROkK7UHBvP/i73zWo4b29L0u/Q9KuBNRHdHDJCJdEwy6URSNwiSouC9x9P3B52qU2RKyZyj
MxczEXNVKkrEBrZde63fXHrIny+wfF9nVvZVRJRCsp57Bt7uQaXxnHY/knp1cuM1lfzdrMtT1mK4
rjKKg4HK+dAYTLTGwBs1bF9mhdIh5vFyALeMmf4lr/JDyQ0tCtrHgoRJlCHGjS7UpdkkL5MKuLmc
pfS7YsBAEV8eRXelUPwil91+rA3g/Tp+K821UiMZpsTmXWphttAJDSqmYMn7+JshkAoIZFYXikc1
zDamEfqOMx8gwlUgm/ZNCARAo+QZ5tO1NRc5QTjcWc1UwVMOv4YesveeOm0t39xUglRwTSrNVdqU
IuogwnMeKrD44mYxO3DFVV07TeTvojr9OuulhmZwO4ZUI7MQYDI0OdCvswXxYLwJev61lPTRGQr5
NQ8S15OnXdirF0HcXXfUYKYosjGvdMcYZzLVWpukpPIi/joWWJ7P4t9hyWzOywmz0hKZVrOHQ6M/
RkJ5q/RMXyMsb8MmVQCWLytSB07/MCaxdOZY/inAm3dUVZpRDRrRFMSFjzuq0qlqnzaZjK2x4ogS
xmCjGS/wZX0bRtxWDO+uluKLrMjh70rDP0KU/39MZ03YjHdj8fZf//GKt1dTjTdvfphnnLI//mrz
7b/+A/nPz47p2+cQ9Wb7uUK8OXlLx59+9a/zWv6D0gZpNYl8Eai9mc7z13ktY8BOnYusjDiD0WYC
w19ntvEHQBSD8BrK2wwoYdz/OrMNfkvkumnOVCfqvP/KkT0fyB/qSDM/ArME5INkIMPHbgXt1BjJ
FKjyQlyll94mW+cX8SI4w4tCCvBXzZizi+NMzUIQ5OMs1rNM6RpC4QULsgieA3YBcqoWLC2QBYvA
u2qxNJeAXtsjhoI4V2fQL1YdF30P0y5bve6eWuiwoa0tUFh40SR7eCITY3FecA/dt6WDa5yJmLpd
GuzdNvsfJufNN/Mg3Id3DXs6BnBXRgpSwK4Qn8c+6ZYjrbuaPbQKu76Ynv3UVb5DWfAW8rJ4Kh5A
QWMvZpUgL+Y/BM/ltYhs5/xnv1kaX71mizmhehsiiWyjlyvmrq8uQBlYBU51tkzSp14331vdSb4k
X7XQwfE7yRaIfMRA1cVFYi2RGQkf3s3Bwz9G7j2e8md44zygAFSAIDGcSDJ+7GlBh78+VRM957Yr
4VJdxlspQjtkMbrc+lci/wUns+WU8B+U4txuNT/9p+n0rvX5yvMuh5vk/dT3hIgLzWYsdKekFu7U
i3Hh2bizOLGb7DmW/81PPppcGgwlwNp4LCmtnX1DpYO6b/cSwkLHvu6QM2mup9RGDnQz7IPB9tR9
mW8/fwdQvMcfzhIGijTXYyWC6ePLsFwPnlqL8sL7qo52TNH5O8S87BZd7jvhsv2KI9m1vkqvq039
1nyLV9GXxLTVDcKVuS1+w4t+Ep1m5E2N0ZbdamU9SfvYFdxsHy2lpbH0nrIX9aBcCytjq9z7C4w2
D9o386tySG+tK4SiA3u4IvPlIzmwKPPF55/3M04UKNv7z5s//924oq6D+/f8eeEX4icWjrxMHupH
YF9vZLFepujcmIo/K2kdNXl0OzZ9UbCqpJcX2av6nF5qd923DtdHlVLUMgQIYTpVtTA6jDxtde/f
ynt2AMs/jMnG726Kw7iPn7UnvFG9mwADTgziqea5RkKm0ynT742Hg9xukGw5doLSrmIMbBCXWAjk
KS3XyiHcryuVOozTUvC8bl4prYumXZp2yhJCDs/tYRrHi+i+4HmTY6TucJe+GI9UcMPKgbijmrso
QNuK0qfT4fipbhQMk7ADUuwhBN+0qF7BN1nmN6m5s5QLZLs6BFPRuAFQcaOm0qox7juXPLOQuVq3
TtU1ZlJd4c55WmV+F/Mmx0yOGq/iGFeNsVajjSc6hbagUuXgYJ0p+1S8GKvVdJs/py8k5+BQDQgy
k2481N97IFLX4wvok/BKr50S4Rk7HRbZxfgybpPUqSs78Gx86PoCIJlT1Wv5xvuKXlGT2/5ol5cI
nKi9nV011kaHHwTYhIR5v8GaUKpXV9hLznAd+abxNmz36bP/YvkLc6K0ZjcPxcEjRaY7XboflevG
RCBin8Sk33GvCi8U+ZvRZ2RwXUEGlWbe5spWxuGkSfAmJRdvt+VrNR1GfZE8qt1itm0ZqZjecLOQ
fOLSwlHkXY252Peac+QBgSvjuX1R6DXsrA/SY/5ClpozxAz2kEwEddmlrgReBD/RajuAzVXDWyzY
ZzNq2Uk8wn1nTFcgTPxpKfnIEjly7UrGTVDvO2Gv+JcxJl71bVWuM/8ASw5Vde4dFhlQeRVJ38oY
UOJSy/GftrVqFQGSfMplG9+OFuydt0qeSw9K2lJBE1/WXy1xhaumtBoT1JjsQMIKxk5SmyjkWgPh
FZMVXvThoqHOOq1zsElsIsM2Gy9a84KEDVu/pX3zVl11Z9V7eFZRclXkj0p3aUhO+xReU0anioqY
u89kOyjxlgNO6JcFurSRO6ZuEW8MCWewmDFljVGOWoAzMcKrKrqKhzur2M4SlPdaSK13X2N/mNvj
V+vFmq+LLJtFljrTE5rKAxP1gQuDxMehih2tKmnZ+wu1xSzG0e5naC4VHm9LpU9atb6jZw73PyHA
B8epgf9X8JtX4LAbA74hIHhXTIH2UO+e30gQHU5bI1voIKwqRON3LWzNgvm9EnHmARJqOabuKv5q
7O55IwUPUYjSo4MErjrYaPSg5QFNnFPbDHDrAbXkFJItfh+xT4PAh3kEv7O03kQZnutCoouUFbiZ
HoAbpK6odgvAitFCKVe5ZQehQ2ARx0vkTwZc274VsZNwVQkcgBt+jLcCUO/NWLpmvmq0K4hnogTi
HUG8Fv2nZ+ISaHQQUvXU7WCj/dh7drK3mozHUlua/qIIcRsCqlG9TqaTJNsWL+T2VZYOWfmlxhkX
X/ZpHVBl++5feLdc23CMtZJlVe0onmj5cpTsZnRaxU52bbQge4Ah0UY1l8z6/jnmYxJXHm0PX50c
HjAznLLISxVtLOvWo+QmbqYb1nrwpTOdXvlC/Q2PV1eF0Y+Dw+xosE7ypWUujfwZYbP4qthiM39I
JzeVgaSAEttV7XPEvOZuj1HRJtnIW39d+5iZOapkR89R5VTTRsgWhbersxvduEj6N1FY+4NDCTLN
Xpr+kIlu1TyKFfNgaYoAjheRsfXTja4Axjno8mWV7YZtIe1LaYFHqlWu5Biv29gO6odMuIvyPYaI
eu0quZ1/iR9wWJW/JnBrU2es7T534mGNM5g4bDgthoc+WprDSsaZOl1I3YJ8j2DeZiZTy+5wN1If
NA6EK8hxKsxTcWFNO1lDef8QCatQgTODGxITDPAGel2EphI6M/CN1zEGkMjFtffeRXQ11DeMk4aR
rnJI1ulh+k4I0E0bteYOq7zGIvi8Syu46tVF+JWamuoonHcPICSNfFNZqF3s1cI2bymtAg8MRTe7
z77mT/5zt5fRVkkwyyPtBaTlgcEjFEPWVaVLAWbgjQbdnUA3cxMUHiE7wpE13ZEt0lh2Bv6gq8Bk
b4+upAt9q1yFD9MtSTvsH9h9tVcfiXN73OuVXd8YHi4pdv+WFHbyCl80VeemzAJmtV3u4zV+XBZ3
eDJ+HCWH7NkiNN9YLzHQ5MzRSANJiyZdMgsqcmPhHKjzw7ZaoFKlVLZKGB1dMIeKG/Rw+CTxgBGl
C+5FxHr2CkvDlB0IIfdrCvTFW/EWSa53LRt2GDtcF0xE2hDD40OTZVrMoQQ6iRAaKQuawDHDvdo+
itNlWOHKd4HXlBHvY5MLv1N9pVOLdGmIIFAdD/k3z+FIwm8bfSCcqVrLTR/Mh+x7x65gq0xfrgtw
J3b9Q+USh0agcnuHtTxPBMI1nJXRpMBburBbD8gHMO8FzqvUGwFNVTjm1I7HcWlcNpUjqbYeXoXE
hzXcXjd7lSIyfA7ukCZe0xYSiotqaz5i2iTgPAlYBB9EY4nzB46V3dtcZRQXxheJiS9T/lkV8o74
jDLNq3HHvw7epkP+ZGDDxqGRI5TlVJf9XfkwCMw5gGN2GQKTWkZfAxjLbwKYXnK19mI3bgNpPgnN
yU4eFSIY0Um/9NFGviwec2mryGywi8m44Nug1boKfWu5Q+FG/XVsuokP7ggJKFfw11N+Y0pOA7hb
dqQlnWwKuMMtp9HRcB+8iiQ2Govxfky1TY4PMVs3gC+j24DtHCgvOuFCaIAgPYMG7Q7Da0Tll6Iq
/A6zvJ5WpQAlhftdeSNrpc1qTwjxnkf/uyQeMsk2UjQxUDHb5/5WqhyDyS5c1MNOn9xRB5N+KxJu
FhspOvTFVonwQNlqnNvAo3NY3GSFloB3I7b6EQwMqF7ODOW1vta3zVOFMeOwrXIXYk1ZgtqGh74W
H/Mr4Tq/y9l8UHa6YvqFF9a2u9fuUskZN4R8D83KfMxiW8Og/KpiqYKorlbNgDnFhQW3XYGTtS2E
9RTuiv34kOM/FzreK2lW4yK4trZzifMqeSwbO34Wd+z+1p23G3cYnW0bNMxs6Yu1MZ3oBtTsPRe/
4lJ5LndN6sh7Dnk+LooPYns5ldh87grD1YhySrg6dnqFiEq0Z4c0nvJn+dJ/zHhrjHbbO6jn47rA
3f3Zu+8EW3si8NvVOwmb1Gah3OoY9567XB47VFLr/HgJObraSpE0WXHGJYQy47O3t9zuNt7pB+kh
c4urdK8t2TiYB+Um2/oHLAGXOpKUputdZm/aoV+HL2cuRT9hcOf3kdH2UExqMShkfbwUxUnrZbVK
vNW53aZ78N/UzbAEChg7+ZlS4Q/lmI/36rmpmXwKwxNR5vlV3t2/zBBeT5NwxbUeyvgV3JpkXfuw
7LUHJjdbpszizRb4zrb37ZNfQ7ewlcnG3V2UbdW0pcLV2isBn4t82wq76tqsl8oXaihWd5eTcDmn
vvULiaKP73t0He4aJRdqvmiRBk5OYGEs1HuM50DxybJr1XbxPNxoX7Mb80FaSlhpk5W5HoUdjoJn
xujnhMTHFzkao1wYq0EeGCNeJLjDoH5aS6t4FV83O2+d4FTt+pFbnxku6efS+MdWj+6uSVwOad9x
dyW5xa0oDPbel1h2UwNFXjs8qC8Ca3S0pXipPKdP47nuPztdjlbKGPqTV8qkYdJn7G+Jd/Xn4qC8
dHfqErGH3EXqMXjR9lwhuu+xTGhoN8/mGg4AW0v6ou401DKQp3zkpHghsn6QNp8Pyw/5tZ/mswaA
nUo9lH/reD6LbaElIks5O/Q31ZXJGf4S3U532YX2WF5i+lPY4rJxlTt5ma68Vb3379WrakmF5Ar3
qTWAoE2y6pbStX/oCYm+6yR5iHi3gJDXieM9CJtEReKI81jclWdGd/bSO0pyMbpIFagGSVMcHI56
VzUw1dMGmd5F4BDgj79UNBA2DryzFuLTIv8iiF/icZmXcJaumrv2OwvW3FMZ8vNl+IxZKm6jXLVL
7S5KHcFa8esKWivhUiHk15eFaUc4A7OPsslyC+Jua62GytaW5T55JZXXFEuWtqriS+YKHEO1zR1k
IAtpzddI7OSAt8nzBCvWXIniff5IpnK4n6hJmiB47fYAqMt7xbEmBWI6rQtj4d2xJYjdVjIXo3E1
I20ui11wE5OsGGycZv3WDkq3fRhRgrIHXNG66zZwP58Vs1T9zx2LVwJ5S2rSSOp93OWSqQykeF42
7bbW7eSbz7TISBC7xByQpUqTJQyBZSiA3GOQTjjKKbNGAESMV4pAyW2OMbOXNESnxkn36T0hqGYA
el8N0casNshYiJ5tiGuuz62wKO4/f/+fuQzzgUDCHrdcJJ9gYn58/64MZdwxWHbmXt/2++ApDZ3+
Ur0br7wr8ULehVfRulo2W6RBbklsnGn9l9Py79bVozVVx15PbYs1NbxSCGoOHbkqkuHkC77P1SnZ
zvIl4ZTY2H+ehP+ny0T/L2E0ZvkUSi6nURo4eO6p/bx9KBn9+Vt/VX6UPyjrIKyE0hiyCX+XfZQ/
qOahI2HMAi3ot7MO/ir7mH/MIihUzH8WkuCvoI9bVGtg+iqiavwrdR9+5afFpuFUDy0NegtlAvEo
Ve8FXmiqI/YCivESkiKr0OocSPc9aub9bPsrS09iAGvVHJd1pdsqTgAjBVGLQvzs71uzwxTdQfZu
U/IhHhUyX7Ynsyca2aWaxi3ie450dpDdT2xHYurBLCUt0asUS6kWQ36FK44Ay7CS0ntoJ3ZEQF1S
/ZE0bZHkhHEi4tw8/bkyJrcTQbVuLATpSD6S2biO/SuybBmk1gSG3BjHXDfvo44LaZNxsdSh3YGy
Rb7AKAZkZCwUfSAA5JWNE5JJfC1gwB4H+oIHhzibBziCchU3IOBXhsS68SD5PPTiQxK8yXpmWylI
XOgPDfv91Fk7y8OQbrypvRvTmhz8xrlFtfpVNWgvYSd9qRONbJjl5farNNUd3plNt4pUlWwelOjO
Q951LtZas4hbL2ezxPqTKJKOgjTJVY1btOfjKqYaO5UNqyjeyvRebw8ae3fsa9CGWmy2PCcsSd7p
5E+AiirSF+gtE0FvVC5y/aUZU0fVQMqw8AGgWhH3fVTcxgw8xEOt3/Sy6sw/NMQ33aDL+KdT2qNc
zocCe8DKzTYCwR4jAOLRW9ElsBFXluCtK2mCNPsGcXRhNSOs9mUmBesIi7NhwJRiC2EK1S4mRwIy
tH+pSGqO5DPUGJsB/SFLHgqKcpBwG0FAqHG0BwF2Z/qWabo9W8VqVrwdm7ea6lyN14U8WXbbSaj3
Vg5Mt7pPl3LHH6nIC/2coa4opw1o5EOSSq4xfVjM7ONQ2tdou6Nf5KhpQjr/fpxeQnqiLBZJdWhR
fwwHZP4ZNeotatKvq/pBDLcqCapA4BDPaiSNWyBGqO/laAQBB0AZyW28aiv3064d3iYrxeBBdZaz
lLmtQ3mcvZCUmyx/iMq3sFQvzIhraV8/YPnb+G8/9pp/acfdh69VXuffm/+cf+2fGLf//s8P//fv
CgJ9eHb93z/a8t/yxXPz/OF/IFlRUr9u3+ZSet0mzY/3+PNf/u/+5Z/V9zOF+RlZS2hwdm8OP+7N
//itv/ZmGeAbQF2DjVjGL2JW1f2rKs/2DA9x1qRR0AJSZ9nAv7dnbmEc7LiKqBoysGyaf1Xl2Z6R
MiagRVVSodD9L5Xl5833Y3yMa48qIfQDt9OCn/MxkpBEbTDi0lAWjTLYiQY7OGttpT0nAzIHJD81
A/hAnlWe58DrYzNhQcmhp5q/kHBG7zMKl9M1SruuJJHnIldU6Ik76/40ebYyKdfPNgFxuiaXjRO8
oyrCqsoCR2lvgwEQfIYc+OsUXehK7MZND6OTkCN3DJjMOgToIs3xJ7sOutauJ3XpS9Vahr9vDIbT
E6rLpbg2Owty7zmp9F90pilhgQdeAqFw/cdl9d3lWagMtFZGXHVNmFW9sge+bXvD27sZdvhHp70v
vP/6QMWeW5uFP2TZmA/893d0X/JQ+gw1OlNGRaObdRMmEe2RSuzW1FKisLCr+VwIOCBKDoqSA4N9
InNQeuL0vWnHG5NjxSRo4wwb9Lc2/x6Z973mk0cG/msOOM3L9PpD6TMUFJOC0JVzDRkIHaVhBQSb
t2ubl6m86zhyPc7UUH2Z+utGV93WUjYDvduTWW1k1U4r08GKY+FzfGjE1iJqqzWnXxgLsG7Sbe3J
l6LY/5DITIvXjiJjpk6Ojvq5Vezl+d7gGc7IGVyItyI1Gfi6NlxUR4PF0QQkpC194VUSiMRNPCE4
SvYLQXYRF0U1/B6HnLVzdI/BgZK2sA80bAiukXaA/Fg43SztIEB+5NTJAtKcIOJ08Q0SnJNRDfKV
ZDv7k+gA0Ux16Y2jkxUgWNLrnmx/TWJ+pnIgoVgbgx0L/G1A5bS9n+oGzYZsVVtvNWoZFenHRFbc
CC2UstMoAeyTAAM7mLwTifXpTR+ERUgkkkRA4NC30MhTS9dlQO4EzrrVeZuel80QjkIqB8E92elI
kaJ0wT0wcfqS3jbS5RAZ14VKhk8XXFQt3Mwqdrn8NuvJm41ke8LL1Jm7jgyxodZLJOZtIixBIWnD
0Zun2VIfv5gv+YSLcrnkOF4rUch2AC/QFBFLROR+KPdB+DjNifDqq8EAS5O+yGoFOcVVXYHPq4Vt
yQKXLRBvk93p1I5NfzeF2YUy3ijzbY5sfDR1G1Xob7xg3CEoCwgTDUoF+m0/XxNfQyZKXreMw9c0
4NCVmF3mQ9xea9LgaDRPNbbnE6eMErtauUChwOzC2aa2PIn3kBjRopEvlSp7zHL1Isp1ty4Bd07S
lQIIclDAUY6owWbT0kJhoqHc21O6iNIae0pwHSu6YzMo5OytfVdLdjZHSqaP3H4Sfu3mGMqcoymL
sKqd46vPV/cPmN3RTsmNFJ0Z9v+ZI3mU0Ip8jEysnD1EJHKVw1uxhk2CvgMlBsK6GuTFED2GfmsT
6S0aUmxhQIhs2Srgy34Z6IPz+Qv9Yuf+8D5HeS2umuEgZ+zc8bgfeqpy+ffUIqcb2EJqrQoLLFV7
Zof75TZKpnNWHRd19ZifOaVVUUj9qGDvm+AF8L3ggMipuvz4sH8psvl3Y5YPAdDqLb98Tt/q4yjp
/8LAZjbPOx3V/K/Kn8GJs1/u3yDF+Vf+DGk05Q/8JQk8CBfQKoDM8c+QxlD+4J6HwB5urdIMQSR3
8GdII8jSHwZuqGAUkcSDhzpnXf6MaQQNyUM0D3DUQpzB5GT7l4KaOX3z9xqioTlhBtrxKMoY6tqQ
ukROlm12OWmm27OSRbVyusE4k5o71cIR7UAqCqhdxpTgBYB6hF8hgzGVMMmGRdw14Zm94OPF+e/P
mH/+LoxIuwrackMjpinvJ5lMruxnrm71N+oQ3oOgH8409HHB/d3Q/JXvGgqGPNRFn4aqDjeqeNYJ
9l9aUT7TWaceP//83eN13tzK9ZwLHUxGy/e+x2YJbkNvfvP1j9KjDRRqMYsouGaluVa6LUpWKEsl
7ru5/4t462O26+/OOUqtM5mkfpB5+7aS1pIYu/5w+PzJp8b3aEttFR/xFr9Klpo8gitt1JtKbQ9F
6XGue1rAKETymS46NV9Zqe+HAGkxVVaCOsEJKbzQyhDJpcIdvPqQd18+/5hTg3yUDJQG8pT1SDeJ
6pwojZul31CI8UmHft7AiXHQjxZ1YchK6SuMsuj51bc41guwSEW1/r2nHy3oyePeU6dxsizQ6LeT
UlMXgVKWi8+ffqJz5kTf++6v8T2ooy5jhqogbnw9woF79GS3i6PXz1s4MZeOM9l16qdGB2sYh4OW
pAMiS1DKkRtbFnKxbUv9zDw69SFHSzmUPG6PiRcvrWzYdlIY24ga3JjBMJ1p4NQozz9/t1cQlQph
jKwK3jLZyhA5+AUZlaXPO+ljLPPPpawfLWWjM9J64KqCOpV+PwU+NuyBvBiL+LUdpUMD0q5WwbzG
6m9OKvnjx4yRiH6RSdHN16GXd9oUu20QBHeff82psTha06bfh3I6KPFSDSlXiFQiJs/fK4H/+Pnz
Tw3F0YpOlV4OMh2IQJgIFEvzRHqa1CI7F1ieeP2ZpfB+pFNJCmUlnR8vKJtaUK6hHl50hrH4rbf/
Yd/5biLFYS71ngp6Q6ck6watfFU0anTm4afe/Wg9m3Jdj2plREjLeBTFvKHYJj6Lrh6s6Ixi7qkm
js7kTBOKVMy1aNmqLRXLIefWJ+p+eBnpZXmGLnFiPWhz2+/6qPGzMiBPE6HMhHhUVr8aRi7ZPbem
rMyfa75KNMAqRo1yZgGemFLa/PN3DRaTlIUSClwITUzFQ5WoPtQ0FJpuPx/zebP+Rdw359HePx6D
xCnAt5o+K8enWFMO5WgBuFETYTuooXowzf667PUzSa1TI3S0ukPB7wu5pjU+a2EqfmFPan49IQP/
m711tMDT2MulCkOQZVh8yUQkvorhzPw9cVrM7t7vO0qMsA2s1TJalqW+JhcG+a5bzWTGSkhR9SjP
aC4fCcH8c8M9FicoPSZxDpl2mWzirXUZ3IIZdQcq7PUq3BdXhkO63MnW1Rqq21X9AChxhfXzIfhq
3cln1tGJyOfYlw0r0DbTNF6hkr73lDGg0+EvNDiFULqfz7oT84Ay2YfO9AQpiOucFmSvTsFbCK9y
1uyCJrDONHCkwfd3Nx7tBeSbpihvaAGXzgtvJV14m2YdboZd5lqXJv+X7ru1cWk5kHy24kJeF6ts
K2zGlbDWl9qh3Pln3uTE+v1hEflu/aaC0DYVsr5LsdFcqxIe/aQ6R0A81Y1He4OmThgpGwnskxiZ
Fyu6DRHPtAWpu/69YTraHPLG6mOrSXn+2AOt1pspSndtN6IQWjbI45y57JzqoqNdobd8laHiMxTo
k6bcgNB++r0PONoOqiBsytCImQVaKe88RUAxpgVJofuF9Jvje7QvdJ4ex5qHFGkZEKIWTbbrLPKE
n7//PFt/sTsfgxXCNjB8VK5wWtbai0qapehA2CG4NYywWSAY/14zR5E8NmRqhrvstFEQh6M8Fwpo
aIl2Idx8/vwT8/RHmfvdGui00Myh886SavELSVW2/ZyUMSLsZ84V+VRHzT9/10KY1ZVsiLSQXZX3
EcjS2tEFG3i/2jtTDujWyVfhyt/3B+SY0P1FEQlSONlJHceUesb9xrWjILF0Lm4+cVwoc1e8e6HO
Q/02EBEdbIacykGTIbMSGoDrGtfqYPQXHuomv9e7R7tALWlZOZo0pXgIR2b+TZNMF2bzm2f2sfgn
oITJjATsUpMAkriJT6Xf6G5KJvPz1z+x+n/g5N71lAdXfxADMFFt7EHklGKFUpMc/ebTj3YAWR87
QRyYGDL23IKFzZmoRcFvrpujtd/G+RRlI10Dr3iB0VaO/iG6BEWWe3AzyCz/Vg8dm7zmedtVkk8z
MVwoj0jQj5e/9+SjhS93WdaRSkbROU8ucrl4pNR4Ln9yYtH/CHDejWsvj11YCTxbSioMxaxs4Y8B
OIfgbA7uxKL/sRm8ayGtcr3uDWaO1oyX6SjdNGOk7eOs5s5YVaL7eR+d+o6jldwIqVZK/ox9N6/C
TrXxAr6ucvXMjfEIjfvPQEU+Xr1ywE6h5fEmSvTBM5eTMIUAbAZTgz2V+6L/VDQKGuZlUEAdSNMi
CFbgHevuqYk7PREhg2gmNbkyx1dt5TdzJbJNswjYaBdZUByLqkwQ22+Q0c5GNC1yozUXU9vpyjl+
7a8PqR+CT++Goan8MDDnJWaG/nXZKZ6TT222GOQKHFEiJWfm6lGZ5++eOgoT2hx7sV5lGYzX8pfu
tr7v75Pb/B4t+G2wbvbNPtumt8V9fvv5uJ+aXUc7R6rWjVnkbKtG1aOIYeYIX8PFqtqDGUgSGKRO
l+szG8mpOXa0kRQyq3si27g0ULHy/F5xSdg9GF53bqc6scn+QEW+G6O0qawqnPsuHuBBKRJUF/wA
z+xPRwzkf47MsUBBUxhmZCBRvmkolo66cJg0a+tDghX9/keB9SEPjb1GPdesBndUlf1gTPmZ1k/0
3Y/p8u7TwlwvjLGdawppUydPwgSWBKmhUgtytIHKUDtXZzzV0FGMMbTTkBZjyzxPlQsFNFkEEaeF
zvL5fDs1RHOz774jL8qqFSce7+ceooiiO4GE+L1HH+0xU9lkZhB0WIigjzxJz2Pbrn/vycrHl26H
QeXKgaS+IX8fREw7vd98Zfnjg5NWbcQ848GFlurLpE+vEZIuNp+/9YngbK7Pve9qZShx/Q1xSjQF
bNKnSl1EKYiGMd3jd3htVmgNf97QiT3kh3DMuzGtjFKroxpdYKWcNrp+KSZP1MbBkptnNo4TX3Js
M1y0+ih3Sc0RaMmPVm8sDPVr16XA5ar7trr7ra84tj7tMRwdBwuNOZ1kUESo06s72XxudOn75w2c
mPriUTogb+DYygUNxG2Ii8W2xDPy8yf/OEZ/cYOaMWnvhzry0Nonb8GhsdL3wca4Up3JhXl8GW69
Q3ZlOfFGW85yG9nSWvmOthVdlHvOjM6JHeMYITailFqlaYP8Z09STW+M75mJNVmoiufqnadaOFrZ
ZWkRPI+0oORGvq2KcBuAcnYLE9zl5z14qoWjFZ4VuqobOS34YoG2dSziNNpcmGkeLn+vgaOVbvpS
o7c6aySLpCxzhnDKgbUachXu5DwVz1VJTn3H0ZpXB8RHvIBmKr9uXFMUh4USJKNbB31zZrKdauLo
FJcl7Frl2V/EMP1bFWvKHj53N+lnPI5+/XjZOsr+92k+pWnF48OqVmzAkdcoxMMm7fszJ9CpBo5u
A0hs55TlC/ZcaOCNGTgRJ9AUjWd23V+vcvnYAivEfWcsyozHp6H55NU6tYvMh13/+Tw69fijle4H
nhypOo/PUhA2VoL1QCyOZ1byr/dZ2H0ft5FmHM2oEk1hgZVw6wYYLRQFUoidpiGAJ00KOojVmaZO
fcf883dnhpjXgEOKEHXYUqhfYlG2lpikhGeC9VNjfLScx3FUQ1EuvYVayfhKFdthAuMHL8D4zWE4
Ws5AMgNjaCHX+s0gPulm6QGWL9FM/nyUT73/0TK2hDgdh6Q1lnIqIjDTaRC/Td/YcA/v3N9r4mgZ
63isdb0pTZt4yF99Myi3nRz76zhRrS+ft4AOMIP587EkH4N6cUKXpikdi00UJVp60II6RnDC8/S8
NDdaU+jZTS2lJTIZcoSLGqkq38OxhJJ7A+xPzzHJe1aq3MsAsBYAjtZjmFkWWrSlAN7NEfwhNaVN
UsudPu38boqNASFtsYXc5o9yMzwNUufjITSmk4a+QxBrCEJDp0BFHDp/g5LQkilY6dzg6jBAL7gs
hISASQvl2IgXlDkr/aKLaqH+Zvp+hmJCKfZ+IdpZJA4hXImMJMi3PrdG3YIf1w6+cUgjPxFgc6gW
iGM391u/haYCy62IMawWJGwYJCHSxWUhDFl/VRop88YWRDUJvwnc/torzMca+GRyP5ZpvEAZs0Sq
rEzrOC8WEwZP0j4vdLQYcLO2lLUIejw2nbgyLG1fxuJTIo0FfLsW8SUoBYnhRHGvVBdarSymLi3v
c2/0UBorbuTIbEZAg331P9Sd13LkuJZFv4gToAX5mkzvpJQpmReEyjQNQBA0IAh8/eysiTtzJ6NV
ium3eVF0qaukTCYJc7DPWnwzMxAF1yqLAcmucUhGNuCBls0Fnw46S2xbxtkDvuudpfDktE3SmSJM
WbYFetZJh14dzG39z8QbBBoZkBANtxox6OLDAQAPcKnsiFcuJR8GaMRtArL35Dqt1qprbLeE1Ubr
pdXUt5vIgWB+HoyG7Bv6l45s6pFVlV3XXDK3jSVnw6KIWBRcSO8SdlfGo4Q7PWHwjvMFnpQWwJa4
1CC3J14VgprBdDz4a5d2yLn28G1B2zXEtOGbeK57NSxgm6FiZUkKbgSfE2DRRjRLeYCuVIM8MQ8k
beTPuzSCQ6RPJ5peqqFJCcrrGBLhdSmqASWLdo5Ylg8uiYqTQ80MeAWczNYJfOAEeWUgzHlI1Smm
hV9eGpgS+VucVXN6p+I6Glet9jg7hBUm8Ies6XtxKQ2ZmmIJwKafgiI+xdJ7H9OxaU81fFEfuJMT
tS6s6sNdVGgwJlPFuvjRWsLFxQOEtnV5xsoxvtRCAOsxUhfwnRht76EZRABK1HE1oDnI2T44qZoa
AUVdCT4ZCqHZd1anDUg4BQP6wh+6jO3QdMFfaBGCbssDRpp15gVGnmANkmDrjMills0q9lXQ5y3z
ZiBhjUSvQCMUGlQiiZZ5sowSXVbTYeSzIWCyis5Hv6op8PRtaFCiGgFdeVjLd8daJ9borYn8FSRG
JFmOhsroaMu0ezERGLd3jT/5/CNqUkUBHoWlJgrQQhSH6i84DCb/AVEdbtfIS01kxTSwpgkaDo2M
P6QnfLklWSW+NaUDbsSYMmT7IRwT9tG5pGtWGp0V5nUSNPIeVcASwBtqpQzYGClqY7HHFe5mlmD8
8BBaHLZeWlq+9KgJyBpRYzKjIQpP/kqbSsFW1CYQGQUqiPpFYzEU5QkW7FHOwjGEu6/KwOIqUkuK
u3GoVPGrok7vG1S/EJ3PLKpiLJj0iK1bRkW7l32D7qV5RkdOtlfTxELV54qWMm2OzGFkUevIBl2U
bjIjC6BKBGDFyI4HoPtn214IQ+Sp7VMH1kJTKXjI1i0Ys3ybQFjbrTzVjZnQCO+O0wzwRps2MXVA
yLSyTreQWFiQXwaCz6dbBzJrkXFv5NgB65PNcsKJRGCL4QoaC+JUFHmYzbTHTRYWnbzMOPfVoAb1
ycirnWdl1SAAnpWseERvR5S8IMkfuNeB26Z6SnGSYEDzKkgGcklJI8nPEeIOgA+ZnpIKl8WpGQKp
kCfzBuIYKIYyBu1blo8wXTQG4pisnI/oJ6D+vOKJqOHuCAaNYQFaxiQFlq+j89R1i9Zl+Dw2qQr9
8R24XqDJusgq9mFtiyqVyETFQAcoCkSPDOJ4iNELWdkVm6JSrQ1pafdj7CiaIASy9fUzgMXFdG5d
IPTJq3RM1g3J6uzc+EEZ5GmXxN6dCHmZFblM6rTeQAnJwWlqQKpduR53BMg3Fa/vGQJbAPGpAj4v
xeei2KU4mohxSKFnDXIImpdz2lHgc4histyPUTCobcRJ429pm9IJwF5MfndJWzIgFuYMCHnShm2K
R2XMYnZIVRrJB4yTXvTOOhOZdRHMkm2KMMThW5a1pv/oPIbZAqzHJjj2sW6qdltCXARI1kRRPSyX
1LiYXqZIqfjAvcJ+90lDJliD5jm5A6W5r5Y0ppIeh3Co+3Va9f6w4Er4cFHFrQq+UdlAldvC2OAv
h5IAN9bFvk3ufVZ52aPvzV2xBiAaewOIBbLCcIDthEdOPOnmdmv8qu83aPIbzSUkKGTDfEhafpgq
UJ7R4MGZ3TPpqXozS5uOD3OhTHE/wGU9DoBkT9UESj96HsWMTlNUpymoxQY9Ay0iMD5caXSchzP3
kjHet572/bUIhlQeg8FzzS89TmPR7rlX+1aurPGjGjY0JN+T+07NiMsCrSAS7+AhJNqc2nQg77yK
RLNOBr+G82MAoMJ4uWizNv2Z4nkCItsjsCKDuFUGw6lPITRugBpGundletEAO8cHMQxLjLaTPtbU
b4LcDb0d9kGXjVeKOSkU1h9xZJ98poBnX7YFavvwTBYkrg7odaiuzfdF65HHtmyrAb39FOcVIHIX
omiDbRLN1tBLeF0gQHE3IdI3LZoA6EXxgHkIkupFXMXeBIHirMOxuI+x+pjkRsEpO6KmK4heo54F
CF1beCESrEGQ1EOy9KuwRWIokL5X1m9YYxEmNugQCYPnMk5cqtdNiFL6K+eFls9JxeYY4ph27rZz
gsHikolelfGi1uDn9qt0ZIPWx8KXMflRVKhBGAAQxgqeFOF6LLrGVHjTsC7adgY5jMoh482CBl2Q
HWRja4BoIioBjebaS2MQmZQUJAJSoESJFc07EyNGPWdqmptwGaGhCATHYa48v8VCMkrGpzGlTdWA
/E1ncE+yWaX++xRalwBMGBUdGN5w4NXXB16CRn+sCOjJSZ5WTBYgRjaINLQHbfwSZC+wBlKowCqc
rqFTdxI+DAvASGiA7fORNQD29fhoscYU2NQEeSYJ9HELZhoyfySjFSU4cFmfUbR5JoKiha2fUPlD
F3RHOYaImGOkQPdnUU1Yi/JJ9r+wqMXotLD+KCML01HMryfFI1cWzp86CcA/G+q4+pmE/ej+wvU2
w1syqKZIVmUbZuobjPQDZBHK4NM0ayxSQsDFWCf9FoyPJixB+7C4+YZnOSkEYbBkNnO1s8E8yn6h
s36ufwZSewbSHtvH5cXTonJHMkqDrll/gM3wECZ90qK1qzQ4OQItqSe4KkWphvmFTo7GzzAGUxC+
mhR7YWA6Mi9kv2oZVWduS1+D5uXXbfSr7VXSTcjVlsX01kqQtweIYhofjYKSmRQMmMTCciHQkJf0
9RP69nrxLVCqin60ztTiB4GCFov+PmA1+oJc7TX+R4CEGunRAsewzocMpm5AGaISnuIGZdAMLp6F
7FvE8hduwlSChL4NbPOzGPlY/5C0SdIPQbmYRB6LbPQpFmOGibtG2MK9NILUOMjCKjfBRQ0hnWxq
IPtDk7wTRbBqWHgo7QxvLCmi7hIUFh/mKqQzAcm1rI0X7DzqozVvmSAy4Cg64GwJi4GYEUjc4YHs
UjA0HOPtezkOyfwd3pY5fU48k2ElWxRYvqIJ0oB7P1yXHoj7d8D3Q66H9RD6igbq7GlyIb1LaAGL
Y4RuHBcsisHS7oUBrw9wvQdLjAYAS9YT3xh0/7cb65muxszRZ/OI3QWW0DLHs1/1T/2sO4kZoXBF
hc5yxQds2lXYkVcVJFNMFlVV9VG1bMYw5K8FlmAxNiZYKoAb1Yewf3UBb2CVKURagU+PYHP0ZlTX
Rgu/mwbxzLVmRucklqH/vY5F0l3mFrZSm/tlHIOVNpckxgGKti6Ub+PE26lYaC9m4lG1sJlfVDHS
7tTbnsifaNV1Fd81fo3zBWjLOpmeWnj7xhEkRYuullUyeTU0EQjflM0jbkwKHgpc5G46R/jI9c9S
FqqBGLjE+IIaNjZlBGHp1NSQDoZRpUCexFJ3OOE8VItfUIf1BgwEyqW+J5GaAet0VsYFXQgozvjB
6SrA6rUZqrGH+CY0gLZEtVdwtL8JhtNj81LWmpXNKex07C+/2Nx/srW/qaI5YoYE78Dtpu61iHDc
YpcA5A0wMP/5539WOrgplrMk8r1EOLcj4MuM1zxGNCPO8ucffn2Rf1eXuCmiNSaDvDgiZKc8N4EH
4O+jMLpHiuLcVt6O8fkQ9P4XpZzfxy1/98tuimoEHepSxgGYkkkHVmoLEpot3lDSXkPaBVackg8W
qF5ZM4zXQ7UqQE3489u8vp2/+83Xa/tvNbbW4ayc4LRtF/v1ls/hVqUtcANFDaoo2iz//Es++6Bu
S201reSURW7XAmBL2fjStvSflVLTmyKbsMJxO8RuBz/5sRUj9KNfnRV+dmluCmyVRCJYeKh+4ZAH
5paF5yAXHS6hir9IUH92WW7Ka8aizmzl7HZ1iae7qXc1lCF/vuKf3L23TWyqFLMo4Z1Hju1u9gGN
mC6duoiEQDJynNzwxd3z2Y1Lbx5xrwwbacn1SE/btaHg74FtZQl0I/ZgESRTmJTHYO+8nzUIIH9+
b58UPm+1WYPz6hrGDbcbxo9ZvNdELoX54nb65DOnt089TB8jWhHxs+HptT+ZeJu7Y0Pf/vzKP/vp
N485G+o6A/AED9vUQq+7bgCJFYgX6rb54gP55Jai1+//2+NsfBEWM/Suu6jCbFv+iKYvquWf3VA3
jzAqCKUkDsHIDKD4Itm78AjjUFokWxe8KrTi/7MrdPM4BzESsD4DVBaLyMWkz7bA5j9Cv/8/fC5u
nunAcS8t5Hi9X4Nv2KItUySLll52rO3ZG6F3EF+N6Z9dsJuHe+TdVLoSn3WNWhgEcouq32XtByo4
YEfsffdVFuOT85jbzrZUjC22dyCZNwYAdDS1A9HgpMOChdP30CAW9edP5gYb9q9oS3AryyKpqXiP
QXHbyCyv01M5bQusYDP9JsZDA3ApAoYoxKYLaJqvXfvLkJ9n+pRF7SJ2Ynm1G/t63Q5Pf3494Se3
+m1bnCiiPh1RYt8y8LOnhJyQ6tn0zizCYTeml1hfVLp30Tlk46IfQGX1ATVzTy6Q6xE1jKHCrsEU
OWfVRifBbkIMB5uvA6lfmnjYoYa/ZPNRDeNb4MmVGvjKxyqjBqM1RsF4DDYN8LB/fivZ38/Bt+13
DDaIoghTHKwAfQAjRR6AE43l3yKRPnxPkqBlv5zuO5+t/vwLf3se/mbWT24GojHyxxJ+bAZzUfFO
0B1ClFtVYfaCbS6W4s12zFB3SDJvG1ZePqMs2hbF67zVr5Fpl30GeUjabrXp9rFBsA6CA9jV7Rd3
2icR5iC5GcSEUXHVNDXbyP4SRmft70coJ8IZtQ10AR/Ctsw9jeqU+kbNL5rVO7/aK73Lyl8dCB7h
chhAwLbAI/0suw+kB4HPmhasX2fxy5+v3+/Uyt9dv5vRMIqANxl50W/RaHjfO9QesRnDsX28Ydl8
5qkHWjNur/Q0fTFzfDLnJTfjop3RMp6g83lb83ECQt7RpW3bcu0LUy7//KY++xU3Q2PlIbwWo5a5
c6Yle4fKxYuZi+6KJpu/uO8++xU3YyIy9caMbW2QjsOepMO+3kepHHWrL9p1/E/GhNu2QJ5ezw31
bHagsOFAZsJ+yVvMSIa81OCnPMJhrt22RnXGz6xZiuvm0Dd0G8zoIkskGe5YwSBq8+O+3Pyjq3rb
SYisaq8EypK7EDcvSlT5OBXAl7f/7IrGN1sglDkcSvel2c0+8Na6uE/HFltu/e3Pr/6z63mzHOpE
E9QTicgOxVIP+PUxXaHOPX3xoH+yHLrtICxJLWamvGkXonK3YJA5cAbdUeWSHwalrn/4W25GE5XS
tvTbwuAEDMJDFIWmTaYsfB4C8pImM+yLUfyza3UzJtSyjCIWxNNOhP4PPaHKSYbmK/36J7N8fPP8
z3WRoPHI07sIRRDrinwMVV6L7XTlyQZfxevDzz6RmzEAFUmaDDUc511pJ5DnhiKt5bJMbALTd4mj
X6zoKXKkgOajREYPruh5CAgvchpQFWkQwgC8N64EbgvBV9+v1/Wcmg5i7mLC2fhB4zy7TgAuakNw
uQNWoLBSWtm4Y8OmgWwiVEHvhrglfrWciGtckOOYtFL+jpXOQKGhmyDhf7WuKswrTh9KVMBSjtO9
EtVX0UkHZmHWsBKcduXPjAHkhGODfMgIamLHHgn5TYUnvB3uZZKiavPFLfZJj11w2xIZpOkgsj4q
dg2PBgxo4CF5vgH+sRr6ZeQJiCSwKLKN+T7z8KGogl0/pvnQVcepA8QpJhBekPne5+O35vosQGN+
Diu1ROF8FVj93pf1sSPtXVhivMQS8ifvg/eiNFi+XvlRTC61FNMX+6vfRt+/md1uGy9tm6opwZO4
E30BBDVOlXGa3m3iAjDdkc7HQTTtKoTjEbBbeH5qsSy74TjX4O5S9lUQ/JM7/rb1shE+5PFkKHec
dzDv2OTgkbjI/Xg4h1m7jAv3xQj96du9GUMjtNYnVY23qxQ48V01nNseJYq+gcrGw5FlAl3JECM9
UNyZma1wcnCSbbgRaK/+8yj72bQV3QyzFmeEddyTcmdr+oxgGKjn1U/Ng4Mg5zAw92Gk4YG7K+4i
6LJweN4tqKDbTiQfX7yA6wT8d5/4dcL+t21jiPMDNU8xLkGtVyhUbpETXVfM23YOoQCtgMtzxSZq
/nKZ9/j7d/6fCEr/j6BH10Xq59CjRYvZr8JV/x/k0fUf/At5RP8jAuYsy2C7A8MQp2r/jTxKsv8A
o4rGYBpdQY+/aUj/Qh7hf9EE34NyGyzJlF6LL/9CHgUAQxLgcLMIwKOrVj35v2B2E/D5/9cdkETg
RUKnjf+Bl5lRAMP/952A11DORKdklYbAk4mguGMWyT706KULNs4QCEPoXd4B6GWPgQa1/PpXfn/5
/f3f/yWy7t7Iptv//hP977+Rza2Xg6xQ/dcP/v0PsHZR5wxH/JnmhzGsumeNE6GHSpjcwK/6/PsL
lEUjUVAQkfaeZ+6jF729r+daPNCsu/QpesyE1+164IvhW4vbZdn338MCRi6R9A9xA1ogQkGYoIQ3
wPIaLMpXD2fzEDem9FcUoltVZtBP6NBfWZxE44jKHHXNyQZegGUd2nfg/eI8qHixG3Th7XTtxFEV
5K6S6Xhsceo6SUzCc1V3a8/J3cgCjetm8evBnTXygDa+YeUhpnMvCpKnNgsfAhLuLEd0pc66duOl
coAZDE4M6ycbjjPV1VSoei3nnj86Mg/LdLbVSnrYvfYGWRPenzNeeqfCC9ipRUf+ibJ9PeAgT6Q2
Xk7tGG3V/FhVnoMoLoPmB0biNtLgGLt0GZXZuCsIz+D+I6egAp2xNhV5x3hjYFYZu2JeBWUNQQXm
qU2KSuIiGRVgiKCJr8MgufcmBU8UpjmKNhbHQwSVE2R/7sYggDooLjb4OLBegYlkCukKLehzrgWa
zFsjDg21Lyi/xLs4Q/ClBlcIc/y8qBg0SH1aNXkZRM9kQkVBS7w4bt65rVRuPQ1GvSuXvUc3UQEh
mpL9MxbAxaKuTYk2HnKUETxDY/xD6XQ7MbuQzahw29oX0/gXryTD4oqFHNPwkASwcblUnWYf7D7r
shXIonQBF8HC0xwaLpynMIiJoMC6tuoh64ezuqJfAA9VLoLcS7nLJQ+OoUscUIEt6s9jXjblyyi8
dWWB/p+mX/0IDrAwxSnT5aGQ7offDdFipuNfITb2OP+E3Sl7jy2DRcyuU8+dPX9cVRXogvVrE8L/
E5cJqjn8tQtOmWp+cR7Bo2bi49j3MHEPITiQeD8I2yTDGbW/fYWDImRUAOCvAIZkNGI41H7F7SeA
IEQcxkclfllHHN/lbu2V8DbrEQko6tQqw2lznvT4rHUdf+AsUhxtl5FLN3a/PMfIfuTf03lI1zjv
bWEwjXFY4MPHIJJ0Z+CazpRX7Xx/olvk16Jl13TfcPyV7rkYinWqNE73Dg14WBvWyIeU414fg/BN
uhFtIMVTnKZQPtXQPfWFxo6A89PvLyXSHBtZtS9pF8WY95Kz1dAItjwKVwmvx2WvPqw3zvsshthk
MD0gks1ZjnW1SkhPv9EqeGuw8vvl7UiTYZiBy7AKG2j7WBovJKF0NTP81rBp9tMI/3cU6n0Q+Zsh
BY7ej6AUYAJOhxn3chD+NHhUcKf7eRt509bU/ChY+FGEzYGZ4dFozRdw4f7sE+BpqRpA5qIdWKW2
XbHYP2Q1lHChBfp/nPqDbsrnNKhOoHsDKp3iSFSV8xaZhmNTJxhokT/EZywfEVo5YwNzZiEsllH1
w4XlB4bvFYjdbpUqPJcd8lZYn7glkykO9oW7aBVfCBR0aIiOlooAGg5CcArzCkRIlRTfKPPIApwJ
g2EcDlLKErbrvfS1Jll/nDPAP0XSguGJuhfOHeV+1AukjfSyAadioXUilwNmLPic4IBn6bAhAcFn
Amde49y5TCK9F7Kb0IOB/2LwwVkyN6tmmB5LOrKl8yF97w17JOVL6luyEpF7KAcYdP0a/OrrvyyY
nfaItk17bpMjJs9gyR3+MLh4i2xn3qCut+fXL8rynROhgckMlVW1RIoL5nRtEAtNZojCRFzCqLCY
wkeURLNTN4YPTtBV3MCW22ddvTTO5bGGQi1O0ldPZTKXLHouUn/fhWAMCFah5sX9Ax9lsZuzecjj
tvqOmu6wDiIs33n/MkNQvw6BUFonNEVEZa7XDiUiJBqKMJ/eSDTaDadXZr2/jpCaW/aw6UqZvfZk
5nkYPoRJMcCsBTK8cM2zz707nbblgdcZkqY1zFMFaPCTnR6EaoCKh6AX84O/mtLsV48J9kmeYGpn
WwQHKyRu2DvF7hp3Yr/E8e/1Yg3+EnfCGYvp+17VYx53WbZmbXdPAeRaKjXSDQKgbNWK/i0laARR
nThnzm7jPvqZsRFEv2rDqi48dAhmWYMAi5t6l/cxvOIsuQtsBZZUprBoqO5DxAcXQKdAu8WwPUQO
GEpDR1Xe+68I771grYmqIYEwbiDg7olX1JnemYU2UhNwCTq5qQMwzH0vOyAodEI49jUo/GyFJF+X
IaY4RcE5ibLNZEP4eGA5dRTj6fUHZaA0IUhUbz0TwNE2gsuetsWdGkBayET0OrWI4aBu/Cyr4r0J
VsjxQERWFHdOPvRdES9thhm59iDvMxbo/v3slW6FPJlc+D1Q0IzMJ8r5N693CHt049YK/4zT260v
xktSbFDiRliVTzwfs5VtG38pNLlYLd+naAYot8YcE1T0gIR098yUW8tgLa7aUJ1lFs40tjHixM28
GgOgRcKMQoAaWKBxiyffeKAyaLx9MwjEgYQ6g7t4p6fHila5NMMzD9K/mvhd8KOxWLJnYtgkDnEP
ZHshscRGUZGGr2w3nxEHtBeM7T9dOX0kHEdQQdP/0vC49HiiV/MEcPIY6Ke0n+rcIyFg1FkB2yaU
av38PqXNs+qTFzrSdUi7XLP6jgV2pxXKhQGNkJFTg8OeEbi9AH4pM0NsN47iLwuM7wQ2gKlDGJZ9
A8VMB2U2ZpJz72dnBA+KCEeU0ZD+RVz9nY+IWqEufwzLGubU2eWtiKsNjx1q8PEzEtkHX75HIkG0
PC5RxvNxgDMgq6mwQu0jgsCTQUoDkZy3SUaLukT6F2FoKO6kh3tG2nMpYCyOcWahZbdqB3IEdDrF
C8etlvnrOsKEjzFkGXFM+makz9HYqRyd/PAFELb1q/IYepjLwmrtPKiKJtQdfA9Q/woVkgqXFgcL
wJGzOM5rL3if0YHAZ+9cUqMODNTjcoKu9RBp9jGCHLzWg8Nt3fK7Nj0Msx7usggqtgDLsGgoEW4C
MhzuTBy+QIRXPwVBCy945n20SNWskshu0QjikKn10nWt2JOx0Xc/7d7sEJ4jzE1ZTE6JmC+yUmmO
XpS9aZZePc2YQPWWifIZ6nhIiXx8p+zuSOhhBMfcMQ5xhk84OCFM3C2vL7+Zuyk3o/4+znIjSX0a
s/AdUekjdiggKqt403OSz274RZFqXnD7BvF3Ps1w8EDrRz2KoFr1Qjo4D2cBC6VRFxfYfo+gfbVY
T/587gus1DqZQB0xeZvWE4cw9Y+h0Icp8T4GDhPyPfz1Gxu03+IBbTVZCDhlrx+ol8RwoUbJso9B
ca8xi4uXCSNhXHaHNiRLaSaxrIHANuSEKFG9DR0cdkH914zj6S70NwWs8Ln1bZv3IdthPt70utuJ
qd9H0LCr9BJZyA39zKfLtsIi2YNioAk22iGEpYJx3071Iw3rdVAhqdgeKtLNWxpx4PCnZK1x0Lvg
Bk5TELHtKuDOwvQMX+cMWJGhOtsBRvCsNE5U8W/yKrFvegRFOqZ6o1vcXFV6wSLtoNVBhlhaptz4
61CSp1pnYKBPG8+GjyzGwkXF2DM13mKw/aOOoVxCWmw1JW29baPxx5T4Ry7QUsKjia07IO0DH+uG
OIBfPggvBHG8JRMvOMuA89HWTxhFHuTcTCukn7AU8FChaMKw3SboF66wakA+TcRQjwLkImSiYA6m
iJpZvmVRe9+WNdCIiTlXpAUrvJq7J6T4qnWvZHNuaRgeEHWlaJt28VJbKr5FBM2IQad2VTR/sxZN
WSjr8wWKjxO+TMMymaofCIqZld8cw1n6Ozf3au+ppN0LmlyQSeuXEzY4CFZ2++Q5Ihw7whENLxqg
V/Tc6b8Siw4O6hPQUxH0ARja88UySwVUqjP7BjFSuhpZ+JCEiIS1TfMAPim2NKF39NHCjC4dgETn
YWz30/ULsrqwOQ2wtc2giICHzhL0fZRoodV9l6vkOY5TdJdlbNVN7bycWf1kWgBT8gH2SCxsVkI0
34Tz7Kb3521lDbYsFIR4MfYSBmmKDguDpx/tDvvfX4iUaj9x+xE6w5bWvYUJLnVcDKu2qtEUcP3S
6WbDFYrDI3G/3KS/O6+fc+5zoF+CaTNroS8VrnA26mXCmifsqaBTrZ7BW84bBVNsLORu6IYZWDqM
P+hUgHuFNftGwcRpIg3DCXm/psqPQ+MfDUcGYyi7n3hEIbzNoGwcm2cbdasqtuuMe4+4g6ArVWV4
jtEbhP0UxuxK0F/z4FnYYxzN0cRm8mlovxWzEbluC7YyFbyspMbqjDCD9gpqz4i8b6iBTgXLmnuP
FPUJ+qFHTWSzQqB/N1dzgsAemlLIhHwujXHIGzqIeAd1H+Nsc92RpstBbBf3741pEWS04xG1r3pV
WnilNTTSKzm2a9715hgxCCPaqcoL3N45phMkW4TX3IdNJ++9IuQLW3j1NoEeTZPhFGHHukPn0coC
eZl3COGuhK5NPpNg3rjmXfYI1o48y7ZZRXuAU9oJTVoDIBcjAT0fVheuKHr4ACJE3SDJCz7yEyN3
NfaLy0h9n8puoxvX5qLowvvZugBIQqdXgSBmYWV278Hg0gWWnPSAzSVGpWUz4cHiw9gvu2uTx1yn
H+3gclVk/iWrCZw9YTqBgY/3iB6NJQgR9ZJXZFzLCPiKTMe7ThUTVvp27YkYVViF9nFO7ZYpLP3m
IeabQVbTBW8Dh2bO0Z1MKtjTk3HaquGJRX15mOL5I27I3ciSR0zf0SZR5lV4nreWfvVsBHp2Q+xZ
LXEF6kBu3gcUInQMiHkD+OZmTH71Q3EKENbe4ATiNeh8tUVMJFnUWIctan9UWx4o1L/xOirV60vU
/yQ+Mqy+N6JIXZxlWsF6ncx9zrxsm7Z2OtX+2cQSKEFWI3vL0odAz/7FdBgE0EdVLbHIhBKq64ol
cmV13+zASs09q7F/wumFKXFwaXGAgIUYZmNXnjtwX/aYKxBxQPpmz1CbmWH0HpnIrstGnjfYfOVZ
ikF0ULumffEtqmt17f+gPXd7tODZPZXY/cSIbsL5NL2WGs7uDLZ4LUrwIWnx2ik+rgtafzPWe8rC
bFibyBZbtD8hQZ9l+99f6sn0e1+8CzSCfE8mtE8V1NuIqI33ARAM51jDYz51lX3hVGLSh7YVW+vX
gg6rhjTpkqQoxDCJiI/gaGvSaEwLx+eyTeX3lnjDYlCuvXCV4HEFVCQX6LFEBcneUbQg7SYOaE/1
0BWXJNDpAy3Ntzix4I1hKmSybiFrTfX9fzJ1Xs2NKmEa/kVUkcMtoCxZzumGGnvGZGgamvTr95H3
VO1eHJXT8cgSdH/9xmXmfqFpwnxVOeknct6TVEp7tV05+3pYv5rb7xxciIe6CzogAgRlun6pVq89
zzm3gtKE8QU41GAj+a4S2mZKc/KivkeOubrINhziSfZam32poDQQu3k2x8ze3DpOS7H5Ou8qNvzH
cpi9nZe16SYbxiBCTZ7s9JKhq7urdC3uitG9Nzkn3g/Sde9LrdlXOQIEy7o0nZM+1rrr3S0NWpIa
pDBiY7G3C/cJoC9wkVZmj74+pI/SlSocu/TSzp7YqdFXz6VkSqs1/34y6it1FbjfDPMjM0nWGeo/
uTbR4y3aL/jrKh5W2Kt0VEAjfgXXleSjoALb8jjtF+ZmHbpkDu16HC9r7YwXkdCCUS+Tj+W4IR3L
SNrIrIvpoq1ynGKjy5DKiSKLlQWJW3RJv11l60RJWhhRHhhTrFhNImlXBlnf9GAvtZddyFQq4tTs
ikjSvyYGv7kbgvWx5S3ZJ1LrL81g/PegSnc8GL1/ruzqy5pGexd0Yrj8PmQsmUw67XNjdg/jmFf7
TATDpbg9ZK5r4rRqG3WpR//pgohp3fe3T61mVhfuVXX5/fT3oU6re91wz3LM6EJpvP9+4H8/Klro
yInK78XljGmY9GwnLcrWsibWK1+vZWev13yuAcaw35GnMqxXSl2cu1nQL1zoVwsiMVwtnt/vp0sy
6Nf69j9Zo3UskVbtbNO/z8qZzjG009qd5+4Ht1pAWFqTlSalhdIa/fHYTsljPnVasZnL2dwaRHpE
WuvQwV6nVuwVpXltlDKuwCNxbnou8k9TnXzsb6emQYBLgF0dO1OpTp7hYhX9/bA3BnXKl5bmOnp9
oq73hlMuNFOEWWl1J+Pw+xWtIntKy+0WFa8YTkGzDKffj/7vgb4/FWuYXEND0/pTtXClz43YCZwI
J73Bthx2Qa/dAq7HMNXtkqjC1FUcFJl2LLvDCEtZ2cpxkhzvdrbaUzWq9jSsKYUxt09/H8oM+7Bt
BPO+o/Uuxjyib8ZKHqaexEO/eCjmeXnELh0aFrUrq7K65yLgdO3eJUWb31MZFzyrjopzd31pPZwX
VvOnilBUVC8Yc5atmBGniKJj96/Sx5FR74UAvSe7bbQ7bKTVy1TzxB1O6kdj0G9oWH70F1ql5VJD
aTsrSaQJCWH1GsiL5wzmRguUjR0aBGWosg9TF5feviIYW85AX1k8y0zu1oxOCOwyY7Qqe0HJwosl
8FLcJjn8HiJ5cHCFvdsdjkmFlyfU3PVTG2yd7oVef8yGK/HCZqp2MtG7Oxjp7FXVCNiy3DojpDpW
Sx+82gVbyyzfMA+bdzKghrAMaAdVfnGnLe8aV+Mh0CT3u+sTpNhUTyMv35OeNpueXfvN0EiCa9pl
a7tHk6agXZCNwXnQy8dB+Grj0Jg74Gzl/IGj2e1rREXpQWVawdmhDLa96R6XtqSOx1moQEfCa/f9
ppBdG/m12GsNHvzB4mabUm/TkoMYSUnYJ7grpDej0YB9KqqBvOLbfejUzNuTsZ40j0uI3GvkeO6s
h1313Pnan7UcL8gKGOhLP84yqfazkVD906Vht3gsSKuz0AmURb6rXgsHRfzcrJxepftDBvWLUiOt
SwuLpIOZCDAItBtQKDWK8eLzsRMUD80ErtD0P9z+xjbS7CYO0I2HYwCjtY5Gc8jT/M/kyH3peQtd
UwbFUe3Wczi5eU4zkp5plERox2a2/jVdKw11q9mTo0Jcbjk+lI4Jz+9nF31M2p1vkq5aVUG/sZNm
Dsc5eVplbrOuStyr6MM4FGe0BXmqUDsKF++hffVwWbTPMigYsFLEbQ7+d9EEWwLz5SHJE5IORIt1
vBijQVRE6FuJhShvNHeVqOj0Hjt705em2mAh/y5V9ZqjLAipzWSdH/odpu046IWLakxrzmm3vpnS
OUnfXJ7EpMXEgySwXh5b10BXE8wSt0SrxzLR/FcbCkhQgJKKSrtX9fA8OQuncktL93LCICG13I26
TMeGscqPhZ+WUlkkfXoL+4A9nZj9kTJS9kg/VHlVjHEcfZLjWDXt59qfPK40WMlv06LvftHIcXb0
+VwKizpPzdz6tI/Rq1XejT3HU+Xn1bXvkovnj8weTd9BkvfZ60LZYZjNCXtkYC2bXybRn3xWty5x
j8JP2tO60oiRt5oV4WEsDnD74iXtSt7ToJh2TiPEi4UnbjvWphf3DLjt5Lcv88T4rhrbZtEb2xcT
Cv5gpoxzv9+1zexRdFa2I6DLovnBbF4C/LAXmNKf388su7Gvyerd1YKu5SbIl72ReMChaabtsjnb
jipfXgRxPE9YC6Pfz5oEW2TgNhZLCfktTju/JHWVvjCg/X6iEoOZkCWeSLB/6ZycBXNCNLQGQQuF
/Z45lha6n7KU2bFrMeLqvn/nxHWHj1HDexdLI3/NQCZikiJF5EnnpR3mOg7WDirLLchgYKGBpdAo
UDPrfd90jy51qPHIMBnJbHxpEvPYrMahdN0gnqEoYb6YY1bIxjD1wDhqxpLZzS+4DYk4CKg1bR64
TLJTlcw9vB+CySJY8gfHV8WmprQk/v0UhlVshw7Aye3LcqcqXOvV7ed+vzuT8nwoco7rv58S/MgJ
ewzuhkRfz30ynfNsatNoJdYAU/Q9Z/qSlhI3jQ2XVA3qP/oY6/x4P1TTB+0T8jjRD3cvk0Ddm9Qs
mCQxMAtOPf5Ivm60ogrbIrCOvgvi3JtPY7BuMweG1aYcb2PZ58wQdOINldw247y3qfyAOasAqpLm
uWjLW/NrW0Yqk+9qHXaOU1nxOA/syaSInYPk06xJt6Dw5KhuOcm6cDRAfWIB2jHuyjvt1rzmVUdt
8M75rWK2NxstLK2nooZD1slRmMVKPqZmPqtquhUXOieNyAf1OHOz9j5dtiWO+hhQnkNkp0rOxGCv
iHeNM8f/KFgFU/MnkERw/X2QSR75IjW2E4NX5AfNeBgW4FD46eLaGiq2OWEnoqAtLw/qq6y6h6Ww
wY58sIxx0C+JJYYdKbnNtltdD3wlElOWnUkHKeNk8rH/1AJsdJifaJ+QL0N5NXrzgQrcvbaARzJC
M+zK8tXRpcm/0Zz9pMNdWJsEHZCkoljcI8edOg57uEB7WluTKfEuBgtAWEHJ9fXknvqlOFeGP2+H
mfbXpqBuNy2Onb9BtlDEuW1fReILXrvsx5/LZ4YXZVK8R+q22LRML/eZOV1Waw+JvfWN5JWb/k9a
8oVpgPmUfg3ES3qFBgTZFhZdvvMBuPAFSUIduUUSe1X511AMZdrTVKhHiq7u/MTkup23iguL4xLo
yCR2g1Q7ZsGC4FYY7XozytqPRitId0V7llPt4Zftnzle3+UdyI5nvLrTkG8Hd351jeUPznBnxy8t
w7qfsLcGzZfUEIQlk7ia3oLFsfcf2CQn5jA/jdMUcn/m9iQROaC8cOA/XTuMwtrYmn8HyFzB43Xf
KEzs96K1/I0zaPleFWYWKQU1OvXYwXv70TfHj0CD+Rv5bVFPRg3T7DvtQFnkjRK8qax554FPBVkt
1AXmVtiwrGN2LclqoUR3XPXveu2/JSr7jdIHgPJCB5IgYKfUiy7CExOPTkkLnZmeg3X80msiMRbM
kYhQ0JjLqdra8kbHWI9+vb5rqihiIi2OFo5yhBAfVUuvY0d0Q2gY7tUeEK62c/V3MeGapoAnMONL
GiQhgRV9gSPJAHhHb6RmYH4zXJdhWv8xmgkScCquY27DMntkSyAtyRY78vz+g9iZWiQfrjCSaCnc
/USwB85UluqpD20bAFT0DmCsyezb1wlwNoiWdA5ZYm+FJXh9RlZC5YZsxnQsz/dARLdOq+RhIamG
ZAEUBuvVwY8SjwWSxmD6uxrcjIm5snXZZcjYWFDH6L2BRO3L7DBKcL1Rn+dLUdsbqyyvmuU/N22/
ndcsOFRl9kM8xLYpim8jsI95grdAY4+tHHzqE3X0GUtJaHJwMd7WwbBYuIbvIa0f8qR7aiyHZMgh
P5Q38FfUZbotKt/g9tbaqDHxnS+2/xAsds07yWGdlqU27s2A+CTNei+JvAml/q2D8cboop7kAj9E
uwHCEuqS6re27t4w+b8PXFIJv6ylt7rsCRUhP+jDKKEEfECwcbRJsSA0xmjfMpIpsbpM8tuyg4pm
S7CqpFrT0832akjtbGbJ1WvJCE5a+Z4U7PCwUfqCfub2BFbhv3ICRU7PZiWCkTGzpxO0vbOQKszg
rpBTHKdBgF2iygcnf1RM0cBtzg5t6SNlZE0ENHTvoF7fe4O2nTt4Wr98cUeT9mlEFsFo/UhruOuy
6oHbkJwFyWhaGpjyBb4vOcMJkW2SCu2uAIA4BuOOYOMH91ZR2FXDLilrQAPGjsqqLx7n7ia/SZyy
D9Jestjv8muD+2CTpMGfeXiiTDKLsyDDcMNmPfZY523BNEr2ZZHRGuUb0BBW/9LVrOpVSu5f6rno
Q2wVm8r5q6vpfgLyQ99gvvro2zhBNvvFJswnERXXdm9y8kl5mdML2fhu2PeYomeGttWT+zpL/8Dj
m1FuIP1gJJ2KfzcNjYK62spGo6oKCD1Iqq1ovI2wONl273md7N3e/2jlawZxvgmIVkHni7NkHGlT
r0nv8ufpvEhjeCnAKIbptFSCEk189ChDzH8V8U3AbZxwycwatIXeuXTdproyIDwje2me6sIrKOhG
I122Zexq9redDlQqjAbL2APqAy3C55qf3Cw/0SgAgDq4GiGoOvcjaKhRKcROs0xjNVob8gMYNSj6
1RAAbHr2O1iMPCLfSW48q3MIMViKzcR8GOYg9XqdJqe2uoXYZOWn44AAod9yBRot+NQ/usPS5Kr5
2Sz7ePCnAhO/nKy4cccupiKOef2GhNfOiaAQczNrbBqVb5anjDVhN7cGJhNZXArOS6wGxD7ZJYJN
ihTRJnXGUWuHcM00/wDZM1K4u/wZdGdkPtoz9dNES4XY0GU4jY1Unu2Bfz0A6gPfmb2jXFzvWPDa
dLoBH1f9JFqpzu0UituB3k2ak07I07FRywHCPdtVLcWxRTUcCdOiHd0B+2+DR0Nfk6PTAhqGKB5L
Erxv0Q6quDYTXToY7bXj70e/D/3iJ0dl5nQs+MZMklmmEQXWwz6K2wNjpXacHJDzdCCHymlFevr9
hg6qS6Fv40eZdi7IDztW440HNOHWg1o72f4/yzP7k4YPdrMmeM5X96GpAnzNujPE8OjWUde04pig
zLK65Ijo6r8HH2fKRgYsQbOnIO1ZljaNHKp97ucrBJZh9RhaVX/0fSn3vR3E5k0hY98egOX/+0jD
534IKHwN6Jeua9rghCQCa7kxRtPt4fejwinbY2LXC1uh+VUg6T3CdziQWeWXqetUBlpLlFIbjIE/
O/W3h9+Ppn6t9wl00Zxp2clM2/wUuLa208RySLQ+Pab2/SonEktmiJ5RmFsw4vdsSn267VNyzsJm
yrRt15Vvo7k20VCBNha/355G3zw5VmWdVttv9qZyz4XRGf/voXVX7ZSTvTGw2K0sSttADPPpfx9I
4vnvo9vXcnl2eZPI1plB1X5/wmdlO4nZLHdl6z/9fqlsHf+Yjaffb6GB+f+/4fdregfaGQyDwfiI
tCxx1/mqJBMQMQrJkcVabBDBkwnSDfBeAcnkLVEssVMNSDU6QgOp0LO+rH7lNSvLBwX1C7LGrq5Z
6Y/R9+9VlWnv8+SgCFp79xETPLIw4S6XqSO7W8hi73tzc5j01EByOTkbNgztcWSYpuNAqz6gfF7t
1eVJEixxVnCImnh3Z4uWYeGh9rpRpr8PvwwqlHx2hPQvfeb+UYphXyflrfgZGgkVwjqHHCGGi68F
/UXJZafMfjj+freQLueRyj0sc0919e9PJFWph6nWZ7Bbk3lLf/rUXFXQtMz5KGsuo0cUqN8T+6OT
ZNeqVT/6pnynh2zZeEGNXAIO/ZLhisD3nzDmuz6aBJTmqhRfmd0SRMMSeTP+mPyxxT2+ipYmbmfb
99a8tX3jxfNdtHsoILRSr/YlIYShoLiT9Rmawpy64EDb1WvXnejj3bTIZ/LMPRU2TZuuZLOA1tZg
7WKCgHYVbe1ra6yg9fPGIzUP2yX+ddO7Bw+yGB3SpLViNBscBUR6lxj5XrjWT6owRuTK0KKiS//4
wKNOoj1YRZkSd8GEB390KKvgQrgJuHcx7+qlWePVmd9NG3yw8ZMTKOJOgUaizU73fjZEE9oWti85
bVxSAQ3ULXuQ8WguwIGTigaToIMncdaNbq7fgztosU3KJPLR4cJMtUQ2UTrI9gnLI7jI3o7khJCQ
1AMri8/ZsMyNN8MVzPbPmowHRDYvhaoX1F4Jl6tXPA7leiWj6+SOG0mmZ0iiDnRMEpzZYx61hFsr
eQGx+SqRRVK289m0CkQos0pSYNrbSm3+2K2xXYo5Rh6VR7Kh0b7qHzKsUENHUJGr0DTLmZC8pOLd
myK3MSNi6SYjpT5UFX+Jj6Ucm8E3GSoRzbN+9T218ZuB0+/I4G6LcdjodfHXzmQe9bIbn7zuOTHr
67xYR3zchOFRiM3pBt8G2yHY5cftD+AZOBHZqyNDs3mtacHwp2U/VqggSfM8TgFQs1/uCH65cnnw
l9vlcx3o116fHmXD7jt6FVyUpR0oqA/I3One2nnF5sOSXRllHs2OBVhN3iCTq5BIOEnxBDcbmMyh
6U/ZbG+8ar2SIPeBas3y0vOa4WFtgvVf26k2LGoq4i3DYmpv6SNdPQqzwM4607GOLWue3htrGBRe
nIz+vQ2lx5qsILW7qy3aO7f34rLJlshqoIyJA7zw5Hbm5N7N6s6WhrcXqfml+fKZPe2CoDlo4Jsa
dWD0bjaWbl6yrvgn1PoimVHiXEx3hUFgkr4GUSdu0LV96Az5UOUgfFXW3ZEOquKs9vedgJ2kwXx0
uoPtauOWSK/n1P7uV9FFhieRuiX/hNS/WmOYw8BeHoEzm3DxGVqqlugMmjA4XVccMZS62kZ37Zvh
XJWY1TXdv8iWIx325IYstsilEiKGdCI5yKg5x6r6zsqQfzB+dhx+3HRBsJNlkTkatGUOB9H6Q+QZ
iEMB5ewBPWlNFZhDyX1PrHqkT8UjiOI9x7o4sZcpnGbpROojd5j+SHK9X5WxyYLRQ7s+cbB0N5rI
78a1ItCrA3oAluL0PB3TNNf+Zut3adQfFUAtgibvg5STvz604pwjU5nM9oC1LEoL3um0dOVWvFFc
tR1t5JlqhALA1v4j9AtWDuiOVbo3K30BilSi/Cd6cMlwPy1EBhnZ1SrRQ1sGQnpTlM/o9aqNttje
PgcEU2n6LJzhpq5scnZdbhEiYbd+4wUov3B7L4Zxzfuija2RZF1hVs9KQcQyg0O9tH/ytrc3+d6e
8zQuVfo8NDMgUJ9koN/IHfsEGtDQ7T9idr4mq31mEpXxsvRfg2N+GE5+bTvygbpqb00crtLiNKbj
1SattpwN8EpIl6oh2qZdjM+8lrE3jK/JVHzAlVKYMgD3Ysgs2M6RmIP59NPjJIrrQDBe6Pxlwem3
sgAmx3jxRs2gwQpy4tUxw4mt0yNKM6ZzDubJ5k5R7WvG4SS8vYcdC9Sa5/YBMu5TLqQMwpUfZQ8t
8TaZgHu1q/sRs/HfJXEjnDHtznWaOw71kiUQhUoNgrbMT4A2sdJxSGTiC1G5tlNkQ7qGf9aT4TD7
DQdqEqwAD069qR7S2ca0nyTndS0/EuNf2VgZpM/isTYHu7y3GCJuWjXvAErJ+bQhTteTPrMm5H8H
CK20fW3PR1/QjLsWDkFAY8PRKr14RYM2qURIgBnk0fecH+wUMpqnmZC+PBd3+Aqgt+Ye/Yp6RIj6
r59NY6sqLOLu8jje3tRsnP6MvWOCpRpFxIGWsWpg9SzYgA0gXFBx+yKapyAhJspx3nVL6fu+8h48
rb/vWiIPSaoqo9Z0o9JuPzW9rvgTCsAFOlJRBeUvEtyOPbltozvEH2enLfrYFCzFxk26FqfF7FzH
GgwURpVuYUTvgXFy8mxFsorbNFH2cEOu6J9wvSRs2ITZ/nxE1ULpITtss0nHbN+5CeqcJMaL+NYu
1NjNc/dGbuBmNRjOOHVSRHkSbWvHsJw8H8vC9whixKlZTNuqXw5pAySRON47Sw4/k0Szn39niYXq
BNakm5pnxZUQ5v7AwLz8oGNjoieqkgl2LHieM5rrwEBJn/rZnyBj4Naa4lqCHpp+8lQmA4Nvkd8j
O/HCOTW12G3YdfR+pizpWtDLsknysNeHH70Y3tal3S+tCMJKMEIaQc/Yel4I1STsxmSSb94K+Aaz
KT47F6GHJl7J4tvXEsVR1Y5vbt28wMjDtgN3MEqjMnGPqc8fLjnv6qAnUyGcqPTmnQU1sRvGrd2e
haZiv5nmrZNIUnUT/c4c/V3he9mzaEIr1TucBOVdWt8nJrtClYn2Ypvvbrdkx5kYT08f/zqWD5/U
Qxyb3sSWhwpek95hlh3dC9YyUHrECTw3wKu1/nGCmNszLs3cbdaw00jMINut8NMpdssv4t6eJEe5
HDZ8lxPpxvKsX/WcmzR1NW9vG8SFOtUVn8YO/ZkWQs7Sl4eW21Wp3JqsrGXF+qE5nFDLsfUPoPcw
yuuI3Fl8kkh70D07j4LUKQ8Jo2rYIgvlmlNWAoO4S3Wpn6eO5yUBbRZnQtVdAEFp7mYgfvWkyn/K
ddVJ2NnLKvRhr7RKR2mn/bjedVk6pCqrxDtW9luBcA8NIEPiZGWc4XMovb7bDqXzVqMb77IWZ1kh
wtojOTIVYB6DC6JEzzaCd7aXQR9PeeBZkeaILw1GhMp7ZKY6cszE5ZSfzWRgIjC3o3p25W4Rn5CA
J4eU5VCzzMgq0PwvFeOUNxG+t8SweonQHzVX3xppeS1IxYrb0boGFFjF6eiERlN8r7fXwnQ0m4zD
cR+89R1Rn44aIsotD80K5WhOb6ZrQA2Y6twHQ84cR0KL0uT90qpNlvK6F474S+okd4k7PzqZeewD
iNIF5ibEVFJucyimsc/eWCa1S5f5T6MJUu1UPw0JetFw1LTACWdVfnDKeiv9GfDE/0JRftWJYoo1
d3bg2OvnbrV/FrEWcaBh4yYhlfW3P8t8qTlAdwK1txcbazYhNkqvoyMOBjLiA5vrEpWB8C6VmkGp
g2hKpAF+H+A7zvu/pgTAnoZbhse0PkmsXe5a+pzkGOfz9BlZ38g2PZ6VugwWEch4aTOGQvu8dp3Y
ep6He3BlVLmBUf7KFVAP2zpRP16mcaVmLAseGTWjoY+xObdXgvrMeHC5NhBYhB4iRoL9SCu0O4PJ
Zt3yomGFXLInNm7s1+QV9O3zmC6Ibb3mLrW8J9WAvQ2N+CN88Qi9gvRcTFRUoKwfAufd8aZNuYoK
9j/FGG7pAahfsp4mcM68ovlPkz7ngCGhqgX9PKxigDZZuvs+MFKOQ7wjYprALYdbhGs9b4ypHVCX
keIc9DjBM3PBqov9AWF/XEjMPkY7/SlkaQPMFzrKiirhSGc8GQxqGGo+l4TsG3MACWK8H3ChgYwt
+NYIpoW4+2SE4VBgsgO0JaJ1VYuzCLxzkHZ3cmwRxiXVZyNucaizcSbYbTXJk7GnPNKbOQgb03+h
GlQ/5R7TXVWUe6++ODeYFF9PvilzyzskuLhcdhOtUxPglZOf4SresomJUbqdeRAOTRP6dELdW92h
P4zyZbzBgRNagmBe8dutIiqV7+1MjoEAbH9b8psL4j72o4MCWXXIILEnRnkJKTW2yG9q1behp+nZ
0fV4TxFnAuw4Lw2GETK8Jzf9N/iqixgocLlLLv4uuAoamonrajc4T591mQ9kekorrLmpOKDqBFLq
/c4ka2JjUl5m68UUe0t+HTPnZKVLs52UvqsxDVwa7jV8SPyTSaFve4Nzyeqsxzy10i8PfkAFcxc5
LTnPvjtFvW0R6zHfElPGr7UFBKk8kGlyhjFZKZo90baBpqMwcnDfFyb7YJD4ABOr/gXL222rHGZp
0SdE/fqu1DKy2IYCO+v6ZAZ0MJGghz4aySvb52JihAsIHG3jwKDYRjT1/TgH5pHEhjlesvyae3Ox
49K7EJf8QzLourspjLQZlcuQqr2PyJxXkuukmLozeb1f3bxyK67dzGamhQUhyYwzmYXd0YhnT4Nu
7Lm0LLcrYVfzWPa3oHgne3ZmkYTFLZV8WclfF/0XBz0ykdus5PABhockLUSxihkzFWirk3Q/lO4n
+Z8wsxmKXSZ/JHV03karXWvHrrJ/iFK69+T6JewcB83S5tGKLs4GkYoI7s5uQRHP2AKLTdpV6mnJ
p9fR6/LIYptkpagCLhTE+3jl+B9rSC4XOHhC7eKsHNobQqaKheDgiT/RLc3nGUVk2CZmjtBo+EsA
bUqoBc8pMNQjrgL80V76SmJNE1az/VERIBK5jj/FDclSMplZbpabwU9SHkKq87ZYhwfPdffaDJ6i
lePGXQDtM8P8tNzywwcUQy9wK8b4rjRi9zic7xaHkF43CbPJLLft3PwpdVph4DxsfEtInZaEs70f
/uP77tYOOG/opWfuSuqNSXVdML0kgMiCoKMczwxGKepjnSI4qcq1tsFi3Vnz8FKSzf6NHugwLt2P
ZxvMDgs4aUd6FeerZYde2sYV1n+JilS9bgo4QGCJOfk+yWhJI9R2oCVgNyB6wgGXG6ww8GiWO5ix
XSzZlQkRI2yhU7zwLL3COlUix6vpVHtfJXLnquRmi2FDx19un5LBfc4nBFmEKz50WcpRdm1B4LUG
N/OG50vmuJIPBaU+RG15d0OBcL+013qbNx5cTcapahQSFdXQlpsZ3z14inbSTcT4gxa0O6f7MgHc
SyLlkbb6cV5P7L2Gd3Kl1m5li5SSnJyfznH7HXGCH6v3wREO53GKdrMs1ZGQfNb4TpIEj4kjbihk
2mJweAeMxUMYQPszam0VKMnGdxlBJ8KmNr5na1FQ8Vx7J62QIF7y+hZ3K/u9lRgPFmqysPVGFaf5
Vx741knmYIwWhNpQ0R/QcXFbeIpQCSx5KNbuWBEBEMJ+RkWQ9UfEmR7zHL9xQlxkBlaOCYijX4vr
Kk7YgGKulXDV855zsp5FQ2PFJZfKa14ymS3EzSFNhXhKzWoP2rSfiSHEjEqhCnTf3k1RUzo256eh
qpDOWtlWgasiDvmuvGGI83ReCBtGR1KbuJSsEdS9kGazMws8mCswt5rWd3NwHk29goVrqruEQJIC
qC6qxrSIMaT2hywoTk7Awt+1OOUsNYvQdfS9rdkMni5MeeZq85F4mxMe/+zsp91+Vb65JxTfiXlV
QV01GVDpZiIAC9oFnqP6WpysPNlonVEsMhH46aVPsR/449xuAVn9oxS7xSBj3Ya3TMsOy5IGapg4
7sFeOjp2pYOpiuD9kNTB53RNqo05coQuvfa9nnDt90VzbVGoSzzEe9sf0OCW3j3n5iaaxmdfkprv
dOVRc6Dr8xmJ4dy8Dxpg+VRyooZ3rBClC31TzEQVFL2702dC5Eav3BIPEOmDifHGzc9NgKRLKThO
Pbe29qo4nXIZRN6KoWWZkzLiTf7uiuXVHSe0FinvIZU6rt3BsKTLQ6UbalOKUW1cLckObqWFjp9M
m9XzaZcuxw988dvaOFiGM+268VFWYsQhAMmYMOMxgeUN5G3t4Cu2vniKH/QAniYbH5I+PqBs+PTH
9KNxVj2u3T2nXEsDqaUH8idpOfix/CE0yu0xcstNlWruUyLL4Vl3GI8Ct3V3ruaf/EZc8tYkJEjq
n3JNwJAbakMnQhN2s5N8SKHzfhjpp3HLm5jJmEOXtBqgQmyRykPF2hQMxX5yIMYebcT46s7/Q9J5
LDeObEH0ixABFEyhtvROFEl5bRCSWoK3Bf/173DecmbUMS0SqLom82RHMecj9oP3Yrma0lr7eAR6
hyFslIMxY8hNH0wzXuNFrHgS+/4usmvI1UOytmjicoOwnfFazSy1CC08qQrxAsT/3G8XYYHPIwpo
OYRNhoSdB28Rtz1fhVGuvbq9WTU7h/zuKUeKzw31rBSSTHxN45oJdLaJ3Y3DxJZpnnwd7WZXj8SZ
sHAx10bv7ig9x6XpMI1o4SPUIbqiGdvKsmrdt84u8HinMl/JItlZLsL6noiVtR9kVO2h/WrkY3Lq
V4q4jJ0KzOI0FjV66ux9cObqpKVGGVzzmjqc2iDxuXvUe++JcFmlWGoHM0mp6dp5iRoNJVyd73VW
bjtzLB/G6jBVVMg9gR9b1UDhGupSsNfON4yMAUFk8TcivhS/Cmznofae3aZ/8/Psvcm1wY3B9HFU
vrOSmOmtLF/yxlaH5D7gA03lAqVH3dRVxM7IojuO6Ld3Pkvbo1X6n+Hg0HqzgF47HMxFuTICS4I0
QbbKpJ4KqEIDaQb6Nen8faF2PCrNmSk3jA+9K3NxxF1HmAmyCI+CZce+pWEiWoojax4ksAlmbjKc
GG2QdbgnKe1LBxSqWBRR1bpUs4pxxayXXTjthmJ4D3PxR35giVqU8BBNpjh0J+YhrSl7Qk/MdO90
CVj6oXvrMsvY9RUDYpIHT6qvtlnkFes+lS4kCYrGPDFhRZSqx0o3JU+jMV3yJjhNGCqe5SC+zEhQ
1zloD11S3bayx7l29+3gjge19WfrkFkEhjkmP9XVEn60F8uEpJuFxCkdqR8jQmwhLI5dt5guaqLE
7dzmM0HOf0IX4/TycRxM7xiPex+4HjgOBlx5+ox0J72xkze3QkaXNIrBSpCfQik0EZxxP6EpBh7u
MK817X2wqSjRA1PwdiUIcnAdBZ0AITp2yUPkDt+eDbhDdqW5700X4RgK40hQcDlljdPe8pzVZNxS
6iRm5TxVo0OYlm/b/4Be/GsUstMakBpMB8AUdtAtgMOclPad7VwbYPR1QK3qVA9jnloLUrsTBAXJ
ii6WsqkfT/4lH+f8VBs0TPnQm1vpu19xnVEZiQDdR+1uMAbNTHzDbmlEcL44SgO5n1pPg05gFjK2
XodqP9jSW/pyvpsMmoytBeSCphGvXsaEKmDBumjr7is0cVHElbuJ2u+wxoNO7sTec5pno4CwJqL4
KyyMvez6gIlG/DyP4jl3fk3POzj9+JN1dripKKioURmok0C+VKmKsfYsm8xH66O6gksiOOazdyBX
CXtw+Z0E8kWX8MnE9EwC23Xs/6A+NMwzEJDm5WNAF4xp4Wx1Fqc6+PvVRGvPI1di71NLp8S4M2bj
e5eU5zZDOmCGDduBSpCfljRynXv6ShDTetBM2xENfzIodu+b/8SIewzvilzmoNhVHWV3r6bjaDlP
8NLQP3fyGA1BtDEDvA1D7vBVfJijk+26mTWtgnLAEI2tQmOssXVTgVfMfgaS2gLNZ2qRK0aPbP2F
bR4sMNcHCym6Wx7crJyrCaE0IV+2pkxRmg0hQON4TvcoW9iZTQyH8jAhWmhkpMlEuHXchhE113jn
cDAXQFUW9negkTrFKbOzIE6/I3uyV2XGwcRXW4/FNSCBYCFN11hwlBlci4QU9bI9zWWDrDny7CXv
wM9sGc+hXRSH+186jZNrQCYCklWoLJWkaXPjAsOUdxikPaOscB8Nx+L4iNrT0Pcv/Fi/sMJT7bTk
fjVgJhVPtutvrFnqTVK4P5mXrYh1mrnEIPDdDd5ZW+Ur21XDhjitcaFjNkLaD89of/90E54oN+lb
8vlfSn27SEJsSCqxGWm39S3hL7cxRnFI04E7rWVC6ZqauVgKlCjLKJBt9Zpnvnkgb+bzrsXkG1yW
icl6wZy+nDJDZFFMTC4CTRiGKz9sVWFQ9IeriPN4iVc32mRNkm4TOC0NVSUCoyHbM8eA3GvQPyCj
RDPYhP/KEbDm2MwJc7qbQvnQwYbHq0CqFidbv+xMNNMWaVODzQr3qhP5ltISLow8wVsF6q3CSFdb
YM/ypQ85W2pxHP3yexJdsxgrh1eTjynXHSCA+Vcg4UNb1KwNgp+oFsH6qOSJrRBQhKZa4k5yWfqP
/K74iaNI/g5MeUc+2SEZJ+rh8TduEQ9a9H4uBexmGjyUPq3HGKZgPxISPlg4G0PQ/fpBPm3JN/OX
pebvWybzBU3WwXLHJdgijBSVYIscEzJV2ajYSTBjFZC2Hg+MI9j4RYxroCAQYrbw3fwrb94bN/8c
++ha2kzBexnqlaqS7y6D8+ePrFSmIK22gxHek4/aDWvQdzLYWfkDxN+22VNKbiHAmHrYFZbagYpY
AHGQS3gtBYJb+4O8KIQZ3P8wjX/ToCs/Y09+JS6sK1UE+bEP5jMZeYcgreMdGR7vWRQ8NJnmPS9A
2WQM+mxhPCPge+31HTFOroMsyFqCQHCcFRpX9ZKMlrsbcVVsvbR7mOvuH1lNn/MkgK9EFitK89Nj
qwnUighCg7OEet5ZFuzDczt+A//ADoENTJCTBFbgsV5X7hGxeovkx3wv+3d3xO0CwejY1Fa91OG2
GCzrkOKwJV0VlFdesGq0lFqEpfzqSvFUz+NXJPJT0vA6umADPbsPN/mQOockfQNGQ6JD/V4Z9+TA
HhWhM6BGim4JUCAiS8jHkumlrIB7wr25pHqw0SoGzqLPY1p8ckNEnY7o9au1w22IDAMUIgnpbJ6K
v6AOyj0pPq+aEo2zazvZkTxIxrlJnP60/X2NQEW3NmX+0RN6n8YnUUXp41zpM5v9j7lqz2NhB6s0
dDfzXbwlI7vFMY/7uvZQdDK5xOblbKzJWdgptZVdfRQZuEeAiQ+mz9iC0fIbOu0n/lp7XzeXmH1V
1ucI1NA3w/7Rq770HniTvk34FChcJYULvaTTWocsmj+CnrfS9hIHTkHU4DGo8B/28T0x8Vc37zN7
q5BvY2H7cbTR1fTuetnzXas7E2g5+npaenH2PeC7WTr5c4X0wbKTYOcST7iobf/kcShr34t2hUww
8aI3Y1n25wlOtqxg9Xnne3RhcR1mZA3Qq8q9N26En/XHKGdKj1Z3azKxRX7hvOoI1IM21WvcGcFj
Nr5UMudZppcSeXpf/BntSvtbx+GR5czfdNhbmWzps2+QCZ81xSaqO4OwQ0AbfW2/dgHZEm5rU7jU
qPnGOT7xEvIhTwlHDYr4sBuRTDLecKMHV7n1OYWjgTRULiMLh2zpWMxUY+0vKuR7y8ypg20vccV7
QdsgpJif5ojMQsrGTaOyh7jivxgZZaTZHjB3lQzqxj/TqthTgwtbp5G9jweCG9uBzr4KEpYDlAGj
id3D8ZDtAC9TItlnSXCyp1BurSh66y2oKxMWvPu5oLlZR1Qf2TviAsl0uqYejiqOLp85u1drZ6nu
VIecCTOpYqBgWiFPKS/mKmea6SmUGba31oXbr/xkIO4tRMpKc3T/zBi+qjfVhd5yChx6u65kJx8t
q8QRh1qLJ56+F0KrVmwWKgZkjXnkbYB/JL+ctgsXTdHla/3Ydg0Fc5gxubM/JrhlS+Hvy1QNN0+r
c2HYMS+2j+m5jf9EPv95oGgPZcMFHgixc0X/VHJuBfF4F4hSnEy9520yeZ8sSLR6rg9Lpy+R+1rp
8v6rjia413FKvnujczajmlaG4YGHFZNeh+V8mZnBrAZi16n8oM3QyXRldvCHJl7DxfENgCxVcCaH
inkic+sQjRgzUl8tR9t4cUqJ3syr2K6KlQeIYlEFqKV5GrlOLHEuXNQyQHJbZsPevmA7EKIVs3EL
rB3psAKZ6kfXMj7lxPpqrulG8eOZSwsYJV8Z4qmkxsGNxsc+RuYd86a4qlHqLnoGsouaNhQCjbMf
0RBofypQmEXkgzoRojQx4pGdarpAj1/QFj3i464A/SWicG0XEJZKVLQbA+WsVVA39Ek1r2DmRo8x
ACIftpJxp03CBoHWHaIrb8AjnIVWPnpiSLucKkiOu5YYtfs0tkHEVDriZwLbjzz35E7oteqAQue/
yiV7tDraow4+FMQSxEkuG1DdtfO6QIu6ixFp4lgw2Cem+izq6LmrImOfYMDtaGl7Ss2RZD/EENF+
TCrAKzZMFXtEUdlU71wLnNvGKjaTc2rZrAUISa7K7lV1fbMq4Qth4D5lJaymIIlfRpLkeA2cnVWu
nVo/xiVYjAhZe1SJV8f3T8wvco6gh4JEPSzg5q6L2DUZXcrTrCK6ToxnLIQ2ojfWAOcJwDJcjlpt
bkaBfsCjFckD+91RlreqCvs2JqRXCSFORtV9dG7/E4Qo7GCVnNIgeimz1AXWMbyWCSOV1OXNROnw
FSXdddaIt52OaFEe/7Qjbjg12I3yqL6WFCprDBmvRpSeCL6kJsvK9+RurLTEgbPqKgw2UpOwHrSn
i42X508gpVe4FZI+3+ZNsTXgJi7CsT/5bLIZg0Q/hTE9WsGkdzPWmb6Xt5LGdW21/rHw8se0HL41
NvSuJaW5EnKtUu0t44rxLw8IfG+vPfkzJwdy4EfjC4YHrwyZbWykrIc0/7pb/dKhv1qV+UTSIOMj
u2J5mcxbr/XiHVOEc+Sa0arsCG9lAu15+YMYhz1rfH4mdseTEum5083BFjvHLf8GUNlMq7i1fE9c
MyQq91bFAgMDmDKd+q3PVG7RzO05KBp4QPGbY9b7ZGjPJvi32vgt5QhgxZl9vsrdAMZLoHCk6ivp
n63xxZuMB7vBmAlFx674jVCzROzpAs10bqrrZeyHv/i3nA2M5mtpiMt9oeXl1OMZumQqOpg0A6qG
GdbJOjfMY9HDznRIBJqJ/11U1rVSXrtwMTJ3jXpWNDAgFL3nCUA6OiXInYjsrlbZfky5cU9dYILS
T0H8kaMcXpJ05qG49sRrVRsUkwMpRoT4ruu5m9ZhUaxxn11ineIFs0v9qdOC3UU03rmH82Hq/bNi
IIuGomS3nCasWS3/24/9et9Nlrr2psYmJtIP3bQBw/gUPfL9R93aXFkCN1AuuvBkMltZ4NCOiOmw
oHAann5ymvHcdwxzEPbtekBpRxNT/pOKw0MxTs574Hcv5ug+TSK+ecLUu7CNMRuS+wkxwt5Fves/
18igTnGuOkQT7WGoqg6NFdSkyUiLs9V65k0m8RM/OXzIDmZb0FZimWu3wYxcFR8+QXI4It8EntOD
h1N9NVj3EqygGY+tpj2ilNoSJe7dGHFeusEuPqrJQHMFvmTLYq/8oElZeU6gz7WK3+tIRFcU1wi9
lXwRTK+4UQSFkgQtPrAJAtqSf8STUPd7pzrKUqVvJiOO6f5/tbrY2YmS9j+qq5PduOomWDaxO8Qz
bE0MJwmm9xhDfoUszIXuBOWAy12V+/NLNEq1JIhs35AUu8GBGb1w+8Q7cyqq1f//cSb51DeRUP33
j1lTqofUVh8ty43DKNN8mcjGusyOPGSp32A4Naabzdng+CXWFACeW7Ad7crUb3Fiw8CKcOooXqMq
TOWLgrX9VMXsJJq6eJji+U8TCd4bGPqNu246Zcg2WNT7Nsh3HxwkWwD2ezZMCXrH5m4LSFaA6kap
7S2DqQ9329ZFsTJCpBkl1QTYOGtB/PjBMboJYuS98iX7KaeQAICy1H1T3AprJ6LGfwybDwySxIFV
VFbp9BBmUQY2D4X4wACxNDvkafKndkqcOR5OyHpaI2pG4ZCj/x2U9TMitBaKEZqaDsyQXkSLPrbz
sl/PGj+NMT0HUc+0GaUnmAc6BatnCz5sWmini1pEaoW24cusJ1R7ktTR1L6K3HuL6rLfpniTIElh
W5Lh/fcwv1tvPpHVfQl748cwxnhTCMYsdvdmRvNfKZ3XIUUPZPWkMpolQbjVrpvMF2tK+2Xq2e82
ItHliMizNRyHTdoIIA0ZuOoY6lR9EyyAg+wrof51Rj0tMfINtRPfeQD1onHSL8NiRkhlHMWesbDH
tF6Lut4jWHvX3fhTqGBDIU3chvYWvu81awuxMhMAvczMsVgRxXjoXIdVa++DxiECOUSG3DUovQ3M
k62xJayLsEUJa9MJNoFC+18iwRD8fQPhn5o2/qnYuRlGQ1+NYyosiz1TQfhtJrt327tmLGWX6Yw6
2h5jZuYAc2JGFuhTLRBTuTNvgGRffYXiZQ5+ZuXRXuCGyaJrTymbzo1cJsMAsRdOVViD5/+0fCbb
ps8yaKTAXsjB25UUNsKjNjbS/NMJiUBkD0J2atavJLGk69IGM9gxmUcGbewdBz6r8VDdR+J3lYUF
lWfQcon7YUf+lr0Is9qkFwh9LPi4XB04yu34xUarW/eWOhg7gVoZ/hejzbJY8cHz2U7DPtfNqQBc
mODcAb/RXTRRVzYFUBdcWIzcFPPaobJXZhOwLygDGy95dJ1TQHKz8WvqnrsjW+mu/Al9D6weYv42
3YuppRy7y8UnjyFScx0UFSVWrkeST3DCQQdVwvjEy7wbQfcOjFIGVDfK53ewbHOjdHgtp+S5zvWj
wwwDwtBzHFlkOREtFVhGRovuPN+/WcdGg2u72TN5JLj5CnBVJkL2BG0DbPCldjnpGBA9jb4g9K54
65V3dpWPsKX4yBBCLfPYvMVRvffyERu9OjtuAX4neXYgDYtaPpHD/Ohr7wtx+lNAenfNbcQw19yA
jJpRUuoP35/OYKowjRpiNXdcqZCMuQutI+TFJWcCsVhzsQapNBOCZa5BAb1BC/Bnfh9xxgiLwlbM
hPJOgt8uROtieeY+KbB929Vrh+HPIet2ac4g0fgGSbZICH+W1pcpYwapnrsXfrKm3VkPuAkXafBs
6qcsLX8JeZ7QGNksarJHM7J578T0oDJvEbrqhVh6IBQaxyF1jU+5tvRdT238qatAPPI8d/pKrf+X
a6LdkW5MS22woxductZDeuTpB15q/rp9dN9djPtYPnYS/0DIkMDAXh/lE4HNGf5SkSylRNY/i+gc
arF2BEQkBE7LESAjtpRS2JcIBgzNfXxI3ITFFXweHRZIWux9HvWE1k7l1hLtTwohCGUVM6iEl4+M
2GvQjbsyUvKW+/F7M3K1e7xCC2BVEw1RxXYB0UFiFNu29HZyUtj+yuITf51mJ96dBhsSrdezAquE
vlL8Nov2RdgI5Vo5b8eU72yYj66F8ZdDgbVeAGM3SFgezcGIa4zU4m0RIE7zaVkAi2Nlxopnr+bU
OEoZwmogvp0BBWOYSFmQa/aQwZlgWlO8cW12GpRmOGDT7qXKqmKXADExs+JmzRaErGII17GZvWKO
PyaYCr4FWNQhjfJVKHnDZqP4DZum3/guGvRQs7mz4zNOyPosZRvfeuk/6rJ/JCYA03pi/dBVF4ce
EfZaATqgGQB0idPnErL8H2NvWwVYSKpALVP0Wz2khpVUxhFxJiQrPz7dCSSHKs/EYZrkuxmzZjRK
RmumybK4y8L8UUfZwRzGbFkQSV0oN73ZaXjCQsPa22VHhSNrGznxyVV1ujJSNwCj6NS7uKAHh6FQ
XSXKh9jLQQIXCM9yZm9MeFBOWjKl/Ihn9Bt+GFDHulvTJvu8+w+iYm+w88qHIiffNqC6KXv8U/Bm
HmBkHcbRyM9EtBur2cNyZ42/ZkBw6jA4a+gZ+BkdRLFspVtnRhTrj1/S7WlOQtmzIEHWXVczCBHg
G7Q0sK+izL2A89swIP4e7UlvU7SfD52F5CMF7w21kL0INK0FHiYWkvbs82sE9dYIzrXpoquYVnOJ
n1JyFwyUyuvAgS9JnwqPaWgpqHvBrsN6cptKbctMPqYuoBHu/7VTDhzzIScHY5+lFAjSZK7CRVHL
8lz32T82gPEGcvXeqJLkIc+KN/L3oHKFeHbohJYeZtpV0ObfEpOa7jmh83ol+Ljxa1eXFrb60kQj
sRIJNoXMpbgLRqRKk8eG25+y3zpWGHRGCGq47R4k7/ex1T+5hdHaihVHbEBbDex36X07CCcQyOk/
o8YT0/nZSyLS7pZk1anMo+wiSeSm2okrcp7R/NmG+Tg2hnnCmdUwpPGvohm662ggAZtEXe7GaWvq
cFi2UJ9Urv8ZA+zoUDZ/fq/zSyvHbyCq8cWoP/sG3r3BFv8uvoGp2C0FgVIrx7kHB+CxWs/8q0Hb
f3FmUtrWskYVyeGbsZZFg/HKGVZu0Nb8jRnNumd+jzA77noxjivuu0Iukn7G2xlFv2GnDAazzeOY
NE/FLOWhK+4gK1Ve5pITnwxikJ0GCj07ZO4/WGsX3tDSMHrAEuyme2ygdl1B+Z+DG5r89TiPvBFB
8xZV/4TFMrgR1U1JCD81Pkx8Fbc5hUxRyNJa8UY852xPSEhK1g2zQjPGCS7Ydur2DVkT2rgIVYRq
Au9+nb7UyfwO1hnxl9XdC827z8mlzEvJILNdscyq8MXu3fCq9QrdGnYd5liEFHnQTFm0tkIhmg0s
QSsm7F05DSUGN0QN/jg0+6LNh3eksOtKDfELV3x2nlr3FarVSmporUUfnvKmTG+19KtLgAKscr2K
kS37QxmZ6U24Vbbv24mHAkre7b+fDXEWsyygw2uz83//2rz/NzusbokmG+q/P9h41QCCbVrhxp+4
MF25MRoNhGOyrUuVUxxKpgoGRajVmtQlTnbp0NEfaRrPYEY++iSCSRQNzqLw/Z/AMzSwE9QfwD3t
ZVCb1QY475fMck7Qc2wWHmN0C7aYIEmehHeccpgPLYanqRLhthwNa5m6abZxmYN0njiYXomYrA+3
FofJoTF6OgSIY1MGd7voWfYEyvwEWAeUqW9fhzIzYeMl42Ys5WOR3Qb83tJQ5zT21mVpKg7IcOVU
5nc+/ojyUnddtSplqOhF6kff77wVRxQMZWMd6hYVRXLfN00M0SXySFC96if3ryhL1lnip++xBnsw
sKEesagSZ5DtCu6voI0OYVVaX/xxE7wcUxhld8fU9ASCq8I4hFDjfHtYaehADCUNKhgGzgUYpW6o
TfT7nTz0Dku5NgQlGUtQYnPr3UDLF5duTMxXu/xXoxfa5mLA6152b32UViRFtTt0y6hOKnPlNISm
1GGt1lVJRJdgFMEeg4l6nr73eaKPbW5NV9uWFd8wx32Fzta3qJXUVMMmEWwQPFmB9i+XswmHY27s
7ykcuNf9f0JRmqoUr37ZWF9elrAi46ZMg7c2KlJgfk34Ytn+jyj0WwUjf91oyeeZf9kpRgbbvuOQ
8lXgalrkoseAmgzv3sQeXlViAVgKTNdsP2gzvzbqKevTfO8I7JKZmzcvduUw++fPLsPgMERYfmpB
Ji9OKxfGxUyo+2hTViTuy4C8BlIXdE/Qnpsu5ETz7bI79fG7H7t/hphtjHyoodi2r2GKnCR0OTiG
PYbKeIvsg9dBJ+51Hvhk7qs+ozRGMHrVwrdsPNVlcemLOOKKks+VmuRvbt1NHHl2yVGWUYUYF8F7
tsHI8k625nNPhYZ6cuCEYpW2bu177JZnHdBwHWPL+x7Rmy3IhKFf6ZNnWCTvScWSJMW3vmB7FK4z
k8vKqvRxKDCmGILZNRkvES8CPoZ/omNLw4PEBOcLedp4tnrzK0YHcrKUeGg9SvUZNBeHJtAed8b9
LIeQyWv8TmpHTUgOgpiYZa6aozsJjG2+A6pp2eRs0Jr5saI8WxmzNNZ24m9ANPC5Ah5dWqIAwt3F
m7qvB2oTK8DdopoVrVdPNSwPVorOp7DqT1NPf/gAEZJHJBJquvUO/EMtjiZJLScLzxgzhT+H0SbG
F9alfuPcUiBDtCoF3zZT4YWr5Hf/MyPt3zu9Ddivr9YtIT2Y9sJqG6B8XUS+vlW11m8SQsw4eM/B
rJ+8ulc4eMxtCQt+RXjtFPb9vnGL6OKZCLRDPIng6Uu1cRvxiEiqpKzk+wcfwc4OzkeB69ijib1D
ZzvpuXyUdkE98BSwlsIp2f4zHC/YFIaHExX0LMa5o8yosM0m/URd1GxFlZ3AJ1LKOpoTyPKwhap/
TqvwOmd1t2M4nq0nm0qhZO6+cezW5TEH+hMjtd9Ubk4si2I7nzT+1UmaZu3pFmEjj2XiE3YgG4wJ
XZ97oJgyKNJob31t7oR8qC3M2iXZKOjGngZtOOvZTM+gB1/zmOEv+3j/6I1DvA2H6DXFbsnAS9Bi
JjhqsrECJpTjSMUsg+iPwzyxvoF4EudSVd42RrjLkhIrdUqnwJ7rVwS1CynAY89RIo5DkQQR0LG/
coxVo8c0qLXNZ3AMNx05zyEWS/Qz/i6r5JubjkiRM6bG4wiUsQGPxg8jCAo8/WB+vuK5zTYiiDdk
MBwtRhc74Ti4VUBl1FH7EkTFfm7yTe31X6oDF0mkBNhxojvDMD1FPscyNYTlz7ehT7Y5c7g6FLu6
9o6N1TxgroNZjOUuoU1qNC1m/u5bK1S6CoWZPrSQaZZJ3PxFJirO/t57hNHVVdmq1yMEwgKZhVcD
N4GNuHcC+3GK2CwOzcq9O6l1EmWoDPS47hskI+zIwUavIwv9dC0L0jqCZ+nqH9ey6tVkFu9Opuuv
cgr2s28SCVYDrQXv2GrUdEUyPHvQBnR1z8u4NHnuIpYJT01FBraNDU3hJAn0kaH9u++bZ5aQ+8Ai
sqFT7ofVU2A2bn8k8ezmB/LWgZZuLJ4cZTafTRc9Sy/9Chy14S5eD93wlSeJfaLGu0HJXgdftnJf
w+luDxnGD0BJIFqm8MfW5b3ufQpKAGqjDRELIp7qqpe8Kn4Do8Xlgg/X5nFIRsSlFoQRhbmF3tb+
QmPIEIzcw8p0DWjEPHklkoQ2Uvumcpw1U3w64lpvfJ9nu+pd+x4RAUWv04fUSy6Ay2t2X8ErRtT4
xHp2PTAUO5qT6+9k2uKtISsoYFO7NMN4T7LP1b7b2TUP0ap2jcecoVihxh9Lj9Dh3kztInqva6YN
mbsG2uvw9Z9tdMfLpoJ9WeQF2M6x/xIE+t3paWDQy9+6mV9qSsokLB8sFLmLELCFxus7VsODNYEn
j/aSPobLEdNFmz9RwMW7scxwFdHQJmak1gXr6iWL3OHFySJEp5w5FS6isOmoCTHhp16eLoXtI3HO
UQV3DfJhC+EDVUJosxhEaNAsGjR88cwQpKvGXZZBOfxvQDahFeRsZ3+tyZXMg/DSNcnMUnVEsUY0
k+zY6ykWhawSuf5CGyU6ykKxn0lYWEc+lzVTlD/Hmw+539T/snskFJurOnf1GzGixT7tyYYWPQvv
JkenHNIZOG74lSu3/XCDiB26UMYzIghq46iqtjHazUV/NxdQ5gSrxulPwV1MQHVE3A+PDoUkw8Ug
jUAQSLw6dVs9ufje1xNK0UeYD5f/npyKmxa+x58qx9eMOFBMdzgkcNouepMFOHrG5GJSpJzDHtUN
zE1LeFeSAph/GZU82aKEugn1OQ7S59SN9Carc9aSFDpMplrGNhPb+kDGwOZ8GqFk5rVt2vBcZQq0
k6V3Q1mRbWcvM16UJavdcMXIG3qvds+RMK2DGd+Y2HRwnIryCkRQbCeji4HUlKCUUXuvPNkWezUz
lq2l+TFB2v01fSDkLZnbQwY2k52hvU1CZ+vgTL+HpTH9bLObzvpr6LxahbTehumNN/vYuz1UyMaw
dkPo/hWJDzhjXmmnQOcmfU6t4B/acqCJaoOAZ2Wqx1r1N5EUzkqIPicw5yksmeIGM2rbHBZmP9ng
dYzxNWGRzJII30oBRshNKCatpQ8Kqqxx6kZ3nmQb1849g+Os9UQYkU7RQVpI45vRWAzOJq7wMmjh
YAFUnGUVymcGFqzqQ0ZRZg1cwrDHcEO24Bc8l6Uu/ZeoxdrfTfQ1FsbWNi1w7/i+zW6iudYeUyeW
ok9OF7+XJilQdL/uruvnIz5z5HTBfB3S+hUw3W3yUUIn4wNhnETCDlD7VVxMEMiAF9m2es83bgfT
oZ2Sr6ZE1GXoF1bL7MBjxOo8ZbsCZcUcvU9WnT0gxcUVIYAbGPK1rS5zV9sHN58460BudphGNzLB
tYz7OdNhe1BFYh7SnjcnaFocXNJ0NgkrVqhO1l6nLQ9ViNJLJrO/C9UYIk3iw7T7mOVfBHIk5Y7o
XHgbsiAcJzA+RV57K4oPsXQlFn4O8inEmyHDG335cCi96oLJs8/zjil0hK1oMp9zpOFxwGmA3/xc
Vv2PO3ovHUq5hSzbfDmnxAqyTB0VZpve/JmwBpql9Vo0PyB6XrOqZuphO+vKC77CaSQgL+b/2HXN
Y4NqaczStyjbDrSrdpgfQ4myiSQ5pC13kV3intFI4aF3uteULT+CHSzeNgNzlqLNXoOXrGvbW5r/
o+68diNXtjT9Kgd9zwN6A3QPMKn0RplSSiWpboiy9C7o+fT9MbJ2qXbtjdM4mJmLuSEYEYvMVIom
Yq3f1NkJSeKPmVUcgrYA9DM1WPJFFhTXHqaNBkxLhM19OHTUgKtj6VuPFU6EpqqC/a8jdPMCCqWo
EaJ1C/KM6gQpsaYNL+6kb0KBbUgYBRDBjpBO9l3sIrOth/3OE5O2j7nFAIeLYG9UebFyqSQd09pk
EVoO1VVDAw7sbYLJg+VtnMCH4m8Ad4HfC40DpIafxUs4zJDwBpXFa3YIxbiPGsw3qPloG70f+Rj+
H1rsnSItZsaUsM7JJ0iDbqaSJhb9kroDrjgllayQ9XBUICuainFZKE9GP6CbV6QLe2KmaiDFis+5
shqdYlyi5lpBNsrusgARaD+OU9JkQCt0hzlGO/F7hPzAjXvxm+QIC9S+74S25Q0Ybto6eumBNA1D
eYgmAY2WApYturciBO7QGS4leo8/JxOXquNl2U/uETgAN2sy4Tbap9fJxRop7N6kRjvQ4P4u4q8B
/ndkygnjtvMW7YD9pjsVWztLP8NYFeg2Bjx5HMz+oNGcPNLcbtUK3HB8bV1HgXJn6NA6mjDgT0Vl
iXtc2fl+Le4c0X5xgxiMoOoBoqM8TiLXb1aDUSJGQmYRP8pqb3GvXOsCBTiSTPHJ5VcB3Amoh5+4
dIrvAHrJtWn+S2SnL0MGnQ3kIDzhiZXDpEGSFTxzggn1jC4HlhEErCxxYOr5oZe9SNC2aBFZcOzn
LmrFFqZsshPo567NoLVevLIDXJGon0dnTvi5/nCuXLc8JrVBekWf1M/qix1ioVobvbVsQDLuiihE
t90bPmjlEQjK8IIiGEpYTdhwD9GEyoQfqGUma9m0BpINCHVnR923zV2PVj1XJiivTnyym145vW9C
1f7RpB7N88Gwh81733ucPWRgc1XSchY6gNNCjkCXUk51w7+8Gd9kj4VPwk70EZZ7lOvtBOiYjff4
UUkrF0BAPl9USPPr2BL+sokxHPylOY/KuCDRZz0WhOXASqDbrSPNWhmbqWtmHUcTeC9qNneVSMYn
c2BFgHh+D5ReA+laD+Rhzdw58Jz2d1oCTT4xge0Ms156/yrwQJqlqo2FrUdPIkgfJ6hFyOBo5Pz7
eUVQBq+10TYUQYzv01Qi4BRX436aYNEBkBr3YzYbATr9jHVzs5NZJ7AwetKOJdUgUjdIqUAMYI4X
slTKSlhHIkR7AJsDx7gHUvqttMIvKep7rI7zlSKUzTgD7cYcrIbr9uinkGa+87t2OoVhtGqLGewc
XXlpOGsdP4amQAS7xSpDrdvTUJTkRBeOeI6wkF6mSkB1rPI++eVWkFenPBfpuA0039RouHK3XMOs
fOor7Zr13lWdUCYqYWn5ffQK4wSMB0Zyoc702UD6Iho/ZyWpOav8lhUI8paoapXFQ2Szyhw5hd86
lGP9ezVhgpChAFMjdCBAxzKndneNpg1MI1Ara5QX2xxOaBazDOiHT02srZXY+BC73hEl7HrbutaT
ZrQLLYzgtFk40aH/vLJDvFlTwCGmDQijBwFjUAVqSvtblyBCjwUCiMW1r0beYf4mOMF/JkMJKqFl
9SnioFnBMQcpI0ZEhcP0UQ1nfpBWbTPmVwj67aE/8GboPhoh18cY68g1lDY6EpCjSsqC2kVDoccg
a9v5/qc6giyeYmOwQoQFVeHXLp2uVKmqRebqCNjYJb+D7i2Ttnyr4FyPTAqXlceZO2P2wgmhdyjC
OqvK8ACJwuDKhPCgREN5lBvmu0a6zEN7a7hKtismuzxW88ZFom7/71t/33/qmm/Vf8524V+KckTP
K2z+13/+qbW8/u+nf3wvxD9O1/XTv4z8/8hH3MB4+1/4iItPU5T+aiM+x/+wETfMfzquifKA4Ti2
a0HZ+mkj7hj/9OgxTBuTWRuxof/4xw8Xceufum26jueo5Pg1R3cZqsnQhP/1H4ph/NOxVAtlMdKT
gNZ1/d8xEddU/Mh/cZG3DSa36DIZpkru1FUN3WT8Fzd5E+dSpkIdOqTu4DK7E8pW44ute1FEb42G
tVXrhJ+RW8+WAhEent2Vj9IyzEY54Hf2I9Kz7lMZzDBKUSL01FHih4FtPPMczveRB8fCypHMM3sl
28tRDfLhbZSSNgyMn8F+y2qjJJGK+C66f0iWwZZuugc37EHQaUHDSpM+OVC6TByywQR+1uL2AdhE
A6JqT1/JwGFAPZBTkRqpv+xqWTD3itrdZ2HugQ6GJ7HQTKRXcq0O/RU+5Ij6xd86Frwfp7h5iPOG
VCjW2S0EyAUkkUdcjyHEYnkJNTEurtaE6nRbKSPCPvDVM2ClWx7W6b2N2ObK7TP/OqodpGakED7O
HLd4uCiRa39Ro+kSePVtJ4zp6RhKSuHIoaIvmIiCy6f0bWpo8JCVPxt+Wp9LI39o6q7jeURX3/fk
u1yjvPXJCBkrR3/Gyn6wQf3ml0v9UqQjMJt/gLO+IOHe1P/1H/bfXD9cg6qm6zYZatP87frBdMll
rgJaKlFUIzmFPHi8YawOcgOLvjpYgnIa1Qw6XdX5deS3vvfjWtHjUVcBLiyrZz1kzt9k5XgsrKJ9
Tud5bpdp4jBRNHvGoILFRqvnezna1WRXtIH1nRwNQ+MAJv/Ul+1edTXlwgRefR7d9ohE5EDhv6EV
jvfj2CW3MZYaF1QCjLOMDMrymrRoBSZut0JLzrhMk/6Myn/4uR1DFfnfpLnocFOPYwnLtmAi8rlu
0K3TAu0tLAexnpys2jWK4h7/9Q9vGX++cdGzUV2TUruucQNjSab++cZN7bHDaNQpl4bTxDs3F+HJ
acIfmyzVxEbkVsmCetlxj30boCPCSgvKJ7iQ+TpwyQaJ1B6OfrItQ5W7S03dkxLWLZVhEBsn2XYr
dEZt0RxZRepbx+kUsWpT7x5mD2uQ+S7OcLJYegPI6CnQ20VuWxRzSyW4QpcIr+D4BDXcJYSQFgVP
u8fOLU2Aa4XQR8YJyeROa7E9ELV+V9hNcHLnPyHsx/xQde4qFqRSmUyzZp368WOTT1dUSdur7PdD
5/Vf/6a6blk8qn99HpoOulmeYXs63s8uV/Q8/svzMLBqrTBi8n9kEP1PHRKTn2FiOXfUysx7d8QJ
PGe5zYJB9C/NYN33RpV+pTL6VvU2abYyNNcQ+oO91lj1BbAFmeQ5woAbAl7+S5T73R0I7els56O6
11FyXaPd132AEHwVgZ1+xa35Cnqe/Ihe5OvS7vQ9ls7DWZnU/s4E0/NFR/NmPmfjBSmyrfi05WOh
7AqQOG2O5CM5Cu+sBwFGl0CLrqAg6rsBKZoXEkKwYQo1+TxlOQwFfJUXeotzRk9eYhHCf2A1VX4f
lOihbbT2U2/EkFKECF/CyBsp0qXBNWSeDEKurs8D8KiNDdPuqIrUhNQUzLIOmXpse9dfh/C2zq7I
UOBzWfSQ0zfXWat1TyQp6l06cGnKJn7I5Vkb3JPjhf2T7MIbe6G4png0/KLD7RI+gJlV1kEOtgUS
dYXRmetkhBVcUYck8UnVrIisVQtn7a4ZAQavcp6KGaIl99rsAClD1GjWZp5DXG2EtfQzRDpF+rBg
EZbqh4OGTpgbJ89CdfXnninjz4aLD1BmxM8V4Lt5RDbq1NevCUoqSXgyfZj4846wsRWn1HBMdCBz
C2EcWZrdhv6tmKLQnUcP0Y5FgkjInRc15rZ0Wu0J1TncqJ0yo2bjaE8IsJl7bJnI58yjpq/65yCr
D7IlN1X+rRNWejXn8LwYPuWp35zkkDy1aBMUBByQctWEDEpP4dgtEvUlcQA6Is/ok8cN3TdbG59C
v9IeK9Od0DWxScD3qfPmWyhQWGFf3WP06zzwRHmr5/MIB5Cup6rjPgsC40OSQbia+yeMu9c9OY+N
yhLoJQSOSj2+MF2AWUOwMSzBTg+6nWmV3PkXQ5YM/teH/zUmociHaBaqCr9+zF/j/vpVfov5Pzyc
v9bVEL0Ioq+gvGaH1UB7NBFN2ChFHe74T3oX0VE1JRVjfBmSY6f49texR+9RS1T1Fgr64EdoViGn
9Edo0LbOL2dVWLBsZGjpl/5FhgbJL2f9uy8gQ+UXUPxJ//MX4BVnrbFCwGNFpBrrqRjfR9/6oGu4
ORZVPeIzRNPtsI6MVKEvkdOb8S0DhZ+q0zdyFMCKspgyDLflqG3Yj7A+6oscTPFb6LPoQw38G+a4
cR9ZzcauVET1tDraCz9UAGNBs3dsRBpH8vI7/JrrJ5KPGZXjVFvK0T6Og9MQZl+8qhZk5TkAQDQW
p8pVhicdmcxQVZujHNNsansOOmqISHEy3FacndGRYpWjnt+pl6mvN3IwNSKg8SlyMl5y1NKxe+nS
zDk5Okhh2YSKUW+wJndXstn3FMxaoBwH2YxGA927QLtGKtYck2eeYJF3LyWFwT1Abixy51O2gQUJ
C/vprRyF2PpF8yOmf3nXf+Bz/aZOTngKRNj/RvUGG6R6p1gNgN2EIqPPVPmr7yyjlP91lNiz5RDK
mjpsxz2LfXNtkDR8LjycLHE9/dpXiNoPpvbKPCpZhW0D1sTPKxzJNZUK5+C+WVjCduMovoI3iBeB
rcRPEITrjd9MzZpy69G0uuheaVxj5bXJ9Dg55oCUiYqWCaA3yOea9gXtjI3SC4SrwuS5y0z/e5NN
D1Uamx8zDVKu8JzsOciVHj1Mo7o0bhFuSKkl4BRZVuhFOW3t+VP6gQpYgEMcgE43PQnYE/uqFOlW
FZ16tkkXLQPB+5RsyvwgGY2vdWwvEF2rZ/LUeLDUJP1UTrqHOLLVX4VArdKz0YTUteg8JXl+yVoB
4lk5kpTML7JHbmC9QATMx3z1PiBD7Xn9g2qSGzzbqhY++1MF9Ykau+wqlPFl9MYcpGgRPusWeUGK
u8FBNg3bvkxZtLOpoDyB5TSPehd/DSsjezLnLlPw33aUR9njjWgA5IAZyVkwlhVtux6NPlspRa9t
K2sgw+nbxSNeCYnagGAoGqhlg7otOhQQZVMO9AgjU5ry7K3sa2eT4trpzeQ0Bu6Tk1FObobiiFtm
c0aXqr5tggpXUFgkTPoHRA8DyP7uJohMd9/WX0uYtPfCyNMNrm2w2+emnlQ/Nl3AhFP3RNjudB15
5MliiqCWTXWuhRivAmdhBxUDMEV9vi3aVGdhJsZXD3Mdr7GKfehN/EPS8sfGMXO64OjFOAZMHwqK
z4fADuqHkQLSfZ9Ea9mC1ALm/Y8uxDuo7QRe8ePLrQLXSO9Lm4XeEvXQVaLUw1F+UDx/GjQnpkex
36x1m8qpWgb59MHuFG9HJeMR/nNy29RBi8Yh64JlqIw9Sk3CApxSp+52QhvoFjMLpXhRgdfcfJhX
tuOxzdtHF3EEUnyhqSqPIrZsrOiQXGjdYQRNQ3a+sWN3I5ugjVG8Rn7YafoJcwQU8R2qg5A/TVTR
4hE9ARhhykGO/N6WnQFwUhbL4X0fOsPe90SCv7WqrqIeOFLRANvJcGv8wo9w5wGJ+D4a2VkjW/HW
8I+4491TPMCz7Tbvh6ONDcoyqMen2MlQ1k9G44sCH8c2C/O7NxW/HD6o1C2HBl5IjTPC3hK1t82Q
amkjdGmBMbQH0JjgmQu13I7QAu4NLTZWpZM1jx6JEXQAg/hlsKkaml4kPodTeFRElJL/Z2ZcRXMh
oIm2RmGPX6yKx0qZ5a9uboAQCAHh44GSr8LYSM6daWJCIxJ74+XRh0wd9FXZluPHQs1WZmNBlW6B
UXpQZ1demE1/1y/jUySVZTyazWInzxOYxu/nuZ0fq7dVWNY492juISgwb13YPJiRBGYuHsHYhY/4
McfnD1RXMj0VmJ0uRWdU58BU4G/jnLk3S009ODiYb0pQ85c4gJwSjq36HCk+cCsUST9NgXOIi9Ch
dm3Yh6b1ioOTk2kBrVe+5GRzQErrIT8/zbgFyp+aynhE+aR8Me12pQ6Bd0VmJXts2+4QY+79EjSA
JJA921cmZCfqwNYHxx2NDfKnFKvd1vpghZmxrEvRb2WTWsxE4bicjrKJjdUxgIaFfliafDDFWva2
Xd9eVLt5BPloYd+mqgd5fta1xwqwAKSfoeafBRuza4R/rhIouSEV8y920WDymDlv7xFqF8DxzyGI
/4zgjTI89cjjlGBmFl6qTZ+owfEamAb7IaJcemABwfx0HsjVghrc2LwOQ9ps1IAJ2GzJ+dKSUpYB
E5oXyw7HmSMS0OGDPKVWt93azhF2la8EExzKYioDXk0/3xWt5sIdq/VnTatw6JNxSqPg5Aqlc4ss
XXaRwTKu0cxnGXHrmgffz/k+gPvBuBd/xL73R1N31aePSd7knwFoLB0lgCI9mldotcGrW/AyrXJ1
vNciE8soxK832VQ6D5DrkzvUYuxNNuSu+h3GY0SBPUiHB9P1TxXy/tcaHXtgamW5k02jTZqdghEr
NsmKeZV92DRbmn5NJ1g7eUH5O/fBR45OZr3JPWhp5o893HMeWyYhEPv75FgD0Y99TI2KuZWO6Dw1
rcVsyo2hJ8sQOSI37oSRu4NHyoH8tHZMhaFiIojpjW8Wu8TAm0F23Qbn/lqJg00j32fB/HDouDCr
HKssCOY4GMh300AfaES4vc3MZE2bRz1QnUXZC5fc/9A8FnGWPXavckhu6pL/nk3lh0e5o2yHuexu
DY59DEzqwlVojK8ZukDLaGi5aeYmZX2WpL36gTURnFENrJ8tADDhZoTim4XSsFaItNvbHcT6dhJr
0yo/NLH5LSTzdK86orgf543cc6sp2lqOuISVYyHjWltP5miJHTIf124QGXJXLaCnKVOMe68z3XPC
RC20YqRwqib2zkpPYaMfqdGqyAJZWG4jmMNKmRIlCpexDvBkbr6vnmt0GvVaUU6yi6Lt9naBCBLC
F9Doxm29fFsa55huko9ND7ajHpGeE49N5fCGU+JjMunGi2UVHpJreko+tDRePIAYS0ekzg4+gns1
6niVoloABj8fESgyu2aZy7aKccDK7yuc5Ulm36lNWa3l1Z+C6Tg1obL65SbzypFFApSRtaNO3vn2
dTtDt5eWh0q9SBJ1rYeq/iybiVP92pSjmhcY5B/DZdXZ/T7xJyTMa9TSm6L2VtHclH2NNvHGfW/L
TrlBqq8n67kJlapAOmPQ9VMaq7zJwwifSCv6MiZpBBdXnTmqWRitJ0S870zW6YdJm1D8Mq0Qwzwl
Ke6dAQJOHaXA3EcU+jptJDej5+JsUWS4y8IMjowbLUvu9K96rMZQ7PvmqQrA3iM6mlNkhOwYiLre
4xMfoHBDHqeo9PFjUkdbPH2NbTr6Pk4LA1OYJZNlnMUGPzoW8xtR6Ir7BJIZd+wImfV6qqAVNiDR
N22grKLh0oAyAVSBUkePBjuZa0vpT6R75ll55ILHaC8x6efHJtBPmMeMr1UKptPu0AgDGD2++mX2
PaZ5BpQ6LhPD0FZRIYbTkIfDKZj3yg50MFQq3nBzkwxwXzDdHBumvHSGw8hnaVkBnTTL8hVPheRo
Vg3PD7mboT4H5S7Zl/OA7JKbMfWTIxXX5BipxYM14tWk3zlVBuihVh4GskofHIFAJ+w3kzqz2Z9x
PO2ZgujqF2RpE62Jv6aFl99BD00vIYSqveLiCOCVqH3YfgFAhYj5XNzcHyB4tYAlhfsUDiTfsIx1
vqZRvsqwS/5I7g4RUMqm90iG46Gtl6hiKtqlV1gNYbuYIiapWle5UacIbU0WC7JlY2e2TD2V15aT
W9fGJotFtiZbDPFjqLvu18alUg0+BcmyDkFUfm10dwN7ZUJLPlqKsPdqy8+p9Mr4oKgAcGLs0D/W
fnfKhWsf6zCugLqOIPgAhB8rJh8vJFEXWEP1z5Uwh7NnpF+9yjNe4jFzYfZ200pGDZMGucF5azWh
rXqz65F4Q6bp7vd2aA3aahi551eO0mooUdK2mvyRbJ51xvq43THvaJfK/BmFh74MdqPVXjbDzNp5
qAFchZHaD4mozrpdmS+/HRRiHAoEzPzloAyi1hXlFev9oBhRmDsDGEZTTQU+eTnax3ruLouiVXcD
dLyD7Ipy8gW3UdkOY4HEVWyiyqfraw9HNtYQUfMoN1UcUEKKRHQgf1I/JvFUnieyAXIQo0cWZUE3
rizMkzf4BvdvaniS88fJ0ByQyZa/aXSre+vEL92OPfh/E23N3VnlwR1m3r/lFzTvddVDqWdotFlC
xsIuexLTEdLEnRwdHStEX/BYeQOoEJZv64Ap+JtVKTvDTOqnyS3TU5MYSPzFY/WGEwXqIry9jg7w
iGfqQpuE3MdbBYhokwb5czEg5hQqGMDLeaMRgF4bnADp9Hl2OViI0Wq8Rg6yiZ3DBnW29AodxX/0
4Jnc5qC4Vx9Gx73UzA1JQ0JQM6fCfMobfWdGvfZWe5RWBHrvW31utpAgrKC3X8DXpPt0RCkvDyPC
JvsjIkHDg+eBOYgC2IvycMAvyAY7dnzMbzdQ4EdMZBSsj8BRWFddN0pkY8z4Tt5ew1QZV/O2Lztk
uGqRyO7rwP493BckhHXobAzJcCtVz13SP6daa27B9oVXjZrwCUDb2dVbaIMjgBDm5rq5jQUqFcNA
/mgI0rMvR/t5VIeJtB2nlVz4G0lPUcniqSMX/kGeOhczy9cyRSAjhqq7JAbibbI19oAfUHM0eBFh
ru7Uk8p6HUIPACBMkPz55ZQqkECAsz+0mUKJ8tYXFccmQE9W9tm9Nl5a20Rq1N/0SMQ9hh1ykp1W
Ik40AEG/S+14rUYJ5FZmZnNist8BRkMbhTobLlQJ3GavU8ydHJ5qMzk3JE9vo9PkQdVRIvieKEDl
R2t+g/yysafhZLcfDTNub2OgEodbQPZzL/V+CTDjb1ZgjHuvSGZtSn08wBoZD55n9OtYiz7J1nv/
b02rbFLlTnZGqX1Wkcfaa8HBLBvlzNPLvNTzpqKwuhDM2HZABQMFETSPX6Szh+WPdj21+5y1Y9oG
5kVu5MGcaSqRa0oQpHigrBnjZ5qFzNQ6rIdJJm7HoCouWANAp9Xd9hXI1rNcSQ/jSzNp8Tfw/elC
HZv2nJHbXFAkweoMdeS3iin4sjLjcN+jM/c6m5XP3QBNu12US+WEvnpTy+JLoxT+BXxmepFHW+jc
4M2r+ZdYxRnVhFjybNiFuYphAqNtUDkHT+dNOKV685QHiM0mutN+Q+A3axXr6urmg2al0/AALY6i
idWWC2cIMRU0LZR1WiV8HMKwsEgQi8OoK/G2RP69/zR7uTFrP04oTx6hTZGgjt0no+uY2k/6hCQK
acdj5pUYfMldSGPuJhU+YrUM/GV0Ps3UgMweyaEs0cp8vl1fZgSF2u2q7Mf1ZgN+dJP6UV6LoxIM
SHLhjSvkpVqpzVtF/o8EUK09BhmG9WrvPJN3Scn4mdUapdngQTU6NNbK/AGFg4Asqyq8s2uSh7MZ
k10IVK9xiTFOCsIlZEw4KI8qFLO50neyz5sH9KhBwsOp3Nt55QBMiflXZC52O5VdDfW2HhwVzCan
kZsqFN+VDsgrVcvYWeBFgCM1me4txurW2VeVyJn1KxYAZYP7WwzS8Pre1NyHW5NZjXkWsK1XFbTm
Ox635tka+J+EPhIOftPG/YKLqd+PlbXyeiTVE4TkTnIPU+aini+1fj/l5soKowS50Z8xt/bfDcsY
JKTDk1GYz77T1NvGbCsIYKjtyFu+xeN8vO3KdgUGC9jWH8Pyhn+//2VIzKkyODGbRFeqA3m9Etw6
iPdDXTTgD+Tu7+3EKHykOucoSM+oss+OrjqQhSjIVtlI5rw3bNddGCLq1u1UAredF0WO1bOQF6CX
hdWLUytjrDkmDNsfMbea4lyZnONGwxYnIB36fmimcwa3ecRxuTXgPQPwiCoy+LdOk6fwip+1v5Pv
iSKFUdZZ/r1sZQZTARP1g9ugWXIhUcE+vN8IRTs4d6KfIa/zDSQHbncRCn3oj+MrPa+pXGi6OLMk
c1G9baPPjIHnhzjNkr6xg00y8g53PM+6zbfQx1PvqAy7ezmxUhxlrYSjdUWAIXrwje4qp3oVxCW9
RmEOSLeylksLQAJmrJhvAogTySq6Y5C+H8t2I7LGessqzdp4iDw2+tjdyzSr4YLQtpGs2cr0roUq
yMK2qcqv0TDOwmU5+5KYIULJC5lOjkQRHLqo3t7WvMkfTTkYVBbWOIPW7GrRfYWu1n8PrpCGze+t
pnyyeyt/sVm2L1slK8+xEtjMWxQc2kum4JqLmQL5VOeDmwm07uJ8V6BPnPk80CGxk1aAHowiPosI
hOKws16YWhZu9PxWcnXNTlt7Ick+WWEtasfY9yoGNLIZV76Lled4kLVbWZEt6s/AhoqrHB+b5BMT
m+5Wns0jobMWQ0FbDmbk7tucdY3Mcs0WHiFODZ/qznHgW2fZMUpb/15huXXLg4VQYAJ3+h8iojlC
eIA55DnaMlbunQwnzp+f8j9HhFO6qvQhfYpyH7AP+WJ06DT3VbGRB56MyjvyiKOkblAH7GPvVaPM
s6Ue160mMXivTTF9T3MPqis5jQdTGE8yCkPKZg1rfgRyykEJN1FFGuCKclwN55I5XTDQH7ZodAJz
wKx3DqvaI1av7gsy0cOuFKy5PQgPMXlsaACVd6d4TvjggKy8BoNtL4Oh79cBAmpXJrLRfVQ3qDDR
khEIW3zNlCk9Ins0Xj3FdDadFuHBMUcgBlRdWfzMp5LRfgTWNhJOupXNqgS6AAgmXNw+bT7GNG0U
X+r+XnZFipuvfT2LVrKJped4ybX01pKf4aomK8A0J1UwfwMF1+ed/HveTxmyJAobfW2zBn8tPdKL
41SUL1NLWmrCl5OvHcOinazoQpUEvgh6LScoC/42ITmPBbjoD42iAeFt4+be1XxnBa1FRf8bUea0
0vLnMA5coPZm+makzhfLVbovkAT3CsK14QIVpGiEpgYdJ1gqduh9mzrlwR3N5hNKf9VCNaFkG6zB
d7hBdXsmvd5S5tTVHIOzoKueM+aNe7sm3S1z6pDy9u3cb5l1t+cv8JZyTfQzPjCb53JEdQyHkunq
hD324K5B2VDVagxU62oJMs27yFE3q01ARjmwxsSerlXdqyeuu6uZewJRvs569ZLSO8pYFm+4XY+6
WCo4wkBuFeZDgt/ILVY3LX8xsFDdhdQ6rz4FkkWmxW+ZaY6vnfkhYJn+UlLNOUYJEv6ybCV4Vy9V
5DD2f0Q1vsiwZvMalCPRZZHd5N1xpAAchVZxrMwlGSgIav8579LmNdFQokdPZ3oUVuKuTPSgTtTx
451WIKzkeNQ9IVdhO0Sp/DEqkMYCRGm+2I72fVLV8uvYBSugkRQbdBegRWgG39xi+hwEZotyB/eM
hWMCEgNvcBmS3XzNrZABdN7cwj/BqPeuyVRNxyaKYc3N/TnT4EWrRM05xwoeEi55o3Ye0AXrYt3B
/wuNEfHsp4i0Uyx4K2OvWCdDkW/l8ZpHQtYrEMkK8q3WwySsee+8TvNe6tTBqwvZahGUivIi9+K5
7/9inPy03sMvuIC6Tq0vqLf/jz+yd+u9rvpIMs21WBf86T514ZHGkPLSOzb4OWdDvekytJHu+gAx
2jEWF1mRNawy31caM5pbNPNtklRhVW/ksNz8PCIrU3vTGtFw12iUdOHSk7efF51ybRmV4xm4nnmS
XQjIOFvjZ4TsSzP1FiHjfzuHjMj/iHg/RzX1H6F+72VFU1Y6sTQe71Sngeo4VzllX4M8a1o0xkl2
RX7Y37sI6rxXRmujgNqgWjnKh1p7MNXg5b3qrMTdpnS99GgUVn225o2sRs/9gcgz1ijMShZytHaa
W58Mc3pH24Gkfwa2CIHFjdLVlDJTywzy2bLvfWM1dsc7vGS2S+z75j1WdAgfhqW2fe96D0uRdgum
WIN8GKpKuu3KrriXCVy550K72TdDdvqtf5jD5KBgUMbXwGW8Cq+c99CfATL8vf/Pp5ZHG5EojwG6
I0VT86NQTvrijwNqclVJDm5uGqr1R7Ppu1tTTrqKSY1PKvyMplYQtWsrgCJu/Cg3oVna677CPe29
L3ZxrcyaFGWAn3Hz4VHpg1aeBWasGKuO/jRN6um9at9j3XKG7spK+I/+93L7z/73Ur+cH8r+vtZP
feua+z6muMFNde/MGzup/HuzRSbKn/Ca/dkl+5MuhxaJ1vZKDqhlCuvb0kp0Aqzus+wzEkMcjcBb
oyDcPVH5rlhUP4Vkl59AxH9maZuc5FDdReVSG11zI5tJFxfb1Jn8O9kEKGqdIGq/yFY8jlhf9t19
NmJGFCTY5WQIXIbIiB77NrLOaTuL/pVa+Lls7IdM6cPn0Q5cRMcMY63rgfs6H2kaSY4P+gDfakZ9
a5aOwYxrfTVnRHjfOCAh5j0Va9htkuKgMkcxpwEFKft+xsrDewUBY9iP7oZ5srOusx7cUE5VqNYd
hKS9CVSEZfTtdkpa7yxHtIBCUoDH9xyGnRFh2NR+xB/A2poj4iMLR88KMtdeveFBhW4iihCUBzQ8
xyiZzC5VQ3GvgC5WeNycOh83m7Y13Y1mI52ROr5x21jwoneJpZAi+1N/k82eWsALzbh2NTwYTAF1
sIRzhYsqGs8dLnNKK442+tTwk1qMpYMEm6g++laoTvApCL2vf90B6Bt+GkzllyGECUAJBcmAPu+3
WNYmXGdYqChd3WtBFz93RbMa5xKG8ExEZNTBX6Z8qWVQ1vmBlfYhKO3sWxCMt52fPX/d+ZsYH+0v
zFa8Ps+fGgihT24GBS1D91G2Ipc8GguxepckTvYUo7q9qVQzn/3dMi5Vq79HLpHUlDbszbBFdV4Z
Uoi7tX8sIuHvajf/b8bObLlRLtu6T0TEpodbgXrJfdpp3xB22knfdxue/gxwnsqq71T88d84JEDO
tCR2s9acc4yH2q6Nm8ZQAHracnpiztU2OpEj72ZM31VVbarV433ST93vVNdeRgqxP5UeIlLkht0D
5JRsl8FX04SiIM9A/ZKJ+mtwOnrrDVEC5Gu0dxXOs0thKK63nghj4BN6ToB+EoBda9lBuiREv6Kq
3qwXpLJ3sKBa6Rl0Y8LQCXEPYF+/TTRFYE7gUTiK//OodGr1LgIl81+vi5bXJsvZ//d1oaxuDYJl
YMXU8YnkGjBx9Rg8AO0Um1bN7c8W9Fed9l/4rPBjVAPQ3ZgQxbrJ9RNd1PSmmVtqJiAQfiZacbte
y5Ll3HdiesXdRjhzUrk3oiQdO6ttXMnt8JTTdeXODxcQhTk89aNq+tkYxvv1bFAq4VHALvHWs3Ik
M6J25rvM4LvtRWMMSGZ2HiphDRdVB9ndkQU2tbJ5GaamOAS4/XazKVHsiI+005r3RjeHLX9MfBpK
t3kK1PJBIZD7XZiy9cYmsAksEeqtqDFTu8uJ0J2+UurFD4C1iOYXcvS/fxH/kBX24x1KwI9EAoGM
qM4/lIisfZLw/jwqR6V8CFOig9ZH/zj7/3tdsvxmemX85pHU81KhURrY0fA4FeX7oHfjZX2G5MLd
K+ZgwmvmJGWY4ZF43dYJYvJBOTIPVkIgQbkEL/A0aZPsqtTZ8/qswIl3lBmpObFBclOSvblYuPcm
GU6MXQPhvX8Oi3ye94TWZXuMyH8Pr1f/x2ENFuQWLxCITz6DuxmzyEUrm6tipNOdQ3YPjCS3uRMi
oyiNRBwDrgafVDETw19fUTjpVzeEKYtjqtd8CbUdsVpU7pCaXL+PrQ+bwln6rPBkl7Prs0k6vKJK
ip+mk7i7yglL2tRVedbEGOKuWp53a37rP0+RcmD4VKCnTe2I6M+lfy9aH6lNP+7UqvuVFfp4jdeu
K40IUl7LItuNS7t2PVNAI50YSHn+9/S/vWZ9uP74e5rYCROOOWykPosHy/QJCgs3Qy+SO3PJAF0/
Cwu5BU1mTcUh/B8nGI3tjZ23f05o9eIMXz49N2aGxWet3WjRTMEhiFQEE0ST9ESmY72ee74qPdFc
yWPu4MKcquacI6KrbnqlJMaibA9JnOvgolT1qZl6eUPs12O4PCuaRj6le+Dz6tN6QKYWIFPG1/UQ
RQtSChphMRdxNWwIWCrFpGzXs5GWqsdJz4iBNs3waljOe9gb4qGTv4ZSL++bOlUf8iEpKMWByl7P
rT9o9OJFS8f8XC2XJAGm3iocbteT6yEN6Jhft7ncrb9EN+qIEmJ8ARAbFX31ktmqdjOobNzlOJcv
fS3mQ43f1F/PNtQn/QoGx3E9K8LiNTVa61bq8Uzayc4gl/b4520k6330Z5cpuE0IKJsWvSxlhfyu
j2V+5zrhG4745BRDHUKN8q/rwvX5eqHTBq/4UZLT+tr1ZSS5hIfe3HZGSpuvTfEkJnP8rAftKRzG
hiwmJfRFMI8XST3iHmkbJa7lBAHKJIibrnY3NMK9EK2FgXE5Qcn2EqVE9PPOVsdOL+OdGLv23fmZ
Wj2tIApWO4fh4jDggvguOApn8rsksd57FKVO9JFWpEeOqeOcKJMlD6bgz03aJv6wVYICyaIZ2XkH
eL27AgVdYeYHPSfL4aPJZvL2EoV0/Vh9Wn+oo+FTk9Lvy8WskeCf2dB2KC7ryc4lOS3MGosMPc6a
KD73gkRIfz0LcdkhiImt4Pp0CkV1b5ODSJRqD6JZgtorZ+NWKQgFD0cn3dkgXSBHLQdBKFz11OoI
j+UZ0XrGLQkU+dVaqn4ZekNaPX23dwJsJH8vcTryFnJLBTeb47Ds4jT/VVvdo50OGvJlvd1TEtUP
BDsPj3+vwEn6yOL1/1xBAEW4MduCik1+wPdDW2jMF5c4WI8t0i7qmn1TlLtibiGQqaV6sNuKnseq
lIrQyR8GMYoNSXbIg/4+Z1Bo7lOZt/d63RIGQd0iVaBtrDUjmyyQKO7Vl4wdzaGoND6LRc9ZxEty
Klk3pJqxbF6uX49Dlf4+/vd6KODvBLwaDByEWz6lDvSndNFFRgwRe20ah22z9Lc7cCJekqGyAWxQ
vqgOt7HoI+5lO/0RGgR1Lof1JpyuzP4tUgx1iQBCf21RTt66CIm2Ea1c8gho74WG8bDusdeTqYTF
958n1y16iiZxG8SYI8jSGebqkmWq+WDrw8ta4NdTQkPYCNTfxylt/ttxEKjN3u7Ud1KXqptJ1Sqy
EqzkrZ3Zay9Soik03nunV38YPTiBkN34WRDqxO1Wqp6lB/aT4Ua773XyTPFcuHG8HZflMeHUA6kG
Zn7TmeqW3IDpYajJ8MMw+KAujt8cddz67NtIyLOwiJyHJELoigUzBKFrI9SfRfVrHKHstFXwBXrl
Vadp+jJHGOeHprWI4EEso+ZuvDesKH9IwY4rSnDtjLJ9ZKC6cXINBFakNDtXzNZ+fVqpTHSNEj6z
CnbPKcpnb1zUDSjPDSB3Sn5GwrKL3YGkRqP8XDVQSUANjs5Tds3q1LxXsv77eDoSxcQKIru6glTC
P5v/3Jwy2hX2aZJEoa1vpU7MXFfGn8SSx57ak0SJRtE+MFGR21VMzQNaWnWT5+3rYGXuU17zac9B
+5rPYtqWvRGddSur7owadCHBquZeZGSYfE+0dmZU7HtJMfuekteZVV+8nGZu3eHDq3eYEQ1fSDcr
vSUExTJUeT+Rt7SVFeKxe5K9urtCD581l3wBVVfah7rK3WvYGOf12fqDlBV7u4j0/PXpPFXx6dsE
gEOFwH8k/LpaBi8Muil6H0u/zFUyXSYNtZnbqdqLEQ93qtpbn8uldbj/3mpNIeqEndKZX1Uwh1fe
iPjSE6OFeeWaGm54XQ///dHYCgXHtSPU21ihTasJ/ALZxm7dJhFJMZ6qhECgeNkX6dnQP5gVK/dl
R7XurUqzAi1c59d147SESlGNbRdyOIvohRIvAYp1Gxa2zQV9HdTF9aEN5fHALp7daeyviwtAEeSs
wcI5zq0lX6Yg+j4eyfnPcZggErZH5CsdClowHNnJ0vvo0TDHV9RnbFmXZwNa/xMpAuw014/oX2eN
5WyQuMpxPbtenBNvWE+GejRXgRuCPkRZi65NkQ11L2X+USyKtr/H16cBX5yT8j1ORCM4mXhIZ1+k
SGMCp2ECVx3rYKE1pYkNnFwbyaqu4GDlhaH/ri9zW8nfLFw+06x1ntfXsl8UpHU9qGgOCOkR+gdK
9a29KP71pj0DTxFvI/sAtitt+BC1Bts+VUvP0tWGy2SUEQphvbqYZUL/BEhVT+npXYLjjtHIgUEk
jEQN6/zTCQkbZKbHBjZawtdqnf+jLDpQaoV5bLJspK7Ui23gdu6jjEsCIIkx9VC91Td0sJ8HBLD3
dtyVt1091jA9GRFYjpe+2/TGyZw07aV1P9bDvdWZB1c06LEyTJ6a3prpFe2lVn8YuIq8796jWijh
VsQqucIYD8S+BbOyVdnB/TmvxUbuuSOCagZlYvDCPj+u9tXYJihNQ47qr08rzH4Xid9gs9pfWXSL
h4TZcD25/ghEfUsPJsL7Xw5PCVFHnqkH7HWi0rfpfGhHZTLQTHcqUDgnm4jwsziVBuExa13rsk6M
XZFNt6mkofCvaTLuLXmb4D36nllNMcj1iu+n4XI24+w6pf6X35HVBYauoah2a1nOkb0EIxYS1rqY
ZUj6kfSVLLVOdl2fEdUqnY7cs/pBXQTM8/IjXkTN69OcQMCj05UPdab9+/HvK4b0w8D0QQw+A8P6
w2pNViSuAU0iRSrurwPEOlT8vaaDJTCylC8cj9AGcHnLq8nViKBGrxojunZiGxVFekzV4Gn9H7E8
Qw4eZkpyjDn29z+4nv3+ryrOT1JiWm8gHZxe11ItWytiEPQQmgo7JzafAlkdm+4tt3B0a9FM/FtZ
KzK29+trx8ogcncpM8GAKY5Vmxfy2sNb81qtQX9LkE27GUulP6uEA5WxocCgwlxHQn14uz5yl0e2
aDvmtf899t+uy8I2JBNKvP/j2vU3ucvr//E719/+j9+0yNu3LTrCummzU1GU5o/ScA9rl9+a6nRb
sW0+scv5t+OmlabbVomiXW9GPQtRbEqr+UizUrsBt8LzYkjD6bgepa50VxoQhEOTwuqaHsBSmgZT
dVCq5k/7Yp7R6AyghP9xxboQWl/09wo1f8vtPkdQFittfwbgBvgsXt7X73d3vXFEB7/RRE355y1v
7KGkFmAeVlGJZiTyHM6UFaRka/otNMGHL6f2N6MZUOAS9HanRjfky95Mi5adhZE8qrTGSBtC6V7j
ZQQzjgB7faq5oAIrxXmYBrcmurSVu1SNSW2YbNtzwBj7MDLC6/pjPbE+IiCWYarW0SGws1r3SQGe
8F3UEGu4HuuWE+sjQ593uqolV2KmRwh3wtmi1uw2RO3TUK8cOHJdUV47QjpP0gmnfRn1yX285Ec5
JXSsXIZ3yI6M34DJPYG66JcbYcUO52FDjVA/Z3KknEJp+TDS8PXAhVFOWY5ZxQf/YkJACk+4ScBE
E8K3qzWH6xubvLlqQgS+nFx+TFYXbZJS1891o6EnS+JrYznmcTAouhE8Hz2SchvhBTBfEhw0l7yW
0ePfKwbdQjjZh6iBK2Ln17MJ8q2h1LawNOpDiGTstc6QdYLFYroqajSA1OjX41JLwE2Ren6jyB7U
jJE+wPauXzO2s98vr5anRP398+Xr8b8vD9SFVPO/LxdEam+z5V834Td7eqrMO3I/nWvTmtTro+5R
70hPJh8W9edyfH20HjNByxN6WY779UTnRize1Mx5a0D57bU8Us4Ky+0zRtyMSI4OcDY0zu9j64n1
x387Vrk1Nc11JwqfKR9Hwsbn1tEOOI/3cdoNhBX3VeAx7g3nYMQF8MPq3MM01demJ80cT9/baHWo
ANRmuKnZ457stK53JVCNH2XU/GoLxfxcLq1CoJR2EF1kQB4JrWbXPCek/nrFPA7+vx005FD+Od9C
CWPL7k75QfQxBWG1fIkLK9lg8O1uDCOuXsLsxo614rkwVYJXleRlPTrjHD0aXQCBeXlNbtfhlmTC
9qBHenQIAjvza6cDQ1bO8ynhH/hpgi6q8vJlSIliFMXCOVsOc3MSW6JnxzDIHun5IUEf2ZZ6eJvO
5KHot/hP6ORPTf4rqi1S1Mr0TUMdvpXaNB0L8uvOOXpDFrqj7OiD8VDt0i+t0Em8WJ5VlTLkvm1n
7aVcnq8H16fZ1N0x3fujo+2ZJ2NkMR2plZGyN3or3wwGO2zExwfdvCdO8dkMFiZnVfxgCuuujqK+
mCxVz4ZNOCYE272LEVDt8VzW0fgcmYPmGcCEKcJhYoItQZSvqdW7hAiGDgcKJAwAMiS4Qwb4LPM0
3sdOfJ+qpEIKM2asaFhqtOY92pXbWMMISZLexnaIHGYDWCPOz/fE68fnrhixkqbhTZbBCBOSDm/q
HvpSRyJnutCMhv4JzzkanozCSBi6b6AOr4TCWzO6iKbDZ0cqIIu/LI4f84AYA/IMt0FiVpsIEaw3
FW5+DCKt8B34Y4XRP7nxwKalxEkgqy3YDmOeZwzWCPVc9eCG46MsgwsR//j2SvhqrtSzDfYlyOgK
ogpHsc7AWbIlq0Y7aQ2d9kwni8BGsyvG6EJEqpcqliT+r0n3NIgO4SCHlzCFRgGQ2w5SmupJA+Mv
hlEj5KnSUnGX1lrxwxr0n0gqSo/e2dEMki9HKZB8aU+Bid7fmUTl5ynwnCHAwINKZiOU96wTINSG
LtvPKaTEMN/lLPXuJaKShc0qTURMWa0r57BNfLRHBMBFxJq0nX3fUs0wNJPQ6K59KrnPfdnp1e1U
FPdDYd4Jg5Q+I0iYfhQMqvGmat3Km8p8Ys2YAnaVBHgWKUqcMpA+yMdFTUhfUMuPLHghHaXxqy7u
cQkfa5f3TGisn60Ml7IwcJbOav6stdBasBCSGULkrhvGMINxFrrs+5qpsbgSCvqkf7nkVrIdbMgm
X4RT8xC4/mQWD0FjXPTxibX771gqtyphqm5uP00Sws7IpsymjVzLuic5vyeeoTwq5LFaonosogEd
V1i+qbnyJFTSFIdtFI7xURo2u3QKJSCkgccXTJpdG70lqoiPsUP+jeoWhzGS9Y5UQI1MRhzWunlI
rGlH3AuxFBHsdULA21vbQsoy68SOK1qwc3sx+1nGP1SIfmskQLci/IZRNhxwOt9E3Ny8qXedActr
jA8hAvPNMCeVl6hEmtnacKVt8Egr/sdEoXkTOe6nbjg4y+Cqamr3u+Mr8JJFeQfdzjmpyZTukUaU
O/iwKeIwPd5S8JBeGcpP4ua6LfpOIrICi47OSasIWtYMStR2q1UbXWCjzucXCmH5LqCYE3ZqTUjP
dbJk6g9WrlMt5IDVi3sRmle7DT4Vd2W0QfkSNA+SkMBoXeAiL0xo4IafwP/dAzW8s0uHInuLH4/s
xUFXOgg3XUJLsviE5fhZyvrZUo2nely0Ygg2N2bAG9jqFFjYU4VsKvk/QXfvovolmw594EykyHen
StCTMC9OB3EvLcXBTccrazU6kYRYPY14Y6icnR29G/ZBaUHTwC3ghFq+VSN3Q7s+8iy7pV/uymta
6r/HKdoH4r23dIChc8Fv6d1NN/Rf8JEeQsP5HDTw6ZEuN1UFR6dOtA9tzr6KDmUg0bgNmnn+AHcg
/gqbJXoD2zfrliDjAMfqhPaJ5va91uNLtGbKYNVc+ZYG1lPkeKeaaaLJgIPbDOsTca6Xxq24FQpS
Yo1pN9XNeTSTxRFCKtc8PeGffAWL1W2asLpL4gTjM4x42zbemTegLrDLtZsFmxZCNqlN/GfDAf7p
z3DSbaiTyiPq1YcOnWt5r3SpwD0hr7MFtDAshkuuBK9BWT1q5WhvyqL5sJpi3jlZ/J5323IGT18O
HfRGTXwZ/U8ix6e6P7oO5XWHMq+REdZiUdDHQxgSdqrXfJdBWUOt7tpH1xVAjhMEqG2f8QfitCRW
g/D/yvyyso54bSi9XkjG3FZ3IrYCNZhLvX7IJXl2TaYlWxVUJhJYucH7O/oR0CU7sj5jtNv74NWa
J+FXOcludmqdXDyBnmqAXnPIAJ4agHSwwVAesy5tG74eIhaAHfvNKGAlop1xN6k+v+kgIgxBevRo
Oa1fxN3WUdOESKey9QK0dhqCI19WDanjcmF7l8azwWoOtA4B7m1OuE0nt9GUflgK/JGaVIWNmd43
TBR7MyK9PZzErT036eFXLOx3Coa/erb9W7a2I1HDPug5prIUnDsd2MErrPbOVkeA3jpyvmo+I0Ji
/xo70mf6KD0pn4l5dk82hXPgXty9pDLtm4joYYF8wMMXDK+FJSz7BAD1OYHWKS7m/m6sVULks/Bl
4HfdYz+5heLY+0PPB6AXw1mBQQDJ2QUdnKvbiXrWFmwcQbEh1HJGvNgzsBCeoqZ+IC852FehKQ9G
rNxj2aMoiOGaDdDi45E+e3v1NlFzVnbjbtZbF5eHbpK6rJ3HBPanxOKkzOlDimwh+FJGbgHw2Nu8
NkbCloz7LjnVYeZ6uF9HL5j6G2oTyqa1zKc5YlzpEXRCcwBOY+feBEIL9oDGmgX/bTeJS9vFmOmh
mMNNLhrk41Lvgx1lsIsFcYjJZ/hhJu3PqD41VadvNfZi4Ke6TdawDeRvND05v1mG7heyZ7qhAWaH
OOGQJtxEKXAFYCkdxrKy8Wot+yzjOIQAPw/+xFs3wQQ5EAH3il35GYtueGDeJaEKXd+YAClmGaYr
mIiNGBw1mtcMMoGnzPzDKCJu0uh9DhLWb7Mg8LsjeT0OQ8Z++tkVDcF+jPbMGSRCt/Fvq2Gz4tDk
M9scFhz1Xi2wQ7+T4qZxcSPSDDV27ETIOmaSrWN1vJaDveBBk3utZD0lxh+pXiMobsmwReM5ExR8
Ld3pfix0ex+4yiXsavOubQ7JZBADiSjU6IpnCsrLpjBlQTGgC2wwuOpatxlss/aMVLoEYOruAcbz
VSjPsRVf4KcsgdZdcTLwxoJsFE/DoLi7VkTPCP/1g17texE2+9qKPmpEv5sy79K9QeaDk4Ia6oAn
w+EgYmvvkBjg50rPbymzozxkCBmWbxkLctZnZOKyU7mB07AEj9ZvtMx+W0V2UOvyhIZ3k80CLmKv
/SrK6qBaxVviIMmxB/RBhs5IpTY7Ow7urKT8yrL7iiXxLk0sbHXmdKO0dr3t1eG+1rANDVqYbaoI
SBJ9Ywyn7Ct86YodigX8xUTi+c6AxmeQcAbKud1ORTjtAqgbihlc9cwgJL2kn2+n8lFHr+/PUwCY
S/kyzDLytI5mQE6ly+ofmxQAbKb/LqA4nvK3Vkl+pFEofLYgyEI0eRcY3d2wIETgDB51DcGRPV4n
p7JY8053U5RavhHUs9c1GONUVqAskYKFbaWjuxrhtkhkzIyoqEGY8BxuYrp4RJoLkhzb6gUPIaEg
+hIVMzq7QhxitSFI1PJG4bIzd/poN2aM67XsHrsa2qQ5Kj/GBX1C0DCEoDBFOjyqCCa0D/DxclfU
hJ2nxA3N0zYtYWbENn/SDIeoUsxfbkhIUNRJOgqRuGtTAKXZbFd3cyQK3yzTfTKpxs041vukMtMt
iPDeH80SKmeYD57TubNPwudr5jbbURjGz9pwj/XUwxMmI9HPgxLSovOudP2bGmcfURb9aFguQAGU
d3qUoWRL4NarpESUAKbCxKQywRQ9TNqPfmIkwop2o1d1sAkJivZsyuT7zMq1TTYCGdVaK7kjX5Bo
B/pRen/rGha+qLjyIoP2d5Rpqd9Z3a1Din1NKAGlUIIvjNFjgxT5Zp+kxHEDKpCj8ZybNzkxWIl8
NdPgPnGE5hc48wtKFVs9eMlIvt3WuX2vBiA1QdcEm1JlvZfLgLsJGR/G2VrjNtLvCaJEXECUJClU
WlH7PT1aVprZu6WbyYao9mFrJV2+dTFEcIOgkLFn4i8KKk1YV0OfXIaOUHQ3WW676phOJISOmq8P
qXoK2uLqZMVixO4q3BfolmqHEdmdkgKC3PgzHEww47WCMsZ9UwO6uFicyNOyKcdG1XHKqOk4jV+l
FvpVlDUSdeDZbZNzWDgzsx0uzw6KeZS0O7PSTGAV6p68/gzG31SdO0icCAvHsLyMYfPBWqQ7qI2c
dsQc0ivPXDLfE5W4Shn6ZkbqTa/ThOism1FbxEtN6tcRa7Ig1ZiQFpijO5BEaz3WqbaLYjjSpMZM
O0Le5kOX2wmqofTRtvGl6OZEV0BT8Di3lF1apdyqky62ejsfnKph/pwBAgylwDcM090e3Oug1U+Y
nJGAig9Ts7iVSlo/Ljm15Hq9BYTjsuHLA19oIXJBWDekxLe/hjG4jd22+Jnq4gBJofATq838Rbeo
KRiZ27E55FlOhmTy0pJMtGGDEG0Lw6BIFAOLKBJw1xgdbLYNA4VWL4jfx8sIpntLPK27N+rBw1Jp
edwRI8s6EM4KbIA4xL7kpD9Ks1Yh/XEfh9RGt0q+nWabb4NlazcAGh8L6QOwlgShzRYVymrcgLNI
vNLFcjZpZ9BoxlE6MQg/1t/9AECxhFPjdSkeGyVSSZyz32eSJfaKUTmPFT0QOj03YggV0mSGBfhn
WXjEbtW5ftPUfjdb0xd9V+wFZHtC8mEz2rpadCz7rzoIfik4pp4CI3zuav4aR5aHWJc/rTIoMYxT
KYGLQJVXg/+DfJq0nkIiiOps4IpKdSDe4ykQekW+0hOlImDbJBc9jgNvC6ZNLcgOzN+KrzhbivK0
TSbGU42P0E7bO61vy53hOr/RC2NutItnFJXmHib0fezm8xam9W2h6yMdLll4cZrtk04TuwrAKC2d
iu8dnUVaTlXFzs4W4M9SPqFRN4o98PU7hADDRetSrwmm2VcRA/qZIg7VmNjUe2necssVFVp2x2AD
k/SoIWJFO2vJxEhpUuHS0iMA3rsooqxrGIWXdLz5IuqMDa3sDAFFAvNCsaptqalPmRsO28oQN4aq
smUwjEMl29ljPJF+7k4MJFr/VqvRbU1w90YVETmBqv6e5U1yCaKEz9Ci/QmPnF1MwmrbKY2Tpo0/
Kppyy+fAtoAEcO6t4GbOGCCBKiOK7Ownpr4HUw2drR0s+U4/C8J9CRFotBMaSLGR+F+BVj1nnfnL
QPXmOQJcbGkClyq7+BJHfBvD4tZUjbs8X5gtaiFoOBifjNeTL8EYouaC39YbCv5NdRdUxk9Va8TB
GqZ3I+d/Os6Gtctzi3HGmHyrmeddUlpvOOt3Tdrm5zxkAdSOH02MBX+CnqzrYX8jLfmg3gtpsQhk
G6Dl4GtL5L7V4Lgbk5yMjdPoj6OyDAlhCw5NQsa1dL317I7woNhh7Z4RP5iY0YKkpQCFHDQHTpIv
A+M1c5oAzP1E21xsXSh/QckMbAbu4NVLKEk0XMy+ljsr07jjCFBO+g8ttot9lJK3S5A1kXIYeoqQ
eAoQkBslvC3VwfWLJL+JG5dYbMOeNtHI/I8d4Y7OiXsomurXEIMSikmpLggbOSmBZl0UjX2NCo+P
WQcwd65NwGOiu9SuP0Ynw5LdWuEpkM0hjX7U5qB7sQtA1xGoMjr7pMVAt+HCIncdllhnouqoEgHn
bfeioEdgdvrAtIB82kipmLinIJIPsl94JAMcjV4rk83k2u4Rpc+xmHFQIx25AP17YMjJ5hpT18yb
Iqf8lOvjdNB6jtdD8pAqY3Zua/lO9GF8KsZWRTGRX0IZFgyVLgpzCTK3YpSbmQ+8Rgo6Im0Le5fR
D19tvJctLCBjolSpWumGHYDtK4gCQGFUZlY8AoX0FFCufNtiP3GL0lc7RKYanWsHB+veNW0bsWTw
0rdUBiqXOlrLxmNTEULiLNvOLDSRMU5sfqMkv5XbvD91lG/8tIgTKJN1Ti+qQUow1+AQh+7ZFqnt
I1BqD1Hef6bKtGERguNVjsreZpu91WNGf3uOevCUTNZzHKuegldBlZF6xF5fbQ1QJ1gVtqbBETdm
3GEgxeiUUcRIQrgTLXGmfO0JKrDMLVtfcYZ1PNpAsDGzBbSPDwK3natzb+lsqokjsk9E/E+HSQqU
T8SvhyJWdjZ3+tjtFXa/fhy5pIsn5qO+dERrtDSQVE2Ku1Z1F8/o04XtxjtrSmI/HaMDsq+l3pu5
56b/dOYJkl8wXwvdJDpRf4bw+m5DpykzljxGOIMLq6mR1jXuxpKZJLLJFxAaadgGWOtgoAWcxU7r
iaDPfCVxPbfuAYNo1LrjKHqVtj6eHGc+zDWlqByJQ5uMoHwY+RBhZ86ujg0JvyBi2Z+gp2c+VLfE
aw06sZnZpWkTfQNjFl2QytpeZNJ3JsbmxH0MkyA5O2RcOiUEezzrVMO4WZBFW/u4xS5axQmOYL4v
uSt3udE8VZUeb2hVPOPKqgkPEhT6m2uKsc5vnE0hweYkBF15jcFUlsUl4e0fdidnoFW1xGSJYdCa
PsU48N7rw+8R1lAdBWem3tafnQ78YEhRgEy7TTVVhedm7mshXD4REZd+E1Q/QscltsZGcFT2LMEi
E9ma1p9EA4wZ0xP0cfuFVjZNg9H2UfRZgEQxMREO5HeTyfSc5a8OUmt3eDRz8VWnRkqJCtrBEMtD
lTUuRc90GyqKZ1vlq2YN+GisxGMoiHdjV47EE5SIyyys4p3NDgGVmUKMZcbG16KXupjufyVltlDm
l7ZQq91GGILdzH6ThnhTjBlaxDTfaUPzEkuLhXxtvlpJ82PhqRCamG5aSSYqhloypGJwdRhC0VMT
xKujjtTGbhfTukEh6tySna/uElxLlCZOpdMMu7CbS7+26lNmMCrFaX9ukoimXMk7yX5sk7o5t/K4
pW58IQfvqrG5yukgjuMNUPVd4FKsttrmhxXCu+tnxqjRiRnjkPP7nc42Yna164zKCG0lAyeicqXq
oem2tt8UsGpmWNRC6R/b1gi9eTRzD67MAybsz+Gkl+CkyUQj4wVudElmqpuT8xM4wH3ZIUpqSQGz
CB8o5gmtOjbdeFJyBnTLiIDdquXvQq92pT4mewgGtxCFf0X4Ro6hrR2tEo0Twkcv7gD0ZrbypQ0n
J9qjqXsRap4ekvFBmADlxrgv9kYIRbwqdmVHjGYQi31lCj9OUIDmYaGjozb3Gc5Zlgm8AZaufrAb
Vg9wbnBZ6g9VVrzFc9sTCB98UHjStladHtw+Yk8wwvALaaYfFaXwdVFdQ2SHs8r4XDfbho8dnEZg
cOMx3+slCmMFdmmktj8Lo0GoIwZ/Rpugy+ZThVHNtrY5o2GG3MRSZECy6wGmmz09cIgysvhiOToo
JPuKrLI6sBPdCT5gr0CWS41IeeqmnK5RMF0GN99qbr2L0vlV010VcdIbnQTPbm9QBKKVT5QnkmWX
ekHtmViePVR7FK7N4iZ0APD17leBd8LrlzqnkHROWpWtk4vS0k2qO9FfjVnNDrKuv2DiTg0amA7J
Uda/Bo5qH6Nu9EBrFNzoDqjBOfyNUHzYzPKiwTve13ozbrWBID1ZNnvpPJGvA0DZsH7mGoIoeLU+
23UCdOVnJf6Hp/NaTl1rtvATqUo53BKMcc42vlEhMMo56+nP16x/n4td3mZhkKbm7Dh6DKrIxVLt
9ZxG8MiJ8O08um8N+6PyMXnF8teisrwF67FQzUXgLczvqs7T3vTBRd7UR6+9T43NaK8rWCRXeou3
H+aeLqdOWtIvW8XbgqVX7zriEhdog1IRdcM5dTJNhLtH1WUR0TWbBRGZspHKSW4ou/Vp1WhWj0Tu
aJd7hsPLtQJkncOcAzjhu1F2He/1rkasBW0ESgX4RUu5ZPmj1eTlbtQpfsUEoYvdp3eLyzRM2RLC
NkZFjXEEEpssMEgxrFPT7tvYiVkyT9L90XZ8d9zeg4M+fAJRyrHFnFINLNdDjSq1mRI6uI4SaBEZ
IRy8CkIk9nqi5JUWtwUFuG0KG6rLSCV4XVgN6KJurMGh4NIOt7ZBHaSI3y2KDKRP86obnXSjNpB0
Z3SYkYSdEbfK6TJVFYUnJTnm0eyt9XlqENNwOOIRGpFUUzYgj9F6ZfQIQj24YvNzUyLoF4YO3LAL
NUwVFPJKK9GkqWCVlRRd84dbaIn6FRPhHzR4mBiMT/1NgeZmhE8ox3t1km1LYBajwY1V7mFhLt6a
sD1nk2ttKvThwxHxrDKxH/Fv0cYBz4rUQbpGH/JBD4tim8YVdaXy2RwEE9/hHbNRXbeUEdSmEd1l
K1pB6HCHJOVdB89+XtUN9PbLnelCxS0+aU0285lryyPauhQzEivbDob70LvO1nezPZNna4Tmwvu2
r2fwBBXcIDWgQMeKPy09nteaVvQ3Vhq9IzxwT76GKF/OUjbxfCSFYjAeFemY7HqVtMNrgQj5qrDU
10rhaPtTdzOMKMbDr+3TS0uc4o62CWxGPhdX9Ig1dMzO2RWVWspy0wo0W7zOh+glIjJcpQUDjN6U
BZk//mk58Vajmx8lZFcJLMCbZJxfcHo88ySJb1xbR7t6UNYo0D4OTvnViQgKnJAQDUBAgP26zFr4
pFvrFIVqesTtukPoLx7LjwqkkxdtraEbthkqsPfIDz1m3mtoen9NPAnaM/1FHP0xmfS1TcJdq2gz
WbGD0opyhHx0XBcpTby2JSpExbvTJhtyVtob5hK+1SUCi7X+vEBvkvsuYhnvaoQCJtnBl3yG5fSf
Awrx90DI3Cb7BSS7K8I2gGXVwl66GyCtj7AoQWSlpl+0tO9or7jrRPdHio3uyVv6m0xv36ch3pU+
wb1pLgyyjDhT0ju2Yr9WfBlm0eJfQE609Hnqk7lPGtqLeTwva7txSaAo562QjUZOHQ1HoE6clpJM
NK8eZhrld+IEOg8tG+OAfDKDCibs1sZcMqGd7XOleOJpquuOGhNIOtoq4xCdNcPcqQh6uGTprnFA
M/mhSZPvReXI9079PFrTvCLIOkMNSytLY8bZHsvXrurKtRtVyqZlc6qo4K1j1fNugJX99ot2x8Qf
lK/ZN1S/mL6eaLRiiEfViBpVU1nFNIXKPjf3dhE9Gf1UP/jKQIqeiFh45N/6FlfOWBgC575Vbuc+
adcugpbA/rEHdPdIn57MIZzWk1VQn83vYY7yukJjlhP3YBfajdbQj09GoEtDFUcbwzAw6QQy22Vk
ulIDOou+zaX8Koz8M9cpBcUpILLQfIzJRlSfiNLV8M+RFT10HuzaRjBBCbqOdROe6pgjPWf1lj7C
avAdMGD9d24uKcdJM8EMcfELLFCxjHAAzz4SM0eoXUKD1XrRRBVyuulLpAwUuv/AKYCMc4SXPRyE
2Ix+Bp3QPTRj8rRYDH1cj2es/fiOymQKzYimiPaRhU0ffO2BgRsRBWg3prc8JDBcrcHdrZZhecvy
D3+YzDdYYjYMOLhryNuJv7Xorbdc2PzJELOWak4C/Lmz6n3dMFFZ5sMjYqqjhPmg42PHWDVOsddI
6ZqK7EtD12TdRzA4IfhG4spGzJfm14a0axLRhM7ttg50MBVxXQf1RWlayjbtjF3hdXvKvS/0/v+G
yP6KwvndrLJPV632lML/HLV8HmuDETQnheenrI1Nk5rb1nrXHCe99+z2uUENME6arT6BQF7sR8Vi
MBhIY0fXkNKHR11CDi/1ObNJUT2jRwKJyHaOq6ADhWSBBhwAmMOkazXbKs/PUVPtgK+mv045ilcp
ntPOgS7ARk4mNnKkzaiyRRSaPGyhPYw3DfMhGxvWobWn4nqYxSC6TUOD+qOgIRkOzhszJdcGB+z0
ETt3tJ+Q7Kbw3A3PfjfydKaoXode9U3tiGokPeLWM+7QV/tSYKiYoVMmMjIfG9InNC8mYmZXfbQn
dVg7cVRtlugN6mDqV96MWHBCKkOr2BpI+/riuQIbkwlSog01VJf0CEXHmhS2uMxwnrgzVamoxi/F
hnnMhYkUjCmhh36eYQP2yjJdmzPYX8XKbman01f6Qv3GqD4UpXsswqtoq/fqWRTeYQVtV6btfPVF
/NRW+gbgtn7TIbO3QVM+GYD1U4ohIoB5xiA7zcJ9ByNP71LfntLsHUAM8sncQjqND0NR2htt7N4H
S4XpOSxX+RI/Jymd3cSlcqi0LeAEVGqG2EbcNy929sJItW5Un7pGhQHyssHrnuYcDEPi4oAjtzmP
aojt1HUQCfNtGbrV2laz+Cb30YbM5aCi/Vl7S2CY1kc8PKhzjGKR5fW3Y5W8x314E1PYXZVqfx7M
+mVg/HuFKNpGKOJG9D9QHQOtHhXtelF1zsiEgFSlLiQzrvagmP2L6qIaSGn9w2F6h4/56JKjHXvL
ujanBCOkHemo3mU1TnRIdCAMnVrj+ukuhsa9XVTPvekDolGru5qEk95ju5V1xWJAODsaN15eXqYO
WFPRLL+d7q2ttPkg479Xcv9YmtG2jl48PfWht4YAu9McRoHgwyqY7Emm4tlDwAkiwfVkZ9kG5dUX
iU2hfXdX4RZuMWOyzdtJV45LAmfOlP9MIB+HiUbV2NDG7CEea+qaK3Gpjteq/aa1zV3ZjdXNlW97
XgBWjVNPkEShv3IswmVfZTpWR2S0zN/cMK12oWPi86eFUjPVtswwHj0dKmwNHh60UVPqNYTCectz
gWJa35h2D2zVTo7D0pU0LSgn53MDT6u6BEC/P7GKcAh1WUVz2jwtqHwhwW0FY4tqoEvVFmLqwEr7
Sz16eAh9eIfObr51gEiuq14zV5oXDFPF5FKaux9t9DgIV5Wb349TjZEPKev2Sfbqjtw6fL9BO9La
G/3mRcqSUV/eJkW1c2f/q4ijX61Mz6TSxgxUj2Gllva6vgupqHewikKSka1hrTMZ08WdVhOFjWny
vq0sRxIOZu17J4k+nfjZ800gWWZEL2dmii196sxqb5RAVj3/M2H2YqXZkEWa8Lz2cHGjPQjfUqyu
DRvecoiY7Q1IDJ/thVqvB4tnRsEDpNF73Pp/mIkLHYiPeDK2JhX8uS5udWNbZMDsNOeWYslUxfDP
QCNZOOV9RSWVqVYTqfrSWndtAoMs9HqJl0G1mCcf06LTASp+VQVLKZtt5gEmDv3qvs3rnV0Mjz50
uxZSuuQ9D4zQPjtm9+kBVkDKsmaSedW26IJQ2l5qGnRmR9umoZhWnyYXtv5IB0lH6wEFxncfzQpg
kQAeI+n8zNBPIAQQMT4c4zLSsw0SCOag9q9i8MMvSKfjFGRM0XWfERg1KL/oWaPWtRKf4g7uoYj1
BvpDnIpHu3pMIM82KLSGnXlnU7nw0DdaGTZIO9vvXyhn0xfvnmz1O/QyWsXUT6xlQYsxg8QtLDfA
K5AxTio4X+h0Y+XXeobhLiBlnnoLK8Gc+3rW4wCCPWYbnXLTKgoVgz4zSNcI66tZhx2hvEChsPez
+C2tMA9d7MJ0QH45D+MGoCBKAYzHbWw3v2tLBh/du7GpE+hFTPqmXUW3FcRCM5fjNhSMIEXhnTfo
27Yprf1Nr2CCNAXiXB+eMlWxUPcrGYIulleLdhqIqNS5JU7bOdr8YJJ0Z8uDZ5jxPvWMfTi3JIFe
ZGzorYIcqrt9mw3vBTkTjRYKIS71EqCdkL+FAEM7b9ebzpe1kDYhCLMCEQ7OrVO+66jP7oYuHFDd
8Ixt2pfTth97bAoTOp3h6s9GTXPYpZqQD822S0fzAWWkQkdPW0vYti5yExBmLGCkm13VMLuQDf59
ZQ7tkw2AzdcThN8i0LmtshlT9NOVRnlI1EZDAQP34TdIpYVzwmawk5xe8ADcikECB04JpYBlmcFU
Jp9jJo6BV6zUhDLzgqomchwjQQuk4uB9Sobd3OHg5PTqHe51zen/6lKXBnkaoWSgFndt32/jcQED
2BnZR5/H7BlKdkmvekze+F/AiCljeJ+xgayZNkKr6NczsJbuwNAUllhpiVgYmKHGsJ615bkpwRLB
57fSRwxLOr7WDtjMPExexpKGo0tXykRwOWEHRyHJAspWAg6n4up23bsLYGCtcRQY3UVPtKsvaLNy
9Cvl1TNVqn99qXCPfNKYPIIoNJDxSwvQgPFFzbAxdhofYV1zncjc0UUhxS6R6s6hNzc7qEtUY5c4
HvoxNHFBj0ZbE2BoUWzidGk3meE/VgPpIy6vWc6urbo/nUF737Hg1ZTK2ugApJhszkBo3GWetrXn
EDBp6W4WmxyNVkljGXDMoLXLjK962zPXuELS4eLNbr6qhuouiyH4Hbv6xqzgpyew1NeKBpmcb+4Z
eWCCeyBV6Syje4Vv7BkhuA9IgAJUvuwbItC1U4PkygeFGkyL1VaLeV2PkcAd6ldFMe876QTQbaBM
ADkQg33RDQXhP9A7MIlVaHQg/1va3oduGx9IPTwDhCKroWBjmNMZXBBplH1bOC49OfVc0tKVn5Zt
vAjUrW8hw5/QLGHo1h1po9vzsczsYEqWI/0Cah/qjdrROHedt7K2g8KMA8UvAoaNSV/nF2PKfpRq
uLiWdxji+V7FN1uzEcwEG+hvn+fmWxmdb7ux71sFW9nNZ92vDmmnnT03hZ6pw/Y4h9ZUTk4z/A4V
Iglde8OJC6pouGTl8Fu33Tqd4hdVd/ZdCRQkzwIocwP5CfPdOYZXfra/Yl07NuV8rpwiaOvmQ4ku
JFt23b9GVXwemyxIJRpUQYiNFwOx4kjjp5k/ZHgWkNaYueXcGEmgDONlBuzrm3QlRc4gCdwlPPsU
7EqJ5LsoXNVpSiW0y9ZLqTxZsX+SP3YWFJA9pnZSKPhHeKXxAFE0HBNOCoHceNbrPECyDnCZ8cFg
rLTVz4APV+qofrbLdJy77mL07eMyO8Bs8z/5ffHVnxjU7mwG8hGJkn6b5bOf6efJ6Y9JU/2ZKT00
BV5iYzxDGX6ECeAxk9CtyAN5LYZKtE+Kp0jzTtBnBPU8CnlVEKaSXLsvxZJ+a0C0i+lINHXuKa25
sU6XU2f60znJz6VnFnX0btRC2ctHaEV4oxr2nVaZgTP3xw7OlaJ275J8ub43sb2THjlAN0uinfRW
b7VvZ36Gy/4gbzGM5djSIyQ6eSstriSejkjXBbYNctE6aKV3irvuV+6XQ7tGKPK56EKYb/P7f8vH
gk/GckZ39dIgeOOmR62iZ1fpZw+a7L5foGUeL7FDUw09XA7EMeaB0mq7zIoNVYKJb13OfRKdYX4N
KVoxjBtWzyiyBjRHgOvbAxJqaLfyJUy73ke5t5OHJ3uhz9rvxTj89zzlgS+L81XSNoZBfpUl02ub
0YdmM8imkCcgf6p2OWCTcb+U/bOFCt7171kipemPadLc1S0+QtgoWABZBLLOwFoOSWS+a/yvlyUB
FZrgYcrMk6xh77MDHTnd+b7Jq8OSmkGRcpjDMf+stQuUvydgVgdAlmDEwp3XzrdKUh7aUQuatvuc
rB9gYe+Oz+B0tzKYvdK1Z3m2S8jCcgEtqjleIN/AHC5t/nm6qAr1Tvy82WyI/7qBkXHEEEc6F5lJ
+GpQrEU3iiSuzpBPkz+V/0Y/CnyRzeJaNf8kP1NjfCtG8OdJiugpVym3F7bwrEVo2KnReYzmM2Hp
itGcT19BRTY0risjF0dF8tGCYGtJ0QsCv+Xp3gl4VwAx0sXUzcOiTOfGfJ/L+jOOVqwKKnCd+h3r
0wVK/kDX+X4lDQBe7+YJ+OQS3Wmxv4kmrNWYBdOQ3UMWsDEU9jLMzYNmw4qmBSHnQ74e7ZUg/BhN
49eKQacu9aMf/TtUFKDudcf7anRaVmEXnsux+5U7axVNOpc7pfu3InrbX3JFW8/Q8A0Rl5WjhZ5W
1mMPJfJ1tdGmuMhCISFTTumvPMTrQeHAeH1+XbKm9U4mD3ksC+Z+eCK9dZj1hPgngbjcZWqEM45Q
5Mo081dAuOe0Cc/ygB02c4l+DOPhz9XYMyIWb5VSfYjG8dIueZC0DKz4fXnTlHSy5hnjUAburJz6
7NmMiw9xAZVi4ELiQ30jltswx4tOTWKVZxmaY+CuPb6KwSQCAdyNk/8N9mqe4XzBjrbMK9Fr3IgJ
M1rUm/P26C17MXByhUlSPSUhxWEWVUyS3Ho3pcFQ7NH2OKo8XHvk3IYZsXb8bmbQgnQm1inkfLPV
q+Ws9uPZyba5XX+l80zOy/1omhUomb1Fxue+6aYL860BpWOcZJFgwm5nP/9WWXSGncj5546CWnRv
NtHZxIlScgpMMFQyNCIVKCxiY/ZHWX1NqX+L8qymMWos1kE2SDP7p+FO10Ad81vM1pnU7uSTKDmw
xlL+tfrlLBZSzIP8TNQkkP+ftoXxamvjx9W7iHEbWvdw9Teq9lJn/leF/RGnQH001rpfJpSOsr/k
e+i33Gixt/NDZuIHOOiG6Xj9U1kZuTSfCSEAo6/Y4qBUswBMyVvrfEL/fAJReEDF8KnsSeH1MIAn
FUPc3MkWSwr1POTTpcj3i6kevclnNoHTncIr1xfWTbyzkvTfS02iEJIVf2018FH0j+R9cpp9sVWz
0bwkoOUiLb76CFujneX+ii1Lviyn/pE9WvH4ZGnnWv0iifIeIUg8Rzq0t1Dxr1D7uw1NKOJYAvFu
DgspdlRu0YHruTiOFDRqF/RH0hmH652jQMZcBk6FTeIjSTu/hwiu5uy0hUfHHPiZtOVz0K4mSM6Y
rBWl3mcHyELtj0e5eQgbL2VIJSzOn8plOqcxd5bVE3FEv9J15WWx/dP1RTm0UC+B71i7PvBjdo+8
JFuOBOJJ1RIuAWjUdWmuJjwrfrToph77iwHLg6zfUH9Xifaukytphf+KYPyZFjxiwv6pGmtamqt5
mo+xXIMcBfmOlCLKkGibuupu5GL/+17d/1Nd9g1/qqrqTj7G9zRtlSTqY7Rgm3k6bp1BZpvcM0Hz
YvOdVwMtH369Kb157XoSelbBi3AvrbNcjO7TEO4J/LSsVjrwCKh4qPpR8bI3hlNWTRN+iY1QY/Fm
zkvEqJ8EEbJb6zQ8u86nqjZv/51W+ZRsgkfS6BmZhswIdIU8C3m7OvS3xZzsSk87OyZ7vDuIXdXB
HmVmvY00+5FPD6yCDdJHAXR6X2mpncVwSXQIUEoj8c0Ghwsxt9Go3VPO+NKivVgtH1mdtv0Ws5c1
yUlx/z/QElMlh9PI0juL3rdYZF//9yS6mLw6AaHXX9yq4PjBlTYqzimHTCjvE4hg4r3YDjk7vT4/
xeADZNvUPlGblv7Z1DtDHtJ/L9H0bGrjSdbxetea/uVXr32WMB1kP8j2z/ikYky/feVVCc2AGPfq
yKncMtsNs4+iH7RsOcu2TlXCu1y5bUv9JlURMHXuqVyecrHP0TS9Fe30NfwhcwOVDkjTAUxB/EHv
aCWrNZnFQRmqe9NHmZgQaWG4pUnCB2up/qgA/hjpXoJWOXSIv5E52Fif3Lo+34x2XjcTTjnNWdXi
T7seqRQDwlz4ZhA1QaLj1CeLjNK7X8u3adFC41U7t4p6pqBfZPl7QxQR4qnLxoEP3dgNCaZ/ASGH
6bS7nald72I+L54LDqd5dKTTq0V3ue4dJhFtNYGgD1YR2H6zWcz5MXXaX3FeTDYHfk9HNEMHq7MD
dF2POc5WO86Jd9MxMCG7Rk/qg6QKYP1QR/PuGnKT63f2WvxV2B9oUx1l3/y7T0u5yyE9khdgKziP
w8+kdJ8jvThdBecliYKslsIiJUSSDD8zWpS8yEIZlcSdQ/akgxYW468UIgo67iWIVeH/FFM/YuMM
K36eVRugjnnqGFZJgkFdjjApnvXlp9dBMEMHcg0G+xjnOidI4Cr7kUBdZwNcXcz/3Ivs5tbwD12x
E09pVND2EsryiY0uCQpOQJxBj7qNYXZvzAucJA6UmM3Xvse2+rmaHDEPc9++aVp8NRVkWJcJU9Lo
1Qm+CYyV+NZlSM/TKm/xsA3yg6pC84qXxRskDWZEzg0ysk8z2thiHA38c5jOuwhEpx86B4da34qB
+/sGZEYcGtsE8G3S9PC21auWNE+q2Qhmnh2et56SVQJpB8l4D3lVUSunkgSSLv8ZTPvRTaxfr9oa
BH6oYewTUIhiCD3TQnTb+fPD8k/JlZNnfMZtsdFKOLD8+Vh3BiFlTAiG6a26RwWOTa/Qjm7LLOa/
Bjg1XdLlZuFStawO4gkgkXaUKxozivDqW9izI3ukUtGjoIU0ME3Pvy3QLwCy+Ou96lehbsR7EPy4
A6cH+ABTgmZDoLAeY3kj4Y58qVyvXCOTCRsjt+H3AaOS7CCOC65/L2s7h/7fQC80tL7DMf0o3a38
VWangcEtUD27rhWTLLvBr/aZZz93rkOrN76+HpFNj2NPIw2lJc5lS6buZv/+LXs2lPDIcMJ5uc3H
8nhdEpy9PHaY06HbgaEwZOcp5QOjr4GP0rdcucvqyE+jH4ASUUJGd1DulvGfQDzPdT+F+FXD758l
yMsjn0onzmrUs2fUEFaOwZwRy2unBXT800Xe1DaUhAfnXVxmU+PQpuaQkQSxi2RvXqO4fHqA5B4U
N+ZCrLBBCtXRoPP75O26230PMQU5g2HRHBBJ+uc+2umsRuxQa7gHAXgj/z8Db+2r6FYO+GxON/EM
2UrHx17No0s6kjs3wCX38ruc9pFM03XHc0H7y1D9m7RHP4EElw0aSLCDgMB3le8kBBN/kJfuW1cH
TspsqDkx0s/dym0Uln/qgUz6s3PjPU0KtAa1wRX0F3WG7iPRf7LuvvFYMx5sVN065vAt50DOhPzU
9PZXroBNn3MkxuVLnorsv+sjWJrxGLoKKaGzM+GJmCtYvOXZyE6SfQO+8MdA+xe/b/hiyJYRBke6
58z9iDcSf2Z7eTCDR5NbwYNLPACofO8vLYMAZCxYD/lpNMY2Q/xM4nTJotSKvJ7CQ6bQt7PsoE3+
hfmp7+/p/m070LVhb9x7eLrRHY9GG5HVjrQfcBNG+ldVW0Tn71VH2Ug8JPvluv9ZmyVO9wyy7WTX
yTo5FSUs/pP3QBn0SJtiDa1rzMQC0UWdBDSZn5UMEthauFWzR/GeEhRKXF9mE0IiQLjV/ii5t3hY
KZwMa1DUR7GPc+vvwHTvxLRKwD0kezQ3D2J1S6U+pb4WMLe2VQcVYSMCZ9u+y5l/R7aDcONfHUQ+
sG2hagVxBEfRqlVVhvL/BVaJvTyNjGBJEKwgBWGx28sqg20PcThOwjUR0o/V3H9WfXentsMu6snX
8aFiDMSwuan5Ioo15pB8OcWP09dBSf5G+wWb0v6E4KLxzKFSYL1m8uIZMfIYRr7l2OGU0TMIaupp
Crq6M9I2bTo+5AUq9z5Ipswiy61Q96DqgS6qQPKHX/kUZ0LQBKDwhCPVXO/gYkpis/3U9EBsIZDo
o6KlgEK7J7E+tup8J+mzXBaTTQef6qKpsxJ++D563psYezFEVjs9zTGADYyZojLJYfl3YtwgGvgD
g/QGWzz1d8zlGF7EPbae/+UNX0OEnWI/9wBPBlX7CcvPHghhmKQvWYvx4C8kkDfzfLVo3rsExVez
tOD2FICwWuG8SbLp+TaLSZ0URlvCqvdrmi7JuwKLhkeLWcI0Ao6g4zXGAjBOku5DfHoekBPzZ3Tt
QcQRFUqkeE1nimS8gYaOWSctkEc7p22gqfRhgKaWwGRG688ojC2D1HvFnb6o0fUNJT63/k1Ve+ss
xl7syX92BaL8V0WDXZcTJ/am1mzWU7tXGWGT3a7PIbBPlp/TiSD5nafXvxKKy08+Wr4BLMzN0Nib
BRy91KU6FR3NHA+eUxV1caZ8bOIZKGxTgqYM4oz4CfambpsM18DmOHh/V2MB1OchbiOZ17xm2lfL
ohhHODIOyxT/1vVKtpc46tFxA4I+2vXlo3gYKGQPgz6cGZYJCkRvLfMgT79K3QeGE2k6zmcYNRka
XO6pPf+1eGhkS35toz1lG8u1qzvLjna94nY3Lv6zInXEIsrbYoo/5bxbGu24ZOq3Ou3E0S5ISF2N
nqY2u5y5dDEVkoVJNisOrowdyE1K0BfNTlIx8TNywmAafR8ztKv/Z4LkQCaVcvb7rXgleaDXtRiS
BVme7FGf7ZOEbvJ8PAt7Wv5KJRaMymnO2CTtWWsBL2XRWZcgN/TrPQjLXT5Ipba/JCFV8+hFEUyC
xK8SUI+5vlN0dydlbzpOp2wqAjCxJy20mUvJH+nC7fRl3nf4Wo+NrjjTuUt2vW/SCTMu8muKU/Wd
6nWmiuewvYHZvsN5ce0d0AY+14DXilB9ka+QorwU8FP1oZ/rL4mTmWUOFss9Af4kHeoe5cokRmZA
OICCLxqKQ0n5nuLnC0C0wMMF2bggSP02aa2gD04KarS/Fo9HrcF6VzNztymOt7+Vb1zK4SLdhjzy
pJ4v+QIkmn8q+6ZnnzB78mKkp7G7VwflZMaH7q9xvTe5Tqn2GVr7pYEO5INiZ7r0xEYRw67Mf2o4
SKjYfxbldsQ2SMXQMZJv3XyOI26IX4dovvZKFD8/mMZ+vPUU/STvlQ/2CFBt6qFSRuxqhnL928x0
buTOpClRktLINVhevPdjFAt5fXFwvuxjOk2vno3fmy8uLRW5kzmyUaYgZGXjZQhIaHJ+o+/Jiu7z
KrvRy+EcLaw8a2Sr3ZPlzqDT6dLqP3ZP7QChYB57yWOXyqbjVz+V+5Cz5ytthl25uzdmb9v6hNeF
cpIFN8fpoVC8TYrxlD9RJ/S6gAKI94cFhFkoZS07JsSVyDWphKJwzzDh7H9cf++qgz+/zZQ84EJ8
L0EEt+z9aaFkSVSfs6MGwAAwSb3K6/IniZQTPADvjFhBWzitgMbh/hmaBU98lPYTQ/ua557lwZhp
HXije0qq4xRNn7KSquM8QKq2kQWXW0g996Oe/tL83zubxTi3KgCTBHwvQT+IwAc9r7bynEaevNyp
fLJa5E8jsMy+JetTgS2nAQ1hcneeq2JSlVHt56Kc1oVLMcalTJl7lLbZCP9b3I6xRJvpEddi1bgU
1Wz30BPfys6SJwh2E1fY3Zuqd5BuVjMB2ygCiMOCpaXu0FPAGdRNM1QPUF4c9SoLKMkTBu41wzhI
GgkM+YiHeR/jnAoyZkBC0GuyqaXqcQaFznwwM2BnX4sASSR/UuOS+iHDyNdyBeCLDbxXjGLF5OiS
RP4Xk9oy0zfQ/m7803+xKgRte4aNdvLVsjtNVw0MeIwSZlIWTOfMEe/Z0aG/fDnt55CQTywDGL1R
O5fFDSOHv1Iyl9fdkXHigkiT7ppUfuJpPIIzXpXtgIpnJiULeh0cu6K6ixnfGPptRzBQDuNR3k5d
9GDeto4Kp1l9EDMSx8kTRAu0w+kb9JwcLGN0r5vxhUlhvPzwm4zT3lCUrZjCgaAN6FV8pGyrcTcT
dyndm8WOXiqQOP9F675Pap3XDy3YNqYCpchPA/ySIMy+6nFLFENer+d4eQCe/iMbLiPAbmioN4N2
J7ZEXlMGFWvkbhqHjJMIY6zgq9LGWzlPYoFh3j2rnr5Gcuk55SzOOWFsybR9NO8qNrTsUtnYjj88
zJGy0Tzta0qJkOez2Luqcw4x5YiKmM75MWlLyatWzHLCd16Wr8OnWA0xmzlXAwm6whdezZHfvjH7
tJLtLr87vGUK5+90eJEdurTlcbyVb1Y6Nr5sYrErqlb8Zimw6OHWmDO0qLOroZc6inRamcFiQMt9
V0YjMH3t2Prtb8MkyVgOb7Ii5my8ebDxy1HDF6vqm1VMX/It8kkJ6yfG363yJ58hBsZ2//cvckXy
Ds1gCHK+1337Rw7+mCY3upHfyz1c3xolj8YMEyS7QlzhbOtnyKUsVf2VhbrWawb9ZwQYjG2wbP8T
j1D3+PUGYE+UJrurzQgfNLX9krpTg4eSfdq14B6t8+yGZ3HBqPKej3Lg5DiEhn4O17WxMOWb3oLy
OEmnA2aHPvxNtoXm/0oP+9r1AHT55nsJyKzAnq0v2XZ27q6ULHqN+H+1BB2qEOBS0Jd/k9faiNT/
cu2ONMzIKsOnHNPCMoO4cn/q/u6/nrJbLZe5ioI5L16TCSKh+qAV1Ze8WzLSq43o1K1ZKwfEY88W
9SrPVXduiE40h1eWb/CjU/PZwjRe1PV7ZEPfpKeBTwGS5jXgzgUoEw5rjDalFT325vQ2AKCuqmhV
qgbsk+qDH7+aHj10opfJ0s5RqLxmVtAT6IoTKEJ2Uq0kqF8ybV28cbQvAjEQ45/iWDz3KyOeQnLh
SK8tlk88aw1ka/28l/elhN+jD08DkyIM/D/QDdv0Um4mYpF/nzX9HtQ7GHzyNvlQ+QDHS3+G8qaW
0hH175poi/Tzzaupgy/Fpwcjwgg3KpXhe7MtA5BU28r37kOCdG+KvpbC/VOR0hhtQksKzWldfWv2
7UxDpfYgKqnrAxMMr4gLYeuWY0SWijTfsZnsbd8nd/InwGYpEzqHpAipv3XPWCbCDOcwqRQ0+5sW
TgKDHBkmWrLu9MNFcUYuvJUEX17MzYq2B2w2WPnKbk5MIpGDkUWZ86c8HLkGPy1v5xYhWnlTSvrb
Te2bbaF4yv3Km0jODs6EtreRvmt0FWV5ZM0ihgAcDDX8zt8R1UeykGZBBtBz77rSfbaTGkAKn2mZ
7QdQDybtqMY0PJwlTt5a7f+4Oq/lxrUl234RIuDNKz0pUhTlpReESiXBe4+vvyNR59zu6Ie9S4ak
SGCZXJkzx5S5NmFJPv7Kpx/H6OZEND7xDuWdWjMXrKPpOg7R17Pugs36VvvmaGW4wfb5j92W3wVh
sasH50BFLM/nlr1YSNsQDtujWsIZS9UvySOnFtUvSo89XUdqAI+IhIus8P8mofvOgr6szjJhOxI0
iADo+wZHgOkRCz/53LNJU5V8LXuRzG3HpYFfxTyNZpHIX8QlQ+Jcs4yqQklsx18K3OFZSvR+S+6h
jw5sBiepGQWor4iCsj8yU/X6AhsH+t2na5xLkX9RFJDpKwUH2TYGi0uoTPgJOWAllsh8vkYFva5B
+ynbmuFRY/Cw0Anry5JiWtKtFLgqdHX4fDzKkUrlukqZs6RkWX/JqVQOD00+XRSt3sj5TFK7Ugyl
VH+xaZR203WFPZlCAqMdij+l1yJTiMGqtQdJrkj/dZMqN6nVZDRjNb7+9C9FLN0XjfNZQjOlkCd1
Q0nc2Lb+EAdkL8kFSwlBEiPyb4VqMdA4alJikN/Jm5Xji5z9NH/bh8OnFOt05A1S5LXNVwTgL0v1
Uu6u/p5EzY9EJ8Iydw1IDfGHqFAM8BNuYayXpBFJFanlSGU61yaAJ81pLvlb0lNfu0vVaKkDA76P
C4t8MEkYUi1SH2bRoaYRlC9JsM+Xd1/mBDKEQvIIGVxSVRbYJvEQkLjNIpEBooXPUkm7haRt1DT7
I+m6Vqd1LBsPo9Uj6HYf5BWkICPXIoFRaWukhbkFVZr9yO2Z1eZYJ91e0uPLtZWCj9cj6O6L5+WM
x30z/fmlHT7lc0opUUOjUQhgKqQ3JSVmMryfJeFnV9l6mIwHOUMuh8Z5dB/G5HdJMnRV9ySJhhgc
k1N6V3lxeUU5/I9psLPr9thGVEJJ4Ev5KIzVpyQr4IO0B7MMd5K2kjsmV8wTZiFWNNzZY2UjPjQZ
p1yzalJuOlJbuZ1xNuypox51qqZSaR2a7I/SkK0S/kKEtxhA6065JJnyNvdk9ozmfrnliNhvXUwj
6X/jVhF2sTzs/Uk5ymY5M0XtNH5zhkeZ3PIjGvv/pKrzIadcCXNk9gYKni2EwVKwSlwGfTh/YokM
4/yv7IpuRhppfutU9SWkcA++DzSl+rVMv2WhCNXT7NmvEhrQIU5BkNUqlVz3m65EjxG9zxJiduP8
MDY0Y3bKFk7k3VLlkejQB+malJ+RfAqpC1aOFGNoJrc/5M8b2r8d3By6E1of6B7tL2LOg+rWh8Bv
abFtf6XAH46ocqMvqbTIqlHY7TvYaNm3dUvbOJN/liyhjDyZWZJeLJUJJEQLaIeYhhRkFnz5av8i
Mg7fw3infpK7U0covpgv8ixKu5zKipt8bVbRPsvHg/xu0Y6hJQgdeM68F5EtyV/D/wBZMO1l/vdy
x2TijtVDEI5vdRruzdw9FpDcNMEgvMiLSpKyiJ2bNwEYYZGRtyY/l4lT91/oXp+M/WhP31KNl8kl
vxAtjmQ15t/OS1a4UD/KHCs0avS8F2whvuXvVp2+DUuPVhYExiKQk9eVB8iZRURVqbhd9em/ZRPB
b68Gb/LOo8m7byFqzeTe5eLLPdJQf23lb8uLWEVKD4fPg1DeyCYnyeGhLDC3rmkF9Ch0V9y2/I+k
oBxGyFLuAB2TzpiocE6TDGTD2C397r4s041rxGhL9L8ppTmfdS1NzqGffuQcvWghO1CzgP+rIzGM
/9I399dDfYzCO6PKN1ILSDrrb6jMm8hyaDN0GU/Nt2SuQoNGpZWZjUeiAcS0yGjkMJ65N7OiTYT8
oaTZlw9Q68226lRclomVGVDAiyiTOMY+C8ND3eF3+hWhNQyY0KMsnSyl7fDvX8jXN9pT/xXfnf5J
bon8XoaF/JtAAZ2d4j605RaQ9J4aqogOqcJe3HHEOu0kehoZVqL2k+VbAJtNpVzl605D3kLURH/Q
u3mt2+pAU8WiEZTlRtZ+WUK82Ti3iHpkx61h5ylu+WjmzrdUReVnUjOR6qitGFeNCTbnPWTmains
l7lxgZi+kz1X1oDlNFyrxYeGMpDnyniJI/unS/vd7I5HEV7JMHCthObi7iDjdk6tG7AzEBt8YhZ1
DQFizxUq2+AIS2UX91xU2fS8eZ9m2TFMig/f/OZmv8g+UMg+I5OIdqVwA+l0M+fmOs69vWxscgSX
PyiTReZAQ2Ncx2Wj+02usFQ85F95iOd725pKiExvEeyJAoAqiYgFdpIFlmpLNJCoy+21mLwVJCJk
9ErBTJNEZTS/16ZxiYYbvd0U1NkV+JWUgCSXaXb2fR1ArpAgmZBVChe9Roxk/PSd/Rgp9re8SVkK
sDtgnFjrWekvdoYL4ajc5ErKp/Rt98e21A/VXW6gPLyIfeomFlSc/zxdNR8NqM+yB9nlgLjzkvcD
ZKf8pwqDRzt1r1NVQpqUItewBA0OZJV5wFSMuolMTdl2AqtFRUcgUv6iEAP/8xgjVZCLKu9Thvsg
w9HdW4r9Ijeun66ppzxbSbKhxwnTlfKNdVfWXM4sNJWPN2pqKxKWSyluWeRkq3Qbpuu07jn3IJf7
swg3SHaCh9jXjnWSrVtytq4IcopuRDL7T7wB23NThdNZRGL0e3yJPCkck6+mpgcVTRhjo+swRCmN
tWJTRiHiEOGpiVV9mz/J6qQ7EmpYV8k/yBlTNr6UblSvjZ86M/sjO86oOy96veR/JJMiwS8y9lUS
j89LsoanDFouyzR8Ke50wXnH9O61C47hgBf+qoH2+p8FUq6CFta/a7Bn3xKTydWVFZIaF77i/smv
9L8thBRk+NOHiXaO+23TPmbo8Eioz8koXcI88udhBLCAqoGUqGTEslzTwOqv5Iou65KUOpqgXflT
uNSmRNm0qKASnyNJMD9KLl1iGs8lNnbmYDf4+Z1UE2ge+x4iQu0yy58i41dWNZlHjTu8NfajXNjl
5smQnI1QRCxSNJsLuvi7fAnO5J3/d3PDnuPFbDEcQUygKieZhRKlLAscBT15aGl4R6qfFPSOluU8
i8h72f5YgUQbrPZ7rVW/wpSZo7S/mhc+Th7mrNw2OWmI9F1v6Emti60kv+S+6HNIQeVfuBN69rGw
zJ28pPyXNQbyWZIjACsYnHJVG9e8uHqxWWafQ59tRosdZwi5S/Ixl/HFWkWnKFymn8BodnEyLE+V
pw9MWLVybhNNJTL2ZIJk0lOqZVhrsOAzpZT4ySud5yVgjKqVvKLkCKPYPQLIWko2MiOXqriF3QLA
XIjD3Bq5T6AH/kjJtGqKB8dK6Qv0joOtEOVTByGG8tgp5TFKn3zPBynVtLb50ZOx1zCMj8lWcUol
cpCOGfW3rivqFKH1J3LRTnXjbeBC60a96wJEpchDxz6/V6DORbL3w5DkUg5/fbZQ/IU5WxWYDIrX
SwEezfzbs73aLD0Di5n4qdBOd61GZ503N6Vo3pIq/lu7/sfyWjYjntYR2Jwz7SWEUezDblHe5xa2
Pfn0ZIHRVPvyj9fNaPo4a6n6tjCsO5oov2bR//rhW4kPEoXMljhRPliAk7LSKrtoK7VLqaHLx18K
k1733gxbWaPlW4kqnvteXeQnc9izRs4rbvRXTf5dVut0Tl9THejfv92+ol0XwsSdyGKWGpkZkGlr
rSd5QQkHRIJHqebJ5xQn004WIJmOsu0CXSfHlD1LAVQeV4CQy0y0FKQyZSMRBbnRFlslck9yZpDn
yYkR1eshKSuchLnzsvRFw/Dh4T/goqjkGCqVPw8sHMafsCWKH5mMElu56a5K6297jGmDh3XGfZAV
o6NHQAaoaPna5GDq2OiVML7+s5hIPCEaWAuia5w1l//KjOTTZKFxa0N7KVlGOewlZ8ayZ1yWWauu
110f349T/PPfLT0O3I+Rn2umhlFW/WgMGWbXnM/C+VdCDXmXTvoUdOWT7C4klg4k4fYyPeRh2M79
ILxnz5EHytrhplgMeDrCfLIAEks06aViqxMRlqw35eRumoH1vyvpmaZsG+H7TdyiR+kG9D0KaZZp
HusG4bJ8yV+SN6IP1iFBG2DaHsCJp3+LKkFXUHxklEWHorqMyHTb4a3Qpl9S4x9cb07gn3IqlLDP
iyC9dPG19UiByn3yw+baGFBCZR3W6bpglKs+yvu6g4LNJ+GMMSY9540lKKqj/gjhcCcVRlkp5Gbh
SfYKfljeDM1nSxxkutpfC+RQFzzmiDFEsFEX7b1ZY2bnsRf6Ypdnjw8yHOW/Reokg1wGsKPAZAmU
TVvhxUUEIg9YJL95J6okKPQk5ETtSxvVW0GvWK+TFGVw/TftUPszthzxVm65xK290x27dtwtVelP
Jcjepd4tu5FoHoNzYejvy9sy0+mrLeM7m7bz1OoQ3HKFgJ/+XWlwxagVykYvddpcMuDkltMpKbcl
k2VFoQUaJYz7c9zxUM2cOQ0aCTr3+U4JFOeo+8oD0GN90wY+cMxCgdLYV+a61KsfK7TyB1uDgR+r
x6ws/Htso+gBUHCscHJ32zlwpMA1wnJFemMWXyqynptTp7s8ruut4+KEbHp1vOkSNdtHg4mzhD7t
mwFNW5AP8VHxawUodbca5zy4gZNnpA0PIWozsjMu6OCdaQTlqUAaryORnVRleA4N7ccqNeVYmik8
Q+Rr2yIsTyZeZMfRT4Q6bAA3ajJ3N6JCGfU7lHvvdXev8wFWMI+wX8HOYhv3/jHLUCPqQxnetKFZ
xQ7cdUyHaRQDXRpatKn5aW/CBudNK8AxWZ/tq+mP5p1Wjqi4Ousap4rAw71darSPmd9bOyND5KjW
WysudWARsbXmwAeodeUoOdL39lHL9HqjOR7MQPpC6MHHkFbRi9e0r43VHLQfcUr39ODMh7AbNE6p
9IVw8PdhAF2b0bg2NRkeG0udXSEhEgSHdINZ5HiZEKcUWrrpm+pvCgUrLSdIbirXGgPGDdAudUXT
aY9out8YDfCabMiGVV1OPZhQlwq6E5+MiWKtbRb51lZCez1hUoshDetKS3+oPQQvhuZtWgO6fJ6+
QHgBZZYb1yztj0k0mSsPH2g40O6j5hkDj6u/Ozu9p5VQgzRPo+Wg6WuL8E3tpz+GO55xqwKQFxrx
Vq9fFIraURLddU45rpEcnYH6v2hQCFedO/BkGP2KZR+GKvqb1yHuVl32BPQ2lcx/vnEqZ58kbk0Y
Rx8UnCaN1WDi82XmixrQ5Tk3CvRqets79Q3wBmHc6LWbIVK7FTDtXRMVr740vxjgQKoKnwqmguFB
ifLdLj3PPn2Yisr6gPOtGJaEdMiSSW6ok3tAleM+odl5pj937pVbQSP2oJLrSRXk+3FwTAwGTQq7
IJxobNTMYzPr4wloLKt0Sju3ThcaMIKvsG+1e9q2ScpMQXDsmAGB12968wszZXvX0hQo3e4ngrXt
+Cfo5rPLPraKzA5tWFkjBNPHg1pbgMSK8uw6yLZ9a1J3fsdimvkxHB1rxnQib06OlqY7JYH857Mi
r2J4llsh7zs+O5RiadDF1WKlGPb7NKdXrRjNUxJUW0A3tIVUJaYoAMa1Xt+EvT2sxsB4xooYZDOn
5MinaTPEhGOIRwBVVKpyip+kJQ9D5Ki7XqVbIiiDdR0jztTA6s9Vbm1xJwMn0SCtr4cen+D60GdZ
cVC1LF9ZeTTSz/uo2qa2j3hndJaQfORd9C2IO12dpv1IqDVrA51SBejmru/iva/10wrwyJ/5V6+n
d7C0uEc4Jg4p0KNHSBppO+xo2GaowWbWRaxmDMOuNBguTh7vh0AcDhOUSJGqvw60Q0qjqUrb8qme
+dSO0Tgryu3XZDKbtZniqYtBRUW/7ORTVvxS5oLuwump8HKkK3Ol7FQsvo1bUU24/4SYvWQjWIQq
pjWxHu4zB7m+P0JI8mq0jJFGG4CYDahlngH41LRNPpbWbkBaGbYpUnMDPxrUmrtc+zBJlJ98q9/2
KXyACcjoZraCZ62bJ2TverY2o4lSvjO7a8/S71CIFEfXb2i+jYZd0WtYFgGc0AZosUaPlYFLBxrD
IQnq7ineqJYn3rJjvLKrEeImthBm6fUrw628Telo5JoTp0CNTs+JFXcZvN9fz6c9qsPOKUtfjdQK
DmnSITaYAC/0wXQKM2czhHWATsy9lXSeGzXkyS6G6DilZM/LzuQmR97aHnLcOe/ZMrWV7VBdTOlj
W2n1U+ip94Mk8kOoOyh5Z/qLY3peOlWnppFvoHcPm8bWXu2K/vCEfZ+MgB+WDhMcIwo9Nz+9SoUU
adXXIctftQH1AE4wSpoMW5AuT7bSu+CmQ0DOdvUL+hh6f+l94nNobFrl3qFkzhYcvFCC9NaJ3yJ7
xDUaE6DJA7+OOP6i5d+W4uyoqymtdVNqxp/jMNQUgEngbixa3PXfwscZubNBcTWcEHxL28/s+FGs
U+HtM4wbIAQVyEmI8ae78r5EC/RsOzYLvDsekCJirRlDb49tFICmCS7Py6pjrym7ujNfyALWjNqx
BQp3quLxSbvETbFNCSoJBbx4D+j2O2x4hwM0CzMnlPUMZ+tZ2qVLFYpdJPC2UXqz7fbgGpizOtOD
np7aJop2fGwa+fTuo7Mt7Ohy9bPx2208lcjEKO3ZY/AHPFC5rfPXLOj0U5ml+qkzjWRdWSoFtWQ8
lZ3LctNDLLPwdFcAD4xMOjC1BXkD4Cleauxcyy1PuWscjHEe9rQa3wqNbspRAQFkgzRkszQAv6rW
jKcTCHYO66shDLojob+30scKV+qoq07L6wDeTlYYOUNrNJo3PFLecxMko0nrc9VpH5oazJs5A9yr
amDVaZRS0+69GCgkUDfrsUSFJZcWNFM2EWXrxqs5nuYGZkfPo10ouyGp74BR0CiEE5sVafvWb58H
GIfrME0f0y4F+in/Cw29OsHgoVUvqX4qk3AU6sLVauhE0bNz38Tmsajm5uSpVXNq6uSK0yKkTA5A
XQwQvkuo7fd0TBXKaczjEghvfbRQK6xAjFNQ1hFq6VDwt+mq4oyQ+cYtTea16XKemKvK2Dt2ddAd
2vk1FUBFhk024p2s3i6ZjtpmKPghy5VDfKpWw5a7TGZZrmKShcVOMdSnYe7jLeE0O+E4UNU3Oo2S
ek5Tr20ULec3v2C9SkDpeAWxopawPJTFCex2ceoLizQSwVU6YZyRDKOx0kNnrevwHcccL8AiTzCh
ye6coYN4RohozN23ZTDecKA4m6iWypq9cEjgAxcOQ8c3X1OX9gLS0rvQwDfJU+4RyCDZHXdz42+G
WXvOXMylcizcCpQBMkr60uHYVZIqra0m2aplRkGhn+GTaqt21DesEwQcYbEq6YydpqTfJnSzrFUT
rFL/GwhVDP+ScEe3671hAJkEjJ6lXUWDwzKXXgL2oG8b/sNKnSAnhk0KRrihThuY08okjF2HCuYp
heQWB3djuO057sFe5cqdYaRwe8cGql6c0A/jn2tj+o7nmSaGrni3CU+cxt0psSG0M/ahMNCNjdNE
2wnPCRZA64wQWAMoG38qKVSUXuMiK82PZjOyPUPlGpmfkcYd6jzvvrZGc+vUpO8ExWhOa18hMEmx
gSo7G6cA/Cmz8JTFGDOqr3VKm/tqYtqd9D6DjTIWPVBDnfzoevmpKr8ql0dZHffbiQdG3/JlGicO
MBx5wL8nLM+NtIq+yfI22EjzFPJeaUi4roeW3O8cMQP6NvaMPBkOs1c7a1vQLobuPWvDeAnwH2D+
cw1GTDmbvG4IzokNks5cAxoY1lWLRYbXNesGMnHI1jDl8bRV1fbSxQE5rRFpTJm2HZ6SJBrjZt+S
CdVlZfVsTJYI7lHrWMM2HvLfPnJusZ75d0EY7jG8g17p+j/J5D3M3t+2pePRT1RnH8wTClNgDWNr
XtnFlVWen8PGey5d9FI1iqZoLg8tmz1WbOGhDai8k5tPt/oMvKRwTmwFjZbv+h6lSj60Fr5R0Xuq
xs5qCvRtW1bv7rbyoPhY8eARVxLppLpxF6TuR4ML2Yo+1ebk5t7aVHxnX7svAdmQdUudcdVjE3no
FFx1QhpszIEaMAh+7Kpn5zD19Jvk+GPQTvNm4azLidjhIFnD3R5JFklj60abTes8Kyxe+aSdcwT6
KDznO7vad5NX3jmaVW1lLZ8CLVxjO6aus05jhd8oIC/XRUW1kE6obu1PVJMDE5RS+tC4+FR04H5S
PP0MLX10ai2FRlX/uKVyHeBX0S10iIaGBDLY4t4KHhvlOWkwpusVY2OIDExXCh2nj/lM4ulsud5m
qHLg1G0Ni7zKcFzu3XVWmq+qDpory+t7W1MfwaLj7JWx8c9meaL15y2bhpcqa9/9IYMemkWnBP9m
lhjk+P6EBsIc66teEdrPctqGgmhAzJ9/FD2eVliT5MWvFo0bJ4zNrVr7MPDTtWoX8Ubrh7MGUnvl
F2RSQYE9jKVNsFZhvZagxEWRsk7Vrl5P8fxSOiHXQhUoWiKHizL0tpVd7+0xak96Elwdzn8orRSO
aWUwra3C/xOp89HDT2rjqemqULx7ox3bLeW4b2VoQzyRwbDPunVU+mhDywcK8hKLTiSWGyXt3PU4
RyQLycztAuWQEzkd2sr9xZSkTP0ZW1WFMBUhbcl4qO3qvVE7b+0O2iY2tTsvLp6GxkUgkoIh15tL
aWAlOI79QzOYNy+fryXsr5XvYL+BkIY8xrbRTCxCGvAU5FgQTVtH1AaHWq1KOEwIkdx9lo5XnLNP
1dQ+1br1bnvJue1BoMFbYeuv7nLL4C+62q2HK6prMdX3/jKldHViYai02Z2tWhcEgVAO66reBLH7
QHZzhddd/2AY3UdA7m5dkrUsfIsgAHYzGQt92ylcez9FFppEdn4Gqt+rtwjDLj3mdlO7afz6O4+x
RALapq+0jCxAXzZ3s/rp4PcbpcW5LtL7WnfN3eAFzYpd8vCmTwhEIyPpmKiQ02zvGJZTtLXbvt/g
lKOTfwxBJyU9f9x2uwccdTD1+tuNg34qFPxVG6d4z2x7rbmgH5vpSclViuTM9ajGSqjGkKNLArYk
Es+rOe4e0O1vzQLoJh2xD67iHgGaZttm6O40GzljX9+pCQ0/eeo/4Kzb87G9nRLZ24Q090pzNGVT
BPiCOHqlbWajfMut5tYYNWIEbD/ybMopP5QbNSWWqxjfO15kRwMQ1hIhsarzq2nxU2PW91Vs/+rm
m9cS4HPEeABYdvByt9q6dODDyj6biuXtuhrTyCTQnlldr/NkAzgjWyYhWG/F18hCM0ehhfNknazg
+oNM7Ndv5cE3SWW0JUh6f1dHzR0hlR1DBAfYUlFuR0SCJeEGOUy9igkO9YzFqsJlYtWGALZGggGb
JVE3+Uha+zhaYCpDk6ag4Fy3BqeJaNqhF0Wvp0AbrB3tttwvPy6IuygmZ+Vel0Nh7lXvlcJepDdX
3KIOdcrm0bb1Bh7QOrKAnGk4aq3UZCa7ZaTXJvc/HdzU5zJ9bWzkKUlx1Gj62XPaaU7/8z+FPNj/
+nb5RWmpuyLurUM3DHm+a+O2w+kRk4D1NOiSeC///SwiR34312lEflO+xIbJZxuUHFHYQGcbJ68+
Lf9z835vAPE/KLZ3q9R4OpjcfZLaJMErs0BHcWqcqfiIPfVqq9lzZfbo+lz7FEfAtjSaTB5oHg1Z
T6ZTkrt0rLVYdClm6GHGGwO7d/xsm8B09AyDdtziLYiABg6YKhKBeECkqGTBsiF37XR7XEUPs6Gk
wFMJqAv9Uwl5H2BOvxm2wam21a3SFDj+OPAw+zA/ggVNT/4jvWI5ZxLCJwBw0RongIe4bdUnw7xH
1YKvw1DAvR3Kj9hQcRqdgj1efcmxiEMXy5UVsOBxP3UjIH4aEYfWbDjZpgD7nO0E13HAjGrd9HmK
GlG/qV77nGfFFRchuh6q4KCOebvuK0Xd+20H6NeMLrMZ51toyRScmLGrGB3ebGvpEdj6D3HD0a3h
n+hlp2wC0iyrqu2I760fX8+aLT2rcL8i2GqqfwOKV2/CsbwSm9G8HejxBtyLtcIv0JHQ6Br7WbSJ
/eIi3h/iJ+C4xUNZwEqDPqo7/s3VlZvGkov+4aELqn0x2tpqzKZXKns1BlnBxWs5ZU5+na8KV/tG
8PFZW++ZRkyI+Jc32J2HLqbhm+N/nO/V1t4qdY7awBv21CuyNcxdZYYnXhnW92xRDXOn4NcwrEuq
4GtE/9lWQ3pPMDA+KcEPBNKX3D03A3km3SMlZuf50RubO6DR6SGxtmBZsYfpuGxDTM5EGWhVNEGv
R/lW1V9cq7jLKijkVkUWqrRmZS8vnlntfdjAcpbsMpZo3rlx26epopLRQDbsA/dpsUkLo/ZOoUy9
buFIFG2Yr0sfAYN4EaUtsYXXGE+jVew8OFNHQ2L9KlC2kx/skqF+sOL2FGvZjtqsgiUESUCoaMx9
DDaVsf+wTWqRUaP91AitV8v1HWqF/jUbkyPDbjc9qx7uFM579lQGwcnw1Png2G5NGnI4q0q9t7rh
faJmszPa4BZ0qr8eFfKkI2DMlVWWydnSoXxHiXZPWF+fsMzA8zYpcZVp2/mQ0pa8LXnlbQ2ycdV3
/rDT52I8s/HfcAQp9l2VniFoh5s2B17kVljBq771HJClX6sqJxclYx1SEDoTuYCLdrwc03ZvJvNr
Y/uCEN2C95/9kGxON1hk6rPp3k8hsX8cZmTkphr/IQ2HO1+Be4wHK15WnY5dsNlxyf34Ky8ma4uG
GVdTaoQFdO8qYGXCjyjZNd48riardy8u2yrr9oAMQL6t9KTs9pxsyIRMl+URy88TJ+UwX2b4U/Jg
dTOKtTZO4RhiAuhWmWibZlSimYNEZV2c6auvsPfUc928LP+Dqmj9+yprxH0RO6/V8jN8Kif6jur7
//PYbCZU7N2G3rrcVqbN8us6aqu7yUhBJrpdg3yOlx8679Ms3C/cRhkrMej0EVvJiy5fLd8iEG7O
Nv6Oy3fLz6FeuNhok4SguQacKxOEtPrsxrt/3+Mrdy7CwDpOmqVfJo/emjngvDn1+qXTA1LAkVNp
pAhdXLL/54fgeICaJJm+XX64PDmiYuIQx50o89m4SwgCSUuU0yCvHGR+PW2I/+2jmqeIIOUhy3OZ
OMPOD3GGyDrTuySkRtdqbLobp+j4hLHKAaaQ3/QM2lNdN8flF8Yc+ZfWQrihj/XD8qPl+Z5nfith
HhyW75afVz5uMPi/aJvlSWUxmDusI7G8//8va+rDEdBCcl/NQFtZxsMzhF+8HIauuOvFmKU1JzDE
/DJCNA6iuB0eWcGrY513nMGj1N9wSs7Oij8dEoVlDnOzat0N1jM+z/uoTjn1qZQGirh4hLxCyF2C
NrbqMqdTDxUuuo+dGcOWALZxU5u63gU+7VOARRUwzzMS9KgAptxDvUzC5lBBH1n5qFHWrpZ+zFih
DmaDLwfJK3ye1qVC9X9OcQ7Sw5sEkklKlNIn3oftOw9uzMJCPaWOujtS58cKMyTA980uGGcPm5F+
07h0pVW5zySJztS7B2E6j25GRsMj9ZATsOPscelkT04wqp91lQIOJxnm1KNKZQRISbDFewLn2vI0
uGRhHN+5L4Nu5/nRVVes+6Trd0M1w/lJg4tuY7ujGE+tj2VWUhnOGh3Ku495FF0hNCY3PskJuwL6
rdCyivM5JZ5jFhDVd8F8bZKEZ9UuvIOmfdMzmFYaEJ2Iji2zQ6mfuG99hL2p5pTHrEv3xpgfvPA2
pemxG5T04Fr+wbbVYF1aEz0rlIJby7h38vbQte27Ebr3TuUOWHE3J4wUVZZp1kGK7S8OYtg0rs9Z
arwFlUOcz+3k8IX2gPcbjA+UAQmNW1q3c+SF1B2oAF+TEZjPnHKOQuhP7js7AMHPe/I2zVI8GrWL
B2PJ5BS05X6bBs43DRBCY+yvFFleFKeEGO28AnlotvB6ELQUHNablrXMCiaY69W1tatzVH4ZKVS8
EV+GIdq4TtsdnFi54NBUb7IqeMj1r9jHoQaL+RDDeYeNe4QyKr6/XgMEaiSxu/J1vDYjbXpVhuoF
VmaKLwwVoqpTetpG1Q3N9xyEy/zbYUSGhhRgs94G8Rz9uJmFgyShFCZteAgW/U846XThsgHWBTea
PkFODSr8ZtPdslmfipATkteThzPo0tmUNMHzRhAkeWBTI1KjCBvRsLV/ndJSVkElrZy5iTpj3hvV
uCnyqDp2oMsq6qD1wLYZWpLM9lrSz9NumLt9TmHnbCtkgnrrdTKp0ZsKgIq+ObdKeHO76Kg7tMPS
jTROgujV1VfMa656m26KYYKikh0pfcE1eCscI0G/V12DINtRHr3rAZCsXPJSO6/DBzRrqRU2HIkx
THkbs4qaNF6iybOW1494rkmi6NVNy2jH6Rcda6Nw7HSxiEjmnAxduFEn7aWtrScMXXe10Z/8PKMU
ACQ3xhetqvUzFRRvw5yjrq8gj8fFM51PGbRb3LMJGMr64FYV/S8uzht1++DEJV1J6KhZTPdNObyO
ld/QejK+a1G9cbmJ6AmmnZP0VMLHteN6IDlM2H9d+5nC/IUYG947OI2DklQufmlcArDijpb9Wm11
Hmyz5GwLJRaqZtQn3Voz6ErXbJLjjVtifebTdk+CCiM6S0+otifJWTcrcCyFY6008nt3hQm6vpqd
e1dtr9mgv/ltvwelWx0B+FAWKD7pmIEsXmrPYHHzw/A8INml2wCEqLg/mMYMZ9vOXxMibdUleT/G
BTQbtuCiO9MWm5K5Ifa0OhfmbHpryODG9nRUUtaRcArpoRPCfFFUT3ONlxJlORqq8B22mpkN2nLo
938dqGG5UApPGIBTRiQpXFXtzhM3v7a6j9Vgk+D7B3cbxHhluo+26z3HVHap6FZX6Pm4gF3nqrln
PyR/A61yn7j2UzVC5SlnvAiq4K8axg9tTaXB0ygbuthnyehVM9JjGY5kEeX6uCEDDLH9xctslABO
9UJaAr0neRSI4Py7oxiB2UBI6iTtp02kTO8ufTTk0R8wEqV/B4PEFZhGAjKsG2Lf3SQt3EvrkUGF
VAK3lTg2/x9R57UbN7Kt4ScqgJnF2252bqkltZJ1Q9geiWQxZxaf/nz0OcDBBgzPHo+VyKq1/rhZ
XIPWb7LOQVIBVALnIzV7Cmi6BPyMHuLJHH+5bd+EFE7SUuinbbvxTWDPEuSbeCb97tByneD06vhQ
g8kvLlwnHTWQRQsR0FSdNYcxGVXomuk+8IOHClpy48fNG1PhybehYu33VYikY8qJPc+XO5r04Frb
J8uovgKPB3vwnpBovzd2859ecJiJJT925Gl4KF4PtvnSDUgFii+pCh78fv4LjvcwxLvKV18MeJdh
8k9TrHaeO3Fh57G/JQr77iMMWnJ1d/0sx9AMG5fpy9QT+9g4HYbIgsMym25kJH3l+YNRZ6+z+cdr
KyQiY3GK3ZoiHZMAjmY/+ODzyGRveewcPPIfdvwNhH04el/X6ac0S1zvMenFGHYD1hs3/g1ZenR9
zZdgUerUq+Fj6NtrpXJEknRUSr+8mCgsvFj8SgLrnXbKX67i8RBr7DnV7xuSsT+CeexQIfDTmBPj
b90ZnwN7C6JrskyyTUF6CT0Z15wG8cKa4av0FW3FmTJnTPz3MhtpbOmHd0BeAqTSdweMZlso665c
9atBq0FFJx51GPZW5c9Oa7xUFo6EhJGl7sjWIZa4ojZZLV9RDc3JJ3YaSBmefOuviODZUriexGEo
cts77UB6J4uvuuXG7IiGr7haqKligjp4ut7nfkGDSt8eDXf4JAgb4sjWX5PXs1mV+UtktT3INbgs
V9h2RL3BWgyZbvBYASWdrOFxafydyi4Z0J9pAtCZhKyXDeWdjYZcp0Nq36eW2HrzuCPZ2d0COJuX
cnjTs/kYCG5pv+U76/UDVc/8xsiK82Cb71PmveZNhMPPvTCe7LJlvEEpVY9xfE1BAyWUZuTeWxF4
3HPiFs/qlQn5wYobIDyCsrdT7Txp3l2rBKWnPoPG0R+KTPuwM/BMETE+tcktM4Sit1aHYsw/ZrIP
N6Vn7Oeou/qoxFGZMVdObMXd4L1ZLq9WoaFvl2CtNS7c97gkkqzKIaYx+XyBQ59aAsDtrGxP9lK9
LcBdc13Vx6km1txpz05icNi770qpLDSt8XH0CFDCQ8Fghaqp1mQRpEkfknTzXi/s6V2iP3t62JKx
Oi9cF3OXcjzGu3HK1R54+oL7utvkcyDWAnaMUah5wVzkpAYEV4Mdsk0S/UU1ZpXcMHVFVJJhNujF
8V82LbNlTmInTUon8H+UJZ9KkhC8UI2wWjPseRUaVP67z38BjhFgFSFvpO30BZn0SkLs88l7IBmJ
qw9ojucQ4CN7WEz86oZUXzU25ciBieNt0vGLYy1nu65+Z8LjDYNbrkscEFbwXBjyu5hnyd6JmIHA
KGbXSb1Bu/wkzALrjdPTWSLZ5gXDdWC/FgSJRF11SuWEQAK1dmvwsIv4UKT9HrzgmebjZVMuuN6c
Mdv2sfpvmRsYRf099R+DNYYGDx7OgcU/ed1JKffJcKwyJBu22kG/kZvmktARIVnZLj1DTZUFN9WB
IPC/MDaao208UhmWh7Ve66vKwt/Z7vds2p+J7X1EjXdVbX8Zyv5rdGoksris3JHJbKi+lMu31Y5d
fIBoRxybChynzAAWVuGSl9DbofWLZ7H1G7n5Rnr/bizVLfEr1GM5Dm+m4FmXd38pEFmsBLOc2X6M
8ZrbkyDicdv19sApwXZX+iMrejHhAf6m3PLddZ1jXNFIJREF4vl4MrporcJY0V7XOTluDgOXE8No
Fy9db15TTWzfFPm3pdW3phnqqzOLXwY3NT2Tj4niMVvGnLsIOSYP4C/V2Q9G41EvQtfHPIzf0RC8
S5HsVJucIl3+l9qad5sQ3YGrHZP/xuew2Blrl5do+sMgMwbs4AFc8qIJd1FUJjC4zGTgGxA+lOjV
Ea8yYSSPkf8Au/QX5S2zE6xm8x8A47b0++tc5E+mmN9sa/ziZqUt+JhaFnDtgj8VsYSfoJ80ZH4O
iIteUzQjYCdRucVWVhMcRUwksGEd/a74ar2MrLIMmBG6wRdk31fZvB9LSt9Ef2dQfc6b5T2Im8dA
R0eZzQSg9Ptcpz2H4HhB57dDUHgV9WSj0GOSMqziA1fVlx01hyjLjI0yl13m8uWjfwQsb6lNhUs3
agfcY8XZ2pMZcCxUaXsmlQmZQ/aSK5OvN35DXqgA3ugqI8D1yRwSVg0sQ1HenzwTdNDxZoBHekMC
JXe1idXDBXb0/DulgBsKH8hw7U7GmP8nFJHPrRXwYSA1poWS+wI4j+rPN2q/EIrxE5G2j3ks3/Vr
i3mLIok2oXMqktcIJQKBlJfEt+/OVBzdOhpJvl4e495mnGipAhKRQ60kvFyaa3EZmU8j39vTr9Uu
UVhoi+XXnu90RLjAUs5B29bBTicqm8m0tcNydAhCAeqdOHr/fRNT4ZMyjvSNOzJNFJYRx3w2Vuv4
qjjwNW33MBtdi1+zbIVaCSX4GResS3DIuZ4/7BnVQGzooQ5s80YV2N5W6xObpO6Gt4lBFhaeUerB
NeQd3IDXqZw+7aH665Y9nKpn38jS4cheFiiqmuwzenpkDyW8mp3b4d32gCqLbEQRQfknDEBEEGPx
5Y9fAQVe5KlBsFH+hfwjcm798ARGcIiDYU99w4tHBCPHlgHMSBglCyNripoeDTE+NWhoQgo5jxP4
nD3IVzfpMnp7Pwrp7NLAzvf4cKuNFGxZKaCgg3V+0wX1qXaHezo79s7Sf1mG2PckJTIVcgAmmDJB
7ohCVYSj2XJWFo+dSVZ2Iilqnk0CojtUkC30eaReGg3tPsy3qsx3kx7/0qfGXM9czuJDt6uDt4e8
eD2nbyNI6aGz5GOcxVBGEw2E2jyiqsReXT8LC0BTm/K7TAjS77DebJz4HKfLHYmMRbhNzYBJFlgd
v6Va/ElmMt5G+zvL6XOMUJDMdEPSxeFuSu4MoEow+sR2NjIGZRXqa66c/uATz0DWKfMJfT/9iBpI
6EsqHP9Q9nMC4rJ8Lsv43WgULCVnjCKEqVq1x9GcfXLn7eM2ek0SMOCiGQjQHf2/gTve6Rnad3D6
TfwylKLYr8+JU/KMZDqi3xSHx7BAGosu+h0v1tPCqpgnzZNBNt2GALFvAvhCiuK5x6JhE43VyVnU
J1VCNB6iiyAmFoEk+r9xqDhN8iVE/8fV3CRN6E/Bc1c6P4WX3ROOvM2o35o1DtLOz0uXnBY6dr2q
BCfySRzr611PRc36Lwm7o900MY/rC+Im+DCscc6xvf/w7hOWyxLdpPLhV0UP9gnX5ak2XHfj9PMv
QfRFFn0PvvY2/ciV4kyHHg8nazCChdqMv6DZkSZWBYZrajsCktqsBE47qwmQcdqjkBZdofwfHF88
8+tdNUTpq0emHFOd+9jnHgFfxdFYSIMuybCbY2c3Nv1bPoVRb39b690QS6jqKNVP69k5iuXeRHw+
kUCfWTesttTCndj4vzxZHU1doWCf6W2N+jNJV9xvbKsbf0SBMzarKxWuvPpTaHlzvbMhUtrmGzNC
tMETbg71BzFGRp0sBz0CE+qR2WroCLKJM/nbqY9wym9jZnX7nK09wB5jlcTY1cSGUMMOajZblJom
xEBnRbf38+ncUePHcTAfurx7lfEU4kr6S5UrvtHXVu5cHZknwy9+vBL+Nmt+50GmHnw8qcmagrqw
0l/SUtwHjkWOfcauIZe/dbaNO+Lso+k+IFIvVPokJMLhqqckPBm7XRJda0MgtAa0PNSRhlysTEQU
6pXQp6OysoQTERd2PtIdlZcoyM14/BgLwTZbD2cvxtrYD3+MqfnTBHShpFn14/izTfx9aE5mvYVo
OwVoOOKmPlReUe9ryOmtyt3xKEuHJjakFX5ClQAqS/ILhku5bit9fTFVc5T5/CA9/xQgKetdWeKs
UI/0/+wh/6DXNE7cytYbr86vvaGu1aIfNd2UPDD9p08IZ1baxA05WLqpJ3NqegjtRN20+mIUjTYu
3QvrgzKp4Mf2I7zrzqdv+tumUc8eOezGWElI/NKC7d05SbH2AzXcGooq2klGxWHeacCxkx0Hd0tO
r70/WBtiBPMTwVxo4yxag4oWyUo7o+NXLvNxe+/K58zIufo4sUBxeT+pNjXRDOcjJb0MEFDiDjro
kYKSCf2dYcBNVMO5bNxy63KETUyF8Yzylyo8wuhZY0NlVAevmEIfrY2lJprNBv8zN4PnAScvFu7n
erU1BzFx2TmvpBDBTYBw7bRI1U69LIlH/WITpWEc9GfuR3wRrh9tjYrmQCPmh4RM2KHai3DhoalI
rZTqW3afXh5hZRJzTK+X/wystg+Efy89zKRNOVEBpdWVfIQ5VB4rEdmTq8bXVXvo+4PQvn8yqjXJ
fUcKXP9AYPWukC0sWGM9zVmFfUg7nxUxzCFD8aOVW6hiGPeUS/aFW/X/uQMezbnp5IYCdJLCp2a+
LajmURr/11eBRoJOGIfLPrys/Zr0XE8n2+2OdcU4FedLtO+QuE7gbwBanbWdwWMsKzpNrcFE5uTv
yNnnxNyZQPy0t/NhzfO0TLeqA96zGUj6YjjycP5x+td2aD8dld+RVSA7w9cWzunYP65dLq70ou3g
crr8YzlHNim0j9QCXTp0rPumGJGgUC8oKxpzzeZAqtU6UkjUWm9jujqS7dD1Y0RmxanDT7lBFvVK
qB/Ztu02Q7TW5h+DbNOwtW1z10l+eNYcvMMGSvZSfmJT1mPRKJMX5jvqioXh8PDy4gx1S/Q/bR/L
UNw8R3Dp4Lfr4TDKMXuz8VnuRkxjMUvYgI0+AfO3c32a45T5M8vRtznjM9D2DulRQPkX6j1jLOIQ
ki/0UR6E0BLJdkhB2eyqOCQx/qSVMIJX2yHr+SCT9NgYSc8COkVbMYBYxGa2tVLpbpNheCXDRIZU
gue7wKzjayLzkMivlyKP3hZ0HFt6/oK9K+bbIBzjGnM3Jqt2P1DGNZeufw04CHjLlg9Xdea7zqhz
oDhhr7FMHu11iJ8d3l+AIA97R+dP06awK2bEWYAVmeKgE/M1mNLdJFA9gYGq0HI9aCiV0o4rgQ98
F4gjmMU3rmQ8nTRtrcDAEBCfN6pXFXGqijjuj0JUrD/Z/Dyj4sjrkfAjx7xTUcFXPQPEJKVB+XbZ
xJhTTIs7DAulZEjbdcABIe2LGQtq/LZYUWg4nN/j+AUDhZsjxj9joFm2SxAz0So4/M7dqPaxMGKm
8WU3tL5xrlPrB93mcOrcAJRPspPNKZYKobaZgwEvrgJech4Is8dbUunyzCJ1lXnkb1yqlPdoEXdu
TYe2VoXckm9ihrRKH3I77069b10Xuyv3Gf3UrowOKFGplsKiFU/e73ry6+3YDqcE2HDTGuA7teP6
oeqMHDTJCHUQ1QeDtmEC5vutLq3PmG80nwiN4qjT71h5ttZIO0yq8Dy16UQoEG6RyCXlYJX1F573
B7RoHy3tL8pztotNIxkiIuCh7EXE/ng0gzX3l1t7feFE4INg8g1LSotd2gRgCwiHVYpwC8bNgKVl
rDboPvec9RfpQ+6Yg16Xk+Yip+jeVw01CDL4LozhThdXuQt8ouWd+CE38ca5BOO26XFYQPnxd4Q8
PAuYS/vJiVgwjKJl5TDc42/gux8t5pE14iJtuonHzJWnGZ3mNvED5JuSiyqjvc+WBO5BvSB5RTqQ
pzXvd2/v8163x15i42s6cbQloRikd25y0lQ3dWZuSVXhB90zhFHw9tahi9X2/HvSnDjNHyAHF7cT
Vc22CUNHFIhdtxenpkMPcbq3nXrQZm8mDrVpATSlk/sHP51/0ZQc8zMeSbnzDLCgVKD/yMZVtGfz
iWCzA6JjAOUnqPZZtnCZ8Ez0tJFmifKArgsayh125snCwJhbekfMf/xcGp9WJH+qzqKNd/HYLwyE
tbN2nAeysq7aRLFg9PNLhGcumyv3KExQBUcjzfA9azoSIP5J4L+5x3KDSdArNkt9tXuUlUm6GGFE
fz1aj+SRPAJ3s0SCkHrjm75NxmpIdmN28a80Y07N+ktakHCcN9kBJ2lH8Y+5s3yn3CQ+XP9IOLwI
EJzOGNVCtOwh7uwL8VTP/gDaKc2ZHc9/J91eb40iT5nk+JGOwiJT7jbkgc9uN8c7dynnjVkvd1RD
m8yG1Iiq6DlxFpRlFdJ2kvKxBQ1IdCnCstn8OyOUBoniZdccco0SiTE0NCEID5GvXpB2hIj3Q88X
+Yboj1ffnYJtV05oF83lCbknhb8p2z9tVE92bb3ao/niwB2SBviNVZG6tGQ6OXV/WRIb7po75lzQ
QD8NSf4EXvWraSUs31yQR+ywGRCgmq3Fjv0BNybSLV1eHCN9T0yFoMrrz2mZ/DTkCAH4wkt7CeHp
g/k9p/o/Qw5b1QP3DuVCvyGjnj02hCOXdH2PEcW7ssKuEOGIOwfVdLXdeDoQIvxqFJ8OfoHKyeyt
lSBPynqyFZMZ2SvquhStVfJWipaSaYLiGHVzSZxBR3WFFb37kxswcVOpiMpXe1+JMGbc++qzm6L+
Egvx36TLK277CtLcOlKTPoUeUc2hG/nE/ReMMSCEITg5E8KS0Ozs4klmDt4KX89bi37L/FgY2ju5
QOQdJec7rFT2ViJ+8gMHFXVNNv2SEOu2zGI7Vwz49EVTiVuOiI15H4oZvZtngAW4I9WPs/1CGCXC
YDJ0zjTGQLsYEVEzJXnBfnOaE/IZYIYLg5+vPRrmDrUKXspoYnwrg5mGTw9ZdH6gN7rSJmtSMl2d
Jhv2loNjqDMNvLbLWRhmcYQ+ARjFwwLiWZ2WCRinSiKKRUpwXxmQ7BMpDJrt6GD28IuDtz6rMk/e
h4GBLHBEth/lLM5Zb969gujxyTmKOJ/PM1jlzns0uqkOe/iZ7YLVMq0Dn9mS4FlBP2cteZPtPLS5
GYxuHB4wkToHm8NaoO5XNehEj9l/fGJSeOn0wDiREpWQwE2AfQHv1h3zkmmIkKAmHtY8wfCFoZ9m
6YGOgHQkuhA0qRsc/ASqoR93ETjxnfnBocwVWg6twTwB9nY29HH1l3RKA1mz/ju17H7BgFKgE8b7
ktro1Wy+Ugtv7cbDi8ZEug3qiZ8g3LxlAOiSBQV99JPPePJoXB1ZYanAQZS+aSpZgdjV/VocTvOt
KkcKgUE3zCU9LunAXxcvzFwdzsYu6cTZ8PzfLbieSQ7B1SmtU5SUzYOXcrLLpMMXBWAX1goFlIUr
ZKizaCdd7nkjUsekGmrWauNoWMZz5EYoGmLhYj5eGDK61Z7z75cCCw2UucSo4S3TE2TVxDaKg8dd
f/n3R/79rrLm6kwBDOJMHu713wW1939/CgUYMyhY8q7EPZFOCVPbtpmD/Kgi0uaNdJGh7FBOOn3x
Knyq2hD1jDBNHrF0mXlu6g9djE6YtP4c1tJ4kSWEpt2SkUw/Kurr+W8pnOBS6SsnHyuFS5Bz1/dh
4aKoIagRhK9xm40/Y1pCAIloaWG6xsPh8pXS6VWn8UPd+dT35u3FW+sYunIJgT2bs1Lxk5T5dJlh
CqqSgUr6zhERD8F2xinBwvdmFnkAcOcHoVtSnd1H9reD+1I6Xrr1OkyX7iQxCIwjVpD5rdcNDKqx
Wt7RKrlYl06cfNupGWcaeQSYn+di3/K7a5A9VUnP3yG6U95iEWC7t6mZM78FQo8dkcm4eQv9nXjt
dLWk/vTqIDm1YoAEnRlkUwtFhDKa1dPVYHQbsKq6a7Jh+jQavr6XeK2c0jag6yXhVkYyhvXQg1NB
ufbx8g3yPvKESL3P6uiJoNj94rkvg0c5A4mRz0s6slVNTsvCKv640RQfDCfpcSAp7gZaZINBmSiH
gO5s8Gd2IX8/9pzgs0Jkjhf4YSa6CsurgyogmB8C4TCiTclNDMlvMvvKM1rm4vzvd7K3JMSqX6cH
5U4Xz3UC/Hur3eh/f2t4mDzZRlF3r0/qv39jYvD/vz9ktTYSK5cUin+P7r+n9t8f/P9/TKf4uSGo
Yf/v2f3/JzzArpRvXP8mccH974PdrI+6HmhMWC2ExkEO4vDv/8OddjXj5UcUqBcLRgjWYX4pbKp4
mUffrIbH1q3Mhr5w1YVNOlK8m5W0S1THTC2wIaSq5guZxFSwh5xE3Cd3kQ2gIuUrhWRRCtPoujsY
hw4fevK7FqDifMElY0fVbq2aSoJxEruUVuhKzO55MnSy9dS8S/y1jjhffupaDGBYEA/Lghw9H7Zt
eYsHrR/jAF+ay0kQJkZFziw4ni4/dI+gricaRwmVIBl6tCf5xeNqU9GeMZr1pXzJVP/Ln+65mbMH
LST9lVayofYY8jWxKZRr6KR2Y/+eSGs4rno6KeEOqaehN1M31EriidPGuVhJm6FNYPddXoXMOTOg
xtrakyb0FgxRg8MOUejc7r25KOk/fjGF/OZVsniuCCbBF3bxBvxETWS/lKZf0CQ0VKGcgqNFVw5B
5ozyginScyEBURAwcYFRTBPW/ZEydvimgikMLmALUb6L7Sh6/rLgZ1Ex16T8mlQpGmhWh2mBXCkX
UGfZ2fvJ7iEX0NtuG5FEG0mq2Gb2xZ4AcOPQ6n2Zptkt0AFbGnVOUVmjmclf8778rfOheJ6yIxgU
KRNoji/eaHwXTTMyHeJt8T2FUxFMYeSvuHYF/5WlC6QX3U72ugRFNwnAq6W5rwuIDCw26bGZSxtG
0zh1wzTufMd7yMoOiCeSTHplEFYjhJwzGowM43icKKzAqoQITGtIgcptjz69H1OXchFE2QMv/w/m
JBTRkfqYl37ZNOqXXDhqgWC9gG1oCPA/yErnWCO4/MaSfQlfJ2dOq2q8AUa6gws6AzXam9GonofA
RjpmaHqsOKII8/qOyGawW0Tj8Sgf07g2tk57ME3vzZN/B6O7WRljCjV2ctN3ZHoPuEodW5/ykqb2
tCeQAxC7I5ZSHEwf+84MiuT5+KQHCkL3xX0eul/SKKoDDyaZvxB9cANI7hFBIc1Jh7uf2u/K7N3Q
69o/Ucb2UAQ8uoYv60eQZvrAf0t7Tja9kfbH2GOMnprHSk/ZzgKoOVrJb46+NZsegxPfAERdsBgx
xdLZhQqD+OiTXGhuYz/CODAx9th2f+UqvWGcTdbmypCwAHnMvNwJOxM5XwteTzpbX52zXJbnf/+4
II3mcx9WXxtEjPCsM+lw1tnLtXUePYfMsqClwYbw/UwXelc79BKLzD3kZppjMJpQw3R8dhOz2Nlh
JDri0CF1ob/N45wcZl0hpEKRgTGXnZk/NwvniOEMUVu/8MlkiNRSLzj2pLcYP5UN2mxZam8WGVw+
zmd1GKv0Ye79AOFeylwTu58OoRv7tiZRMQgElj2Tr12OoHeEy43bqmYk4BTELEt6xL+P4LQ+yfww
NELP/TnzsLCxbA7BsfVJn6lr1P55K0IH/yxBFcFawuPzUIyxuFVYlXQvp1NiqHkfdH66L3kdDokN
UFC/um4MzIxz1chUTB1dtS1bDBl96jL7t5M8mYXxNRTjLe2W6TUX4lem0y8r6CMuQvJNcqu+uQwn
TILQ4CKpHtvWe7cy/4VLDfYD5ijMfZPZlLGTnZjhGtNDEg66eEW7eFKoiN/iGGFGPKcHkMAPp8mr
Y+NyjntBgi9t9P1NSf4CVCGmKiftt6rBN5h0RPhMGOQmzZ6f/Ax4MVD6sWqqZjX7pcwzZEixDqUP
CkcKSe36C9cUBIsZ4KBoW9zm1Y3Al7Nq5HH0PG9tvrJDSb1uJjHg6j9uMTwSalFf3IYv1/WHe1Cl
9HG302uQVCwozljvo9KzD3gq2b/Iy+Eom+xrR5AMwBBRZrHfkao4l88J2uHYr2+G6vbFImraEuKf
ouS+J9T2wAhxty0X7UBAAk3CCC2C7ofStYCMx/Sejct5tod5pxYFbJNYqDiCliJqHFdikXuv7shb
n7OzVgwmdusSCYmXC2L1FRJE8VkEvy2SRDiE2vcmVsh0XahoOgS9zm1wOxEqIuRgXjLBVplnY4xH
NdQ52jZidXAr+So9uvb4y+zwyQh7hvPOC5I/nFeZZeUa6fsadMbFrKOepL+X0moXZCXjczG65iYX
BroC3WPaYdDvM8JjNWuLS8If16C5byPvKXEa8HVS6bxFfWPuQ7qWYmWQ486xp2erFr9tFYcW/mvd
JY8JQcqG7ohyMFk7HGd4w/rqLR5kU4UkMRt/ljL4TKf+MVbdqaEkPSjbS7P0j77ixRowSuASIrwB
aTs8HPsHcXzPmLjbreNnemO71Y9lHYegO0dW9qhcongWSIFwiAmp19VDEfVWqJcw8MYkTFfFJmE8
lMItB2nXDKkVoi53sO6lXp4jUlxU8XuBsCxtr93bEXrdiDRpdcuCaAzB5q5ZDK6Q1DjpJY7dbWX5
O65cohoGJ8yk/rNY1W1Oo0uZWPluGH3qVoxHI9LdsRD6hjaVoLOk3ohpvPqYoZnioePIxlAIh2LJ
MkWVpgeyOFvEVqQYE53AfWbjFIPJt0M3n3YxAkgl2bWZ8ncA0tWf7L0rUce7bmgpWmJOrRyMW7rD
/aqG59yQhF3iCy8V38jEnd7LHF+SzLM33FzXIhXzLhr0X+KrfpmWdZ0U3KZQ5ksMRR3SkPfpNkS1
WET5zJ2xT4TbEdMrjI05UuGRZdZ+Jk6eYw0cI8MuCfdAUoN5zCiv2kbFY9l7BRGG8QPg33vKdJFS
nUke2nAzqp3Uzir/yrdWm70lIG9bYJNrWa6OyrENq2p4LwDNccTbGzzVj1kX7wIcpXZbfyKHhrrg
4N6BUO7HzEtOk2nCN+dHq4KsQAI/eNBwUQY9OHrtI76Gb8bKBsP0lMN0AhWXronnhCywweZju4M9
wnOpG/L6NmJesviD25gpv6YMqXSsv26Lm73i8B2HnlzzOLI3PWmk/wRQQJVO+jgrdIvIl4iD6pDQ
Je1kPmoYYGEmt3YcsBEhR9wtJLQThmjulVo9OG0Z7+K5KfARmMkOCz2OPY4S5joTiy6VBKBRWbHJ
aLkG6e/CqjOckwe5rgx2wqVijkPywvFhmE920tqXtEmHfSkp6jFs0+ckXww4fKi8MjHxPpcpudQd
V44Es8HdsosnVBQCNXsuT7IaUFy6OfO5aT1yPyJhiFARCIAvUBhep5RGrbkSKHvS99lAKSpaHD5M
y5vJ5/gMcBNaXXOrq5tRzukucgq0fSpAhQXkbHZHHSR8DaX5FBsoMf0xglDwYfIdJuCAzOl+0HLr
zTg/iLzk0Viq7aDFdw0UtKvp5GuaxKeGAma84HAISYH8NP35PijnWK1pGE3HMWzF1s9U5D9T3FZ/
CBZPN7oSj5WoZsiUs+6U2gb5F5kODOwwBpseJ+tQ7KB1QdjRVrIdbVPPMC51t9S7QY0hZDHCTOfe
B7F9Hthq1RSBIkXO1i1yb5tDhqUm+jhNDB+69k03E3RkTP9ODn+X+ubNtfjOljoNO8u/zr4NQJ9P
aHI1+xlZAgzyqaygfEF6oJbZltvE3zUi/7Tz5TTWgME4N1iw/ikIk+RjIZvgMHviagWWOqX9j3I8
74JU3DwllXyO6kjtZY/LJpmKvZzNE6aZaLeYdRaiASDGV1chcgSEACIn/dG+N0FOv3CV7W0j/mMn
1r2pZsY5NNl3tyAKymwF6tt/aUJNkEFcZ8iR7QIihtehr7L2cZ7VQ8o2VNn+TGmfQ7efSTIAXI9e
0qtnCh6rQKJ4kpqkH9N9r7RBqFvqiG3W4nqNUgFWNDxG8aj2xWwjom8lEtUjbk+2SD7gthjtZhu0
CLyjt2YNtO6EeKcwsdiAKL+X0SrdQMWSQxMSvDGutOa+zAOUJDDSqJha1j6VwOZ1ocdUGlZc/8yl
KZ/h+qEIBDpqXjSKE6+mXXM/WG107DP3xy1eZ0tAEZCk2IJZAu9jymfjC+LqFUDk0y/JsIrXTYu4
v23mflqxQQMhA3iT1LuMbIqtxb62sXLT3pJ++cvuURvStrA3+UF3o4eYIh3+EDxHzmQXKkWW0hw1
qA5Zgoy2f1qK9FR0zj0V9YcpEwetUIJ0XYEEUdHnYH+wSK9bGmevWGc82l+wOCDcYIntQ42I5Kxi
DvMSIlfX0Muy/FVmfLMDcnmM9qrIQFj84pdh0NzbjQih2NoYPZIPAyXzWaSHltRSAlgCMnuK+uTa
P/YA559XEE6V7fGeLg2WynoOiUQ4TgWSD8eLHJBP7AFVYDw5eBBQERdPQyuTcOztS1uql8TTzyRE
vVR4NTeu6D6LlJ1gRijaO2edWvHeNKzNYJPMlRIq5K0lFb1zX6clNdMCGpc49GKh+p0MEFHXkXnu
ykPXmM22LZpLT70u1aOfHQdF5Ls42FPin1p/NyQk2ad2BRkGpDik+Uc7cJ8Jy2FCHlmkfSK2uXeo
V/mdJ/8grixAoFB8UezwXxOMDwjY8G/3gXuMmnce+bBajOrChib/h6vz2o0ciZbtFxEgmbSvKu9U
8u4lIdNi0puk//qzqLm4BzgvwnS3MK2uKpI7Y0es4PQYQULBBm3QFiPVc5Uhny0JQcb57pHK3Mvy
89DCzYk36I+c7aDWFwVAWyzNccvgwWf2IxqMf5gK15jFvZ1hu+8KI+y+GaUPHgoVkBkZPWDYp3UY
rsbxscRVuevSgbhLWr5lmOaciulwYgwnHOsl264OllIAqktUrtfORPbF6pN7UVUfGEGCpvqcfIKP
PRQRVZ1LBzNwKohApVxWLX5yS+6mWFVby3Dtm3qIo3UFCSAMxXGIrTtWbLABZyR2gvIES4OmxPIP
O2JklGo1Iro7eqjKPqpcnmxHy2PVRGS2dud/DhU6+5YQXe+PO5L0/xzbeFHKZrrqJTOJ3YOEcPJX
NTym9kCyr1E5zptmY1GZs4Kf9893WaHWoP+xt7+Mdgd3ZGi+CuWc+jr/Tsi0YbrZWs1IVrJeUR1I
zww/b5P4rwuMi7SFze01n214ZWGP4XXGi8sZjs18vW7ch6yHxxA2FJBl1KwgxNSLpsTWFjTiqk+G
7ICsyfNc4ihtWKmxtFNbmaKdAYS9p2AJF10l31OpiYMXEwdpYifEzZESEmIOfJb4zGGmGZsPukks
9uvRa4kIvQLieLEwmW3URKgDPwQrtBGH6WQMW7OtH4KE7WIPYofdXlzdYMH/CZOI9HITnSGL/TZB
dJtSKkUIHUPTDLBsq3pWDM3orl2hWQka5UxAKl/HhfuNQU5vJzeg2Xhn1DMpbKettmZ0/vsIj33/
XInunBjc5qveR3pDV+5Y3gw5TrUl7lQxbhGgqcc7Td4pMDht1UNxLEL13BTWdyckht+SyF6HIZkk
JUclvzbWwsRNZpCPZhNb3TMnHgtSnHSxiTXcka84Uovf0+Gu/pX7ZL6mnr9YpBzD3QRPTusVbIDS
TV626a2aWPtHhV+uPHpY4xofX8itR2dZRgaTBJqZx8Uqkw/GTCc6x2TcvSS9cUn+Ir/oVW4NROdy
sB4V3hIqjzHUIYkYg8vhLMRl3c7TZSYUsc/G9z537mYp5CoapNq6nX9i5YsF1/Me55HT1sAsweG7
3KMjbPqW467D7hQLG5Ti8cMZMJkoAyafW98bfupv+Cg5GxhK81pn5XDTJuXtkI1vQ7HkufCRGaLa
IInWGwsi8FoFnK7tStzaHJI60y+uozAaSD7rof8dSu++tqcnU4hDLP1nF9x97pgw8YJjahuniFDP
1m0dcZOmqyANY0ZVe9UMEEeBg2LL6kS0Ff34HeiALOCvOdpPo4ifmM/554ro2M3pZ9Nyc6iN9ins
20PUIbaF/tccQJEdivLLpQs6D8KZCZ7XVDf2S27x3uqUFbImNrnHrEjcGO1Lonz2DYQy09DrvIP8
zkRc2wfL5snmzUyPbjW6W224vFNEHL3A/cyG3txVACoxHVAX5N8RkDhb4Jo38cBxKMYgMuSpBTSh
vPBCuuepNlBxOEfunJwsIC7TQZLMqybYrAYRzaOr4h9fiJ9MmfMOHcZeJz6wmtF46CwPUHdZi1Vk
48X0Jak+n4Z0I43Mg2eSkMiy7iu0sSjKkp8IKRq5e/62R9LOPECgxLlya4+TIhhKcM4YzX3Sk+Mm
VZ2vOQzx84TGtZCJyVg3pw/ay9Mng85LfxoAZxyGwfROqBlcdKueGfssy+ojmLr2ELvFdGfhpJIq
zDaZCr+96KOvBVuTG5ec7SEb8BXrAYSZ5Tur2Rt+Q2+riwrrqZEfsXuhtE0iX6FyEDyTM200oXyS
c0ADyHgnrDx5FCXnI1kTap/zjLcGRAbigFlsgh54jErpl63Q8TMCNJyOXyMV4UnxdXpwM4dV4qhy
xloOLJiZrI0bImNGev6NCH+00URh2opnGF4c12VK1ixdGsmhP0g+wTOog5UhShAvTwEU+R5xq9I+
wQOF0ePVFP3J+tG2uMiL3D6VRUVnBeLyHNS3DSRL6TGm6xcg+zyyFNxY22W6ZhUE2csnGSre5ziX
WLpgZpglwpK2gxPrcnNfmPokdV5cQonTZipNd10YSHZD2lVHSkhXEKJx7ggGWpAlqzonT+vnGcph
/+qNwVPo1pCsqHkjRhR/mXIgtdQXUAD4VAVNjllJi2g3Vngyw+g4jH5JaUq5S+t6CfOJX0yAHANZ
dkJajqArLUHxaHgLchwXdHNjyq9qDqu+Bq27WECsjLtEvR05Up5VIqz9vGrcIjmntvkSYKy78as8
5ilit2uvSPZ96ufrVhSwB1v3dfpLHUUlOXwWnLODM4e4JWhmDlao7ObG80OURF3vx5y4TOkzmE4k
Ps0MC74/bPAiu8TNkydi2xybG7JJdXEAlfBQhbA8Ig0gDeDcqyUG5nqJuM4+HpNMHrQ3vzU6GS6u
kfCPDNniZBzkREjdIFfDTSzVoesrbw3DGs9fnZ0CWKV7jdsHm7bKIUbaZ92pHMCrjgHnih1bHWbJ
sePs/5KX8Ekg2h+LAlUp7eAsktJGjVuwBbPMVqNKghszk+/CGHg/q+A9CslZtHmjyOXLGQHD/FCl
7ayDvrjEjX8CbeehxyOpMDu3TymGwUc33Qyxg5bZsE0NSw7OmA1/bQPHJg9sRvckdwmuy/h9ooIt
Mfv7shdnu55POCXe+0zQpJa7oKh5MuEq5sakcXam5NoBqT3M3TTspD44icJp1L9PPi4VJ5DDxmVp
5Rq8RGld0Xc6+90miqZ716mD1UAIAAF4XzctCRO3f8FX/z0DGOfEQB7XN1DwWPoxFMRi23YiONJK
k7Fujc9BpMlV8LgpYivF6xYeWYJ6u4I+MRkl5iYJUpYFKcQhzbR8SsfiDcjPxsKedcCAcfQb17/v
+6exp7g9T8M7TPfAtFuYfeGkd0XcFVfWgxddNm9SooiUOs03eTs/BRVhr7lxpxvEIbbr4+gdnIkx
AhPyPsZ8s1r2xVir3S4J4JmOED8ivHqU/156TXhAqHJFEXN6Arvw5YfldOwde1rZBr5kxjdaTgrl
rqcusFkW1XvdxOrcJNMp8ozxmHigJIXBtsZ1zb3dEUapSgP+eYgzLAqTU15OmqIJPonYO61V6NSk
Uwo8DGa2Ywvz0A7zGx+tcW8l1jFq7GInWg4RuZNYl1awklA4mW9Sn/U+HJrvtsYZawoGh6J4sDAt
HYn2ZXuMmsDF7GVRGYEZRFITkc3wEvdIbdOsYXeAz0h9+0XDbe0cWApw2TQbRiaPGkNd0Y+E8WB5
ceIW8brPYH+5zuJQw4oXo8FA3FkqAAKTeGTNGnqKF65TtwoaVr4VLmifklMxGYolTe6cnOFrSEj5
p4h3bDWd+6zRe5Xzf3T0JXDobWJ9mfBhwHjS+1glfBTYfYsveIOBfcvsU52qmtRPKNO33Bn5GAuK
giFBxNuYcyUyynjMI6T6AXMTd+b3oJ3fK9fTu7wNfg0ATnCfnXKbWP5J5Tyu2Z+tYbzBws7JZLpf
VUwwJgjByRa1Og+OSdMvqgR4DKi4HYszXKc+up0z59sx5WcFzuXfFhk0tTFp7hs0aAIINrJ7Py8n
CYX7AD/vvRqg9oetRxto6ZyyBvkXHzYnzQ7iMWEoejni/Fj7iThR/iPcBDRGm36LZFJX20OBbnNk
npp5aq0nbtqaVvJdWFQE7SpeSxxi3qkawkUGo+8HChMExdRBipx2lVfgeYVczs0QW16iaaWJ4oOO
WvWdeEzinXvbycgB4hKe5sjERewXC+8O6rikMTC0J3WTtGTaWHWQHGN+Ru2zve1P2GKVJpgHFx8j
p5nyZGLTWSb1ZxsGKe3nGM99/Jyi27FtQORoxbeotmDVZ1SM9D2y7I+pNxXjU82aVpEIKIK9Mff3
aQKRXfv2+2R286aW3NPJsG5dBkGyCagW6ei8h2Te6EaIXuquBmlsdQ+MrsBOkgW6NFAEJLm+hj5l
fEntJ95tj5chPPGAXTmzrGGr81CdSK51dglxKQanTaB13YaUGCQevgA/ZOr2NCyAjqeATZZ5o1Px
VCo+3G5vQ2PqwelNANZqB+QmWLwv2FZ3k+H9Tk5uHLWfJlBu+Jky+tw5Air37FrBh1fG+6bu5Ua5
ib0yEJAnPiNrt1SLMlTn277SX/FkrsVy+M0GjhbaVU+1DulYdPExMa9sMUC1qKWGxSbUWo+GEtuY
4C+2JgO+AvvtCmzHeQq6LwO0EjFIb+33oHR01O3lyN0xxr6oNavcsDB+u7a6KBj5O7y116gU47ob
Q1iLRX4XAF+DnUjfFIflcJzsdZTW1CHTIsGWpg53FqGyuGkTTrLqZ8ZK003mcE3jYFUnab1Fz/gK
ZFCuYpszbtOiSIksEVgNt2lHGppkV3dMYdYwHLWsour+y6c66tQ44m4KvGEFOGpDmISnjMHlx4nh
i7beY2NB0CBtYgLF7qBQqoyUeGfu7GgqtontnaCQXUsJ8DAPO7h0cBOCoN3Zg2uvcgkqAp4qmLdO
8yom2VM1e+WG+/B9WxrXxW7rRTwlnQGhcPSif+iweQtrw3Kfh6JhFGWZVQyhOroooNRhs00k/2th
gWgnNIKB0L5T38Uoz/uCe/7sBj8WnkAwbv6OHijMeCGQ9lziHmYRTJjDB7Dp0xARmcOpdGkRZvML
Hm/G5p+Gr5Ny4zP/hoGgc5BwIa2TWPiHZMIC5cRgE7z8YoIT3pM2uOukZ55yO3jGNEuIwxm4DhHA
nOSYluJMlJLTMX1/dV9i5o9Y44f+uc2r82A53roH/0gwjaStVxVwDVBxSj+feBGsWzdkh0lqfpSc
TBLqvmu3P9Y4GcNkOVJGnXlbzRHKczl8xmAHXtyUw05uQ5BWFIeMRFTXAS5acyjJprp63MDfXuJa
DPlc7KuG3D+yh7dIUZDeoHFzE1zMlQ2eF8WAzo7XvC4E1hNaaXhTSwwBCU+6XRiOm7EJ3oYxHTcc
5++jmkEylM3D6DafHJehPtk+8311GxgAeJQun4LQ5w1NSNuoR6socR4a5jYElMCbi/Ze0GDg9Fg4
fPoDHIs3OO/q64yTe60VGju2z8fC9LkinfEXZg4VhDMtwy4pD8zvi/sCE1tSbWt6sUTCSksLaAxt
d7HmHmQP0DArjp5CK7x4VuDve+Xvw2F+7EGgotoHZGmV/tE43xGDGmubwqJOu/Ej4QhySfwE6Zj5
7tC51QFE0hWD9LAZqgB8OVyFOua2Nuf6jFgx3KhwvtaVk6yb2fkNx/JJLsFldIF8gfBctel+Nf24
sqbsdejSd99V3o0655J3JDDi386eiOYsHfCOcWmU8WIO8zNR2HQ7jsuAXiLIOwobRmQ/2BMMoNit
foDdB2yUuk1rNHdMJdBxl+Cm1sO583gDsDu++jWHXKs/OGyLUE74ML6Oqt/bQ+qupgzXPJtnKuH5
YfqgYUJwKVimo8OM0msNGN2ozAfUrsZjN+sPhzGzqa1U047wOpsUanBRP09j9WFbSu+on3NW1H72
N7IgSFILUZ161DDJ27sBePulQl+supYI0zj03Nh5tKsmxBcE7X1jBxrGI8sv1rafGa+kTt3Xpt6a
CoHACYiWtgUA87IiHlCmRBfnpuKg0QPnzu+q3vhtjczcTJXZ7ktHPbee150w/aDkypPhuxsjDtmE
Tu5AbLy+J5xJQ0ZDHGfXLizHYXktmOd9qoWCyE0Ps+8QkCfXZNmUyeMjoQMUkyipu4Pk+XKTZNCX
rdRFR4qabbm0H2UTCImEbXQU2Rw6squw+i1Xgo+l1qQHwzGvqp+5iTVpslv03UC7nEa+xgxz90zY
+kbeur5odw6SA0dna963hn7A7M/Dq5M4BiYaZAALr2TjQ5ZjbvRsHnyj7k6ZjizaavXPkM9Xt54U
p4C3VFXlJbTx/xvZXeimtyw6KGflsYSb9cnqA7Rm89aRbBBS+uC3Gd0vojxrUl9zYu9STjJ9UmFh
E9WqYHA1fDLZovOOvtIPPbDVWgJ48LrqOS3716wR89Zy8Pka1UvlYTQT2YcxAnNxqtfWR4eex24P
GdIMIc5VDsJdWYX4wcr9nLT4rSjzRuYYx3QTjFedzZTTghpvLR9iqUIAXwKiiWwJj8bqKcAhQiYa
WxHyBffST6Q6Tufj2HJ05xlYBECeA/ZZxrnrrF8v7DYAF3MkrOop8fnAsxXeIIh9Bx75IAzaeSnf
jAVJlurpMNk9vSwDPSjEmfHHSf7hoRM7a9JLJ6wtk1W0eO/UZhjr12KCaJFn/SueHahkcoevdJ/y
LUy0HTwoaopYgeLkTz2fbVpWeZuw4wkgEz5zmZXO/Ngsg21P8G1ltG00llvfvUIVWLfBzqrCcxsD
ZTMC6/yB77xc2QFtNFGdkp+Z+WQXiwOCZAf3ieajxI4ekzxZsYTE2Sm7u7QI74PRNvdW8S7lSEm8
8eixqqoyVPw0rb6ESEaOzHgHhtFKVp12mT/64bMrRmYZb3roWL6kVUiQJR3/2X73YOIn6i2TNH0c
V7fDwLtsceJZ+b77iycNDgLqYpHWsDGs6GJ5fbEpEv+ObgYXGcQ8pkEEV5C0EGKw4AKNCm9aJeTQ
YFMep7xkipTO0fHCXTaDJE+xDbCO+4Vp9a6lPKPFcoLByTJz4IGASWiQg8ksEdhaeaaW69VMHWPn
m82X7aRbOonWXvgYdGO58vPieVhCsq5bcLV55W6U5IZT/ZN5XKQ97WVgAF4L52GMy6PB0HFjz9aH
GcfOoREpFRM2eq5LONepXwgJ08lU05VWhMW6pxwMqcO+iY2TK/BeoKm81gko+rotuGF96QgRHDL6
1Uwf+pn7R0xA9cYoJ/L3PZhEhXkkVu8iaV+8sl6XVHOnBQ9un8nuJhlp54oDhPj+asQnPx9tRp0p
25fmBczLVVXu+zhpCjLdhgxo+VSO7hc5gE/DYqTLiDMDnAOor5c3Nemip8gKYRptVclZA+DCZ1Zm
MfCuhkhjnD/ZPa0hmthSMlnWNeqjvV9gPG8ScipiIaVUBbEMl/hRG0VPqiRENjk+0jmAPTbXT7ZF
OZqdUhmR4KmYveKZ3N/y8ryZXHCHIfURy+YlElKji7fyUgbpb9u39qZzZMSl7W7LVyPB4GPEHRs6
iOO9DbO6YuYIsDsVs/hxkYJo2iQpYeXvEdR5Qxk/nRiO9Bn1uHPRz8kUb2QV34Yei83ZvwFH7f+9
h+DQ7pTbDqf2vR8bl7szWjqKIvaj9C6YsgedmogG2OTtOt2IFp0ny2nDsubbjHv0alLtweqtZ2RE
xCcxnyu33ymJzugHLCNx1Fj5vLZZ0tzUUV+uMwvhMeKjUHYE4n3v4tY9A8LYcFqprzZlhJmDJ4LX
LnGOuq62HhbuLmcZxL4Nk3E7svowv2b5D+gP41HY1qQEfoAXPAmKg7ZNUx0wLK7iwQES5u3zOUMD
UPUtpRDEzK3mXijvsKgOsQdHv2DErLvullUZH7SOYUPl//zWuUzt0n9RdIeA86kIVo5ZXzSu8DKy
KQBr/f3Q3VqDdzvNYtcYDCsgC24ohcM8o2kUqcrb0iuvuTWRJJVA8nt5N6ceBxs8sRiUYWW74qgW
jdBv972PR8+2qB6JF2tSUfNO+5b9b1JYO22fYG26GfP43cvmK+SPjfawulphxWUC8bLm9MJOybvp
W84XLrsRK2VWAQzBo1Fg12tfYxPLXyNIPhCYvBH4Aol6Dg8ZXPHCAcq2XITSmK+GSfcVMoopuyMQ
4hDf2LjvWNRlkX1lTup5pg8ukavwXEuus3nxV8SIvE6NXwEbkRXZR47bV9hwwPe6xyZkbEKN/xma
qt3Mgv2lRsbfpF67ac3pGtgY68aEcxIZpJUU0U9v0a8wj6sYtkiMf8me8DexBL3CcVnpmr6Mfuzg
8N712EKpPbE4cYCXcGKTVff8K2YjZ581peu87ChwaouPxHHpMbe/VCOfpTwxR1EZHII6pLlImAhx
gNPn3DrplBfAUQ+j6fNMNnC4SlM8T7I/WOVvz/vBzoa7njHnH5mt9121GKO92dki0rMcjeIew3VK
hUvXXoS2abfwQG2lavzmb2LXT79jyCJiSHpxrB3KKboq2lPbtaKwetj0gr81rfSKFpFo33W8O37J
EbKSp2GxQhHCxKFAwzttUjsLkZbCwou1BHdNlDA7ScG8BeG92TOi1dGn6hgS6Q+k5cETv5j8914V
YW/jLzBCSDydANi+1A2AjbKgM8QafIJLYGgi9eSmSEuWvQNlYGUC6GwDdj51XNItyjtR+viypLRq
dSr/+rvq8CDjUG9BEbAyTktWuvj59th9zkZDT44IrGeSjOM2IRg7SQqKskrdjWNorYpuZm6nIW8l
h/xrQKtaRzl6GbWYa6tZXF0LwNiAM3GjLXzWZlW9kecwjwG7FHOkVKxjVN04nSouaP+zoGxF6/Kj
Mgf7wP5FYdECJYAjfGIf4WVU7jbeMVemvrS2bo90e+18TLEXW8I3KLS5BEmWP80gGa6WD+2+13Fx
1EZdHP/7r3cGaHXsOX1Ap+F3/77wk7To98JbV0YF5u2FDzZnsdmD9pcZL2VhZO8dPbfghkvjwZBk
I3satS++TxXNXDUsN9BVh8qbeADw/Fxivg8D66dVminjzdT6LTJE9EtcB4F8jkh4pum9rcFhmVoQ
GGaMdLI2fSk4lK2TsOnuzLrNdxH/LHQnPuGQdCT/3MTdUZgIhSG2WA+0iCBzndjY2uzxFFTt//uS
pOl4+vu9qD+xhgyOf3+WlMFjiZl993++/e8P3a4Ijqo5/+//JeCxfiJOTVx8CjUZvZYbH/aGguXo
iWkeJtn//2J1HoiZoNg7IhOnvg/s/754yy91lmZ4RTnvoci+5gMVWX+///e90RAFaO1B+Kb6ysaF
1d1PDclGQ9yFBlsUWU2HAHbCriuALYILHXlLZ+BWOuDgBtFQcS7i0Z/DyZV0IFg2y/t5do9xnXnH
1rS/QodPXoxD5ag4sGL0g9N5LBsUsozsyLqis9gFP0WhC3b6JUJAz1lx/Psv679EQbj2ATXtgU/p
o7KEPk7kC45/v8ybNtsjzwIZy/VxWL6jDrl3+zP9X4mvR57JinVFmfK4GPGtBJKcXcbqcfLuJ0mm
AwuZIo9k69Ogfym+l6e5bZdriBIwwQ8Slpe61LDvghjMM+wK6ERa15ueQCt5pM44zqYyQLpqYRz/
+7Ls+1s7Nm+g6ctjPmTGf1/qSCMS5B2mU4JO6HtsZv6+JV2+xVwsWzN9vKFwIXOTgmQw+rPrrYDV
qF3eTYcZueXoUtBejqI8FQMUxq47G+ZvZVrNMc4NlnQe5i1r9I+45Hj2tnjTpRU1Z8199lAYxbYk
9n/E5YaawPK8nD7JFffbSf1VrbT4W2aLdU54w+pFsS1BMzDGkCdJkl0sM2BzfACHHZM5ofdAEujx
pM0r7Z3Q0wZQ/GA/vb5eO54l1tWQEqX0UUxNa35CWsOj6upP5lzzQqFVqBHe1ag+uFMEK3Sl8BRz
RIoqfKtjNYFNERRGVCCFaKSIV+ngYsXGj7x2HG9JiNCDq+2NY4LkqDLgEtbUIFw05s3YUoquXUQ4
9vsnv6zjk0kd8krhy7GCVdmUPB1rKKELfTLAvoedlAh5lz3SrWvMC4HTG7eV1XEcoJwPKTcYVvyI
FG38K2VYHLwB6HWFf8tpqFgr22fkpTPzCMhu2DQSG+pa0WQJZ3oeN6V8jkP3Pcnlvizqt1qcauo5
Ri+FVkX9RsHBjqO6sYVTdtMn/5TkCAeJseCwCxsi/CiGet9W7nGsiFWIgoDX6MhzDrQ90rF9zo2E
/VEoD5UuAA6RqeyeuM/1JkJXN9x1wv5hU9mtmeR3LJAV12rRrSCJPPsW3HmiNPyErByqht7JiMmz
YfFUB/7aKgp6sNvHMAo/gXanG7+Or2gkEZmW9zwOJP128aoywFy2wy5M827pI9vFvOvYENx7F7u7
KqNj2Ya3StAni6GQaaFch/0AD7gkVFe13rpR2X0t2tugF7+KWxx6Pcg6M0a5gspNpbu5x+5ZwRIP
Sq9YRWH+MBW9u2vLaavd+EF7iyCdB5tYyEsyVvbaDo48KG67Wj8aZdjf2BrEXW7fE3B4sT33MVgK
55YuADRCBkTSgz2pZR6j+CINKkMUbedzBMevgiBMTGwzBF8Zh0koKk6Vv3pL6zkmaR+JUxXEsqa2
hwQpf8sQhKxjszBiKsqCtyqvX0MjeQXKhSWRal+GhtYSjxBfedJl3wnvI2sp8YYTHKFtYMC3oRXf
jDbs+9EJ7pOB/1nRYmwSPXwh2MXGJl2emmNFAF64CG54IXSU31d+/83QLW7MVysVWMips4wGM92l
aBHSBDMxJTxie8pvnOy7ZIeUpup3mFV4yEu9bQ35NJdQeXNn07GCvRAvKKHAHbK62Put/0odGluD
iMOFlowpE2JgMPx0yUzRQ4g8KcurBRMS1zY5h1jes/GpOaiQZy8NlvAeGRoDqBIDnCVoSnQPdYTd
vsnlrbRb6m7xN+6Ew54gYHmWwBjrFZiAMfHYKRpspXHSsWQ0mv6dXiw+A/bKKxwYY7GzyYfkinkf
hKn5abagZNrQ/lYxtq8Gkx24kJkFp+u8hVSgItGAb6VceOMU5Y8jOmNj0o9dedyZADLlsLqKd9vs
IOF6x6YrQV3mnDUb8UB8GwdkBj/aYd5L22kbBEQQg7n/wpd+xrw+LGWiJKKAL2Z55AIhBO2icSHX
uQuDeNbf3Wx+s8GINqoN0XpY9rFlZsqeOMyxPl2xEuc/epYWttJqJfLorYFh243UJla2g1kwn96n
3ntwUGk5nOTHPsExGcqcAWgIMSKOGT7kuf0uS50dB1/eNhzLJUnVg8xbED9zuEn5v7EAmz+KEek6
n/MB2S+4x3EI02+orqRCh3UWFl82T0/eBl7QxmLucS2eFKn54gUzaTXfelG13phtdNuG1VNvGd42
Lc+DCKNd10DRwXi1iT3N0QJjW9Pt5rJE763YXyJSx/HIbtE+OARmnEg/eNOj2bUnL0t/cPfhuskx
e7bDMzuCQ5FAzRitu6yemlW8IDKd3KdBchZ70ZefPhQIz422k9hH9nAp2jm6g4gP8M/2AQ8hHcHD
J3dFYS1jnHKcq4hYJVTBZoySY10sddij3KdWMG7TEGdAPrCfBYhGQxi8UIivl1nD42oLkAXeUOOg
8fUqs7Ekzsl89CVGwyoGsmESgxpU/ILJFHLTJJMjLoy9qe17nV4BSDXPBJjHR6AbYHOCmbs1pJFy
UAqjPK2h4IOE6RZb4BHAX1vzYuFI5WwHAbvO6vsiDvNrWHHQFG0DTa1bU4FDt/oUBiw/i/7Ql9zU
/SqiQZzcNamt8Pr3pflg2eGvWpLTdVha57lXGKtr4DcirMxrIiLcroFCziIZX8ruQX6SNz61GWU0
bu7y0s0STYk3M4/MVSIesTiwlcmYBWXrnwtmCbns+mk1wbOfFMPKojeBIAfzoGWQxpRADMbhI4qd
8dxUFejJhg0NL9suJ7eNbwN3Cr4Btl/ZE1A38wx+nI1vMuzROQE0OJLG+v48MNjD6bUZxMS0bSiR
C/gRnNJEBygQLR276O4ypXFzyo6Ly0o2vTd1d3+/70c0xlR2i+wXdndksvVaeZiYMkWkJKIwfiuN
KwDt+G4qAnU/LF8Qo8+qphPdbrzgdhk2iqmI742ItCQPMGap5ZfV8oUje8P2mV7isadU2Z7Ccvv3
p52VynVLtzUHQ76PyxtrkBw1aqUXnfoquw9nbA4uRbRezKEJGc9DA5tiLtEMnZtxGwdJ4nkhF6p1
yKV9rFX/3EU+5SfkhdYsNB5crom9PY3G4rvx8XIk62Cu0Ula+ha4vzzLEgQkSSpYm0300ix+8W7w
KClds1AIbpuyxPoWq2P43EB+Z8Jy3qqeuHmYL80gbnC2qn8aOtRGklFas4kYnm0bWq1jPP39YqCT
ZWRPvGqqtN4npjU+N5BMQ7wnj3+/ytpo64+u3CkH02GT+iMOekfhY3FvkzAQVzVXxXPlGP/cOm8u
f7+au9Cm46tSO2GrB8fpy2euCu6oJnpQo5Ly2RaTg/OqH3d/f2qO02o2B3/tG2UMjTson/m09LsS
Yyb+t6p6NmUQH+LJE4vFmgSkx/jjYvM8phYEEgjf1XMejBOfCtYhU+LDKsRl+KLTpD71kSYuMgQX
tlPpleMlmHGV3ppp4xK9sLZ2gPs+dXnQjpycLMG9fWQG+vY8vGinLivKD4A9R2CrLEHyIr26xSw3
UxYiDDjDqW796Vw3nYAOEtDEMjfvIFsIScbeqh5oKSio+Nz37mTgU2ufjDIz7kouWMF319IIXrIS
jFLK6WogQLDniAfWkJL6m5YqLBby02MuqFmVwyvcctyCQcLcxWcfT85uIpHASgp9D6YM2RrxrbOh
2xCB4Fi3OBYiVvq7KvIFXaoYK0DIYtCNMhYI2FtqJ6wPbRRs2zbeYGW0kYZltIkVc6sPeGDS/V1R
sc7XIpAbbqS06t6Wqni17dRBGgke2WQyCBaCp4kFNQNGQbnDKn9J57FZUxN4r3xinyb1i/nSJ2nX
w09KafPAQq9vEi7LVi2DJ+TMgvNd6BMb5Zkq/4ej89huFYmi6BexVpFhqhxtyZblMGHZ1jNQpCKH
r+9NTzu8Z0tQdcM5+0A3pGjh2ir+gml8JtfdWhOBcQf/h/AWdWQe2NRbwSwQ1nGj10PzkZjNq6Z4
uEuoYWS8RafOfQqsEvAu+w6rG/BfHIsCL0FARzazi38Tzi/b4m3yexbwo4n/taoLlg2mDdbU0tac
Ktwj/vhq0cY0Qz9rXOAqdchz6XSMp2zoXYiUDCAju1hHPXsExz3jcP8OlQabzmf7p9vOizE4V10r
wIg69k/vwWmLAm0l4W9AV9D3aRF1SC4afTvfhgRjVlvtEyxssOtt+5cNMWPorIXDFupbr9cBiQ14
gwG18V3G1lfkwYFUhY6OAluTHtIl53EeEQFRviYUhZkFQYG2bZcWVOdawObI9TvBaYMO2mT3NaX6
BR0AKx+/Yr2IO7SPXciceC+MQlGuJc61rmaSBf7kivRCRlYM75vAXQNxAryqBh8bEjZZW2jgShCj
xQyFPDX+pdSyqek9VwBMI5MG0Q2AWYZWxy6z/C2V5PHVGmJMLJqoNNF43pAGxnTYLvDIxig59mMq
SqaX6JOuYZImK0bDP9Hk+GsD0TgVAMT3IrtQyN+SEgyn6TN6UkV/sX1/gciqWI+loMH08YXkoKha
gDmi0X/LwPgIQrffail+L8KVWUf007LLsuGYx6SPOdxFkUt6LiEGL42Jqp1EzmLVxQ2zJuuirPZP
+MFPnWgPUAPROKsnI9bWmd6dk158SJv6aQw1IniNpzaHrctEPYLRxtB+AAsc9/3OrKx+baa/0yTT
JXOqle/1f9G0ljDxl2l07vk69vxAzMKyb1XHOxVVH37k9XuP5x2s5JPHX7VoMtK0kIhPVfxZdcGb
9O23tq70tczVM+rrpyEYHqwyql3lGGwp45+YY2g/kJIYF6jdghSlPp8S09GmfBZx+AZ5Yj0ZLetf
/wMA6Waw22NdcNp4Rk/sq7nicrG2HC/wvdcu7qQdw+MbCXu1oMlPzEL7aLFVhMBCEKkDZUgHd+He
E0k2O1tB5tcoI+NMj5+w4oCZHmlpG+sCFA2IBHWrmCSCAIdjLjO6JXYHRmTeMlWA4Fw5cetNbAoY
BqwsUxF+lHFBhhQoBbJwGthd6WZUZpl9CWZuTTK6z0aINcTkuwcKbxz9aCAKJIgRubMcj+Hhr8Zm
snlwvfepx/mNTv9ZWUAUDRQGDNNH6jBQWWsQL6jSpNjwViCHZlr2Nek9da31TNjTe0OeSNij4GEm
gykDzT07tmptQoboC6Ut7Zixle1FiGk1Bfg4oUuDX1yNDGgS+VzgFdh5/F85IQEeEgUs3FiLJWNg
GDnb1Ei44QrSVTMG/8TMHbMGYUbKsHtDg3oec1zKKnIks6H0XYTqI3Ls5yQZX4u4gdobyLdxzOxV
UrgfFnfCWE9vsp7mWUxPkIDLrq2KxdUV7uvUF7Qy8awPR87YTkTC2Ik6VkZzx6mI85YM4SiuiApA
yw57rlBrC0cJY0oLZz6iACpJAi1zUkGc8I/NCvNvx2FkOBGKrosfVmt5HRbg0kLkeOWw8yINLIN9
c+PAXzm9B+sclMQY69APM2+fdiHSByr3TAefA8YUHTjiH9tlx0htsCQdCVWEKV6DzruxeXjK/JEE
sdTfM7blxx3bra4Zb1kX/UtFGaxxlU0s4Butv6S+daUMZdaWNAwj839GQ96N+UDj+RPL8NkdambR
U4bTRyOqnjqNufmXWUXOxsNfiNhfxy8I+6qZ8tcE0Q9HySnItWfDDo4ybT7thDxLp6MlC7OvwWHS
pCxj1QEWpmbsNtzWSMtCC2Wd5pwJPWG6oTBUT7I8jWExbGcD21o9uQ6fTDqzbpzR/EdIzxxP0/Nj
a6R0w2ZbQo1Bwdn6wFKadgNDiFXfbBzJYHIDuPp0Y940Jg0RZmLuwRZoht/mv2mX/Kt0HodQf8dk
tsqIMIcpQPViMvJMPG9Ymn3xBTuA0eBQvUor2lvtJUYaxcYHrZADe6Sp+W30OryNGVhUViy3xMPR
kfp40HVkqwxDPNIus8Q+elXyw8G7cgQLZKLjD0bFkIje6AC9+Zz4zbBTjXqtRXtzunaJkf7WmS9C
TQMhVJjvfT17IzHmEBr2jxZ5x6HhhtBqTKRlTR6r056rgEa/T90VBNlT0zD6scx9zbW9Y+V67IgR
5w43tq4DUKhHi9KVi4aiQSEo4C1vnjuapm0P8y/IeTmHWDxPnl2vMPaRHhh9JWVzsgg544ZkQqob
701rnLw8rJggzWN+q+WgiUhA+Styrg9fETRRWLaxqzLEdrOPoe6ZsEJu4/Bkgqmb1DCGlc6gNTB8
K3bmT7Efwm7dJX3/7RNSRJ+HrKAYwXtOEZhjDXTnkG0zObEQ7r/0mjO3QBZh+CDWMG0a9Xm0+BHo
WzWOsJKUkKfIrjPmQPGn207D0dH8K3Kq1wTd29r3I6JLHaK5CetKpYc4j7OwEH+lbnVbUrDwocUX
36zecakQsTUQeef53w3TRZJbhLr65a1xCFkYJLsiBuqu/VvadP+GKU6Eqva8rob5FULTYifDbcxv
u8ttGFgWE/U6YejcVHDwykDuOYWApAQffijjdRVzTowaZC87EqzQCwXu1UvWokT/ZDifA/H2TDRS
vjJwF8VMZdEeQSwoXotkNQYaatC6PYxzb2SjSPF6qh8elZttUNrVnf7N9HCqbaam1seoul8zrPao
CJ5jQ9+IJP5KmW94LYRW6TOTTXqggd96g8wn6OA4uRRUU2z8tpzdubRAv3rGvbC772zkxNYySQfQ
PIjFxf/KSDyp3iMRnNG738mdpoyV+jtDzQdCeN1JH86AqnAqq5+xQExmFoR0VBModROkXDnU6coS
NmI30kemIFinpbnFnYbOVlNb1u/r//csac5kjvNEmNMnuJVj2OA3HkvnGyrrOnL8uxd2N4e32K1E
iqLpAc4GXOEEUEdyhIlCEr1n/z0z1jwDXNl6OYPfGmwCsecL/Hxo0W158jug0nYg16grBANvl+E1
tga+dcRyJLspeVBh0x5q92qnsb8qc+2LkLx+x6gnHqbjWNYT0BGA1EbYXFXi/jBdfzYtb1hNU3Ud
bXUO0uTVdoDJi4g4wvEuxmClu8JZkaN5d1O6DcjlfsgUFsUk/BxcnU7pfemEAq0Y2kYwXzifTMQo
eKq/8NLhFW/MbzNEhqB5iMQkdvc2apcipLdJmKI7tnGvZK12BEDFKKwI7HJKbLjMktfjhHLMA6gR
24CLXcUw1XT7r7St9mNGdeIF9afVRMDqzX/xZLxBz3TWdgbrI7Jean+84S3d6qJ7A67YnlknEFOO
9K2to7eiIl1B09E9lFe7JNi1YNrY+t4qMi6EddxVP+zseFZ81r6/8oiEG7LvwVcfCJkyMB3aEanF
o2F6fmjwFaF5p1doUoFgOmBPrjDbeSzLZYsoAMLfecKeuqgNThsnyFB6VNlOWkT8gOBj1JAjvu0+
3ST6aZExLDs7VcTtod0aw5ObEFuis9Psrae2ZXjuSBfk7UBiaUn42BiB0is+ADvircPJsZz/NscN
v3zKEyePscRAZhtq1jWZzZAhjcioiWglFmZZveED23ejEW0rPUH/mBCULct/Q4jh3+wVWjwicwEE
EkixLxvkXXxAmFJfmiSi/IUzrXjoc6/8VOmc7SnxJDjQ/+gN00OSpH8+uAf89u7NYDfVwlbHvmdv
DAj+FAG4F4vqOkXhoTTCHbSqJeFWZ01Cnayqis2O7XyJcdrHSf6STL3aSjd6iAnpFps5ihF1H+rI
QTGX2iur9Y+hBS+TkJJXNwhuFOqUpEJXMAeIXch3k+4FZOsm8Qq5ICVkODUrsp8PdlWfQkFBA/FC
35oms1XuxZhoABCCJLxVqf5sxiXIoNb9ggQaHb2s5yf0kC6q/p9Xqt/SKUaQ+tEKMhoLNFCWq65N
eNZlvYYh9SnCPtlWtY64KJ4QG0oOB2nmNLJTvoqUUR1ESHnSQq8QeAnsmqRPgJhk+5AvVs8D/+dW
Q2uTZtgwTbM920jYsx6Lb8NIHXuec4vFN8Quh/9lXPdtgKehQ9PnQkUoCrYb7UAiREe8lOdO1lPK
fF7gskadvmqTitFe27yiSLr61nDs811bY4/os8bnP4m8C0WoSlhMgdgLq1QcRkf78HthofMj8isI
Po0KSMpQDIy+zDfmfnMmOchgabX13vNQGqnDUCsWyDIdtkVgtKfOPGcaOptm8KJNhN+9mgQfrqSk
98xDO9R03PBHXOe9w/KMXykkElbPIrzP9MmkOYuV3krsabgy0s7Hhp5Y77II0WepY9p66mH29gu9
a/lsoZdka8BS1/FZyI2a3Duhf9BCfMO6jjK7kRBOoPMbcy8TrnTtL8gQnMTVkaVbsSv4Zvpqeu7d
wVk1w82KW+RBvCjeJI69ieVQ9E8WrvpDMIwnzZgc0ELWK+5CpvathqqUSYgdwkMZc7SwtrtFBEH+
8F1IiMCaFE9BMcJrC+W7E3nbArwLumWgSZ0NgkSWzmqg4mFqlDwc16y2rN5VMyGlwIkZueOxSjqc
wjGEGXMyN0PLnM1ym9fJ5/FIov6uVVzakdmxzyOnnePuz6BtgvBv+Azdf7NZSsngPNgZcUvvVT7q
YhZXdsCYx11/ck3/2Rt98oP8DNSRLH8B4CwHV9C/eWzpNANDbTWeO0d3D3qTqL1oAI0UbbLe+XUV
kBI7T+BBTjEyL1ciZ5cb2L+MwyHx/GqD6a+QqTsLq07fYDAlz6mJf3z8rZ22o6sNq3VZaZtglMWJ
ec632Qr8rjV4iqAibLDvjrStnLA9Mbq9eC1KZgJO244LGkhyidh80jCOi4EosploAWsHBytTuFvu
4szUrpUPnieYUrZD0r90dDIiRxbRgI9gKn4H3kPdX3lwsXnR+dBIltIIDQqK7F1WWUj2DAlDI/ZJ
oiH9T4Sql2nQj0ab7K1kRCaEwgm6mM1cFv20hzx4r7Xo/aXDuzut9ZgdJfO2ioqrP4yeRWZzAnNT
Feuc4dlJhzy0miRuo47D7Vz14S0X8DvG0tozv8m3ut3AgopsAEqhQtrvk22JrF6hf1iSmIXadl59
IJyL23NhYREfu7+kji8l7vVlN7pIZJLk1njUfnGyTyysVYXbFJsSF6XAkLkWEKcY6+EzI58sL48T
YSkD8wY7mGFg9ZtumL+V1I6s5laha10VgueN9PABkJ8VhV8u8+06jb+7hEUm0IknvtFjkCXBPivZ
a4csP3t0HyupVUgb+3SVh6xNKw5AMfGcGSIHxmRXD24LQzgPpN/lWhobQ0MqFgabMeX9CGEOcPRY
uKeHc4QwAYbTCDyIdNWiOdrO9BP3mUnZt9L99BXdOWyqptrIxHhzcF8w00l+7Qi7b18CUjVNXj4H
qtvamb9t1XzwS3ucqhUJksK7WoHxNfn5m9X/TvX4Xcu0Pai0+B6IyBskPn64DdIYzqi62jU30Wfl
eifRj5+xiRsQ1QKGLsCdtG/ikbHaXSI9h2qrzbVe274nGbsBf97FD/ckdHOQccVStQD9Zc+8EovX
a97Jd1LCkFN4W1Z2bxo/LTB6EoknSih+C8Tumv5UR9oTVpQ1HRUarsoTqN8XRThGOwKEp4XkfHAb
/ZP978ARA1xiojlfJgxOo9YIlxDGXuQ4mNw6CALapPxxEzTI3dh+aCa8TquzefE7d5M0/Zw7gpqE
A5b0iKrc6RCY1pNwDkam83fyllLWDEeBjIJxewBv3uG9yAvrFPS/SiN0ljC8uaZnY2zJf2RQfkZE
Ri8ctK28DBjFssJiXNlN27JHmsuMi91v03wONsgZAwH40rSN77GvCXJmfDqF7UJ4xrjiHGrI9Tnr
tnvRY5L/vDk01uEpN+NoU8+EApG/DEVG2xBLsSwrjylu+Eh9/VFiClpYQ8YFW9vY0ZoKVQOwNRRa
+HOqWd7ClkNXr540XlTpvhdAG6j1EvaPA0+T4c8j4aJm0ZUFH6HBmcbvlYTVSKXee4vqkjFiR/0X
cEN2dEn4XBfhiCnPMJ39UI8nqwDiaJ0HictMR1a20EUidmNTcpZlwJplQlGHeZV/NE3HhhWpiCKU
j54zN74k6WUpzlfUGBgOENVQai6FlVzZ6E1rjUpn2ZhPva91bOIUzsZW/O5C38/XroRQrxz9jB+R
jNqiY4NhOicCBIutq5ynuOCxhexj7JXT8bWIOa6yZPkzsM5XMaM9JSjMND8Mdui1AWLo4q8eHO+5
xhG+iMyXMaV8CplrT/jcNnlOaC8mnkazbjw+yIwN9fDZ2rCgnyir5+zM2JEXn3IDyeR3MiRbIXE7
lMTOdMOKk7pb9qQK0n2wyVC8Uczqznls7t1RNza9U7/qoXbwOrEGNbQaYG7Y6YuLIx3RkfwxJVlO
0lYvYYLrZnAzY5njW1F9w/OhyEciMt2cHi3paqCfUIWkXbTt/GI7jjkpiGX3Z1ackk4qgQXwxNol
BkpJNrdZcpjVvb3vqv5DSvUOcuzLSsrP0N3KEVttUeuvVppYeBybcyKhrQAAeIoiDGj1SH9VB/1G
Roa9Cl/HdLTWthoRyunhRa/ACgfJpwxKqq2WW4rIHsp8H3lxMQHpQ0b8M3hs5cvJvKrKoGJNGtIh
0vRa+BT/NT6tFYYB7nKW+Csb2StmOsZxTOMf9oB1t2Tdi1o/XQVB+pCO+lbGNnUMjAeCS8f1xm1g
kRaVITuhCxkhR9T9C4LfircobSEVoa0HXh7RgktWJaIu4gUiuGVjMy2HTc1O+LmtLRCOyqaYqPSn
tnEuJn8m1gXBKJphWRripzOKhHpT38JhIO2sbx9sTV4Gpa6gOcAxy1edm2oT4LJlIg3U0UyM6EDT
jQQKj0CK0op7e9mMqJDMfpwBet6hTHJ+pC7Hr4v+Tad9bwhMCmYNET86CO80YaUZZigWnd6BwFnq
fJRVJ7d6rd6mWu37GkWVTw4KNWVW8NinlCGECW0xp0OIGdqTAZ+chVk9GdM69DBJm8Ikc9LJeNf0
VjummjzoXpxueiQzywSuxVrwd620IHnrmYzuC5nfGS9UO1/f2w4DA/bqZD4QaWlG2ltTC0asls3s
S7c+nLK8W6El2M9x4qbMB1WL42zI62SBpO6TzcYloqepqCHZ8oiKbk/9ry8xcNouzDycNlNtKLar
iNHG0Wjp4j2wWSr9a+YZTjEw4RoiDgThZ/963bBwqxmv4jQAhF6T6pGuPIss+wpEYY4bdh0NnNQ6
E3zLhFmFEHjatY7gqqjNaza6jFtrObAkAO4cAOET/EuiF3Zd5URLPRr0hZWF5zG02d8NPGcdlpZU
82PMGdl8oCC+5o34f4NEQ6/NiQ3Zsm6RFvtGiRUICYnN8ZahZU9NbiE/qz4GkAeKPM+RXSeBn07s
q8sAdWate1bAO74Z5tO5bp0GFlG7546wiRLBog6NAmGPh3Syq26qHd9dAeozEviqG055BkTkYRnZ
Z9TdqsmDfRfeQ79/JaLmAYdwNlGb+tINuVBK8Wu2zbtnI1gIdONvyLDl270eLNl/QEasqS7tkGmk
U8MELMNsyfHAlJAX61UJF4kMpXQUEcYaMRWiE2CZGrBpKoKvqqx/CZ88AJvZ1zmmaNIEC+215qCC
yQGqA9N9n70j4l7Ebre1KDWZLQmEw8ybm+kHLuubJPyrYRPNE7kHE4VeRINLyY1W6Nc8AIkeTvE6
DYf3NJSAvyJRLtLfMqxerX58s5V+loTELO6125B4DdbF0o3nwm1fehuUsNntWU3sci/bTfVwcCIk
m6P78JP4Llr3rcg4NkOBPNTkRZAPRkR82z4LgzJvaE9oP2BWJp3LrQF4EopeCB3p/39Aljq0NV1+
aCllyGRvBpCgw5ieRIdEVLMsNHa5i9CNefOI9Dg2YYDirmZZxV1hTyQsFenVRFyXWqxsQusj7HBf
1elLiYWA5cGyY8PQ6vLEYB6XlDuc4qR5Ckiqq1S0g1W812T97IfG3mgY6+NjmOS7ZM1gxMA5zfgM
ZYHiYB6XsJFPSFQDR1K+R1p8D6bhUrubqez3iVIXb+g3hV3so1iu4hlxYYanqoXvSNYcfZYWxV/D
RFHeIRhEeYL7N/kCz3HrnfACKB+byS6I9EvihlfZbinHka30zYvptgcv9N6KjrmXwtthFG9RW5Ad
q2CC8Uo4I8YZtyLm0U+2YwWKbZJqaZfEHkQpp0FN0kzt9PBxq2GbNvKp6yrIxhNTK/ElqGojpj+w
QA8uREc5cPqCr+JNLeRvYf8zU0FSL0OgrKselgdvtjSTlqxffM7MD2VeUM5KjHBZZka7Wc9LA4rr
TEKFg62wbFGMNB3gyiG98wScEhdjXnArVfImwENGqXmJCHty9OyrbMFkAkPHNGPtS5a7/Zh+1Pan
nme/7OvJdgvGy5hw4uq8jrOsWwt+gTiAw0iY2pmZgIddb21/XhqUPNTyRfGU8oqPi9woPgBb7qwx
O2U9p0psjb+MjW8JQa7aWD3BfSQbbkTuAKoU1561ElWeYe0DvGfl7qpzwydiYaFA5vg9qojPYRye
0kmZ2xbR4SKxZ32wfu4NYP6j+ueSNTwK61VL/JeuNV9wBDGVT9tHiZt7BN8RFhDo4bYsplxcgUTd
9Tl1XTG0IBRrGbskpiXbNNPFmoXdofKrf5Wl/eGK29E8gw5PXeB7tnbKHbqLVi/MhRe0T0wRaXGI
6EPAjxMGgYJMu5Wf9B/1HF0dhtZfnmDo90ZEff0RZSKS75lY4PHHtTbkrjFAZ1dndPswbRaw/BI1
whCPntl+jsvC2+Y6rW1ckSTAdKPQsreyb1c87GTjFvG+9YdDmLjYIQbg8DphlE4xQ0tGNrsK5wnj
hJj6wI5+jVr/Jy2cka1M7kg6N0bqc3NXUBEFzrhmqvas/M9WUb1SSHxnmWx2jmDXD6OKQJXkw5zg
hucZ4ls1fKBSeU61XWXQLqmkv9A8f2uaXtOFj0z33ZNkZI5dzVowFQ8XQTpt7cSkLrOA2wGiKCwU
y9Tl+znnz4g4d8wxupqpv8179zPt7avTik/FgmqFCTnUrKfOq/+SjuDDAnlwbo+/fmLuFQ+haP9i
4vs434an/Ku86TUtdMh6z26LW+oP781o/bhx/CJt8ZqTMkghTkCHW96Jnj66Jp50HypdSI5AZ2tr
h04ltPKDZDrtMn9lWgjbOZ/+aO9eTM/ql0zVfeFs2WGQs76VgAM7CBXL+bcmZzbdekqwJY+OVjI9
sch5MrJyTVt3QAM7Y7ceVUW9gFelJ56dTthGHr3U8uApAxCRsu4yR+Imp61rZaeBK2vEj82Xuh7E
8EubiACWsl7POThSyGLLfvIvkwcPoADAZAE4KaZnvzZvUne+4iBJOIzGBy6cejFUqNIMHBA0N4e6
nwC7g4CRNc/VoGARE96XM5dFlP3qRAJtHs69od2GfXslub2D5FpsGb3cPL7Mychfeib0uKWJC7TQ
/8suXyHnbZDhOBSDrg8nJqbNDPthRShmsnba7AdTz7pMuy0dLoGo7oJrZc0SzuemyLLnofhGeRp3
TrnxlSfXscV773jhXTfS56TQsCXZmE4nmCR4tEhTn55DtsRs2m7AF3mJ4Rs5afVOpNxfS8wrjRIJ
5Pq0dhuaeImebFE31EnfqCXh7catgWQjIoTKfCO/Y9ZY0VM5zVwEBQfDJC6bsdiQHZSt475OObDA
Vy+mbFqIjoCYmGge6mH6CuokBmnRv1wXztKu1HWEH7RSFU+0x3ePoHZlcLuvcjCGcFmNtRMVt7gO
z3Lyz123J57sPevarVF0lz4cjmGZ7dCqVQRnbSU6tbQNvumvlG5Fy2AgCMILvzQtZpMAw7DEOLGI
iNAaG7GGJrG3tI5gO42NKFRgTMy86grNCHFx21gjYcEY9fXADmmSXQ+oscGpJJOWOUO5bVH3VU52
0j1XX/YZ0QY+TTRWYdjhzBKb8p9TyLNV6WczYcA49fpx4HxqXXOdNOC7EP1p7Q7JNiJ6UovThDVT
UUI1b5wvLfEQI0CqLVR0zOsGoKaOGqFu3/uKb7OUOSKXMyBn2jnq+0VivFgezttcZgezbrDpXTvO
tYl824XhRX/zOzgW7TXqmGdTzd+HpD/LSiPh24JGE371vnUIHHULcvuogAmshDEhtwXEX9KWnHoW
uyu/UZfC079rDUljySqttTosQcV5YnlkCXy0AvBEZvHL5+pfbz3y1Lwrx623qebeKMPzyneWLp39
Ih4wv8tqP1is2S1MmFrdqkXTZjygHWiyEZU/9Y3iQ9dtDAM5mfFjRPpvjBVfjN17zqm2AD/Lv/cx
58+JWbjw84WRWXeL6k5rWCTTvi9a+squEK9sp3cx21uyRT6sAVF3SALI5NofMXbnlrtiTdAAYQqk
ZRiMzTGPLbqsgarpn6ahu9n9hDchDTYFVjvLl9DJAfi5fCmW+n/LtYrDS48xNY5+mOSbC3+EPtJS
5bK2+8MDdgs18lVhdxJ+Dlk+9lZWCTlOAB4MbWQEqsUmBq25suyrJyhFKQUg97WI+4BkW5JUVx+J
yzI6i4lrXDMCDEMAOJjnvOIMuwqM+Mwpf7rJv9oYgDiByhZVyyWN/yFXSpai1s6jOzxFJA7p8abV
h3WoDX/UUGrfhkzL9Tshme+tHf+Kytm2wt8ODatMzVxBzB5uVWhf+HO0dVAATk6d8BCilha6SZ6b
TY6HLppLcKyF+tQsJlFZgWmva26qQJKs28V31XS7xoT1ELaUHzWp5nCYBN6Ai7SrJ8F1u7FN75E3
FlZy50RqACt+Rs6YvIpN3FBIGNp+bDw82r6xaQaycxgvuIP/O2UUNM4jj2EnzgrORGeRmObq5ETg
1wTo/VCoM4ywiyeDuwCZ1vjTq93a47o15ItVlkDS3R2NIJmFWfhFYsMH2egEp3hLDzWd8izYeCxy
2D5pN11MDzxqWNfUjkkVENmuu2ZxvBclRUjiU8qkODdrlhk1wPXQPbF1eMIvKQ+ZDN4M0lWXYmSI
BlcKwfivaMO/2se938Q7sFCsXQjdVHh5bjYcryBCycCWZE2Dd0ghDJnusWzNqyjalrklASKeRppU
RSJbwWg+1euzMiOKP5ZbEqTromVFwpPsrTmvM4iEGLw9ZzoocggnDZmDo/fDHoU1lqIcpZbszSdt
NO+tnY9syLHpBDpyVf1iTx3VufPUBaRqIK52+/HhMz9YhSRCOnOmmHCHswIl1+OfEF75jlfgXkzq
qlIadCJF/4HXugw9UtWGkDO0IBm1PQYzZNlsTvtq6dfatm79E7LTJQgWcqMi9gEp174YDxPdJEpF
HOlmW28qtz8b9VcSzlm2pn5NSdVsdMGcdVpXwSv+csi1LZMqe8T15BKKEGqeuY5MpS8qnwRgWV26
OLpUlcm8noqKyuTXxbNuzKae2iWqGtAG0T43ousvNsn0ie7fjXBN2t6rEQfkwEC5m+L7qPwb9m+8
KLRuej1ctKC4mn667WBFAxuLtfgtiO+Vm16tor5bWfuXkpCB7SzWgSNyk+/TJITV8drX8lL3cl1a
9NIRiRSkql8AIybYvLiH5xcOizVAFER6KgseevZPCRDPRc/UdihZSGcpfgf5E3fRxtHkR6ZIjugI
HNh46tNpqx+lpmXTQ6pIKnEPbefCKzETdpj8xqWO4tWFq+ZfBLGZq1qFaBqK9gN8AfNi3Xgvy/Bm
pulWiH4TG/6jtjLmF8lwLhjw+FbwnGbGR4fgDKjTOvXjjQsoFH02i97Z2FjJ9jFp/QqSy0hCA/4s
9L4A//2O7tmq7rWef4v8K/NIogtdOtqKQpvZ1ywBWWOY/MP4skHfhsYq0oelrC/UatMupFMmufp5
8IIXL0wQpisC+0T92ev2HlUFV01FsWfX2anvzUMKMxAetv9maj7+dN7VuMTzIPLfwpnu9nhVQBEC
dzgEluWuZ+GkNMu/GMNROvq/eSp+QGr+YOXe4Gr5GNEaYBjkmUTE+GZX5VvJuU7u9tfQBFdLixiX
RGwMLQKEnD761fSRRAfgK+3NVe0P3w/ipmYJLxBzeQCDuSkyJmsI4yKRbXSv46bvaS670dlyq5/0
CSxI/BdWjlrYZnivuz1l4zbWa5jqLCX4LOfghz5fF4b4i2iOjFIC95knd+a7qsFyDGYVLifb2pnB
kUCSH9cg6YYg3EgG354fvBMrdcCMseR0xGCDqk8X4oNMTGZ1jjgzx2CSojPLbX5i0d0Hp13XLchi
8QwP/9kRFFSKCrI6kzX6MZHOPjdUNALswWL7vcsprYbqrSTtoRHxKU2wBesfhhrXJgLfGMKhjlpW
eA79r7yYxviDiu0UMG4resA+prOTYEnrrPkg4O7PcvfO6DKOcCEBNFeXCD+FNyByT5xyezqYvbDN
5/mHK8WTXnmbrDD2nUwvieUfMqrchlLSYEFIImdywbqjYdSRa9uicNa7mPFEpt2hNcnlbeCIAKZy
MFrrnxVPp9qtft3OZ5zlX9uZo5vUN32kF7bnerDIl+WYoOiZ+yfGDcwSSUyEiv+J3YKtUv0U16s4
SmldinmPnFK5VRXpm4/egxuU6DyXZkZiAXu71+KjwHYpEo4kNyAgzENf/R9n57UkOXJt2V9pq+cB
r8Ohr13SbIDQEal1vsBSQmuNr5+FIudOdTYta2YeaOzuzCogEA4X5+y9dhRhhw8mJKxwHZvSWpts
2vFDUqhPoh6ud79lvjvvTE7AEgqx38NItpUFptqiraKuUEPNruNJczUpsSQMu2GKL4lieG9qbBPt
AII6MI4O1IboPIVj69HB9GkIF5fABbEptxnMIePTRgE5CPRQTfIypeEEdZQtcu/AxKwa+tsapw+m
XNWJ3rWQtZ95AaLbeCz84a5p1GM8U1XP0XDiQxqxjHeIUaqI2J5w+jRsG0XsyMfJzq1QPOWVeUkd
mYp+fUanieKxf1czPOY6fIToDIyq8c+CgA1AqzAVT8DW7EWlvtAbOZFB+n6NcWUcrXa6CxoK476J
9Ewt4HNkNzr+4zoIO3e2bWqCuFveHAelq8qKz4bto1eLM3uImd2WzxOkd07Dy5uYiObViO7s1GGG
4TvbjeFDxolmVYL9pvAkDm1Y4+HlMOMhHScSU1KQpSAcLe75qEIWP9bRzqyUq0Ton+b44NT1c9yi
4cVFBRXa4hA/9yP5OuKl7LEylDnveAoQbcKPZuqQjrv+hh7NY9QYJQUzUpZMMZ7ZMrkgr573zVrC
6LBrBPmzz5EFO9mGpEuqSVExbckZwO423JcOkop+pJmvIDyX0fhSUNrsZXoM5vPBnpAdD12/YUt8
2RYFDesK67tOQWvk1nLdYbySVJ4wh+HmvxejntFotc5Q45/TQmqE8jjYQ8UbhUYgNPpzpQAhNwd3
SoJrEO3rp1TpLpfTs1Mxn8Tw+kCoOZDDiPJuwpx2J4ZJaSxFrmJFnPllk7cAD2tYPOwwqT37DxgK
b/xBqGy74udepSdjRa9NNhlu3PqvNkY2vFYPs421u29OxFfdWQmFFTL/Wk+gE9Vb8355/0c4sG4T
QcIXFk6SoM1fdbbhM5gPStsIlOfKflDzc45EPOquCDeEv6D4BvEFXJM8hBkSDJRAktCTkxOhPxoQ
mcYjCVx9Q+M9qXfa4m73Q1lsmzc56DSzEqqTuEs9UMgGj1o7OnO+S7WlNSFX1jwj1gQK6RLY9Ywp
GiP3qC21fvVBacPHiQk7M+11UxCC48ScdDBlRiblaxzijWdQs2+XF4u4iUA/w1y9A73xMDic4Enl
AllXAcLiDD/MuNv4dhvB9olehPR564r5Ic7Ku8Jgd9DVeuNhpIFtzlDMxnzdw4hc0dy8poyyERFo
iIwsNcp16NyTIdp2pfIQKTXHQxr7ZvUZO+pny2ClZHGfq+bjBCYmkGJpSBCX1Kt3utFcT/E2HKPz
Opg8kmHvUFg8O9AN5DXBXG+4xBoO07WHvu7O0oq11VUK5t8WaMacvgunxBnUIE9Lm4ta86/7fLoW
U3duTSnNcSdkriZtZ8S26RTmB2j0Zw1JuQ4rRtWh3Dp2sSdl4VOnymMKfH2LEN4x7xMKT4Niv7UF
+0AoJFAWWRPYT0B6Va6twj4HoXEltesYXxRzk4EfpeMYp+bHlOQ9U5CIRX+RrVT+YOT+KxG4GyRj
ZhA8hQFOM8kjHwkQhUUcn+uWw99NXgsyAcD8kTyoBmyCOuoByzrjHaUhCqzulIu7GcNf3lufijGF
qzCd3zTlcsC3zksdY2iiprmkRY6sbq6VYHiZlNYrWzqgcHjPYFbflZ3z1oBqWlniyc6oNTlwfdpF
w4tfh9Blat4qkq1af4sj/QFl+SkaSI6z6uWIOQauWfC6TDVKC2rkQD3CvTE4tI/tt3pq3rn/bbaQ
l4Topm1QZp+2Zn/mHPLjFoVr1qMhMKt+Y2CVZgdqPNBtoPS8Rpf+bCtUkFD3EzGsale5UT/XM6N+
IMV1sYSv1NhfWxjlMPPmpKWCr6tMZM4+pMJqmdZLlQIs7deGP9SU9dvUiOt6wDmifuhFeCqS9iIt
+3eDA8AqM5t3xEF7+FArTPIrv6me8ZCQ7tP7jKebCEsw9TvsTFqNCBQ2Izm7V1jk0WZqHQbT5DG2
b2Ns/AScky/XpsQncUe2bV3lqXwGYIcyon+J+u4okF6UtkTTysLKKhwgI0QY4Wt8lfZkv0RNd1Pq
/vmkRle2FOSzksBVE8wGCshDBIFmpG/HdRp317m0PnW7vRktZx/pxi0Xf01o+aEeo5dP6pSmkDgc
avSk0DLZI92ASn0Dt7rPI+NCo0kNjUJ/meLkWfWKMDjvsWy7uCJuwim6yBRAXELzL7to3NGyQ+fo
aTSQ6bIO707TnFfC2g7IaWGzM0MyOCNueQr8T0rZ0/wi1aWcXRHWovNKhNNjnOpIFjEmkOy8zwMM
VBnp4ian8qoCJRJXD+NQ8eWa2pOj33QGtFW6L67GZO1lqvle3WS28uLbM8POlmDI/GlfEV2BCKqa
MTeVJVtOqreRbD/Tbn6IZnqt3XTS+iXVUV3Sb4kBlgVfRudbjyasBIjVtDRunasUWAlgsgFUtMOr
lIPXqBD1qMpDkNGSg0DHcd0CXp0UGTmV7dKP8R2GF5RjO2fiYx9AN6ssEFfXj52a3dsFXqila3wi
0XFcOb54TDp+MVVVzHB5TDwj28HULw9xjJtiVJkechvWXGbYH3N5Xhj6Z1OjmvYXsxSoNKbV4NjM
mCFtuqtDWhN1g+aWVJFwpEpvCotElYS0N2QhvOkmW3sosApWpTRvzgCfirXhUP03OuRcaTIsUVpL
t5I4LbTjrKbwhgI6aO0c3gY5x1PwjirNe7TOqbRdHGgL2H5CPYKtCJEvY2kmjytQHq0qvaq1fFyX
PtFbzrarioPayGv2cFSCBz5iIEleiK6cKHu0MR/S9R8QX3BaAF9vrSQ7sSZZnr2Wr4roWtVLf11k
8l3rwkslpgGEdmuDxv4YYhCkbNw/krZ+tMRjayoIMxvKYwam0pHJv61ntEUo43k+dTzwTPUkczu7
eKTNc5gEu6RB1wbqoipmTf1mxhOatzX7DOdq1GkCViOhWJmpvvvJIsTqTCxX1rstUWWaMbU6jI2P
sxXcNp3/5CwuKFw4CAd8pL8myZSFAqyxYHiEsr+hibPkM+EIMXdAJOs1osUzAZmc0y8b7Xg0n62C
wkWc7ir9FMdioBYS0z6z6M1SQb9oLcwpRQlXziAlKBXRpqKa6kF2ZmfQE9NnNec8DuxAs8/8x7zA
VOPykIC6DzQtC4uoXSsq15hEzmaLFMbY7+mjxvmdZuKhHO3qU1eqc3vG9OtARzUH7UqJozPiz9H8
4SJbW0J5Hkz9s0e/1OjU1uZs8aNVkrY+tt1I0M5t8wGtJcSgjNwoS2k4MM9iL3VwKVoDip6OBJZf
/6j25koPZsbzyO4pwuPpYX29VUS5ygKFRGfzYRbg8UvtOZHkktbhlfCNW6FGd0bbtUA8o7cglyiZ
oNNkGOozG7VrS5HXzpSbOUDVJ3Dn2UN9NxopHNYp2vjC/hhZ4+sMjfyU+7x3OCXwW6o0GVgOacNd
E+dtkIwaQTF3QXLUTCUq1Dv1Suj5HlHDpcmK4FKIwanXXIlRQ2tnQxXUmvSsZFOMaAJVY0k9WppO
tbGamG6X4CQ/oMBcNyNvgZJRVBqp9eRRTdOEvXYMbtxrqoJjThNcBEHEwwJyTtSKcV+wOoo2uUAA
/mzWbCR0yttL042gY6fcTJElVwU1RoMRzNoQvypj8ZbQ7oMdF5/H5+mQMIDmSrlDKTi4UTKGL7C0
aTQV69rSu3shJzhlLfRtB66/pedk1DPMFYzTsP/1HdI6mvuNOOQmAQmlDR4BRULdVNm5kTy0M+dn
wOPWrU7CD8W8eQH7ZleoVGm4TfqNylF33Y+EUOqiSNdBSg0gVACjCIJ/8ElHiUuWW3Jkb0kFXNR4
lCmp+Q7oK30Q7bafawUkds9T9dtNa8LaVDXqJPUC2/ZRGK/TEbFuWwTpamFXYrsamKsaCxhIH14Z
IqJl6JDZCEofU/8kTAZZ9+DMNKxQRW1KW6v3JUqrtpKo9cLyOOZszkPf8jeNtOdbJdMz8I/nCLnp
V0r2To1JzldlMw+VptjOZrXVTUo+iYWBJDumqi1WSaV1q7nF3Q1WjprJHCv7Nr6HJ5AA5wVI7/Mx
nPYjNAbqX5f23KmnxFFeOtF2K0Msb24ecWmc8EERwsxVr/2+L9earT32ik49n30c6hViQvHtrqpU
M9woDFmm0viOYuubqg/w+zT/vp4FnHYOKPqjSg7CKmrqi26IriGO3kQhWL40Cp4z59IvSMiVESlS
WgKYCb+ICe3C4lSECk/fJ2bAW1FEowfa+IaY2TWOgEM22Q94zIFpUI2OUAbWdoIBFN3DRLN9lMWw
sUa0HeiVydxjk7cCZ3bCY7iT1CmHCgmy0Vb6SvIJ6/kA/bcO3zIpz+QYYSMI5weG/CVyBFetxhvb
pzqtLKm4kkxGjmNQqTGzKAj61Fw9oE99DCeVHXEDpVcdKw/IZrWqKnYF0UgZa/i0SZiO0XPpQuRb
mj5ASmOeXC0EBRpHfihlJJnCOhJ++ukUCf2AR5MKcqyQuUInqNWcp6olPc2C3ICegpd7kv5j2iv+
TTEs+DitRdumMENHA9iNRVvThBFL3rqV9mkw2ZLpdXZIdY06TFBsO7O4DpXp2WCfr8/IaeAVUYNI
XosE3aKwgceHBrppeVc7yvUA1SDK1Qsxz6+4y8a+fq2qFsRpMNNeXTzPfnapSucUAKPgoJ8+UxvN
6Xp0FIKhXEyvVYYbtYMfuChFen/fSnecxVOqxbT1tOEN5eJudoqdH9nnlTZAAAzhsxeFug4meklZ
T2oWnrvnyWCBwvZJaqAATRfpSE7rfS8lu8+A9iVH5RyJmQKyj5hzKs0Z892gYE6L+uplDqwZNiEk
c4eNSsFZe/LZcqDSYzLIMfqyy34cU8qecKjXOmBx6Pj6+RywWof6vKWQueCuo4L2QHdK2mx1paNm
w98ASKkQgfR6s/xAuUqg0khdubGTV6CLuHGsB5yaJVHq+eU0BCe+M3Zg4NbW0QzCw8Qi79aj8bQU
fVnt9tiALseM+weuD5/gMGc2OPBJ/3BK57pprHMtX77vSr8QA2cUX20up+mMkbScDBzdEx0zlVyq
0TJ/DJ3uRX+MRXs32TErvc0EpjrhUzRisvF94z3p6LuYurW6IRcJkirpf+w9s3cJpAA3KGeYUb8O
ec5T2F1aEZ4okF5HTUWrx9dMNYNYKi+/alTqpFS85/08ymvR22tSe3aVWr7avYlUQcnOZvWdaj27
C7PzVzEZHAM47WkO7+zZ2eDnuk/75s1I2FHhlK4guu/aSNynATY0LCwXRL2QwNQgq5Lkvbk21lhm
cnEiVS51dmNkX1HRpwnlN8KlynlXWTP51slnncubyCb5gHik9zSwgSByIvTJ7KauzGKUbul1I4Uj
qGlRaQKXS++B3GC3gGRL4NcVHATXduJ9A7KhQy6fY79RGvnSDvLUKE921ZHdEGYYmMuZLJtqW+UY
eNNyp4XDIzG6B5HSoIo9Qzgfjo3fsmku84aVoE+ug8AxOSzfKBkiwyrQTyIYt5yy8HWNeLw1MT7M
pL0Bc6KIrTrUxFB/Df2TX61Q/d0CIeIgUK6zuHr1p/QqseUhdHAZh5JQ0EnzLEnMIs6vW7rZa0WB
TxZWfbeWRXA38Poadv9AsWg3zc8qrn0HKY2mUybXTIc0EuUNxtlSoMQrP5i3dcg2f+5AIyjZPcfm
906pZ5Si8paXgkc1QT0oR/8yST/UON8NCTJTqumsO7WKTSPc5HP+HvyMehPwtqd8YifiEEqit9X9
NGQrC2wr5SaA8nMMRLjH/tGzNevgF8+pwIgQMkeoAMcUKHOxcdaQPsoc9qrPp9rovSBpPvUKV2VV
UBBQtGpRVLIeESOLo6alxAWHMJO8fH2m7WFDx+ugnC9UxooxGMOGY+SeZGq0ujPGV0tDc9IrMAjG
fjuM0GJjAcoHD8W2iMjFQvR+NiNwcOLpVQPOS6oAHY44cRApAVwfKXEbNXlPPRbPMDOeFvNKp+LV
IlHuXQ9r5mQ5Y7lt3qoQMqeS1Mexnqy9o10nivOias512ugvaTWEa5SbjqqnG5C3wAzZoDdGAvxh
orwGUWkforhbkTNxMJPkvQU8riAViEBJLPiuZ1t3dDgw+LpR7KoOt9zm4RnGH2R33eWc42Mute4i
HvuXMZ2ak99Xl3mQgJiuQiRFBR0j4g0pJIbCSjAlKDZajKVoRhBh6FPR1x3ILXJTYf4E5K3fqwsp
Q8cZy2Lv+PabqeWnDrKOnmLDa0uUZg7gN2osHn8CJbFj3/sqHR1ScAhY83xDgmyZIEyGA7N7Pz20
PU7aNrGPAW2JQzHITeo00bavMaAk7Q0aU2sz9JS9gdLEFDreLLwULOS1XDlsNGlFUy/VRcm5heod
LlAAozipQLr2Z5aZ6avJOZ8rIAJxKa7bmArirOsQVzhFGwbnJO2xWEoHRoq9MdX5DyWxUbPA5tx2
ykWglfPKz2aKaj66gImSCUCz53QYoN3WO1giPUTuQNkLJF5OYyBAz7dOKO6LtPqYZLubQCLQvy1N
sMJSNxAOIdFwcNVLE9AzOfW1tRyLJ79ccQwNBP3kGPSvl+TBPZkL12W7WKmxVK5GH1xo/VJnuUbr
x/jssBOIbOALnlGGNvVb6qTvQ28j57fCfaWatpv4lzjfkBBNeKmGoD36wZNR12cm+cN1yXxqsMn1
EIk9CWuG5qhSC6Z0zjaAeTOmEqkBBMAXeaGc8CiFj6VyHQfjvZHSl+wnZy0q0sngoZrL/n7lJZOf
r3w0F+i7eBERX53SfuTygXms5gBSnnUK2Yp6GH0tJKc+R9U6uCgN49rKUZ5QxvgkTcYLKRoHzN+6
s6yAgfImA94okFV0cczyNRYNElXT7t2dUZUXdYL8LvDVbm2gXAuj9LmN+zNFMudUGdyyTEP9jBaB
8tpwNVJFwKsHCUpNOHsk0PdSzT8nSIxJhzUWcgoEU0O9b0z1Q23LixA7+lFokAjGOrjsMe86QPCR
PfgNgJT6IxbpY2k+Mdgv7eUD0T/fcFrh5A5YIGtuLEq/CG5Ig4sEFta8nehc49qqzLuR4v1yPMO+
g9YqhtSvzAE4GqfkZOLwELs62JQji4kqjomgHIzjFCqpTvYbth2R9bZHXJGz6WFo0HpaVAVHCaXA
LWwYcQ7gBR1tulM190U4lqvqoTWmfJeFtQ4K2dq1Admikyjv4UaSnTXgF4j5FnokIutkImHGGOtT
QfF7HCi5KxkFmRq9AuDhYW/OAZ149Zzm+gRue0bGRwVnoGohFG09BFW+Uir9ipPGXRsBxSBks9jA
kFTNit18egttZMbm7l9SqfvMCjQv2XRqCU2dCK+keoBkOaXMYjqP2oC3Na6P3PULVXz86Aa1B4DH
NAPzlgBbCzN7yYyZ6oqGCcN8aXrjDXrSDaGe6eUUIZ2G9GG06qGVJPBYloY/IFiwmhSQFP2ymlgR
2Oe1hMrETzZ6F5MwVA/5Bbmv1PRlca7Cs1tNafkSWrxNXY12rCgI4RynbEu6ICCAkuOVIjWv9T/D
Ktmp41SssY9zOEIEiObKhEXM4UdSrxUop13DpPsWDsTvUfxVRIuJbMKOR/12LSJ684LCdQYzl4MC
XkqS5nSvLJLbKOMQaOjTR0s+tZfQxRgEyJMmI7yuTBMyERzCUy0iuElU2k7d4GU4ATllDd1RxQHH
LpZVLtG1TUfKFs49UDHm0lpD9fIkR1J3F6OtnaBgpGVJMDY6SRRGw2Bu9ZFnj38hLMBAV42SIlq2
cW12VyQyZ0jOLEQGSM7zsLuV6O0bJl3vJ7cqy2okxdETCJ4PbQIvM+E/kuxfJiOzaIjO2zbCdp9m
2raec3mHZHNh7BaOECepcACoIr4tpKXX+BAuJJ3D26BDHVUsYlESTux12JvOwQjRPBuoNywCArJZ
E/emorV0S8llSEJAA/6kODdmF12PEoZBlLPWwTajR9jMT+FIclJF43w5tCWAcKZgBXxlzemgx1Qa
NLzAIE948Y3srTa6M6fFLpIU5BNHEP9seL+YFeHWsC2g5A6wGrANblgAtpDQKlJsccDi2ggo42l2
gYi/vSWzAjGAuJPhEsMUULSl13GTonqzHBTPs2DoIOt9DKBqUKngHNGhD52rcc8U5ACimq859XlB
W76RFRZsWCqNtWB0unD5KgQmtG8PfYR7lbacrY3I1vGZEohANVE/YgjpVpGd3/gOPWOl0a8VZYm6
02C0AIR6C9XurFdqsfdbdtSVCQIWoMtli1xYqhq8j7DfBZq+QzjgsAMr74ViXLZWf6psNMA15f2g
Uc/LLrkyLPjWIyffrkiADXXFh9UHt3Wh3dDQWwdW7Hh91jyp3ZODx15reRnKtLkcoOMQrRYabqrQ
XI7LrHbZuEWEcyfvuNRZ0KrXQeQEu5h05vHnIpozX1JCw7G9JB+5oq9zjVUC4Z7F1mbY12ujZMjE
pXU/RcVzMkCGi+jTooZlIJXDdOwt6zgA9NDi4ZD2GlMchbjMhE/XgukyTHTz+SyvkyUPflJAIQV1
fsUZ4VRHH2VfbYv4qgZi4hGYdlB0DmET1cKlRMPO3H4t4PPSRsdQH1HSNU3jDVt/CtmZUNBpoqFn
okMlBvu1NIZnTSS3xF3GbFhZFJoWIU3fK9gkOMrihPf1hnF10af94xj0R+iO6BBMzENDe9en7X0j
wqcBPBEujXxjYS01Q1WuHQLfWpgiigH+lbLBixQaaAoKjEatGTh07UulzlcAI1lvg6ZfibDc5gXz
SGVr1xLAstKTOtLSMgRpIBcKFYW+kWV+rTg9uxZEBR5N7HydyXorkMvjHKOnq5E+adbhg/auWxzz
IxK7mNhAIWZL6lCMZ7bAYamZwFB0ptoooLHBiJsNNEQl4WSeDGj+tXiKJ87XqEuRmlBYqu35kTBm
2K5UXltNbfY24GmR0K+JDB94lF2fl6JpASsN5YOT3IOP2Bdme9Iye1hxwAam6dif0Pduqp5SshLQ
20sXiSwyftqBjKW15YCZjoV8CDSwZ220nQWrMDugcY3QJ9p1sT/u4I6tRBbRgy1pstRZdG+H1p15
5dj+wzgZpIj4oDYL9dip7UFB8HiRG2LLsK1WJqZND/M9+Hjk25kTv5UBjIpG34W0fjy1Zas0O+Ri
donYyFzD76lRjSuV9KCJ2n4wBhQ5jr4oUSv8dnjphKrskV60xtJHlUBJi4bzqbStTcTGHL8p0soI
H6aMaFbVOjYKJVQPsi3XsqnNjSQYD9+ySjQSsDxdvyY3alg18QDqW4qjLtNmE1Vkrkg82rgBI+Q4
JUbEo8Zy1ZdlcsX0v14qitpo3CRq2912zfgBH+Sd83/HepPeBBMEpSCoz4ilLESOmyDU5lVfQnaw
FZtXQjNp1HYhewUDPObc1FvDQtkZxNpV1PtQO/h1XcvutLiInpJoXEaxubVZe7d2XdW3sdGt8yk4
tPNFaBF+F+E4WCehTAjgitkh16Tn1SKhCmHVGnM1pWU2ym8DrqczIExGR0suKNp8qyjQvYug+Eyk
3Pb0W2+0ZrpXGyzYKooQz8BFjtjGIl7ATiPCYzZ+DkltinMqfYg8DqY4WUOtH4LUutBG5DxNXOIw
mIwTTKhVPyUqUzFnGLrbsSrNQ1mYj0EiOZEZ2UYxsmxTyfptpkp9DDCxH3/+E1FHrHUabQVA8uzt
uTSlVrKcqcfGIJXMeu/TQ5FhR5q5bxM/i6Kmy6xDZ7B3o6a/s4PwNAkga6Oo1ZVCTQFpMMArpLPm
umsdmo6VdRMF1Kw7aTgsftHWDDcchmmr2AAhjLK6NdMmWw1ZMu+pmF4pwuRFsNX1hOBCkBVHt3Wa
t2Y3HxHyGqQ/b3/88R//+K//eBv/M/goLot0Coq8+cd/8e9vRUm2RxC2X/71H9uP4vwl+2h+/qn/
/q0//5l/rG7+5+0f8CP/OLvZ3H77m+cvfftRff2V5Y7+++/mDv51h6uX9uVP/7LOAf9NV91HPV1/
gGNof94Hn2X5zf/bH/7x8fNvucUu9/cfb0VHg5C/LYiK/Me/frR///sP3fz5rP75qJa//l8/Wx7G
33/Qs0w/vv76x0vT/v2HYpp/01XNEIZh6CpKM9X58cfw8fNHqnD+phtIQAxbs3RBFfDHH3lRtyF/
TLX+poPqdhxL03UHuuePPxpwFMuPDPNvhpSGZklN1YEmqfLH//7gf/oS/8+X+kfeZZdFlLfN33/w
F5X//KqXz4WlGgiU4NZsjdqCqWkaP397uY7ygF9W/0clLWE2bYk3hLOtVu8S+xTJHYKMgD3fLw/l
X5f+9VKq+M21+Ly/Xsuw1cA2xio8GKiHTmHX4P1TKvbEqGRd1L2BRz2ZMFpHe7Pb5LFwJDnl39/D
convPq7x51toLYDQJhoVME999mrIXBhIUn32ZN9f598/VstUHd20dNP58ljrSfXzij76HkfhSXGy
bW8bR8LpDvrU4GMuD99fjuH4l49lSstxVFXqWO/VP38s+HA+r7Ma742eztaEraQzaVRS/o3vv7+S
+vUJSqGrlmpahjRUQ8AK//OlpDXEmQhT+6DPz0A8sDs+2NLE6sWpmuSqKECw8WIjodNC4ChgEm3g
1D2Ji9/fx5fb4B6kLXmjpEb1UFrGly8ynHES65x1t2wE2DC81vrt9xeQyzP7Zaj85QrLM//lzZi1
sQwnC9Q61mzXcZ9Ro7iEv6x69+0NqNaKYpgbuneTSzff+/7avMJ/vTYISaZ6ar6CD/jna4cIu4sQ
hNbWwG+4jixSWmebIIKJgoADmiiqeuSb5cVSZFTRPaIF0DGhOfnx+xtZnuLXZ6CRiIcbkalImF/u
A4ChmaYtT1lq/UFTscUBlXyVbfP4/XWWWfAvFzJsAyemqhqOYS5Txy8Pe+yzMBrqut06eQrOm5Dd
Os1e9USr8NmBJ2gxXecEegL4WVPdAAQBXz02wbBgZg7FsGuG8BQBFm8WFgeV7X3dq78Z+l8fhnRU
MFLL+P85X5rLZ/jlHlVLydWJH1MBwl6pAzpYBX5aH81sVH4zAOSXF1rXmPr53skooZXBP34ZfGmi
FsA1fKKZ15Rz1gQ9utYmO6jH4qw/9jvFuzyVHklKO4LsXE5a62xVbodj+Jt5xf7ytfy8DUtjsVEd
86/jMCjQJ4eD1dErMNUHMHOW7epWbU4gYlI2ZUYYPFgI30JSQAme+v94x38dFF9mNdiHfRP7DIpR
fkYkuFaF8ZsrLEvst+PuywCvkaIUyjLu7qdz9AfeNShsD4jFCmXpLvNc97S85Ow5N8v/Y4HwaEys
H4VnuCX/GLqfweb7V+HrN79MbCwbLMu2oTMCvkxsDvQ4X4WvCH5FuHm9Hi0aWLRum/7++wtpX9ao
nxPcr1f6MsYmmixkSHOlZk3E+IpAghV8mXWwjjfjzlnbK39F+Z45T/FO2Cy9B9MlUdPNNtEKswAj
L9nkW9+z9tQxaJB/f3dfX7afj0Euy4wt2DdZXyYECaaJHTT5Z1pzO07nNu3nQDq/+frl16tISTfd
MjTTZhUx/7KYIVIY50QZwdG7GOFXZCu5oTe6H1g4vLfUPT09vLx/HmL3M/buotX3n9D8+k1zcd5v
wYsFYQzi2JexV0wCHWitZjsKorvcK9blKj8JjyKn1+zo866Eh6d2raxfdY9Dh0dLiHtLts/oJdeU
Nlbm6gmtmgcMeDVsqtWIRvYOoaubrahWup0Xr22391D8r9em+3FL+pqLjcp7MTfZitBsz/rNJ9K+
LplfP9GXXY/0A9OCDpTtHPcx9u67Ndd8JnXPE57ivgbuw+il7rnpmu5L555jYlvnvEKpdxP85k6+
vtZfb2T5+S9TNbK2XhUdNzLWV3V8ixjt++8Owd+XiePrFb68pl1dmZqqcIU2To5GrpwMU+7KwN+i
K9KptFDFixPlxmoVaGPlZZj2b7XZjGsy2D3ZkOBRJaqnxTgA+trwYpUkxNkB691tfVs5amUOISJC
dJNLigixbK59oz5i9NxonbirVHUvJWTSaOpvYW5o7jBM+6DuzpTWvKeJdZ4b0T7tiosKAoguW6jk
MQrWPIRj4BwIkuCF9TnvI3ShVUVjDyuGH2/SWD3DKL83rGnTRSppKd1ZoIcnWuMHyHw0s6dAc2un
zciR97fL3AElzAdt1TxzBMovIUsDDuznGUGe/SAdejejUdxZU3ffkXAZ9s4GIOF9KGofb9eSiac1
HVu4WafTjPNHxT2Ggv8FP9WlRcHADfriwMYX0Q1ZQbZGU6O8FSBagrY/+SHyQ0Mqz1FQv9sNPk9h
oMNOVeCdTOv6pqjq18K2AS7bT0LEcIDtvWbO5zFAFUvvj52DPnzW7v1p3BWl+poFAI58NBLYDS5t
I7/FH3hAJ4tdONkyj2wtlBbfDyT968bn6zj6MgkriN2YARlH5Urfkhi+GjzLJR3YJUx4bW9fAfXx
9oyrcj8yH0A4YYrCh88rBK2Z//Xru9J9e0BB4g4b7WBsra1y1q4ND0cwUwFdHc/4zculfl04/nnP
Oqkty8ZQtb/ec5HrKpydbNdvkpfiXrkJL9Uj58YTmU17uZkP1V7ZU6H/zWb0L5uif17XsjWpCp0t
/5e3Oqr0snJULdstc7XlZq7wXmf3Em6tW7m3vcc22M3d1L27q73H94Pt/u5U9+/vwLKRDzm6ZVlf
98OUxhWCjPnkQdruFAiDBEke4dDdq0aHu6ErySYS4WFI7Rk/tTj1evZJ8t5tpkqkRtUqrIAkyvZO
jxb4HRpeyzLWSNR2QZPspzE7AoHCXNFfqOw1PTX3/x9XVR1guo1i08aHIEyOTn+eF1MfOCnepWTv
z9Y6JwicpJ+Lvuu3vxnV/2ZyVNkxWgj8OT1Yy7byl+lX0epMxR8DxRxRp49oW8tvvr+C8+/eG/ix
nBZQw5vGz/fql0uYzmizPyBIplqPm2WbErNZQT7pvXE+m9dvmCFddRWvQIEyTIa1taHQ7VI/9+pd
66J0Kl3ffTiXrsNBTvUeevepWSF5WkfeR+jZ/G601j12RK7uiv9F2nntOI4s6/qJCCQ9eStTElW+
q7tM3xBt6b3n0++PNWfvKVGCiJqzBgsYzKAnlMk0kRG/ufrRrthi9dbJ1hp/zt5MKRDCixvgymt1
9YxewArBmtVbsNE35IVsvu20b3MnXQP44JIzNyAS1pic+Nzkl+fi7F30YS70Wa4U55aBpxFzgbTE
6mewuv/Svu+Dux/d6m+z+ns5nLIw9fosLbdwSQFgQdLUrX/SM+OAkngh41JP/iQxxTQiV0AbVtM0
wKokiWFLWuxNugvrpS0pz58o06HwcfCzLKoqEbfxdAZ/PWVvgHHXU56DBgm/QV2vf3erp2/Swgl4
NtGhPKxTArGAFMiz299PlNhAlgjBmpV9P2y9PRLAW9y+SHWirbTWNvgQrl7wi1mBALyymASXs1pf
41bHAvCu7M3Szpanrfvxqf7PPPz7k2aHcqUKX6ZVmuyfzdXtq7RiDex+pKtvC1//3NkPVUnWVMqG
tniv8X3Ydx3GdUrVE8ZXyq3sXbt1ApvlV1a88ZpYSs/P5ZNk6BpJsgIj8n3hfwgmFRAsKhpn+2tg
c6uf2foV6BB/97Vf/QJAcLX/e4eWB6vq8gpXz63wj3GnSfgQNx29pDRM4qqrbPV9WN+SlXPd2PxV
8E/u2WPIJK6+mpw26xe4F2uEhcjDX+RDufqBWiMvRmt9wBxr4Zedea9w+f07IbODtVZVsL+CHxbJ
h0C86vVNlO0vD/58CPg8Bl9X0azZJUvq1xewdkhIGuhn0XUNC8/sHxeCnP+y/0aZbSBDzStr7Lkh
oEe/Hx/KepyeX+t25a3uR47fcBOtbeY1375Mu2c6h6sNzLBVtHl8bta0O/gi1vrpQV4/dkBCWfb8
t1Z37bZk9kGQLi3GWfVamzaYwn7/34mZbTD85zCZAT27l8h7uu14lTvwXLbTvZOtjZt+W22GK/Lz
Lb4/y9t7mvb59laUqZ7MQ9HU5zlXBQF4qAKd3GfXbHNKQZQo9gjTY0I1bMyNv00X7vB5tV5TNEPT
LCpyVLEpROrzTcClYvrwAZzKa2m+VntttDbo/r5VIr2qQjhpWutMfCtPMV4Xlsd8sIhh67ZF4isU
TRjabHUkGQw1UUmW0w1V99Ur0DVdFQXlvkJHqepyrOmzHU0snoNCwZhMpZisUWk43utWL3d+F1je
oS+hE4QtWBCrDMJd5ftQ0UBAL5TUTvYXNXqwNNT1THMqoE/n+IezpQGdlpLO0LCVcpy04wKIdNpk
f9XCXUwMThbNFMugvaRxfDKRs3nUGh7kSYgYL7JvT66hODi0P5lmjZSPutdyfZ8IOtOk838gedC6
hLyITdU3uIVwrIZPHiy0q1VqTmTv05pSrOnQ/TBwE8tst1H1YQ/lF6Wqwg7+0Jr3IT9Y0v3lbzod
gx+/6SyUPf37D6HoW7dmKLfurh68ooGcZ0EeMN2hqJwkDsOvPLERau0kz/vb6l3XLCyp+Sd+z7Kp
WpmWYVEznteuyrLw2hF1kX3e1gKgPTYn5rpE3vW1CIdi4UKer1/OJbjbU//OUIypLXg81kSyhjIO
MhRkNGPrASkZPLCJFa6pawmJs8sTuxBsnmlaiZF6ddTE+6p2yx/IVilvuluEyk1um1LsBA114oVz
d76GNZVOEz05i4PP1nFLOx6fX+E/i4iAf6jbathAEEBRKw6Hu8sDO/lkx1HUWQptlgEexpJr7BDG
DvZwpzNE03Xf/x2GnvhsrPf2gWriUKNPe3OWP8c9LV8pH0PHMwCPhfrKnDRpKfF+ckjvYUx2naHw
FHtPGD9sAr0togTr9tAZVCvYCiusnTyEIqEUbedcDjWtsaP9Ngs1yxnKEXEFF7jGIVbb7jboulxe
R1VJdzBqEe7OIw+Bp8J4uxz1ZGUA25TZZpzbusyDdnaSmm4jOELBD+Zmgnuw3cTberSlhbFN6+t4
bDTaDUW1dexoqcTMvpZXhkhjeCqYczkvyD/ARkG4AB5qPqCeGtzaA3YReEe1Xb7uhib0bnPM78aF
xO90hk3wAIK3LlexRov3eBeAcvP9xFb5mPp1aR30ukOn/MqPntK621ye1pM9rk+hTEoc3IoyJpPH
odDFynUT/o8zKn9dH4I+loPid9kuXAenX8/UBfua/6PeRC1iFkYoNQQKyXTqQte3jYl2D0DOcuG2
PRfF5KMZZDE6fetZFEOmfJfJleTI3igwmkkEilV1JGuf/z66ZdKsJWVCxWBejkgKbOBhDCG/JNLO
23WAhXEzho3QRR26Z6nAFn6bZtSHLn+sk3NLJxc0qcQJjR4CX+t4FvMRS0f0Dn3HjIcbaPXfBert
wNw/247hv66zzXQhpnTs5GvBnRTCHvAQlJLcfVCFJx4bE6HVgMWyMJUnL9lZLE05HhMgOl4gVM2Q
v5qEl8sU4UCIEAja04dLtN8iVJ5bP2lw+MV3FBAy5mSIP/AwnMxoSksSPy9P8rlFZGv0h2xbBalj
ziY5lmHGel7n7nUbd/tQ3wmIfp8OwV6jmCoL1WKLz0LkNdw/VeuCg2qBJV8pUG1DpIpRWdj9h0Ca
TlJC+ZLK+SwQqPS+rIXpOSWyVTZalmYW3FwOcWZNmnzD6Zji1cC+O/5+7ACtwe/EdUQzwsoHXUQO
hiIN6iw6NInLwU5OKyqaJFCAp0xbNYGHHgfzmr735BTVFA/fFWr/hrVuStMGkq12B2xKu4UPdS7e
1JH8f7ndHASAlCXeLBY8vyIvdHtdqiWWM7Gcu2iEWclvBCaKp8sjPAGD/FO01elOkgRp1EGOh2ji
YTwKM4sPhar231WFE7/qobdlYMm2WAeMB82osUz1UBdDvyaB2t5E7jqRUITqhO1fXf49J7thqiFP
UDFrelWcvAtLQwtzqXSHvZl0Dgx8pymX7tyTFTQLMcvfQx32FO+F2MltZLW7xFSmro6BbW9gLqyf
aX0cXe+zUNP1/yFLCjID3mSnjw6GaFdj6lQllcrsT9vdp0P+2cP6PZZtTm8xzLvmqUQBE7msSiVy
SuT7nmDgKasaItE21It44cg6P4P/hpqdoSFSndDdSsWxkTXrVDxY3ObBwEvu8lo4G0YzDM0APsij
Vj2ePV3D3nPSUj8gMGHdVBHWk/ag2DAoDX8h2zv7ocCg8FjnYOFNcBzKa1V4rQG80jhtMX//nhj2
KsWTE72Cmr+9PK6zuxw8gAFek2qnMdtymHUZY42nmlMCYR4QKLFQkfauEilYmMCT7HJaEjR5prsb
mM38rLS6JhrRnoxIzf03A9i9nWq36pB+Scwa2Wk1VjZRovySzMD5DyOkiUXFA4ElRcyms+lSI9bM
WHISlzbK2oRmjDCGyIZonXeSDj55pNb7cjnoueViq1R2SNctumezabWSysi7IrXRzasdmgh3FBqR
6lQ2l8Ocm1QbYKwh8xwGgDkbm4tqTYM6DHaKUZiJK7hyhnmXdhKmPDkyMFvN7GBZjm3YIIsdQAf7
qtVIDCx82pMCGoFVXl/k0gaVLMoexytWLxV0S3rd2jeFoX0zAxLudd17Y7/Gwyf4YTd586VGI+iR
gz/HntiWDqMLfeLyZJwsZfJRyhDC0miYokU5O0ttL5E7mFwQEKuvRZ+j/1mA/9/16tKKkqevd3SU
TpHsCb2nk3HL8wKP7du1r8uF4QwxVpNbfbRRzfAa09808OLsA0iACFFVN77BKDfaqR14d8gpOhqJ
WI0tvZjOjXtCLFLEnN5vcwRuY/Y1nKTWpLPvT8zaVSRBJqz3iZQsbKWTC3HK+CmU0glX8AiYHxaw
xemiNpLuVCwHutDlCAdOw5srWVpRS5Fmp3ptBW2Kykd80FGjfPZH33hOLRM/RtDl6V0+dor7ZKio
w6xEmiHelwgRZ3uBVMT3PlKxi1IDdD6pApY1qnki7Bc23mzODdWyaQshZce0G4CqZiteEyWIWYQ0
D27W4SvlGvRe9aRwVFwe7/ANjm4vr236fKdrDgSwYgGYJAE8iYg8hFXlUcr7rkNHUVbKB0tUYnJA
iZ5HOAOQ40bFeFK1uETuymptjFaHmlKVTs0VLz3VfEUUHiVuzY7IGnOzwtnBaK0RYhWWi8nGD7Tw
BRlZ9yErQ+6ZREkm5RtXoMrkedKkMFyWIt+KRijBXo99pCDcWo4fdbyKqn2DKw0KBnHp7VIUlbrd
gCTqTx0/KBzGxtqazoIBcb2UdL1aNZiA2etaEvajFGgNdkoiHZRtantyu+6lASq+oUOgxBGw85od
aimgDmK9C65134oTZAZg2UEbVYo7L0U1ECvs1kHjOQ+3fuM5+YBkKfqNlXIDDAD/wjwI0Yzgzyp7
vwToc1AgHuXw6sYI0V8Dfc9bL+tlDwPfyvpeJH7xI8W0/B4X8QbhHoQzgSBx/aM+PITSoasqO528
ElEmQd860CGqpxrWdmGvvTYFBNJNndfZ3yJOuq++UaMfiOS/kPepbCLopklJi14k/H3FSyDl0x9y
X8KeXtwqVbWgg35dDMMmCmu+i4FGV42gHhoBG9HWSDexBx2+CLo6BtLK+pVc9GiktlxyV8WQI2np
I0uCTFQqIbAW4uXyI/d4z6/pK+Cq2yNSmW6lWnadPjW7DK/ZDrK1HaZwVguY981KD9LhRY6nOc8l
ZgRpuTijOTZkA9jUshd/BYnkrkxLsQvTPPjJoSyDX7bGql41eY+GuR9GNBkCmIffLu+E2c6bqg7s
A95zNmmldZKIZWYh1xSAFcctVFhdeC0g2EH/eTR246j/vhzsJBV7D2bTvqAia2jza7xKrDZFtyF0
pvKQ2kG2Rxpbqm9qNzik6efvLwVVLFQAEFzTzPmt4obsHRrOjdOqyFMNADQz/Djb700kL5xeZ05X
5m+C20+gEhr7x/d1VIcZQpq+Bbinf4wG+2uZNgtXxbmZo60Ks0eFeAPD8jhEA2iq47YfnTzvD4hG
73vF2qupdjegFlwhML2Qx04H7uxKVj7Gm10Yko8gelnE7j5qEqfzhqteMm4aMS5U2d5BybM4rD+a
EIZFzfDkGJaLNveSOAkPlTUpRodY/WBsVKGA7LEC1XzqFpp9hL7QgATKKm9yTGINQ0oOJvYJ/l4p
SmtwmiaX/xJWKPSBsQ5FV6xpUqijXiSU6YiUgBP2/vhU53qEbI5Z/w56rdR3KTZYk5M8pg8I3brY
v8h5G+e3uNL3mDoOVv8cpon0RukjdUQLBRSP2QJ9C9J8TEBtPGVwl0yHx8v7ZDb779ehSn2OxMug
mz7/2pVplWmQxskBAZH+psFTAIBj6Dl9GLQLu2QWatr/4KwUegq4UWKRN6XEH56xll3U+PiGkpMr
rvRTkyAci6RCOqvANWhhUZ3ZJ8QC2gXWjsrq/OlgVgEMLS5RXGCK6tp1DW/foG61EOXMViGdMjUV
CILGw2i6+T+MCCatQNGFx7KJ6XFVJZgcX0+7JK9xE5QX+lrnpm967AlFFzS+58VoPLfVCvFMd++h
PoNceqCjYKAhIvAn13UqApfXxWwC39cFdW86dxqfjMrt8dAaW/c1ILEFCn0Brn5+epfY9dPlGGem
b2q0UukjGycXn01f3cfsDBOjCdVAjRJZ+uuyCXexjqu7Hx+s1loo55+5gEDQswCFzgFw0kYvo0Jv
gSoHjlIBF36KUA91Czzv/9NCB32kg6e2eZjPxuVnWldGwggdZDMcdRIIQw3QdRdKmO9189mBZnG9
cevQn2P3zg7qsB/1DrkKPKKp3JNSMMfJo45IgnEHm4/GFnYe+d+Ade9tPLuuIINkhoZHeFogExpo
wSRw0tgoSKtYBPEBpAaftka0/hfKoxbNRcTtlYVVPH+B/bOw2JSUXrnGTu7KMfexKhSFvTfMFhO0
GtkqP5K3CoYYGOUgUqVl3xMXLkf2Y/CSK3LbhSv07D7iDcBK4IF/0gaBd59VOf5JjitHV6obrDmS
9k3jrz+9uMkI1Cn1oOVxUoKURs2HJNOSxcupkyapYwbVayZTWKNI0wbgxi/HOzcsKq90PqjQg3yb
na7YVrcdmiCF0xnj02DKXwspRMlS6H8vxzmziSxe6IohbHrA9KuODwY3lT16RIm1D9zqoXbV20ZJ
d1oGST53FzKR2Rk0XRgTNGHC6DKH8rwPYJphVOdJKlO9lcHxmUigtgshzozmKMSs8oBGkvCKYDD2
bXHbNi8W8j5pcIsr68JqOBuHrgk37fsRNJu1GEZxrOe97GRyfC3k4Qe+kz9S3LlapVsAlsxCTRuM
5A1XjamrzpU7WwgoVni1ZSS45CFAluXRFQquCCb8ltuF1OFMoKl0xAFH/YKa5ywQDj4AkYjmxOH3
AfkTxc32QXPd1tXC5M2W9jQiKIuk1tQtJmTZbPKIHkq6RTV/aIt7DKy2tpvzypVMcyHQbMH9E4iu
AQcqeDJtPnUYSIYZ6t6Wg19mdFcqg3lddka4cA0tRLFnOI6OShr67nXkdG6CYXeDv1q6sKzPzpgB
q9vmFoKkpx5v0sEXbmLVmrG3ajIDO+j/CmSllVhauIPOLQF4DjrnAGkCWfxxnHSIceEox8FRpOza
c4c7M/JfFU+g6j48fercef82FOzAZE1L4YQWgAy4ArxQo1aG6LyCBHTdwTJBwbdufl2OpM1QlP+E
UiwK6LbBzTpfb6HUYnhX24aTB24zYHse5N/iuu+QABOhlaw1Su2wC9PW/9tCP0I2pIvcrRhcM7ka
8Ll7s6BEd7ey0uiTblvceDcjLFZ317SWm2zwEeItWqaJGq8i4WvlJnJR/94giKaZ90ZArWbdemZX
f9eTRgK3IVxfQ9TcduVdo3R9d4PaKJg/FZsFfe3SwUeZKkIGNR7iH25a3WdjiRd20UnaLfaIFDAN
I0helCRSf9iIPEAf1cox216etbNLgUxOs6D2n7ZZPAgVJS7RkRPFL22io/P4x62QXi6+X45zbmnb
JA/AXUDWgHc9XnI5uIgaRePg4GUorOMDp92r9QROQqx7dznUuY1KpsJjm7atTXH6OBSXz8grQvcd
fOyQVkVxG5O9yyGmM/JDDvfPUqMRbXJS87/5beorIjRHuUYURu5tc9PJ5WSBWLqJemX2lNvWpRwV
vMDb5ImaCnZqih+ZXy7/humOm/0GlRzyfzMye7aJJfLwzLfIuGsr9G8seczXgPlC5LTw6EQdp6jv
5VhQ1HKRv7wcejq5T0JT+p6ERSg2zIuxXuFhwN008QExrApnM18fv4EKjH4lOIFjvDfm0gO674B4
L8c982XJzqeHBxQj8tDZkNFpjlwlSKk5wB/Dp9B7zixDuroc5MxKPQqiHC8f1DTt0PLIlKpx3/io
Rf3qx/9wNao6LwxwV7pGRjbbDUVjR26I750TKMYOMB3VXcx83WzzH4bC97Heu/skF8dDiXqMDaUw
t/YZB0taohqO/WjnvX0+CtuaByFZEvWt6Yj58JzWglw00SCRWgIzQVUVoW0vioaNFnqfxCRN+24C
zP1fqNmAtKhCUzeyggNdNuO64nEP56kR9TY2jfzlvwyLbqLMgxB5ndkxInjCVHE7JodqKMq/2CiL
O8lFWCkXuG1cDnXmEAb1gELZVIWkwzUdNx9mMMOKRy9b7n1Xfuvk7wJNq0TRN2awRPI4t4FQCYdQ
iow9QIHZ/MEBjktXCpV9okaPltX6WHCA77g8mjnK6p+v9CHKLDuPMj/xrVCPHL9GBzh8EsMulR+R
3sd1qrwK45cxTLa91qAAaj13HgKzn8QovP8CIHNQ322EP06S6QAVMgXVWnuv1WPkFAXGAKQ8+beh
V9yFl/G5b2eaKGmwKFEzmZd2Meakb5HFvmPI2kqtHBboyupfkiUdnrk6zj9jMgEHAfEg0rw03gct
QD9fiw9NKtRHUbUSBWszsLcBtqkil8W6QsBzm4/4vxjy2G2s2sesus6HTZ1aI3Z6JghdDYH/y5/7
3JqCsPp/v2t2XlYx130jCWmvu6W4tlJOMcMGlX45yrQy51fOBI6SDQWuyonqUeKWroVRo7W3chNF
TElFG72IirxZRV6avqVhXftr1c3BKF0OfG54FrQKcJB0YU9A8PgLG4EV9qnju96NSvGzbsqFXuO5
JfQxxGy/aMAVpCAfg0NcBTgQeJWqPqUY88QArVzFfii9Uls6cs4Oi7MU7CWX6UleHkiNagY4gjpl
B4rA7ZymTj4HRp8WLNSX6aqmUHjaOPJE7odG1wyO3ELvj/1DZv7Bqm3hLXMmDQLkMglsyAKw3ryc
lrVo7KGdozqNXq0lfMMjurWRjXUn1oPJ8Nen13l5RZxJEDilOa91HmlnLu8uLrBlkHyn9QZEfnEa
lMQj6dbVfwiDQA7pDkghZvL4Ugh5DYAxyG0HYIS+4S3g3kwAUnzR6vDrJ0NNiTIfChz6JHl1AgNk
+yaQlSQy5ki9az0DqxcDXk+g48Ly/xdqdlrINbrMmTdK2Ij02qqxAKrFDd7FlqiXqLTmlA4enRmz
Yc1mUIvTItVtMuQm0nEUiXjNUSjVtfotVvheK6kNQ39Lu72ItknT699y14i+JzifbbAjUJ/iTq3w
oBg5y6VctbobejpSskuE4n7tMcZVVqJHyqERmvdcV3L2S8/tclI/zao7jAH1H4ndSTtR9sGXJEFb
Hy3mAXdAK+zUvQ7OHwnPsWl/00kqVCTewcKtao02ktx5WJOBMnX/UJNGE7wuen1bJGb0B6PGBggE
3gB0/gMF0xx+hrdmVgHB9CkeQ6nbo2OcaL1HC9zGpARDlOHZtALvJ3Q0gT9pJQ3fiiL18dur7fal
wUP2RzG27aYEZ473uWrG8gqZgf47grdSh8xGKRVXRuQmFWLaownjnNbfWy6NslN0Xv+zjrF70H21
2fWBHf1SXJ/7NkTdy1i53Pp/Lq8g9WTH2zRtuWx5r8LZQcPweGNAITUkuYo9cgtpfLBLg5NfdyPK
prFvSl80vwofW8rpz6BYdfk2KIJIfaxFWbZfEC+Ox5XPM+mvW/RIcJf1gPNQa44DmPAuMF75Wt2d
S29v4AO4noK5jd0NoGBaqV/ltTv8AO2Si/sW44v8yZD99DbtsobiVmZgXGkHtlNgYajcCaX3UdjJ
q3rch3g4yeuQr/aaaOoIgBYt4J9RNcQvoYLzG4vMQDdy4QA5OeIBlnMqGsCmVIpJ83mKE7fNBq8p
HbRgRqAS/SDKyb3aXOKvzmHEtOuIpNJ1tqe0UhPzjeZlCUgNdXCE3JfxtyZ2VSx7M7e3cXJLQzK9
OM+HJzcuUG0pcrVUN3qEnxMYVWV0wAGM+AdBTF06Ac6slKNzbZqhD3m12fpe22mefyhhy2mbuBzx
pW7VNEcp1hpQO+5YXrSP6flIfScvfYD3u+fkALL06X4FwsoVeByf/QYXS4Hgg7my1F1lUZB25Cs+
9SU/KAeHSkmMT29XqXdlChoEmXExtOsuGrtnq1alOy0T1U+1DQVNZg/feJtWgb6xtWTAfwvx8wZj
uh5lGaPGgrmuYwkNP8UaDlSj5H0Gce7b2HXDV0AV8YNt++gIm4MQtOrrpl9h68V2x9Exwjknj3qV
Yoybf88pKzyEtCKwtrAKEDJWWrsPplybG6zeUMo1KR3uG08gftTGPcbIRYtJS+LZ8q96GMt71beN
NyUN4Se2yEoGWGAoEiL/WS3/8VtZ++K1egRDoDYiqnSwTCnFlSqekHk0lDejZkUWfoy1dh/rDRrn
0HeUG27IgpuCSVpavGd3CQRdqq68FE7acWCbEjsf9OhQ2InhuKWsPJVDly5kkSfp6/sO+TfK7NrT
moYwIfZiuFjijHynBhFb4LZLqCjmC/t+KdZsNwLlqoM8jDxn8EKkSMCbqW1w15Xdr8pUvreSurl8
IJ+kr7PdP6vKKGUoq5Wr8notrY1Smd8CJK1TRfdfqyhPfl0Odv5z/XvUzCYyrRSOMQvCjFuOa2lQ
gIUMn61ucb9QxpjQ4GTlykmDZOibsrGb5ABMrl91ehlvU8tuHTTjgls9c4M7kSXlwkc7SSqPg87F
L1xVH6iu+L6TjQVXfX2voqu+Uuro09krgTimVcr/SK3CCzo+k4LRTEU62p6DP4Cy5sZHdg8u50Om
ymIhNT9diLSZVOg6pOV0NeY0fyDZahXJRnCAQ4yxuyLnFQXTClfXPizSEiUtw3hxAz99/ewamS4k
IB6TwN8p8t0IA3Msxtrey0Z2b8dWt6KY/+lnr00QUMkUzlH5M+clvKDKXfpfpcrtSh/a7HcZhjef
HcdEaufRSQwqNvNCdsGjt8nSNMDTLKPCpW1l1/1yOcTpspuEbnnbyiZy0fTqjldDPQaqksKCc7Iu
uKoSaSdnOZYEyUKR5EyGcJSz6bPmWeCalCEpbDieji/ZLioy010NQ1hH61by4LTCytNLOL1Kk+Gt
OWYm+K4C45ZcpOadYSuSvRGGXS5s9Wl4swuaVNKmgC/YDJRvjocP18mL8Mj2nXroV5r6GCX6VaME
q1Kn1//QIwYvKQuv4tMDDHYTbXE6/uSwJ3igxArN1IrgtXR1gW9TFLWPQ6jWC9/1zNbDMeydwcys
IvV7PDCUyCEcmgLSkf+1Un57Enzp4tYA+qoMS2zw08oUR8rHYNMF8SHNAr8uyVEf6iyiVE9vXN3G
5Rr8Kj0RFe0od5vIeFCAd5KB5odN99h4iuQWq6xqk72Cg1/ygkavyPa96ePmVyvl+PXyMj+9oqZf
CGafsw+67rzuWbe6l8B/xkYglPJtFqPm62lqRS08HbdoD3+SjkVCrJL2vcO9KBudtCKzyjS90Bex
M3TVm6Hlr0B4XoXX/r48rHNriQrnOx6eTtS8RG0No4ypS2Tv8whvxA4z1p0rGdrucpTTtXSc3U+/
4sPnHYEf+6I3KRFhL+6qj2r3jD/7VThs1GBpLZ1m7MSCPUpnCy05OmzHsaKCNG0kt3S6pDXe0E/V
8Glu0kf+sbvVQIium1YpncxTxPPlUZ4eBceRp1/2YZSiCIMxzVTYq1F6R3fxTlKwrcEz9mealKhe
aPJuGKzrtBJ/Lwc+czYeR56dwUqUa3iBR5mjuvZfPel/umZ1HxvDtWljShRGt3pr7Zosx5Mhehvt
dl8m4+rybzhzDXyc9rlGdoqvbagYkgLqKXywTGw9e/8LsI6FbXi6Xo9GOq/VKbopaTp99UMgtTm2
tFaE7ZJcIbC5vTyepTmdqykGmuwb3RC5+zHAD6tqW/xHkE7LqltNvHBcrsXw4sXSJgnB3iFZWnRL
l/d8SqeXMORFhB1QB0DcYXYCd8k4lI3m106qUzCW3Dzd+lWi37sjGieXR7sUanb+Anyw4wGqkCMX
VCpwtqug3RnDkh7e/Bx4H5EOdIgmPmfOHGYjjcLHZjmOHTw3R//agwXk2dmh0FCky4KHy2Oan9hT
MBCf1HmgYGvAPo+3Y0w7mewqAzEvhn3v1kj7NF9wXtvJXr2QBJybvg+h5po6IMo7N9Xy0BGBti6l
b1YTruN6iTR2NgqpIlOnE21+IzeDwpjCVOyphNz4hotfoaW9Utq/+uTEUXFHyouH+ISTpKl4PHGi
hOCS1gZQcCyd0AKl07xKsdXy1YUUY76Zaa5+DDSfNkUyciiFMSZm1bjLR+vB9OCVXh7MXC7PmIIo
lE4oS5MxIclyPJo6kiw/UQMNJkPfvXaTxzRlM+NrX3g9xl669KfBAGdbFN2LFQY/aj2UtnJX/QxH
P7oa6vxlKNKbHsbF2hpLxNflIIGrRfXUox4FC0lf4aJcgl5Nv8uR/D3HbsxAvjcS7qER1ngt6Vr1
3RaQkdzR07/oBdZRo+dHTlbG2UoMsX+VN4W+SaD03ArecFcdqsPWEKULM3GSZE0zMcmaANcCBAvP
9XgmFJRo7LaVowOu7dSIcGBXb7XGsK9LKRzeJPBv11U8naSmN4R3hW1IX7DvUdAURdb2vras/gZa
Ew6Bmd1+Fg8y/TaKjFza8ANOm3N+UPV+2IVov7Z9fhUWmNZ2al1sRaKFa9w00QrPhVg49eYXNkHB
+NAJRUnOmvbV8YR4gZL0eddJ+1hK7lKv2Sv5iEi1eSOl4Q211kOrRF87pdxcXpInBxNhQToIUJpg
A04YSuhryGPAgw2nJBmLpGyi9WF5GJjXYowHlLADf/HsODl5QQdMPWbIzdDhT6jc+FyXbuZRX9XN
+0jLVtV4UAcsxapnLV7oReon5xSxINvQskN9dHq9H09rqfVFZ4LoobvVDO7dgNTDC1blFY+znD+0
Miq5Mx4qC1wavtq994LPjcDSSrYLgRtZ1+LglzcuRu0DIEPgfrmMaE0A6u7aG4PsoaSSl22R2K1v
8LrwsJOjryDWlpwlyguefIEjW+HwJVfM/m1U2ccrVwnVlwEv8+dwsMZknQgbH0Kri1oVuzn9qUeQ
oNhJXlC+cDb0zSbJx6xYtVqv3w+63LW3vVa5k5PZ2N/WQyfddX41BCs/kcbXKhhkXDOh338J+jLB
i1uG3riuMGaGswcQqN9kiZEhhW9XrvacZln+u/TsIt7H6F+gDm36EZqSHPpL6oFnztdJfQpOO03v
U4438iN+S0NDdyQ7VQSeZ7X3Uw16u1s4Wc7HQeYEtW2ehPOkrJa6OMkl2dhnRf6NJyNemp8U/pxO
cZD7rFyaECZbZvbMrsVI8VfxKifS1eYWbXdvHYhW3nYBh+Xl7Xlm+QLFwL8HCTSgaXOUREZ9SVhJ
be7jDL6rnOfZ3u/NcLKfWwIBnoYyaXbIDMsCZYgY4vFO8dsoy3pQAYjRBNdAHh5lKd4Vtex8dkTv
Cg5QLqhUUOOYT14J/5PqIM1Z1TVvabC9NnKJe3XQDws3+ukxQyR66eDPp1rIHNWYiLClWpyIvWcb
7jow++YuG4fxW9qKdut6VnNdx1G1MLz5i4+1gcbU9HoFZzXJOB7Poo5Zge4FY3zQTL+/72rRbNUe
9aCVPITfzMY310mceltV75YURs5cIJRGULia9tfp61nkYRZHeT7uTTXCRKu4Tj285vV+b3jDJvaf
KGbQ39QW6j+nqwbkIvZqYGA1wSqdna8J7sODGTeB4zbhAXdGCKfRxhiWSFNndjVhYC5ooCJQRJ+t
mqZSNX/IQKiDK0nCTZ42AYaj8hAvAYjnWhRsblYNW44CmobS6fzCiCUO8MBv8r2RavvKS6IVhMir
vNOfEOvroCUGV1GNmTNs6kQUCyXm02EiwTaJtlAxIPeYz6bvp26CHKbseJl0gBm9zUX16Q9GCA4S
3LIMpK3meUZdxWNXuoG+l8yB/ryKbfZXXrHry7v83N6D8kw1xya/AIdxvA2S2EsDkKfeIVfC9qfv
6WZ207q6m2E4O7a3NjaMnSOXXjdsLgc+eSpP3w+Fg3feG+S6+a5XcgMH+bqRnbAv3vJU/xYNSkFH
8U3CWnUU2TffeB3h+A4ixSnEvkrVJUmcc2OfHhPvgipcQ9NG/VB6kaXMy209owhdm6sywXnD/xp1
4Tbtt7b5fHm452JxZk9nDZsP6YPjWIEqhz5+zZKDW1535So9G1BFAzgXGLVrCv3ZHmnbT6eqUDHJ
kG2gcAB+54X8REsKGjGDuw8xMQnWehKU6yGiJz/YibLLjcLg2U6GkqFt8Scp/aU9enrmEJ83wwQw
nX7AbIJzww68IsMpXtTdzg/kp0qLt16ifb08t+c2o8ZRSikJQWCspo7nlod0AnfA0vd10O8KBRKq
FCy8bs+OhE4tuTeHDtD74xCBX+Ann+oe0hP6xjJeotrdRf5S+fbcIpmyB57rPLZOyI6AGLK0KQSi
oyl1MFr1e120f0NFBN0qyWPz1tfsRbjSudmjsDKRf9BuPnnPUIFLMHYcAqfRtN8ekNhl1ftzs8ft
Q8OHhjdI6unff9hoSOMUPNXyyLFaWeyDrEHUQah//oez81iS22i69hUhAt5sgXYYRw4pUiNtEKQk
wvuCvfr/wej/Xs6gEY2gNtyQweoqZGWlOXlO7xj9zrjHdZa0mABNv+VZh9Ntdc0qQ69EWo+OP2QS
Sr5dNn+wmIb4MIomR4NW0uFMuW18m+/QUjhe+pp40jVeTk8U2eop9PvqQD7c6U9VqHhRUn+cjfpi
MoBdGwp0G/FB3kU6btkLD8MyVEe/+Mp5VzZpKBAzxdd7NK2R6m3tH5EQbt/rbqrvybhtfEXagvIC
Vlhyg/VGK312KtGPwaUo7EuGRnIbVZ5k76FSN5YhpyefX2D9dKxWnxDuKthNdV26FGp0CpzxksGk
AsppxyFvLWMCHl6kBxYA0comKzvvjYhJmwuK7gm5XvPs8J2UTtohktiwSEh8fq6z/P0b2wc9XQu1
mFDjVuuDasVnHYT9rApU8NqdJ3XjJi/vKIk6+CtyuJWTkoRBc4l5QV+Sphy8cFY8ORNi5bcNfnMV
bH2JGJCaW7vCVJ9L2pdMZCuScA6pxkR228w7tdENy2Z8kwoc6K6FaWxlBM4owsF0aAzEijjZdXTO
LSDYSfik5t2Dnu+xPG0ZAzNVlHNsAApXmFepGIOpG8vkLu1r51GOnbw/pP3QUL7sBknacRlbJvF6
dtRyqF6tS2qRDukfxIKhHzqBV0blWYkjT69rN9N2Ysitb4X14ZgYUt3g0h3VWtK6Pr+LrWD8LbES
8zIXg7wTQ27uBwkp4lXq5kD/3ps4hNVVkTDsBs1QgNqpdBTIt0XahwH67Nu2d72STX0eBATJE92S
te2VcT2ncT7ZPoS5+YNMYeGkMhPpzRYUdFGb7SHprs2Q9XQISLhXKEasv9RctBKEvDTnuu5LNSjQ
HP3R9feZkZ6UoNmxiuu0kLWWMXnm24gy1re3BAGqZnUR+BSM4xPKYPOxVlvjMBm95Mpl1TFOameP
QWcLLxeqefoPR8sg+PJGLxDX1UeUo5npsKXLMkw28YcnhHJq0/ZS0U2/vdLWodJkJdWnyMRTvbrb
A7XsygEi7DdgMeTmb7X8Qhk96Ruv+nX7B4nDJYMDBRgRhcX3lgkGH1WEHqZJp9Se2yb+Pc7T8+3d
XNcRWIIUdMHKLKw4q3PTsoxZd0VuF+aTdqIKnil/5wyX/hmoULVJqCTeKTTM85Ot1229c5Rb94H3
GHoiCC+XZPH9/vRIrqo6xjVqgLbS9N7JP5oIjAdduGOc1w6Shx9iTcZ/KHBhI+8X6pUaRS5wmxe5
ll9iqfBm3hU0DHZesM1leIsX6BYx8No0ptbWUjq0UK4EHx22VIrJK4s9Hp6NkI0nhbFw4gueMN7K
97uZZ6I5aUzju1xZGP0liFif82GIj1ZeyUxRKfMPqnzFZ4x4fgoqFWRc0Q07ydnWNaAGpRIQkyRd
AXIqUHdmpVSGT3POHRbITxr4dpZ4ZhdcgG3uHO2WnVL4AZK9iMNczfjLos2tuIIkp6+j+TLOtnCz
zLY+wdTaHVpgswdBpdetlWrYKe1vOTbqr3SPCMip8K1OuxktMw5hGIDKxHEz8U8KiDi3nsseEb3U
rZ6SnUuxdbCg/hxcmcqc/LpwMmWiyO2ypIhWxIfBKb+W+Oq8VSCwDD7X2k7D+FXT9i2WS9cQMbAX
PlSAZBztanuw501joQnHLyoHCsHeMoJHCJaUF3VCzuFjUU3SxylL2hdhWsw8Om2d2J4w5eIP3lJ4
4BspNP2yHw3k7QvS2DOZtPx1NkTzpV3EXrwRORL9YDeVM7q1bYcMyVR0JF1ZyJK9YyXXAQMFWCJQ
oANLGLQOvu0+rOs5b6RLpZZ/1jH022Ho/HHbY26twfg2rDM4resSYQL42FBnx7q0dnCHdtBhLpSd
OGHDjzCNQUELNC1kZeuEE6LfGoo9uOe7Kp0/BMIJD00wB99Ldch3rG3LBUN5BZffcrWuaiwqPLsj
OQZ0xyaTHMi6DglSUqde7JzaYkZrM6PhKPPKaDw3azMbpRaWPZrGPlH+dN+Zo6MeqCEo4rEKAUr5
kLiXhafVdva7bJSDcV+k9R5T1atmzOpH0PZcXOdSomAe9L3jtCvSJoq/AZRYjhq5MvUzQK6RHEUn
vXTS6uBUY+ymWdaH3pjKSuc6SqY+lKawv5hdkv2tw95XuUWG8JirjEaMJBuRgNuVchR4zqxJxqkc
YaRnWmgyqIq3TWi6pR1ZygHitOZjxTSSV/Wq9SxPtRqfbbWiMjpVmrirEoin3dmcC/Mg03yej7fN
duVAoZBYuCFB3v5/CubFEN4kcv1cKuAO4tafzfjZan9L8uag5AE6DqELnb2X/mLNaVlwidmpKBAU
Xgt9TLFSp6EqEvBZeexpDjTEfQlyAALPaWdva5qtf9fiicdbMnN+9fAmraZUls3EvuaAie0pAtXd
OTLKZ0VMT6Ne/T0P2kMziw+tRqlSk6Lvtw93dWFf1wf2Ts4PdzjlypUTHeO0gH8feH2lq3VxTOQx
REebCmnutXO0E7JtLkahENwAo9rOOipUY0kFlRElfs901GhpbhAGXkPKfHtPKz/3755+LrPGHocQ
FPV9Z86XLOk7ijJVp9ReNljTnmDE6sF7XYje2cLjhUOl2PreMs2ct33olexuGqPozEyZc+lnsYwc
pv2xjvLQn8H93t7cyu29rkmWwiO7OIQrALeupVKSGOgZdIN86skXmqFwnQ7R5nCvTL/1uRbeeugQ
8LJXk7b0nuNJGpntEAWpSTRWOjGMpBzUQo52ahtrCoHXbb1Zax2AqiRBTI8FykWGDmc65sOsK144
DrJ5UBfKGq+JLDW6BLC1uUEEYzHXP53oHJRzDuQkG5ALGOwwLg4TjMBi53XeOAlcLwknpahFcWH5
+zcuqImMFoQP31N14shtIh1ZlT47ypnYCdle1V7fOPrlHN6utE4sppGyQUPh+QI3D5PGMULl3R/z
kCaMioYMi52ddKqaQ1bEQ3CcE1nt4dbpZedEHxcleFtS+/AS1Zb2XdOa+juUz8P3mkrYnrLOxh0j
W6B0DeiFC2AsTvvNiQRdFZQBQ3aXYQx1xe3MOEI8Kw/zPbqFjaPH1OEjZiLfABu4yrRmA3npVM5B
qk5TfQgnIzuZOQTOg+PMO4nB9lIQBIG6YmNr99Q0EXPDTE34kdFF6rGzk7k4qGaiFa4eTGBbbt/k
De+B6gkNAPoz0Oety7oGEJ8g06XkTm+6745IVRf6aOWYhaFyqDOJxHYYxx372vpsGnyAKkmBTIy+
/KY3nw3KXFsOQ+guEy071tJ8tptfLOm9WjD6etQp6W0yXL76YE08lKQdIrozpOm5bIDyxdVoHwd7
jne+19YBvl1Jfb8ZIUK7XKab4JsTvcfQpDy5gzrT9066+CEPqwRqzajfk8LciEfI5miiOjC3IG62
2mBOjVSx0sK4ZJritQkQtHuh/jYqfyUKIq7NHmpha5dvl1vtkjirJylFJSiDb+qjw5Y1bx5yLXCR
BDX+sKU4fqgLpfrttnWuwt7Xz/j2gq8sxXIqR5uaVvhgjUNmT532EEJd74HIEm7ZlP2R62HfN3Gj
f4wyvdt5wzcOGa08UjyGdWB4Wz+tGXzZqQNMyY9Mu3wpmya+z+Ne3AMTNg9j5ZR/qi0iDLaRxDvX
cntly2YOkPThCg+nlsivRVSX7qQikx8hUpk/KnOivIRzFD6XipH/k3etWbhjHu+pP2wuDRaHw8ff
gat8b9A8glJYDFHgm1ZTefVUDgerDpP7QlLUh8aJi7sW1vJj18uALm5/7g3HQDK18L3D8Xtd92ec
M5RQLEj8ORo+jHrphVWzk7BvGDJm8srmxPau6HZDSZcAriv9BVKp9ksAp59njYF1yiuhvcCnn36L
4mzYMeMtn47LXpJRekpXgzl1NxgJLKwMfI3jXdhWmqskiBs41l4VeWt3rED9DJ8HGer6vqjaPM9T
DkVa3GiGq49mZHqB0I3cjUYCGbdXhfShbQd1D9Cxt/JiVW98+kh3wWHkIPcRFgohXOwKya3jM2Pv
bjn+ddtMNrwCY50/d7myUCczIdVo7NgX1nioNfOJeP550pSvOKdTrkKZYDXd58Hayxw294hs62tw
5JAPrvZYoKs8mxCWmHaTneIqnp9iW9LuzKKOTubc5AfA6NbOEONGqE1f6n+LroVc9UlS5HSOMpBb
34bgIdTkszR9j6e9ocRNG3UWLwd3A2XJlemUsTzlvVAqv6+JcPLJL6id9WN2uP3ttrYDgx8FWOJY
ivOrM1ShOu70CRWPzlZDV03jQz22hSufHLn4Zf2D15mH/621nhWwJ/rHXZ/ky7AI8h8UNS5Gnow7
XbYtfwkQfQHWLXi+dfJahnakJm2R+ehtu3b8QZIyr9bOsRzdm/Z3s98rxm+e4M/1Xsvbb25aGUZI
R6Lq6zPU6Qn9uzkrnlT/mLudKG3LIADuACAC4+Zc+ZIwaiHjkVE97KiDQwNKfMyIalElD2rVz/Lx
1+3i52r0wt7fLbMxpLoxUutSO6p6MuLmH0cLqHb0qnrQmXz3by+3sTlKnHhiAuyF+Hhl7SJD91lm
iMNvxHjWJfnStjDcdHu4YOo0/O5VKvV2oXUtsmkVi35oZl4ycqKvRZ+MD62KFrOVa+HvdRZJvjXF
anVukRlKTkKVIvU8oynWPCS1pUJzkdZW8lgk9ZAdGrV3GLVa+tVLgikNx4l/+nWUJD06SUw3P4iq
6r5MxhTEhzIMKAIUU2naH0shTZ/jKTNqj/6K8XluI2cRIpUnJPT09N4MeJQPNEas7J5xjXY8Cdlo
5UMvj+mLKjr7dZQiZkh2TiFVblXjH8kStsp71o3JWe7l9quWBxbiKTFqRZDtiTTy86mSJs9p7I5R
rVybJHdoavrcSVC104kplk4/UunRxwNg3EL3Ipm4+TKayfQ56eEoYr5BMi5OLLKByuIg9aDR5aVn
UMm94ZaVbAJ8nlrrhZH1RHiDkhnqR7uvenEchrToPMgvZvOrEmSNxX8gtPAYjaOTH7QunNXjqLRd
6PXU0vkvczjwvRRN1BcJ+szgQNbTVK6T9nbmlXYKh13Sz415ISezKFNVZTG7EoKOz12nIMOm5gvo
1Jg0LTxEWil/aQp16onOylo62mM0Om4HKeaHbtCh/5mcook8KWGOKDAV6jaKcpKDsDok6EFWL0pu
KyP6ooXEIIPQippBgdYx6HCHAewoSmR9ZhoneDHISuGXaqT+QU6D8ndjrubPVSPlslt0pjqcnCbC
wls5icoDJP1F/IygDZcKJafkXCI0iLJTMBO7xvDE5K5eySM8Uk0P/0RUiWI8qHrcJxRVJyWk7pib
1SFPoZQ6QlDFuDr8Je1zrinqC0pDYngotUX7UZoTEDVaOzEDY7e2JE5Z3PfQCqcx9SFtaOLswYj7
djj3OiWq46DMI7g9O2rHp0pRofk3Rur0R8vqDfMED1JPGdkqdYZSjSp/WSQLwImWasudyaQQrves
kbJDj4hncqyMmKoz/DW28K16mr9XfYNUS6EFsB0hlKTlHkJ6QmI8CPpSDzfQfCtFpk+naGLDHmpT
c/2c0NNNz7OcCutcytMsudE01HySxI6+6griTMc5k0NzJ9vYiH5Ba6B4wtgmlf51SheVid3BDBD5
Spr/kevN73oY7ES/rxCJ9+7IXLqAcESQfaNts3p+ncQSWptNit+nmf096KGKPZhGV6AA5tD8o+ja
WcLls1kvVaYVQKLa1NYPMJDLP1JFakcv5tPXByWdeb6ntB3Do2J2TXrqpDbPvFlpSpRNZnX+Wzgq
9aKyNEPSYph/PggQ1SjXJXb2t6zr4ntn1PpHQgVrPObwgGRu25qicEVPNaJMK/semZ38N8Stxvow
jLbzi3jLJbmkaAr36SL8QuCzegPCiLExLUkGP7B/n+1LkSuYOsPX8Jbln24/N1sVdupTRFYwN1OQ
WL83kGUlsAgZpm9mVn8p50yFkUlzPoVzblyQ1M5coArBY5lRT+2mHJUNtLyObaiHO/HXRgz77oes
4vQYmbGG2Xa0jLGCc5zCy5DEw+h22txDUQA1ecll23ltN0IWWEuYWwMDTdi+rqs6om9MhTaQD2Qx
+FxNhfLgCCf/3Mopg5M8OrdPe+siUStesOX0gOk9v48lek0b405SGZajyf6RAaPpUdcndee6boQQ
ZIfs5pVS42pCJlTzHLoLe/YHeeqmJ0AFmukNLWP7L+HoxDsV9+vV3l3cddQXJnYNs6ocXJjpHpHZ
VbpJ8vSsy56VEobL2wf4Wh574ya4EABnqD5Q9dCYsdBXVjKTWuKKKT/MsIn/oehC+ENnym6eFrTu
xjKkqS3zfrpKFHaq11mzGFyZC/9Y1KF+H6ZQt7oWagg/jFTpJ6yZTp+XInh1ToK4+iuhbe68tKZZ
M9qXWMGdGdbaTpa4OrF/94AX1xfOk0VM7r0VSKFQk0mFD7gT2XMlzyH+Jfohynmna3DVFl0OC8Ne
MCVgqGltv18otsJuJjZGcZkRi/gxqmlNemYbmpQXZCYJDSlAikSmeN/eOS2PkwsGS8yu0yj13xR2
Dd0zRyj9gJ4IqC2Mse7+LC0t+UzEgqArYyxUmuGslOSDrKaDDItbZNsXBoLn5JBHkhEeCi0FAK9J
NrnAmCfiqZ8csCz11InnuazM4lCbcxUegnDKfty2ldXdfj1m4mhAY1Q25CsyGx0BWCmTlIX2yD6q
dQrXGNECMkK+1VAevL3YKte6Wmy5+W9yH/ic5IaqVHI363p2SMOqdytdyY8ThX8vLovqnv5DFLtE
c9aX20tvmRM8Eovq2QK4XmMj4rgo6oaI0hf2fEr1+A6VRVc4exjHq4nrV2t6ZXAA6khRfuW8gik3
Y2N2Jl9U4ykaooOZEs8qtNfixFuoRIupfpCHnv5edIga81MrPSeiPkfZTqyw8qL/njWhArWARap9
Xe3otLGuHD2dfaDAd/IYXUSl7nzOzTPlP+chBqB39QJDwVoM2qCMRDw6qV4MEDtyeynaefM2d2LK
y8CYTCq7zsGMNpxH20YL3bYqklfzc7VLm7u9BDUNC4gTGOzVVxsDHn/HGCw/UwvlEzwBIj5UNWJ/
59tWuHcBlhN9cwFKqV40HarRV7WXtlXOUZV/U6zEH4rhg1MZn2CEvNxecfN+v85lki5f4/4dpKla
eF4bf5TGpy6aAkp7tnlKo3Bh+ev3TGIVn7xaHSBiDB8F3GUy7f0Ge3ucYksrHF8RagvpbWzAM5uq
IbkECotpougehLrieHuTW59veelAWywozvWl65lE7qxCqnyAV/dQrP3RZL/K97Hca1Q4gUiDTWJ8
d/Ucxcg3ysNEIQMn8zVqxXGWSrSq9rAcW1eKscQFXgt+/orwIwv6QU2gQvSL4M/arMHYtS7NvJ2L
u2UUjCotDNgECldifIFVmGohhdYl7GtG0sVTaqQfnDg+dCQLtz/N1oawCrANi9r3FTJZVVMtY+YZ
f5tp7TlLUcZB+Foiz3T2mlybS5F9oQQJhf8VyUI8RpNW4hEvYg4gXG4rcU6zajjSZDR3drWY8TrA
WhK9/1tKfW/mdt8aYgZOdVfkM7LGSpCTn5KFn6eisu5kpRKecCxKPkQGR6GW407wuvkB36y/8ldw
diWRXS+YorFN71sJlG0FAt2Dijo9zkG5N5yy5bcYy1p4vm26zOsLNsOOkVooZt3pBZLlOoBIN6f1
dshSU2cW2cwfY3OeDrGcaTsec/uj/lx5ufpvPKaiG73WVxlcu9l4KZGA6Cdxjuq9vGr7g/5cZvkZ
b5ZpCjF3SFbrlyKdHqgJoblZ67+JpHokIz73lnNWe+2DaUu/TqK1ANB/Lrx86TcL55oOUYSQYx/U
1HQU+qS7lZbJXlylwek/XEVKpuDNQe5fQRMCUvF2TKh0S9VjTcmAjqvXNHucM5umSQcQWPRCF7pu
3U/ovSop/uASWZHfdt9l5R4JLST99mT2Nm3yzULrOxiaYzAkkXUZpNEPg+6H0kpuqSNebsThUUd0
Ierb7//hCG2Q2NQ1IAtdP29RI7V61cM0l+TqUdFQ+YK7ENpzdSfj3rT6n+usZeMkCRCsajaJn2nf
8+Af2foUK+WOD9laY5kIXOroFL7Xexnquhx0WYr9qh+YlKIDIdx0r9e3tYjNUS30GjzP636RWcPi
rIyt7DMzxaRyc3Kcj6JSdix7yxTerLLuFJGl2bIkNx2sUud6/KZWn0RA1a//ZhePotuDLV1NICyx
AP1lIkUAvYwtr4IcGDsg+tWs6K6zq9KrjCo8BlKkuMmgKGfiew2OQ6U7QFtX+S3zMkgFN/Ln25a4
FWhBJLTgR+A8u8rb0ihQpNwALGjo3xv9h9ZD9jIXR3pzx0HaKchsfkSArEQMoFrBSr/3UTT9qrK2
5tFPg9AbIhCJ+ujrZvUflnntVi1QLeg9Vok4AFYJJxxYPjDW6ojctrRo5tlT4iYqale3z28NknuN
VN+utnIfWpubjZ0osZ/WGcO3uhEOAxK1pXYyw9J1xqIZDsUwyepxENL4bW714TJYdURGn2sMrNla
hiSS0YD0OLRyN323y3HYK1JtfGUIJGz0sxdOjqvoqR4oBhhm2Php+2B21lGMn3IqDWX30jGScftE
Nhw3xVqcNirNzAOur+pgyVIbN4V5IQC+C0Y/hvY+79Gpa/Y894Y9gW4A+AQ9FWHa2vNUtFjSNpmd
yzxCDK+Pj7rVfSQ8/A8ODigFyo44n2s6W3WuYltpzfQuGcvsIctm66yYw3AOkAHaiVI2vhPQ3Z9L
LWf75hVvBohxTFpz/gSF631jS9FjGdXKaQbTeEol+Q+nk/a4IrecHuNHHOLCI4RxvF+T2VZ6PZkO
cQItOCF/CsSdQnVPUp4MNUV5wzzeto+NPdKLh24DFgzYaddfrWj0JAvjIKCQIB8ZXXDzQj3lVC70
Z6nS3duLbWR0b01k/QDqpQQTWJD0l5625AWQmoZWRiB+3UJYBVtnKAOhhfXUZj0rE9RlnenHFO0O
fQB3ayaj65Lozd6jsW3zP5daxbFtkmeZMUgWNBfZfHCK+US2mXqylH25fXKbC8H/7VAo4c+r+Cuf
q1aYiQyJqeM8VImRlN4wdfLvYGCrHZehLC/dKg8iI/i52MqJxlYVJOao2/4smuRb6eQJEjOpWXwH
LTw8DOVkvHDZzNnNVGF9J9jtaWIySPvZCBO8O6QI8vOgt9K3qoqdSwrQ8lI1wqm8qQvmyxAExmdn
qrNPt49oDRRffP/i5wBio26NI1q9NCJT87prmdTry+Je6NVRTdJjOpWnulUf00h5bDLrQS7sJzNq
fVnMpyQy7i2s8fbv2LjB737G6vTKtOc3lEh6TFag01dXzoETHE1J8oQlw1lstu6EXOXtRbfc/Nu9
a+/dxqT0bR0p8L5WBgoecE1MsvDi4rkqdwxxcyFwwssQH6NV636ohINKQqlL74KspH1bVm2beloy
ZF+asbZ+G4Q27Sk9bnoNeh5MJgOJph70fm9SbI96DgHenWQUwUdTjNG9oUw7B7i5CPzZ9Kcgv6d6
8n6RMnFEx1j3CPakgT1qOBlIe9/+RtuGAY/fUkcDZrW44jfPCWrrSVfHRuPnqXLU7BjGd/XcyfKZ
6wIX+smZw50rsfmxaFz/34rLL3qzYpXYJBxTU/uxJuWek+uf2qLPvdlhrrYVkrWzwSv+qH9v4M/1
1ocYi4kJhSm6U0cTXEE9xMlv+aibf1IG1l9kM7G/ZVVqh26cZ+0PZgxrBtakFny7LuBoOg11P+20
6HaO4FUp+s0RmBNAlTQOI9CrRSYxjJfOjguWQC3PY9NmkUs/TE2Pt7/0ljFRbv7fJVm5AN0ajKiH
ANPPLHFUqsmX2nLHSW89CJRiVYjOSMGYSnj/aechSUqr4dMWWuTl2qOV3wf53rjUziLrDGym5IvU
ECNogYXzZtY17s7cC/f2aW1+op9beUVrvflEUWBW9mjlERwp+lf0EGD6qp6z1vLkcfh2e6mtD7PQ
y8AZtaSt6/ZJVkxOkA1zB1GK/dDk+sWasp2gcWeJNTQ0h3lu0iLqlcNcON8siuN/6Uqa7VjYVtj2
ZiPa6q3LWuaaqlSUvtmmrpQlhzH7IOsSHQDmLYedLe0ttjLnUUdDJhFReAeIIjpAm6pdZi3+1ASL
LQxm3V5yq+jtHbPYMr63W1wO+o1ZzIPFvGkW2RfV6Q6VWfnZrPlRXP56fkoH+H8moS0/480yRloD
eNKT4II6TPjXqC/uP4wi81D3lbkHyN56At4utlyFN4u1NkyWeqFoF6uY/ah/aSHQK8OnyrBdKXwe
f1kkm4hIVwz+NGFjvJoI7NtpNsHQZ75eF3/njgmhnfnbf7hRhNsALqiaXLU2SgO+i0mZUh8k5Skz
5Wc5s7/cXmLLPzD5ptKMZPoW9MP7Qxshhih15I/uevp5X7W6zz6FSvxFJaTzaj02d+xu09rfLLf6
RjWhcd+KNPMBv+oXkzHoY2lI4UUNDdTqza47huM07/R1N4ydSgwKZyQsJJzW6qXuwQtMQ9b2vhjm
Qz7Iv8VDdOK0/759lHvLrF6N1EFloZEMZIQ66altdCZnmicnDnbQ1+tllikVm7Ya1aVlpHfNA2qE
GME0dBIkg7GHKpfXOl+sXQXwtaddVgF3rDKVt8xarSEe9mzqDD/KHRNrlnxIm0g7teZsf/q1I3td
hTFXJl+IPq+YDEXWJZ2jxcHFiAYbWq3ydyVK/smtem+uaW3mrwvBvwkIUIWGZ92tTpTUDGqHF70b
C3fOyztGu86SHXjGHgflFZyBpZbtYG9LmgSSYHWjaF44tJoMXzDHCEOBbBYvKN1rlTtEIv59krrg
NAxqCkKlg23X7SxdBMcWTMLXqAEnc4JSvki8xHCKB2mE72HnCm7YD6UdSmMUyMgz1l82AdCflXVH
cIMY5sExaAwpSfZNTpq9isTWSnSb4LWjHHdNsaQOacpYYgO2sczG35okmvwh6uczUlPq5ZcNaVF2
ZlqaZjbVv+WnvPH945yWKLqq0kUP5I8QkH8V6GwFZff59jLrJ2b5toxrMXsOfpK+0Orb5nKgi15F
hNwBqB6mHyL1wak/tCMkOuHXQImOt5fbOkBUehYmLhA4aIu+31VAv8ECgtr5ddWdEjX+3AAvV0W8
M/ewcTnYFfkZzOSonq9rOmnqoH+WQrUxQ1hD45KZh8kNsod8+Of2fjYXgvALxXhEFjC+9/vJ0QnN
DebEfcP8SzLjQ5Pf9+UPYUen2+tsOC8GHCDDoYS4UOqtPLETOUz2TCmUin2C2q52rIq91GdridcH
czk3KvwrS7AdESqTnHY+7JFoxjUvs63+dXsXW6dl6GQfeOClVbMKQ6M6JaGCNZDpd4kxBqnpVKZt
dPq6SL26epJoO9Ha+nFerBvIAYVXRLWuiYv0bhwzNYFISFj9ITCdSzOFrm1HbsvAq2PvgZQ292cu
vTTGvrlRqyN0+rnurXFI7gKmXQ62XnaHuurjh3Cu1GMgoB24fZ5bl3ehcKBCwDQkEcF767NNphLK
sbL9SJOkpwqcw7c6cMI/DUBfwo11Pf/UZF2unMvByfag19uLk7TCbQIYZp1SBkRxqtlp8V1bO+Iy
5NWPrIpjL+9jykkNSggD+sdeFw2/THjNR0V/kpgLMU/6o6s7Nyt9HGdG1vswxbrN8DVa8jPD7ZWL
Eexc7+VavS1tLvZjmeQryCnCc70uXznFaGXtOCe+UVbFOUzH4V63kuLHCGec20xG9TxHLW0qSVK+
5qio7XBobtkTpFTgc7j81z23coxthLbriLSt8/gCrlEPXtZ/qoricNuSljNbbxREwIIARXvqCl6X
DKEk9zVR7Kg82WI4DHMLSHHPZLZcDEyt1OVoVVwrGIIhz5p6okAwKBR5yvxCsL5TwNlcgjlcOH5A
Nl0JJ3dqKVeSVk5U88vElfJYHEKp2ZUe0LbOCzY9qoxcPGNtGK0wBhuKMtsn1m8fqzZstQP0kpXm
Q/6cfxmjTopdocH9c+zFLAsX7K743Fd188keoGiAKFHt7LumKE3NZV7aOSWSbcwPaN8EHwAM2TOM
A1J3xyiQabmw+RnSqZStj6ZElzKsu7/qzsq/BFMVPMiN3gUvg6OMsj+JoU8eAls0/Q85kdBxKhmA
abxyVKM/gDCbKDqh7B1eUqTGY69uOg1mUb1MH6DumWxvbtPhD0dqzC+NZWuN23ZmONDIDqdjWrYF
HDuaUjiusIvimxPO4k+dkbjP0Myad0kKqvEMMw8TZHpIObnJ1U9SGiZPIp7Mj3raaV/zTpk+shnz
IYem5WzUIoAjqG/K9pjHNd2JukmMY5yXpuo1QVZBZteW/WMS9obq9ZnSPCax1o1npvGa+KTXYrKf
iVxrjUxVxPm9AbWKcSwLQx4uut5Xf0mtqT51rZRayAotPwpWuYXbYWqNh1hO6gfJ0vbQvxuXFmjA
IuG47ISL+94pS7R29Clu7Ess624+HXT9s6HfZ/2e4OHGlYXmCQAaUCzyjXVxyhRDqzajXfp9nFcu
Gj8I8San2mjOv+waHAb5F2oiyq5XFNVdTxMzI8+koAID32znB7lzUjcX6c5jvXF1WQiehEWxFhex
8uu9SkwSmJLNFdLb7mimVY6HcOrQ3tnR5heCDQLXvtT11i+XnY49AAY1uUMuNrw4RRAdw8RRL5kw
qqPSBP3p9gkuX3zlXBcGCOCcOKZrAS7ZqE26fn3kZ7ZdeFEkTuhhPozZeOxoQleozN9eb8syyFIW
ThhgzFet9XIu1SRjvNef+vAuK8V9OUBwFOSMv91eaCMEYBBpAdyiG4cFLl7ybY7SjYzKdHZ2FzsF
2ZeqZY9DF2swwQaBZ8vMUoeBMh70otrrtV+vzKMIYSvhMGy7TIe8Xxm2e10NsXtftgKv7/oHBL3v
9UB6FDZsSlV5kvRiJ6e4alcwZkamCy4CirPlhq8udpVMEapKEsq4SfVUzelZFvapiO2HYYr+kqvx
jEQRypulW8wwXpvVoy0P/u0Dv/6y4D0XtkpCaEZVXnuabw4cZchxyqRJ9okzY28wxfRBBF38Aq3f
nkbR9W1kKYJmBVJMLso6U8vtDtFU4DeX3g6qsx4Fum/XYb9z5683ROYJLxjMtAygXCGq08JCt1nv
oTvTJC8yLvbA8Av9yNvHtnHhFyww7gtihGWh99aiibRLMwZx/GbUDlM9enrTm3eOUsN0uM+yf22b
SzaN/8eLwSe6zgL+H2lf1h0nrrX9i1iLebgFanTZjofYcW5YSdwtJBAgIcTw69+H9Pedtqlaxco5
N7npTlQSW9LW3s8A5cdSgAHCIQmKW1x8GTt+gh4Zc3dgoN42wVqV+Hx2+FIBrhtEBfBoy104q/HR
ArIrx1I5XRc3ZlOmwpYk5aC5pq3H+dv15Tw/z1B3QqIIeD/okGfyz2Swa02nGqy5zLoZeucBVsI5
utRWapjlM7PJmtz6eZRgQMQ7ls5GzWC58xzaKVs1UX7URdRuwslQoKB61o3E1bT5L+aGmw4wqwjJ
/zLs0TceGNRgYdM4fG/HOia+k4TZrwJvRouNf3wxYF6ogwAUCWNP8Ok+xyX0VZQvDDjBu7o0EB2O
3noRJDA5Ktvf8cDiN1CtXUPIX9rYHwedw/fDGdI2yJikYRcHjwq4b/ZHpxxfry/i+Q6Y54UqDzTu
UFdaZscqqDvFMoCM7ZrEA30Jp1tdVRuHgfgBkXBYW69s8EsBAkcuqE/iKoC+4OIiGlXQ99IcIviA
H7Ie9prmlGblGsPkUtzP7FcH0sS47JaybnZUtU6ThzDfMlyd5lQ1b9PAsniqFd9ErbbTKFJ/XV/K
M2bifOvMJwnEaWdzxeXu7tFFmUAzAJcsZCi75vC03hiwpMtTodom2zYVb1jqEspUOvgq/2l3Xham
XSVgEt+VhUCiUXuPwhjVT5ODdTPBnRpET2VmIrHhIiSSAlJRs+JPxr6BbuLdhW5ffaeO7r4KyGmw
eNRsgsURhali0hlNxhMbnPEOZ1tA3tvcJPikQ+lG365P/eJHnauTENLDyb1M0/JWDhl1yADVHDsJ
8gh6GbN02Jq+x/kbHwsMjvF8pwdQtJv/+4f9MAFgUHTAlh6NDH0aKDYMjyZsLMd4gqB9nVaD7EnM
cKoBYOezAbIfTgsv2OtzXfkRS6VR28xZkJci3Be9epHt9JBVBPhy51HW4lnJYuOXxlNud39fH/ZS
RKO8AFgAlHxmjM7nuUsI0LUB4fQIa59wI5Hg3ERKwajWkR0cvJop7drA2l8f9NJ9hWIzipizPvWZ
Uu1gzFc0BVDbHPHYywG6AgaudCEqPOyuj3QhgvA0t2eUDi6qs3ojw00YlZ0BNEc7/Kiou0US/gjx
h/T6MGerOEPIZlUAVKWQDS+vp7LKsYkztGg9ZRxkFR0lLCYay9pAUOtQ9NbKvrg4HISkZ6Yy3FaX
EGmtMtiP9sDoQq4lfzbB05bgIff+3RBK/xkK1jDSdYSyVkL07N4ALgiNYSCRrd854SJWLEtD2wXa
I4deiRx5dt3mCfy3rTUJjQvTA+cfdkzQB5vh5ouipu5G7Wd4wRyha9lCS5pOT6JyxpMztCRxmlB+
Y0UF1fXr3/AsKBEgELdHJuqg3HemDoqsXxWcUevgBezRau24yWXsT/DObJ6uj3QWlMjc5+btfDGi
Rb1UNqjK2qT2wP09EWOx80jxi+doW2VUsj8Nf4w0yxvMDIEL1FxZKyVbR8+QdTfbwTLBLGMIEhmQ
XqmGlaA8jw5UKGdf45lNMqOgP58kBpjNlVE1xj4cqj1usaQ1g5Vq6IWFQ992JrBChQF8vUVgCK/L
zGBssz2XTizqPA6hdN3aK631M2IHukWoP2AbezDkAmV6kUvkfKBQNYKDRcsA+KGzBFH5Og18RzJ6
oJq/kEYcBFRomG2u5IPnM4T+2Cw/gKMECKdl6ajnYcDcZqgPfd1sm4jHxKwOneesxPr5t8Iwc1oG
Wc9Zknkxw6GDdCv34IkDs/dYOFZcTGtH4qWZ4FBEcwCwavQnFt+qnrzcHTuogWsnemknF48t694Y
/9glAN2k2VzqdwcCLcXFTBzawhdYw7coGJ37AR2/mAYwXB7lCkLhDCyMagqEXwB4BzDGmtXcP4d3
5udS0ApfAxhAFW0iA9tgE0QQiINMkgaBpPfhPhKPc1k69ruof3AZze19MIHpvW0GaZGtQ0tdpUo3
au19e+GDIj+ckczoFZ/bJ1IZRAT+m5D7dFSzLVCD2KiGsOfrB9elUXCHIkJRdUHdZz64PyRKbCy6
DFdSh4jMs23WmNFNE9ndyh5wLg6DghLyMaiWnFFQDKIdkgEldPMyJsM2iLMHaNbliZPmSZ0YyeNu
tztt4rd4c1fCHC1+szYJYGXx3zdd/H59wmf0oLmG5sKKDYAQHGpnRzXMP0TLVBvuXYp0Gs1k13mv
6dSCaBtxkm1LrzLZJhzHJhl8s0xk18NMz4PGrLmjPkphu7Ic2qdMUPq3qN3yDZhhItLrv/IsdYSY
BRZrfpLjgXyGY68KsB0LF0CBDI3JIc7Cvk1N1IniqpfhgyBZfmpylwCVVBq/pEPBUr7+A7x5M3+q
b4LXDdgYSt2/pWaWiboNFz4rH83pJvXi73V87yYiBnsq1qmZRPHPNvaT++fnx19l7MZ+/Ho6neIw
fru7S07OsYrvfvz4+tQkD2Vyc/PipS/dys9bxhPeajPxBzw53BtzJ/hz2AYw5PQ4tMMOHgrJOKw2
UOZYkY+Z/4mPC7AcYnH5deNoE3MEeWEcxD4IBmx1sfNz6CtnXv+qBvMkIf/5v83LXlB/oIqjzZK5
48xW/tsgdpvkk7n2OFqe44uZLTv23CC8c0wwVlxSPfUG+5plVRuj2L1SB1ymX/M4c7kAKiLoaZw9
4BWUADKnsMEupEziQT0+MAIjpcJR3wB+WtnXlyJi1nAAAgFIclz3nyOCZDDzkWhroD7OAXcYaL3r
82qtuHNpSh9HWcTdSPrOHicKDjQhdz2ZTiVn25GzhwjP8es78PKEgHRA6gDVgyUOYNJmBq0hBzqU
WWRBJljb3m2kAuj7XR9nGQ1ous/5Ag5nAA9h/ba4BV0wM6UYzOKgp5t2kDcE11/prqEaLo0yt4Ag
xYri4ln1KICfjDsUrTiUOXQNrSb/i0d4HfaZWslZ/eW6zfP5ONL8CT/caIWsISg7quHgR1g4MB5M
9w1mhJbzo+ibsNq0Art6UxsZq5+gNxl18chQ3NqZ6B/KJAim7qYsOdFPpMmtKhFj6b8T4Zf6m3Rb
duoCvw/h8jSiHVjHfAicB4geUrKjVmPvDbQ1jcQ2xdCnNVPlcBQVmFMeBeHBB9g3hDhxCgFVpfY+
F+NPvwkCASGqIL/RCKWH0oUfz4Zmtq5ToGonnlgzjS2WYWGPm4YUcIhH9WD80UZlK2P8PRFsqnYK
INLXu+iIWqMIHouAiH4j3AIKmkVQWs2d41fW3z5xoxur4/6zM7DiLxuPlnrvjBWU9nxIXkFIhku9
gZ5mZH7xBBtsyDUhBFOaIUvZBwV05HbT0LQFoN8RJugBxiCfr0fj8tTF14Px2izqPic+6HR9/noj
DloGzdniAGfuO16yXaD9zdB4r0VDT5Kg+9uxl+tDXgjNuViLrAT93XO03JhxdL3dbjwwo9XHHJx/
vAw8dcicsVwTUr8wFqpSM18evSb4RS1SaL/KeQG9uOxQGHl9pB2KYJCjaO+E7td4icsUIphTWnSV
8LhCvnUG/dIwpmIjuOyHqoW4uWmJMTa6RsQaUnh7ZjkqEZOjXljZdKln5MX79VVdvvgx/LycNkhO
v99di/PYBfAM9GszgJ60O7zDIAlGDBMQd1Bndadnq6qd+8Ajek1o/XyBMSzUaADhwJ8orX6OHyVG
PCxACD7M3nap4+bdl6mPhl1ZKWNzfYaXhsJzci7X4K1y9nxwiAYy1a74gUIPxs/JfgghFTDW+vXP
x0GJZtbzgTjFWcl04NXEApnlh6HIjccsy6y53WW8qhqSIteHsuft9THpmb8aSod4CtioC50JfzUw
/QBUMTIOtZpRdaybuq+EF0WQZiaSXtYjpOJclnWdctlPNFH+0L0W/Zg9QGULNdVRaMiv5XD7C+O2
EGCmeKyXOtbE6fGsssrBShvgn76FOndhiUlahKTBZB+HVfGDdBm4i9fndOEzAZQKuUmg2qCytWwj
TNppRqC62LFphT71yNbT0G6DjRtA7fLPh0IBFDhibDrcc4vdjcK8E4xmBxmFAJZzg9l40N0ougRH
Ak2vD3V+TgKhhMQW8NQQr9czpQpQ7NgI94cj3qz8O0VfAKW1BgJ/Docur9mC2l90qFS67VSuLOjF
odGqnnEd6JssIR12GRjQQEWMhIWLJqjPszucnJBYqCdo1lY55JL7ut8TIKJWJr3MvhCd+IgAhYfI
IPBwX5wpdtuHLVolej9o8m54/bEre+gymjqWlre7vsAXwuY3RXPuPQHVtpylwSAmEGUDLC/6ZgNr
7WPje1sG2+v/bZhFtlI73K9cT9JDDcERcyp3GsJdFDX6/22YxcrRXKhQZ05+zDIXdoDBAOY2ODV6
1wkRPv/RWLhHYZMMiMHsOo3W3fJ5IfrQoUZfAq2XsaT26C4P7qq++7MZ/R5lxhyixoT6PPgfnw/6
oYhMsyzhsYsSCQ6QR8h2xSpfSSYXQTAPAhwKDl3cpWgQLsu63KzQEqOcHfyOpJCzPhYoIcJpas3s
aRHYv8cB5svxAb8AfGkZbEHjtxF10KAenDEeAbj13Dq2uxtgZTfXP875SEh0cEVCw2/GFSzzK38Q
NsRM7WAvc+AIPecESbNvkugfgZj+ePE+D+V+/kLWbLesa1sfLJ3Bmad5L2n9kBt/CJ/B2mEYPPxm
qdM551keukbgdcNYOAeLTl9yZoFKzQGTXkPmzb/2w804DwNdEwAyIK8F0syyq1bKqOpLywVibgzS
AWayeWT+WS389xAoUEchZD/gXLo806eORWEDV4FDK7Z1q7YSaM4K9mnXI2De6suJoI+PBgLSFtw8
i6OgImqASRTEU4xx2jp90xwNswIzvCFQiap9F8Rs1Liuj3m+j2BjBgka1KaRj55BrlnBdYhckByz
dmr2eAK437iSfRL2+fhwfahL32lm14CRAPzFGVKTTiDY9AyFvTHzq61t1xZ0bir5Zzf970+F+x1i
1jiD0NVaPFM6/A9eWRiAOHXeWyWtJxoNT3nlHK5P5sJuxXr9v16PddaAsQbX0SyP3INtaecprBzR
x71H6C/w5QWMAbQM5cq5enHIELYS/lwjPZMEd0LDh5g0XDjRtYBD2mjW8WRFD4KOd8qzV06jCx8L
hU7c53gRIZFe5mZQHRew8A4CGGMa99LUz6aevl9fwkW2Mn8pYPtmCDw6MHiPzKH5oRxgwNDJQI+C
HLAXwGLzizttyx0xw2OH2krXBT8lqokre2wJKzwbdV7lD6NOk2V3JmnpgevMg2uDIaM8BWS0uCvt
kQogNSQTz2bY8gLImRq2lbATqx/MgvsAc2S9c0+qbKQrUbu2Fout75gVHUdsT/BYLTPtLXmARO3L
4HkbndP7aaD3NYgJK2txYe9/+gDzj/qwFJaX232T4xsD0NanyITDeAhAJGdOs4YYWjx5z1Z98fgz
oho6SV5AoRYHdx/PL54gffXYs/IIcwoJX+QMxmX+T1kHr9eD7EIcwwtqJs0A5YBX2uIO6qGU40dj
QQ7wFXHjoKDlDi1ctgIBvmBWgFiGqjPaQWi/IR/5vJQlMcayHmEd4pcDhz57k6heHBu3hVWa3Dq8
S2Wvjqqud3bepYMTrGGDL31LvKXmpsCcRCxRkEbkFaPdOMa+z5uDr8TGMqJ3NFlW2rWXlvPjMIuQ
qabclUbTQT25c3au4EnFzZVr4vJMfGCpZ/To2aPaF6ZZQKA/P4Ll3e1JEz6heua8QiHeW4EYX57M
f0ZaCmg49UwpZmN0EBMsJuIBbtpmTCCWoDfXg3D++ouLHWWlfwdaBCEDlGPgZm3sfbwArfEvzo1Y
hw10u4fYWFP/vTgrJMXIwB3wtZZZRFEXQQ+AjD6UdfVFg4cRw3l8pX9w8RuhZDy3zSPQZhfbOQOV
sDN7B8RcV/kbT1kd9OSJveeRzFbW7vcOPVs8bCk0z03g+Zc4BGkNoVUC5HsIOikebJihAFxvwZYo
hmVR3sXU9Jpy741lFp1qafo6IQoewyCoGYOzK0YDFBjTf4EaXJS40A/+oTsGRzgR8FYkgmY9fCkz
O2ObzB/hpE1ymGfuRG/zH9eD4OIZAbbifyZifz4jxqrOxrwK82Ok+veo8J7DJupuc7iKJFkJh55i
DERCwatMPJvkKX5lgSLOWm3s0k0Dq8jZJxdJ2BmU3/fRQG9V1R2A73iLuH4Irf6B5ChPtJ1MkcZ8
Z2Gwhre7kLqg1zRTWtAxxX2/SMqKiKFOBrUaPNXd7jRloEbkOe03aI+qbcTDn9eX+uIccRDCnR1v
g7NamVmPcx1kmg5Z7ldBol2cyUOhuvusKK1NFrDwVPRyPNbEbbbXh7641T8MvTggqdJU9ZVrAuwB
3XUawg+oGaM8sXywwzSp3YSX0AS6PujFLf9h0MV2bKxGgm7Vi4PZ1L+kst+B9FqrU1z8hJCdg9Ph
7EO4rKBlbDJb8MXgUZHL96bybwbc5yAPfK+58X59Ohc/34ehFhulLUgnXWG3Bxt1W3he2fkuhG32
Vo+9yyGCbVqwjmytREXEWVnJiwcbCNnA66CChsfr5z3akLodUCeL9q1DNZRQdWz1jZ+Mtr2SMawN
tEhDpVUqLiOnOiijBAqdbqTZPEPp++36Uq4Ns8hL4EtNITksyt8VHwkVp6EAeliuqbJcDI4Py7aI
evgPZBSFK3Kk8HJ/yixabjqGJJKBhvgMgv0fVo5/p5O4e/7zmRYBH1nSqauyCPeAGUM7FnWzwdpb
ck0t6tLqzVYbv8HKM9rjczSMWjqDMiA75/soyXRDkmXFk8yilTPDngN6ecV9HGcRDIYZEbS1oKE3
0Co3YxbW5gNw0N1fMhwGlOLRTziFnPjlKZDEP1QFt8GWAAkslsLJUbx3JqeOWycovFiVmkMeCV2P
aau7UHyRMB+LDZ3FkQtv0oQF3ogzF/+Jw8xtVGtnke9c2r5oD0KxG1Smc/oPCoORaBueHwvPgue0
7Q7QnGi4hmzHgFZX0Aj94vVwxYxhgyMppMtA5CrrfrgLiKF+sMY10j4M6QZIElLBVMBjj0U2tEkf
siJPqsaDxxpa2XHDTAj/+G27gdHg+EUoMetBm90bGFbqAfIzYg87PX8LyHz4xWyqGpZtwJ0egz4r
bpiDjjN6RB6AhRbf1y03vzasrO9BMYYLpAgnU8T2AP0HKE/3WWzywHqt68x6IqOIYsOQ5gbIyCmB
KszPBo5GG+mz4BYkeW/bo+exHdA4+gp7vjCGZ0u0D6uA/qjddjwSLaYDtBKmTWhntohLsze+uNAA
PKiy4WlWecpOzbKNXgK/VS9d0TZmMjVZAA8+mlWn3mieQsZFUskshLocBS2a0QANjaDc1ArVj6QP
kDvYREj4T3IGTeEwNJ78aDJZGpQ41GxUl9BfDpq3oAHML7bKvo9BKFQnTYPo0LDJ3ylV+DHRUNeN
idfXb+jthQi4vNZJANVRaOYrP/8KSm60QWdPbSD99AW4GHvTUphfDiE1Xww5RKlrd/zZkoocXR8e
qJy0eifHOQNWrfdEYXsYD4aYdgA8kdiilfXqttLs0KrvXkPoIyZup4MD6bMeugPNsIcNhJPAwShL
rKYz342gxmdvxuIn6d3+qdS1E3dhRe6xAd3YyKMOtovTRFMWuogHxO0GTnrZI3R1bbSUYWzYkMxL
GpP3CYe9VzKY2ZhmeYTjqwXkMMbquztSBdmzVzrmRoQug8Qr/+oRJWOI4WsI4JMi9fLJEynw9QGL
86CkR08IftIFxBwLOzS+miYEnQZo+Xiw8I3QWuutTm5xuUW7SsDpK68F9J6M7GREbf7okyHaOEb1
OuX8OR9l/hNque0bw+Y4NKZFHlUBg4bY4nhRypxh26N8mwADBW1gC1x4Y2xlwmrDS0Y+vRNSGmDn
s0zHXu80O2hzTSlzKv+bVh2t49yHFWcO2bqtrvxx4+IsOgReb27kbJgLLyyUmyxRAAGMEA66N6OH
pyi29HATwhzsvoyq51E0/a3PS/fV4XX1SwGiZe8cpEL34FxB+BTqmrc8CPHXICTztVJ+AwsP4sal
ZfJEm121D8eugL3xCH3WJAymWYKhs9rnEpIeSV0BVW31xaktKntv51P+UGsr2xHg875ktvJeFHxI
drVXZ2nj4qEI38BHv/eREbHew5NrsF/wdp+OoOjxbTepAjq4RneYDM7jwBh02opGbuywql+yDkHr
RKN6cZ2qK2OdazMNaSS/eX3jyNQreB8A+NB6RYrtbRYxc/sazuFdKb8IaikggkyCP1lg9m8BdJoY
dkMpvlb4nXfQxcbXYkr5cZbD0sNwQ3bjgzfhJYgCJy6VIvgek59Sp/S+WI03brE9CObWRVtg5kMj
wQ8mfaKDkcEHhfFhn3cQd8gHx+liKKS7b1h2uYN+pzfCu5Plt20wNE/AxkA4vwnFTQgS6G1mlsOJ
UrfNkBMErZ22Zc3v4SY13BQ5g0Edqvex4Uv7C75zth+RET6QqabwRuDGfUBbazMOnftjKmGsBWH8
IIbygQE8JDhokLZTd05dugBT+LCqrFxgo2D1ZqatT9QJClLlrd1BQ4Vq0h6yjNuvfqjLm1L0KmFQ
9H838t6KEQ/Grna9foe+rvnCsx5+tnVp2bFhsl92gRCfBFx4FXOBGzcN30pdhrPCK025A7ahAskK
UBlmdC2URMexTdUwhTHBv1/YhfksDaZ++KYY067kYguRRECNuwx/gzg2v82rqIpSzbkNw20jT2Cp
NGQ7jWVO4eEAlQc0BU++QVFbMkXYbljleccRVaDEK6DjDuRY+Awf5vYIu+tsB0NW9tZlvZGqUOG0
HPxoh6Z7QRJUYfXJgg3Ra6WD7CT8sXoAawYSd4xNm1qU6GpkTXGTN1Qd8MC0no0a9CxYFvMxURXe
XbGM6g6qSxmvEVH5VD87E7r8jsi8nS6k8+i5JXrr0aSfoF4u6o2OHPkqWipfVMWcXwODP2lYA/LB
zLIo0grnwxt+m6c3YCOLfUbC7q2AO4pCeuFb91CTgHiysEsXHmQ+se5MD1Lsae1VcLkqOU2mruU7
j1OqEi4L/U57196waARV1Q3VMSopLeIAxp7PXtH0L8QAkLMFtCsZ/YLFohr9ExL0ftfmXO6Kpg5v
PRWGh8xl8s4s4eJMwhJmshGu730OK+MfVlWqBDk1ifsmUztspxamVybfgGmCPKeJkPVC1W0rOaqN
YPCRuOj9YIpFBOaZsgyWwpGvfDdURE+GRX7AZpNvAGO17lo3K4+4Hsct9LW6xPA6yD+0yp2d1yYd
+0KLr8IZijuIhelj0BD7AaR4+y7ioDt3oSTQ3S7w/01Z/mBRD3LM0dSnRBXuw6idb7ZR6ZPHtcFj
YKgITSDGUIMiCOeuwCjQMgNV7jDh9uHYZCbZhnAi3Wb5AKfgqW0TnLpt4mYywxWvoMjjt+LRAZ3i
zms7nExCQ7fKcamVQxrAFjey87/jX5x2xkT0rePX3jZqR+cF8HNYubZ0sG9l7bM9VZP92HdFd/R7
yNIMsq5jmE/rp8YT2bFvtLl3ulE+wI3b3XVBM25lV0JbvHSrXzlvgpPXQMGCW3l4sHFkfa0RBFtU
ieS9JlZ1hO8AZoauAs5ed0om2ulNVbY82CoktDtPTk3i9W6VgOsVbnmQMwEt6zE4yAiGucDGFmnP
cTQbdfS3VMJOK9bm+xJeuSdPNxzt5k5GRzFqiOUzsz/leY/j1q9R4wEZCPnYZKegBeAMRdE7j9Fm
YE+qNso3w+M/fKWrTUkb4wl+ytB9dsY34eLrxaaw+r3INWoJngSTvXsMXLLVypyamEUl83ATNy0q
UaPdJ4GtXBwp0QBCs2/2+NOG3xFQ0REabTEVEQBssBkZ+8TzhiYJI6veNO1k7Ijh6ZO2ocBfKQCj
mEGiL9Lzf5KBEERtWbRwk6skbgpa0wTy+ewAX5Qw6QDwRL4KN0yraSsEq4I3QW+Tbec2ppF4VRtt
mjwydhKmWduBwt3DRhKekKost0J4QxnD6JYnXjcCZiryvHzNB/eXX+ZVgp1bJN7Eoxjg+zItJ0kf
fc+ogFGoqn00cajcDqZO8CTINrjQVEobF1SCPOg2dOZwuo1XpjhfahQlB/YDLUkI0TgBuW2psNJa
wL6lcqQdO4P3tRtFjjaurL+EUhfHFtWcFI0okaq6b7+ZY9BvYUnendB2dlKu/XcqIJLCRqqP0Px6
4J3N4IQHHi3j2dCk0m3yMQ0FQ5es6uot5/zdaCLjZzSVxdZzFdtLq+oPMqhEkCgJg+ykpf+FiTC6
4Ojtz1JMFnpdixcyLYQDblgwHlzz1qvLtMufSHWqp2o36r/+/M0PnBNaoFCwA/xtUW3uKe3qtgeR
17Haso+jtjdwbFliO0minq6PdenhDzYEcMpotaKYuCjsiaa1y0pk8iC6r0aRgOh+VGxIgQdYKcxc
KnGhh4OaNvJDuAIunuLNhGsQJMgCAUT7hzLKyaszTmt1hYtPVxRoQ9yiQJYsqaVROQ6U1aI9UPml
nPCOyugXDchHjGS6+UMQ/u8iBpiP3qz4AV7pEhAJChGaNji7D8ho9rnBv3JmGZBOHF4q/w+FIP8Z
C8X6meUGLPkyJgqvzcMph6WbD+MuF/88KGOprLyVSsalcIBbNYQcIFUB441FXcaxUSU0B2s6qKjG
uTDsqrC+cUy1M+w1FdJLATH38+BZjU4H+l6fazN4JA+iDVECyh3ZO6i0Bm27pb2Y8t31EL/YMf4Y
eovqTAtQhjJRKj5MVrPzJgv1mG7ThX83wU1gH5h64vR7Jhqw0VTK6Lgy/DyPZW3o4+iLedrVWBl2
LbyDX1V1tRVtG6q9Ix0OhwKB2zmlSB6QqY8BbVb6Y5fKX5B0w5E1G9qeAbkyyJgBBAchWjxXoENr
j5YXC1EK5Bq9E8bXl/nyYFBy8WcVJSh0fP6ek2GTIuNlcazsoI0Dr6nBBtXTFnKH4/P1oS5F6Uzc
+P9DLc7irDB4AA4Hx8VpxorcEPbFpd+1XOmVXpzR7/hEkgksxeLIarlFJgb/nkMG4UQtrRMcP09C
6D/HJuEUmbfBP8MswpOAtx5SZbl7JEj3XljdTFEE1DNddW+/uGwW+I4hJJDRiltsbjwNAssq7ehA
85HncJGe+juuzAc7D3PY1Ks13uzl9cMFBhU06FEsI6LyfSiXNPD5a1Cfk/b4SIfgFuWL7X8RDag6
gM0DOjW0KT4HXj5OxahMZzxUpngYSuRiGS0TMnV3cqpfr491cUr/jrXUneBGiVo4eo2HvC/uaTE8
gtbPQD/xV3rol+4x3CkgeAHpDy7t4louDLctKa+KIw+m4G2oQaQUHWliCJD02FumP/c3sm1YZmvu
aRdnCG1UwCWhpozL7fNqlnjO0Abo+4NS+Un10U002cee29+uL2Q4z2B5LALkjBIzBDRnVfbP4/Sj
AZtbzawDJIx62Bo1latoXBcUVXrdiNZL0ARnrwPv1JBI32m+I6+2t4QFqk5wSdl3RJsmnraFhTek
Dz2zIo465n9tWW51MemAF0FxpeJfmFGpn4DNh27iGeX4ZBNS48VKqZeg8IUXrXbzIEqsfnaog+aj
cTvYbXvrDnbxI886WOm5wWD+8OGl9ffEjeKlMbrpqa1zFOL6sMrI3sxMM8lopOVxInx09v7I2zyd
CpSX4qCnbgMFLeIWacFNXcZM+Ha2yXo6vqAqxXg8RbldJ9DEVB4s8ib3NWtR3N4bBoqaUHMh/Z6O
DFJV2reVhTyeWPcgS0ck0dopuxjsvPA7+H8c5ntQCnmM8lwMG+GxCkIXTWX8ZQpWTAkMcPU34opS
p/VYaZG4ytJ3wwgmRxwqs2hRWraLnyDj0p1flt2NyyUuy6qMqNxPFQvfhh4/Bm0KAFxj2+cs2maq
9d+DDAl4DDBvtmaftsgRgKKcueozYR1nyLm2wG/UP8QTYEwR4NkV94qinoj3yMoJsrii/xlm7qej
2oi9s2yNSpAoeVkN04GWRVpz+M1j5QoCFCCsv2W/0jlcHMP/jAZyAVDJAM1BFuxz5FeRYTuizZ2D
rqDE21mx64odFJ1vvChauVouDgVJC2TE859nR6PWCv2oKjsA69pDXVO69VxQpsU+zEbrHez98HB9
X1/8YqA7os0MsgveFZ8nB6Al08VoVsfR1PQmjAZyiuo+3F8f5fK8/h1l/u8fgG8tcQe/7sDh5jSo
0rBvrKR1B3lPwY64qQe5Rt5ZG2+R2/QasHvT6apDQ8mtUbpwCgQQiIy1SLUOV87+C9GIdzaw97Pl
MBTMF4OhlquwbqF5qGj1StHFqP3hroGafRg+Ou3b9ZWcg+3DMTwH46fBFqlU50FodoT2wdH1OAHz
qPDw8C5bX6DOJV2b7euyRtcBoLfhbwqzKRWjERi+X/8RF5YXPwIKLyBhocqxTBSmKuQlFG6CvZk/
KP6ttJ79CU0/vfIEvbyw/w6zmCum6bYNvCaPwGhqmEUz9LF6337mVqYfecXLNAjRhrs+t/kfPV/g
fwdd7PahoyGkh1t+jDphJ9aoQSS1O3A+IboM0V7K4qrTamO2DlvZJBe2Iu7WWaPLhPDymaaIGwkN
fivS1y50dmMw3pW8WUG9LpKFf6IHlolAGAeOBfD+531YT1I7LTxcQOh8MwxoGEzfAUldWcG1QRaf
rWM1jzITCFCb9BBIZ4QcBjvoNzZERlYiZG2oxccy/4+0K1uOVNeyX6QIQCDgFXIiPbvsqvJ5IWpE
jBKTEHx9L+pG901jIolT/exw7JSQtqS912Bakz2hNh9xUXQ8gGzJT2InFnrgZSX+3ePsP3MHqTZw
YCxQD5evi6nBtTX2zCzShRG45o+4RR/Pz3Z/sfxwQkJXEN7i7rK+M0CCNE8a2UZN3lahgNb3oXBz
e+/HjX8sAcA7VIXjHsaU00/XI38gPP5JLReh5/V5kaS9rk1Q/kUFMCMSOuxdKsxzoWEHgl4kujVQ
SWZ733PTB24qjV1h9yL7lQ4V/9SZnO46yOAcM1axB+magod9mYNvV+qsvoGwkRS7mA75vhkKdPSm
XvU76pQcXbyq7M8Ok4odro9ndW0ATA/+NKSvIL7wfjh5XeHaVyYFODcqbNrqa11C18hw/2ZLXYSZ
oSaXs5ag1qxnBQkKnHHaghvV53ve6r9Z6XNRALpQIHktBXqcqcgGDeXDk5v596lDchiyqzqAPNEG
0nQ1/10EWqwC4ZRiMqm2T1MHhRO2rxMrFPYzzR7H4hYoxusfae04Az0OreBZWwVUnPez10zJmMct
L6LKI7ccjTNmiT1ojcAi16+cVm8QHzr4tb+RajfCLoHIU+noFHsXHnvMPCR6OAoX0AVdvyjU07nR
nttp+myW7ev10a7N7cVol9Z+BgdvKs8ZObVWm/yuHFN+MttsIMcuc1qyA++BDyG0rQndGcSanI2L
7Fb4xVJtXJjQ1h3kIJCcgbL4DWXiYLIeEsBAavmVi2/XR7u2AcE7xzMfSH0LF6P333ayGs7N0vBP
eETBEi+MfbHLIXpyPcr6oP4bZbleizqrmzbDy9tjwKlkPDXqnenFZAgAULY/N0nL8dgZYRAZDG09
tRtpZu2ScjnKeRYu9j86M4kUrt/gycMOftL948X5l2r8aZN+3KE99M/14a5dvWa5BMOH+YMLsMr7
cFDpgKrH2ECSXAzJXdUmYm8Wwg54G/ehTDddc1aHB6E4Gx0AiBcsaQ6qA3YqznFzV55TPPd86neg
kPc3dd6iNun76pC60xb7b/WbIhjqKICVIbm+H2See3krCBQgeWkEDqraLGmDqYc3iIZSKmj3UAQ7
/sW8XoScf9LFZyQt1TptyjTimTgMZryrcgILWu8LLgMbJ8bqlF6EWnxCC3h3LNLUQ+OS3zJvT4xv
KAAGgNLvm+7t+rA2YrFFdch0SVM7jsINbPjSkBhQjCzUbREUOMBdLjb24uriBHUNjUDcZCF39H4S
qVE03JGwhsCb6BWKp09C+0OAquKNCbL1xk1pNYdfBFt8sRJ4xiImwAoMxJK3FtxdQuAXzVcTwnQH
gYr3KcclCVrTdAwdDUD69Zmd88rynYCWFW7qINOBGL3Y96xAxaf3HFC7k3I3zBA7Pp6uh1hNoBch
5um+WJMl07rCLco9ueN4n+b5I7b7E6vd6HqY1ZEgQaNPCtiIs8zTZVPGhJewl2sHiO4LU//S/bDx
Rl79WBcxFlmaUHg2QA53PDVpBmVn1vJHp6inPU0IuynspNjLGGiYycva+77f5LSszuRF+MXHgj6d
Hbsl7H/6Fr5G6jfoxME0bh1F6xMJBiwqRWh2LHn4eKzyESyHKlJOdwMmLECT9V88QmaHwv8NsVgS
ujJx+WYGBI3dLD3GxtB8iTOwjQxKUFi8vi5Wd/NFrMVujoWiAv1S/4TnanuSSeIG05QnRxteiPDM
gRDX9XjrH+m/Y1tsaHgQs7IDdifynDJMsWt1cc63evWrCXHm+1PUsOeK/fs95fT1mLluW5wF1dU9
SXoUZdPRvfEGBT4x9QAJRkHl+sDWJtIymIGy3ix/uuwF975Z1ICyAZ8j4M1TAtMli7DtXhJr48a1
tgAvA1nvBzc5BboocWxFXm8e+6G+MancyEkfzDLnV+Lc4UCDaHboWD5Qy8yVTk6GOCJNznGINFbZ
/BqMyvFe0OSDP2fRxBCF8Mu2qw9E9xTSWcAY13s8yLpP1O9sP0xiKkkAjdYcFkysh/f7X0z4xW9c
ZJt6quK+KasUfZDaDKEKb+0y0uAd2wDsT/IhO/xFvNmHEdpxDrAmi5tu6gL+IQvlR2RocNS2cQnL
NMe5cTuIWiWlL4/X463tFAsCDxaszmf1ikU8PJ7lKJomi4Db29eAJbcJ/T7I8sv/L8xiGg0iK6Pj
hjP7tf/2rdnLqiTd2UrN6fl6pHlrLw9TNAQBaIGSjYVm9PuFC/25DDsTjhuAz5Whx4obz+7h70Ef
Bw2XLFhEH2NabdxW1mYRmqIzQAisiQ89u8rigwDrAfQO2J5+gkZY+dgY1vjZkptpe21jXoZazGRW
ZVh5jBuRLICiL/wzyjkbEr5bo5n/fnFZqNQIsVa7pCfYTaICCAghCAq93l//UGupDBLB6OTDmAgK
cYuVJ6Q3E1GFOgFpjmoPMINguWgR5HBk3OVi2irkr04cFjkqHugWf4A7MZHz1p/oFBksO5ZJBdiO
2Fh7q0OCSKYPoqcDYNDiRIB9D1z7INd+6ol37BqypwO4PRnIi17SbCTotVg2nKBBycRSR4Ps/UfS
CYWqmMRVi6EWukvhwIAy2tSGDk/J7Ee4scJXw4ECCk43FLch3fM+XIFblzKFZJEnOT+2dtaF2Goy
HHNbhCr2/q31ynw2YAP/X7zF+QMNDRNOL7yMBsPfx5MXdlm7gfFYO78vQywWYG9ZgOckMFQCHQuJ
IU2fyFSdBllFvlfAn2RLlsM0166ulxGXexdUg0Qoj0RZPKr6qIa4/ZUDfpLAdbAz/JA1Cj1+O/XY
9ASmZHNgvBQ36BW53ktKqjI/irG1Iaeu8+kGUBvbCXsombgBFcrpw9Rt6gMFQ/Cx8iwg+0VR5YBe
cq7v4T4dPzIR42WvBWMvI7X6RzuT7hNcIMFT7iyT4M6Ml/lrZlMvhh4KMZ/GMpkhtobOyK7o+urG
zWtHBVnlA71n5sCqq1aT3wIHyJfaNmFMq6CxAF8liDH9RD+6skI8nLwhMDs+VJBgUlmyx4FKv/Wi
kO7ehDfKN29qxJ0/OR0IS6lMdqBi1Syo4wJgJW4OmgWlL8pHLvCcDhrQ779g7UzPSZ1AaylxpcV2
gEFRDaKJrds9bAqhIGqDykFCG5YtdJfB+y8PgXF2xqBQPdTcXCH8T3XHgBvgaYk4VW+UwFxKtypv
Mdip2RszF//sS921wQg5UycEa8Jy9z58Mpq9BnECWkVVj7kvmkYkewhctsZJWK0E2tYU7Qtt3e6R
Zc33ieknVFoLFz3Y3PmHaNdMoTzaGWcd1y74MbE0i3NjtlUfxt5sH9NbaScOs0gc5syXKd69VWa9
mdynj+BGD7dWAl7TAT7jY72bgE8GeLjzWw+XQcGh8Tk0xoOPQStQRlBzCNBk925rp5OPjTJLMyzz
1sJn5b752zUr5wgYfCbCrJzsn/8+xYOvh+qLByVcgHrfJw3S4R4OukETdVW7K43+Ji6rnTA0KDpb
PExzNUFdxFpe+W134GRM2Gn05KyFWyiQubLGSftD8tyAYJE6oIqBBR1QnoRZL5NXDh3l/GYcoB2x
a73CHALqKl8HVpU038FiYa/Xp2PtagK7Y7gso+YGJ8DF9jenafRzz4d8YAbtA9jlJiGpHGQcrw1K
ZX4ikM8Bb+V4PeraaQ5JMjgAQ0DO+HAosaEoeQ1YTVTaEMMjjv9TWhA2n9x+oya89gVQ1ZvVK2BC
9MENQmZuwuIqbiMgiF0rC/A2quBvDFUIC82cKW/PlZl0xl+UHKDlNPtpwNrNX565ddmpUWY+OenC
31tEQMWz36iyrc3gZYjFWSQnJbQGKjuaxvu+Qb1byCC1xuD6d1q7n1xGWRxHSKQs9WoGI42Ee7tK
ojMMw7zd9SBbQ1kswYHqAlmyqSNpgRM40XyXDhosbP3yN3FmuULIhQEVutj5lPUgjkk93dSkgt1P
4E7AZP1DILfdvBZD2v2+Hm5t6QG0DOA3hK8ALJuHfXFjRZfQ0T54C6cxdc6VnaIilJ4qQm5ESzfu
eEspkD/NW/SXQDaF3wHMVRbfSTaVyvXkV2dC/JKHNVoxj+zP4msr+gOP/3EKfD4hw/baaP4hPq/B
ShigioBCkaXI1jPanpff8sUDDD8KRdQBPnwJr3ckK3oKyQx0Jz1n2LcgPbYBzToANpwWlCPcC1tA
3WTiWT9jMbIh9HO0/UIDfghfmI5xYCu8NvnemqA2E7JU6TiAhlb5oG2Qj1zZyFAUafOrGURb7/yC
9CQAaWsAEowDGxBYAFWzKK8gqxpolsHuDEr4YKWNcEO7aQVavEFOeQb0Yo8WVeBxt5NBD0Kuvye2
WVWAo/YmhG0HuwgHyMiYAbSF0iZwGgVHC1CBODjowntkaQfGLs/yZAuuurb3PIobO9IjBPyWr24Q
r1Pb4ei8wHv2FA/+rTt1G3isrRCLnQfCAm51eMqf+l57eN+o8ghMH9td3wjLKIDQUBy06PcDXIn1
udh3vW9lMkEHIvILdRBm9WQk48a1eZlCliEWB21VpCyjhY9rMxtBtnXhuiibnIKxaDkbo/noKjIP
BxAJOGYADPvBx8ixAF0DbgAq+tohz8VQEVx48aQSEAYMYRQAqa4WnTqwFaC62R4Vjt4QykEw7Wa4
Cmpc3kJpc6xW8GP/rWDvn3mY360zUteHtN/7nJNOOS/Nooe2EYQOaGV8bWj2zOCnk2Yk4nF2pLXc
alSszj0+MADV815f5jngSIFSUaZ3ItZjyzBWZ5d3amPWl9eUPwOj89tybg1CcvH9wEZs866XjR9N
+QD/c5EZ7q8U1YYuIKldTIcxmeI34C7iN9Oo0UW7voLXh/jf6HOqv0jlGXQw7MZEKWXkSf5seuMs
Wg/H2ywV8caJ+9G/al5eFyNd7BaUc2ANko/Jecp89oBiDTiiNW+e4Cc6hZnyVTjM3pzIlMrfewn9
JQpdb/yI5dG1nO3FdrJL1N8yPDYjM4t78N7SrxDyxpvLi/ws+bc1kP8Em0G1YN18LFCkuWkT0qU6
6rMZNtn/nqbM2BjQagoCLgynketBXHMxqaYFyYNm4DBbz8gjtOkPktLT9TWyukIvQizmzG0K7sAe
wj5pXh7SzPnH5c696bd3cYF300huIV6ypZK9PixkHB+6yLhtLrY7Lu+ermGmB7KhgHlvDduE+uv1
Ya0u/Zn3B7yWiXrsIgSKR7EuIYAWFVkFv6bpGaxTL7AHe6O+N3+BywvDn1UAZUWccyDlfVDpgwFP
VXeg9Z/zwmrfKuHoEGVNjSIpdA9R+8uASk+2tGXWBwfoMxrxwB7Zi8GJWgnYIRj2CdiunRfHn+ta
n9wufr0+h+tj+2+Y+bJ0kT7KZEygclLTU6sfoJeNi8eNkP8owPB7f0uPdHVIuHGCGgrtYlh0vo81
gsQPJjLPYGJJ4qOLC++pGkBlbXNm/8tXzp9PdhFqseKFW6eutOsk4ro6JtK7MxK5vz5zqwscCph4
Q8ECkS4/UFLVAuZ2WH0eMUH1Lk55vIWxXPs4oB9hCyHrGh8w6RB/ycH0kFPEjLdm1qYh9U66LwOk
+0b1+fpw1vIqXN8ZTsu5hboEEHiVAt0p1k2Ue8BjWU6ouueyfxxo+hcHFvAJEEZGVdS1vEUhFmZC
I64+FYjLXvOlYlOIDHvkdb3xCF37PBdh/AX8oml8Du1gmkcQED7YpDjXQ7fREV6dspl2DDA2hCuW
OITUUswFvh6kN1jdHmpDaYj62B7u/GbvTr9S3IH+Zu4uIs6/6GK3JjHEjVRjkxOkwaHlICy9z3oW
hxDwjQ/X18PaZrXQV0NdfjaAX0ITJLBw0Cwdgbk1UOFJfzjQd+2gHHk9yh+LtGVuvQwzf8aLEdVu
S+TU26AliWbX9vXJMtI9epqg9+dQWWl3jv9QCnJjD81NMaU3aCoBF/mMjtWuK6wg4W9Wm+1y6/X6
71odPbx/YKAOb5UP4EjIiMU5qjNwvlNxsUvIZAWdkbFdbMEI8nqo1VX031BLQCS0ziB5IboqMmkh
oFfn3WaVGzS5eHM4OV6Ptbop/gCpoX2Jd8/iLa7qwWeVofIINtM3Wja7XlQbX3Q9BHSB0aSea3eL
c6tsLdKh2WJGmU/P2dgdZdlsLM216wxenjCVBXkd1rqLEJ0d9wPQGN6pxAj0CL2JodQ7YwgcaF0p
7vJw8IeNmVu2IuYD5TLm4pwc81zR3mHFGQbGeQA5nB5aak4dxiNsKvOuj3cQ1kB/tqG7vM639v3q
GpmRzuhyY8hLALzMxwEGWYYRsSH7zon+Baa0fyrBWN5nAvSXv1glaL7B+JPO2KTFKqkVajC9PfBz
NbTGN7jJKAGdGsiGbyyV1eMNsqUO7m5Aky1fZ6TtJPT7jDQapjsH3EEXthOWn+86dg/g+MYH3Ao2
T/FFoilV4ecFoM0R74/gpp4hd/VaGun9UHV7AjvFfz+FdMZuQuoAT4dl9lSlgOs5nH0jNo4Q72ur
k2JyA4+6ttMuYyxSZ1z1cOvIBIRmSdl7waQz9IEBEP2XtiDA9wLpcDGWOVdezNzAawN1Vsj/Uwv+
SnH8o6mHs0nFWSh340T9UCz8Tyy81UEcBrtwWSxUtdOCAgGdLhjCjU8cKgCzwFy7EwCs3lmkqG5Y
UthPIptKtHoKVA4nMu4cOO3t/uIDUhjJ4/aFa8TyVcaT1raL2rAiUDEOQmT36OFtFIbW0hjassCQ
oCMJGMTiIjRN6GQZMuVnt+OHrnTSiAlBoDSGZ2zFPAHyMgTKeppvlYnWtgKuK1AURRMAAiPz3y8+
qEiy3tA2JIPLmpyT0TgkJWxrWFqCPufvs8n6cn0u17IXfMnRw7HBrYSp5vt4fVNAhCi3y6j1YTfn
MrwBYEvF2HnIFLFPfgPvv41Dde38vgy52BuQHmStjaM1YjhHY9XdOnQ4V7lVbOzzrTiLvQF5IVBy
8xLAufZ2GMCnt/2gyqrT9Qlc/WAXE7jIXVyXgK1ZgGL4EjB7up/Y3dCUYe99t9K/Ob9n7R7U6+eS
/fJw9Vy/Bwuv7mH/go6tJ588Qr5dH87awr8MsThLU92ggNN0Y1ROrYQtmR8H1SS6Q02Iecsr9U/P
hmrXxGPyF5v6MvBiIXZsiBMien5OiEk/Y1pzfUj6lqQbRJ55dS0vtZdxFqsvpVYNijkUaDSUJXfd
aBsHbrf24fo0LsVa/iRmeILNLjrgR3vLq5bNJ+V2NlMR4SPE+oBk+IU3iNuEtdajHzg5V8e8tlwn
tLqUG3tABHP/kVJuNiEkNF1QUCZw8//i9gDqAHImaAvzHe39bicc/Q8nG8uz5rxXIVGZhPq/keUb
WWVt613GWWyKXLa2C4FO++R4UEut1d7tmqOYyuP1WV5LXpdh5r15kSxh3moJQDLQdk64CSGAHA/y
AP5CSr4AKJLxYwzV2a2H/+anXWyRSkB0oqBVeUbzzAMioYEPXGAOwmWB2xUosfa4lgFTorP2FUA6
wgAWoV4XtCWD5GbrQfE4mJyh36iErd2CQUXBhQ09awhfLL7tBKHbGWidnAc8B/ezrsO9A9W2vTYq
40lLK99nLZ7CxpCUNdAxVb+xgdc+hs3QJYXCAXCwy5MkiwtdCWimR4XODukImeTim50iE5rTRmJf
Tbl44KKmj7UMQsX7zw4VEdEUUpITYWPglFk48lct1b4FjFW1G72utaUMmwII2/xhMy6peMNkTimd
RR/JoOiJugPkDMtY2a+djUrWxtG4ese6iLZ8cPqdbBvfyNIzwP995OMKcopJlh5MOBsGdSb1nnG4
kaAl+Rqb1XcOZzMI+hXDRvpaS5Kzt/vMpprbsYu1VMfcz6vJwUOxmSBPiDdOCWVgzezv1zfw6uRe
xFnkiRFKONCHIdPJT2L5W6nB/QohgvorbbS5gehYbZDAwhr6RADxgEC1uNIVeZq2Ht6/EdzNv/L6
bZrc23JSR0q7x568tr48VClMSshWHcVaO1Nn9+DZDdOAD8QiTelkYiN0ichJVMgPezir9dCqTq3y
e2dKnQalWcEcM+aOcp4pBVjrhMa4J28altMXe6jHr34j7H98gkfoAY1pTXZSE+hcwq0X0pwaYJgk
LGWin2TjtnCl1j7HVXH0+xPAeTBSQsHXYmjYV057GGxtvw12S/XehD3JXd+4yt1f/6xrqYAhDUAF
Afa+4O6/36CmBtbdQosh4l5yY5owM9Hsh0unp6FwNkqJa1nvMtQ89xdHQJbIFiYwMsNeqXfahFSr
0b0BVHxb2sXD5LFb6Fb2uwwqhNeHuLZyL+MuVhMtUqccelVHKem60G/aB5/PkpiQk9nICRuTaS2K
paUrIV0z5OnZsv0Eioa6fc1d40ecKHWSDjeO1we2tvUvz9TFhHYO55bRpEXUuV4Tgtj/AnW7rTy3
GmQGuKFuPpN2FhnclUBGDAaHnDMXSb+D/S78sEZV1ltmlmtHBa5gGBDKpQaMX94vjw6VIdqrwj1V
PoTS32h8GOIfShx5utXOXvtMIPTCpRpWA2h6LRZEXNF4gE1cFll9dkzaz6WqooQ+Ourp+vdZi4M2
1yxqhWbABzG8ukHL0+GgH9Ehu0vr8YstrL1B9bmf8o2Uuba3PBf9efQ3PPiWLb5SIu2cQezciGzT
faFldiqG/rUux3vDn2BBZwKyP4SkbE/XR7iyOID3wGmL2+9sEbsImyrbhhi8EpFhqypQWbd3uHy9
HmNlFqHENN/MUUIGY3jx2qBw2rLthIFDSLP7uMuf1dTelp7aAwaxMZyVTPEu1DzciwwFvS4Ue2NY
uTRQZt/xghVz2cQJBRSGNi5GazOHiwoYAYDNsA+rvYqdAlJaJTmhQCNOcxEjzGFC/nJ97tYHBCMx
lNAgGboUfgKvHGxyVEIiQhsoisyCk79zsWUktz6W/4vy5zi/mDbc362hN2AzAF1JJ9Adi4o2/3x9
JCvZATMFhSeIkc7N8EV2SNvchpwAch0Uruu90TF5TOPWgOowITu0iKzftiGT4/WgawOzgNWYizvo
sC1zn6JAj87+xyfXgtDYxJv4VuebCqhzml48c9F4/6OXAhIP+HXvV11t63SWrEvO8AXtP00Z5CVb
NzV6QJY7PwscFHfHIJbTz9Itkv31Ea5tLhz+FBbcUIVBYel97AoKc3CfAq00Lc4+ryJXPrbuZyiS
b1QkV2fyIs78Oy6WCEoEMIetSBqhmAvV7fQH5flGHXA1BBomaMh4IHEsnxp+NUFUrxzjCG5vSZS1
o7qRHe5lG2f8n8fRh88161nCHB5FuCVOKZN8sGuYAQBHL5tDm0u+syDOcLQJa3d+4zlBSogXjPA2
gOKMD68HmLhBcxAwG6EnKNBDiG0jmaxdmHFZhobu3I/CXl+eaAoyFR3qPpFIXSAax7w8TO6MCyjc
6QQzCiDPmyI+cbchIdQ7zJCVrNh4fa3t0NmfFUa6OIKs5flNR3RQlaH5uYFEUwq8pBC/Wsuf7H3F
0AcMYsB+b7Q/IgtdX8MfPjx4XH8Av7PrLD7MYvAFpLyspszzs127Aqg8UPY/Ey2sjQy0GgaoLRSz
gedDVeb9EpZQISi7Ei4tZqfJYaKjeKnGzPi3GxKDQa7+U1aGINsyY2sHApF9Cz1yV74Y5Q9ZfyHi
pgQU9fqcfdj3cxhc94GTwmv5A4kY8ozEGzW3I6JAUKZZiqZHAjEq4HDrGHvGy3O9Zcu4NoEU5sDY
m6hff8D/dL0Hw8XZ2SVtYN3gxDdd22/M3vwN3u1NDAsPR0wc2mG4lyzuCnVqTSMEuHmUFJ+E7wQq
5eFI3q7P3ccMMEcBVAGB5uvd8iwaRpDY7WKE9xbwXie/6wSYOTw7UMt+8au2CjqrGXcDaZKdqFF9
HXNjejWNvv5MNX2z83YLC7I2szga4dHogRVOl1ckeBBl6KeiA9jHM/dboE6Z73RfuxsjX4uD7Q3M
MDqaHzse0nViGA4LiBK27hGWVjtI5P/bOzPmFkkMzEL4cYFCtNjMuYfsDShxF7UeXHfoyRC/jSI+
avLp+kdcWymAzsxfEUCqDyW4AQiEJFXpFA2WsYsFPlLH90Cm766HWZsxnKpY9Q7st1Fqe580hG6x
+dBbP9E0jbK0iiYAXK+HcFdigLQNIP7MaAULdHE1SpIhaZSu+ZlAeBPeS5Dyz/ZjN1hP0ABvv6Op
Xt4PPfgAAUiAZnmQQBCnsGFUaHGiw0NPHXDU1TE2BXXDYTKqr4D8xHmAFNrnx7F1+MMwqeF3DS/F
nwMeSzIggwfyEHzUpmRnAGh57zlZ/ezlRneHXlR8l1Bo0u/h71nCQ6ZhcR2MtBn8IHNU758qJfj4
rWGDAQc0W7ReqGPoaO0coYzvjJSw7si80XRDKLNDNVoz34JHTS4TGZi4DUHwnrsDnANcJu8BKeNf
RsIAEzagwFvc+oML2aK+BS9wn3VxEhgVDD12UKIFAy+Bn8FjjMLgC4GO7LEw4XkFZyAGwhCwTcBq
c5Rc8hAywEW3Z7ChghkztJlApDBU/DqVvfPckdkEphVjRgPYtxAZSALIV2Cr0fvaeSW/c4vG7nYw
m4HXTuz7MK1rKmGWGxkcUK8/xZlFurv48rC/fL+6OIsT6ejMx+u1UI9uOZC3rrG8nbDYKzPqY2pK
7xCja/iS0+HWNzpQ05xYRsTKYiPUKbUPXQ0u70DBlTHrqj0brIMPY5d8VV6vgnFQ32Kj+e2N4vOQ
pbsuMe683L21Y9oGZtw/2VkOl5cMVfKsLvZeIe9JZQ9BbJsyGOAFcoBTDGbdi78NLv1BHP2lbUbg
PnB13+EetwON6rNHYEoTa3WjGonKl2l8mRy40mlNu4B33deYsD7s2fStBxcqtIT1PHZTtzO8xMe6
cSkUgX2FGP4Utqwab+q6+T3OllHm2KA1ig4OzfwKYsmxH6a2cfQgrlOUljj43CkCyJiZUMKHT56j
7jjA/LBP3Dd19YDeGvxu4esCkXm8nUbxvUyFfPFN+xm6y0CosVa8eIViQV/WxXcYoxz6styPo3EL
Pal8x1ADhOWf0dznlewiwerms5JG9olo6UDqQMA/xFKDDtqCtA9JJ6FSSLF1b1BSTm9Tbnc3SUpb
veMxQ0W3yuykAe2A5jNgjRhveDN0DwPYuL/oUAlUHCt/XzVCVTvwM7spBJ64hIjFoKsk6BqD7fom
zz7l8NC6rQgwnYGRjsYT4+ByMsue9nVvsceO+lCz7eP8yeClChkszkoYQbb4LR6pv6qWAdCaieHk
e1ULgyKe7VThqB3hnnFUmQ+27SzPeYbpoYJ1rXb2XulNd9YYi9eYKHgSunLggRq1e4hj19LQPeb0
1na53FeDgDNso9LPve4NGk6sgtkyrAcPkF6CA09K4SLYAwJixF16Uzjzd2vHbDelNQ1gz8geqhb4
MlpQuEX1nnd2K0c8KwHrV8vOKpA5OtLuAcIYznoqjJ8FdGhPUA3LP/Vm7SFcDz+y1BhgK5TIsMmL
Gi51jkalcsSS7SCbvcPpOoWqrckDuqpqh5Pf2WUtTXYTcmpUWE4fad4Pj77iddQzVY/P7WgTGVZ4
DTx7kub7oW1gmUYoskIHD5kHmKHUUa4h1EcLCY8hJy5xPXDzUZA7lRcOPXeoVbk7MfXeWz3KClbx
Bcug4Zr5sOMwrGQvSsd8KJQtIE7n8RQ9D6ObHrPEsMQLqtaOEQg8v/ZUGHzfJVZxrFnt39W2oIcq
Z+A5459CfDGsgW5Kb8H3zuQBpStgShkVsJby3Tivwxwvxa+GiBMncmHSih5e5VQ8MD2Vs5M3xH5x
a4+sT/Yo8aVnYZD2W8VU9qn2UqWCsvSQKkenbHSYG6QQ+G5xDp1Jq53inQ0FushsPIVZ8dXsOUhT
fVempU8DzxLafGTY1p/AhG6HOzgSJfx2wDXC+Jk6VtufUr9N9J1qXB4bgXTKacjghEaSHB0+1K3Y
QRSNuM1K6j16sRMXgahy/W3mu4faIzgydctjMMsBlgtV7eZHmkojoLJJD6VVgq6tfdhc8dTMzVvZ
5/IHTWBWZnkQhwVCmv1I1Ji/sFLqQEPo96XljfkT7Sf/2U4cipMlHW7HBkXA0KXEP5h+NQSi9tiD
Mih7Af/DOQicVJ+SuAEITiQTbEzLOCpT6QcWVvs/PlxP2yBpYrLrIVn6rRltuofeCM5vlOpD8IT4
qXPieWdRXtCA2ZlrBUy06akhA27zJuiQAayb+iiF/jyA9pjDsG91cZcmnP2O7SJ9LA1ZjAHuq/Kf
Fopa5xZecJGSQp99pp3ArzRMRCwoZahGVS8WbjZwfupcZ984NP5ZWlV9btXgf4HZSFfDn3Nqfiuz
8+5duyOfS9eFWC/FAzEPvU7DO1K6+RC5pnS/t6kFTTe76dp9I00d+A1vPmlL0W8QqDLOKknYkSsG
Y6bJQOGUEtJ/qmzl3rKa6FtfevFpdu5+QIqdDuk0pPd86MUQppZf2NhQjj6gHzi75PX+l6b1qqh0
1LTvJ+KFtpqaE/fKmgdQZ24iSOjx82jWzW3hSfFq1cSKJkBTPnlYil+KHNDZwhUPNK/mT2V0ZrLP
yjF5Y6B5z85SNEw8W97Xdl9DALSb7qS2caiNdnbMdDJGKODKG7uqxiN8RM17N3eLI6lLIPa6xsmO
ednGJzVW3W+QJVpjRzz4DaQVlRW4iT7b4xuD4cxyl+Few5geAi2z/JFIzmBXmGfmZ23TbCdjCewr
6t+z4wtEGt46OQn0qEYtDhAkxLlUgN94iJPKu43p5B5kabkQxOLy3tI0e0ib9K1CVQ/el7HcdyMv
AjwjyWuSd8WxxXM7HNJmRMZO3e991VgPfWoYYFjEAAn1DeADFs6quWy1V6g5NXCrsOMnkZrqC3Mg
E1KmNRZpxZPyRpV0OORprF/mLvG3lE30Udg+FoyjJ8CT/eQZ7sTDmxjy+puCrM5TAqWV57bKje//
Q9F5LMdtbGH4iboKOWwRZoYTGCXR1AYlklIDjQw04tP7m5Vv+doyZwh0n/PHlkEsLXhVHxZz0qeq
7+0HOdLZkOyi8bcnWan2px90Wx6JoPXeW0eH/1GvN2+x0HK/1HIIHepYnfmppO/iVvpt8eQHfvO0
CMOMleizr7DcIKsJKzop3VM+sAz2URlctU6xElfWd8r+q2SgHnvCzP8RBVFfAu7VA3e430bwwTsf
lxLEg21n1I93wUwGchv4Cb19ZExtRVWkneCNJD8l+JpXJjM8+V1HOK4223cCfryaF7cUF+24xX85
JYkGTRNtcwJ7COnW3T37m4JQXcQauuPbLAx9HXF40hyTYyarIFnpW5xsuug6IX7jnzJutlynEzWw
1GX2OJbjfJt5fHxzr3n59pUp0Qrq7NEduuLBzRtaJc2mS6ZQ9H6Ugxw8bU5I4Ru370aPb1NGdjll
4tA34T2UMbeJV4sM1+4DZm9iDONWLJpeCLIivuxVuM/TlJmolHp6KarFTE13c5JM1fUNj69Q/xY3
I+U+Jyciu1DDu+XPcyED/0TKFk5fU5bhX0TNaN1WkxnvNVN9uX8xaLr2Ta1GC/5lbPYU264gb7MJ
ZUkAxEhtcgTrM9HJOQnaf81eZV5sFc6mTxORzlk6Ok1vviJOQRCi3a7k3puLpmSErdZXOxjD6jBa
0l7SEFTrW8xhayV8T5bDaFIKesUDii7jss2ndyLtWzed27LPafXrq49x8bJXdhlLntQ8BF7a3IsU
Y8C0sOUQnIlLJ+8cf/NEtKWXrttUFPTvZdmPxe1Dwnxrb6RYk+hdfeyVdy/P0VOf/xyznBmqlXNz
diEZMbwbPtEpXSXr5dGup9ZIWmX1lIHQfpKlFrPmkijiOBjWe6vTlNTunhs1Xe4z15W7h8Z2zW0/
cjN+R8dlmvaG1tDaIb1Uq0D2hzk0MnX1PeFeunJU315Ivy4dfxiwI88iJIoXKiz/uplhG4C990eB
zlDPOoytwgdj2ZkbRIKeAUoHsfT2KaHbU/U4tLSoxkhd7PlqDdrE1ysC7UVFsIZUVhq9sUV8HuZL
In+bT6EMkYa9pYrLuHlZd7GDzTNYgwo5n9shlP/RMiCcyOD+WuK+9JqvAp94/1zR8Gwi1weGOvrk
1hjxmO1OnZae9v8qZTnfTT9TQWK7a9kdLNzjPUNhuB2dejbOTd4B+xIX958lJ/+8O5X10Cm9Pc16
DFy6oPcm7u2lPqjNocm+WxN6d8mGM9p6jOlPsS7ByhRUkYZydLW8isr73u/ltH6z/3Ra+Ytnao3D
zLnookJj0U6xSwN3smOajWsjax4dbwhePGd9z0oC1v31t2G0X5Ww4rE3zt1q/zCM/DsnLZVyr41X
viKkjsKKVOTtB4XjQax2XPosMVzo95hv6ZvZY7mrdxpp3sdRXwM98GK5/aWRgZfoafoKs+2pZDfg
CP0R1t2fqV6KmAZI99TUQRhlbrvHTABHf1+qdLZXdTIqIn3Ne830WmxnrLTUonY0hs8M9B7LEqPL
nMNoMDPnAw28fWa9B844A41TbdTrBi98X6OVt3+Kya4TkvhWVkUekIKGc3zsTyGpWhGr1sGr5yke
W0CvoQse7cF7xxz8MZjyyzf4eNVqXPZl/qUCo44Kz76NYfHhraI85f00pP7ufWXWRCJL8GQJl+Cf
fr4pZ5vj2muKu7X8slNKFA1u/qllqw48MRdP1XwxRh2k3YRemj7G4XnIqjdj3D42n4dQd0+cSJeZ
sS9uajLn+s6jnN06C9ceY7GvC5iJuaZjMHoP2HBZQtusvjWFddu0/m5m/aD67F/LOHiY1O4fqVWu
iNNefi5dT7DSEJDxMI8XugBpeDW6mmLV3YjdwWoSv6HhWC+9EeVzQ7WyyzKRlbU4dhRYH4tuWY4c
cBuxhtb+QJR0fXSsLr/rFQBC6Ccyv/NSk0fQlfrZ3JTH/1JMGT1yHyvuvcZK91Z9i3blUqW5j523
JEsrqpwsfKm6JniSoeGnCGFcotXK6boSGXVc1qoI0Zl7y8EB+3mz9vvrXGWu+FHOfc2iNuanWnje
rTSWLCJLzTmPofaY/bEO34J5p1O5UPRNj2Pzj9AJnbbMeS9ZyO+l84v9hm+WX1MduNPJ0tx7k27s
M/G6NW8VArQ42GyRGpAET5PURMSaYUcXbA1S/eKM9yvSzKvuaxxyzT5pkyoshVL/7ZtYjpt0tl9z
DnDQ7S6JUUguZDKtbf6SWYZ6HecLQT7+U6ZscS3Htf+u1lp+5gYd4r3Po2z1e32b1tq4OuG8/J1z
mfGTGFaiy2U67bn8VflWA1oStAeWvvuTUvy1NgzGXv2Hpqn1qAP/32j4nPPsUDFB4W7kF9PH0BlL
UnoUtZrjTjq5fQSuezENZ2UUUM+mXM/8UZ/13e3Y1Ov3ouSPVXEe+0o/EPctonDte1I0pt/OqoK4
m103XqlHoBZKkA82/91rb4+aRTzXTBBYqrYf6353sWngDyPsXpl83ZgTiVawji7nMidmKuPUkF77
J8zHOioHCmaLejlYY/sydM11D+7JJcbDsm5njyHiyS2KPxTNcC4HW1yGA//OPqZEqNJorvZ7A7FF
tJxoOaaDT3/xnKgzinflkEPg1k/z3r9b4UYRrCvpj0WfxdD6x2wXqsOb6pE+u6sjw3c2th9z5/3m
ryOH7/aFuvPYllZSefp3pollxKD3i5QfXnn6eI9ClytCOnXrfGe5yBHtIBfcxO/IbcmethOz70Sc
9+bHms+/hK/Foc5aJ/Y90leK0f0jrCY/mOuUrqZHagSxofFi2N1F+5l3kllgRYHb/x6zwjuHjs6J
0SOYabPAXBsp1RF5cRuR90W5dzOBVW3/daHNymgMh5mb5SinlSemm9goo9HZmsdtsrrnLq/tt7Vz
ilfbX/tXdhjrPDs8YNzcVRkbxTIdrb6fDhZxalfedzOq9uqNcLBfkkK7GMAAGK0qqDC1RycB3zSj
smUe7czyXl89i7QgMizOJ3Oh5ZS3zLcn6ySGBXh3D73yH3e+ffOLevtJF0LBA7VxgKtm+uWRsHYt
gf8uZEK1b1T2ZjclqGfmQ6D0Yz/w61dDD3ZqhIV7tKdXyflBwrEM1lPPbZGwQfjpvDRG7AgW7PsA
1KhfgGJtJHqGOoeclmUav4tSktba0ZHcCD0dA9toE6Tbb0u5/1ep2ooDYNlITWTLuJUlkszIKKTY
yHLdprBKyUf7BFzhQzLuR4MOzJR6UGbrwSjY7dXBIvVyDoYwtnf7VdS0dGtdHWhOf6D7xkxcbRbJ
OK/hIQyLn2vgXdivrSTbiY2L7ICJ268VFSLoz+JZjUgYvQpkZa3WQ5u7D3JRzyTT9Chp7FOTTzZW
Zf7/aV2f0PRThF6K/9qR0TsnNpCt3toj4uoOAe3daWMOdVIN/adP4XMEO/bEpNkk3OIdEx9fkRQc
OobyHxpm2dgel6d993XsWQWEPBY8gbQrWlFcRpk0KMBbV+uyTnvi2/PH5rmAsWuOzaBXE9PS+OFq
HFlFme3JFPSvu+Nei8Vso3F2lls278bRzserdIhIARA4+tp4n33BU+vnTTLJ8pfPTB73U/vWUnge
BZK67SkgCLbdoaerbpaxbBf2rLWj9YDR+bYy0sUKlO5hBHaIh4VoUNh3Mx6m+b1vhZUQMnGhbDpI
mDveGdD9t8pvQHIXiu2rqZ9iYjVCts3tLMjJT4qhpFtq3Yp4dJ35RPd7AFc/nBZat7zcUok23c95
EhPwHgCIs4tTKLrvYIFebup/KrCI+mvDG3xemQyT9UVA94s1+nPC+9ecgKzNK9+39RmKrI6xMDyQ
1qrSUfX1qV/6H0HJB8eKrPBdIkzsreEj16UZEYvXPI7YH4+EwV0Ih/wtKv3mMCmxzSgRkzTnEGsn
2BTD3TwN2hkBCsRrb2W/tKi3yFN5lWCg/naGIT+QItZTAt6dw35vIXYLzlHxUIzqz1TCYZgVQYlF
7j+gif0sFzuP2curyIGfXYG4D/x3u8io6mvlhN8F5W5EKMmXYVvMZMsAMKH9/7nl0qWqH1+VzBpi
JGY7bWX5c9yy7JItck7X0troF/X0FYUxK2JdvPhzz8OX1w6XY/de66ZNuq7p0rnPP5Y1WBnBYTKG
zLogHelPaMd3pPiSpjxlBZHviDw1MqGT+T6UNGuw8XOBpi/w1ono5u/QoIld9MaNbfIYWkTyZKF3
HZ3xJ0FdXiRI67InsgqFsNHAD+MYoTL7s1b8uXUmqSNXbFY5jdlHGQRH2ueXlIArvski414iEugA
0nSThabpeRV/ePOrY+648tDrQqfN2NL3YCzv9eI8G/Xyby1GNMVijNxibC+5xqkNYpau9GlGs7b/
YrQ/hFPJeqr1R9DufiRC/pbT6vHMW23ElsWtJpGTRfUu/+tHckJBcp4NoJ6ozf3fU0P75Nw2V7fX
3ZtDGAVA8c5QtHUEMnrNpXUVDGdOhOYwUcUrcjVF2UgpI6xhF+fMFZElmi3NAp4Baa1mMoNMJTl+
7dTbjBMk9nKd/UCnenH92J4252CDiSZ3fqlp/a/OzPPENfZjsxPh4PHoR6yqxp0oatE8N1+VCXBu
uYQAWosd9esO/OoW3dGy+J1pPZ1lk3tJYcv/qMB1DyRvc7pL44PfoM851XVHPTu/73jyeQZXuM4l
3xfb/NuuOdTzgJRR05M+wN9qHCZelVtHk/vZXnC5l7hxL30XrrBETuGkwl7HR9A0O4HF3E6Wv4JY
8RhdFWVM52I0fmMKsQ6Ou+fXoHCsQ8vl/s+kIP7vkoMerl1Rv62BRW6mzPtPsLeQKgCttihow+xQ
4GV9gJrbjsrU5rHucoJRDZEB55dCnPdCtm+GaJdrobR7Xeedy4x+5sdiJnOIP1Ams112z7MjF7bV
wEndAV40anU+gCK79XjAWy+eIU/JcKzhlOVUZB9s1/131+x1SkdOfygdVnQuebB1B/n5FfgPSXu4
yIOtFrIYw82FH13lHPwj4rv9XWLRieHD7ScQP+ukVCOO5uB4P4nsMS4lpYA/NpFn70sQdAfP7LMk
mFxNVdku+i+PRtzH0ihMhu3M/M/ve/O6697MWQ4VbJ9TLs9WtZkPjp1pltlqQQOmptNChSru870s
osWag8RtivbqNRz4VT76STVrjw8cdueszyjLXsP+YOhsjXmEEFX7rXd0G6u+CGOE72yxV0huhzfV
G/Iy+daUiHAR3Pjd3bjFa3v1tyG8Omsp3jhRXEAhMkkEiXXLAuSb7cc6kN2H9tb65jaDU+FS0cbr
WC9Mwr07044LuR7ykcAFVFm/e01VJ2u+V4c5L/yHGjbowTDIdhL2aOEqR0Vjubl76vvcP4xObysW
b0efy7LLHsKxh53poYuZHXcmfLMtq/PWzxnDUxMc2WpaJCR5fSv54iPKUOFkW3c9zsusUilD5krO
wJPctRvrduNzDu2ewri7YSTsxXsV87q+OKBiJxzN9iGcXahwsblPeUsu65j1879pc/uOXQhCJa5a
SHJVNvpRTrzjgtcHV5w9PtHcrl+CJXA/VKXGFOwpuzVebR7Az/bPggLMY7eu/i+PD/zo81JfIA2m
h70x6+NSiuHc9tb+S1fYqZQlONyHxX0oOdyOLjZJ1h/2rTjPqu25d7DJLy0c4yKbFs2+8l98Dxgs
aiz+GUaP7subs4KXnsBubZjGw6Tr9rVwPBXPQ+ueVOEooISCzcyf5HG1Mue12jJ5A5+DGyjuqLgR
MGFEYcgGWwHjx+NoOphbXee0iExc8rEwTnnVd8+Fi54htiuXCX3PPLDPuS6/1qkKj5LQ/LRXdXPM
J4+lcrJK95GxJntiRwkm8FE6VZa57g6qLvOkHr3i6K+tfKm0wvig6+YA3sG6VAx7onyICXBXk/hD
wy5uJaaIA96S4QMLmXkpGGC/BimYzkJTNed2nZ06cmUYvOxmXf5wB9P+8Ic5BxXo3Y/M9YZ4c6b8
YSP79NniZnkT2hnICzbzo9ryNS3HcXg0h75I2iHzUE+MYZtHQAfz2TUa522z9vaTc6n8V6me90CZ
7mBHnJPGdXLW6nO2mvpXkTfhbWyz6ba4XBgNPkjY+W4+kci6vDSd3yeymiArXJsAUCoVBnC/epjH
EzWBxnMLjRYXEwuYaNvqVvVbFa+kbX67vrZlauumwvPoBUtJyg2RuqlbASCfzamWVAd3EDyMesaU
vRksafuZkOWZ0TcMuQMEm4B/bEk3dt5yyfx9NOsGdBoxjlHexLb1ZqL9Tux/h5V9CZ8YAquHJneN
Ldnm0m7Tqmrd5sy16xnJktszy4tpIQVosrX7pO1M7fG+wAfw2NoeKcsu8vVoqxff58Q2S3Y8VfJi
TV23jOc2rLcxMTYeCcaLScCb065dHAvP3/pj4/SrGYNetZ/t5qA/z0dTvIeb7r2Y64RUjnEL6p2u
ZYj8GNp5UL/I2bTdpAajqA+hsrMppV9gXOJgafshFZOVmelO44mZ2uYiwitFgsOLxEzhE9BNGnCC
2G+sL8WaGfWVdW0DExNkLRznAY6Eyczoni24yG+85Q14ud8he6lDV2zx6FMIEk26EBZzdaHffc4p
qFDaPkHH+cffhTOMGLSqctJlBNuTb2fkN4FI57GalrvVicmzqTZYSnuRvhM3cl33IzSlG8SUbjoS
JhPXzvNQeMF70XfVs3Cz4Z0d0c8id+mdDSfh7quTrXdzSBAs7fbBblvHgGegPvqa6YU9Qll4m5JN
9u0S0Yhasg/ljRWeXZrdBFk5U8e5mWcaQCQf5fwOHT5ODHRFrb2j03lO+dzBjFsHYVuL+GlNftDG
A0Kc4Dr1wtAXOGRyTCSqgiwCy3Lk0eNX8b0gUw6PWXA3uZpVlTuPk6jcNm03idLGnl3sBQW1Nx/t
vTyQsW5z9mgdOCIe9jrc7HQIG7JXlG+jyGyqvJrP4FwW8OlyLyPv2T3226BZ9g9hvRtjKmd/RWTs
5e6/yegJoJ2tSd6CUQX/BkD5nr2LRzayjbrlAUInsicBWUDdeTeXwqV8dPfEZRSmt36OzeDWp2LO
6+G2jdq/8/8gvYehp+bwGePf/OqZQdek44iT7pXjqZTpZK0ddTfzMqwHON3pp7G1oZVMtMUDDpTh
vB1QY3RO2mEI7eLVq538sAy0JyeUU2/bYfKaLDgNXUbdljKDpjiZ8I4ythfY16h39TKfqowWmjOg
g1mcLAB5n3U8tDaI+cyboZ8ysSc6zO3pGvSmTUmTv0ANzIHaDIjylfstGHfbOuAnqdQNKYQlkWRb
dv7gkYHXpbuCmk8Ms9zGS0Ae5G8301t/dd39/h4H1dgkm81+8aPjKGeDKYdqeiw8V9TJroK2w/zC
4HoqLLdp78yFP8aQG9g7zHYzP2t+De7PhRp4yk+93OZ9G5tmuQS719esoLkznO2MGSRexZ3E12bm
wC5LNJ8R5ujSf8FZmDuRycu2XoAKK3kYhZrNxyCbpXXc8rD3n3ReDgX2U/Ks4mDdZBZtfj4X52U2
KR/OBWFeByDo1k5Nu8RdsKC0y6OW+HqyygHS7Ui4U5glnOeB9XPSenziZxXyVJt98dEv3TA8Ct1O
xptaCMXAwt3zvRpBbSMegwVR52mSY5d2uUQwNu5Lbh7szVsdzhVa3RlQkG0AM1XhdKbNQUga8UpL
J0Pjg4vySA3HcFn0kswWepoD8FHdgyzyCv/wVntgJlo81R6r0rTY4MkUWxN3zrST7m4J/p3Br4gY
OqXTL7twd2TnW8ixP/H7XDnSa8g9q6pn52sXhZiauCTxd/qZVXkGozD4QYZ5N1SDnt+XHq6kiAp3
cQrgsj0wr/0+iF8FGct2NDYGR3yPJaqKCB1hsXN8Psih66vKjNScDXcWaPWq04gAD7iCOxPeebS6
6uBa5UYOJlx3fjRnsql/2IM9WKcKoTCjOquXelBDNxd3/Co0j/lQ6TXOKRKJGGGh2wY59Tv9AHY5
v9iuf+8NyFpvfqwsY3RIuiYPgnMXfQNoMLOOEQyKBbIeGwjKua5GZUUdCpghdrJgDuJ8CarfZAhJ
Vo/AoO5A7USC88NW06+9Htlpm17Yc7SE47JRlyAbj91zo2O9WkfDjgxUdi5QtuOeOcB3UljGpW7f
ZGWH9TXvLKiUPaD14Yq91u9Sz4YjA3MQxQgpW3IBMIA3hVGaSEonwb9fTJOaU7tf7BBRdenLw97o
qT3ZYmPttVlQ3Yd5bAsdVYs/8BB3eiFGH9KTh2jOyFs7daVVV2ieOP2OQBRFGzWYQTikxxLRmjNw
E8d+UBnB9+oSbRfVWnrmf8IwuDaJJKy9n6rorOxY+izAjxtfSMil2OdKuHGDj2PC6D1j8DqJelFt
ug0jqcCoR/3lGxYQA94gN+f36N+lkY5x786ApuaJn439LN22Mn7OCKGnZKwyf0x9hMrGy1aOPp0Z
maFPpZo2YHW3qH+7enf+hqU2+v9Qgmnv4EuTsRqqF7nVUe6bbb/sg1Pn73oZnPHmtwsUslJhsR5p
vDSaCu2ONDlXG9NY8r9lOfYIUw01taBMUyM/FvDfEMKIoutDBTxRoKpg2L7zpsLg3nSkfYRAz6tv
R9gCecDkdXIoEQYqS59ze0FcSkCPzJ7spiNy5M6Q0nbhk5D/sFWhVK+e3MLsbw584X2WWbbd5rXJ
73fBTmyP6zryfB+fsqhHKtpKRE/gib+rftrehxW1zIPeJxmk9ebt2/UezFyfxeqB0BJfxi2ghy2I
Vr80ugvja4MsdC/RxeHlI91lJR/T/AjnsIfltXeveAl6N+/Tdt51E89MNyYURX6HV6fJIftjdPkz
kgo9EvV3YzVO18q+54cvpNQMTEB5KROzMQR9LQzp8IuD0uC8Y12YZyB4QGw1VvI3gsFtOELaiv5h
872xuDCkqQBQeerGB4wZhn1gLG3myGm31X1ojWz8li3dM+nEvT0ivBb6h2FNoc1+tzFZrEjvalJ4
KHs68W2HvIpytz/HzlF1Ak+KPmvLjYq7FEzPODtNsSAscWhadn/cQQFOymXf5KNq8qU/VXqcxbkm
vGx93PtGqWvgDuXwxtKzBG8l58kSy26Un+6+sMIYtnaNl94XpYiFV83Iy5QrRyIjqq1NrbyAHS36
fvuGvZfIuzgSdK7gaNd1SIRVeBIJ9ljDilM1m/HwWs16xpltLklQA5WmTDrQw4VvSsn5vVpcU+tM
YV+RySKMAyVKVjXLFe6ZpEJG2W1zob1nKcovZnxEx00vBz+VxKyhNXENnE7OVqjy1PTbml0h0IBz
zMHfRLTOuhEXSKMctc6WTeFxAY74leFplvGimWJAilFBJjLMqv0BX2I3tpg65gykkfTxJbFo7rzN
UpdZMvuZtd5Mv7J9VrwcQEmNqtMsL75VJx0SChGvW+vXKYPuakd+jnYm7U2rVpe28uCaBzcs/Kel
drkaIFdockFqJHy8mqX7jhzHelybu25jCbrp07KG2Yn7ERUMhh1EL0BeWVclzbgiuCzCXlPPZaAL
T+E/nC6ZmR3NmN8Md/Lm4wj+3agcWA+XgL8m1XafHNjsNJDf2hsVIvqw+rdk20Kjsiz296xuSz7v
aKz9mQdKG4nnwH4mxWRBsij0FUZcQ1uToEnGYwb3Nw35naefgmQxPb19gyZTvoZM2Go+LSJ2wAA0
7RnDi+/ULT94if+R4vt92MxbVwQWVdYl3/6r3QMMxBSGcszLra4LmmfAONOaj47ETCNGRtm9Uhqg
C/eNt3Oc/8z3yTbiRx6m1LGmVsR9s/fjg1JoKc7lIHDHIYVU/dkpQ0scQOdhmUvXUh+QtX6TqNCf
dkYgd/ra0JvnkednVXMjYGwIMAGsG6dbgSr3yEGCZHRWTZMdZjsUdGFRlRxcVDmGQ2SginN+thlA
7kOh7fXX7o66/r3tg5EfCDMv7BMWMMu5+F6p3bSGAPvTlXJcd8BZJySzc2MtA+wuF5R6R74jxGbu
6jhz2jatHi7TOGbeS7g4moph38id2zabYjqh3NzrCwiYgCBCcCfXNJikEyY71QLry2wazMj7mpug
CU6mZVJPluhesiC36+PO1AhLAtXn12gSAEKQGVd2lzNn9rX6KfDs+B+ZzOs/3rYbv415Ll7ujZdd
UuXmQpQcjz4YQRDWziFvbBawelSNdcK1XYmj3WlALBtY8WkwVL+fNJkTXQTRUTwpbq2Ad723v01j
Q7DULWwU9NRoXRzX1R3253C4x1PS9gTu2PGukOCwS1s855bbhS+baWjGc04Y9MUTjg9K0PdtPXSr
le+nIF+4SS0j777C3gAnHkY8amcg6sJ5c0WoS1aGuwBDdqa0vchgNDO+yL7N6BsopNUjFen8+tgt
3ZT/G9qBGxAQLpDo2pSRV+pL8lT8kdNOxUnD+oT2zCTBEq1R7pk0XThWnx9qR9cPcivkdavaf9pG
njsPVv7qA8we521qDrCcE3pAdzlvbZm92XaPjL5XANLltJ0yy0UV3NkaaZ6WdjTvvhcX1dquMdaL
5kHVIBB+LSZoLbKzziOnxEugiuFSC3QQEbbC/tk0DHkyx97/J0LmkpbBKRaSiKGGOLsY5CJEueLn
17Vt3Vtnmu4/j987DUasjtFkNtaRDi9OSNFaS7Iy4d3lid3vMkPkIp3C/pM5iHaVgy48MvctOzGb
gTUvubdf3L4CX6RCvnuAxkQ0aQ3vdbCgANlq+BI8Is7FNaAIEQE51nEaGvo5BhCtvwHCkLRUyLgj
FhzNNj+goXIYVyGcpUdKVzU1H/uULylKMudqTpW+QJR1rNlyvtFH0gFEz64zRSPWoDjbqzmh+WFE
jeWApEEJlO82IPLVnwyOQVjr7XO0au+tX4U4CGH5D643qCWRPkjxXu9NipRd/PYGJ3hEaeKnjdXD
r1qF9VhpG6FcUWcoZOGJqLhFfEs0yKk1/S3dfalvGbmIByfY4bTgAyBitnFNM6CLhGV1fAl2f6NI
rcyL1G0VtKfBklYuVsOiLaeLWDZuIguqQPfaT0JTd0mGmvuwbHPI2AasHZIvFduAWVaRYY03inhD
iULmry4/yCXB9GXJ/FM66GKkRZhCWdbVoRzmDvl+J0/2aqjU6BtxYiO3jrmUnDlNBszlaevPvA1A
T6HZJP3gWydPIn9EEJbRzQep5Fh+hcABrYpsYM38FcNY49enuVKsY932aN/59tGUNK3W+yff7Xs5
Lj/CAd2RFR6GsNUPPE5voZ8nc+2fSIlNVeOeVa3/dpV+JZfhhLXif47OY7lxZImiX4QIeLMlQIKe
lESKkjYIqTUCCt6b+vp3+DazmOiOlkigKvPmuTcfuSYOTELOOQfU6LnfTW59CCVRApXd6mk3fQ3q
tI8Q6DhJt04fC756Jt8p7JVvjxNo6/BY4pT5RdzSTVXRIY94S4ZIbfgdvH4lzeaBsk19XH8NtOf4
EQvxVTwpj8qYsg1zzs9WZWtL25XH5zYcv22mKwXBtx7F634sX6mACbjFSwIEGcPaJOOdcayJc859
ZwndicdOC2y33GhD/R9NVti4HeVoaa2qiem4Y90w9ByH1DpWbv2SwOIbaf2KU4/WU5D0xzeVxfSh
oJxQZHmpMcdDyx2S6Aq9yxsPhgFEH87QL4WdMRRI8we9og+cchCRvq1clLkW74WcP+aheKcJwDNU
H9DHmBdXa3dOQmUShMP15YrszSNVFCx6WnxLpoEkckKHYlzKqwqdb4mYbVghvORWtSQJLuktssZP
arRtAhSp4ZpYM/LZe5U45VnVbWJN3LphuDdl9lZ1yVkTSZhNESlhjgGDETMHYSR5I+CWzVQqsXFj
Pp1oN+wATPuvn9UwkvLO5i1z5dIP+oQJvbaWemk7Fmn0JhyEEwErjgpjsNiavsVYf5o2DQYBnXij
ZK/6MB7ZSXr1d1klr4Pd7FrLCXDVBbrpsrPNGb4b1JIVG7RgtFP1ulTyak0LB7cSYqjxrcIZVvFg
rkm09r2p2DGx/XO65pWiYFuMMrBTGv56nP08t4/sH/lM0HcdG1aptLOvIplDZXAf1NikziHyr2RT
fMVoFbEtL52dvgGxHe1COVdOChKsAIcsro6OnQyMPM3sxZJ6FzTk6qw0sewyvMhe6QZ50b7nioGW
Eu0bfF/SrvZyxifHHper2tXbZWr8qXFePcnGKmvhiCmza8wvR+30neZybTIoViLvoJpyn5b9puhu
dWOuTSM+NvFzu+EQGPriqyw+n3JYyLa/5TrDuLx/iIihbhz9sC/X19jj3OjabrF6v2UJFZqfH3Xy
UKv5Luq6JGBn6F/fYtlzOa+yHkDVOKYqIeb9IHxknHCxp7elaDbWpDwNcv60TNuGLr0goFpy8hso
NhX3xOIUe0jRgClZyE/6hV2Uj7TzdtqA2OCKnVYNh9Jcdu5kh1VDvoY3IQu3kfo6ZkkbZt3gYHMo
l33fzYTVwRbXc7KtnkNmWy+2mdJRapUhC7VIBBsvpTBXyZRflDlfV9HESkd5HivhoubWe6RjX3Gz
Y6Vd9OjXLgeQUJQYDQKpyrqQWfUaTU+uGtC2PjLwuaV+VJh7llA+6tx6oplHO5JXHUuhXtYHR/cO
giur19/k+J/dDK+NTZ/TW1k4ev9UpHkTC8TMDqsSTah05nmVl9OaxX/s6p7nxa9jtjU62Ya7/YIz
/Gy5zWUsVFia5WKo9oGl24wk3CtxReo6WhhT4qzdqpVSQuozroy0vRrZKPTVrjX6u9aKtfOc8pVV
tbG89qRXy0ud1n9LK9/QjV6yvNs2yXDsnvUN2uUTklmpEfOTthpwIkfTmygwB9XJmuIjTM2hPItC
+zbyhR2oMKN1/e3Jg9twaKlNvVOlt5215hQVCtxapR2BmwgOM1j99TT8GOVlaP/RbQPG5++Ybv//
VZ4KXVklnX7JY2a46eBnsv+sgAMqqe0yJ30VkRvoVkrlSvrQKjJgtRRhYdyYTOZlyecyKDT71DiQ
Ztm51aY4KGOCflvAyXZJ2MIp2umcd06xsZngrgX+ymLVEVOxUtOIsqKDn4qi5tTXdrRjxPfPSZpj
r2P9GJKawEdMl5daqb8NXUxrRsIIN5gomWSRR01dT/C1qXd7U2OLYa8Vb4bogTFQRMEU34pC3U/R
wFfaDEFRlNca0WblzPaJnPBoJZzxwVXqrtNc5RJi6Vq7WG+zlmQBkzMZZPHUhLnERObN87Hvl73h
oTHPFZeIla77uVjHSrypdYhIb643oNhe6KWSO19Pzmpa3Boj/0lhywLiak5xIz8xU8HnGGAgVSag
LPtP6pE15Hbrz3rzsGRf+6K0m58mtoCKVOs8eW68bTmkV1ZdjRucGBlFQfyVMthM0+WPe0mHvnMO
LA+9AhZ9U0fe+lEjs77aMtf+hzVccKt1Qd3iWEnszVgQVdaVYWog8hjO5JyAeoGWsPGi+FVFc5bW
rKyqJf/tbOfaddWX1jTXwXBCt8tOS16GbddD5+IOsZVvtovSCbusEyr6zZjnwCszzg170JYNBvF2
V0l+gE4x/k1oAC9u22oHsKd6E8n2bSSE5pVACOU42hiubUNvV1xh41HJbMmAmKDDQG+d4Uy/Poax
1yCAkmD5neHVPUcVXGVbdXVgDqNNOVEf1Hx8zWpPbsi+SKhR4D+fGs+G2SpSaDXubWd4sO0E073J
cQPK8Kqa6Rs+qBsThYSfFY8RpaMpwA48L4VnTMbrmMCnNv3CeuX2TDdlw7uX2BbNbkMFvctwKa+K
BrYhc+dQc7XKzyD2VxWnpD8Uog+GBpa0Vq0nF9szdYgyH4uXtqWKjZlYNan/HOgwsJvZ/JDbB1dn
4M0xuqHemhD98556xAk0YbymbnN1JPAvlpw1sOoHU7vV0tYnOZjGY3EFrEjXKfsqT/fUfmHaOzgj
UvyDQy3GoPZylZPb6XHNzsM5M6NTpXMZJfjffCeWD5NXpews32MEBN9fvA2O2FYC8mFIcJi0BafN
0JG/mlJTxCn/n7XasaNs1TG721n2L1frTdJAQZP4wfudepeRxRlRiZmJBe351ugWPy4oxxFD1tlg
NWD+bA+0Lfmjd5ROmoESNgGEOcVwKJLse8yr/9R4cq740r8RHZ+bl+aPvh2WjYaCHFXo/6gLYGN3
u3N2GQmgYToVxWeXW2KPhbbEPSvmlaUINcdvYFDnzlodSz+qxv5hEn/woskyvmqdEl1KmJhHYTNQ
tzqdZ4X0zStn/PLWzj1VOwvxoJvxg7/UUyz2Xe4S62Z4EanAY6HXq74Z1dBM9Ez48CzZXYcVwRo5
yE3q6epOyAJC1JoxMmWNZ03AbHb/xmQP03KDxklEHnuBJ4fAzNRGnHL5pHyQWfcNbdMMK7Bw3+ix
PuWd9g/KanhjMA42WUQpoSoR/BqGp+RGBNc8YV8duhurnRYm7YTWfA8FO8Hh0vWRsZONYUnjKKBx
xj9k44whgaJS/5hR8PkwRxiqUIo2urSZF/96ablYwVK3Of5RVefmFTiYx8T6kYm0zn0pnHWm9FwD
DdUJ8wWge6M0tDtkWXwD/VePXgzG/9w3ujR4cWB0sLE6GNMLoVgbKcbhjWFufhFCresNOqlztoEr
Ao5kJZxisArYmwm+O87SLVs5sEfn7DrvbIYYtuRRxgQJAt6IKfeZmk1hr2XJOvMcevQ+xtLTL9J+
xsiJjQHmgjjB0GidsKoB3xG1iJ0N3TnrtSm0zNJZo7hHjLCKd075boW3NcO2IKxVS8+1YQlcXPqm
XNSfRknabRdPdQzZYD9Tj6gwqoRiALB9OaCndStVN6erE5l2aKt6v4kcJ/Vtp+wvA5ZYr1YCm52b
J7vz0hNCx/LqlUV+4+NiBjWJdA1MQp+S1t+S9tdfntPBLHLGFxFP2onyJSN7u+rICq2Ub1hsgzsi
m18ZLnZhJDRj7VE+fWDOU/cDkxAm2e70SmL3tDNtNmNsG03kpzpOs3NRwaKV9dB9sJzS/BdPk7QD
gx2Sp7kbLP6jtP9ZyAgnhhjFXRlMIDPBxppXsmLcoDAa8+IqhhZG6tN4bcSD9jX1tJ4t5o5A5M8t
p5q0AsOyY18BANh49ZOsR+7UjEK7KwZfXesZfO4ETMHeqdu+YNmhkuybEc9GquhrJucnXbXpw6nc
04kFuRkrQSmcTAam3KlNfoa+Ii5FgytIOnaiDw4It3QYC2PA7nj3QKZH1k/57FDHeuFmu7qgTlQb
h6fecog8iQtcBix3QaZLbk2dKSDkisqcHYHTExP243L+T45tMNkG+mNSvUKLBK4Dw11E3QuTezdI
GOhzXGPiIj/WCnKO3lWUxue6sIZTMbf8NGU++rosr6XBrhcYLb1rWgwDmIEjR3lZ1PpSTcUDp1i5
kpgOVhOAHFywu13U5ky+wFm1mFXq9jZj01ngkEhQ9kqP2La0L3ZE0tpUFebK0uV3U8+/nUgOAn3O
MOhDXcAYP13QtVrTyYLGLs4qOGLQc2mC0YqLPrVfeWyMAYE3j1FR5I08IqzvQ2v5Spt9iHj5N0bN
mdyBdB9Vc7kbLF2snJbJOpicCX08uX9tNt5hOJ7+CHZhZlMpkYCLNz2HXWYUXJ895sx+70y3whwK
X2VXBGg3gFIuqUphv2/sufSAh8EnGm1K0ErlP7Wv8OMShMpoyxVBzqL0NdPs2LfQWHD7ZGc5mp+W
+6w5FuYcY7+xJ1YpMyWCDyRK51jDCa8NdkVQbqCc41g3eSyciYBfDLkODMEuctktiYGyKRJW4lUg
WnmA/7HFB1CxHnYcb1JiCDapIGEC6Opbr598zVjUAN7lbmriREgZPJxngWWatJ42+zdwkea3LEeR
NY3iham3RWoLLiuvmvbDFDGMlfK3Izv/ID0CJ6SWbwjLDRxLW6u9vkmxIJHrcEslj0RTO/+BoDY4
QsUn5oVmXar2XhFaSqpuLY9RxYXwnJPqbnoYo0lbeZ35wIVrr91umq+GU//BhIy7QVpHz5xnfzT6
m3AByFcgRsyiYuLOFVupA3L8Eaoa7ZQ1zYs3Y21yquGnsZw0QKCnHx/mnaLK3HdSexOVsbLRlwbn
iUYIEG/GShCBgDA05Xs2S3xipPjWEFL3jSEFu0DyJJSmcekSjZqPVBF1xo1kvieYMfaOsOdTPln8
EaQYMAYpX1LcJ+dCbXE/NPleLuk9LtMYb4AHAlxZA2VWHe0jTZxtXWeZuyP6E/U1CST8FPx0fJ8t
vbmzTZbs0al9kKAjxcmy5Qq8OROU6iDWCatpRx1/uhyjEBptD4n2HpWOT8TMvfESM2REq++7ZcYm
5dbPmWWzd2VeBvScGHyrJVzc+Reen6FECne45Ncx075UylkwBAKeJrEnm+Gh6PF9blGPzZH3zzM4
MHrggzBf3PvsyLPweN9d56106x8CMD8jZHqqrqX3oaSxoKTGFDSCjWmWnchNYdOuT/FAxkzrPvjH
gFqV5AujOBeseIV4d5FzhlvVaDu90k4kXJ1rp3tBpzyWdvuKlrjjdfxxdUbYFk8AyPjwMXkilG3L
8KEsce1M59mqb6UAIlGiBxOxbUbJhciAgbeobpEueaeiLL1S7uP8dgDpzASfTWpZ/5GllK4Q55DM
xhFffxrnwTDjqmIoVwZPA3TIokNmG9jPdEJCfCzj9ktjtvHBVFMTULpigbLO/A9X2Erm+BCJ4Hpa
4ni5jXHymFc5w+tCrBfMtfaSWBqR4hp+wIE/5pdjKjhdq6uduTFAQ89bni+QvPE+qeprM2EJSJoO
mipzzzJFEOm0AyzV2taUX32Uhb9Y2NjJ6mT0yEOnExpTjxnovBPijTuqejv4wGWMQk06D+6yzype
3lzOqEChFfdNjx2eVWv/tLpzMwGNyFOKGWhZ1P6IBoz9xmfJjG1ucn+5HTe5ov3Vvfbh2vq0MsuW
hUSOr1b9tTBHMn2EDsDX3y0tPqUNjTqKdlQ4L2wuakMLDGdLECCzHdNu19zmS+g9bxNjLP4Naj0+
phhL61KCCS19F+H08jhroBaEWm7dOHqYiVaQ/CY9/7lk1bd7wz6CzeXHya75Pk3re67cS+c2D1sd
l0B1WACCQPeee4YfRTg2MC0MtKkwVdTimGQyt4dmUscTVRKDMzGTMMVYlZ+FTSJyJ0fNYQySvkKC
HmPKxNlaTm4x70ioDuMR0Bu0P0q48Zp5lzfWG6N/jcGarq47RlnrIWdZE6TztYFkJcdrvuCNP+eF
98FRGq3gVH8NK7szMDT8WpCg0SzHQRLdMcS1sc69hPgcJmQKdp8pw2sRiXU19buhmPd6n+2955Lr
iv58cO9dQQRA6YzHmmeWn4ldgpjGLgRz8BKKtSSGVnHHj6Ygx7GcP0yRPChrWeFp0BN56FV49VFP
1WpZYGQ1xSeIrKDjcAo4ZwRZLEsXbTDOnCY6y1OA0SYh/jWKRSFlzXOAyHPPvATqhUtaqpCF5P7A
57HqgKyJ6FHGxUehde/L4hzIS3q1SbELydGlzYdmEDrCby9LcKuBOPR4WPJtPcK3RU67xtCxHUrv
i50bByJdLiS3BrS0b4S11M/eY13XC0DBeKDbQEyhdD33HdEjkD+H+gmwMcOygX4aHFa9/oJMD/6p
xcxymCI1vA7DRAwFjSUN/6cyWqechJySNV8BGjmSKdLmhUZQvagVNg0N13PYuRwR3N9YWFuLMQe5
Ueu2d4pjmijzVVUoWyeVKVOmTAerxG/jVB+pSY6MzTojWqwOqbFxkh8mCwxvUzV0KssO6rL0XZk0
fh7J6bWXbDnnVUzf6Atyv6OZ2OBjXLjDnDF0neagO64ZSL19cyjnQmCEeNVVFZr2iMbKxl7CsVqM
G4Oit6FMyFlrrWoXqfYFe0qGaiZqn2Vt/8TUdOTukY5ULeNO0+or890uwPlwI1TQWNVJeicicD42
qme8cXNbQFHqraqTezR1QJn1mzq7B5vkMUzZlfO8f6lsWIWymkyOu+q5PnJBTleMCHrPsB80AEWY
J26/tw3gFEPOGf24MqzLZX6TauYiZQ/buot8JfdeqEW/mCuE1hC/Rn291mvzq4foSfBsLqVz1Uza
+aXBtTCm+zxlzpnZ7w3sOqslqbKW8WrONGLSy0NUtLUW0YZ0+bXXvYeZNh/d7HynEnQdH/ssra3o
uWV170bW0ksFIToWcpfmtb5aCN8QXnRzU+vdScaU8DiLJKKWuDqRw1XmldntEscNoYMorXoXepHu
D8a5oA2kFcNncNVGGwp4CdXGtjcEAbVMVJywBtdOLGxho+Gyrr6BFlKJ6EpG5T66y2Eps1eitD+X
rPgP2ROMa1Z35FIgRNd8dWrzNxnWY2Y6gnNZ+2/SerSetlyrGCGzBUB2Ziq+wnP+UQ1iK2wVK5J6
6zPCY9Se/EZTZqvWjD+JFMB8xNgbAfTA1cTVKNz9iAdpxQKPytenHoP/hMCQkPFGjRswbl2Lybvk
Zn5mxHh2p4YZgUkc2my/R035DZsd7+2Ox4DI0/caCX/h2pyWJWgr50Sg0JnSUl+VrndHEv+OJoKz
zSp7Iyfgbc47A47Ber7KNUCt+hthDEIqMJogBeaayButBjOjKdAMMHHCAotmXrXG/G33/YbsIOSP
Yim280BqEDPHv5hCO6mXa2rPTGDyWAvcql9NRX6ozXkIu6lVSYVspb/ky7+5cVCeomYzI/U+VaAT
2JCkHcN0MVNf+4L8N5Jkit9+zr0PMJp6jzWbXMk8GwMhYFjVenjpCN9akQ0FFzUUV/pR33hC9F5X
vUNBoHFN5VVB0qpxpW/7nuwR3XFe8jT/IDEH05p3SrAXkTOhvwuyplaA8V+6YZ09tzpYZhoM/fiW
Z20T6CmaHmbW7ZIrLZ0C7ktiRb9Md/qJXS78uSr4S+r3OGiU7NSrGUV6AUK06tVzj9BsqPPaGJxX
DoYwprZMcPvl1rCLzYZQNmbatgRTbCf8nXIgpqYc9273SQ+0AuJZLywGZSf5Ksp/tAhfE9HSR37B
lRjbQ4LN0xTq1Wa2ahe8utojpVVNLem7TswG835F7ghnor1ib0sq63Neym01mRtn9nyYHNy3VF1e
kEjseeNykFWxcyuFnF59I0cy6DA5rLP202GRt+B8L4Xcl2l+FSkBG+i2feZu7JogVeYpkKUbK3Z5
Nii3GvnnaEtYFssaTRVPDO0RnED0KmWxt2bj4S51iNUY8syPLSVgMFMx28fZXvF7S8/z+0IBzIYt
rz6BMFB+oVr53ZbhN0n4ZMD2ifj7dBK6L+ZN70McfelIXQKv5bxsXFJL2/pG/sK6J4Gjn5PAzgng
lO3XyO4lt5z9coaJcvSHPgO/z3W9nntrV8wKIBwT/p6C3hh+CQLZTFMeuOMRcmrzZN3BR9txU+Rv
fc9T03nrrnZPac8HYZq7NslJGSFibgScXeXtXpVDMLfzesmtdDViqAQ8Igfv1Gq8OvohwVLFioCA
BoUjHDxwOLT5vIIlCwgc2sn4LxrkukLkM/AuFlgQ3OVRlYsSFArlK24bNob5g6H5sEbwdvVJKfrP
zIm3fRQxvZgZy0qfTn2Dz+fA+seANPKwRVh0s+9qsM6DaR/IihUpw0tmwxBofpXLUDXejR6XBJ7G
CS1wEF0QNclnLYgds0i1lBgXs2yjZwM2m9FXcapFxh9shO/JhK/73Uu+muizXwSoeXQaxHwA32hX
k/suMpytxFctS3uyYMYheZmUbAw326KeygRmf0G6wDibgg1OTAHRo8E8dq1ZBlVSbRxQ3MneRow2
Kp5JJRLhUI+rru1DK9Eu5eRgVr2UGlYP/oL4UttHSpC3pfx6S+o/gYSE9CT0mYYZDRXSe6LQH2gX
USaANsaaHemBZfMJe9bexjGeR8gLvHnLcw6c/mX1Z1F+tOP8kMqf50q/4QhviTRkQSt1NUWvBzQQ
8wY25M+MQZs+hPXXxP8KzF61XvgZylRaS9ya9J7n0Q5bZm9T9DvpMRD0j+A3dX+G4j/H2uXEVVjI
RWPGZDeu1hmJTWOos/1v3pL8g005kMn0QjU5Eqqx2KQqjL9MPHC9WJS+RvAcMzpMfw1AvV7HHjSl
oeeRxVVcY0sFxGTMxyu7mKYv+nmvmdPaHNObnH4jhBUIUK60PFSntyl6wYzPqO+ni7+l+GdLd500
5rbmgdeJNErjP5aJ87DgX07qoFHPhJbysTn7cr7X1hfTz2B2/2Q8cCVaoWnSYlb0feVjsPc8i6bn
bjpKKzZ3QP9PcOkJmW10ZEgtszm8TYMZFqa2K7q/nvFlE4lNky2BU5SB20OIunEoQOQbWJHJwwfC
J5rCqhXOtW3JjkzPY6w9qTzf0T5E8jPTgZrdrexfNQPBWb9Fgmll/uWm1UZM+7ojLX2218QB0zOR
oQ6WSRPRqLgbYoU4WIodRHSK8UODn37mvmiplFycESzZU9ezCkxpp85vR/zDMrfHgXRR2+GgJXXa
Hfjykps13e3h0JHWY6V1oI7tHrfeSWgoOPgfF++eULC1WnrgAhz8WtZHhMX3xnEOjjlsvTLaqZO+
Fk18bRYM0YaDVZqASYIUxp63cm6u1mAwV+VWZ1D3PhX0xGlx7jN9R4zuNk7JmShT+9NghPGsrGly
6eyXjIPPJebNgNJxx2Vna9VxiJtfzuLPuGB/gtuqoUah9hR9XtkVfdLbdDu6k/NI8blAAB3gDI/T
jBfL6iJu8kG7R+1yINoWhbPIf5EF8zAfLS4+0pxiEvxSY9j2ot2aLgeHydFe19PG0+QPjPKtRzgI
43Z+gE5T5CPT8T2qe0KFIUr6nZGprJOw7YM9u2vXdEAPgdm/GIdx6WnVvU+dh5NgxnHjjKk3vfko
jzgrD4tjhfYCNhi7Iffetu++iyc8NJrOuVjGG+kKK72MrnDO4MwtjWaur/GCrUkR3xTDjFV3EKek
i85ey41OLXuvOY/7Wt+zwmtLwOvBIZM5Y1Gc2ovjbBDHgVcAsInYk4IXTwVsTQMxu2T9kKVtHKAv
tU8iTp5UVTyKkRqZcck+GyXpKjrYZYu8AWtOVgryJqo93+AsZmYeYkSeKQxBNgtxxKUB6tpYfzI1
hF8oym3Q0AcrwtkEqoYtboSAcqS3XyrJa1o0Bbnh+tqi7u08Ocg02UmTJKE5/WWC9lvEzAjxLteE
nGaGQRojW3Pw8N0nA1S9TlG5iwNRJb6DMAUic2ur/tvOAfIGE9Gx+R5awC6t25D+G4yzVawKjaur
UhQ+XcpczPyb5xIGhDSOEVJgDgC6u6pBv+xV3sXFdxMWYCnpYaqSQJ1J4Uy8Hxb8XpOh20UEbPuy
tO8ug8jYbH1ag4PXj6vSZFCcj2cu9ICsgJ1UjaPhlOccvR/WYZvpxm6Jijh0stF/3qGZOdKrGz+9
mu6mUVyVltI7ide5GDYKvnmXF6Poo4ubl+fUmq6zal2a7ukhLa3tXBHmaqGeRtYN0gw6tAkGRzlZ
TbpfTEHGQvpHGKC9Ir/vpUWgJIebaxncwsi0fYlpA0hto+bo+s38bcmBIsQ7tkJ55qzRTboXVtQ3
iJzquW5nFKdn5GylPRsIcu1I1NRWpkrOAOzAU45mE3sO2YffIxA2hCG68G4hGqttrStq27Zf6g+F
hZdJhEwV07eg8B2WLmY3C+6qcvmpiuEyOzqsytiv83oiohhwmlkfgflBX9Yb2HD4nUTe0LOpQwYc
V5X9ZGuivyTPS9/LqMUjVX2oQh8Pvef+snd0Y/X8ElB4d9P18hUQNLqCEqFVNCOVMP4YomHdr4hT
R8CglYP762K31IGSOA8/9GJcQq1L/1w9glUtfEKpngXuxC2eNIyksAqCnby4ZrTLMTfKubxVNlui
tRKACsDzgNKzxU3+j0TXe2XMl0wud5s2q9QIull06p+hnelNeuLX9GLVuoaJ+my+SfD8FTveH4DO
UE4VaRQKeg/z4767d0IBD5jhBEAsKJdU7WfQ4vxgmFBNOnpCVTMvdcwxZC+ZRrY7AwK7VT/bvnyL
1enSStRaj2iKFVvBOY6UuUCGji/2Mh11colWRtR+xw45cWYvDjqNPr0kkYImKUXnagA2d0cu39nL
MUCUL/HsGq91JN6FG1G/I8/7+txMBL+SHaMmZF8wa/DzZwphNL13jftfTAy8MMVJn5VTrBPosZTb
uADAJ8EkwLsTECqIlZXtaaN3dAfkrNieN4KF3zyQ+SGeFL9sa/WSqO63sSBqKTZsM5zP0R6HEbUv
fdV7i3gtAh/dCDHG4ehuTTVoJvFvsRnqGRkqKlNeqmR1l8zxhdQs8s3M6LVVrH6tNbLfJCAF7JB7
utqfcbHzjANXw9oypwqLgbNm23BJJZiNAUw9Jo1YvHwn4j9GSUuQp+m3g+taLSJYKa0PMgXIRivy
kdFw+8qq0MJPEuusGwNJEqKAY8u26AhHWU3/snQZmAgYuxJ/4WSOm4yZOdE55CsQFUNS8XtfxveY
jDVsSUdlbPa1pj56dbxP8xhSNkX+6KAkKfOrIPeDEp4PwVAFtW9X4P113nXqVwnvJYCSEcDcY2VZ
OwpbP1OKCMsPFegM5Wq0zLEMWzHAg40XPSZ1tneB/vQByoulCaeWYnFl8aW4Ey2BiRWG6ZlJXIX4
q+ziQPXp+OzfILYHhHhNEJrmV2p5IaWDhhnmpyZkryq564rc6tA4KlJIosYNm0YMQe4RB0Z64yN3
uoi73TyjlNKZmZxrZsOYl4UI1KAZwB0f/GruzQfU4qdjj1+059eMTEQh++yAAa/1FYulAIXO7vHG
rb7K3PovaZ15a+bULlVekY4x5a/tVGMo1o2zMajleqmbeKu6urV20uTLJGyOnpVe08q7c6Pab5oK
OTpZ/Vc5OtmWeXUXFPNM7oJ0kOfkRkmAWOL8C2IJY2emn2y2m7IhCglXeD8kg/zWg+U+r96NLGbq
GxX8ZrHM9cgZgXCrXt1yUX1N8547mp1fhA46LPuCn/yE6n3AiEtr2DGryJN+TVzXmoErWYn5Sz7n
PpUPobyEXerZSI6rmO4OJuOTdEdCAZWYlAy9dCFt8CEFUKhAGyAkPykx/NeyKOMDq0mw7bEvYj1F
2u+isVC3tQUvUmOHhvYEhzSjoT5o+B5iStXFGX3gEPJTnOTGNPzoSvcPJxDtiXRJ9kJZmGOaTkLm
13maVCtidQgMjsxzktkRUWLeS08+VNhOBgPfuZ12rsXi0CjTrgw1tLM5df9BdBibsVGNHf9strZJ
Kenq4WcinzTXuJj4gy9WGxtrCyMMEu+Ef0PHTy1PxdJS4PeZSBuqODAPtDc4jw2+g8EOzFE06qbL
ofjYJ8SAh6SnZLnXM/aePWZ9D+bVHhaPVoN9iave9ahLDaLJmIVFxGdVcDXJThi1mYcQPmZMOIY2
90epaaP+n1ozlBAF6b5bp2/FMyR+Blv+H0fnseS6kQXRL6oIuCoUtvS2yW623yDaPXjv8fU61G5i
pNE8kQSqbt7Mk2Vrp2+NjAjlx5PW31Qlh2Tppi5+VoGyG3DOZl+fjHGoT2RgMeDxaziaYwZdz28K
Q6CQdEiFEm7Vl+Ytfw/EVMlFRYS6+84gMjnEilgD0Zaz4VKsskgUniZhZP1FCqCCHHwNswqLb7ZT
eXqoJr+/uFKrs/B63koEKUDZG8aWsMBMPy7v9zGq+7UvsZNhOJNUENQNWgYO415i41Qucgr0DTJt
Uzch9mXKNL7Gvoyq+wsSwZ+PGMKEdE2DXI/U84KNnGWt4IwCnqZNwfHXwdTWdze9Tl66Ju6PWVl7
eukLL1+MueX/sNVtt3S/uZBJG2Nvz1P65xpBD1o0/iQzTcxcefXGy8E1NMmUbxTpo2cGao8tG585
SWvC8WddhcGwpEGzPjf2VEULdizOOek7wWMXemcP/8hSBXG/b30RLn3HGD4qT5ersY2yZ3pYnB3i
YfNAiYBeVAPcshj8yrLpsnANdvu35tt7k20PGyzMM2M7VK6x0Qo/fcAV9BEQmya/PpTWTZFvglBW
VlvHZmyLbfMNGJXmFVwVlE6IqEIUE4Eplwkc31f+pgbeIVbQ6GQOE89UCesbhqzG25e35K0d4tGb
eKZd3Bh6AabOrleVrNQmJM22S7rgrhfJMvrwyyC9Snzg2ypKbUgIARSmthNvlNLOD4Fr6wefu+hW
gb1fD6V5BWmW7Ik09t92DD6ZI7PszoIo+iVqkuFxaFJIjlliXIkNTwHbJjlNDH1DxNlri7fcre2V
Lv25vTP/7jZ0Ty/KyZ8ITbTtQAAtzXOSA9gYVtUUzTfbA8bE1rfAQ9B1TuYsnZr7Zj4aLJy71lgb
wdwTf8i8VRNHP5ZuieYWwCtEwMzX1dTa2Bk3Cdcyvi3Xf2is0fj2U2gYKpDhPo9s95ttSfBCRXKN
lzQeHWD8lHhgS1bWPqAMcm3y/r5j/BJYFtiCvHk1RHNF/WWTnbzZwpXt8fuoDNweg1EBjh7tqfni
DdetMdWOpybAZU5VFGpOCfN7K9W9UWLOsP/wSeJ3xYf6jBE2eastEBR1m3h3N43eWjAq0ESCQJwp
XQKDBS+DgdRiTWjR2/AkwFqj3IXX1pk5ZTN733bpZxu2OOcLvmEdNni0RkDbHlZuMw7VuR2DB/ak
vMJCRph0tFZ2lh3M0pk/RCC5ztPmsEobIzqVeiTgWmfDSoILCrBHMzbyX0fNHorzGSQ5aqwPaDXr
xCPRPWSADuxxqORj02KWZFOWO+RGiPhZ62rInwAtvwAkQmtSz2jJP5lHYHgR2aqGcTyy12nD96EP
brieSRq497ktai+eVzymE0mHYmpelY6+xMh9lIxWtrO84QuZ20BI8k6F8l+E2TkrOL5IWGXKgIml
4cVwMqIxxJzXpUToAoU1kRXReNSLrtuNiXcpbVZ5U9WcDDPdcg359E33H4tbf4vvJySQUl2Ea/Q0
xRTcfGoM7hwXebcwHCu+2CwS2KjAmYyeErgThK2g2gkW99x5TcwNiy7x/zC3Pnkq+AxKEg6CRFHL
/562Nbw/agyYATJOkA5goJJHYv4hPvMA/U2nOw88KdnjbYctiTLBC1gbLB7zS6ZZa7Ic50IQlbti
8tMt2HSGudS9VZS1gh4vtwWGlsHoObuI7LOFxyboDd5OoBECftlRKMKmrDanhUmDJfd1333oMqNZ
YtuFP8s+66BMQPCGy52nmSL8c9Cojk1PDKVwfmQnt9gm8o3tiwXHT7zG+26smiQyN01tiB+iUkZ+
5fgavj38dmslmxSJtI8NB3nVUSuV1Bhw8H4dfFoqTmku68/cT5x/XnHX4426/Coj9CtpVERqcVNZ
m8oKzd3/801D/vGlDwpOQaPQmwD85clFs2ClYDb70r5nsaLhM/PqF4OOsgssfoWtJXL2iScTrmsO
RtO5T7NtQhfFqueC81zPNjthTDCQQFJMTaab/IVeQViZJS8aZWJsuyoLGOfi/sGKC2vvWVO5rhWs
T79PDTiXWGC7u0FygMv85fVZeP+q3BWLIXMDezW9jgHWY3zVoCgFW97HvmW8DnklLoSpq6fIxZ9K
btKkIyOtONwbbJJ8rWi5qzEx0hc9zP/q6c5xaxL721ehJLHB2mGVxrN8mcvA1VgrgAaGvmW/FSLp
3tO8aB46t/LTnTJKRhVB/ryCsH2pTd8+lsjSb2rAMG7keLXtktUV0z8FPFXUP9s5VTt4M7uvPisq
b12ERrARdEWh6OPHrJYBS2C5cbMATW1WHRVlPV0+8VSYVzPT/cZOGp8WN4knucf8yl2dIIPfVM7V
Hi3v0jG5v3rJ4FSLbKjbVTal1gm/uCapZeBuCUxjw/uVA6Sc7IOjtN7T3xz9Dbyln/2hU995ELkn
7Uh3X7JAPMVW+Q6PdYpWg2fDKvNKbupVgcEwMXDcmjYJK9Ks1XEu4Wqs7wVElERBN0pz2yUVwe5H
RywK56KU4crO22xc+nXNVb+iMo2SST4iIvkpxnIu/CZ32rWd9QCUooCtWdJmJhZT7vUn5ovvTrFG
WaSimItt3rjTd2yWrAkxHqGkxBABB9fu4BMz3K1LL85uQ1QmOHV4PbMH4Br+5/nuZ1LYkGrRMDaN
30d7Igh/nA3ir/OG9l8TTSX5QAtEp5vUxwH6J+sDy5kwf6rofiGJ5ccgePH7vFpOAW7gnWvbDJLy
/v7IQj2f1JSMr64PHaL2yt88Cl4ROVka+E321AL3XhtYjo6DN2b0seVNlDOipNHTWCbKW/YRxcJF
U8+fVSirnaIs4oMVFriZLphYfKTKAvs+18W2BLqQQIvKuu7A8+cuM7z/yQbi4L196n7CgXX2d1xs
skcqo/JrX6QMrTxj5hOrgfR9zjBrstuLke0Le9+PrFnigLYw0XRbFlHm0RYOPPW6epcWJZn1WIY3
4cKKKPiLm9ql8EpPE3fMPmBal81HZ3rFJRsmHNuxzDbA7PhiDdHvU6TkpVubYKa5KeJnGZOl6YTG
OZ3m8QXRUnDERynTFX4Dx2Sl5vhgT8nhlEs8GwjmYc7Ph2+DGkaWk0DPkZFnZrQASpsXdQAlca+E
D1Ll8SXDnXkDsUYRnlX6axjIOeMdC1Pc/IS01iysbWxYqev+DfyDt63Kim0XyuwvoYdkOdANtiNE
P7zR4JhzhcCuUNZavktHpR+0oNOYVOMoqcL0sSzoxMFPEizgJfylqSsIVbli33gmtsmW4GBeQcoZ
Qyh0PTedvReYzdlVPNo4QgBxQv5xot+gI+0FrQJcHHnfdABUniD+AGsex3wdel2wMV0Sp1OvyUUD
Lr7huCE+k4zNtCK8ke2R/7+blvdI33QDDHlzTaH9GoxPtann0f4O/eHenpLF74iXBO3yaMVOpPqX
NzCnhoLWKTu4dGyPlrF2yovMUmfnxkItJZfxpZGRfCyHak3SZySjVci9Fsalmdz8XIns0WNOTheR
SfogyaujDYRibQWSe93MirQKwvEhJ5F3ZxoSp0knfJzoHMtezeLRhugK8NU6MlPCuMtMH2OnIy5u
b4Bs6zIKsGaT/YtPsi9Juoocm2K6MZMv7JY/jZM++8riFKEmwxnT+Lv2BuKH2Q5a4rSgOuusXd5j
c6LOlZV2J+G57iUEALah0sF78CQLo7TmDhPFGT1aTniyYzarduYjULipxxOGpQScsr3M/W46hFOE
lEwf9dK0WOxSjPsdoU2tUpiODzGAUjETDR8HbOCY5PiBZHjdLZxFoB6JazzHRfdqGPJ1sMIvnL0P
WVkSGhM5u+E57GlJ9N+15uaas4nl27Mv0+y4K99zbn02hbtcIYFr5ei9ICQBjtY+wjVQK26d1lJw
9C3bVny6Zvdv5o0EKoAQrasaquAorMFkaTrVCkwPsrSb9QeYZ+4HkTrjq5RjjiTBT7trPgMacraB
Ale26Mc6PoXC+2WK8/m3bOY/WhRgaOn25kJeWBpd3XIC9+yvk6L+anHULkPuUAQ5w9ccaXHlxYFa
lkWXrWXfXg01ECzjujASkcBq6ZqbMmfQgMRRbVnU/I1T9subOadysXpQQfteK+szjPKbkOYfaI9T
Hkcfadq+0gb42bdYxMDSMxyLdhul7lvlUTo1DfOrGOTVrgiTVNwPsfUcK4N4fFdyFjgDWBoF2T65
JzozN1n4FgWtcx7JpS6B0k1DcuYztkl30XEXGOiZlQV7wI3y63S3OXbiyxCsn0qj3xqV90zrqrNI
PAMPeHU3BZRE4MpOfI6Rj3fXuLox5TVZgWteTPyrqdZjWSBqDHM0yeYI5rjxvSrcKru+OuCK8M47
4Y4SivEgTYVc4JrI5mVTXTqaYtYtjKuXNNEK3ZsLd5Cy+apsDHSdzXGSVjb6Y8j+Ffmm+hFh8AwD
7afPi/5nCMd6J63wQ1MiAp1g/HF7YRGlrUds3hQEYejv/wAOfswSNDpzmPONMPAolEoL9H532Jli
fhzCzLtWkaChVgnn2SeF8G7XFQ9KNFgP9+w7NYRufg9bkjvLSdskHeRPAqmarHodxEcj1H/3MXBl
ZJKsx2hNp0nn+VPZjshvOQG2oJjwTuSv2k2I3Naq2PDb+R0H9+Z7oLhck5dT51y9hBV4aI3l1aEZ
hVWMxao6vLcljeeQH8GuoEJn4aYwfXTK0lSk9bIU8XviNh/ubDofNbUV4NCxB45RdErvDSzcIOUS
qgqEw/KOslOg0LOOc2URicS9ymbsNmWPllx4UB0dt0qfCnN8pJyeakF2Y6Sh2k0esNqu64rQWxsC
HFDE2jsFSJxIR70JCXsipnt4MCxiPbgnh+nNHCrrGtBswyKiI2OpEgpzIiR1kqWncqYTzQNmscXe
RV6pdg+2Cr/ow3iamYOUyGs2PBpoN7IjH3/3UEzt2Wsg4thy+kARg1hg5bvKA2SXVyM9q65PUxwV
qWyBJ3uJJKY3hgjNFcibW1NArSP5yCwqyCugwO2mkSjx6N4T4P7wlxtT9kAykJnCTR5K5n0unQYq
l5kOgB1M0zw1c/3QekBp0iHjZCKHoUT4NLqcK2AfaTOg02eRyrrdRQxL/LycC73N9FRYoFYYH2Oe
3oj7L0k5lPP8pXQ7lkO6PgtgoluczDkAA9Q1h93vOr4nNEFcPk/U+CxqgJC7qEjUo13IZh2ZKtxL
LeF06pbjY5Q3aXGbLB2ON9WIsyUHEGad5fELgdxQDjHpWAP3qDmRSie/8dKUzI1gqEqanB3GiHrm
LC1+fHG3wHCyrR2U+HUEYG5Z2RMG4vK+lPTn6GBUmNAc7gXLOsymXX2Ha2qXn0lbmuSP7qE+Gb7N
dFxsmiokEiu4MGzlxK4+Gau/gPQhu1UYdRShxU82bseNVdXtur9zQIgjfFZtOh86UQJWrcqtaQWg
slqN8bFr5mWB5bm6Q7VDPPEHOSBd4hw9uUkMLrgpDrLlrII/9aRL8wtDCv+QFIfVWDdYgW2nOZr5
tKOPvuKGmb/mUV1/+3a0NxpjNxJ5lxA8t0VQEjiw0TmLFEIKjYw4iiS0i4p986yI8TvxmK4AQMrj
kHf/MhrTEJuLTZJJYsLNt6kEQVGZU5WWunrZGdQIAc8fWFLRepNXLf4Cg1G8HUDjDgZFkzbxn8fU
CfMji9yXsBDVOjA1c1HabmnapTq8tgDLc1obbULVezqUyEyTXvL0UgHTRuFKzqP4VvdTTKY+i/ZE
tUsAxyUWrrT5jvqEl3I57oKS2UnmYli2PX4MZ5z1hkpWmI+06awKj8cVwttDjWdu042BBc9KpEew
7/6XNmgdC/g133sLHRAFYnSPWiMT2bVhrHKrH7c1hd9cyzFp0mmGyc0ccBz6WNRY3TKU2uTWSaUg
ktElbj6IoRtPsPMQ/zPvs6n6j8CPqZGWwYc7Du+VCfbQaBg+cksjxZTZjFgz4BXUFi9dsiMLmIzP
Ydb7XC8C9eqWnN/VTKAtTmld7+/bPwvbp2exu06i7J02ROK2NQgThzQnJkcoLeMN8Kna8hliS5Pl
m9933J3AqFt0+q6iCchmTboEjk/s7rqhdJ6EbYuD1cX5e1OAgLOdC8ml79LAYAn381Z2jjgwk8mN
3ZuvQeLemqaU16wy72hXUdwqj277KnN/a0f8jl1k4buS5DplsSXFMe5r+hoMoxbrxvGLteCGc48R
ebvYUTZ5PStdQaJi/WjH7tIyWoFMBvUEDACwG0ugpCiUrr4yLxPxpLPvJQwjuDiWnqfEGtLoa4v3
nzqdinOpnJKHoc3IGbhwl+Iw5Mv1YtDjjv9i+KSfpVC7u9UDnK6ToGjGL4UEjhRApWdR539mkwWg
r4/f7UYgCeWk0sI0vw31eLN8ogxpeOMYzC9ukL61liUXQGjXMssPDpB0pGl6RKcZdgEcnSCw8fRc
bOt9UtlO5A3+CUmHSQJohWYjkpYGsDV3xiYx259mhzkyqfZeT9MejUosbNYVaveMmSuYxSXjDzih
ycqo4jo6biecjIiwq1S/+m71ONjJysPGS+3PIYowd2OfQVm5JUPy0HvZpi3kAcXqMBTmcazLNcGw
LY8CIMl5ozyICP1TBYiiLIelMsk2gKUdafVisUOPiWaljUWEB7Q3CfSlxfjiRJ3By7Z4bnLvOAX8
QTuJu48YsTSsnZHQiUHVyqIr5iO0ruuk5+eW+LCQ007r4LtirF+UWXTt2uAqLYeyPJKXGBpn0122
Kj071GJ3bRsfXfPJ5AVsM8abPMx+9tzZT7PZP5M9hBNi/BhR8RU25rYJjPXkpEvG403UnAXG7ELe
kzcCEdggkY6nLiH4pMMNjowl3El6KbClE/mpw/JawJaiWL0ZMN/YGiO5g5d5WhgE9+3xkZU+CFi+
zLY/+LZxobhhBQriWJvBym2ZjTAJ5AD6KSVHR8ctSLMLJJaVXT8KnW+tSYHAQMLjCyvlREaSfd3I
71vfJokfU8Fr6ikLq/8yvrvOgcJLfXk/Q2tyzWuXWRubthLXCZaw1fBRNgfukDspbzl/qcdamroW
Q1NOohZXcx7zq/WFvzJCHJx5uAvFXz8532YUvNX8pBd1CilEDNiAcQnXabL1ZHvAovXFxglfzrBg
Nc39h14lgl8OAWwCaivLAtLlFVcdYvgLQ2teGsB5qoFuMZsFmUsmzyM8GOA79t58XIxpPF6V9a0a
gqHmfDag9I10tNG/GIv0UPvR3jPlxU3aU1KWl34qV+hacJvlWzDzEXpj8DRl1q2iOmBZu9PZmObX
psAsRYx6RUK0XpDmJzno9mua6pHyxu8iHvcRWwNZbGauUzKADkN+2vJQlFIkuuFn4MetpPwdR2dX
/G+JrtxX2k3WLQ3oNYpt01+oLqHfzjgNkTplJcY1W29EYJGFDzeGS4kQxl0POX2BtH8e5lvJ1gG6
/iKkR5O5GzcOGlWcAzQN1w6zfVBQiomTEAzdJiTSp/OvuI+4L3rbsmFLirk3otu0GQxYiDPWxGIp
k5pOSs6OkQBkGjxP/LXBBMEY8KdUHN7FN8Ew5nVaDaPi7JrNeozZqYy83hkscfEMlDh9Kik2dRNs
ADfyPYfLezAANWXlCGdvDfceKCIRLtkoC+EG3x0vgz7Nv4nTvStp8Oqnkd4lBNpN2Tbqb1i0P2pS
JXSTYMh9N/FCtcq5IL48+FmO3/pf7r+3fIv01t/T/2a3H7t2n5f1MWqndl027WYKMZwDrzw5AzCA
mA03qPHQxOxktfqpi15TDK2z3X8rpziCAmGZSS3oei4xL+YGy5BwBwB7Q0sUhipva7ghcQuaMSTW
Bn9O3sfWx1aNdZ7120ejrKXlQZKoxi3psa09JK9+ULxr33sNnfhfF6tmPQAAmIXFi56Zz09HzvHk
2kc4FgJNqSx1VE7V//IyOGaWtxUzDDr/N6Zvdq79HQrpqmJT19OcV3PbqIv/n9/DXNUwKUlWp/m7
U7nVN4nQL0pd1k1ArNerm5uUzaNssv0E6KdANO5ivZw73MqNZG/QprscPA6C6ja+jynB3dBXPJqh
gyqbHDKKelld9HTjEc63zHU9PJUGyBTureuRZWqTkekbwj1513WZ5QCB1KomkZUWdH6Vjclxi9sW
l0zYTs+1m0K6EefJdf5RW0OnRcrOGXRZP8u1aehNV8UrEM4HwyWE2NG0mA0VHhHuG3yZ0r5J702w
3wKMtG4741zXTxNPZDY6pLgJOtYUvVQKYt9kn13+/8pYvALjxZBeu6tigtHkxScPL1kmo/PMAcdC
Ydk2kBccczunzr7BAcGqv3nMXMgvlLDvZZ1/R914rpSulmY8nIRDAEcX3yOGrrUlyL3k1VeVJKe2
Y9nkasp0fC/HH9hR9AHMJGQDGlkhJFiDYSvcdap+G301LgtlEC4YzngS9ok035o5P49D+VbGnKiG
eAzT5myM4zeNa7uIyKDm3dg6/rNRBJcMU9WUJlf4/hw4OaEMm9Ja62HU2Xsn1dUPKxovqr229LqK
EjqE1KKIsYbH5pcVFXskW9DXIb8jrmMPXt8d2ZB9d6NbrihqtJZ14r7QzfKBDsFarFPOvoqddGUX
6b+200e3bVeeJAYtCHQ0Djy5MqLYnmJnQhnJLou9rRnGX8nMDlwU2BY6Eqt1ToFkZ/V3y/2GzCdy
W0rNM73g86aogDXGNGkpazzV97W074UzT4t8sTO1D/kI3K55NfLuTxANM2xUlKBqnmN2s2Xk7thn
ryrbwPI9H7ldhQt47cDgpXvwek701jZ2vlRyFfX9GgrmL35CrlhkmgNO8FneiZQlqxlL/LNGUhNR
YD6Aut9rgxcC4leMjdR34mcGZmPpESWnpIM4Baodq6nXvgj2vK2+5EjdBnWZcJECHAsZw8xQ7ElQ
7JE1t4C539oISibCO/h1z6fUAO9EI+0/neDiyvzbaGTrJps3VX/nSyhsa1C3KZJmURD/OrhpF3Hs
wxQJqZmCtflY9VlLjFI4+HpHhvjC3Q5DqZaBAuEJoQiznpkseYxgBLWHQTnfBqaBpWPz6y1NTlmo
1Ny4rO04Dc2qD4Ifx9GbFlIDq75+bTX1ma4b1Ls0fwFN8uw0qFBTeBqaaYtdQa2bMfrFioKDS7qf
pnROd3LvcvasD8L/5mKgyjftx0NSoL4YaXMFdcB/oP02CurDHOS8CpNuM7geUMuy3qvafhmYxxZN
1XzaHUw6s/gwPfdDxeVOlvMBvypfSsCXPzrmc2FVr6NdLmHUAJqgCZT3KIANI0RXs1LhYwTTx3oy
9KJr2fvbSS8XY8J1LXNrtVEAQk7aA1PoNvE3esk/e7Rh/5E7yFhlpOmmoqGXfNhLa01bwoxvETUs
q67m0GwK9BwbWa/QpyRuaBfkveW6T3brgOK8p2k0HXXWah7aT8Lh59En1tBkXX4ewmKV6+DSZnor
hbuqKozcgfOQ9/oVmtxnHXWPg8vCyUjEHwPau5/evYCq2Tp1uQfsBP3KPcIx/mJGtZcjXvNlV6Zv
7CqAzcUzCzOgjckYLMe0+87ghCNkLoJRXJAoi0fl2av07jLuUKO4vA28PYfc2NQUMqYewWwtjm2Z
8IMo6MIz39WUHYZmOIwJ98noI+z9j9jxl5KOBIuguW8nG2/EfKFZQWAjaLT96MR/LSd9QcbHiOme
pS5cevmXx64idvRn07CDmQvnHwU3QDId1k3zUzlBe4BwbRNUrfGNRNg168lZZpU+aWwfFlacFZT8
XcdXpGTwTUPoyuvaU9bG64jKsXKY1gN3CB0RzBLwZWJePGBY2GRwJPh3jRK6nMiCFzMMDl40veoC
2H7IYxn8cUO8xNScOWKmZ9D5aWA6WQY+rpLHIytCsrIgapOAydbfxGZIj0AZ7WJt0rGkD9lYDJtm
ZqOl2DPqdKPp0mlt69pxHmiFdWbkelYieq3jLvsp6/JmW8Fv5pr/apms2pKe5FJ33bOZhmszwZMr
ZPaca5Mqcne6jm2xsdP0z6FnD13fPMRCXrxU9GvpzpfJBVAXNt27K+pmp8FpLkAoncQQfnlOc6OQ
6Q3l5q93XZK2xfTqBYZchoQZVGcDlVAPcBOfRGrBlQIntsgwri96oo9oXM6mMMBTclzJg5E4AD+E
1ricaDJJEtrXs9Zg4uovZjTgbgvvXyRTD83mN0T2I/uwk2NEzHLBGylVRCSdpcRb68dUM15RV/HO
hwf8tCkw2ZceI60nyfV6P/lIiWsQn7ukfm2xNFVjhimjlZ9ggCCem/xrCvMno/J2pYU4GeH4BvAr
IvhaPzj95ALSFHey8WMcyItDShL5dp135tHvwxV8wmOd8ZmhmbO6VliauvkdThatdY3kxg63IE2C
l0miSsO9Djb0O+GAMmqAlPqoA8JFOt5B23+A3bJ3fEQ21YDDYyMzTsmKbPk3LUb/GB//qik8NzmR
q7jhgKTY5pzn/Qu+g3Yx8AAvelfLXUdBD5ZTpBwsTk6P8UP3u8rG8wT9zSr6zzZND3QtwmpMMELf
/X1S7j0/ehYTuUAWeSiAYjdV+a2GXIR34LNOFOgIwaUJs5TCW9W8Wma5zvLiC3TdyrOuCkGubigE
GRVJGxSlhaHHcctKYOl07arp0jPL21NCbj9J41vVW//8RhGVJ//hJ1sLDyTJGTgtWBZ6lKMw28ah
BdxKnW2jXzvKtBYhQauymJ9k1D8mKOmQBxbJgL8uonTY2wjURVUR5CM8NPh8er4LaaHXW/PeC4cK
t+hLY8Px9eVmEQGsBvQpF7/MVzuPL6TNCGXG5Q3d5UJZ0LLXoPiSchOwnwotzE2QPfwuWwEvYWQN
B0IfP7ULGTYtNoHWq5L3WXonjo/4qavI+Mpdvevvsy1vMXfWe9bL6QEaynt413caZnakrYXKrkAf
tk1Oc7hT7SJz5gxtdq3nw4cmv8Y0m1vdt+9aV9YL3Eb4MHBah223L0PcFURWCs22rvPXM3mYKJi/
Y7/CPJQzbHUrXyZUlhYPBX/C0OnPGTxEduCrmiIaArn9U5pYT2ZpUg3rlD+tDfIe3KVdsRm25vfQ
wY6FFBQbXNkBGO0LulIwoCEiCg1JYno2Y0wKThCwISbubI7Jj0WHtqNGGNV61YFnDAymenx8HmxB
/KLrbMbjCEKSbS8gGxH+VYqPAjcIj+fwQNHSsZ8Vzkz8k3iZF1OYr50yWgKzWM9Jc7Ews3LavdSD
w8GJLRdju+WKW0cnCP4ePkgio4TtKN8Y8/il5/Olpg3JPn1ofVwxCS3GJR2VomNrUA/nWUnYGN0T
lpQVTthtT6p3YNfHJmDnNfqvM/W4o3zwA8H4Qskqb+vgJ3Kj+6L2LuzMMfXMcniPTOPdceNXwIHJ
orSpEkIeWum4vOaJdUqi8LnxuUTELG3OjpoOyMigKoZrqcW+KygmFAQ082FVgcvhA40/lKub5ayn
fanTCO+MidbYYtabRu+3LwZCLibHXpj07waOL1V36THr09fa4hbsBywfyWofJEA+IxzeeNECygmc
k+3wwZgxImWoxXOBortUyuFZrJ/nUFDmla9gx59NB09BXO1ieY/jeDWIcnbfmZW8zb7xFtgYWCNR
z8DwyG8Uk3UeKh5QqzNYMc0kEUb2FtKP4qtn169NRFbRKZybFbXOaiDzUwv/0WFO6aucU97V3nrG
qneeyvyjNXkmMQdfaAd4JUayDQe0O4yrp3AWIKiFt89p0CWuGB9xV4EQmrwtvIlL7WW/Hc8dfwDO
OYg/3AmS5qEvm5e2ZFaLi2GgNr5i5CLCovt6nVFktISmsFGCP7yBBjPa80tdei9zUd1CqcmCy7sr
lquP0VAxkgCHbVW19FFglkXMOqzNJU9IjwqSgguiXNis1m3Ie2gyryTL9kHmPuG1Snjc655jQ1Fv
1+qb7vxjaRjvFrv0QeEq4b61VESTbNtgvW1XI9OM90766P7YmS9DE/5ZrfnNAlUiPoDcVxI2KFl+
jJMj0Px0ytdRHOQ7Cruwo47+P4qYgS6DzOctg+ROu/PRisxTVNrXHuZjgsAXavmXW3DB0/46NS5r
aZr3Th43Gx8zclqHV5qKX+gBW0YRfxCnRcjpvfFJK/0gIxxHIOsp9K3js5lnD8O96i/L/L1v0+0A
Jteie3EJVv2X8fkO4/ZTwl/z1eW2UtEGNYzzp8sxQCb0gcbA8xjZeyMu3wsjRQwfomecaxQfBo9m
MYBAtOD9mfJNSPfmBGI9mhl0Ve8o0xr8qlk+etp6KO7PThVxS8ZtjZ8pYl3u1TJCjPbv5m0qx9xb
yE5+FUzJba74FsPUvAw+lxcvfXQm6insajsigEv2zytC2XhA/w+jperT9Djfx0Tbayr92FUinI+i
ZekOSySoJ5ZyZnCNW+950u171k688Esq4otjMDtf/3F0XluNI1EU/SKtVZJK6dU5YmPAGF60CI1y
lkrh62dr5nF6mgEjVd1wzj4VfDpoziTSu/LLrlEm6LDrMrPbG77aNNLeETCxHi1wq9p4GV3r2eTP
B+zIXuSu8yK5oQKamZDYLUZ33VFQOHp0iHrCL834X2AwbKL5hHURQtENHZRLqWHc3KHvNp2EOOxa
SFi0HzwT7y4nE3nttrupi/5WFSFKfo3bTRBUw4TEfsOs8CGF/+kl8rtL8l+XLNSaI41lKa67SXpE
62Hin4zgNQcMBT5zzjAVzim06ehdqzyndUcMD37M1MpflYa+EXZ6pfvPqOCfybiEn2xWSLda3F9K
OwYUlkQirIRqQaWokx3IFb6kU+LLtVOaB6stXnxUw8tKMYc3upMTji9eS3A1osEHe7QRJO74ZPcZ
Wmcj3pZujmOF0WRGAgk772SDYpL5ea/EsqwY7Uq1D7vyWw9QXySGvDQmzpTIh5Tg1DkG0khb5XhO
cozVfTbskJ/QbOK5p63/AWX6ao1EKikwV6yS6peYTJoFrlMU6TWs5ckb3jnrPxIjspgwYaes6+Ip
zEEKjtlrAYoLEhS2ew3osXKan262khp2djcSUjl0sTIVNA1rgs6q34FfvtvZgENnOOK4Qrtbf+FE
KZeZ4x5Mx8B+zIcl5qLDMLihHEaj0kmfKg+2ekn5URHdxnzSepdz7xESH6vlzlPbJjsjJ3ArtXV0
FsNzrUV34vFeiTs/20AfkRPUf96YbNsG77QriCKzKwPcAKtmbAchdG3SPHquc7/eitaU2zoDFOL1
E4U3b6xRrVQ5dDOxdhjfIif9Nq3sUjbTsCTjeFgJ0XFKm8MxspNTGBtL3D03i1Ep4/gGVvLo7wul
372snC/AA2Sgcy7dr0IxOkcUv4x8JjtacK4rWqU0uxcA1Thf71pD+mVfIHQa3pB5fkxt/9NO4b32
AVBFksAPaHFZ1+8bipwFxkuL0QA04XbszlDeHmFQgR2Tn8oOT2EVPYG7wSLNprnugiOLly+y31Y5
SmE94jqHgLrWJRoD0N7nJGi3QN4Ovam2MCLOkxj3yLq+K2aH5LQYsOb6fwHtEbsU6+h51qnx638u
BU4xT61CMT2iavirmW7OTGWPaiIildLzeEsmPyFdM97Udf/ctcQzULuka9Rc6EKta+vET6nswA+U
B3QDm15nbCZH5l60qEYkngLyibw6RfvReFyH4mnoCEZJi7Xv9+tUECQ/OcdYL3Z91i61Kdv7lXwt
JWeWZLTZ1KS/afFmSuvXYuC49irWmN02cOF7alSxe4gM66z1PiEEnFKfsi0z8b1RCgeIXlrG1MA1
+55Xvm7ZWPbK2QVC/wsKQeqds9USYx1q9mHMUQ93xioW+XGyqx/mAlv4TnvDg1iRkIHIhpdvJXbY
HPU9s30NqeOyGov+3NcB04oetsNBUzkNd10hkFd5WZ7qkGBs2PojYeogl9RwAty+LGT2g5B1Jcrh
TkTRuPPs4ULuAYZFxAIVDqWsGA80fSvbKfcoY+GA5qdGw02htWl3VIRsI6cS1crNu3ebV4hOCUcM
63jmDCZHFdz2VT7rYCc4vSxPkMK0BrMEhcYdvXKW9xDQzCfCR3Zp1oUvJPa+OcjklV3ibTfFk1H7
SJBs8rUCZhDeqN9irAWkKxEnUOyyZgxXsVlp1DOuffCGlGg95T0GPS8xuM3JENOz1huPos/vaIEA
THn9FQ1+i6wgeiFEEoUcccVD5QzIQjU6daQqgkiiBop1kLnAgp017vKVj1BkhRFkJ7Tg6uFpJlaQ
QBekFpW/zyKwjfl0IJt71/btS5Q4S81Lqf4oh0T2OkARkl38TRXMCs4mk5YY0rYrMcrwGbfR/zkL
PGJBYC0SZ3zKQfXDx21ghVJCqfjZiakNBuPFt+GDNXJTmWQRJtgsI0ylCeYA9p34S0juK/V4W00A
5Pzum5isTe8FJ1Uk5wEVHO/McRjjX6hICY1w8yRc88zY9YG/8hx3JAFOVasYVCqx4qmiLcfe4JX1
M56EQ1/3R83GRVvXw97+f6mkmPPYLRBUgJKGlvonDGKPyvP7JacgyAysKU5aPzJylsoepQ+zq3dg
se/+SGuV888SLwLKkW786js2Uy2zO4mK3g7WNiqPBIpeW2G5RDex0QUDCrsnGB1fT4jbZ8h1hBfd
r6UTshamg0PodYflKVThlpPjrPOCe2V+zNOI7wTSrJtx38z514RSNt+TVf3OL4bewT+QcQL5Tktf
qHnZCjakXk6ccKk02gvJe5DTqz49xBlgLQvM2tGr7HgTE3ZBLd0gRhXaoR4s0rU86xWlBVzK0kQw
NhTHUYMfFxQVyOT+iQkC1CaFZ3N4VzHmFrdHtxtz+iIKLZnm2616cY0EqL+P2vAmAs3ho045zFlo
vBLVGi1xdAOUMOEEY8B5T4tZ4FKTmsNomW9hMUYISAeCUF8ro5HbYESOGtcDLB4fax6k6wUiMLgS
uDAx3iY7abJpMBznUOkSYQTnEm88QhmybPdV4dTLnLRk4pUgbzSjdjMaeEaiqLai1pO1ywSc9gF/
f0BZMvL3Bunji05PqHE/Sy04mn50kMK4NyJZKZeYTAJqMsO/joYiCTVfJJq/c+dHt7b7E0fYXqbF
mxvLYllCTkDRddQyABIomL1S/DB7vvnITvNAEvRMphAo13jhOe7viLzGww62iqfwA6sfNBz9uxrA
XcQjFlqpupPUKibBIebtGg8S/71DLIGlTTHZADQeIrA/lQtIZDDovWTZPpeJxZRhzq3Oj6YVkGWN
+izQJbtyAv0ipXfsM9wvlVtH4NonK0rR0+iIcgF9X3xFF6s5Z8w/B01vv9hwLHK0W4tIcTHIanwm
eY9Pvq5fG4UToJjGPS7WG6KeLRDAftOl2rOqOoRyLSu7kN6nDMsK519O5xp+5IbxO5AAsIiN8J+o
/X/jZB1hqK2TtH6rUoiwRdPQN6l+JwqPKCiFrK6EJNMr9wtt0d2qGGOP0ypDHr0g2RhICjFDjX1A
KIp2kLfEbMejP0Ms4pbsBJs9C5AOA7cvZCfZq4+uLEBlIl7CJLatuoGICeLD4S5uwlQDYkEhsZaZ
M4doaoAR4qsm0YE6UzUtGwpR8HH5mZHQyNrRRbBRYYAdu+jZtKKtjyCXa+jWNOklrWMeoel16Ab0
mDm6K1sRSfRFFg9iKudSwpnsMmbEYOoxBtMqGenezdVRQxy9ANTy4YXtX+YSLdeybqzVO4UZp4/+
FlvlycZI3QU4myor/dQadtOp3QDMyzaDohFwm+HUePmHUSFrw68CcqXcJhaVvlPCwO1c9eYhJEXk
1b/wi3020pZRdqSfq7htt0zOzl3q/IlqeGQi+ouD7ABF8RgEAxndtrWXZKou6rC6aQ1EkrKDgedz
w26N2v4UMrk3RC5id3dPTW39sxhR8JkK8MGCozSIdjJL76HQ0YcyCXH69hga9NaCR3Cy8yPv2IsV
ODCY6Lgao9h5feIsSHgrFi6Szp7z2jX9b7sk7jSSsba02RsRC3HESfReGvKPXndAxsR4iBXiUved
velAPscdsUe4of2Lwl6Sn1GRuzThTvB99Wgd41uT/gtP4WMseFVMVTwkxiXYp+iDTfcrL/MdL8JD
L/Hd2MATSI+c0x9jIhDI3l3YfSjWcCAAjdbtL6uC6QXry5aEv2gdxKh2OKHTJfHnzc4e6/ey6mj3
ECCPLZM0L0FSa8Cx5ddTHpm9nOhttgNfZel0/IR1rv40D0OC4VM4cqGeXR0beDBPsKVmrpoWcSXW
Xy7mDi1BaJba2vHC91Fo/xxsqujIYQqJOt3Hms5kYcg+HPysHH3zk69h7TbRzg69nj4joBghJHE6
R4Zmnu2Cijus+w1falorqkvWYfzCHFtbWFE4Y/lthLusxJY+MEzGttJY1XToHJNavIoHo2CTU19r
g23lYDsHQRjXWk9JU5CVi9USu7RnAx5z5KF380NtTPW+ahA6j1pibvVK7fPBr48Yhy9o8ojK4ExE
ieP+5Wn+o9o5BYNCS3lcQ0HMtCNDKGdX459t+nfhK3aGndaeNb/cNxlhn0YOyC7cYgJ6pr30931K
QQISfnwOItpjPPwGvbdlsnqo+p0/JM1mcMVHMDB9naJZ9ufVJ2xb+wY/BeMTlonGiADPI6eF/1XC
WwT+bKyZ7pFYZTHZLwxeyynfgLf9alB4vflORBaORCkSSYCKmKV6O7toUY0qs2A2pwoyLYzhGIBZ
SVPjxzb5nk1QOECU3xi83Z2WFwlirLcguua5sxjwJTrK7tY7Z2Z/SY2RvrE/Nqb1pCl9P5nWq8tW
nRF8EJI1x6laT+43k3dCtgi5WrIEr6jLm02m4Bc53fhX2/H7QEmDcM18r0T8KhX8Z+oBPMPQG4gm
Tg5Cw4XYeOk9yZjbZUM+4S+IyH2qI/dZeh6fmfWq8uFmBf4rOcUPxlDHVnrTvs4qaF5qm+XltRw8
fc9YTgDiQ3jYdEGGQSX2N8ZUGCugKcbaVu3DnvwXilS5FC6ud0T04RbgxNm1SfPQigSFYkRXXbJB
WWKpQlwyMTR0S/ej8Z23doje3ZBqqO/am074M37l9lwEQKdQ0QAPGIGixs0I2xSZr0nvTmIvdEAf
jRAf7Na0m4/AqT+jIf5LzfGn1s1zgRRE+epop2l10uvo1wyTreXjGtBd7UWqkD5rfNWSsVtpwntT
GnEIwI25EfEDI4owT2Hr7TW7PBR6zqDLce45eYVBBAzQTXgA2DfmZfRoXF6lyiw/3ap9VsDNfQTq
daovOy1k+9UrJPoaez+z4QPRf0DBbNJaS0DruuUOQzmKKA77fUl2HTcyWrDaHFEw5x4jFKBMXnv2
Y8Wwo4Bsym6bFY3YY5v9bgfPXoxJgY+/Y1ddjA5DC0YYVAq0/1NjI5lRIJZ77z7RCOYe/EdgZ6CL
opkPkekg0fXulwUAiPikfsvS6MuW2q7GY4Ja1TlBzCHzSRxQIfGZ9Tpyj8Y9B4OxzYCytvwqUMkA
4w2saR+CgK3qhuuluxqTfU1nKkcWTZ9DOx36kPOvdK4hVbgbjvWKPdr34Bffo6ovWMhfvWRYdr12
qvvy1rT2PUnDTZmNV40zIC/9R9pmT1UDg6aRK6zfpMVH4J0gFKbzpDyxnVvrjQenc8gecxDzwm3S
Edz5I7Vl3Vc7PRwurT08kkZ+RIyMVQ7yp4iNLzszzkOWrUxCHYOkukeIAoLAuPY4shjjPLP0vGCS
pxsWR8r7Z966c4LyNPCmk5t0t94ZrnVn/UaoHby4OMaCftQjii8RzbOUFtRL/9prSCh4ZpmdpgIj
A0wwa/jCggJtIcOrEoyPqEl3zP2Ii22xnkJNVyFZNgOOjyF1tz1j9VNfZ484SX90Iz6HQUdCTYaR
FaAPIpGrj0oLqzcj6wJCO2bSp0QHOU4n0C4LS9+4TrFP/egZWa+3wQuHqXCKLmHtUU6Lvzazt52d
neN4OlimsXcBuqylD08I32C4FvYYr0EanaGurYYeI9MYOqhQIOss3QjPNAT47hS43BuIheSLTf75
NSuH4pTlSbSfAxWEKF4MS3gXV+aHLOq2EzugLdAUBEow0Rd9Uf/mTffVa0gKyCp9KYoCbFjceCj6
tGFluZW71ov2GVUe2Gbh3Lyxq/dBZV94SfCwud+zcYQMdvJnxqvognvqkFmRy0eix2dsqReU77it
63dQKWtS6K6Nre6GZBdhTC/BUJTzkG1GnoE+0SODh3oQ2FmxG9jSOXLXu/vc5HYx+HcHw9fObg7E
WnCTYD6lx8zHdYmiRyMlcFdVZbb2ARYvrMQ5qaB9AZkDU0H/0ObWosqLz57JNoOdJRnAh2qwwTLN
eBRsI3jaoP40sO1sx3+fEjdmcofc3pV3P/TQ+VIqzIMjrqAjBqSXqQVPpTraEpMWTkSAx7MRuKdx
y3yrWwczKINVyl42vGMFYXBPtDnZNoybC1VQsIsDjyIf+3Rom/eE7RkNChCFmpl2R5jjRlXWP5n1
d26nnzAQ5yqF6FVmKZP2qfg0WYstBqt5QlTVYhGHpRYEvDs99JrKtu21U+lbGK0pU0coJ6G8BZFu
MQuKvjyGiXpRDlsI/O160jtQC1pBj6dVSGx5Vq2skDdc62gDY9/bWgKJT4Q6ZsJUNnOsvYU54Wru
CIhE6KJO7WR8M5Nbu4X49fjjgxjY21txcWFpfiujfg804b2X8b5x299eJm9J3J78ytkrFLWT6r7i
EbmRW+RgjFGCLgMS39clmY2Yf/ea2ewURzSGIDTvWeQfUX3eda16dB2bIFApERYDXBgSpceCQdFz
qdptpUwcke4QrIjgyyD/RFc94FGWlYl4GXE4WI292SP5Syv7ZhtOy9XKYNwL2PdrZfGjEe1XCITG
NbsBZAnglIceaZsSLmoPInC2Ve6siDo4DQ2GskRHh49ng+PaZpJlPnE9v9g9PhbGaQxnO/FD44/g
Alj/yrMVwi9uMg2v/TKxq7+ooWeF1ORwdyEjxmJnIRdmeDM36JFenE0nhg3ZxxJwhfoOqvziwnXr
0/RG4CBwydEEYVCD+K0MuffGZgVTYanF/Z55zssYiV9DmvuOqwS++ydkn53ZaZck6zfkVZ4ZxO51
LKaOAyV6VMV377s4ESwDnjWIoGACIdbUzVnq4Tka01s45z1YtnaaFe4BeCV3IlDHmI4mrxEt7a7H
+yEG7yIjtn9FfDaRT1Wo8YZgXNsFB4kRhp8o4/aWmz05qu6JwVL3KpMv5OcgOWKhwAyMj+rW0TbX
U3Ly82YWYnezfqp4Y1QFZjOtrlS110jzwdxgfRsJqTGgvxK0ArA2NvYTsz5pi+eE7kn5nrOKCBbw
A/eZKMBi52f2PUhHfgCyMjIfEn+2yqbXmCE9qgAMPZThidpryKkAxeM7Qeaw7vuA4lPiPYoF8rDc
Ip1ckoKtMzykTrARq0dokzJ66qhr14Mg4MdPnpyqvTd+/h4DYM6FeGpiD6teeRaRAPdlXvukAGLG
GMhO+u/USd6Zr13izHseBoBtzI4G/KZwI/nfnpVTNQSaifEcyYmLcu5ZPe8AaHNtsMOH5zGsE9M8
REWJazcfdjT87AxL6wvH7A2kO3rbko47Bririg/D5BmMO37hOeNBx6oQsnHJ9OiKiGtt2Nnn/V0P
27eqmjbmGD+MSe6EyDe0WzuFc6e0SnLH7GEldcm9DL01BooaeHQRNejaMXXOIxhqlQ5iQTYcVbQi
GNTS2HWMQfhaqfIVSsQiHjjRCvbe4NkpR6HyDkTioB47RS2bJr3tSHunsFqytH9YQ4mEAKW3z1Me
Aor2fMx8/Rj2YD5xPg0tgU4hyWHw1sutZZFGAKrI8gQXf75NDYj3PtfqKLt17Ez/ujR5rSQEViqH
tz4a15hl/7GLQoEs2EWm5jd0nAbhQ/ijuelfnRHjFwwDiykpEIXaMT12O2uOcNwZNcOXxvEpXrvP
KfaeSQ4hz0DAFIqcak+KwKtjCkJNjXkliUjBuI6w6HyQMNB4x6MTFD+NPXEyV1q/qVhMmZr1PkzR
BHfT2dp1RS4D7eATS4aLHWLNAY2p7Qn0gZIFrwlvJYPMQac8CNr6Zrc+SNsAgO+oVxh42w/katey
RZbpoHNZ+IX4dmq0Vr4l/5WaR2596v8OWemto4YtsU783NZnmo2Ev+TXYr+VwPbo6dx9F08f44Tg
UZW7pm82Orjg2qqZmJfHSKbvSZne0D3dBTBBpswrc0jbXaIEBH3OVUGCvQ2qIokiaxWrcGdrzq/b
A3rQXbVtZg3K0CXvNVoZHk+UuomHYSfRaYhrsUKIdfXwU5ATuuKWONilwvk/HBO0Bm0+rLywZzYC
gATwGjOPgzHNNU51GkcEWEBqt4kdHtPWfjB1Z97Ps7zSav1fLNQ/aJP+Ujchvk2OcUCbxY7A9v5N
c2RFp6wnu6RUSl0A7IEckoWKOrKSGEBumB0jVpAiXQdT8O3r6Y8x+xyswPqKcb+g7DenlaPjdZKD
c44NbacS54OFK4eUSwE57hoUx4pdM16M7qyBZVonPcvKvJrv1kfBIOBkdNVbmMYfg8SVWKVXJ2kY
ljQQ9WOG9Adq5a0VJK8WDr6iLz+yzEIh2ryMKjuaLBzGvHsLunCeORy9KNzFXrzxRrnhll4Hojj7
zZVyhsqTJBuooEvdwZtjpRNkuMh4GWJ5qOH1mjaRCPhgMcd5REmRHgSnZcEnxCuNByTpiIN1nK0/
yDN/gBHL32sgf52UQYAa6fTId8427HbjhbTBP4neeSEWaWtr/j32xFc1IfftWZT1FoNbN2P4o3Ta
Z+W/oRx4Y/FzrXttMZTqnbaWwJ1kqpdGakRrbz5tOufdMZprO5CCnEU5/qJ6b3Z2jgNGOwTz6KzV
8DRIVramXRo7xvPdWhZo4vWUQookZq59DaThFA67IbLR2TaEmnqeWAEj+rQyRd9ZBbc85gMs3BEt
V7pNoL8jrkZvX1+LUL3pk3FTwroSndEt/HwiqWJCpQc2bSkw+eNMgM0szC8Ae8SjjQgSzbA1zpDh
/grfYPY3JNmZAeq98oFSQ45l4MvImHYY6Y4dT1e/rSjM4mhnqvzTmwAGhmMICypI+qVwBoNaiUg3
0JPnZoJ9pUJjF0VAZvvwnzY2n2AjETdZe9t0IMvDh+A0+gw78e3KbFWm3PTkkUM659xgtoAzHYB5
y2GYpxlyoIF1do1XqvVZ6E6+G66HJHH/YJGiHp/00CL9G7V/H+jrwMrBObU4oTDyqmhRNpWHWnXU
jg2yuQgLt2SD2DQ6RSNkxeg5yMrkDxELW33sLNO7zZAB0Uw2faZR5tNcWRnVKiUpeSK9+LFDGZw7
aECLBhBKiSVRq3f6yOQHT2iCuSaV61Qj2DBXRXtKbQHcqJnDStv0YteDsRGITxiNNNbNTXp+mTN5
mXgyfe+Y1qOR6LZxqiZ7JWLtSwM4vIU+yFAqYKBTWsq8WDHh9vRj9jqI+l+IYPoDZ+c/UsWxmImA
TOgwjG+jxEePSXw60/Mzo7KUBiuLa7O2yL8a3QTtYsZ6FcsxbiEaA3Nh+UZyrUWdcNEUPIBJp+2I
2+B29k27Yjphd+vea73rVDCrTbT6u+9C8ZRgEp2OUrfgmvO0Lxm/1Oe2YYaxdInMqpfV4Hjo7dII
C1JcygPOPhIdSLQ2jhKp4crRKO15OD1oCq5u7Ebl/FkIs5VV3egM8b1osmO16j+ZQApxp3XZhhEs
4aSBpdwPVMlXRLtilYCuWhqWvZyjcqmq4Xam+LI1z/uOciiL9YjcADlgzsdUqUVZITiSOn/gGKaJ
N2EWoZo8MZ6XfbmNdYDIgaMjVv7GozwCz7acZHfKfR2Or3Q+TDd+RF18KEP/NdHEJ6y1NTKaVdrp
XyxyqMp698lOvR+0VlcbmRbivOhEJunT5Ng3N8bbO/pbQFUnLmixciqmYUKP3sasuuZN8FYZhP7g
WtVh6EwNXAbK/EgL7iPJyMsi0sO1Jq2jlgqi4UXKps+5yBTRncbR5eu0+j2GW5XBdxR9fYHieklo
8CDLiATpv3TWsci+E4OUXxAf59S3WA0RM7kpynKL1gelNxq8zHwWFidolYJGU0OulhqZImdspDke
RiLAvYJ9gVX55hn2245vxtwlEPsBU+9b04uQ9HoUQB08nGiZpzTAKWIyZgtULsJ9Y6zDPJlMKAA+
oJnqtWaFBIMQgXL0CnN8Hg1d3/hGcYlTeWDA/6mFg3ZqddYERizJI05K/TlwLFIw/cF777ryBmEc
1fs0c7hrfiQeeaYsVFEQcgh3bASJFHXxGGR+Ti1rxBVUQJjt7s6gX3W8DYZX6U9ZPl7Jebz0hOZk
sXbkFsfCbrL1iJ1Pf3I+2cavmhqdrczLtecT6KY5NO1xc+hq49NMxSdkR3ReTksiIyqkoQ6Z7pdU
vY0gQTMN0e8a4/tUzRuxfDrLnhQri4Hiik6TmtLYGANayjrH8d0MgPb4u0+Oln3PCRNRlGcbrzGf
7Tx7+BqDzjQhf8JO55mUGV6bCbVWztlNwYBlodevslG/ZCdiQjeZE5JR66st6xcWnmR6Bo3Pkero
C8Qtez9VrwL18uy1TG0P0XuCFlbTT0PxWlYjKCT01S3Npw0os6kOzSRxkkYnYLhbEU1/pRqP0dTt
ZF3t2ZfscxneyDf9qzsiF4nZS2WzSjNSV7EujuVPGWdrNCKYR3xaxGCboaglEA5S71TF59Jz1wOJ
ai0VQ6qwawYQAzKij0rynulh1v3sRmugyXfEsVBbsEOU0SlBknQQlfHb1lT+iO6IZUn0YqJAJaVl
apyM+XlHzyNXTVBp26R16AB79aIpJKBhcA7ZYi+KhAN3CkMexCTBHRtDEGnGV8SLp4KsSzK5aRvw
DC01qyYpdoaQOu1nphcWCff4fyzA8UiVCQiIwf80UbydrJ5MyLzGuZz2ABTLeYOTeAAxuxTrx2wT
pv5wV3pAdENINb2tzCSlAfEeiLvYIjUbxm5beifsnta7mtGtvlAs63trm4N1RlEzvui9uKPj3bUT
rnrbJvfHwqjTrkMICt0YkopqYR3GAFXMmA2PN04RBNTiDjWOYJufGdF/OjYpF25PT8Aso7CYIuL/
Qg0JUAaXfTRwcApPQEKDRqoNyauOIIBRhHc2e/LQmOHzY1za3PuWjXuh4v5ilmKsWztByV9Yv14D
YgViyodVAJhBdh+S7El6ZK6jl6yaS8/HkbNiF6HaWkb3pVdc3ql21QGfrCMv+DEVnqeQQYCQt7RK
WbK3KNo7rLV4mUru24YSxpkO4YwpHd3nugM5LhwMIBWOmazcIrbdIBzz1gyB67sZBZ+sdogiVJOz
y1iJpl52JRqp2BSxvm6NYN1GkCKBmzzihlcSRfYvgQK4g7uxWkuHtnVoyy8cGJugbGG26iztPDfZ
lMX46ZTJDXr5xneBglCA6DXFKy6pl7pwFGdqs2J/c9ScEbeTwpQ62U+R3mwJkj/iNn8qR3XTM/ij
uBKHiDs2BwessnPfaAdiGb5K8DyEnL0FRD7qNbkjDMxit72whAbUEhCeU1CtN7aNKLcGkJcGNlIr
8d7AtBl9+Y51KFvKQe5bLbuEmQ12Y04XcvhhVlEzfI4M7+Cs+Po6zWTDngfzsw0um/IQpm0KQ+PI
8BFMhAV8I8VvsEBD+97FFPKM87f+6HymVnjTBka89XSnQPQPdYgZ1IejCQIqztdWSTy0qTvvEayz
TaCRQTB11jnX5vwePpcs08u9iDADW/CPSGeNMCWU46cH1GHJxHTN5QZq2ouIQIqvkGxwlwzuzfW7
i57Fry7iFh4VSAxld4qD6AvCYHRuCknEdjsm2P7120AZ3UUezuqAQUT8v4h43ozyofhPSre+LH3m
WPU8xtLQXrQ8I5EnJdMPcN8q0ni7hYy+YjH4xCcgiET98pElHD9CH9Ten9LfAHMpB3WZbdua98fP
4hARPC6lFnkka2XehMkrDwjD75Thzabq65XOysvJ7V0j1cvsmeob88RlTelJlqRLLNrUcSkhGESp
3RRzPKjCugvghfVlR+KZjlbGB/nzZBXEtSa2i47WxRDSGxZeCq/NllXbUi04Fhm4A2kWLEXv0k7g
JdZhviK9rmMG7grOwdhbZj3zNT67emE3Hs6rPP8eIxgegRw/07Q8o0JtiUIhYSLVr0k6zHvXwGKE
ibSu+Q0m2iXLuXWKh9yvEr6V2uKxiMulb/v7yeCXannhI2L5BrVl2qQSGWjIM0W6EKRAjFrkxdMC
wnOR7GeuuQhuyCpfx06+eoMDfKjQXnuqxDpEsKEAZbAogv6MFH3ZT/lJQWpbOnk0brxAEuIkuDcM
Nm/9yASUNgeOwQDTki2GXo+fpWle0o55uSVIvkMlSs7EwCzE80cJxwLu/ghwIQs8mIgANISs13o3
b5/LCat4/5Wl+jtxKDvwhMcIuEoU8nU9GHoeGoOJYC2bujrTXTyREkUaEhbfdf+VjjDR28PnM/pc
btilKzTJJAxZQVltCTL+9JAOLMUIaqAlVHJphH6JNsnf+BZZWTrUHQxExl5wHTPefXgmkvd5I+zt
dD8yMUB69gomQPum4UK+daF8kYgLJS0gssvB3zSwrlGColLrhvHoWprc+Hzkm8Lq7g2JXeg+kf3H
nZasx9zr1x1FKezrDbnH33xdnyWdER3ccU45mMSbZzqARmfFiRaOdCLk/0wkZyxdYmoRlSHhkay7
YEXxFOlKopgZJz5UWNJSdn+hQFmb8FOjQKB5ynAXgVLFQNcxyh6veLY2okre7M56ditACYb5PFWo
pjCDMmy2qB5Vf269atiJ2P0NW1bqeTh+88LdYlSggrHWLc5y44dnU621GC1+NLSPaEpfNCQkRRRc
zMY/iWbiBDa1TYQadtfnWXRuM4RUYYNcbZxhJr6Pn5LtB1ldbPWWAA9JayuZjHv9aRJuyDZlmjad
mzwau75FZa7WHe5xdqHVZ8JHtDDxDbF5SV4aPX/LjODidsmuD+Ufqry3bPLuQa2/iVbtAoN2ewiV
s2oi+ZhmBySYymvCaJMdsVz/x9F5LEeOa0H0ixhBD3Bb3qjkVTIbRmsk0XuAIPn179RbToxaM11F
AtdknrTsMd0Whc07OkXX3jd3OafoTmI35DFgG5kZn7UODBBLM78eS7CfZPrsery3mk3aCJHB9HMF
nqvYNo7irRrA2izWP1P231lkk5HiMW8ZenUUIjwmQfwwFf7BhSvmWVyu0vu2I+wPoF0CAehsLKp5
PS9kQS3Ftva8K3yAK7I6l68L7E4HB7hV9kNSNmeNPa32LUS31VM2ph/SQOjjj++jpP6yk/ioGa7H
k410ieCcsbNZCDDWiYYfE2UPow88OrGCD91OwE644IS5+gX1edzH57SucZ+l445VQIdWYqZASvWb
qzEb8BJ/ddGyVT4LjYECdpHDG7OxC3vlO9WWYmsD3kXXS9FiicPgwDsFsHmtaZv3JRN6DBzYwJZD
2JI8FhDdVaQjnR+mul5cfBRJOkChclsaMPHkSvj/eruYvr2kre8R0nubDBE/QrE9OniwcOxqjtjf
Dgvd2Upp722AKtiXAp4FwZPBoG5Zkh0KtMpTO8A5/UvkMYDuU2efKv/dwy1IQB92wxDQD+Vr/JAo
YhAKNEp0utna95LPOor7E7iZYKd5LSAafxCuglxAFPu8wNdlNa/sRw+aAHu0yV1yRHF6IoUA2EP6
nBU3Pwi4jZVhvoR85cze4xML8QFNyj4MFd4i+G10S9e08o+GWLgNoboVlCs57+Ks/MniBToLqxAJ
zX43Qv7d63h+ZQ+DGjwpd5UNPiFrWHDyTpZYtzsq+G1o2cVNUPIGGppl99C7u6jLrsbJ7uK5QX+S
RVc9aYKLinbe5c24rQfrO8KCumroyaLFew9Mj0+wfXc6/WBh4I9mFkoqrLYet3A8geIeLMxYiXNS
2D27BblZmMBIJ/+IdqaMyDPgykwuGCgI83OrDysbdm6Q/kNHfyJZYVtovivdXpJiYvcwJWc159/a
qwjik7ua16K26l0Vp9xH9p+J5JcXmW7VB+JKMZls0V8EqxGj/1NheVwbHedUUA0vLY5eiHwMrqiX
xv67WuZTlJMi5he3KcqJVOy97tTnkIutA51O8mw6SA+bioHoHHziMSCtUprzQsCLjQDdmWjcqwbH
ew0RPt3VmBJU2OO5rV16jXFZ11l9lk10wR0xrccmJesriFehHO6cZsJr5l/Ql+P9IAp+RWl4RzDn
o2fkIyBeG8NagtsCrs5WLZRfTeF/AFRlIA29Yeir3ynsPweI11Da9BNyyAVjiH+fe+3rmLdnrctd
ouyT21gvHWTlXNp3bSf/qog/IRsXL1j2DT2SiU3FYWHHr7qid5dkCMMXWqR3SmMcDbi3BG4kaAfd
S8YKjSESK1rpE7nVhdfUIZkmiPBYA9W8CXbdx1TonyL3xFr444H8lFc3qsAGi5lpEWjlTN7C6uyl
/6yiZliXevQ3yk7VPtXOi82seOPP6VOolWSW65wiDExVy2FqsoYtJuM04DEDztPuXbcwMzuLlUKc
l0+o1fYt8/B17NoHp5P/fOaPq9H4n4OD3iXDxujcfCWWB8HGfSwX5qgKDyUyKERi3innyN1ifmRL
5dREqzhsDAs3eOtDTCAxkgUnsei5G6Q5WYCprgNQboxzGS1gDGUU9fBI1VujgmBbxl3+Y4WkyfNT
SDPjgx7D74Dd375rSLJUeL4OWdL2+8hy38Mw+TOmyG85ww+NyPHPL9Erv2Pkyr5xGlLnbcp4xqvk
DPUxIY658xDKtsRFKohcSqJpj8KoXtudPW/CTMDwTMYHk5Z40/qtbXR4t0zAKlwJNBZgApgtQbCP
cottcJO0iLzcZdo6TpN1iwi0L9xgkN5nNR84pA6s4+ley/SeJwj3aC+alcs0Fh54c02Lkin4bC6i
ifW2n2+5rRxqRAPIH7/qrqMfMEMpIpYIjf6XhIw+2rh9sDw9PzUJ0MkJR+ZpZFf/Xpoy+68ASYcy
KHiTFSrlueWS7kfnPp2GQwc2a+3Zk9iw46W6LuPPciA3atK3Ky5JwieLKc8q7DIA4qrC2bTM5zGN
joFGYcHXcfKs9hfmM0QtqH9rPrfPGIFLUDT3JFh+DVna7CsP/CVKUJuuLL0bRMGyMKU4dQDNkoc4
ONulrq7hLQvOrzDAoBdyMo+73PI+21mCoxjET6BRygOAl49eNXFJh4hFRRK8c42InVmQgE+tuKQS
PXdtkn+pncGjtSHJjyb8EQPAc4CQPvcHiTlR5raHRVK/ZX3APiG0zKUsUsZObY5YbDkOS8DYvIVX
VdHXqcAcqoAJXpp/LZb+sez8Upb6w85aDuDsbhnVPb6wOy2R35aBekHQD8HehPdTVhwiCQn7RprR
AGhFCRMP3+BKcyWv3ap/0JjZW3REFPBNu3Vuac22bijixv4uDeJTQdq4Io+NRp5AGzd9G6xy71ne
g9+as1RQGceizbYOotc1PcImqh2YYh5pym2jiCiq62O0IJ2LsmqVi+BJIOjnPpLuWjrBGb19/OIL
80mkRQEItWJhbTNPRt69auhwrZQ6pAQ8ifEm2wTa3Vtu9eri29n0qQJPAoMIyjjrkakiB3Vx9Re6
WefkIHWHV+hcFz2+hIqxTlWrjuINjeM4YJUp+u4UO8nzVJt05bVqui6p+rCMmqFO4E+RHW7MzIvs
vcVZVjb8yrSEHtBekDBDCWMLPMKW8EJhu4w1RPZVRzYy7Kz4I+jprhpTwV9wFHeOHSPVznm1ot6T
PGlUFWElwqe5HgW7TfBbpzkSyBappVJylLDsgk6G9CLK5bJoNqsk6EJhT7xYYPPmHG0FvLAqvpWv
Hc8QvCO9SxqSUZKFWBFWjRvUS8d2ADcCcPzDEX2Agdh7K4KI9L+0+raN+k4teWaZ/+67/tXH3Lhu
xxrSgc3PemF4EfiTGGz0x6jRu6VBnMQs28WtEhPPGJek83h5zxjH+w0x1pMeMj0MA293pJcJ1lkC
BXS0jlU8UbbNmVhNDQP8yU92mQWVo7awvfONIpozpyVtP224l0vV/wk7/k6Gm8Aqemqaik134x3a
sH1llI0PWxJUA2gpX9XSfUN6cZ5U/cmkBR4GsrBUuBdXTWeTRSdAyHdM6ap1jcsbQjAnm6tuT0/z
VZQVjz7uhFUylN+U8ruaFLJ1TBk7WpJhf2tjUUwAxdkGzPXQ9M1litjaJD2BKFyO6+U2uHebQrKl
CLdhFX7zXBGE7FXBJ1/LeMmXOP3VwaJO8wRyr+zQ3g0xzqyglAui2RGYN0jRD94l+KtcmYyg4Fyw
CEf3wm/yerbdSx3/o404jrcs8LQtnypWbVXZv9f+EjDSwE7VifzFzBGvEeLKcvHfTDGvyRy5uqjI
t3HuPvNqXOOuvDNxeREjdeWivFe8UO/KI74kY2Sf1sQP4T/E8pp1vx4IMCDbj02D214HA5utJWFg
gSeBlHRc2IN13zUSu/a49wdgbDayGY0PcjvL4WvS7aln70TZE7abMFrCE3w2pJJYXJjEoIPCSJRT
wYQOg1wjVr5JrPts6Z1tHoKGZfISIl0vmOiNnjlWPsnohLKr+0h69a4TAFfiQNCeadZyrs6YozP4
RxpDdgjS758pZXSDZf9pDOL3li0AuRrnosG8msK54C7e45phcYPjGgZlfdvTxDfGgTOjOPYc9dyp
Il43N/6magi6xreWb1pFmdPV+d4QE8iNnib3cLXJky/74jj1jMyyqHfuLEyHm6as/4m0/edCgAnm
7GBXiBSENZ86uLJzqtl5wmFSE1Bm2QcPXShQ6IXdN0c7g7L4JqGL4Ms1eXF0puFnbufjQnz5Nkox
JFr1cq9ZVRESCQRnbvLffsJPWlmPWcEOGu35q4Hux3tguUTPEuKR1OizzNJtPTv5cH1SLBMv/O3Z
ydyJvqrOcdiRpRlkX5ULCyfp/6WZRGUskAjZTcbbXPSP041EbJy7JVcPLIE+LLtkNXmrDkuXxTfo
933qWJ8BQq+4gswKw7XGvYXSyLPuNfFJHBoDzeYUM07wlkOqMaeGC3059Kl3EHEWGsvmYlpyZayg
+BPKvdaIj7gWk27vkbfcuNE16tHVZCaiL8kf7DlCHAxOw7k1xWPvIySAjFIP26lbLkHanrwFdmXg
ADiwObzBB6NmFQjb4y9yZpgvJfOXFN0/hIHnypRga4kY7pLwMyvq18goujOyPwlGPY8Tdsq0uY+x
B6+Tqp6AdN+mhb2+WiMpSyyPhsC68wwWmlo/Jb5MzqGtDUksurwjpechEPYzLARs4AXDrG4BwDzm
1iNlHQqt21864ZHYsv3fe5QJe8mea8rtH8IYG45BFB9JIEr40MGxTxLmRTN6fIgbK4R+pzH26US8
b+ydNivbDokh+top7x96LDk4Sp4SbZ8UOkvK+YfKCl4nGYIsza2Ikl9/zrr8B98DxIN7MkX5SYth
1gIB3wYpDqtDvJAt2tCupCwVy3cTI+g3jjkugw1/hb1umNpMNAVLk+QQxNPBqSXjIfs9T9msQl09
61qmd6yIDaQhQEZVHD0PUff/aN+zX0ZH2rdmXcHNwgN3N9mER8zLHgfZ3hUz81id/03DgK3ckLrh
Wg1ie0MQH2VBAqcBrw2ENeJdGmIqRBete9fLrn4iiz0+P3uP+4HJ0M0NPnhjvy8bNLExU9ckbXfS
aXiX8dJuFtVF54XsqkvVqb8ptj55Ad5irdEGYbZeKCge6gAcoBjUO2JmYDKKDn8svP+YZ1DaaJoT
DtF7meiT8RdCmsXOpXpbx2b+F4zFH1KBjU4aEt47swpmK9uip3MPdJU3MbS909l8kyLisiGqhX6P
5VlL07BupFUjfA04KD2F5HvENdM6iEvDitVSBv+zL58jDbHJXZ7gcrSk/MLmtUPGXJZbhEebSOeU
3m2bufLVWkLkoCoBoSc8tEPZvOKzPSVhf0hBVCSx+InT5quCcI57hgCRTmgsQfGHa5AOB1SQHUO8
DaOh/Ug30BX+prv5E257sDJr7poFI4/GMyYdpFgTEZAsmYezpYjpy3qwSNXyEYX2XlmcuPqWwlQ7
UETdqyedDQG4QP6riFcZMS8sTKIqZFbkKzsNniCXX8Fo/YiaMGCuDd5G/VeSu7EDcsP8He+v6kP2
RuOmisGTjGFwkRGrXw1LbSEjGUXftFUpyB5htL1xm+xjkr51bDzfWQGBfM2Q1Wba+bPE+OmW7X9F
Bqo/XuavXlqHzk9+eK/Cfa7xaCfD9CtgXWyrsa2fA686JblcmxaI5lA23Lwkei01P2jP0LyWmjDz
hUjNJe/GtUvcFFoGggkJ9yb9y/HGXUAWF0IPrNftcjNlYEuskdtspmkmugQKHNmWbens5rIEZO/T
dVUuACINmBOpUv82J8ZdEYrKeAtpr5/niOyCxyZTZ0lGzymTwA6qAVWMZ0miybpnCYt6HTQZaGMD
Osz3/S21BBPb2VxNzZdfVQO27xl/0QIIe3H9fO+4oOsHz3j/Wg1KwwwvU2vt+4lIP7b9KCEDm92d
G96zynyIqZaTvtnaETLYOkIt7qVY5DxGKe07hpD/W9F+4gBTBaiwVU1HfejT8qIKXEE9VTNfXC/s
fdsj9at9sdzlcFiRsikfIDTKlWhemHz4n1PBEhJd8NLLd9b3D2aSGRNXa7zweW6h4Ty7Xfbej+5t
DZl8OZl9HB3gdU7AjBkH+pr4NbOSE8um/hY+1+TtfRGO94OmGRE27EA5szX05UDNl7mXnIJkM6WE
sIog3vuUd2XSssiWbrejUP1NM772PrLjzf/dibrPCLDHoxeU3XfpZC9TU/yOKC/X0TDBGsi/S5mj
tylTTU7U+DPnmqY0jK9zjQ4ID/VTmZF6aY3hF/m3n0Ekp00K9XGHmOlcBfCpDC+lx+h/63qseHJM
KBXLxjGUR5OwPyKq5dSh3ZjkzFqdaEVo7ijvVHEaiuo7XQSiJIIerN6cxnz5L1u8L8o5sfXRpq6h
hvKwEx+0b/Pu2xeO2GUESawDpT8qTccV+KCtWLjv7QY9s0s9PU5oU22rMFuJ/RQyukswx3SdNe1u
Wdb+S6Mmds/RB2F+FzugmPLs8LXo2k9d41SSBfMh45l8M7pl8Tw0cK3CaaTbylktp+Kpz1GLCDLV
VlbRId9ZQkRJmhVvoB68juCQCughesVLn4THWMV7uIjzsVQojBrokxRoz91kXmWlsAeTVkTewiOz
o7ONUaTN2zvNmRvn0dEGBJxkITqGRL0m+GeUBmDXR/7j0M6wkRrYmo49AfSZru2MqUe7YqNtskqC
pbwf3dysQuE9RbPHaLGFRcWaYd7aZfDqof/0A5hYSkNQ8xP9PXa8/k32CC8D7Ti59BivP4v2z6n7
41ypp2KOjmHhPHRgVhgJGLUVMuRvbG/GGpfA4p08ZuTBGH0WFvGhKYMr3fuXlDC8Zp5eWC8zmQOo
5Ad5hb1KPCwWqw3Sf68LTSJrXj7jVpxhXl1ItcpvZ9yyKez0k9fHP9aGlrFx9ZVLjnCvCToOrQ0n
ay2RLCyk2zbhPsndvR12+6JTMEfnEghLO69tHT734SR3LBWuDkqxjZEGXGg+bTU5fFaL9AB+9Vln
1Vtn+xfpIy/lxALZixKqnLyj3dxaVSaxLdV5WN02uiHBLzmESE/EFyKu8XqQaOUgM+iC6tomMNDw
R25I/lyTl2g2vkGi3FjvJDpe8CFC7sajRpJsQHbB0KPTr82ZfKJgnS/hIaq6S6S9HwTn+d5avF3J
U7aZw0ggv41m5tQkZ1nGv2MG8xqUA/mArfeStXmxJbw8AgRP01u7CfVFSMLAapn6BoZg68RfmpPp
DsvXXVveSD+uqV65oxg1cLCvcx+vStyOzWPi8sA4BZBo1j4C46le9ryG9U8rBWhur/UviZ5AxhIa
/J/ynfY/2lT3XOsg/1Se5Plzq5q7HxdMeSrGUVymsQEsk0NN2qZTOsDBmL2adbnoLwk2p0eKhvKj
EwFafQ6rChW0K9Z+0um9r1F5tKBfiNy6be1oXuAbSRIJW8kpbK0Z09lrTk0MEb393EjJUeOiaZTX
LsV/wuuIFNJ8KOVjlTCo9qP2nwLC0s9gNmXaPswEEDHD4anOJewJSNe32sZVzGkVnmXk3U/w4A/S
mf5i0udyp34Z9ISEjy6OD9DtDcc2IilMK4ItlItZkDWvdbHycebbblmrCN5LjHTZ2mPIuuLHdiEw
0EjYD4hjAMja6rlnuUaduCBoJHeceDuF3ouE6r7uqlObIaYECeQ+0+inBDw5vr6PnErvHd/W544H
8yBhEmw92neMEoDyGRrSL6eqM5Sj6IC27uKib/Bz2o4MXutDhNkhHHQxrFuBfACjjshOGvlluAVH
a5nV4tvFVwwPeV9lvvko8XvtB+2CcMTMcV3ym5a+k5F4qTLQK04fsisPCuvcqHygwOmC/r9lKT7T
ORq//MACvjSzpT7KzkarPRpS0rdDPaPsCkKxSyAcvTYdFBWUAcC6Y1d8WQVuCyO69ODlDOAZeIXn
yq7KT7mEwx2RqRUXCYYmQBdDeDdaTDk3BXEUfyn5nVhdbpp3kiFvxV6MvT7RtFJsR/akv2voqQWz
PSvR7UtDYiTEmNqwPMiEH+2ZHbr3HMBf89IbG8rl3POd4jJ67oeR4iZr/OLCxJO9SRZo89j1FmcG
/gMosGMnsr0Y0ptn0+7uC7eeM0LDA0bvScHEaHLfcoJ8mKbORXsKgb5sNTZkVLPkFkUu4zpur+iJ
eWy6VwQiwilAInnkn3nMpwZkKGBckqUmvELcLYxlU7tBk8Y+EVJbxmmemJlZXe+m/UGUdhhtNA3s
o+js5KlCqbxHNp7fawyymyKQ3d6ai+h+WhJ/V0eu805jCAN3WiJsbUWT7l0oup+JKdJrw37gxTOI
Pe2oHnjdsAPC3Ovl0dWL/miSojsI1btsQXV3sCHm7akc6RvxYt7sJmyTIIYU0Vp5XNj1gDBpGnMK
GcbusFsD0Not0IrCHlyaJUDINZRbFpUJ1euU6o3Tg8xSTT9i1UKNGms1/CeL1H5NxyVaB17ib8nM
ax5qkil2zJqyS++I+skD38MgrI1Qmlfp75h04q0Hz3zm6oSz3OTnkuzjTYpk5akKx+FZWCr/ytp0
OJrKMU94U+WjPSqGTjDYnxcTgd7tcKtYid2StIWfrfCq+q1OemaMygWekw7DoYI0+RQFcbRxCEbA
7NER9s2U4ehxHW5MwOrLzMK6x/U8/Ne2fksVi7krczz6P1iUR6gHzdnPZn7BMmWX0Q3Bx8i+2t6Q
8DsDVO+3H3hct2k2YjGwbzlrTRQsvxTRwcEZUpLShriBQtdE+2pAfB5nkfOKwALUaeF6et+Hg/op
rBCeYTAVu5rv5ZgwqDsXMmWWqkIDX9nKk1cx819bVXnsf1X2KCEXe/OfN3ugQnskfkfbb1CCoSWJ
UA4r7yog+BJhFdDZujfiG++keh41th8fW9Y4Fhn9EXu59VRZ8tnv/OUh9wvnBCh8eRgMtkcxxWbn
FkPJVcy0BBijU1zVaC/XhqwZpCZDfCY2lnhbXD33c15LbABthq3LgOi1bptRGAnsEeoq3E+Ktj8K
nPoxzItg7zk9bDhidjH3+wRAjGZ0Vnlx66AjplugihYmfku1b4cAWgJmWLCsC6r/arFB6GSULUug
fYDJbbBJwf4dDS6wtd8V0aEiGu6CK5kJazCChXKiuGM9lNYPRFcHW1KVo0enEtUT91vwfpstkHQ1
uB20ktA+TgD+7rg6aCETd0IV1RsOHoKabJbq+PezeqRznkmw20QY8tYdU+6nvs/UelIBsVOdH+xw
OgEf8mzi7QD7bHrsEBB5cB4f7CTyD32u7WOINoWNji5fIUOHr/GAPFC2yfiUoTraYKh79eNqJFh4
/GvTEjFc3mBF1iwS122YegdyvZutg1mTpr+tt3YC2YXdRQFS143PDgUzPuqx/9Fpyy7JH92jC39n
V4Sh5HkErEiClnV1eU7xAGX1PqhsnJzQFfJDhzLqTZcd0083wH804tZCki4xxWTEUb4nbdqcTMW/
YvE134NhKQ9xDYI54zU7Y7tOX8naNF+zP83dfolk/TCJUP2HNVPAaUuSO5NH3noMLFy8iBjeqYaq
ve+bv2WghZrCJN5ULjTTdUMS2jE0bP3APwombe2M8YeGTN1OVs9VelX3nniB+8fmBCQZOj97gbtD
e8xKwd9FbVQSlR3IA7iBVaYCsZrtOPonE4aseUMvobCAVescK9069pkkC9M0sF4WAnAgN3Jm9KPZ
9lpPhDWi2XtyKXU2PELFj+j96btNkh6l8Y3zZYpl/PF9pAJoDcajwgSMNTetdgYNxt8QuPVaF6I5
WQUKVbzQgElbRXRz5FGljlOtjkSJEMgC+zW/uo1vgfKeeuvGHl/+hY7HOrAYwIJE5dgdlQY5JRN5
k0z480ZJxThE6cF+IU5K7VwXtRaHm9S7sEIDOeVzuMNbGZ4LnYs7XcnfJC+/Cy+071tN+zK4ffqA
ljxglM5CXMf2m2wZ6UN2kZsKn8xWKkDlrS/aXaQLfSp0kT33kXwg5+8GGRuio5cbTbxIXZ7IaXCY
1Lj1JakD8xQPMMgMK5FtL4x5Rm4Bt2BZxtUQQ0kEs04vawX5uxsP9ncVVclzOrHrCzs41ZxbpHD4
fv+ZtCFjPVmL4tj6jhOvcnZqOxNPzM1pPyEMVTHLA832/bnQ7FZw78arLAzarYo7xH1Oy+ZYR06/
Zn8/HFhQWI+T07KqGyu4z/bIaKaNgPnidZvvcLlISNSIzXg6kvAXN3aF3IEQmLJDDjNUgfrzAs30
PF06MoetneCTAMsugAuNtujIn7TG6Rd0Np46y9aYfMeq3/F31vcZEIU1cP0czGQDj3Ab8aXjzzcN
EbKdD70YMZ4dlvOjlcsGcGKawxpzGHDuyAfTL1NfkxYTg8ux6LpeUeP124QI3a9aSVqJJq6fZGbU
XUti0r5l77RswiBhGRWQ/JIFMQKLOgvPLZbXQ1tRtVg5xgXyrIKtpi3G7VNlT2XK9+mVMyufooEZ
aC/t0ZhWHB17hlrOHyleQ+nam6SXBBqNS/00jpibJPOkJ2mAQBn6PeI7qoTxQcwBCJyCmVVIQvQh
shdrzRYfKdMkHFS1Yy6AcdvO8m9E8rWyiMD5aDwSWlHk8AH5VB6khRfBp5pMf7AdUqj3VhlEn5Oa
g1279OInLxe1s7XzmbfiP5Nz+DghbNVVb6vhjtKQoBculoc0Mxi7ZEoYQUoWnAPH7RAwqD2nRXjz
rpN0mpsoPgfz6DwEdjl9R5Air+3A8DiyjMAb2n2qBMJgMOtH/LnDGfmVeoh41pB9NdVWVFOxl36a
7LpxvmGuEhkzc7TkEcJUd607cm36cc6eTTaiEnOCMCPUbcrPORktfAp+rR5Q/BM5SPJRs3adziXD
BPMYGzN8Jwki/kwY4MmJSO/ZuSfPiuE3uyAM3BjNYkKoyu5lYEeKDNpipDaBLvM3XpJPz0YG4Z3U
vX4cFevPbWUvSDgsh0Q6hpB8RoVxbChGlX+vTUYerfEtlG3ePJ1HkXlrGy84MWK99V9EZiYIhozN
M9gDz91ra7buiTWn2q68lriyxMg3f+phXYYeucyoxc4UB95D63bOZqFWWTsV2NaJwmPbDAX6PMxx
1jYC6U7w9pLuW93fkLolf2TyvGOEcuvAeAwRXu3FWHf72J/QrMcm/Qpp/dD83eyGUIg+l8QrF2Zc
S3M24Nh5/BxCgrgvu/skqqyX2Vso21qX5wvHR3M/G9xTVdeaH2dSLJ2xmx1nHbNzbBLW1fOU/FZT
5pSHPkhoaXUCOGPVOPTxYRfOF1QpiGy95HYDxNZX0cYpQ5VEjuue0fEH2r3kB5TmHKzi1DPk0i8h
KWtjjlmm7xBP24OcvL1GM+0xVaz0J7jU6pcOHtdfn5ubvFzFC1o98oZfIjb//5bY758mSy/3ytg8
RAn04W2ZJkj38sU6ObaQh0STpO4Y5dwpFRGWiZqw+8hmQqENBkRcHMJ/w/Zhf9SkDj3IHnl85uAH
Aa0d01sAV2KOW8FftRsud4v1O3neVFmqukS2/i/s5ug5SgLKWJuIKhVk5oOpNuwu3GLW/Vyjt5uj
hfdatRGR34EwZCUqC/HFkMHOaCYXZjI1c+JJa2en6E0Kjkg8pnmbfC43p0dGqb6eRGLvwM1NVPT2
W0phtlHF1G+DqieMVdDfwAqfNsqN/3XA6o8Nyv7nyHH1ZSmK9A9w7o0Z2TeEJicjWQxDfmtOk7Gp
PlzHKk4aEdzFGexxE7L6ObY6gmkdR8t/FrQfEAbQIzvf5I9GpvmbgHe79jK3R3N5MzEYiRglZ/rN
FmSZdlNcsYTmlnrJe1IgG38OSaRjPk/Nw2bH095hEU4pEMAMKKtGahvJbogRsOXeMSWKLtJ46J/B
zzyjpzY7VprmqpYiOFhz5219a6xuZJDsGy2Wv5dNQBU8ieofTvb8My2C4U175XTkfWVujNqcJdLY
fbVxwYzLh9+o/S51b6UQHCavIT46L7qTVdbqXgfkonWRJX9t9rrbvIRlbPqqfMjoaWyaeX+59DFr
XzZ94kvU1qer0nDDoczIZRlRKTVuDii5qdMj1r7pG5FLdw6nzD7MoBBWptPWRtJVosZoJN0/zPi2
zP6m5AbWKmRyXCSI3S70+IqiEZdITlGMTN4+VWWbnLKUzhnZKNjBHn8XezjnqdHgvD2dTyvw/Sz4
GBrela4AspLMYtOXKJeYF2BLsYKBLValf1toygLLNkL2OCRCoGBtvamRsWzyIZZrbAa31KCGkXVD
Zjhcef8ULEW3rx3vrnZjiOmhCjiI2eOBfeW9ExQUc2vY6cecS0EeXBjRTauZSTTDU8xtFu/rqm/t
4Y1pacJiUvqvLJrKnUta9IHKxduWXh1daeZxX7qSVez4U9e5RMnTLG80Ub8LazzGE1zjM032ObPn
N0N/sYHLsGw7x0lZjpMT5KV4qUg1MvtpidW/hheiUghACySaaJ1yIkvViKFWEnv7lMNR2E12KZlj
ANDWGJeMDCOqFvZYPQyZDbSCe196IAadUZ1jy/2r0vBRCdYYEuniSnX4p5sJ1QUxMPIUhtHB9I59
BOhRIRSisZIe2NqxU2+zDcfaEUjxmd21J1XOpM/h9MfLhalhjWkbypOXN79MT5OXvGyrL3Yc1oNO
MFZMRUKJw4oPUdtRKBRPLd0Hm/uKGYzbu2twUvCEK/dKqARigaL+A9sb77s8IGOIJcWB6/DJAI1c
tx4i9mz2gQJ6bvlR5E12pe4L7xIXxkM+jOg2LHBSS471iPw8w2DYSu6QyFGo+rW/jmrvPu6XCHkB
xa9LUbHrAvud/+uvalHvSaS5Z2nAD0q7Zu/eFkBTWFnEYatk3/r/4+g8liNHkiD6RTCDSKhraRbJ
ohbNC4wSKhMigYT6+nmY29ru2HYPWQVEhLs/L7yHLCuhaUUqPvhTFp0RcWhvMn1zTG1oNuhD3n4h
n3Wxyt7Z8If0VEp43EpDLBANCJjdEIN5DBW0TcqonjOia9ynEn63+CeCh4w7wzEa/BHABxeApbd9
UCetAopUEq+ZaqzYVp6cZYxEAJ8p5xky15huKNb5qWgZ3OM0eeZqGJCqsUIijbPNnx4E3s0wxO6V
nECibJIx5IdPYhfqc1p8LyXVduC6uM4VPgwCIurhp2jY/tuZLjZ/cKqjxYyyxXjoQftz9L1uTL5H
tRv2y2wPJ17FE80YFFhNI5HkpbdmCnyzVy/Q6WnG6ntdWVQ26o7wq5eOQBXGqDt4JcSzPA4GzIUd
5gSPpwYab3xNZBFFo8VVF/X+9eB3j0sBDyo3AlNELCdGebIPm64XwVbiobjzWT7QjBLdHOO19UzP
YKep0vnS6wirnYyRqx/VQ8ccyTI+x+k1HQfZjWlp/PFrVV+ZXpWfUz4l7IPYicAGtt5jH07gFAZb
nVEZ1NO4IFSUQC33oSiiZ5snDp4xAnm+K/SXRQzniu06vxoKYjelmKZ3SJo1RQyOeRlajkbAsUEN
jMN4VhndFLwyWedrXnovIQU314nr9HejYIE2IBHha9nOPRxHdsiFwoC+t/W+M73L5Tg7u3K+LXSo
dvifhnPe2eZO88EjFuhRa1QkwS18SFDeARiHiizazm2Tv8pym1fAqM0NHwOXpQ5AUrWUE71IXDlj
7hOU1bTiYBNBvePTPkDsbtRViDoW2cDGG1brXThKm9mraM++tBmPg9wnw5sw1RwhB+HBa23yNAXb
uR0bMMXOkDw4/lzgIBkLkt8UtFtlOd9HurmxmxjSoh3+1QK3eanzW7covUMeDPkVyHuL9jw7PzRu
U193fY8m6fEkXtGn4gCQoEMJ762Tryf3WlvtSxNmw67jFr/hl0vzlT+/GOrdrrDy8Nd0q+uu7iLS
+H1yqeKBAAPhZsxYIf/Tpnd6dwdVMT6YWi5n2x6mXRBSEwsWkLRPQExCY8V7qiSO1YqoIofUIOD5
SURZV4afpiZeeOKCoLaNzv6Bpf3qZRFR1aY+cyckgMTRiBoITJ2Kf4EDCO3iRrDLc3oiYuJVyApp
Qt8FJKrPJTAdXS5tQuExAiG3rYLuNJnf0QhY4voQoOkruob7PnMO+dzGhypwfkQUFfw0dUblx8xZ
JJ4/h8xy7wK/+CU/nKAWIIJL/g67oFSfFipqGKYRbl2PO2PnvCqc3pekVhR1IwFeY9nlXZRHX3GC
9iBtt3n2c4vV1S+LC1YY5Icl+5oxoT6OtKYB7cIVAxtsPZ/RwqrDpnsr9QSKqiTHkpr8O+gSVH85
45/CC23YTqrwHz8cwZLaf6cCOLkEBnJMIOs/gbnlzjTjvDK2pZ/SXCP5Jai9VVlCA1t7zi3SIyeU
r+JeVOufUy/PtqNvMOuR1uamvh9CCvJ6IHX7CdfFtuHrXmrrPSY+c7T4x/C3QU3V3UhyZWnlcTCw
KyPRtucQ1/lmcLM3d/39s1uJoyqmZoflD+tbyJwQY7fMgeVuQ1DVu36e1D2CZ7JPM8qdh1Iuh9hz
4UQNWUBYMEz5iqUh7T5135Z7ObIP5NxETrok8VcksriZWu82WNwac+aQPYTDEB0yOA+oTwmezmk0
R8Idr5kb9ntOte+NH1LXJER+a3nw22vHKWiF0zZSgMZz70V3KT+Q4+xCBc6Kdh0epT7F3GivZ2gx
IBb1c+MVT4E1IAIqeeNyCj5wBCCNCENlW9cUpSMhMp2EwTXZPmz3WWLfOYt11aWgqqqFSJaVvRfL
Ch+NIGOHsamJttKLmjjuLy2bGFXEWrdRL0iahEpvG3h3+1iPj2yb4B4dE6EYdZhoh1Fu+MWWeLqk
vPEK76eYE4Srpu72umj8rVywC/QukMgwhEBDy0XIwoE7JTGFuSU41l7Z7RL+Y0CHqW5PpDBm07/F
7ZL9Iq3RKBBG4UHF05XllFCnG1Jsro3IOmk/JFudjCfR8q2fcrpoYjPV+OEnPmy0ll+HMVc24ffF
gQOLBnQBAvrsqZJDU88Z07NXqyxmFIhjkm3HW7DR+vg1t5QwWIduDInD4kYHEDGWe65BtLw00r+E
3DKuAI2FzLboA9i7H+mjgiXIoYHLCjCNaWw/wfsE76Yz/l6ZgHrBigqvMsbHIOae3o258C+2NmS/
YM0vc1pwtwT2OtbiRzvsCRlkxF0yVMEXjhCY+UJO16R88O32nXs7z8Hb2AETC5wmeOMpPO7wIetd
SJs9ZqvkiZMpGZyOPPummlqFbo4eajuWz0NRmtuqtjiXlyGUG3/MOCBztDnjquW2oDP0eDZAcZLw
J24CQLAs2qv71qW21QN1c0NOl2Bvott3PisQF6c86c9kHOJhU4PM3gCYG24teEb7yIzzTzC43mvl
8kGM03BSxyCkQQNYkH1pLQJ4SRlbT4VF1qaxRPvTmnjekQYMtvym/Bsqb1C+Fwp8vyMqNa7mtGGE
8CQ3KEWMi6IzRKfWScTJX5S5uIoEeDejM/LEd5/atk+v3EKqN1dID19LhHWiV+1dUWj49GkRUjif
JBFfHZcEFsvfzIHLnpEDe1ombQikm8mPhrsgV+VTXZjkc0p9tmPQpf2mIRnKKSKZnij2yq/tSK6v
6KLdklFWt9FSYlMM6tX9ZJn4EvZu+MOVyfsAf9jv8YTh0U1JLbkzXqE8KRoU0X4++DYPf2ln3p90
kgphBl6T5gDKhkknB/O0ykm0U2QwO+9tOXq39MtzTCJMfTVWup3OnmMl5iqmGJb0Ug7RvCODJhQ6
ReyBeArTRN3WfBF3pezUfdw17T401XemB758FpZnTxQI81EZv0wcFnZtGRyKBuZKwzfkIIIsurIk
y0ne1cVrIktKAqx2Fu22T3X7hglkFU4Wta89Pm2F6foz0cWOhyXhfoAhPS8lNOp9lHsRxPCQ5nc0
c15uPj3J1diRKMl46j52vcfE0pLtdgLhPWo/Nsee0olLhk+fD8dENrDnrbjh/G9oYYiHXQ3yct+3
6rUsyuBfqtlTK8ztbBG4DNza+axMVBCBqIe7ruV9ulQzjvwseZiwohCSwCZJkw/3RsqyNQkuvL99
7G/V0Ptb3aXI8KNxTh5vik0wtLxvmyF8XyY/5uozTgTfwu/MQOzEYTebCkRaMRBv8esJlN6g+TYe
4XmN4rnsZ1x4CSTvomhfG8dMHIui5YYapfZfDMETaxQXvDlw/jLfQYQRgzkmDSMmB7aJw3bqXKqy
JlY3VtGljpeMyx491jAVTmAq3mTUPsgBclualstTGcK44qeUMtlHYfEn+rh8J6woUE1sQp58A7vm
hKxZ7eh2sk9xn1fbkWsvx4XibVSpe2lL7hJ+L9RZLarhOkoBtdjbPms03DJkeTxPbn0Tqrhio7N7
AbyizvdcWuJ9rJyCKptKXoXBElzmboCjVlfBR8npAbdRd2Ml+aViEmwnecfWQXbKcTAfO5VNZQEB
nmMKqvVGLa29q7uJHzCMX7nxXQpgSsab26awpvNszd+RXrLXpArmY545Ex4y3Hhc+SlFGcV0xTBA
ty05nh0XdFxCXc4UC+fj0A/uNziR9CpKyGdxZgJFbVOUxUrxZ3L8ud408UpM0l/OGnJPLRmtE8Rg
dpWD731uyYnlg/PEpP8bR12yA+VlbVBn6NQFNY+gMX7bbgeetkx+jGrEC8BR7FtTumxVX91z0+rv
hT1AIlokKTREV94Jxm5Z0uPAA5fbBVlMA60tceQ5i7R5ibeEmeDS8LeUnRU+q84qH2bWEVQe0kqf
C0gwspK1H/T7ZtD8aitebERDfQJzO0KH7pvfsHgyy0lqaLyRo86Dy9lonStV/04FQMOJKtC+PFOP
oZpX/uyaZiLPGS88nHnAUm5DopkzaLpXZRj9uK2ZX31HfoZu/R1LuARzlfh8MFWD/ZOAZGUNX+7I
iLvGJWFXOx58S7hwlQufAxj9SCKsjY6eIuiW5lR7xwZ3aqf1DW5G593L0QyiOgreWncMfnNl4Axn
+OSPmDgm/L7RxGhdFuoWTyCZSAbxAO7O6kOJSk0WNOzC8Eiuynpnq5svQttkhgyPgcFAFYxsxzn7
HG8fbDtQBGlHQCNES2/NOsYv4xK+CDdy9qOj051s6LsIKPPEhm6pB4rmiVFCbv4H8i/fUX8TnTM8
+ruUFnkmelrevFkmHxNbFb/BjjWhoeqTu4wp7rTMvRspxoZ3lNCvlld0V7qwvb1y0vnXTXLrC36d
c1lqTXRXCGtvN4rILlDxQ835q9k6jK3YbMJK7WOvK29TbENv/ph2F6uW9V1a5ljkGkOtR0vnWLKd
3cieDk7ommeMTyB3ufXaBxtmJbeWJOwefYv5m/8D5tEpnHgZuvl1lLdiN0VR916MhXi1S9t+inCx
3zV0qezDIOdCMUTC3tJkwizMc25BeB69XyA66hAFHCjr0SFPXEswyyacXmF3ZvwqynoT2ywoG/qf
op0WNRpglmB0wE5VMINWGOZGJqsh6FaEhAOexnafy6DhITO2eGmT8TstQ0CALtmNhODI4C/13oeq
g08rFMfWAjQtQNhRoZRmWApGhwAwohjHjfYYQse+cN7h6unYJOYB+zuxOHsJv+FFLdhkokqhHBXs
YJ7DM77Rp3aMX30xnZ0Vbca7g7bYamKJWuwHGC5cizyPTRegTd22/8ahffEmwU1uYcwu64FvuO/E
hE8whMdWCkTZzdCrJNSliWZL7k81+R+r+ecEzEz9QqNaNouOV/iYbCob33Qxmzs7KtzfkpIXQOf5
42whYHqL+aKEiTiA17zjHK3PNWmVksMezjx1j66Myx5lcmPl9Yvu1LSGKJ1tN+c/iBS3bRtPG2M0
cxGwFIxOvVlDWrI8lcn80in95mG2YYpzEr4BzvSMJ+I3zqCEznF8N0QUdUURUyuOrPzg9wEx3xZP
ZAY8cdNUyxGYzFVZZfSJo+Nup3TytklvOGFL/9vvouGhwsm/CUTPA0/iaQuG0ds1YyuwV9cxbblA
WjOCNPCYQXn1lXcfLbJ/A0MTywOzfnHMF1WIzWhbLbXWmf/r9sQQPd3LQ9P7AhQfhuUMaMiDCXqK
LKK2/0jq6GvxknpNOlIWlOckwwi6M44GjPf6H3GqZRsrGBClwrYEtxj3aztEKxZgrcutl71OF5pb
qVoiD1SwNa3sdBwBhHhBD4pDXqECNSjdu7D32EldEJKam8XGpjZm14Yu+byWhVOWUXDCkAbVagCV
SJ+XvTWZhDOAkxZ+GCC8yYUzlqu/ZagoUyO13TtWeCYZzTChi9W1pB5Ut1D9QYPCkVvFm5qse9pJ
//EIwkTaK/L3fvDNKLLseuTemyEG1W0K9sKo7WDt8pbiiF7hVWseMFk1u6ibzypG0Ut75PvI+3CL
9JHhtN3GtXzl2EUQT9cXsM103bTOY62ze/xnOOqbmRBP/CaNDQMMCWvyuTOgLR6xCPibIMXpag3u
vk6kc0RceZ0ifguLYQNMKyaoSeIqtTr5EYjc3TErlaCRB80xQH/qvniXsXUcHGrv6xYDmpX0t4kf
47aKCcXNLC124T2PEfg7N2KQaxbP2ZBTuB/NqE7JindE3IKPBPGhAwHOEsfbemGPsjz90+cgCxh2
aXuvzA8U8/4MmpB6nHg9CE3H0kyaKCg7rgeF6GxoQr4UEgtQwychkURI8CmdqUb5zckAII6oP4cp
72C4zkLEm2k6BGpwpfmA3SuFquZY3edYl8upshtr65K8uKYSQoA5xdbvFOhBuo5SyALIwZvMt6t/
sgjzHTMg5y9BukCG/p1aGljS7YSiV8bhcTH9Fw7LK35p8gZBA00+oxnGUVFB9SQetrwcObB7oGR9
0ZCPQzVLLfurcqYrojrB2VL2eJrRfw+LCNsTDHBxIk4i2exjkNg8zp6tea3mmOl/x6sf5S+CwOGf
HbE996OrDjK066tOs1RlBeTntBvwvqHEw5zhgiYMj3CRiJScUHajTelfSR8YiUWuhX6JtcV6SgJu
Lt6taBAbyqx7XfrpMi8UAfQu4p8b1Fz/MmtHgto7OEXEZ6fvuH86nnzJRnu6riO8QNoDsDz7PUpJ
fRdlKIjWMgYHgkDdPvNmvpPwbbap5U7HAEkQEi75LNH779HU1McpqUbYGeMTLqsXDMjtSUVdd6Va
TQR36ZGZRPCdSArwuqRMKWjEH8AOTbOIlzW3HceCvQioLZAkOXl0wHnpy6x+7MlY3LAChYci7fWv
LCQcBFHOO9dVyTZz5v7Y+OW7zUzGPEyhvJxuwzB8GLpcQhPpQrQYzj1FJR/Q53gDgbE2HaIciAme
qVHSH/OmRhQsHsLQua9HH4gQ7yyCxR1eSkNtSgdpDnSKPmM7hhQkVnIL7zp81G/hxBlucZS9y73u
UlbLXVTU4lC0y/S0+AieqehXahk96MYGbdIOmupl7pe7cfHjLefc8dQAd9qCAL73ykZQbaR++YXx
Hway4iprfr05utAKhtUFs/rGDnhoIOe+UFRx0VN3vwgIR2lk7jIvkEcHjAJ29Jd+7nAm9wXmDBHf
LqMcYA6n476yCrbURD7zc2JXkLgQp7UpIAxFzyho1iauusJ35w+f7gpgzRCHKAoWyTmcy+8uRnvi
Rh6dWICr+2Gk2K1x++YGlwmPoWXqCAu0w1XeR/G2cuE8DuEQb/MVyjN79DSFlMbC7aeUNrTy1Yxh
Ukozk+IT90CHWb+OH9hqyE5ZTraOw+G1BY71ei45/9kzqD2Gwb69N3DNQ60wNmNV5aRZYmZl6Kc3
k908A2JYDpX+ljNM8hoP4EasYCaz1N5faXGm3LvA0HkteCguofF/6Qp6zaAcHzCUPE+6eO6b5ERh
+kzqVF51bCzimEgF6sXqxE+UFNW2UhmloH1+16rhi+rIC/FYyJw4yXAfKfJqHZFTAUh0CThLq7I8
YUFDnIqstTmwgCQbOoTml/SPbzVmnDald2niJaMxpIUehljVXfKK6xQBKCwCtuIMXRw1uIJZND8E
O47hWMHV9lBQpEU90lpbW4TcsFo2Zxfz+TJkX5WlP6iVYpoeKQto3YH2F5Lpcuy+qLlmtmvw+6gW
N7kVU7ldhinyRraqyPxSrmMQbhQulZckFoQgCTeBmsQoMqb4SeDIh9U24D0nA7L4SOJ5/g/bBYnr
jrAnrhi+X2K6iUu+Y0PcW7t0im1iiFZ+1Q7VbTnWdwsdtYgRclt7kIIlbs1ODeMVjS+2x7Hddxnk
KKjAyvgykaEJg1Tyd19u7Sb4XiaaMINuvHEaSm1yuhenebzkHI9vGBnlNW1V4HW0oJknMpD/evfT
goixGScdPtUJZ8C8GsHMRJmNP4IDCZ7UL6w+uPvSttjMpn5MMJYjqBHpQTZlMg2hkZjc5/thNNlD
r8whAMzXxnankz2N6VZUgbtfcSYcmCq8I8A+8P6wni3Lc6DkOx3MjFCO9aeS7g4KuYaNsdJSU13R
EC7rY6xmfrJo8RgcB0dH285NkF/n+JX7rjo703wDHQa3Il05XZlp8ncJ9pSSA2lt7ZqpfyD2oHaM
5wSminVnGJmGgTkS0OD9Tk72EV/t92I7VHQR2Tuz3vCdiqnS1BPtWnPJeAoBmpk9fxX+8BdiZwUt
J92tqMdfDqK8CwOsEKWzgjaNeMh9DiyBTaajNmvvbc87ogZocEAinLdjDh7a6tDeMCf/2WnGaWf+
G71oOuF38var+2oj9Mg2ITFsJF0mTxNgtj0YmhpmiFsflgYfltDVre7L+RDq9CEDxcuzgid1zoeB
ZQTsvzMP757f0oeMOL+flu6HRw3xRU8QokYV3zVGLqeiYfqERCBgJG5sl/4L7G8wboZ6a6T9ODSC
PSb6DjuAb17eQoAlmsQnW1VkKZWiWbrGBDv+KWmhwRPQc6XNzhR+qB42d1dHpDfmF66eePqGdwbR
6y7pDmR7v3yOOEGPO3PIWG+6hcvM0KmPqUm4LfNu4e+J5p1jZul0RQDKoL9kGelrSB477EtUs0Hj
PDUWFlq1wnMpEvnGiHvhdfzQDvTc5kF/MxGCjb1FH+QSfKSop1sc3vIwOOMrlvKPZC06cZfB5fYM
wCF2GAwCEaaHsUlB9JrbnmH2jIoF5KOaqJTxflwXOVKaFSk7+peoZmc1k/vqTtOBCZqpgyeOyvSB
UZCFKXHqLboQ5yR+hfawdEDu6n+pN760lPkMhf2RDt57UHO21jO/NaJBX9od3lsQNHaB9qBZprZV
Mn52s/8sGx8qVfTRtMVnYnW7ZFHnAVeAg8m3qcSplf1LV9RfJV1am8CEFQ7LQOMLpZnN7e2bmuEW
OESCmZTWgrIB7csc/yfofQmL8jbgT2aJbV8Xj5dSQ54IlA6maGpsGOpnDgL+SboJ5818wNqvNCVi
8RpSwV8zDVVxbiEvGHxt22B24OL5bUJ9i/c5e+A441A+VVlEa6YYWEzt+b60yRVNMr9GW3uZlIw3
PJcxZI3DK0Vi+Rag4zccVupaC2LQgZrPMH5Xm7czMWPKkKMwDSwD/ktFIHi7JKlHsQ/7hHL8/mD6
4Q+HCX7KYcI4hC/CXvqnmrzm7dL3R5kul8brX6SFVkSf6IU99LejRQ7hhzuq04JPnkzXbp3MRFDh
lzcn8O4pmzzV0oG9r3xcA025HHlZ/QZ6zYi0xSv9AOzhNrBX2cEe75oDGONT1xf6KmgxW2dxCmcE
l0UIJJ2Nns4ZSz01rryqYD+Cr0te6wFcOXXEzw5RCSYQPvawSuo/ut0fW99n9BJNsR7uDVlFrMk8
EeP+ISzUVbNWqCektqqE6gEB0391XmoUnuYjr2nZLGA2cFg+llmiqXWZdklFK1AoKTjVJYaHTK5u
wOlSpnSMJoP/Pej0sCAY7DKn1fu+aG6FNPwzXvxcK/XXyRmCfw06bbDvUhAKuP7piHUS98mdYHTl
3NvniRahjNITvGpPHGoRzgBvbAzoG2CAnPDH9skFAzz4oT5VonqVvRO8zpDmt0SD38rUfnaH0oYt
MVSnbMYRDPNgmbvp1s1o0pvoBNz0Gbvw6IsaVhaV4jjDcHYRuqcIbpMBBwXiJsqDEurWMuW3zBdI
lFjw9eC/8zQ/5KwWG2KdaycrA1gNWLCN3RtY52dPEgpUNq79GvhFGw2kIBpmA8pHzakq9DX1v/M/
27SHSvv0tRrInGBMfGrYrmy7qc/ZYN/4nv8SxKR5aD3zeUR6LW1ly0L75iych0UETwVKEesO74nZ
yvZiKK+tPLiB6PAxT0R1/Cb9K6EVWW30lNJqzTlOQfqBY6UKWOPALq8p02aQUL9W6pQHM3b+aexh
LlscferEfkobSoeCmcJhnZTh3hcMiUFevdDEdt8HQXDTSrfdKx294PtFRIyrE7N1AhNzIellY8OC
SEO5HZ/y9dc8gnIFAwFXuTJG4AIqLihrRGe9fpf49iOiXfeWiBHO14B3lOew78HhqLAtF3r6ynP3
klHiQ/1AUr+KjviloF8t+38ymV9StHCG1rbaqXqqDlpQZLP6thtzYZG/tYfk0W46ajGEd3F9piEU
MXlgj77EFUitri3vM8+ujzqjs4yF6m5Uy6sJ0HkNoYWdVPKtSfJflAhc5WT2ae0z56Ux420qOQnk
uWdD7y0vQEaw4c4EunOYxkitd00JTjYo1NHPE+ITVnPJaFPBbbmy1pf82olDXH8dFCCDWXqD1eHR
GRaMmkFCmWoBfCKtxC8GvGs8FhffLt65kbOnD8C7ajyG5fjho3tthsb6lJJayt6r7wCC/fONuUxB
/LZi+bIQB4G9eEc7B3BVDNU+s4MPH51+Z48xt62UetWAf04nn1BajsDTeW0LcVN75tvVzl0wmm+T
OjxJpfqkInltiqIoFkFG32OPOWlpAXCNzIZSV6SeMvyj5ElvTdN/Erxj9KYlBIln/sCKdigm0nqF
ndzWIw+lUJnPphifB9Xs6EQw28AjKNwE+tIRzdoB28AfmlXAz9MXlWX38VzT+oMdHuoo5X0jkagy
+mkKfg1t2WHqbp6tTN4RbgjPFSUfnA8J4buVe++443CrEX4K5rlzhWMa693QUjGgnpvWqK1xVXNJ
gvGcT5hQNLI/o6l/zsYYFCoHZnpdsnoDtPFG2wUjPz94fhMUS9rDI92edwRyGpaa7m5W9W0lC4WT
k+tZnVxh7oML2RX/xMQ1LuiDq9I0aPfw6SerBsSuHoVc3Ju4zp5RdJ/7aHxEwwMW1HtM4JbPFG91
bsdqM3nXCi8NQyLEQTijX7jDgp1ruXTqNfMt0GKDC8O5A/ADMcJr/3UZFUmJfsGu/l4Tpt30ub6t
JcryqIF0BjYNxP3yUGVMus2UYYuTyYOugnd01rdqDu3zpHAsgAmDi2pWWOZCrUzoPTuganeWy3VE
K2e6Qax+JdRwT9cNqzl0xJ2FAirH+GT8lrICWECbASbVlCY/dt/fgXCWqz8GLARVPm+NAOTRI5ds
w55kth+iafFfETz3SbHIEN9MGJkekABZReaU5KQ1KXdLzcuuFi7IaweMgxmdp2KIg9cpcYlv0/4b
ZwAviQV9qySkFpwo7maK5/hInAchuGpOzlQ+YJTBqOizqaSD7zNPAO7M6jreSmt+Mm387NYtRC2R
v7k9QCbcA/d+QEA5ab5CfzqAJrf2kAAIlaUoji5ujlmU9CfLe7tN/+UpSsIo+JZqnhvbRVF9Jnnz
1sLmOMA8jAl9Re/25ddSOzc44aN94eBnzxOcoXmSdMfeySgebjysenHyMi+dIalAFY8puOqwngMc
N+bHpEQX3INq0cmdIvxMi5YgoOPDoUpwX1WTuF3vGUcO1udRqvXTu1xNNvU/C7y4GNU27oCf94sW
O39GsGb7vu0k4vwMh4Yv+9OUpy4ipvMZ+QMqReTfw0VZYQ78WB3L8V/9IrtGHOA+X0QJTe8wqEon
/25iO31hQc837QjfnRVp3q2zEjTy4gWD4XKSYsDAj/59mX2HNrM25iE4jR8uaS2kL2ILeooPpe4Y
cEX6ZRYaUmppeUe+DQBFpKQkyt7pon7hXH2VUGJwpM9q2gJijw5O4J66AgIaKQCe0EHtxEe/8n7w
ob81SxASPMvhnDig2LGVogrIcELm4mx5Gd3lH/d3b98S9aKcD9CNAbLCx3caTkTSaJBEKP/U9fya
cco59iAWjiZaPWbQclwt/JPti1tjM+ZhF53RGsmezyLZ+DaOBysS/tZvEEb9Mht/aNjZdxH3BJNY
JVDi6CXlNMR81AybsvPEnmgbj9P1rjUbA0JkSSeGN7TZbFmpGajHNCMy+1JB+Ua/DQXUlU+lwjzz
fgzLS766TAXoWPZj2Rw4DzKT9qu9MGVId2v9TGtOue9GYd9EaXJPTa3kA00ym3+5+i4TtNR3UdQc
+0rc26bvny185yxk+mocYP/E7fg96SBh11jMUxL7p7ovPQYKzDdRlJ00gv9DWGGlzGVY416zc45Q
KemCfLFdWsMTamdCqh0SVMz9bNvAuKoxeDYdwpqdKco/pmj8WAJaGnHDIIlR60aWfhFbHVKD0SeJ
Ole59cyT39vYoSP2sy+fhK+GK0QVcaQkl1JBhw9vCFr82KI3UQGq+x1FLNz3HPPPxZi+my1+kGZY
iRv8Qa35aOQIyHKETaZbwsxBRGZGs78o6mPRgznB29hK7ZJfXREP3jHAuH0iwYIJmCxx5Mx/ag7F
U1/b+WORZf5uHq3H9P+O1ap+G51k3CnJE7i1rJQ4eh3R9mzoyOj75pQGnXqMTLduRYBgQvPUO8VD
NaiTyEW4c7GnQn1b+JkaJ94xn8iDg8f2OLjOj5eAWBkm7wc1MFi1ieUopQ9BwvtixMVrGLfyQdaQ
nWXAsMGbxjqOpai3Aq/mNTw/4PiV70Ekp3BoaWYLBamS2wKf7RPIBbSdpltFQywF8WRdBg5iuzoS
FyyXLXPg/BzpeNg78J42dafOxOlxxdSMI00dPBFmW4HuI/446w2W+nwaJbNBGPAOi3NO7I12qcSo
+pdwqo5xUkabMA4egSu9EDlpr7knfhpi9omuDrUN6kNRXjvkPMt6AcMLghRW2zVIJB7DyGLNYGXd
lkV4bFsgLXV/pt/gG/flrZ3QDF/x5+JNYb+pquRpBL+fBqw/dqo+SsQF5IscfJ6mQYB47lUkuh89
kH0nHPtkrDajFIggSqxJXCjcOAeyOxRzNQWXwpJekVqb/hor0GdKc/Mm8OBTDyMct1zVzlbZHFzK
Njw63tr8C/QFyqWH9cpB9MSi37enxXTDNmh8bL9heQt3LT3MvXc/QEPZYv0D4Ufl3lY0q9GJZqLf
TnPyaQYKOb1yOiMR4tp2q/JFj4aIPbsyPyY66iyUhVaR5oInsI1EGq8ReWTftit3SwnHL2ozzVc6
5DNvlc8uDREMv5wdBk8H8N9w6AD1tPaqre8rvIzXvkGDTTBM8FJT95DEcz6x9D1ypzBgzidooZRb
faicJ3pf1u95KKPdVHL2WkLfPyurDtizGq879WsHWkj2d0MRGPSBKL0duuCPY4sG9dMQZ0/CEyfG
cINiBRZca7P9j7Qz640bydr0X2n09RBDMsgg+WG+uVCuTO2SZVm6IWzZ5r7v/PXz0I3pkahEJtxT
BVQB5YJCETwRceKcdylC9bmIzHKr5MEIVKamBxZoFxXmmFuQJzCZOi3Zgsm+Qf+mW1te9Q2BYr6Y
0j+Fs/4PZYzJrWj0uvDPww2ZGRU1XmobxwIDWUVDfWup1OlR77ip6Alfh1WJBKeGemDax24d6s/Y
w2AaZqPeFdvpc9g31dY3h9lEyfmpqtqPukPc0U8bLtoZgws2YoC94SAl1hT2Lp9pVDHVU8b2EQiY
F77ldg0t8a1G5+2LgkL3BcgtnvsmD2VgVZkb+uJm8qL+pi2Vct3Japa0E/UdgaG9FmZV3rZOCITE
gnh8oWU61NNqHNGnC1xrQCYvNLp1YCePmqLsfDMFZkMFah3Pwqypqv1yzL5DNQQH+rT6FtcD+oY2
pUu7G+hGmzSvivhRk17kBnOPt05KYt5ot0EYJYfKUHdoUIwbHPpugrrO99LRnAOB8dvuGtLaEilp
00+Bw1pP/WC9it6sd6ESu6lUvqpZIO6SqiB16skD+JiP4FMfSkNnHBzeOz9FGN1S6R4PiX1P7Vil
bIU0WB6/WGh+kn+V4qAjdZ7GUA2BXl0qPXeO02MAi983XczWmd2mUBEzMmc75CHfL+6Q/HAE4P1Z
TNGacFxtnFuHOt02bqgFW5FzKQLlrvZxAzR93AzsASKyLgxlHRX5PUKLzU7Ps2/45VgbtdeuZRH/
aBMJYT0FkRNo9r0/vxkHy3grkAREvRmptWAGOaGYzMzmJzzQIhpL+HmSOR+sLDsIBxgaYLt6n4RF
eqm2yBHRfAMvpqjsHJR+rkDhYgVGoaVsS9QtWq73rB5/eaSTG+AalyBFv7dRxgVQ6peWnYd72XoH
ra1eMt6Y173nwzmvh3rbGf3PQEGkIKxtMOEORuZCHUtXiZHKodbyg5bmg56KAxCy5zyooDGACbLD
FqW8KgGIjZ/H8KQ0MIiSpn+Le2xDkPuaQNGir6xMfOM8tQETUn5bh+MU3QpEi0HWBvcTKQWmJ0D4
kRhDft5XyPhlGtz5PvYadd8VsOyr9HaEW/eYOFp7J3KJDJUSmLTpIdJeiHQEQOx4/rjSpYl1uqhM
bTUCL99moafQqjMH58HspuihtI1HC3NamEyxsgrjYYZ2oo8B5QEikkb7XC1iXsnhlylBCjyCpehS
Yep2nSp42Wu95CnpleW97mFmTy3L3CJOSVFe9dJdFnUv6mzFLpvxtkDHkNymFfySeB7miIc82Y7t
bRUh+p2KlxMteZk/Jpo/XXmQR+bda9xVMyLUsos7fGLe1FwNNpxGwQYJum9UBJRbTyQ4wBBwG5L9
X+pAu5dH3lfA83D9JuxeLDXprsccPrxAS+4SlqV1aPAWPEAEvIpNeuIweWEUVPh3avLSw7CH/Oyp
VMJLB04E9333PespwOUOrxGKn9Zlo9F6wLFKH0sTqUDUZDnAqVwXb4GDuY5QzVv69jx0ne5J7TS8
WHzeZokZwvHRLbi+VfEbPyBAXjUCP3Vg6jTGDdEcBtB0mzDo8KyjZbcxZpkrevrzz87sRzVDihhX
KH2XN2RdnglHjl4Tb6uE0ioFExr6hT9D50vI7KDP0I2lo1wV6Kz73S8ZzckMBRMlS+lBd1A2qdol
t5B/qZeTNa28RGrXIuMFmJpB8F0LKkyeFeA5tJLCX0lgF8gZya980jtHz6+jJscTKJguJ5UOCaI3
2TfRD9sMBe6tpY0KDzzlWzLWu3J2PPWBnsuegxm187VX4gmk8RQrEF+eDTCStZYIfO8pYMomVje+
bL5DTO03cegE+6xRYECqltuK4WtNWbsa7au6dvIL6L4wkqLhnruX569p38Ul0loh4JbLVC1uA6Rj
UONwxFb2fXdl8VC1VBIQCqnpJWTRYoPwpUXyjD6oHKyR5Mx6soUTXbU5jctRR5tA16YXAA/ThqNk
fEDVv13hqwOKLc4gR6QZtN/WSK8M9sZWOFJZa1KaX21ZggNycP4eGtTtBuxpQD3ZdbnWp6bF+yih
w9uhZhw7enMQcfyrD+M79uw1j+1ybzdIfhgwh3jIOmsF3RyUCLtLkfI7snOxAgOztisB6yCbBBkY
bAoqy0KneS2RgUPHS/+Wzk1I2C3ojNS1scbSddp4nc5rzEDEFNt1/Kfp8N4XuozBniIwM+kltF5D
uW1gAm1CDV4cmCP1ruDYptFb4ctXapA6JBa6HaZj4CV429txWty22dRSu0DGJ0XwfYVaxUEDc3qB
AAeg94geVw7aCTHECQJ8V68qve0Pfa89dSOg8rpD30maLQcpLK7JauUqzegySy/4PanOo5NSlppt
UPxW3DtpZO9iAwRupVNDSSVIphGMy7rrFJANOTLZJDT2uunpK5oIctzQK52f80HmQKWsvIdU615D
Bf5JalK4T4RXICAEdzNgk24mxGK6DvVknhhfjcC8FpRrN6qKm4/dstPATFGW9U1unq7K9C2XHGam
Fr7PdDTgL2ET1NPyjarXcgLDUJTgIqKozzZ5g7pS0dhv0QgnPvIa7XKc1bAVuPIwVKpDM0ONcKNT
4cVM5OHFCJlvymHEcfZfTRhAX6bVuBeT9xvPFho4FkhRJQUe0fetffA1+QvXzOqhtuabpu28VTEm
LzKp7EtkRLp10dRIPnfjlRVnvPkRQrsEaIA8EofKukaSgH6eWq5bxGMMUpiU+paGXZVjcxDEJm8c
o9QEGYTefPVRoIcNBobTiRyQLFB8VpxAziWVRIuHVjQ8l7wAopUNjDxZjU5sfCmk1L9xahX7KPQq
9KEKfa+hOrpp0xarwylpN9RolJeoq7ynBPTed1LCinSgSN+8Up8uU68n/3Qsj9MgtEClCSvagFOO
6Hb2k4pagloqlOBHKrSFok/XFM/EfQEsnh2kWk9mO3T3tErzcEeNPP8GnbF2vvcaGNG2TaNV4QCq
NsMCFmpMyl8C+CyNB60awhu0ufN0h3BPv8NTMXstOkQIL+o29R6LNtdf7aAJX/uBwvFYGnTezVIz
Lh0YqKR4Y2ze9GmNP0g9ZhQDRhV0tcMBElnNixWUNcdcy6VCVg2XPjBiWA+5Yop9Qe1oi7Jh6yJF
gHdO0kFdiPtoemmwMdxw6rC/IaliWS8qfEVz07kpkRu50/Hn3vbCD346bV1T31ISa+Xr8FrgqYzU
jp2fgzIAYqFUdV3YU3nF+ebtMhN5MFhPaKXIMrlBjrQ9wJmUF1rIeVpXFXlmVn2TipFdxn6jz3Zb
AE9mqzdejz9lhgC3aopxW7VIH/Xg7dYYqBN3ZXg5DGmAlS0q4HsrTMFMFo61aWr2Kg5j+VOe99dq
YvlPphH/jJzKuYBICNl4JoKrNmBJlARHsCEoxIV+W8PHAOaJoV8L1SZr1oaZK9e1OVCV8NLxVZ1o
ZZH20FkuCgwcGiPq95ja6VAp+AtFAwN787waVsXUYbWbBfMmkOoBch+WN1Vi3Dgoxay9yIhdBNK9
R8eTwWOEMQTMLC/xDyjvOLfkxSXS4Km5Tcln0H9KeL7SxUGNK4EY/CvLRkBAahXf1pYI67XeZgVG
EnYE0xWaZf1Fb/BioMiv27fjKMrr3IMGQMeJHK2zwwDVr1H5rll1yiuTAjTVjP5LHaQp5SQwAPDs
Sjt8EXg48ZiBUYDME3Q3pOYFGQ0pLuUiVEndMI+1mzrLA1T8I3lVda23Vigrk+LlcIRo+vSI+DTd
ja8I87ZtVX8XYFJ8zY+ld9p62tZPyMibSWsAJej1jQD9q+JvFMWkNrSeBmqAK29qS1qIGjICYcud
lZt5/1DmEzZaTWzdqYGVXJuI6KBTVKAnWadhDmfVCq9FJJpHelA/ogHLOmnqjlu2GRUTs1O0C5TT
bK7gNt/7ZgLlCnORtaGhstJYTf6g9MJ8q6VernwbXq8zi2bpsqWlDan9d2U7EC+HKHyjzyVXvWZV
ByNT30Yrxi2acvHs84ZcEnqBAyekpKyoK7RqsC2ER+/U/ZNWEH+0zsqnwa7jm3lb3KOPirIaxZZH
aqWAtGUvXCN0khc1p5Nw0ZRtj6Aftggb0/S4QSNZoyI7jan6yluIs77Xa3MN8r9/jAx8uLSqvS78
tr2MSowxk9DIXht0bbdOmCM4H4zUUW1+0iq2ycCRgqHCYTbPKp6vFH6ForpW2n2PkY7mxkhRbMTJ
ACetANjSRoY0fVaOXjs9qgW9eVX5fgdt0OAVidiYJp57tT40er5XkP7DfEz3eRHHyJoORu421BrN
PWys4gmminbdRz7VEnr7gNXW6NaVGxhAOjWjQb+uFYldY4b64tAHj13SOXvTiZ01qn3TxT//8T//
9/96G/7L/4VmTDL6efaPrKUhG2ZN/d//NP75D6gK8391f/73P6U0pJCqZQrD0GxpWkLw52/fH8LM
53/W/gc73TIhRvgHLBgRgIlUDRo4lOuX08NYR4bRUXKwhWaoqmEuhoFoyJ9Fg7KPScximEGDTdMh
UC+bKkNfM+yyL0GWNdvTozqfR4VhbGhYAZjMz1mMChVElyXsyb2l/9IwkFG/GcV1MGuP/SzZ5TZv
utMDHpkmqYLFe0TqusZyflzNJO5oGsghc5sazD7QpwvyUVf3LOPCDocd3iK70wOan2Y4LycLOo+p
G+r85+8+X0Pzxon9BB/YPLhKRPksO2dLOWZzepjPUWKosGuoS9HdQApsMYwV9y01riI+jL2R7qVa
qFeFpQTu6VG0z8tH80PXdQSnkA8wbe3jbEZCdIDD3yDlapDlfO3reKvQzjZ1+gOIFvsQey0F+1WU
HYbLEnQ3WncrG9Iq3bax6zalnvz1F2V1Dai/6K9Ix9bnEHu/wG2Ecl/uUcLjdtLQzvBvAFNTG+y5
Nc9skmMfk/2o2jper7xrFmONCko8zphabhbrmzGN/cesrQDW5jCUT6/0sZFMXWNvCKEJR198T4Vz
2eyg4R2ykUpy7/u/7bKqv9O3One+aHPIfzxgiEph6sLWdeTrnfmbv1tA6jxWECtachgqsFwQ9HIM
o0W4VnVkHpB4wiuGgvmqrtr+ldLGVT5ma71INhpmdPQzyzMzPxbJ+OfwJTXizF6ucVLEKGX5TeNO
nXqpSfUqMovb04ur6cembAlVCIcknej5OOWc5TCNcQwPCgxGiESRhF5ROdWN1dfNg1mKYt+XIxhh
4DigWWLB+3EWwi25lJmzNA6nf6Fjc5YM6VigdlWC6+PvExTowyIaCQu2FPULVDvcpbAhj5L16XHk
53lrHLO6LUxGYbSP46BSKC2rsEMX6cFtkIIpRIkySJ/T+Pr0QEfCFxysoaIybYGTXIYvetJKkwAu
21MArF4AD9nBc4tA902t6c3weHqwI7MiUjS8lkxhmRT3P84KQhiSjkPauol3bTUvZvEyICES+F/+
g2EA+OmmZkBAXu4Tp7eHEJnM1s1hwOK1ufKpPimdDwrl7vRI+pFjVicKdEs6UnM+fSdULbxgiKeE
vNsf6nWQB/CNTGh+2MdYIUBAOxE9KOq0L90YBjBtjTacMARoNBffaWpD9Pi7bp3BbQuvTScD6u6l
s5odHLSARzq8lG/FkA43ejT3pvDvgMCCB92bakN5jsbctsmo2ewqIJBHOVTxnV5SIT0Tj0fCRLDH
DZ2vplmWurhOWl+iEItlzmFom5K2L90trW2tbRUlQPNOL+qRNRW6xgWFUa8puSo+Rkk3ZFMHbxDR
MS+7Qke8ucdUDrnZvk6Ui0SGFJUUM3s+PejRCXIxGRrNZ6iCi0F5usFZajF5yFv54GXBTwXCCEjG
M+fHkWEISUN1TEd3LDKpj3MzizDwaz3t9kVYTxch+pZlb8JPNc58L4Ofs7gqdE4oMlJLVYVcJomd
pXeAxBReeTnK8n2Cdtnox9qZL3VkNrrQ7TmLkQ6H4uKUytDeB/GKXaoWBHtnKK4878ck9M1ff5o5
Y+Bvjig6rctTg8iTUSYUt7A973poeu0bZWAqbYX8D5IzJEYdzgxuG12Yi6Eg9XVKhl2m6+WApNt2
P3jF/vRs5kBafBmhGmgxm5qqGZ/STCDqfo1znALDO09gN1Vyk4rWwA4a2gav9eSygxWzId/WQQpw
mpwe3j42PN1ZXWeCmjAWcT6VUD1nmXZIwTBHNHDriLtA6mkdR72iCOvAcjILXppRszo98pGQJCJN
aZJh22Bd5mB6l72gQOnh+l4g40NWKj0UxoJ6d3qIY5Mj5rla5vPDWUaKXtoIlAR954oUKDh4UMyC
AxRtcuyUSwzIqBSdWc4jO0BABpc2gFDJoi6W00BLoc26qnSdWN/maC5CIb0vlfHl7yemq/gt8Lfl
iOXTUkYIJwf6FMOeLm6Szqs3hrDHVYjq0KYpaVQ6Y93cD+jfnPloR25sRPAcMWe3JNPLHd71OU1i
H8pYiovc7yKK7AkR8rnEA0AxhXRXIbh85uw68hV57pH06fJPuCzWFFa4Ds15SA4NhH96UZlE9N9q
wwtLrd6ENvvARoayF3Hm/Tq9zJ+/ptSELoUGh5wraBmiFs97Kw6k5dL5Ge77WCufW52CGkzp3BzP
vKiPDmawA9kOJGDL96YRlHKyKmntiyq7FALaetnV6yJwvv39pEjO5+zE4jMub7aRTmQCNsOBIaTv
RFbdpjq1nzo8s3ZHXifzQ31OVtmCJMeLz1agMtDT4pjcDgkOOpJakN1Rsay/sHc62tdpl7lFGvna
lZ20LdSFvvxNmS9+ToVtA1jIDFAxkEURB//bBbAtnXvKVC2OBc6ejwePbGyzQpeRgnACXQQJOLH2
1AhN93Hqz3zTz9tlXgOH9yYLwMt7/ubvzrjcUtHuQHndbcZg25nF0yw8EfaSJoL514m71A2L/h/5
ig1ZZDFUVFDeR7HE2udh5T9ARCx2pC9wpUSnhWdOuc87krGYEpPiXPl0rkIgaOgf+riRaV/T8meN
1gil8nXtw9ABCkDaeubY+XxXSDLN+bsLBBLsZfoSJTNlXA98N1bg0wPToT+o/vjbsJBzKmY7KOgI
61OJQDeT0NEna3KnZHLtCblBp3Iz/9yFe2Sbm+hb8JATPHxYvY8h0XPL+R2qL3u/lteQHOiK46Mn
6jMrdnwY2yLG52kt33F1zZrNVfn9RCdQaSAHG29tda7YcSS+TS65+X51eJ3+OQPexTfq7j2EvRDQ
M/zNrNpYKEqbBk0Q5VzIHRsJYSMIdaoEtSkWmZhMTYQyS+TeUgDVaEJWAlCHuAog0rXY0Z8J8CPx
ZrI3LUNSKdM5KT9+JA1TrqrlTnJT2xa3MeSMB/ovo3s64uaf8jH1oyw8X982p72lLi/TGiMJDbU0
/zCpyveKFHGtVna58UPbe0SO7dXgqD4z5LFlJJGVhLnKs3uZ7qUjIMckc0IX3Lsmgb7JK0Q/LmJb
ObOCR+KP/BwQLkmQpLu+WEFnRH7RGzOxpxqyBa1+KGtjE0XamffTkQ9F5YXyOkpLlBKXCTp4rSzu
Y76MPQHtiLW1jYTA6a/0+bDDPcOcy1pUKw3KLB9joXV8LEBQXXcRs+XllFxaSg1gFdxLDP0PPS5j
Xfnp4+lBPy8fu8me31AqBR8WcDFohdmFjfS52zfBg85zAPKZ29JhPzPM5xD8OI7+cRzaBJGl+hmw
OpHF4d4nMRC4uumoMGo9gbSyaIEfgFKXW9MrJ21toWrzOHQI8KGbAdwCT1Et/5LGoUxgyaI2e5FS
vIdbpjVVsY1NM9bdvM49+zkHTCOebE+KVyQYoJcPikp3E1ZrgSCwHzttQ5uI9VgZaK4+AZqMBmBo
MYhTM4tvpj737hrILMZGUYEHuSjLUQeLDP5vFBEBnq3A3cXP6Dt6yg7uUoMMRgFkaY0DWAFPujCR
wdE0EZsIR2VW8X3SzTrd1kpd/TQCmihonulm4IYQy+pVJwbanNOkdVuUzBsf5YVJsfe9bVfWKnAG
+MQXvKc9/mVohcCFNXIa6E6nv8+n7cohxIWumxZXO1n3IvYiH2RIPZbjPkut+7QZ3yD6f2ts/QET
kb/dSQxlz/UBCnL0I5bpp9ll3HuTHbgmqH0QOvW9hK5/ejpHoprvRwOH2VAeW15KjQPCqpFF71ay
SdexBMRSUkW6rzFoOJMOfToYmI5Ga4EMD1L6p9KiKZBMANaZHEytM97UFANnXOuaoTjzhT5NiXGE
anE0UF2kEr+4zkfEyHqk07GGHbvrrnlWMvsS36QzoxyLA5ISh5uP3fOp3IZQEmBPizxSH2a6mGP+
1KfyfpwlJ4zi9S8/0jwji/zYmutR9Pc+Hgl5oLUUWPR4FnYsXRDmyBSSFq2NLg12fz8UZ+rsXqAa
6DYuFi+PRngE6HQfajXrHnMoNytnDIIHqymHMyfdsRXktqX8S7JCsW3+ju8yFVxAVGS4yYfUAqPF
BNg2WhoXAbJaPBDOVQE0lZ/27mb/c01QBTBozuhIRy73reknDkIWeXrIA9Q3Z6iXvOH4+MPS6BL4
E2mp6vvc8LGuSKte/TGGcXEbDYMSn9ly+rFfBdU9A6E9ObeL5j9/N/E4BKuh523i4tII4a0oywSx
fXBjkJS1HDh0U0Dn2wKutN9Aq9IPaxIEDQ8aUhGvOQICCdphyOZfmTmuAdc0C9WdyM30SxKGzXOF
IBPEHg3ix3YyBxyeSjAKw+av4mReTpvIdxyds/DzuQF6bqjHojNcuGvbHvxAqj9ifXz5n4xi2zTu
Ec74dOdW9dTGXZkabGXeUCDdVONXaat4q2IsOapnAnKO7VMhMqcd776LhtyxU3tBArkFbC9n4QwZ
zy7SpL8fexGth1xS+ncyHdMNWf/defKv+OSw17CBIE1b1o+gjQW43NSR62Rf0uKyQcpXVNsRRYLT
S3p0ku/GWdxfIOVCa8KTck+86VAFQIvCZATM/OrrdvbCVs0OqlNJeTErb5NVmZPSnAmeRYrzr+Ch
LwimlKIcxcaPC52akwPURQvd3PxGIf9i6H4jsrUygDrL6cfp+S5yxU9jLT6qqkLJFmbou0hLpK4/
NPl9BsXuYEjUtewKJErtA6hrOoTvTo98ZJYgQP7fNl+c2oCWZoyULFzAQRiWRP19MU7bPml+O9KE
jD6eSVCPfdn34+kfV7VJVDPKwqhwhyHbTDUshzcFMRYrf5CliW7DoZySM1NcHOF/gtam7kgPiPcE
OdHHITGbyaaszONDFiXVpV+a6Jqo3r2VSGPF/aieOTmPrKhN8V/MhyY50fIMt4aEbSKQ5bXVg1ke
4KGtTKC1Wfcc1X935f4JG8ZwzLlWDeZkcTnVDXejJmf8e24F21a1UbQiT923vnruXXZ0VpK3BbY5
eIXrizixBnAgDmZTLoJ9qzQKV1ZdHgZcWp34m9f9PB2U8++9OOOIEZN8j2WkQLC43xVdS2sbPP4e
rtdO78jsHcSnaiN5Pj3OkWBknLknpKo29LNlZFjEvOcPiRuNI5qC9VPWeDuca3fd9FLKJ74ilJHk
1+lBFxnmvz4aSTm047k0vXyiVWXYSiPuJrdMqjUC5A+6rM/cSMeOE65t2uNk5RzUi7jQazFqgGSE
G/mWOZuzAj6VAxKuuzzTTFSXSNND2kUIQ64tLfTOhOWx4UmYBKUJlXbPsroTYier1vO53SLAkqbh
2oLEK6M3oyQNKC68rDyz5Y7scNvUVZ3HPKkaBuMfdzjCelhw+JmzV0PXDH7YwzcPrJfanflyx8Jy
zoXY1DM0b9mkUWeJaDTMA9fADxGBLZTY6mc7O9fgOjoMpQ/64zPmalmyStJMJFLSC+qxUsvauWcS
PvkFPm2nA/HYqqFyZM1VXwOTm8WWRpA54OE6USvo0F3AyC+B4FOhMRqdSVmODkROa89tu7mo/fHz
UJjFUdU0w0OtJBir9KOxExYWJXk7a51kqTiD9jm2w6j1/vvmXoyX2b4dmSLFptkE/JkXO1pSZ169
x77RuyHkIjsum6mbvKSULgXtxzwzRzfU2mI1xDC4T3+l4yOxbHPXjCVcnFGRnygD9JbSRSXpBfef
X3mhf0fA/8fpYY59I7xD/z3MIgORdZE0HtAdF+NlVJg3GsplrX0tkdg/PdDR+VAtmAOOLHKZQpaT
78MU14y9MWk+FhRdMsSbEhofNraEaeieHu7ovN4NN8fKu3TZMaFV+dIb3Uj9mbbJVajsgDPCWTB3
pwc6GnTvBprn/W6guW5K8V60rqXW/q6MFGVf1n6+PT3KuenMf/5uFAoJ/hjCbNrHVTu4uhXhx+Hb
NcZCwLoDq377/xtuEXwNNuIA0jV0ECBN3OaN/lIja7tK1Kq8Q1e8OhMbxy6OufXAYw19709dYu6m
UqmgQx98KnLXvY9DkK4gjJ6g9vSo4916MeCavDIb89zD5mhUvht5ESZojZXSgv3iKgaG0mG192CU
Cqz+Tq/nuWEWQTKgPASPevIPHoXEB1zfyx8orEsY/hDP/34o7l4pqG4Lg9T3Y6TAyOx9Ir1z48K8
7OE8lkW9E8Nflub+ZDPvh1nk81o1lh1lXv/Q2oV1O0WzrFWsGG5sZ/mZxaMDz++8zAsdIIYqwCoq
rsuzA2FDrQ+H1oaHH4wPgzZ64UXStNVdYsuxh2JJrFR+ru1y3c77y8HMACHTEUfvGsjGWkFCsQsh
blrQyq+E2fYRLFPlTijKr8CP6/Xog0NFzWoy3SwYVIR+wcJaCPutp15/amK4AejYmCsF7vHXaARL
Po2+eLHT6CFDTwrJrxoTca3GLqLQQyT6VWW89fQK+ha/5kWHXe0FQtwUv0metrjbigsgfS2ECRVj
gMYvVzmqsSE/Va3W6Ls1iPYgiF3j/bExYcbCAkPcK8YIdd2FptwjOR1e0En31l1V4EMfynJbYd22
1vWs2SCignGTgQUArtZoPo68IIMRrZe4aD34I7h3dS1EuMaK73IfZjSZdnhhthnfEZ2QLcQIZY9+
nsqK0CHxLdTGKYg+BGFA272ntt2Gor9HeHrYiNpON4VqDddGT9sY7GywziZNuRuRSwd7EcM6pUQJ
rRoYzZCo7X0yiO/k+cgbTeNM748rJhrAjYk7HO+0KNZWtuMjFatbX6cKLlcwZtp+aNHQnOjcuWXt
hMgRCTAIIdptQ6K8Fi2SXrEa5Rv8R8T3PEDzrOgKx+XeK3dQXQfUXbA/u4ikTF6pGjXwoSYTW50a
ef7SKNHZzwMcpUBIr+vMsH4o5Oa478IxkbaBbqLwFVfC6ToUJTBiLVDwqJHovakd6oH4lqf3tqbi
YUqj4mboveqFMka5EYaW7/jHsNcAoLlWFWMjQPfkUUyleUUVv7kcaVb5Kz+c6h0qYwpx4IiV3+IS
Qs57lyTBl8YKQy5mg0JbHqcZzj81dgqa/IYsyVupNT/NWio76D76TpGatSlRpUeXk/7PVkHICZVg
WW4G6kIP6Fx9QQBUP1iS7YEKPc4yiiabNZx2/xWyG0IYTvvcNlOIInv7vbL7FwXExc5s0NOEDOts
/vqociAYGHTPZ4zQskvfa/lkxbmn7O0ElZIY7CttucG65foxv58eaokumc+rD2MtDvoBk63e8kTn
qn63NqAnI2yBYwMsecQQYnnjdPqKMssm8VH6wWAj8L+Nw7k28bFb3KFcDgBc8JhYvjsDcKgoZ/Wp
C1fyoObTjW3k6yZAkBTz09MTnm/oxZHJWUkvEMCOyhovroHEw4y0sVBSUfwMLazZRRmtjJYFjraq
lp9Ji4+ONnc04OKpFg/Qj5dOhwNk4kQidzkz7xVPXPtde2vU5Vavqjvcta7+g8kRMeDbaeMayxdM
iF885q3ejPDqRjQlhviy8PTmdsLWZ5UrTrfSkFQ/E61HPt6MJaA6gWAM/1isqN7k/mTQS9t7HYIJ
SIGmj1MfOvvCmKy7uh7SM1/w6HispUUCCZxsCSYTTdOYEkVm1/Gq7lBHQn3W1Uq5LLIQ0yWIdC+n
F3XeAZ8iZkZn8y6k9L98rTVZb/sDxD83kCOKVTBxOyw6BrNNtqcHWkxM0pOlqkr9xaBMBmhCfAyW
Qigt12Bp780BaS1k/ByjhVC09bVzgIk57N5N6c9IHJgkQhQIAHAt0licjkoRCGA5ef4zsbDFMKdt
nv1l53CezvtBFi+opO5F3bRjdtDQjRJ0KQW3PV5s2Tks5SJL/jMb6tGGM0Nv6VAuZqPGciqFkg8u
Fn5bbuWdXXCCew7enb5DoSWG0d8H5xK9RVh8GnUxvaaO8EuBae4Wc2asOFzg2tfTAXF0YuyoP49D
on0xMZDE1TTAsXAtvLNN6xVPgYsajUdrejXiW8061+M6OqV34y2mlBajRtNS+u5QJY+RX+0SxzoT
43OpYRl5cDqosFAMsz5dbWoYi6pVCzgImLypf4jOGlL8QOjLNZLzmJE3NR7c0M2VRDlzUB2bni2M
+XDUAKOai8PYCQtL7wfHQ4xU09dK1Je3ParzZx7Yxz7a+1HmXf7uRRp0Ga5jtoK1uBW9ar79q8/V
+2nM3yI13He9dulkw5k4ObadbQgWqGlJlSb6Ik5EQgl1iuLIxctn3aKq0OmvY3iOlDD/4stP936U
RXRUmMSpVqL6rlddBai+ee1rYhUXSIadefUenw6VSx2sp2Mvy6Wx3kkU+trcdfRs0xe4rvViBbb/
7+6RPxuYeuK/h5nD5d2Hqo2uqQw6tK5dmd91E7YI2oMpxljc5rvTG/lo5FGQVe0Zsagt0wCzb0XX
K5rh9tC28xUZqvcaaXZ/5vo/+oXeDbMIPby7yirH48eVceJsel51V0UnKIYodEWNKqqeT0/r+Hhz
tVQ1Z/7BvNnfrSBypbJUs2ZwLft7N/zKS3yCg8fE/n16mOOrZ5NBke7R/liEdzwAtYuLFAXccNwY
Ce7u4ClOD6Ed3bWgi23L4fOqy8wJj7nKSYcoPliB6eGNhx3pU9d4xjdhjS2mCVOIxptaWfUT1rVS
247ILzwPWFggMifDGHmbiubDRo52+NrE1fjS+qi3rDqosri76l3I6wi0enCmZD1PfbknHU40jZKG
w1thUXYNvSHAUbt33NZRukdlwjTeb/KnMsP/LMCv5iDCxjoz5rHt6QDl5Hub4GiWzRTF8GXiyMF3
Z3kzRe9cNDC3pR/tT3+SI1OjsYAjJFc6lPwlpgUnXm9AXyRme07jBTYlD0pgrbUquDcz/AFHa3N6
vCPBzHgkLCwnsIVlMINrQi7e7zUXCTpQaJmVPaJQHl3RdhsuCoG2xenx/iBllt8OAL3UITeD3Fmi
VnFARspecsyJsqV8ic4ulQW1QbsMBZT2yrJf8LFC6PxFjWFaRjeTU6CR9F0XVyOCVlFRrnFXicMO
x8VxU2BnrERvNvJIs7pZOJ35bY+sjvH+l10clqiO6UaL+YlbK3eRdZsbz6GHHE52Zh8e+egMwyaH
DjnjwObYe3eiJGM7Bt00eBQGUm2VOXpy3YeBulHJwFdtNHHrpOj4n/4SxwIaRLxDSQFq+ye2nZ3L
XkHiIXJNx1gZE0ZuE9L48e70KEdX8A8wEADsTML8ODWERHoTppa9l9FzUr8glbXyBTF9BmV7fDLO
jOx2EERYlgTrWacpUVPT9dBC+FniWUgXxusQz0lnE6r16UkdPZqB9P7f0RZhIYaq0JDmnFykVtcO
xdW26c9c0+cmtAgJtKvVBh8k322T8gpt3Gv1/5B2XktyG0u3fiJEwJtboO04kjPkjMgbBC28KXjg
6c8Hcv9SDwbRCOlcKUKUmF2FrKyszJVr6eEdk5Mb5eHVzwPLJ9hQQFJvWsSVGshpXKvtqYadOjuo
ks7ch2QXf4EoTcd9retBthFIV++cC5PzT7pwdmZvDbMeIFVuxnEK92VZdB+EXo4Q6MAxcRvYWoBm
MLJQpdeAEN440VvW56N4Yd1EUbPoNRpBEBGjcPs+8MNbgp5r688jun9+328E9CWY70/CRbtz7kgT
aJcP90lSmQNNteCsm7dB/D2zB49XmVHGt4Kybd89Nd077tyNbHLT7GKbszKQ4ITKg3Pexu3RSmDo
mpoJtchShwagtLujMGJ7R/20d3NYY3ehOdX/4VRSbpp72Aoz+stTqbSNbMIOS2sZ9vgm+iiZyJwG
WwPea0fl0sriNELLrYTmPN1TBd+UIgEDikhC93z9yK8bgWdEM02wNsvHRoy0Y4wmYXw2C/lnHohz
aKufp2z4fN3M2k1AWelvM7P7Xrhn70Tp2MtoSaS97LuKkn0fGvWbHxrQ/MWO5apdKv5DMLs0uUhn
Tae2zBzWobMm6V43qe+MfgtNvbp5/+RrSyCP3rQ0oTj251DLlUPXGuN9B0cqit/9uFHZXQlol/mM
sUgN60k20Le155f2X9mIFgtTOBYTg+9EUuYfr3+sVVs8AwDpwgkDjuf1x6rg82dji/CmFvFPHeCQ
K+DzP+fGwIUqwmQjkqyELtBd/5hb+DlTJIXu9MBYLRQfAQwNTbXv6l9hphwM5S+7fLm+uvmvWyRq
mKP8Z8OxY4Abf726ukdCEBBpjBJA+FiU/btcbPVBV1dEy4QBcnB5b2qaFUKZULxCiFVb8NdPXbOH
LepDogCTs40bqSi/wuO9hTxY/Wozr5YJOJ239iIjGeUaHvZJd061lnmd8j51Bg+uclh9tY0YvLqD
oCnm8j5cKMsnQwt0KAL/NZ6baPoihiDcm3peHa5/pvl4Lj+TwnMBVD9lVBD3rz9ToJmQIBZVegNX
frNXUe7aUTFp9n7DPDPauuFOQwfxRtWC8RhrSvThuvm1T0gPVqF4yxsC3qLX5uVWE4Ze1v3ZEAjq
wqbWZqkrnB+mr6LaJR8jtKuvW1z7flBRAFhCwZVseeGXY+EYki0oYDXWN9gc3Vp7oO+2h8F3f93Q
SiwmFzehu3Jse8apvF6aGqGFgdxfchPJxW1oJFaDdIhl7yakK7wussdvI8OE5+tG13xG0YhIGhyk
bwl0EOSrUR/naWtKWXFKodI8RYg9/fuSCbOqgEXBolDhX17MlgTfWRlO05kya3PbwUJ4a4wpytDd
BL1rwez1xkdb3csLg4vYRT+bW0YEvJrL56T5ZEshok5PDg23dpg2vtvqFs6YIjyE9szyCU2Jv3Ua
7J1E799ZsX1I8i3X2DDxO/m6uKbHMB7gQxyc0xiUH8auupuyrdmtlTuToPv3KpSF91WTnI9A/MXZ
ssR32W++5yXUOElfPV93uNUDfGFHXXh54dN5R5furBYSxAFwDiNLU4XKY1j2NECLrEzsvVIN5i24
Yn+rnbAavYiPDMPycCNUvrYukqxWAsNKbhJD5HetM467NBgNCL+LZyvSxE2m+qhrh/K0myolP11f
+1qSbCimohI5mQ2Bsfy1eUYQ9dHE+2809I1uLPh0eoRyBu39aCS8frRW2ReBH5/gF0HZRKQKWkpp
8u8f4q9+xBzwLpwpKYKsBvpvnGLu9YhMOeRiCvoNK6thkz4e0EEoaeB7e21lEg2k21kJHK2J0pc2
icRDMcTtE+rZ/Y2hkipd39vVE39hb3HiGfQ01dgyEmQEZPIiBwZlefiValoNG0zvwSi90XhbPTBA
ZalZM4JPafD1AgvJlruGNAb56Pyj2VVnvRG3TCBt7OPqui7MLNaFeLvoWnROz/VvelsV1YJeNGeB
GhNqKsdk1D5d38jVI3JhcOGjAzTjo4GcJdp45ae2QRYZuPondDATV9e697BsPSSTfWuN/obh1SB3
YXjhlz6slr5eWcGN1cnl19Ys9J0W+erGVbT62YBtz5VVjYt2kUBEkuTHoqUMxVCwV4i7Rmp3WrFF
drjq/f9YWVaMDTkv7bGVnXNXNkUGAbwuJze2CRxrn6tGbLmDicTLxqW3uoEXRhchfFQjNMwQuzrZ
YtZq64rcd3OnDLfGOze20FmEcG2ydMjaa576Y1TQ0Q6cfTLp1l6V+i0a1XVTNmy0JF5U7hdfS4XG
T++c2D8L2RxuJhGqD1UkspOkj+X5ut+vHjQSr/+ZWr7knFpKNL3PlLMPHRhi7An8yKlqvmv70PmR
yUyfjdmwNa2/6icwWYFGQNMZ+p7XQcSB8bmC3pxHz5h8RSTohHDRHpaAQ2PaG6W31XNNL2GeaKap
sByU7aRp8u2GhoJsPWQmOIsu+6aI8kdiBg+NxmQlFIBfqlDbqMlosze8eTAwj0GyTvVdW1ZkmWNN
xlbqgeHTeY48iUnNR8qlkuNWbaAJL9QLJ/CSRE6fFUuC6rysg/6Tr9iN+WwKB2nJWg6C76C21QEu
ycTJTo5cIKQHIeHIiyqIfPuQA9/7kVmzFkKnG43pTlLGKSvKNnJQpgv5D33TyEvPqY2Ewf0o7e54
QDfKflKM5qGO1cz5kFgaM+TOOItOJ7DZhxvX//rH/mcnFqG8zicUZDLFPiUgzO7QR5V3vwkHYgUq
QoVE6Hjdo9fiwTyeAuxv5p1bvlxQzO4Z5AvjsxobA+IAY3ajU0reiDqrR/Ti+y6iQZb1mSER3s52
PqGyDMGApXulqPfXF7OaN16YWZwUmLVJjDofxK+f1HeppU4fjZDYnfhZf/ATmjOjBW9/h0rP7rrl
ZWCA3EqnVTJjBGn9/YEHX+RLSgBrd9rF0slk9xrPVKMohzhedyYPFGOF6ItTQunST2XQHa6bXnrM
H9M2iDboQN/ynxgd8LPGqbOzLj0V4/vUtNw+fkTrfGNzl/hExotmKm7mMUFEGbKxnB5swbPFU6gl
ZyuuEudetZr0Ez/Jir0mqIpfNAXCe0voKGJZiAh9TgwwCV6ZO/6DkQu418vSBPVrW2m7ET7WdgCu
YPX3RJ7Ou/91gJRAWHd6IxF8IUIVQ/IR5eWDhigyPdmN47J05HkPZtImsJqwqL0JkFQN7RyZ2fwM
dQZQYu2HGfkIpxUbUWB1r2mv2/OplN+SAguIKnQtIIeTlRLByQkeKrTkHK35DLYxRL4r6AYFohY/
hILG7HpQ3b7d0bnoTecJyYgg84zCqLozD+rh5brDre0BY53M49CefUvwqSLXoQ/wTcNyqLyUBXIx
jnkY6nojqf39mry8FOa9ZjCF1UN3QTFnca/DljI4U+mMJx4GCoqvQjn5cdYeJMR4b9GVTnj4IM0s
9engxUOvHMtkBmiNKERuhK9lkPz9S2buAyb1qUws3ym+gWJGWTJrghz7mLhtLPQnZEG6YeN9subI
FG1xMSZmKXIukjOZ2XnFn+rpXLZI+0mWBsgeEFaTVl+03v4Prgx0k9YBg3w09hfb6yQ+mhq0tM4d
n08a6qe883dyGWw0DZcpxbx36BLOpHnUrd7yTjVg+BWkyG/K3vBvZV1FKwjk60OStdajXTfWw1hJ
5RfGHqQDcofxxqdbXgm/zV/EhsWV4CclA9bj0J6DXOqPWaDUe600ULQQjnIayRp3oYTGBxRAW5DB
FaeBKoO+LzRLfMul+8KvVGu16SQ3UipHBtJt5dh7vJtke2OJK+fRUC0I2gHFsr/LmuDY9YlIA8c+
5UxgAKzxphDljQ1vsRYZGvv4ysjiBk90NYzhHGBYbZxO7VSe6P4/whx5O2nayR6RGb0eZFa+m8HO
UXCkPEBtYF70xYVa1lnBvy8jyvCW8QUxJ9mzemO4scfoY1cY9SERPCm0IbfP1w2vfTZiKyw7wH8Z
212cQaNIEePWR2DogxI+djXEsYlm5Y/Xrax9M4BarGvmsnujNYFEpqJUvg0jTRDqO0WqxHFIE+V+
kkd74wCumYK3deYAURgQXnaEzMbSE0FF68y8iYuUZ2HcAQvd8MG1XSNwQQ6jw7UEBuH15yIFMZCs
xT2q3toNvnIK5W7DA1fXQfjFwDx3vwyOopt6u28jeMh1vT+2udk+pvH4CfFO6f31j7Pm68wIWEDa
eQfRI18sxrfhpcol89wN3fTUdWXH1F/dPvud7R/JCkLP7BjJum50ZQd52tGygK2Fm38ZLnwTlaA0
S8Yz4l+PlW7uNHOLO3hlBy9NLHlz7KSmZOijkCGNUxofLDMLkp2Z+gjl5VNUfL2+oJXL7JW1xUFi
Iq7Pc8SKAKn2vzC879L6NpQpfzdiwzU29u738/IiWMCGRoKZNONZay2p9UKRG8mhLB1ktv/DmvBl
hc4qJAbL4JCiw2rGjgM5pNO46TzBV/6lIUsqJc/XDa24IP1bmApAR0NWsPSGZsbR22pow9WeovyD
BusuEKaKTllcOd9sp+128SBvPdNWgi4YOAu685kH/43jK5GTSMzxZmeu9L3VoReI+NHOasadUw65
26dk8YPd/WsizBlaiKQQXBfw2SA8sThvfZJGRVlJJxVQ7p2wEL+rI/sLCSxIOsvYQkqtHYNLc/Mu
XHhLPUaNEQcM1GpTfMpKlXwOUdF6i+D197Njkb9C8fp7rIvO7pv3Ui18xvBhhDhRZRAoVkNN0ux6
Cvj3gRrl9SFSA+llaFsBIDXW/XnGK60e5KiIYg9NOTM4Iq/I2GiLCk7j9Q4KSBtXw8q5mblUTfr3
5twmXKSASRbxSRzq73ag6zsfpNxx7nBu3Kgr+z2nfiCuoZuHIXZhJVdTu8sDJUJps7KfJ4Adrhw3
0XspRXLv+rGZ/6rlls/yTTOLOPyZy2rG5NhSm6i+c9K0jCFLccJjEfszzPdRKaPh1j+qQfsOkMLG
Rq4sce7c/2134VKTRHGjL43gnMn2kWzvYKXN0dHzjfCzvjywCdziPAvftBPqsUoDtZbPZY5csdeM
NhO5eV8p0nFswjTaBX5THVtTmzpP1ZpMdmuzZxD5+iavRYn5Cfx/v2L2qovzwyBoYY5hWtxMkdkw
sSSNypOVhs4H0VdNtTMlpx/gNBiRGu46e6v1sBYZ53EpMpq1OT7kR5xShGV0Y8pjcGMETOiWg58c
/aFUvcQpPsVDsQXPWDknvHeZZ6Lvzrz6ct+dBDSsZaXpuZum8VOMdW+0gmnjwbt2YdL0g+KRPB6e
psU5aZzSbmo/sU62dNcFz3Jh7avQd32xhVZY81byGuq7s57TG3iGEk+SVrZNeiafYxYx9uLG3AGV
/w9+Muv6GJTDaO4t5zttifJsZtnjqRTpE5SqH0pF+ZmF419WND0UKJ053Zam0Jpr8naGCh3oqEZR
87VrOl2rxYoWwjpVRdM7ua/8L7mfZm5qWeGtjSjel9TMQZ+gX73xXllzEXoPgMfJshHhnff84lBA
Tm34qZTI56qtxF6xAPzntWNvWFldH0NTUNJwQb91xCxtRVyW+knNjRs9fK6LfSnJh9GHlvYvmIY2
vuCao8DqPaMyQGS/uR9MtUpUeeqSm7qX6we6VbHX6wniaWlmfLweVFZMXV4S1gIjNynZlGg+o6R2
H1pHedSsHSNv/V0wwanw/2dqkZi2iKFG2gSjnVUHnq7XxyzN3SCbNoL11orU1x6h9mOT2mXqn4sk
yN/1hRR+QJ5b3ZU6HY7rK1pxPgs9h3kukX++IZnqoimtzNgOzhPqu/IUntpy2l03sVaRRBxifhQz
W/yWrx7hdKEzBO+fe2Ye6tNQqP6PoDWQac/AK4zuZCtTczcwQxKeAiWXNFdVdIqDyDj2ws34v1+U
QBiFO/rIfGzs9cqlMFPIzuzclLKMN8MK7aDTAg/jmxYIkzhCUhV/kGIeu5MS2ZOnCNoneyfJwn5j
W1ZuZN6JFJ4phUL+sXxck+10tWRYGRW74T7yw73mJHdZZZ70sv+YgDczwcZmlna4/jVWrgqQ8cg9
8DaAdWT5DpkSvRRwL1rnRJTZMWuS6UMt2smz1V7f1U21xaS85ssz3AwurpkWeLnMsWtrX9FakP8G
ZKr5X8JO4Er7698viiK+o8w1kbezk1WnqXo8q4UkaegKGdKv7kFQyOY1txHX3mBsqGbBtcB9Pstl
UErQXp/NMYh63e+Ff0KUrPjayh3UFRltP3cYDJR7TEgJZDWo30VGmBxE3jh3VttsvnvWjq0Dho/Z
bL7km2kXJ2lHmjqKAu+3THe8uc115fP1PV01QZVpVhiYB+cXCx26vmNIvizPXWAfg1K+GSXl31dL
wLTNXIgqzds3ZXr0RKNYn/hsjhwiWZzSFvlW8Vp0uq9l9ev6clb8EKY2DckEFExnkb3X300MLcLa
7WTBO4eoU1YcE0N54AG9cbxWdg0YLpqSCnIJM3rntZlpVEQWNjKq4V3/DTKMTwEw9+srWTnBr0zM
f36RL8hjp/CSrp1TR+LwHFSNJh0J7mgFJhVE4/s8DaVsf93m+rI0GDkB/jJas0gwhZSppSxg76Ob
hLB4De92JPcbd9HaJ6ItRLcQTBe9uMXtqlahLhVq255NQxzT1roH/H4vq+Ll+lreyhIywovX0YMj
KBGTFnZ6axRy0yH7ACg8hn5d7JwmCDwN4ppbB8HvVE2UZx/Wv/QWkQ03Dn8VU3mTJ7XenJietiWv
lCXrJRmEJu8KX0nUB30omLyBKSjiEZfovuqqY5aiEmCpEDNVopc8JHSFfkjrwFdfkDtHhwQqpNQ1
e6iTTtdXuNjI33UDCpDziDz8M2+gvkGR2IjO+/kZqmpuzQpGOlVIvTdYfbBxfS6c8Y8pE1iqwfVJ
MXq+Xi+cUbPiCSFiJTuHiXFUnMjzGc2PDWOv1/6GD26ZmjPcC1O6bbbCsQr95LeRp4Sflc7yYv/U
JBtRaXX3yFV0isUqQlsLXx+G1koju8rPof5DLX/JXbkPun/p6//bt7+NLCG3XZxoymhm9qmZhgNN
qNsgU+5LpXi87gmLJOONmYWr09zpHTHKKvdEc8j17EVt9Nso036WynAWY+8qUv6VVui/e4/+McvW
zc9eOGWWdRs/UwZZzvPiPGi9JyIfjnn5W1SXMDnJGzhJppX47heVmz/GEDdACoDpbDKp135hppEx
Ywrjm2q08m88ka0PPH9GJM0rxY2rHDFBqbYOY1d8Li0fkYWm9299MxvujSBPdwkZvZvFfrxvkFTf
d8PQu3briAO6RM4u55T9cvQ62dE00k66n75o+dQcJ0fL9qOploorZ9pLZKTaoVeln3FR6zsuZRny
r47jXdmRcuwq6Umo1bBvgX25XD5j4AYi+JDHobhH0Tj6GKgJs4Ixv1oWZblX27hzrbaSIN2ii5TK
fuFVjp/vLQap9oi+gY4gwOzkBmRIJ2BOjEstZBX151zSFXRSHLmGV6uN9hHI1b0dGtk+txLmiqeE
Knc3+scyjOC90ppPcTBFrhbKwaEI+p9wlAsPFrXkrDUm2VTg6y0Tm0nsFUorPHuUUm90uvIwKHzl
vdEVX5DXanYwi4ff1aqPD2GRR+9QIGluJj3TUCOZ4gfINCKgCPT6xkzRdqEefFNh9XJFMx4TR6l2
Ea+4U1rE6qH2a9TsSu7QXd02476q0jsRV/LeDLtg7yMSFbtRWsUnMHT5ITT6emeMDdxxspYdfH+M
H4jmtluGauHJU67e9sIuEEduo8ZTI6f8GOp1CmC3NPdx1vA/a8nHVE37Y6GMkpdp2c92LBjZHsnx
hBxLLsUQGvck8Le4WvrJqMy88oYhLj1zQCcl7ovpGDj+PlIbhhLrdHSV1FS8dpDCHfRmgeeAGoJ8
vE/2idwbnpVH9mFARCDz0E158ce+RIORtmExJpqHhsYnTtVnDR3Kk9AAPA129FUL/a/yrE0khbF/
iGJFeq71Hu2VqrCO5Jyap+VovjQ9lB6mVpbvfQhCd1k41U9K3ptnO4rRzoXP39jTDbNDNx4Vxs7t
2JvG7LNjVs1TWljpr66Bt3S0xi9+rtXvSVxjT52c9MCMX+i2iNm8S7pwOk2kvproDI5HD5YilZPD
PI7L6qvgCKs9EGlANLvIsvuvpRE/21Kk39cgps8F85WuLEXfTNmRPCWChK4syNsbVbj1BPIpbQ3n
hySc9hZFRwGXH3pa/Phsl8MHtLcimVOUO99bLb8NxknxzBq1JtDDuTuWxvuIavUOiVLFbfz4Weu1
/r6zkuS9IHIc/WlqvcCIEw89ns9+osfPdZTJPwLdhmYUhQNOkN1Nxz62Iw8igdGFxtJxtaKonsyu
ifma0osz6MaxKtPPtOitd3Wfmkdhp+Yuz4xnUxb+WQO0sEd+/Efg6Ok+4evel44S7+IYVb129O+j
HC46YIm2V48mXEedaI9jl+DVmlLsYzGVbp4imjLrexU0XXaBEp7htaj3JpU3twh7VjcK6VMQacMh
r6rwZJsQiDZxzDB/BA2haxrtt6KH6U9o46Oh+myuXVvfwlZ759jpgM6MZH4tIMiP9sWEgqQdWuqh
EeldXRo/iwlhqpGGH5Icef4pzrP2FLUESb/XvgR6N91qanJfV/J7M2aQQQ6gyAQ0i++n6V+tPDWf
zEkK4D2sg/C+6fLadZzodpx834OL9BuT0EROOCE+W70i3Tp+n3tNwkSlGzo8QWHggIp1sIfPRZx2
eznS36tNjp9WInbHDKFvv7Sf/SKdbqIgAYMRFtAVNtXgiaxEErrLu/em1Nf3Zs/fNlpdupHxrF2p
oOW4QiiEOvjN6+umjBspUaHUPOttHbiW0Zx0ZFpcxMt2qp98KRTjQQtMvuaomRuZ/6KG9/umU0Fr
gKeA84bHzGvTqAr61Qgxzdk2EKdAvsf3isiHjhxW1Ah+qSzYD+nYuGU2bJVHV5Mv6N3J8GaFu2V5
VCWbzMMig8SWMcpTFkjFoSOe3/hKUe1k1E433gKru0w1GzIPqFzetOyzvukRy+qpaMc+Gujv+/ih
0CNXD39qNZqH1eeubg7XcyV13r5lIsG4haFDWUHashylbFQp6Ob32zmrHSGfJMrnt/k0Ie7SdtED
097JLo/UhPnyadynk9be2RHq9vvBR6rPbRM//yXbU/iiV3IS7fpSlJZnKH5xQvKL3+739XTTE7Hp
iRa1GVKBkavJa3XjVle6JNjYwbU0FsUGUAG8r3GY+c8v0uUi1wolqtTx3JrdTauqL3ofn4wYipLr
27b2pTSalOac6dkUDF7bYdY+T8syss8Z1W1voL9zmJlZ3dAvS7ekYO9Vcd7vWgZzDkoBueB182uO
CaOfperwTM1Uda/NpwWI3L5j4KKUIJV46kMQWf2hLPINO2vbiYm508zJk5fLpPhkIPVdpEzK1648
xNzvhltAUXd9OWu7eWlmXu7FVwMQprTZZMY3ZdzWZOeDcInQqFxZGtdCMZStm6ZD+c4ssmwv51mw
kU6vbSeMjGAz50Ltm2R6tBqDPkhscsX/sMuHAIBkU3+37Ofry1zbTUgU6HhQckVTavHVgiGKpc6o
EiijwwiVpLw/C63RTx3vzP11U0sw6O+oicQtHSvKCjPD4OstneW25Rgm1vOAts7JaszmV9/LT8E4
qrsshVmp6ALjTpRB5Akts98FVm8zZRw1GxMSa2tWkdCc612zH81/fvFpwwaaug683dloK7fmSla7
0EvFl+vLna+fN0GMewkZDp5DvMBeWxkav5RDXQ5uykgOUirpjuWjTGuTKklK7c+l0cY5BrpZjxsX
46JGxD6zLFpLKsVl6ivLfU58WW47C9LsDvY6edeBSkuPjWnWWz3Vtxv5ytBylKbq0HhIBpmRdwAH
vpwc205Az/VyfSNXlwOPoja3sRjlXGwkQBk1UGRkfatKUW9zqLdv0mr8lxD8P5t2YWVR1EiagoTH
LtCest+VTG/55i4tfln1Vrfh7bkGQ0HmoDPjMCOQFofANHlFZCbiM51epPehVYW7CME5r84bg9Gc
ONpd3701expNYGBIvFbedHATiuF5GBrOSVJ+1uPHsbJ2dnMKePJdt7PmC3SiCYsQ82mErNfu3pIe
CK4c1pX7kGY3RfMuTPPoBuG8aMO/t0zNDnNxfkn5itKukENWfBPq3/HQy+betNrD9RWt7tzFihZh
ItL0IC4ruT3XSfpRDYQbIhTAG1J9VIx8C+O8aoyeMNkOhM1M8bxeU1hUiZKnCAG2GbWB5mMm36pN
Tx3+5/VFvc1cYZfS4MUAoY6G1PL2FH4rKj+u9HOn/6xVwKRQr4fwd+bxD1+EnqL8h8N7aW9e98W3
CueQHjHqfVJi2Mu13Et6sVHjmrfmdaB9vaTF1uWVHvf+ECvn0JLD26JyDGpJXdQLz/cDSXEZMBsL
Twvy3Dxd38xVR7zYzEXMQNrJh/W9D88TwLBvplCCn6qk/YqddGvOdNnt+h2euDcZW6Sh8RbSrE41
etBO0yIOFOn2bdl2s9gYspvZvm2d/jvDOUO1i1NgHPiPmbSw+Vdx+y4yHX9jsnb9t3B9wiFpIjG1
LDUXllDVHibQ04TIseubiVyfKKjl/UHYVv+dyb2QVxdJh7GL7M78DlKuU5jOpjHyH/b/4ocs9j+W
UQiE0K6AqfUlkCrXCAa48rdYId9mgvjXhZVFxA5KFSXnFgHGRLFLV3Oa2C2jwN5lxYRCQ1thtxNM
4OaSvLcoRmwscvXEzrK0AFNISJfZiinBt9VMuQOlfFvGHvsqPuugzcP90OXZHVTNlGO0bqhfLNEJ
cyMIrl2+zHL+bX1xfi2H7NpSSrp1qn4bWPXBkowNf1o9vxcmFue3SeJRJGqrnGv5s+GfdfFpGh7l
YfQa6/m6v6wvhvk3cIyzRNoioiP8zfgtF9JZr/XvqjMgT7A5RbhqgyyX69YwZrT+64DnS/nU1YXM
MKYhSsMtDUN5Nwrukg23WD+FF4YWXwaXjbtcKXhW+v5MlRpNe1Bh0x4yMbQUaHi9SEVke4bQo0M+
SMrXwSi2uB7XF0tfgSY8M17LHLcmhUVInQ4omhFfFDt76lN9wwGVeR1vwjsX4//ZWBxyKmqMtWoC
PslW1JAQKT3QvaZykulRcpRCfoC2qkxdDUW/d5ZU+V6kZnrzQdamXn/fJ7k0PU5wGYmDFkIVnXZM
X0OUN1b9waD8Ln+47mJbv3YRLOrG1J2kl8yTKn/Ojbs8Vnb8Brdqyo2qwuqpAbEyP7lnRaNFvgUM
prA7mHBvpnhIb5G7lU/9pKauNJUDtcnIeqqhQ9wwuvKEIxZeWJ0d4uI6T2iSBlmlWiezAraaRsNR
LaId4p6naiyOLfVKo8yfHOZh0pJcfao2xkRXb9wL+4vTBemVVVRN4ZwH4STnGGBgjAx0U9xW6DB+
vP4p13cYLBZqDL+TstdrTR1f63M4gc+q/SI7T1kQuErwOTTNk+RsjWatHiTGJOGFAqADfv61rVYr
Z3b3eDzDa919hLMW4sYmUcstDqP1/fvbzvLFFmgoDEbNlNyk+ujkriRxgt1CrdPPXWHH5oa7LK6u
maIS/mxQbRqIrhna9XpVQu/qya/aGSAxnRtpPNt1+2RUNSJIaXwL3nTfqvoWZHWxxDdG1ddGgTYr
UjGF+bkIw4+t1jFKkn6UpX4jLi2+2Bszi/NXaXGrGHaWnAdT/wiH4hMziMfrDri1ksVhG/PU6PoU
YFpepUmyq7VpfMxaJTDddhrzrX3bWtDiaMWN31eJRlWEKv/OLPp9F9UbDf11f5jH6+crmEH0159m
KFO9RSymOsfFjIb4Ygff+8pwmV1tpB+xtTW9sTjAfz6RYs5jgNRBmDd7bU6tpKRCQso8QeO+b8yv
rfYiYJMz1HQXths1pdXdAyIN4ZPNiMSy0V5VVanT4I/RAm8/OW15Npqt4bkNE0t4rT+CQxMZvDmJ
UdKVioSf02uyBBTL1/1u9TP9sxZrcWyjktlQemrOadALxIl6ZMefxtDJstuUtqI2V9zJd5lngkIr
B2so9tftL2+ZPx8O0kHYe2byrt+pz8UtE+rGUElOY58R8/SPtuojgVWGCVAeuucpCCuvKlrjUbN6
ybX9qTvGVCXI/IMtsrRVD5pnxnVAcSq19dceJCGWmpmFxvyvLmirZfHoFZTe6DFalWfUGrrWTr9V
SJ/d8iLh+Z/b/u1K1jKASXPXLEGRPJTggnMp1WQ7oYTRjrZecMjUPD1GQQ9mN88QMBkn6+P17V8N
OypwG6Rs5rR8segpjjPDyFULoXA5vQcm4B81uDofgsHaEgpYXSofmRFa0oo3YsV1AfSgCYFxy4g9
9k5zrEJkZhh/7kyajIgFRHD+J/egpTbyiFUXn4sgs4Qw8WERiRojgmW1yvxz7WfTXdyrBSIcotin
EQID+RTkHkp5nQduvuo2LsVVn9IhQ6AmDDPcMnEbYGIcnF5yIPrSxXeK/zn3sB2Vng89gpeWhX2n
JVmzYXX1o15YnYPLxZHqdN8qqxq26C53ntWqeLFnzFsOCOk/OM+FnYXzOEkZovvAGOfkVBOYFfFN
Ros6SLZi+yLP/nNILuzMf36xnjQbzFI1cu08ZKT8ejwe/KHoyUjLW6Xd6rmubh6ZNv0JKJoZTHlt
rNEhE0LBsDuXle2J1tkXSrGzJX33H/bun7C3LA3H00jPwEjNkxGo+r5xGLJzWgjuRN7Z+w1TzuoG
XoS2xQair+gQlWIJaGIyfKB2Zd3afTUepTx/0ZmF88pAr7xMGNExzBmwTLRa7Nok/sqzd3yX1VX0
mOoMt1rwe3qRZDTo+Ro9nZvMaG9qp/yROm3xOEJx8tBIEo95IJKPjUHaUkkgOPCIzEPP0tEJcGa5
7+Q68tSAtgg/KvWKIa2OjDjlADVg62CKJPbQFAwBLoz6Qa8rkytc/wXjhOORS1o7I+rNg55LP/0+
nG6SGLSnko/jKVGbjmJ+Ub2IqEOJxJdDxe3MOLjr9A4xUegPDrLIdd7JVf1BgdtnT0fvew7qCatZ
C2siF5GbVU2009tcvFccieZmqcu7CFQ/ZZ8B3ccwg/+AYoKJ3KWwfwB2MF01NaNdoiiTZ5pEFlTZ
/4LiJ0KrU568rmufeas2J2li3khORHFjR0Ick2bg7RRFs06saoFO00LVZ2QNZsNxguU8zrsadJiI
jjqvhbug9EmkrKEmh1fKT0WeMLcEVuZG1c3u7ENZvf9/pJ3XctxIsoafCBHw5hZoh6anJMrcICiN
Bt57PP35oN3YaYKIRnCOLnSj3amuQlZVVuZvitDq9jFwWLsKh/KXL0uvVa2GJ0uOMFQZBHM/jn6y
M/sknAFOwSHoAnFH2zbb8agvHKlT47tcMTQ3YJbfhzKeTkOMnXKfiZNkF51AIzQNXjSlFs9iwg9I
BVy4p6xBlUOy9mWQWc9UK6EcJZU6HouyezJB/0FVrXQgJEl/LtEO+z5WuFMEhS6fcupat0ZY+l91
eKaOZljxrkc1wC4rEOOdNfWO6SvNU1vm+bcoBwuLYZhg2JBJh32N5qg99lHp5ppiQmEs0rOCicNT
aenF49hN6LHIpXQXUonnW+jTX54Uakc90NRH3w/q7+gG6o4FbEVMJ+PcDONo5wYWpEnQaXakmb+S
BJGxREnuK5whvkVJIdllnbYPngqoacqth9xM67spKn42XpnVzjg201lq1Gkv9v6DZRACqGAAzJqk
Fwnl0zM6ZtZtmrc/xTJUDl5a1oYdT2XvNAA77kO9828rv/kmdvg2VWS5dqoXpTPQob3xPelnE2Y6
37vOnVwLxi8mf7vqYH3uvb45UBsOX6kYZmgfDt19odedg8mriibbWJ6AB0evgWShsoxu+q70QtHh
0Rkrdhr2Ke3DKXa0xOodVQ8aBFT7xiGoQ5jkuXicUBP+MaGtdqv6hryb/PxnbUifMVgODh3XWsk0
88ZOJ0rUhERjZ4QsoiaVcg5mGPbUkbMBeUz3ktohrU+dc7hvfFW0Dat+Rny/49MPzVEXGzxEUlnZ
+8gdOjWQm12vTF+LOjLtwUh/p5WAi23Q6eLDWKj+bR35aWGrQzA+euao/YZLg8fs0He/JrF+KZMm
3rX9+Hdt5MLvti2omgt5ujNlPdjJFNR2cdH4wAKVaIeEnXFowqCxAwSPj5mUaPde2w+gnvqE2rYQ
c3pJAtYtMKeD2BENz3tKfUU8tWOIiEEte2aGhWuaOlkb63Y6TOLXyRBTu4C3basGje9a1ao7FG7a
R2hyHp6henZD4xqHurbsdkImZefRk/OHKK7THcJZga3pQXkEGzEdiilV7DLKZayB/dC4QQqoTJ14
EnKQhMXvibOqsTGeLmkxKqGTkwU4Xa5Hu7BNa8GpOtxj1SgJnH4Syx3GjL0DTIuzmlfTsy8NAC3T
JjwifIq7sGe1h1g20oOCDyddeor+NSxKFNIE/VGb4vEBuGgCrrnVdir38FOee93ntvWkc6nQYBd0
VTgkcZSiMQ+ctVJpVOS1OO1LJeueUWaqd4ExxYe6Nodz77UT32zynwL4L4BNw+Apaju8jFHwO7ck
MSc/lvNdNQcWdu/GcWjS/pRpkXrbW0GGKVjA9xuhsLWhWrtK0ZC6CxqVQwsIsYSmuWMI9JRTX68f
prprXktPr856HesOxqXqbaqC2BPzEOga9AAn7krJoeEOZM8TOsfMp3LnNbKBxVAkfZ1pXo8aZvBO
y+vwKyLchSOUeu14Y1jfVmhgn8RelW68Mu9/tZYYHSzepi51y/KT2XXiA17gxEOaBZbdpOFwX2ow
GgRJ7PdY/HaPDZfpzjJikes5SfFkV0eOTpwSpQnVT2Usf8RmdR/UU4wVAiwUT5KB51Ue50pbZzgy
m+ZzB43YEYvCPyLnOZyCRuJTtgCTs4gjrNPM4qZIUAn2i8zcA6hNz2Na946l+X/nWVvtTbX2d0Yp
5d+UWPVx8uoiO66HdudDcXguG1+6yxRB3lch10kArPdWaUzvkGmV5iqhqH8ZeIa7Heoztop72inh
ztzDu/s7QqH1LvMIUDFuKFgXkbafhvyTxTt0l1vgMQdDCnc1oORniDHVUatK6V5vsKQvJtW7rcij
7SbB1LHMMQoszFR3fd6W+0FX7ru+Tp87ZW4DRr753Yp9Uhkt9PYJRsBOIsXW3ozC9kSVPNyV+Fru
pdHvMKjpZTtNE+FWHnLhRkskRpyEcq+N0V+QxzsyibpAD6Iqf48TPdQqHjmbQik6tF2Ufk1o2QBD
p3aT9LK3V4Fr7VQYjE6iVurfZtDWB4qAfFNL0H/DV4fxn2f5vg7qcS91o3U04XwhbikhA9UJ2JBl
Q/JYZskXC9VM9F6M9hxUaXkThr2853EKlDYTBN3pwV7TF2pK2yozVBOmPrvFb8E/dVYr7qdx+IvF
yg+pp6n7cpjK50EsEeWsLeVr3RYCUvuh0DxXaQOXLpAC8Ll9t/cFTcLSuQiORQ1cwZKa3JHqHAi5
MClPDIbfdMhVn8n9CA7TE380vOX2ppxmp0mNyp1ewX83lGCIbV2NhiMC0f6+BR6DZwfJhhdk3kGS
2/wcG/6nWsiqT7nZcCrF2az5r4PZxow25q0b07BORhEUcfClkBoBOoOqvGgAH461IL/6XvrDb6D7
5VOKRljUTzdt11ck0Nrk8HjXdrGffhFCzuOGdsFjkGIkhwGbdoMyfbBrdCPdhZqK6qOhVLsyLs07
MOLjr1CufhhRIHKYqvJnRW65oCuvwKYt5EBNhOwE3OOvAtTTUQ+T7N7Q2TioSQauD4z73pSb8cES
guDABSHskZ6DlKBGBpDpBIBTUOEpFYjmjSoY9ffref5qlo82HFR63DbQJHr7csHWA3e2BvQHrXHH
H+5a9bE2v8j9RmFvrTQFoW8u6iGs886QpyypsU4FondKPxymfvqcJOmn6zNZe4MpyswYxCmHd8ti
Jp1u1EEvo98AJtbOWmTYgqfRMA/XR1lbL2U2DaHYM0v4LUqGvgYPV86t1B2nHwqW7Ipx03iVDa/j
/zXOssLlK0EEG2NCjcLQUDC3ImFHpVxVbByu2yexlrONQFj7QvjEApPWaSO/41JFjYRRx5gMblJa
O2NMP1tUXa7PadmRnN/kOg2MWXB7BhMug41M2IMhL6SuN5DrSnvBrKhnvKhcyThS6UpoS6HPDb5V
MFv9aIhTID0MdAYNl7dBXgvIN0WCitS3F+/SmvtF4vUk7Jrw5foMVwcyUFWa+7oi7lNvB8obaxQh
X0aoshf2EKBJwTuPB9ax16uNWsDqUPBkiUGo1O/gVEoSSb4V1apr6ngS4teICugQgKoPT+jUbhR8
14IDUr2Kwj0AMfBHb+dFCgvFAWMIWA48HSPzLvC3eKtrBTeYxUCg+Quxo0VdaEpx/Gn7pDtpYtjE
x74Wwmg31fwe24qgP9ghHlXFQcZZbKZ8wAjcqngwh2VVFWsenSWlw/aOdpz0OvS3IozPU9ObvFuF
0v8kZzPlTMuj4qN6jnPnC1YCFDc0Z96rzahplMboGHEBSNVoD4VC1mGlr6YybcFD1gJlHgVnFxW3
niXs2hI8SG0lJ0loGp9LJX8WKKXWXkACK2/0OFbr8pdjzXF0UXSLaFN6VlLnbmHw9A/j0XL0BJnx
SGiF/VRN1V1vyPOLA+ADslT6XSv4kV22irJx36xdBmiMWQaGPYAOl90WnLDiURLS0KW77+ADe6p6
5b7wrQ0M9lrQXgyz7Lg0fZlLSQAoz2u1h2CKb9Im+V4ZKIDFwUnL8ifBsDb2/drMwDrQreY4BVWx
2CexKDZCTj0Ib2Pw+sOwH8T8TurDjbN63tHL3cABDZwMFNesVbj4kkKNbmptIIKXGf1zGtQy8oFK
vZcEctQBS6Kj4UnCRg16ddA5THm/YkG7pHubA6pOlp9jeT3J6KWhua/Q5Sg08dZKhsoe8mnLKWs1
YtkT/xty0UvBv4/SUxpWri/cVmLp+lUL0hut/+rG9JQdjVU7MFJHgCBCtWJjkde25uXgyttFHkO9
NMNaMF3fKJpdOzZ/oVzu70ormCj0qcrGCbd2ihuQ6eFF8EmVZbszUHptHIIYsnnt7y3B/0p2udE2
WZ/R/4ZY2l1QkagmayRzgBFE10S6beYbcIxEGO3Zl+uXrbUWov9Mx1rc6iYKZWaWGZKrhbcg5xGs
cXL084WmdarkRZQSR1A+iCz+01WYlWAgBRjkkcvDNMz7spNTuriqNt4gOyI6vhQnuyYPtI3YWNvn
lyMtjtJ08MRGonbgDiTmQ3cMLMFW4n9zscM/YCCaa3Nn4W0EKqAFUjn2QErTU0u8fo/B9OH6Z1qd
yMUQc8hc3AlGAKgus+jpjxK+v7ZSoxuPhIjvHZMh6D4quTHfq5cTWpxbvQkb1uT56IriSLMwPMZh
0NlJ1N/25fT9+szWjqvLsebb4WJmuUHnYVQx0gBhoMEAGsMddvPBoQ97705JEvPki8Pw8bh4k0Mv
BlX0UgxMr0vcsgWVPRolLYIGPV5ZNryNrG/ly70Zat6AF/Ob5EaTyrEQ3F6uNaendrordSF7KOLO
2oIUrKwlQrIGGqG8Emeiz9uxCmoVaR13vhtR9I0z365INCnOKdnvUjte/24rh9SbsRZL2CbonGaB
JOB7pe/FirqtF/wwZBpIlvzz+lCrS4hiDkqGKNy/YzS1FW1VONuGa3qt/g3YdQIuYjSo12CO8fov
xkJoWuN8N1BzWyyhCvCnCiK48PhjOCGKBCHIAyX8+/ooax+K/BiRMNROIbwsgqJTez0tjArQm1e5
QONsEEH2aLa3pfhVqrbCYuXKImflnAXHimDiEiA2aGlIG9KPzliT9+ZBlqYqv415FmyJiq7FBGKT
GLLxypkl0N7Gny9HiRJpRuhq+VNgIeSq3Q69vgs3dRm3Blqc65KOSrdYt/opS+pdOp6tznKU6aHt
fl//TmuRdzmh+d8vNm9uDlPjz+LCaknZWg3T5FOeZ40TZrCQrw8lzd98kSxiKYpUE4bLlgq35+1Y
oloESlMnmKAn3nioyqa9r4quOI2JlT7mqiTRIpMr6QmhSElywrBMjnUVxai960n8VMZcTo4ZZvI+
SQrjS9bmQm0nmtI9KWPSuZYnV3djoG9ZAK6tELWOmZGEluO7F2dfg1+bNGVy49Q6Jp10yNXGMZN/
Yb4DNJm1YW4odC1TBpUQSsc6h+hkQQLF73uwrB0mRt60kT2vRRb/+Tn50ijhLOWkDU+TpGgM0rOO
dRt2OEaKLyoOVsWkkdcOYX24/tlXT4KLrz7/nosIMwWxxSuaRkvNID59LF/8nIwZJHtXoyN2fbC1
yV2G2OJwk9Mwz5Dcs05lVN9Q5j1bk3XCSXQ3+P8ihXgTzYvrIRFoCccjWmcaBSlr+toMP6UOF7Vu
4/G4Fn+0IzD21ij8viMCKK3cdb0/qichEU6NIt6KVnu0zOpj7Kc/RbfLYRafSUPVRSoEqXIliv4j
6E3layylOyE987zcXf9Ka8e1AsObZynHABzvtyGhekizYp0Tuf5o7vS+vZHGcWPVpLVlA2mDGTpA
SnT1FmPoIZk5Mga45rThAcUPIA/TQY9v4pSOVjwe8qDeB6bwGGUcrLhHpOKubM5i+s0yt7LntaBU
KfQhEj/bqS2TFt/s0i4wB/NkSIOtT09Vi82D9hlp143oX1vX2SxmVr3FqnB5wAZqEuACj2FYEWpf
PUhyeVJt1G5Wl5XjiQopUNh3km64/XQdaO/QbeLhNGa6LfTNsc7rjUNqdRhMV9GlmPmmS0JIJZeG
gZ89Kv7JuO+blFJes5tieSMQV4ehn6HPcqbv7VLQSfJwZTFZMFO/yUfrVhjCQ5RvEalXA+BiGPlt
vJuRFrallGBhH1UvUtLvmhE9bjMUjz3c1o0gmM+d5S0LzFSFuMPbk2h4O5g0Ys2VooHk+qjognVB
K0JFziQsvL+HkYfoEB2NTpY2Rl1bSUrZM1mJlgd35dtRi1IRNKEOW3rR01MXlI9Np+z7cUsXdHUY
GXczCk68r5esqKmM9anTarSsIngqA9JAmYm411YxdGuYxWFYeK0/JQTGqY8qO69aW5RLh17Lv1m0
i9ksbqvRTOXaMEuOdrR6A/+LTqc0q75cP2xX58J7F3IPeHIqOm+/zCDJMXJaUeuKQDcBw3pGsFM7
vX+qpU1S+tpdDxndUnXg8ta7BgBK1PjNFrxorU77LBfmQ1z4DsJYh1qYDvQoNk6JtX1liDTzqOAi
8r/s5fVCnElNbFWu7o/RzTi7sZglah5mW/0elGJDiGHJIPtzRV4Ot7jxVXEcw7RJgzOOsNJwjOmP
v6ZJlD4UnY48ktyYuXSfaFb3Vy2O1fdQm8rHdtKim0jMM/4deFHueAUU911Zk8EGQ5j9QuNa35IV
WrsHAAaDCuYpxKW+iKtel0YFDUcD/bX8oGvCiUzZvR5Va6fMLJiLICAmh+9s0Dol09Dj7YVTRXry
2FCfV+0+xebi5HV1cYdK8KHvTN0Gy5Ikh+tjr0U06mMEGXIEcyb7NqI1PxF6Iagx3hOB0BvBHo3R
T8qgHK8PsxbMF8Msq/aWGQA+U4bEjYv0NvHivVLWxyiDpd0nz0LWbqzo/KuX5zYvWP7MQHYkkt7O
Cpoz2Wsid6ehyG2khoDnRTshRhAtC48ezg0IWDhaL71cn+Vqt/Vi3GULGfCGaXoyGZ/upcH30YyC
O9yoCicZa963EOLv0kFF+EdHZE4FEPQAkk/6ef1HLDcyslDwvOn24m4zT38RsH6lmXHrj75LuNgC
6jjt+GhVLxRDNk5ceW0klnceit4y4nFvV7lSUuQJwrI75a33bEh4VMfdLg6yA6YZtt4DKpu6vWmE
N3WpOlP4vUS7Lv+rF8NjCd4li371AyxMsERyKOx9HO9rbwCr23xB1g5JtK9+jbZesCX9tNzQrA96
mKR16DGh/7Tc0EnT657VCChRI05dDBM8tG6jLPSuxfFnDErWBoK3iMwu488yJ0yHjRJ+uKfQzUhU
UFU83G4npBfsegahyRJ0Iciv9RlkbbUH8Bp9rSqUk64Hw3Lf/fkhNHjnLisKTMtgEJRcHYymgzak
CI6aSoeo/BmkfI0etcR4oxOxPEv+DDazg3gII2ixrBxNPVhsP+96NzOq2zrIz6Rou3JsNhLNtQ+I
nin8T5E3Ptn527BDYLQ11KSJsIhW6MNVmvjUSluK2MszeZ6LjMwijBCaovTg3w7S6FFG0aQ1ToH+
zOEJebd1ivJnXz1giLqPwEl+/EMB05jllohJ/rwdrxfKHBxXNbltTK8YMJvnndl7fUtLN9AHpFRK
4VtR+f3x+rgrexg5JKBIoKFocS73cDFOvu7luFVqaXvDGzw+dJURn+IxK528GLYUwNdChD7ObDdH
ccbQ53+/KGBg9G3GhjlATi9evIgbRy7IZ5oPtqLnj4fxEo83Hvr8vTiYxiFugY35lGV1pdgPao2G
JALaZ4Sfi/3H1+8P/ZrDBDb8UpZ7TMqhC0GHn+TqxU9/S8W3KfFtjAE3NvLawtH8QkGKexq5rkU8
loGfT1Wp8hKJRrsUfmv9c2y2G4OsBQN1c2yAuDmoKSy+TqOnAjYkMJFlpZUeYUQVTi2As4+a0fsJ
hajdWLy1Sc0SBbTC0BV8Z+UpGGGhCt0ku1Yw3k6J6ISteAq7j3YQ53DgD8m0qiBJuawZeAAaw0AT
QteroVch9V3E0x5Ti+uRIMnE7mXSQYVExHEN8QgKTFS1F1tYjtO6M4A6upD1QkctYJQE+U6Mol9Z
kX6GHQF0s7f2RdFCJipvfcF48q2tc+v9J+RH6LPVA/LZOlfQ2w3Wxb0wmKUSuWg/xfaQ2lpERc33
93XSb9DK1ofCmYf7BWrisq7AwzdTzV4P3Sju7N54TEpquf5LMKWH6yv7PkyY04xeI7Gx3rtKCGET
6kXWly4s9W9ATL6Uff4tDLaa2+/vFdjwCvAVbHsRwl5usVEZqJM0feTWkGxgWnfqTvXUZGOPmWvL
xnsCqTGFut076wh5jK1RqPz0XCe+T1dKzAXg/F6nvkRZhSw+Urvd4IrqVOLn1o0q+YNWga9EDlPL
bFgtve/0fvIoadpwFwlxDpne1xonG9T4AdHu5iwEGUranZhPviPFNR1srZ6E0UZHGGvlUMrEb6ZV
FZ88aDo/B7NSkoMgpN2DWhkd5Am8iUKbV7S8i3svO6R9D2w/ALOhOMDAi2GnxmMi2dQVhl+aWYvf
klRAJ623RAHCaDBFpROErfYdDUP/r1ITTNINOleRPYmF+lcYaQA8aqlA6Mri4hHuYwGpd3gBnh5C
0KpqfM+TVo3g0lYTBYmKxrWNQEjypLV0POzGoEdviyJ6vXal9FFwiIYgHHe8oJDx6+O+fxBqKRrA
OpuCd6oqT0VTpo6NxFHHEQqrZnoAl0FKmdMBoqsM3EVO5duxD9CMVtHzqW9q+gbnso/yxG7Vhuw1
7ziB+V3q0Did2PT+qRZmeSupt4SfgIXDYWckqobyeF0av7VCQoVfaUElfzhNAKVDPVL7I7X5Tk+0
TFFtzgyU8TNd/t3lMoj9aW/IwnMSSge1954+vPOofJG/yrTTzXdbQo8CDT1uSN+5MmV7lF69G3Be
0s7LwL9/eChxlmKVZ41Eim2LrC5phzBM+Zquj2p7IlQ7FV6nLm6VidZ2Hza8yHbNGeS7Unbc9Vkt
FuBhx1rsb4JB7fAUBFsi52ica/nGpNT3aaSEjRAUIAWVRKpsi2sbIfxhGAcfP2ItD3xb1rzomf+1
dB/5ctHYZjwKt41QKN9lJTKfKvDaJzZdm3BTBGpno9QFR0ZsVHmCTTFL5vdj12Q2ibH0q6g7pbQl
oxd7+JtKQbFVKe60LkIcvpOD8nujYkwCUSOGL6f06XDTtJWmwG8A5nxrJEXUo7ugcgZBOe6Q1IcX
g7b8VFivCN8Jlm1myfwW07sbSnjsvAhHl29+URS4T5WZ+Kk1C+NWD6zszItmEo4ophodHAoDxXB+
uKzt/BqSqD35Bq+gaKimLePGla+pkKtwMdAQoIqxSFjEMrBCyffpBtQmNI7wXipNCGMUaqLu5/X4
XBuKIhzEdCSeISIubndYUKY+CANq8ah47soID4AsF6ZdylvemSx1S8tkZTysXmaVDKQOJDLmtxe5
VYWjONY0/YVK8dy0IWbo7zYHKfCDXS9EW87ZK7ffbI8INIIt+D6RBfoo9nmhj65ME8LL4kMcbdmh
rA1Bz43WLK8cDY3ut1NCmGWyIJLJrqAaOzHOIO9ugeHeVWBIwhBk+2eMOUm7eGCUMymnwoIKlwdd
Oebl7JagBb/ZdwNX7VjilhAld72VNvdpo0o/eBXFW6XU+dMsEkEa7POrioOTxvBino02iq0Gz9Yt
iiE8Fokx2DQZ8v1UePpZzbuWmhS8gI0u3cpRg4Y06GYJfW4g1YuAmeDvVFqKrUgRfUHENp8gEAeY
weYORo311hNr5VtKlHzoCCLDxAWxGC0MIf+kihm4hTjc8kB20ik9fnjHvRlinvDFpwyGsSyjTAbZ
j0o+9V3bqP+OpV8m6cD1gdZWTodeQsEMyMC7Vh/ygILRmUHnZrwW2yRAMh5LCei4xg81rh+o4wAb
GTaFu1bCBFw/I8J7o3m7zJ8FuTW5jprOjTBIM/rHtC6c2BhtSzmXafPhpxYasCCUcGVTSdaXJ2WP
JvBUZ5UBbDreZ0L4XAmm5XQzCfT6Yq4EBjHBM4vXB6fJ0hmtrnIx7HxZO/m9eKsNxr0qbIFqVxaO
BSNRB+HFE2cJ76g7SJD4SwMgLpAh0HunVg548x6N+qWKk43gWJsPiTqnCm5YwK8Wge6Hqu/LmQWW
X7Ue9Dp/KHBpvL5kK+8b9Ctm9grAmLme+jbQJx1h3rbURtdCaNYpfcnf95ZW2VFqbTkHrA1FI2PO
RHhMvZNfClUx1M2UzoIVdlDqIeSYmlnuDLH+cn1Oywr8n3OY6svMgeDaX6ZzoZpQ0ST/OI35oLhi
P0JA4AECSuXQxmk/QsVNKuxDVKsDeATJNLqbhglt8es/Y+1Rjtg2aEAuUS6GZX0rCxMQ2Emtu6Ey
9N6+njJD3WeqXxxzGBKO73ujevZSS+r22A8NJ4RTR8URUoyu7D5uFBPrAsRvNoLqHaJiXp7Zgswi
mQDat8wm6rbKqLPBfLH02j8JffbimcbrOGjDybNKquYZ+O2qxcooKJUvdS90t1WS9IcBnXFbLAFm
pXL6W5jkj3Zrlz9s3g4Xh64w9iKZam6exOFV5P2YVa/C+O36R1kJwjeTn//9Ygw/gcUuIAPg4tZ+
N8oDRMgSTQpl49uvZVCXazz/+8UwVRzW4yD74VnsJ+8hTmL419akKoCn0nhXSUa6gedYG1Cn6jgL
J4GCWPbtG0UoBF8ZMeypxd9BWh4HT9sjS93ZKFX//PgaUmriLOdAp6y1ODOoF+jJNOqqq1vN5B/U
kPLSWSr6IXSCTDeSjYrqyilImY462nwKvncfbIo61kRMKlzUPLH3ig9J53384iB3mTvQZNe8mRYP
wEBtlUBA6OSM/ob2XVGC6aGRrXJj563F3sUoS7FFJTT8SqwAPRcYc89uU9UNDDTtVpGTYeNYXwsH
ZKGp9ZD/SO/KjlYo9zJgM+CgkDFQVsyNe7MxXjslonqAI5l7PSLWTlxEykUJUSRc5JdHilf6ZSC1
QXJuNFgFgDm0g+LHqV111k09GUJiq6IXfDErqb7VNGHy99fHX11ZNGFxWJ9lYZcZBn4ZpawEpukO
RhG8gPWW9x2MydveU79eH2k1GC9GWmxs3JJjv0301hXS7D7LU1oy2UYyvTXEYnshaIuUUQ+qLhRq
nIsgUQ/Gv5iFyZNrJoHMgoiLeB/MNo5VIcxd0wrufM3cC6SZ1xdqLSS45WVjvgLfU8CRJ4FshqzJ
ORX10BmNZjxOU/bYNO34qoTKq1GI4mFA5HQW3Qk3lnAt/EkeaD2Cn+J9vpif6g9yjVgL6hep3DYw
rNCKQC8qm8yjhZjb2df0uPj4hGkL8lqWeQEhJLd4pEt9GieIS0kuhRPwsHqTDW5qRtM+DIx653ut
6oS4mB1LS+QuDTffYCtzxpDJBP3Gm4jq6WJ8H3mfYNDRXtbi/BkNrNfY924C3XqqTIgV1z/uyn7D
jgk4JqUlanNL+FbBeR3KQ5q7mVVaB81qe5uaMQU6ivLH60Ot7AZoyIjqq3Pb7h0graFGCnajHk9a
13ZHIObfqtgKDtcHmbfU4tXMwU8JEGwQJ/Ty1UzZT08nsTFPCJfNxqxDSNMEQSDl2JSlgeZUyv/V
6c10+nh/SAJjBUcdEiRPlmW3vshLRM9q1TyBrw1vJAsRrjoWi+PU00L88CSRb6Sqo8ooC4PTeJuT
RNKkjx5qGW5a+JOrD1L4FCv5iFRQTmsvzrE47EG0fmjQ//gU/CNkrC3qEZOMvjCaBpHbol6nQt5r
/6YrtYs0kddTvtEGW4Tln8EIfkpIBCeE0sW2R4M3slK0v05Vahyqqv5WqeoncZI3cq0/7JCLcPnv
OJBUeLhrFmnr25UMhaBqRK2heC94WDBYUMP2YpyE93MR9VlWvORzHFYWVfyqezBjsXwopSJ8GeMu
eh6tUfo14lPw+/pCr8/9n98kv/1NYwkpuM9pNItNO53TvhqOghrUx9RrtpgHi93y3+nPLlGY1hgg
e98OpZp4dpt0P9xyUlsHWPg3KZOf0ho5ldJ8xUd5K5sx+Q++X+9/BpzPiItseuzTGS8RTm4v5lSh
fxTClyR6qLTWlhUa3vrWu3trvHmtL8arDCGk4a0LriaOxTFOy+IO4p3iyH1ouOkYzwThMdvDqB82
tsviEP/P0nKeUoIzePgvn+OyUGdyKjYYr+PPmwUReoB3lvQgpFsGIlsDzUtwMcUU7hhATCWECfow
5Oglmd+NzLOpEmyk1usD8eiXaLbPYjBvB4oUuan6wBBcoxNRqi5iKULENUT3B7PYfjT2fZ93G+fA
1piLeDFGHDQ7sbBcOe0GBdPOfh93ovd3NRMNAT69Xt96S8jVf7/aP3NcxEs+kF9MY6Wd0DvchXgB
BbQEDKTNFdyB81/DoD0YfeXErYds5lawrm78GSb+3wWeF+PiS/ZCG3YpdDlXzWLtVCu9eBy1Xtl1
avhBCtV/5jljnxDeIbVbRqcQ9F0nlYbsDmr2LHvRTduS2WRb9cLVzwejhMrJ7Fu4zC6QRKRBlpmU
vfKXevyeVc9T8Wj4v69/tZV1oyozwzRpxr53fUOxoooQ3EOxtEzGBy/GTE8OI1Qcxy3A8epIGjzD
mW1IpXdxXeBhHA1tEZCZWdGNl/sHRO5jG3/2DeOUOawXxyRNRfpEuL6LNP4WFzzq8y2v/3hyZ+tl
WPk72Sg3hlibCqg07MqwmEDYZ/73i2AzoVkjIdmG50xCCWMfaV6MCqEZxVTQOBc30sy1CV2Otgjt
RhKnKh7Yx8ZYtHZWdyfdHJ4+HgaENA9X/pqtCd7OqO3q1ig6IKuTWj8oeXyU4vCuLYcNfOLKnSld
DrM4kgBTD61UW6FbDF/1+JdmDcgVYIaN6BcCqtentLpsc7EdNz6y2eWU+sxS0ZsD8KwVyR6M4qcs
rg7Xh1hi6OejAKAPe2cGkyAusYjpAEPxudVmuabSTRQzBNDcNlQlFCWlGL0QO6RRRpO5rTxeeB2y
eKHRAwkSzbH6zMkiS8cpTSr5jN5cK9q0zkwfH8QgulHVSd/qsqycKBK0AnG2vNNxXF18ZEihSpNp
qu8iayufgGeb56ark1ncGECLEBcbgbs6HpQ4EEOcYrTi3gYV7L4uzCucQTpY+mP9RVLCXZY/qkKx
8R1WMhVqLv8baAn6Tspg8opey6BxoaE8/RhHw/Y8y4aIdyLNOHXSlrjWaiBfjLj48OaIi7gSNonb
plbtJH6eH6MkUW0px/881mmHxIDA3OvhtrGefyrtF8dOgyQxQrD65A6Dr+2RwSlsdC2jM6znxxhP
gI2cZXUDXcxxES6t37amUZjBWbaKCU+DKdKR+AyK/P+7mItTIejTGkr0ELhK0O40n/cfFn8TbKjc
FfSX62sozy+A5fXwx3gUnZ+ZT7k4uxu/Lqah4zStzCDY6TRihGii06OK923qOaKq34xdf0byxwnV
9knrvG+WUCKuXd+bkYKhDxKp6IGOlrwTS/ArZbL3TEjHXnlUOuX1+q9d/QT8TM5kKpjv+lIhUCwv
GmcMVdspQLNULszIsP7FPmV3grqjzTYXjN7u09m6yBJQsDllwQ0a4Y5QIXo93IfV1+uzWbs2Z20N
GlL0gd7Z+YyB6nlthaDakOS2kuj7Un+O/C1rz/VR+K/PNtnQaRZh2ykBlJ1UNk+REt0D8DgrYvUp
wHjz+mTWzpz/4+zLmuTUsa1/ERHMwyuQY81VrnLZL4RHSYAkhEBC/Pq78vT33WunM5xxOvrl9BCt
ghTS3muvAU/yv8ucbVpdFBp+reN8OJUAlSTdk4P2lqAXila2z2L5NnvXfBgvnTq/rnm2d5XXiMX2
AsIS3ewAchy6qPmQmP4O0dcPXiE2f3/Ei28yhBjthOflf0wQpyFUYogsgoqY3EajQFI2fQbt6N/B
lP9corCuxAF+UcQCSmBoPJ92h66dn4e0qQo3VrPK6khf47Gebpzzjx+xVXBEBMUN99LpBf9ygsbC
j0gqfe8w6YkijCt7R3RLOJZsScSWIUD1lSWRu0uHoNuJpb1GUL74QlOsfso8x9DxbHneLyyWelKH
dKXv/trQUg3th2H4byIgA9iB/u9CZ33tykkRs1M5t8y4EA20C8MOHcqVC+LidvxllbP7Xa2+hR5i
CcB3MSWwnXqddOnxHzSLy3V4/S8248mvFW6JEA39QavWoPmoYhWH1HR5Pc5TDs9pNW+WZLimKLj8
XP+31OkK+WWXtHPomAp0vG9Jyr+DBxh4NQumfC47jBEmGBfSFIU4roRr0WCXbnjQAuCqDkE6zq+z
DQJLXJJ5IJDvoViHYQag/WFnsGk+D2P/KEwC++W/v9VLC4ICDdZSDqYAWCO/P2oXwajKGp8e4gLk
/2Q1D3D3cyWbps+aRteonxf3/wm9RsYLUPrzvska8KOgqkVEXUS+FRQpDaSPj1Gk/uUk7D9Hyomj
i6fCHOJ8kplTzDlVs4gDXSRCMDbQvXFjr7y7S08DSyA0TWDmYZx+tv3p1Bmg2gEmVKP32vS8dp24
CVlzBca5tBt/WSbyf/+JHGjgFHE/y6ERO8grSmhFtyw9tA2t9XqNG/9PD3B+Qv662lktMM1d4WGV
7GBar4WVd57Ie1YU9itylxlypdYlbW7CsddPcpYRFLFCSFnLUa17DMARD079AR0PPMMBos88LYZN
i8R6hMPMvMXUIoLfKIykIVi4M1Fs7SsGC6CpRlZ5Jyw8hlYiEYVtSuRLRfY2Q64MqTlBSDH8T3RY
YQySxhUMpkJYhyxTsNQJ7Ue2RYL3cB/1yv9iR+o/omLFuDUY/YDBDZ73EHGhL4W3POKORdWOMLPz
C/gQVl4+e2DzKtZ25UCSedeOHk12jY2LAVl5zFNV1vIJ/MFh4G+ay+FHDmLjK3wxMCrw2pBcO30u
b6v/OwPOzm6BJFYBY4oT+Nnpx6LP2U46Ot2uydUW+eJSJ4ZfCMkM8JKzH1tiaxOMdtixt/GrnWT4
7MM8WkAnm+Gt//2kuVTKAswFPnfSQYbn04JZeblT86jgbJR+Y8WCHGqW/1ef5C+LnJ3cngVHom/b
7nScBW2pbW5vbOqme+2n/ZUC8NLLA7QAkin4xtkfRC5wGKYUyuL2EDnyPQSLHZjgz8xfPvz9vV36
/E9OK6DB4mP7Q68XsCBq6Dgj4lqqh3xu7vLYwT8aXs4NmrIltq9/X+/S7wQRPM6ABAzhP+RLK1VL
Onog5MOpd3kOio7ed8jAuFI6XHx5GEmHJ5kUBvBnO8+10QBWLuJruwQHW9M+tUNwgJcDu3JGn7t0
/XMT5L8sdLYjgj7sjAdM/1CIMP44pcmuC0Lgjs2IKD8QkyWSNxiN2A3tmP0BSxuyltqEy60Rekk3
8P9oVbmG0XCbdpF3o8IFYh4nui49wn8Es4IJdGZZpcX4/vff4ZxH/c9f/utJfPaXD3KdEJxQ9Eek
soXlPC18u8Ju/4X3RfEl7gvvPsu4PYSwHq7zcHYb6tr2Srd8acaHcfP//U5nzZSPh+aMA+AK6Or2
smmLBxB47LFruN5D38RrjL2bfbh2fdWApFw2PUtvLeIhEAGSCuRAaXHlPry4QUGPPxncZJgZn127
hi59kGeY8M+9VwVOH5GR9fz3d3+pt8O0Fs1jAJkB6rDfr9xesWwxccgOvT+9FEKARpN/mry0HqFP
ct0XklwDrS/VYSCFIrT4H0X1OW3BCzjCeyKwXTQ0Vd1yB0vljU0P8qqp+bWFTm/3l9oWM5HGjRPl
hwTnY6imLUqjML1LxvQK1HvpHUL1jiLsspw6UUOjMkSkN11/11l+4NEaluFAYYAU7TBn/8yb8FqB
efHpwDMFBzAD0/p8Jrty0EKgwXKHCOagsNa8Q3TZcVlf4fz9XxzLILWCZojDOfiDseCUB8fVyCH8
LkYEV/IkCX43xIkp/1aoaxOnS3cAhMcxPMaAM8Ma8vcfzSLcC7ICEDOmjNCfIbfkThCIs1jcGmSJ
rNMNdUG0/ftHcPFdgrV0GlhCnH6On0uY2y1gm/AjbOf1bg2muda4B0GpnJZbYTx+zVHx4oKwto+h
/kSLfk5XYh4fkwXCqEOxIgeL7BpET+XRd1iW/v3BLt09aP3//zrZWUGtPDT/NhQZEPBgm0zDDoa2
96SJryxz6QA/acXhgXoyMgBL6PdfjbGmUYnCQdXqbual1erdtoJsOsZV5U0ohUDG7uqCw1hGL/1y
J+Fm9PHvz3oGeEDwBtXbL5Ses0tk6TkSamLBjsZosQF+FO7GXsU30QnSkarFzMGfoqikrO8qEs1d
/ff1z971/1sfZER4M0J1dv4OyBQSR5Ehdlwjk90KmJ62G4dUtal04H2//32xs5vhP4thVHpivQBi
PD+2R/RoMyMoKtos+A4L5LyEO+SVNc426X/WOC2BuUGKEIOzwkV2i2+zrkE2q8nrzKtjROqosN2o
9t8dMP8shCbm5HqWgfV0PsaccscTR404mixVew+DSNAHi3w7CCQ/wkw1rswczle++UvbBQtCgg0F
kw921O9bdkY8qW1dBImdmdzRNOH6SOBItQkoQnygNP+SzGF/i6ieqfKMUy9///0uvdtTWAr0OJit
olo4W50EFjkXqj/GY0Tf2qaw7wKztBK1O5QLhsRXitBL++VEp4aICoc4puC/rzcGZoKNCTvRvvgu
J8W9t/5bH3B8fymgRkTLg2L6p5GcJp5eXCv5yTq9Zn0dDwgZvNr2XHiQFGwEMLZjyBn+zCbmhHIN
0duhAdfqyeC+uCfzml5xGzi7hU47EqtAOwjAA7feObA+BHxchowXhzb0P3jcjSifk6pg8EId2rpJ
0/rv2yHH6/8FivjPelgUshFMtf7oESYJlWEsuLfPMu82O6U6N+FhXtr9DKHCupK6Z9fEKhd2IMYs
MMNAvAw4BOcgY6qToaEOAJWZ3pcG2YCxLm36XVyl2l84F39jIZ6e/ZcyDGn1PtwbFDlOo/7Bs2xA
RW/7Kmp4ekU3cOmR4GwGbC/AsOsP+U1nu85mY0cOFvrhft5061CG6bd8efv7r5X4l36vNIQeAh0d
ZDV/oAmLDlLB2+gAyzyzCWwe1dBpIKUcdwN5b1XWb2YWulrA8WZAyDInhz4IX2ATI19w82XjBnvJ
7BoJFLic4HWyNcSFFfLmoHamzccJ/jgJhi77ZZqWpwI2VW98jWyZLnNaASG7R5aTwUQU/3MSpV+1
WpFY66Nzcw0yzMpeLBO0Vr15C9vg50D4REqca6REC9CUPBrdtljIuye0/EhsC+1DkE6flYu+YbQ8
bpTNg0epzLTzguYTbMbszgHQ/L6OMNDxWrdskxPDGezY9EZjAvXFMf/HMvXNkYCS9IDyYNxCCSUg
swlh1jFG4/tMEI9ZRlFjPo6+9yFMPA/xCq2+ixsdlyaTI3IpO11rQcQe+m5Z2WKGPxxDwkQwm9on
8WrKJJbTAYmxTTVN2pZQvUqE92BAjIi4pVQ4ZodSGcRLDZ5/D1xkqsLVtTtN+8YrF2XW42Kz246s
0xOPQL3FZE4XQLqp20NBMFT8lEbkBV62iyGjqCc96pto7OL7JDPwmOIo1CCD+YQWNHidSO6XyO4N
XgdCvB9xR8nBg//kdiGgeujBy/C3zKGokav0ICM9oqTkCJD10o8wonjshRfs4EqOnL5ggPdAQJBs
sTLvOZbwPm/7dtOQXtZ2AcI4N6R7KSbj3wJB5BUHjAcpYpy2+FGjmwWbBgmJuVQ1eDrxJsqmCPje
9IOySCDpi31uMgRHgZJHylgvt4N0zZOapmmT2DWu+FCkT31sPi4GsgAEyCJFmSv66pD0USE2kaPZ
hj0T0gHoZvXS+WvaMAa+2/JRJEY/o0RAJ+xrxfGpqe47WQOyzdsC4ZVhrkprI71rEuaXCZ6w7Dri
1TzruoqZAPR4b9gj1QrZojNEMcvaPE8+3Ky3Y5Jq/IZe/hBoLy3hIbZWsRi+pxiev01mwQ43kXoe
HBIS8oZ/czITNUNQPTRXClacLCVwhOWILAbL+bsQ+nlFnH2ZzOMrvEHHSoEBXZsxmivU9kMtYKp5
XPrpRMdewG9VQb/LKIXdgYWZQTilHz20frAT7WwdBUiGriYP+eyh7PpjN6v2Bl7nL7DCyZBt3IT7
YFxsh0xSvg0kG2uZxu6dwXcEhVNWMGy3TH2zSWvrgYU/lxmGgfiQwXSCk0GtUcDWvT9Pe+7ppm5z
PBhO5s9diviCkRfwXG98ZCCKFU4tA2PI9Fi+w6pyvE8WGdysztx1cjL3iNhCNqrVxUH4Oqq6dhDl
snocA33xtUPFh7T7dn0xIgq3NgFoOCWfLM/DCsFKr6Qdx022pOmmcE7fLtKfKqrhxOwYp2WHjLyK
w0eubFSUbTqp39M2gkkKbC2OyuO0ShIYrlqZ7Is1KbZFM9A9jo8vpojfKTbm1qTzO0vU1y61D12a
2WruxbAJB51V0RgPG+n1X1SKPJTC5A+YCASVHGVet/O8lDNMo0pL8l2uB4AVlpga05XPZioGfGlj
uB0IeqkxQNp0sLJly6GZuu0zyUocp/MN7YeHHgA68ABkb48uGyFHlXo/rEFTDr18MqBsbyXnRcl4
fDcjniIbkbDaym4tqUWKMtDzig30DjnibxMUgU94re7Qzgo+MROLE9AjAhxwcZM/cDYsu4jw5H6c
bbpj6IaqdeniT66w4B2kU36fS0Fw7/pTUY99nG01dCybZEEa+DDP0b5xw53UrNtCOi1fcQSqTWPY
8rCKwW5Hgbz7XINXazQ+NZGm/h2M6NdXwYfmBgZJ6bc4H/x93EXDQxfO6VeSCII+cxofEQzePyBD
K33ytK/2eS8+E+a5bQctS7J1VrdfPISAfDYpkEGfuO4YR3x6jvTpQCedrjqWUbDfPVKjQcEQJAfb
n6VBB79Nb7r1+RBs/WyVMAMQq7oPsiWuqdMBLq9s2ekVHx8GYsWPxJuycu2Zgq8MFJOSIcZ7XjBP
4VInu0iooUpDKWogc09zyujGk8v4PaB0/BI2zYOdB5hZh/GnxpL2wfTC9dWE0UaJcUlQBvAtA+kT
nvwry6sJpq0lLIDyKgJQuqdB0z/HI24aOlBMPvo1eRjUhFhd1U1vTAePc5e7LfLlkae66CcXYFTv
tX7ycS2QQKTd/B7RAF5FHZ/eaJ+JpyK0XmlxKR1Xjf+PEr6FXycy4VNiGZLRh0Buhj7ksCiJBZyk
p578tADDl7KxsK8UPAprQgaG/L3Yr6IpeOaeH8BMKBzrcfIQpF4krA4gr9jFXaFvYj2EH0ZH182K
RwNZchm3mKewHy5EpHa3uqwWMw7nzB/D7/Yft6XRa9QnaBLbt2xacDcg4XATMFSza5T31UxJUy8+
6ofV971jMhKxLSJPb1LcJIcmVMs+QMLjxzjV4ZexVXsmZhDyHfzHVpIvu9hOOWIJJn8LgiU7sHTC
hys76LDU8NiQ4MvSqfEDQoBNNecITi0lbWHkNamXKBLLWyIWX5VeFkC+hQx0v/QXsKk9im9yLQpk
sLPH0Xcvq251qTK3H4Ml2MzJND+QBJlXUkUIvnB5P996sbjP8QyVCTpXpcri5yXrRxDIXoq48f99
a5VmyFfFQQJ9NVTov9e3SJYlqOOKdd8L0T82mPc+oChqrnQIlzoS6K7gXgd0Af3C2SpeZBHYUqDv
ceYLb27z9FYl373oJvkv5FcwEoU7cJKAjv2HFYzfLJB7aNbg2CCvCL1G92/+/RuD1wy8B07izTg+
r57BzGJiSL31oJbTMdDk7zr0/t3I6tRRZWDE+nhZqNIBNv/+q+SD6KJ4SlGTZT96mFyO+G7ba0z8
c9zrn1XQbZwyOgs4PJ1P+b1QJmNrNSy6obSy97pr6GMOxRVMelLMyGoDb9bHxqIBuuEUDkl32vNw
VZrQFf2VDXKhMc5AYIIaFtZEgDLPEIWCcJK7tpn3adQ/p0DAhuRfUor+edrT+D+BcwnkN+eQSQgf
IC49Iw8LjR7xPh4BPm2LxHsdLHTuOB6mKdlfd+C40GxBaoxhKmYgkHqdb5eunwlvhO4PeHXNu8Io
NSnpvKLOw0y8nUtnFtRQzHjxA9wmzLW52oWuEqhUBGwKWBsAgbMXS6clb6AqSPZzM5QwBcfIGOkr
RqFASK78hhdaZbgzgCzlYz8hz/YMcXNgEEPv2IFm0UKgoH1IOtwNuATbv/evl7YKGn6gQXA6PC33
+7cBNwS4Ypzmnu06VTDm3y08ukJ0u7gEdMansInT4ODsuNIyTmGi5yQEVc2OxevWGbL/+1NcfFkY
coA/hJH0H1F9YVCgWVhwk8dZX8/pp7ZtEAt9LTfq0uZLflnl9KC/oBfUD03epH1/hLUaVIyq+JCM
vt2MDgU4kjnDrhRyfF/9Zv3298e7cOAjZfh0AMcnI7DzA9/MUQr3pgjmtXG3jaE3dMR7wgjqkK3+
IV/VlTngpV0O0i3G4RBw4/Q/23paByFf53w9FB0XJbjzt5mdvy0UJm1LcM0X4dJLheMr3JyA1ECz
fbZYXEipgjnoDi5bv0C+WXspggKV0jdNEN9YsQ511CA29+9v9NKGyQv8CyIGPOr5h4wafBJUYcAL
Ti79EKtiOML0ot3E2fz17yvh4j8BqmeIXgY7GlDXTv8lDIJ/3zduVIhdd2F4ULLv0RRMDAH0aAcf
u8GXaHMc1HAIxT60HE6XxrXTS9+LrtaZUnVr0L1MkVuPA+Xw1ENy1naNTV/LuRtrRtYTXa59IQ7J
bJm1pEYP3T0YZKiisg5u6DySyrQk/irkcr94nNQkWYvSiLD5GbrweTRZzJFn06uykY3YU5MEJY4j
dkw0PMJt7kuMapytmsDG1Tx7KOPzARpzP2gqD6Kw74vV9rGLDbDqUQZVJCirc8keF9N/PfmqlgNE
u5USSVsFWs5fl2icXtKo+TKkJixh8DGgtUTlyxxsqMisoju0DvMhhcwcTfPAntAWZx9C4d3QEY1X
N9Ndywp7F6brHQpstaO+8mBbCMsa+KiKw7iyj5GE562nARAEbbQh8MwDyGLyg0EJjrbLmRsYTsOF
Ci1SW6X5+I2Y9CcqfloXubE/1xaOPS4CtgEtMW5uyMIhbPFRDCeDPSZdBJUfSplhmzHzokE53a16
OcCQY4bnvZg3Uxu8ZMqPPrkxBIKRBtMesWktTH/69Qcq5uCYWUVe8e+CB942PxD54T4Xg0TXWBhV
L6JHy5BFer4bSZpV/kCij3KIsp9d2wU1dBbvA3wFbpjm/bFvQ/M0wW8BCkPkyJbetMoSd/7wKQX5
O4l4X3K4+wACXOm2mFK17eOg26iRyRp2HSP4SOJbJouPfeYPj61qQfAf3BuotLRcx/RLushm02a2
uS3QsB8kQIn3wa72vogdiCIW6UE4lO8wF2b4CzS7UcgeCA2UjjZqh00nhPfgIcpvi7b8fnUsQhzC
WlSd8HbSwyQJGcfBw0ym/C7m8hHeOaLWs0O0DWm1LqPEfDNqeeepNLB5bMcKjhL5FuERdNs0ZDqG
vvlGlPG/iUU4KMSk+mRMLo7zGCu+cZQlT52Kx+/Gy986XEXIw6XDPktTVaZcfFyCIb5vpCS7DhYE
tyqYEM49L2w/KpHve2p2U8z8PVUyPsadfU906H7SNn3MfNv96Kas3yqUe/uc5zBo1WCT3kyhwkWA
PhLMqEQ92zweX6kYRWkz3ZVz4uOfwmR5s6kny35CYzTS9S3n+qOcMQyvUrLcNjYd4GSZ8m3mwUnC
z2Dl7CcvOCDEbeiFd8vMx8dQ2eAlNI3d5aPhJdokenK/LGDvb9sPdgQ2NCN2tYwIIfgIjdI4Ptbv
RNu1TB0Jy7FZFT4OIGVwd40B9wCTsBxYV98S97SOfbSfubsZizlI4cfUNl96dP57x4HrpP3pYZDB
9UMJntzmxtdPPSXRnRqK+QhMmL7SQTmkejCkfvt0CSphh6JyiuGf/C6pRbvcOCuxW+EYPd76rX1t
WWNq3vRvXsoUou0WW8G2rMc+NNlzQOPnZSpklYspP3aDW16ndn3sU/BtCLyyahUXn3LI7O+BlGV4
E+1PC81v5cNCrRft11Aun2VA0zIVXfsW+9puaSf9xzGh+cakSgPPcx2a7dyvg5wgRY/irA7iqW6j
tf8Z0Ik/LqPw7v2iQ9jZyvpd4RMWbRPkadyeTEFuVmn7TRZrNZUEsWS3badAVmvHON3H0ymeIpA/
nLcsL4IrVgO9mt5HGoTbnAi8FMFBwyQzQ0R8bCbwMiX373VG2s3s6bBOPYJJQjQvz1NkDAWo1mmg
1gS6Otv1kN+TXL9zwSfkthh528zK6JvFFMe+DyjG37C9DFLZVyIQ8DL2AeyVgJO8ijPmHYs5SZ9Y
qPqvo4A8hawE6F4ES9YyWXUMyq0aFIQQyxD/QPrGrMqkJ/BLhuiFbXWv8Wg8FNUSzbSmXOQxYl1x
8Fi7AKXxudeUSK9a4QeuegXccSJ8iwshu0+RlVJpOLRUU8fNRpCwfxwdRIOuaJqN1cCC+OLzG2YQ
fdutIKkZyZJN72MWYAwnR9FZXUUFwMAsXXzcqhrANsep3GYhLWfSRkBvQboki09epY15tSTUL2c9
ix8iBmrIZui62rEw1WClX8Vxn3cwaraoOKKBBvVk8IEyYcOX2ALgas2cf+pF0B9xjCA+HFSijx6N
3b4IaYwjJQzxrVnPbwE0BY28WVO4n0/9EvQleIcZYOR+KB54wvEoKiDxSyFb5B2FrLtPOwJNnRPD
yWefdz72ZA6AwtBp3YZz4dXhgDE/DtuiqY0RonbSDi8unQgMvc0KZD21u6Ho15qlHRgONIa0yRlm
tzBpoHuYGgDhd1k4fJA68l5wsaQeLrSR1Bngxrscd+pQjYKRCsosKJVIUcg7t7SiBPPNbI3k2a3R
Y/GRAPna2iFjW5iUp1sGysyrATvmwQxLswE6udZtE4VHRJFY6BABeqlI+5VYqSe24Dsj4IlikFbH
fZK9KhL3j0NG8yfdR5jJtFmz9WRflGlhghpvrNuik1xqxtvhEXTltPYj2dwK/A13HbzDa6l8b0/j
FZe1DNcMfjT6HSoGXYFA0D55J69t3GVIrJ1H2DYlyeeCNRGQ60wO1RyYDuVA/9PORXvvzNB/8POJ
3zSC0XEzJcB4HccnfcLnjhkdvJfMdgylSYvqTGALAio7dgYojENdVzT0JyzM5eeGC/oCIViAc9b0
8T1cj4J69qPsHc5w0Z10yH3HRKPDlAqDj3WSKw5u7r5F0ps+jDAP38ArGjYTIcAdgQTtPeIK1huh
m37jrAhqDLOASzMEqEFZDBgVhRAAEO+esmDcDbnvbYzryRY1SQ+Xu67f86aVO+21QbV2SfG0TFmz
GY2Tlevhee3Zpv2s40iWYxECJc+athyTptlNGKl/GAzqMLeG/kYA+4WrYttv7RLIMpSj2bW+B8PN
ZdS3vS+IK7NxxAijj8SjD5vy3WwKSktYdyVrKXkXbucU/HrchNlnQPbZY7uu7pNsQv4MeO4VX89P
EqcJoN9uriM64E4KxmlX6OiUpgR69pObZFOHa2GrRWXtJuiCCansrsdZ08bZV7/NujJjebwXYXe/
DO0K0kgk8wcVYhAWZX1z0GMgawpVyF0xAKNdETH2IWhijfg2I49sDe0RhvDxjqL6fhFDFvY73wby
Loq9b5NccoPgybCvLTfsfsF/WPqaw69fY2BQ9lnDMsR+2GBPbdzvAt5hjhnH87LLAXYjNowklRRg
mqC6wUC2Jz1OELoc8F2po6NZ9zMaBy+toCnQzzpL2H3bJGYE28Dqsg2QhjZ3Hn1xtvFvWjc230IU
qQemOmJhHVuQKpyWpQzmRt5ZBx0LUtsmukEwVLFb24JGZbCAlFW2KcF4Nca8sxh6v1Sr5481H1s4
PDbsOVg417tk8abjkLCvs2uz20l0+mBy2CPFRrun2blhg/oAN0Wruo1bxrgc5k7cQWZgHzRGe/uh
Qa7XuPIVYYL0LaRZWA0JkQ+6ccXXtohwzWWa9NupOQ1RgOYc1naaMcKlw0PWDNPzEjiOu7Vtqsz2
3+BgLA8k6e2uHzu/rfkKx29MLvjBg6flvZ1CgMRkmt8z7H9dQaMMZ/5+jYMymwZ1W6gEcwTXZPiq
/HwTdwMu4iRC1xEk85eYSfnII4pQqIY4jHRW9tZOEjcgtsIXqfPomczAnScaYwLiMrpFVsiyj5ix
zyzsmw8MA9g7u0yfM3yRZKcgND94bnbjAYZ3RSnGZoY9DiQkmUHuQCPm7jGekUQTj6rBXzjYACIy
6KiHTBsM/bOPBREYbJvFPXVzpt5GYAr1AkyshJO2vQkCjCv7PJ3qacxh6WRwQwfgwGw8HYmDp2BA
UrAV90KXmG0PW7CwZJHPd5Z76pPnKHJ+qAx20ifrDRVa3SewM//kp2169Du31vD4G3GjnTpPSkPE
v4FpEM90wLSEsRekE8hNbnHzT0nB4GeBT9Jr4q8SRut154rhHnXhT2E5r7HREL9A2SoPOLWlV0HA
luwleF+HdWq8H0DSlyqSNLl1c4dSbRzRHjh4L1rYxFadTL9b5Bzs2xliGgzYoQGH/bXB/BcFIwIf
/E3nJ+44DgOD3iF4pZa1u4gld127zjsmIo7qr/H2fTDRJyUtrQpULXe5MneFnPiXxiEnipkpQSuM
/rAkxAxbBMWNj5IgH7pfNYadGMPcJ+PJ94QirbpkKPRvAZx4pY6SsRrMGNwX0Ur2qevC58iL5R7z
Ffwy3pSjXyf6Owhk4w/qdx1SPeYVkRTza+CBF5XjY/voU/NmG9vVRvqgJvtxq56KkSI0Iwikul2R
0PhBpH5TpnTBtGpdLLpLSz/PAFPuISZgbSkdRsSjGJO7mAbq3oMF1AbM3fSDHpdPXHjNs/Aww0yN
yDZTTsLKTTA+iYmkOxkGptZRIztM7Gm2K8bRfyZJs9QEY6bKb5FA0VDjbdxq4goFk7oR2E8biaSD
3Tjg+uVIUEHdtjoUOEEwHDiCxnaBxgkHK+nuM+iuapvjE9msLRrQMmsT9YqfYz4Izr9yPydrNUYu
2dkVdYLsGDgdYp23QOzlDrweVcuiGUvdhxiRo3bZorv6GswJ3geiWTa4lnxc0Qg/iosVjutx2Kfw
/0rJhyLL2M70sNsakaDxCgipuW/WxmzBiItuR+7Cg+3WsMZgy1sr6lnYccTYUEvUr1scOna/YsK6
mylidYaWN7uFAt4oQ2o16m2j5kqG/bMF2ftOzc7WCN/2bwe/4588UPgZ7iib7RgSoI7ULMOGnmZf
HiyPSiZgLJfNq4MrfIGZTReM98wl8X5OQlNpGrjPuodE/3SpInRFeyW8k+S+Q3dfzQxzQ8Xxw0Wj
Xxw4A9eozY2uVz8Tt0m6RMcWpwJKwW7cg0gAZ6cZ/fO8TKXXhOTzQOAvhe6QOES+ZUNUu1SYg4Zx
N3wbcPW3kix3dFbuw0TG4U7hCNzB75IeVdi5TeBm/8XIpDjCZz75RDrHP2cRG+8ReWV3U4ESNab/
Q9p5LUduBOn6iRABVzC37digJ4ccd4PgOHjv8fTnw2jPqhvENmJGCoUuNAplV6FMVuZvyl+KwVz6
pQJ2TVU+dwrgJIjW0j4NjGTXhxKJVRjFj2Fdah8KMymu1SFrv089ovuB+uAucOvukKT4Jo48Fu91
bbqms8jID3qG+ejgy4fQlKtDj3QPpjJyVT3IFFy2KqYvqu2T5AKTl+9rucBlT+nNG7WKy50KuW4b
1/qb1jfyLiPF3frQQA+hNChbEWaVE1Iv2gxy+BL2gfwpKvr4xu37kCtSfwjorbLKM31baEl2lSd+
S3lJz8mng5GuFXQ76ujtXmSlvvMYGo1dAUlvUMmp29bNcdEZyuTggWi/87pI2iS+oFNk+uVjHMvZ
x0Bt8p2KHMpzGjT5o+2LeOfp4kOk9Q/Z6Ipbu5fNrWVwhmihfUTL8odftrA7LeUw8Obb5EmskgBn
Jjr/vO9AFiYHBG+lrdGR+NL8hX3mxp8ThcNlo8lDPEx638EDLC790KSa9mzH/j0T0WzZPsbGTpXw
ip6Ats9E8qbyLvA3pWeOx7pSyu8y3MLWAYwVHpCzbRlXEL009vjFiAvjQ+tmooJcnhsxJbY+e4KU
Ft73WH8dGqmIflI5f8qV4c2o8tdGmBn6Y1HxaHt+gAlr9qY3le80nancFhZy2a1IxZ0YJfOZ8PKe
DJL3kYpcBYY0W+7rT6nU/8yS3nwwM8v4EMhSF267HAWc2qJEl2nlTSSQd+hiw3ySogoDcVOBuC1P
OaWsl7f0BqVNbEgRev+uSRnBS3ZND5XHrhqVtLN3QedQvwhzE9SdZv0qo8G7gY/pfqVNLW/Casyv
upaTmeS3v8Viq94nRZOyaFHMkErdZ+F10k09EX6tIsWaayxwfxduvpVcQznaWeQfILv+dMuMIal+
w0sae53ELKq9FVnaRtfFx0pSCyAnSC55hdY5eDilO1/LrX3aTpXgDNetSOJh0Hax9zwO4iWVOT6D
ITcfQWnxYktoIsVmaT11mgEWpY/JfiNjuGZ5VQdNSi3HqHXlo2QOtxLyVLKfR9e5GWt7tcRy2I7y
pzBFBsQzqq/VSOaKm+qrW7v+fVMBldOMNtiGmZtc+R28066Sgy1PFHFQUl0/SEMb7SVzes82g/eW
GSWaUam0yUPV3ttWyU+xMJTK7B7/KF6mPLn8aCtM9xElvnAHyI6SYTc8WL55J+ehQVmg0nZ54j63
BSLpzQigjV+HT7xZckvakwNMZ23bhOqIZ42/wtj7KkUur8K8Kbi0hwpjKbytYL1Wd/j6UpuudYq8
xqR+buvexvUAqw2VykpELQ9wHeSFxvcBfWmkzZRmwfBIkc/q1D7hEQauzhWbYHSNTV+5HHEpb8zM
VhCh9Jq9y9nCfWEl94YR8HShP7pVEzM9WqKMkCDL7qhTqtvMl76Vvf5B8/t+14IpvY1tkXLQNMFe
SWLrJpQiedsbtAqyqaMr4Hpc2X44XPGOJdUJg/QFzNathG4aYJOfXtMfm9Z8wU4x2/Wd+j1PRLBN
46B1tFb9Wedav4tb/Vkim9kOIVd4UFEDcb2g3yai6p762Bseq0586uWAeqQdvQiuWbKEodm6dBU2
ktZKGyNLpI2biP5rKes3FOtxYzMoUJlp16DqZGffKb0HX2Ip0A+MrN8pmCgfG0m2OMxSzMzDzLnc
c1lqYJ02XGb0jyIZWtxqzMTJAvvKpicNmojvMYBiuxxoqbUJyWWSD6dRa8yFNTRaGRU8ofDaF+q4
19LS32oirleGsxZlaqGd9B2TsCj02gria8B37b3s+dG14lrZCkpiYdIwmkc/Dh6COXnrnUcJFZ7I
sFXgpkpUgL2bCM5KnoCUiFZ6bwvDsWhnApEBlYFfzazl3Mtkxq6fCB4qeeyEXs1dqljyyqdZ6Cva
CpwKONdChj88NeVOJs2PVbXB8XecTAK3mTlBiO5GsMxj/VrEPB6UFeLf+1GpMmB9oOYQ4xR4T+fx
RK66Gk9qNPgzEV9FuNHtYuwTVlig70dFFFAdMHAgWb3rlmooqomsKZJrCw+oj9A13Qe7FtXDoAam
AvHbyO/oQZKo2lTO1BWswPumKcHBAgmYsRZOxrMhZlmu+mVp42sgfO+TXA36j0LFP30DM7Ff0Rqc
Vtt5z/Q81mwLm7VfaSwgGSmsV62m7dQeIsqnAUbFVUilhdI3LfGVXu3SAAEpMDIN7po1p+KBK7eM
rLThtpM4mXmyK4FmDmJN2fB9O58agwbiCeKKhljjbB7B62dh7sKO8dIbCntmoW9SGZ93wetSrEpb
LEwkrAQAO5DxIDnNtvXU1Ok8WfaudWtSv3ODiVjkq3u3LqyVE2Rp+oCaGyAUpmNkjn6z27ihhquZ
xwGf6aj8mMmCini5cnwsOKsAvoGUQxoAX4qq+flOqzCASm08L5ymlRPzihKmNnxTQsuONq0flg8U
kjsF4Qq/VQ92W8O2LUTm4vkxULY1k2rKH8NIbld+1/vRA/xjb4Ao0CekxmyiY9EKM47hgQSxfcWz
4NBo9XaQ1vipi2H4kngq4VfxjqsmcFsoPDcUx2LwgYuOsIvNQTzRVls50N7fB+fTPLt19Kb20cZS
qJpjDQWsuhyjnRaREDdrbrwLR6cC3YmLFHwLCInZUV2HQJNdRYTXTZK39Z6OgBB7zUqCNcW9hUMF
cjS2AnCzEaKaY6oiWH48czFmSYUcmEfFTOMHyYyM7Eqm+WHd5KFHHx+j8RTXQ1H65abJDNFtLycN
SxN7+itmR5siUrVI5MhyvLbIX+JmEA/FqEgfUrPqHvrJwv5yvIXjRgEWBQ3KksFAzvFXY9fpRVRB
6wcWfAD2L7U/fQ9AR/ia5yun9vvFiTgBmCE8EEyE5ueXbmJlUGHwonGyChGbMr2iKgkPo/lzNymW
C/RzkyVDvWZOmXQj4dH4R4PIbqRtpIW7QBo3SmvvL8/cwnBUWu5Q4+D9wcab/vwkh6hJsjNNRBLU
v1p3OqPub5AwMzd6qK9Ziy2EwkWAYDDg+E7zO6Ehim5Ivju5UO8G/VH4/laWv10ez8LKs1kCU0KE
/sg7prBXqlJiRVJ4LbVgDyp6dhu84OxDGcs8u5pRWkkYFrIVokzfx2KDc1Sfz59e0EINvQyltJJO
awLqyb5x3V9JPz7wSNy0tHcvD3ABhKsSkcX3D9hwroQQWagquUBvHMmrHtSw5n2GlS5Ylp3oEh5D
As6DojuNOR40nph/vtNIG2wV4DeIaS7C8/FmGTvDleXEMft7d/gSBi9u8KWNeJoG9UqohfVig5ua
UM18TZLp81AjPvOm6KvBUeTowadsrsvFEypyK1f6XN18ShuIA5Zw8nvCV2922Y68AwW6b8G1LSnR
Q1wP7VFQxNvnhRRtu8CK9oYyZgevl7p7mtLuzh11igFxvSZ2u3BJUCD6zcUFy82COh+w6zVaMfqW
eUSo+ykyvDszTVeW68JBiWccVxArFS26OU4vpd1SkbLVTppqWz2Td6MJiUG0e1l+Nro1m5r3X1BD
tn2y5/3NdZ/fep5FJcTyJOHA6wxwTI/68En1B5n5xc1lZbm8v/mmYJPWnck9AJnjfPYChJdjuWik
I/UgzYNs6HmonufJo0jM7muoowOx1cxBekMMFvilrbZhsTK77z8g+RGTCnGB3ve7u0HxA1+WG4R9
oOVquy5H1otXhvvx8glgMJDzd8OEz2bxKyjtQdeeDXS0NLcLO8k4RohYXbtKk2+8Tu8+Q03TjjzP
1mTLZkfcJFfEQ4Vkl3cDMefiC1D+RG2bZXCd0bjcUxaqP4Iep1xWWNAKlSE4SIH7uavc6s/Ss/8J
jLw042V/vqOlZzKNklYOr7GvD5y2M4at4sW5EyLVuPfdP81afsfjrQ4fBMoJ2ef8bKvlsE7U0jpa
bSHtuqAFAR0r5U3Wq9IjruvVCu1+9iHn8cRMrgStiVapAp3eOPznZogebJ58Yw2N4i+MY1S+HO9q
ntTcjLNbyqhqKyn10DxSFUdaSTKTI+CYam/itbdyPy2tFoW7l0/GRf8u01VQtBvcss8cPU9uE0VD
9Vwdbwr6EOmYfqj8CBhc8fOPdsQ/E0lGRrqk2Jzlsx2hFXVdlhxsR0t6zPRxMybaDkrM1bh6J80O
mX8ikSlNzUXoGXPtjr7pOvyojdoRrfoWGMUjNgS3WUXfXlJuPVFeDVK0i+1ypSYyO7Z/h+XFCacU
yDolkdnzoR/g9EB5cZ006PRbvQIQNbiF7/i6DnbZVM2HxKvWXnuLQWlKKdTKILHPt4NXwOkNp4pz
C8JDAnDS+up94Ck3HBJA9+LgL76iin408zfh5OfPeCkvcEIc8swJeg3nBftTHeRPhZ9C/Vrzjp/W
+8kR+s98ItqBVNDkDTsX+MS6LNXxkUYqcuQy3yIuA53d06ama1zFYfN0eX0uhdOEwquM2pJBEfX8
ampKI9UCHU15noEYFgBqko2Nlqwl2EsfDOIONBS4ZiokrfMwZdEOcjMENL7DWHt2a7VqUOtttUc9
LYZxUxpF+Jyp3bDmPjAvV/wznQIAFm8vXcNi7DywHmpJSXeVKaygSOrlL70ZDr0rv/SpslE75Xvq
invNyF5boX8w3eF7rGUrV+/SFFP9kZE6NwQknNkRgMp0DG6Na8LEq01F23NEzW+U1tLfpdPtt42w
xVhVZZ6ixW5uMwtsP1JwyHalVOzzwa9gF/hi2/Y0auuBl3VvhP3KETDP+39PMgxC6qIy6Q0vz/NJ
BhIvUCyU42stMRU0fBP7ytcwbNqMVdscw5HfscEXWKQb5PwFdHh38lgChh3/IbPkn19CbWZ6ck/X
5eyXhCRATZOjpSLr6U7UN3YPhWa0VvK5eV7+Lsx0fZ48TaPWaF3dHJPrQMvdyeYVpK5FwYJKN7lr
l37DkZ32vwEQY8iGgk5X4flA5eTx+fL2Xf4lJED8zUPknfhcgXKELZe6fSyBXno7WU2KL3rqK81G
axrtpc8s32adCzB7kqppbyoQtQKMYG19q9IqX3mwzLLMf+aFg4QqDy5a7wTqsCq2FZ7S9jFpMJ7k
Yu0hNFwe8eJJgpcIfA6EGOGWnk+9l9lN1fa1gTYJQOX40VQfckD9QbC33Z+XQy0lQRCx/jfUtONO
vrJkUDoZ69oA5JY+wj/g/NAV8E+IzBx6WKUrI1sKB8hyKizConv3qPSbUKO7gbebKz4bJCcxZdMw
OcZ/9ZVALlHCRaf6/auy8YBh2aGE0UVsJVs10tP9YPntynCWPhRiZfz/ZQij6vyOzgxfxw2j1R0P
cQWlPMgJYij2I9IZV2HxdvlLrcSap6uNX3poZtCZS3WgkX0SUMfkStm2XWZu2yjvN1pdGiunwNK5
fjLAub9iMfKEG1Owhs3g7ppQ3hmBvDWt6ury2BavsNM46vkyjGS9UD1RJA4iw3r6SLYMuD7LJoWc
si5kWP3IlPzCD+y5jYxCR0cgQlJmjKT2UxqRuNzqJRi4lcEv7XSOV6qaJJwU3GfbkDIuxaU+jK/B
ktJt1kDV0ADgv6/2l4e/Fmi2CVEsTJXCyBH2sFtU1VOnEfHfhMBNlZIRzmr0ks8nOLOz0kpUGIKm
GNGfcwEJ+ivvqaW1Qqo6iVpS4eJ6Og/hdaYVRFUd4v0Jamp8MuiidcbPy1O1eA/TPJ6ODwpx0HHP
o2h0Bql4ZNG1G/fRVd3V1TakqbaxkAveelEjHNRvWKM4X+BYlJl7GGHRSkL5O+GfJ7CnP2L2wcJu
SHw1FMDWYhF/arJ6/Jy6rdJtbag/N11S19Ex7bzxgSchvLuwtb/y5PVf6yawfyaq+Fl7Ufw3e5Wm
EE0OnDh4Hs3SXNgYdpQpvXS0Sv8RhyZH8pPPAoz55S+wlIOdhJmrfALTtj0jROsHWYB+r8du8dYg
b4JovPEK+7S8NWIluquyXHf+W+BZjlnHqt5EI8rMYaPdGHL5tWHfy0GH8Ej7wS/UL2Fa/0VaezrW
2bEElzDTc8iR10oblvdF76L7ZRne0UdReyXUtG7fLSnKShRCuVDQVDhf164HzCPosb0p6hhoPXwu
o31Mq/GHSI1XSxcrm3XpIjZZwjxouSK1+UtaUTxSDB1zgbqqgNa7EM1eE53XZSh54hFeUrOm57AW
cbZn/NoNclnNZXTq+92IzMG+iswKTqCm3GaDsnJOLB2plmIZvNY5kZDiP59Os0Qv27RqH75P2r7k
cg9VBr7xaqd94dCj0jK54aF2OZXKz+NUKLPqpd4UoEyeU6XcJA3ifDCYLy/9hcVxFmWa25MsrS+5
40NrTJxBaxwa/wGw/I4SIPJZihSnNGlB3P+3kLNzln0dZnnsS8fKDkimZfUrxLW7FpNEr+0P6KCt
7O7FicTzm96GbsFKmu1uyygaRD1DFGDiCera7ZS+uMrz18ujWlgWPOJsBJ9pI6KhPY9ipXJqxkUB
JFlCCbAtPvllunJALsagST95lNCpn99QlABwybQH6+imZnGveugfxomVr3yftSiz7dTEAMOLoq8c
L0MKrhxSA7sUoe3+Yr5sgyIwDW3sxWanUpaPfocXQ++EYXvb2AhAZvr+v4WYBnqytscWR5OCVtex
bLwAXTYWNxn9mmDN4vI6Gcj05ydRQnlADbLH4Yv60qY10w3jKa21581SFHISTnG43FOj7jwKlImq
1HK1dyJXHHJJPFW+fUAm5C+m7CSMPatcU6PwdVgEgWNDK9yItv2QZc2KpsriUCyeUIKUDvnb2f4P
La/10NcrHMlSIqQ8x89SZr3E/bjSZViLM1vH0qBnStOT+yqunCJM2v3AnUE9Vi2qgJcX2lIkGm+y
BlhJ42k4+ziA68cBJQXzmCXuphwiiA0WKo1rddvlMAjdoF4PJmK+ZQBAdo2sZq3TToj4PI42VQXx
qBpXbvClO0FFO9GmFIYY+fztCU+YS2lMYb9VsJkCAPXxS49vkanLO3NNAXypBqOdRJu/PlU3Mzmf
y57l0NyG2VOqPdjWDyt+o/S/Q0YJ9UTkHLOrLk1WjqDF+fx3nPMnqDByjBXsyr8e5Nw66J4k31lS
Gu4KSVpD7yw9LjReRzj2TLZ8dPnP9+/YCpyWyIWctMSgZYv2x4jopRpUOYyQlJTF6prQGbOq/GWY
PlD1QYdfchRejUjf5dX6O3OYJYQIT/OSotY4aePNfkuEeImh56XuSJmpIoepdHEC9httFXsjRYb9
yx99Wdl1jS5lO5Sbm2yvpnX9vapEUJMTZ+2wSTU3HbY67FUYqWGbfOeBWEX7EHYALulWih1Ub+ea
dCV5g/KWl6WR7cKwQMzCtnObUrJW+q8GcId7HAr19Djqno9BG9y+GjcpE2UOD1aZh25GpwdQ+Ptf
MpqAB2xbLRckpd6QbyWpXicPTeTa+ZWQvRyF1TZQQ9QdI83awUCvIRJDnfjcp635oS2MDBfruhih
r8vW6K8ca0vXJucygjwTqofE9/wL+50VIi5Dkb71YwVihStuFD93Xy9/vMU1y/mPkLaCx/j823lZ
ogP/G6hYWumtVhbbSvT3vlytrRF+7LslchJmdnb6vQj8apJLNHKoJnalqBsQRPv/NpbZsRkOZjuo
ELWPEo9O9IuHRv0wakbzkirZr8uhFj/Ov+NRZ/da2dMVjbtOc7R6uOWJtZMQ9rwcQp3m5MKczdv3
mOzAFAEc54Qxew/OOEJz0MdarTmY2aB+GXAeQ7QJsS2YmUappAdM77hlFQhAj6VaYkcCZVjCJHFo
0/CDpsfIVlipmfnY6hql05KJRVdd0QN9akl0x4e4Eua1oLPtbvHHzRv0MczO3ipKCzwIRn70pJq9
9UPzJ653SB2h+rMT1MBNhS/DTcStR+Hk99l+kvvYIQWuvgfLhjY3hJwSPg9dirVK8mxif0f5veBB
gQDynyPzsgDGYCw1vaOZb9b4tdfeFGTSkmozegfPbFZeRGvRpqV0MqYot0Yo65Px3Kgf4vghFt0u
a9HqbPa6giBAuKL2PtvR70Y3/flJPDBvOXRqdaS45d/D9cGZCXc+Y1wZ1uyR/C7M7KEndX5sjX0F
841rDp7tk+0bb17QvVYUzVdizatY/xNMI7njkqHPMN/Z1KU0rymjay9R1HRDiZWG0pi1GSIiWY/k
chYryjfIf/J3X63taoPURbLJZd3/YWhp96PVJGSIg4Kcyrm8SxdnG2AkF59BE2TecJcQFEo6pHoc
ybVv6lp17Da7Q2jkeDnMLIX6PQGgLjmjFfJ1YGizjyp6VOtR3KIb0aF6+0lBYcEdruU+2qKruXKO
TrN5cvBMwSY7O3R46VzSJJ09PT0koMemo5/fjRECPEUc3DQttGU1ZFc2ihicpkw82OBI4iJfs5bb
LEzphGUlkedCApw8W8DYNkramKlkL8LbtN1Hs8aPLa1WjteF9WtyrTKV5KT8czajque6mtVZjaNm
1X3t3VDi2U8dUC9eA+jOc7Xf8znpSU6qfjI3+iwU0rFokGWSfYwMqYb3i6kSsnAQTz+mQUuWQUoW
fsUWOHgZ65SNOuB41m7aOA/XiEALU0vbWxNArskp3mWNhV1lWtMlkcPBjuRBuMXL5WAVa++X2e04
DRgDGc2ykENFH2H+BWUso2tJDU3HpUc5sBlr5a3uvNpdORcW4gBvpd0K5AW8xBzhivnopHSJITBV
+O+lwIO9reSVdbJwfJ/FmB3fRh6X3CC9h6J9MO5Lz01/9bGvvY1dC6010WqEq5Pa8r+HdmT+uLzr
l9aoOcEDfxNW3mGu/cBNarRcJMeXEvVqcD39Bacva5fKADKryFozNF9YHiYyE6wLGxQYn+/8lOmx
ZqulEfRQGOfwALoUzaLcRuKA43Xl3Fwc2kko9TxUjDBchiKWdOyG18BEnQ3ll8RE2KP2ri5P4tIi
oVTHYUJDaYIinEdS+gaCTpMpRwTKfHWHtSvyJ3JaoPFzOdDCGc28/RtoWkknF29smnjPdWbnNLUX
PyFkpFylet+9eL0mO6MfITluK8HK6JbmkUaKzsdigAuvBAQRmqbwnIKlSM0LSUw9lntUxpUUjJn2
pxSqaWtD02LKJpFSFJXPB2l6UpoVeuY5NDk+qCUiZFrveMgpXp7LhZV4Gmb+iFeiVjULv9SPsd5c
ezZC5a11EFh3/rcwswVf+wNGFzr2T4ne7TvTu/P69D6M9BVIztpoZosdIbaqyZNEdhBCMo952vyU
QJbhLGp1u78ZkEHViHSECtL0S07WYNAmSHVAAHfUyPawFckepdBFpCPt1gBOC0kCqGFQeFyfIH7n
VXBjLEKc64vRqZPO2odlL+4N0Sr2Jh7H4PsAmzvZI/KYAX1B2eduxFhipay0sLFpY3A0osrODTCv
Xms1AgndSMtLmI0xbvO6QgloHEMUPi5P6sIeOws029h5M6mj1F7mJCN2pljluTp2fdVtMKxQhpYy
hYkdAmsIV1z4wLNMoTDLBD+jLHa0yj9QdEDKK0f80Ze2YW1+9Qb7vsD9olWSW+xLhu3lYS7N50Tv
wdbJojE7pyzqKewG5B0jYJXDQTLMIxiYtQEu7QRODfikoNNoHc4O41ZSlFGYqHaoCXpRCJOhxWMg
EdPIrfGc+UO/DZUgu8YSGD+9zlB2reDfyX1a4D1XfMS1KL7Os3Z0dCRhVq6k5fH/+9tmn7lmo6B9
SN6ZSOpBlr7ix7gSYXH04MK4WulRvMtXBJqAAq1Ji0vPvW1ReNpEorgePenj5S+5Fmca6ckpACk6
k/MU1Y+SRRJI/TFX06MdGcfLYZb2BZuPceClObH+z8OoApMdJK7w/lVxmEiOKXU8CnCx9uFynN9F
qNmDxJr6UzqkHR3IxiyQN2peh65Gdyyk0gPxqyGEHeNk4ngKkpfkYeOd15bxW48Byi6kqL5BZ6O5
6ZsxhaCWJcO1kKzc26eSpG7Dzlah7Fj+G3It0srje1ojl37pbA3ZOAAEHYiOY2rmxb71TYQ8y24S
TL4aLUTUBvxN915VrL2Zlk5jQCYThotk4F2JfbAbWcfaE6PR5KsYPkfasGvtb33xoVbNfZOG23zt
Rbp4VlF8pkSJ/wbtw9lVI4nO6HF0SB0FG5XG2+vVm2V+ptmw05WeatWDFn0q/TUI8fSp5xPMIwpb
CWD8wOWmiThZ2p6tRRNM2zwW8YdONbfxd+y4UA3C/0ddOfaXviUAHRRB0asFMzcbYNUOg9BCI3Za
7Xss3aGXvdGVo95fa1F3sJTny4t8ac9S9iKjgq6H0/ssmiXFSRflZu+Y2riLkJPUEnXTghm6HGbp
kMNIhBkU0Nje9Xy6tu6zpiMhbQoXjTfrrlbkFdjp0rGAHAMuKfABQBvMkipsGtHFtMGFeO5jUuNW
OqICh1hVu3LKLX6fkzizrEoIOy9EbMLC6aNfrhTcSJ5xg2zQ5zgMbuoO17I0Ol6evcWPdPKwnYZ+
svqSLnTRzPVJ5FJ107vljQuW2lT6lTBLu5mZg9kALgTawWwt9GMPLgupK57pdf0Q5uS/qSYln0oO
lBsPkxiMibCu0ywe16msrpGyF9fISfjZKCOoP+HY4jWt212/x6UoO1Qm+uWX53LxADkd5exURyQA
JG9io4GYIQPshw9RKV0PxbYVWMLF5UEz7HhDjQbBmqa5uhx8cY2eDHFaWycfMhyH2uuFQmyFXlGc
Y0yo7jLM4NCMW9nYax9zdmJpmhWgihVFjsWaMV3vFezjh1hEB4x2j+ZgfkJD5akI25VduPIRf8/+
yQhHUctyN6IeZlfWMbSrRyw1dpcncTkEuTcTZZMzzpap6anq0OFldh24Ir+qpbh8BOurr3yqxT2H
SM7/jzJbjXEBiNeKa/MI5ekqDMuXUbEfcYtbk+L5P9bjv4Fm67FA16nrfHc4suFejYjachYYxzzK
nyWQqIFov+vI81QSPvYBQLTLc7k2ytmCbLH1rAPE2J1eMx8iNXkCWcLxv/Y+XPpk3NZsHXk6/+d3
Gk7Hgy7V5Cdjrzqun97rTbry2F3aWhPEDA+dSdZofvzr+SCMMepgSStSWe1pC3we4LtsK7f/MKAt
Gq6swsV4YEh5T1CVoGJ9vpVrmMotkGxmjmRLwbVyRNzdvNHMlbfLYhygvFhz8eJ9x261hRV0aukX
jlCSXdtIt7WqvVZatlO9fG0tTl97nuUIKBVwD7gCyEDOx6RZaKW6On2wWG3uh6x4jbr8ukUuUozm
M6pD6cZqpO9/vgIZ1dTGmGyb5sXUWoQ2Uuul6WBukGkbStVVtEVttcCGNFCVldN/ab3bxCFpxUSd
LsP5CO0iSkJE4CQcFGAjJcM+DMqrFk33y4Oa9ux8Ik/DzA6PWkHuD4hz5GT1Nze+SdxfefGjNz5h
I/3fAs0ODxHHgVEnCsw2SWwr4xEDFTwovW2TOWzFlVEtLUXmzDSgCiKRMYdyRnYTxoDwWfIlXoCb
Ik4wupfyqjJuExnNzJ2XtNnKy2YpJradYoLX/dYqO/9gsVZluNj00XVgonGMoC3ktTDBTlkLpdsu
7o2/2NYGuARogjz93jFZA6mw8S6VUJhnJmNIc2k74nuMggomqpe/3dINze0FHXI6Et8VzZo6KfRG
H1pnSGkuSlH3ERX1mxRr1aiFaI1ePGqddBpWwi5tgakOQkuPFwb9kvMZzXvfVfW0rB2Y8Z+8Qf+M
MtOtLUm/Lo9u6cMBEQJFRkLJy3AWxtW5Ks0STqmGtKwe9d9zO3tp6/I2T+qXy6GWdttpqOn2Ock5
QhLSoLQmwyIKZVqeTxL7uH88o2KM6dFaArk2sNkRgpTx4Fq2Du0YN6f6qS9veqR8enXNlWvxO51M
4PQ7TkaFxnOCQ4gaXltqWN0jgpBsQ10trsABRyuvs6Vz/3QCZ6dI2hZJ4OpW6vj9OI5XrdUhRywG
hKu3rZGWuAoXKkrIo2VqiHHUkfrx8gdcGir9SaosNn9p5mxKBb6vSmoosYOq6y4Ly43RhYeiXkE2
LbXz+TBTCQx8M7plszCeJRmlCuLr6NtX/Qd8Ybah94hC68YbftT962uCPlNxZ427vPj6FwM8iTz7
lklf4ioVIbmNC86dgoq4pKOjHeR/BhX93QC1OZd5Z9Osx/PpfMkYXAZe4+qNIxLswbt4covGu9zp
B2WtaruYtk4KXkDE6D5ROjiPZfl1CeRiVJzCRgE1RT+vs+ETPQHtBKOjH7Mu3WcYB/VrSMulxXIS
eN6jScnz8kxKDKcOyy+GVsi34APqLTAs/y9SL+paE0ZVoeQzB+z4ZRIno8c7xq1p8abVdhKjaWUO
FetweX0snmAnkWYnWBDXHiTeHtWiLHL09MVrrwP04rlxN5Z4uhxr+n/NcxOOZU5/FS2hd7l4AJlO
bc2ocPCcUTa1O3wcon6lRzKt50sxZuvdSrQ4s+1aclJtaqDlib2X4/ChymztVyt1XvU3d9rJmGYL
Py/zAaoOqpEKDJPMw1AlDzZStgY+0pcOytMNNnsuJWaUpym+TNdpqnc9Mm6SGexzU9XKjcCZNNtI
gR88d7ncPvayXj8HphYG2MjFSbQFPCp9lmIl+OU1Q/FSi5YmVY3z84jbT9weKPkVX4pCLn/mspU5
aZ3LT0lnGslGT2NKBYGkNu22Rim7vRpS11W3ceN62Q8uc9ncVV2rtzutbpp+WysAjjZhEqTXXZxX
P4puHD83nvmqZEr5M+hNqdrRb1WaQxeISaw5N9waHexcFJsE9WNzm2CyCbyUPrK9GUZJ/YidSH0Y
Kt9EoHiQ6htUt6O1R+JEVl9YNzYKMCoUTDEdLeeHipqFehR4GRoCbZ3fDpVtOpaQAgS1C7SWEw1H
KDdGZk6oxg60euBAXRQO2jxv5J+f2qks1tvhm97FzxJmhttRT+RdzeRCYdVwfRzuFWvA0MUa9jH2
77RCseCLyjq4EcGgbSO/FLdKqNwKVf+FzHy+10f3yRvdEH83Hb+Pvta2uEf5wJzd/CsWhR9hi/7S
5eiV6jCADM3/WsZhv4mRc99EFeoLXi2sPfmyEyNKvnXJm4+6D9sR6MbwzazMazqYFHjjIcIoIMCH
KsAOSO7bZz0rsl2qkn2WHW4cURWUW6tH2DnXStLfMbsfouEpHORuWynjpzpV1StPMZw2yz7iF6Rv
vExSnD7TXcBMZXaXGZ69zS1r2LSFUm4rXKZAqilHyzdeTLUZHwMy303kwsUwK+2T1ynhIR6jZt+g
FI2v72tsBipuCMXHIJoMB31ID96AG01bBN+s1hNXkMC8TV/HD6VkvYxl9uxGsY/tAplmUgdX6FsF
m8KXSCR086HBRGTjhkaw1Sm6bXrLum9D99pNxacgiK1dHVohPn6JxQEIUNTNmk9NXX0ZCqV/8wTK
BpUx5A/p4BlOF0jpdaGVB6mF3u2lo7mpRBQdQte3rvKoHa54JzTYHQ4xEm0GhI2xMfHmShBJy/Ry
a8p1sa8Nrsh2shhoQ7GXra7bBiJxt0PQvqhen+Ppodzpcvf/ODuvJbmNIIt+ESLgzSvQflyP4dC8
IGjhCwVXMF+/p6WN3WGzYzqoN4UosRpAucy8eU98Z05pvprb8VHjDl3F2PbVmviSQUoBA2LXG4L1
MeqVsk+6rm+eDtAXIJe5Z1WrFWmKOaJoUq8DbwGvYoEeQ6AuV0a6uKFZGPVOLfmjZw1aOGnTqZ1c
LQdXAG6bZ1gqtLG00clHJWzHET6ZasWqOPHYnKVxsRO3Tx75ubPJJ8+JijKD4CFRe4qgrr4XXArC
2RYP1jg7K+m3W3AaD2bXH5dCfMGJzF650ClDitvluujGb5OvfbEJ+09gkscqdrWdUQ7PGPnkePUb
R7cJUlwlrG29jPa9iOs5kkOvbpgsRZRYk3cw3R6Df89sDp6b3nWjROs6JJTmuZSEVVyNoaOlrxUQ
uKgq0WY3dvzVGcA/Ll7+VMVJemukOl6xGPz0G3BC3joWbOqecvEQDIJuRQCq3Xpe8uAZ8FOyedyI
qtvJOb4RhvWq0YL8IBZ3jIQfaFsUA3MYy4Y0b6YZ3/DoD44ZRoX0hdQHV2t/9WkJHXnwpyiRENRU
jDuMJwtMC33/lzuB1cqKzIpEpR2NUruNA+xb1GL0+9xrlk3qd9W67CACjfXwPdEGe+WU8HumJL9r
Ow+ARj3/qCsJkkkkztoW7CVdMGWbJRWPQ+Z/q4NKwH/W4l0cpz+AHtwtcWlRUBMZzCH4p/1kPLvg
PQdMJIncWrGx5t76Bbn3vghsFZkjUj5TcGeQAwqZdrZP2EbYjeTFIJ8M8ibP9e7RtGdrTyOWHlno
g6l8z3qk+eWyVgEIj0V+46j2V3ppPOR9Douknh8MMYijl+gPdPUdOtT761wvpnvUca+gXx4Nu20L
nMH8CjhVVybbxcHGK0Ayjk2/bHfIyHA7hoMV1hxf+BKbv+K4LcWmkk1724AZaGhG3KgmB8lyws+l
VTWvZOHT1NHanwxrgHMIpPhj0jGFeQUctDhdMV/cn5ZfPIDJrT4ApqPvo49/8VumyE6CeZX2/Xib
9Jq1MvgHFVvuzikBKuZpjFnIyZ0l8MCWjGWbrlG6EvEbPbKVODPGjbvAf7NJEtzrMQW/eQEQRIIx
X7tO8qgQ06zqpf9YifyzWzT2zCGtT6t4iplXaH7LttEOSrRzVMkW5ldOomLkThS6Vr7prZF8od+V
N3YyBuGgseM0YzFsp5ZnH1IIjmqOH4DkvhRVS9UYOOVKTHBMPL380LnWsk19yfmcjOlD6rXzqrKg
tVVDP9zrmvtNMUBY6SRnxJBtOUiqCAbd3dgiUTFzlW1NAXpqtmdzK4fJOg7Ef6f3bt4NJck+P8fH
fOZfHgbPv4My/5MU3WthLNgH0HDy4KQK3Eist2vdAXglvHHejKQTw5alvqntrg8r1e6bwSgfczO1
YUpZIHSk8ajbxfNcLceu8X460tgtBnuTlQ7GKrM87jajD6HJrEv/KRbJtJ4DKLXketOoGqW78rAr
zFMMPdBepqshMLnTDDolFJaprBrxnLp+vQ0aU4ZzkTyiMX7qFie+rcvUxM2KvgS5WJxBQd8vD9Wg
FyEQ4eVFCHeYo37gyDXLntMWddmkKAiRZ/qcaS203nJQG5duqq0/yHuvnSZEit69Wlydu1acrLKC
ph8FbDKU0tGPtVuwMboj1kc1V90lsz9byv1CU41ao1+C0gzvKmwwFCNGaz71Qrl7YyJ3QROCTwvE
8Dj6rN3RhotjCzyxYu0hNYsm9IVbPQRuoke+zw5oLaxXNe0dTUtuEzzvIz0h8xEkVmTqMl1ZE16r
yDW71azFP4EUd5GuJXdYvVg/BhBE/Jml9h4t2ndF4NMGpesp6Al1q02GWtN2moVZoDUrmut+4ltQ
h1WizzdLD14u6T96QQdmcam2saZkFORyXHcTjjVN1xmhPpysrqjSsoDLnx3o01A04oNLv+zjXIA9
QU8vgW5aaSTiKn+IB30J6Usu1xVuAiG5o2mbtC2esZ7lYPa7QJEJPLmq2C/YzYCZxu5tQWYNri1A
difNHdixUHU5FrNbdLlyizscdK3ZaR9ZzkE0dFV/RPopV3k209tlVNx/6vhL0BvjYXTocZmd/Gss
um+unxRbTGNAbsH1ol1wroB5cUbBCs9DicQjtH0s9Lx6CKJukiDGQDLBOBb5BngX+4fMvgEZHSOO
J519z7bpMEvKEMriFE6StHqlup0o66fGbnuIK/YnKN5DiFn7YdFpY+hs5Yd42/0SRNC44PdA/exy
5ckgiwByPerm8LA01avfpdDKxdRyWGrEGSovjh7NWzChKyZSEPd3SOiWNW7HX6XsbOoH45OexIBj
CnjipUpHzv4geUzb/ISZnD9jDKq/dIl8sET9oxvr27LN5SM23PlRujQeay1Os346QqtqJ23j980R
8BPkW1b0KNkDumKEcRxndKnX2a6GmhrBPoxvY91SkWMaEuFVPn8Wpov3ienvusHcEsgXuC+O7YYT
2I8WMTZcmTV5JxP1Kc4sevigx0XA0UcAhnlDKBR7oWmN+dq0GosHxQUq80685oQGhULYwaPQ6JHF
0nyFbhSCrabrN3Hi/tDt4T6Ix8/85mSr4cMadRk2zwP8q7Cj4A0uyniMx/GHZZYfMCRvQjvR1esk
SxWWsf2rm2qeYHIcuD/GqUdaH25gWvMslVlHSTvFcG5H8xkd6Rgqm06CuoVzFfR83hZedVg6vYgI
q6YozZubSu9vGq98KUCRrnQb8KvSJm9fzbaFSVz70Q3mbQ17Bmr0dLQazj027DZSXbzu9erOHXJk
ailZNS4jafut0OYlGnLT+ygTgL8+MplQQJyP/NiwtwP9gyu/p+yLi0C8bmp0fqXlD+t2MLtb017c
tT2JE4EJSCl+ZU+5GPpbpOfoLD2ASNKfcaDnDIE0fduBAt1OfXOoEvnoZbBKhuYh7bQk7Foaw+CL
iSgL6g4Otf5xyj21q0isPybAXF+bySi+F6NzcJI4+zVVPhd838+nVWDB7W5dOz24Q2xuAKIShSb0
SO7TRruf9CkJrQY8oyOBQsRw77CyceQLcSHdlt6YHxITGuJkQD73wSx2ufGhDUawaUttr+ZeuhGs
tIkYV6i1Zybp58nte+7kjbme+gwUkgliU/iqWi+t3XKh4SreBwuWvDLuNh22Zs3aN1t5j1Bi+NDa
sb2vsc/atLqFqI7Qe+HyXFlHL7PQ5ef9a0w/dejmnsflE8/RcMaUbaRrtPTDrC8WTJpP+PfOspaP
XYnPPXZ4o0FzmDt89VT7RKQxrYd+fK1O8Csde0taV2imw3OuGqu9LqUdZppOVDzBNMJ1dwihlkEJ
c5ae+2h/a+gTrZX9opDhmQ+Yvn0q8jkF+zt86Ugrh45kImZFARg0kUlkwTU6GjnEPNX3/GbJhUX6
3COSdGTViSTjNTOJ5oG7a2FgqWGV06oPnC8QCkH/+c6H1hG3UpDC1TRjOAgUYmHdyV+G2+71sfdZ
5stdZcr2tV/ml1jVSQgm/q7VkLfSEfhVBNUXU6g7r85vwaw9ZrxUKI++s85wKPmuq5hEdG0F2evY
jOhu63ZK+dieTaSSJvavVPjjV30xAJI7rZpuW42d7qDcUrG+ZslWkLSN920yg9wMyxpj4a/wx0Y8
PZEq92DxRH66kXCIg9ZLP8Y1aZ6DZhJwhFNparfFQnewNXfJLh6BMYvSHh/MRfzsCwd1JfpSFjp2
w76/47twEaezPaxVBuzYKn9QxX2tteWHyLofpNNWNdYahP5EuwJ8ZtgNXbdtCXuiZIYfWXIDjTzO
Vj5nQ0oGu+jS16qdrjrCuN57yDrN5Tjyn3UQ3BHL4XNuMZtcsy8+I40/HR7i0aCteE0cMawpnbcs
GvexISe11VT/2FqEZ4VEdluYGnhc71kzixuo8gUhkdat08LDhpfta0hQBbjBYj3SCwJce2i6yLXS
EmRh8y3PgFMuo1kDX8IvwqjGhxZsWmgMTUZkxL8CoWjej6nqoylzVYiceVdhSBnlToFjctdh7o+L
UGRMWbKZ/BwWkZY/Tql3rzfsItqgjSHOJ+zu4G43one+eAtnMLeI7LU3TlcjuPcqfcBdhis/xa2V
O+VqDdqB1Z89l7ps9u7M3asTajf6/nFwk/S+stzjPKY3bWWqFWKVJNR7K4Y8Vvn7qkjulN2CpIvL
YJ2AYr+xDV2FNmjidWz1X5oZv1JcLJ2bFBIRtF1y4LIcq1Wnt/wyJsguyZpbUQ/4iJW1x6WpCyJh
Jj+6gd2tLhUpgqz9BBEW1LUZr4xOZ55zyQ2W9nFsCU8gCJNZAGC7XWqfmKlp8m2BTBqeiZeGsY7H
mmk2+8wkWB8c46c0cFpcMg3/Af3esOI+nEbtBWDQEMI56763DQllTH+s9ZyafsSNKdv4TJwwCJpk
U07ty2RoVWjqFM0SU51aduejsNAmuXrprz2RfbYXRQaimKc1FFtr07fOQ2VpX4RVyO2Jb5wpnOC8
4hmb3JdOtYe2skEE2c1TjTfwDsvReO30bhryP+vr1gT47jvJ8DM2s4cm8z7pliO5VCfWVy5a/Tpr
Az3URFGF1jIMu7iZx1tJFLGz8v6hycv9ONfGEfoXRW8LrmPRTZhWVO2+C8RTb9JPNxX94yDn7qhG
w9hUo+XdeKkHjIC6q/fqug32o4XZ72Snll0wkoUp6UN5snNgal2yfHCC5NBIphoGUHkoYu1j1aTp
Rma03g+4GJqW9tJqrlg7MQ7L1TIecq0ZdzLJbpIquE/L6WGsffDmdlai/11m+mHZSGajNzexBCe8
lOQwEtqaV2aW1ussnuCF0rR3BPBCBMFJs4SaTcQPXLQP1bT8MArT2OVj8oR7dRJCfnLDPCDfnU7W
FnNthDVkpMK8MZHaZM2JyGGXT4FV52Skyj6cJRG6NyfNlnyJ/1HpFLZzPS5OfG8/wtxYPU6dVz3b
1mgfrCmnMSolTYZ289nsCXQc6X9P3EZG0KOnSATNXdnX7ioViSJi5HpCsGnedmLkNNTMbN3bKdhi
rM42nem8Kl3xiYb43ufAjOwCuupokYb00H9sW0FjdGIKWg78u3Q2XxYlP+XeaNx3PjfXWpBWhY7M
QYDwZR1YfKMBLLDwawjrU2ncAf75YlZdt4H03OxHrzTZleg/QVKorRqaYUJW4rEds1+95t3ZqrFD
0hLQ2bkpmTKQezk4DZmHIV0HExrvAJSu3ac6WRzSA9QxnroZHDrtv1ZYkeAFJAgKe07k0xI3r46I
l7W79EXU5taOm+oT/gbVLteVHlrwi3eBqzVb3S/EvVYbRlTawiWTNN7ppO/WUpq/5hPuE1epgoiI
WZLO1jEAobd2FT2TnD3HweNOKTzjwfeod9l5ThLG7G9Yos7HcVI4vJZNsaUW8Uuv3Wc/7zAR1Upt
lRpdEdpjeuCyqvh7s5Xt8GXTlHJC6ZlPo5WDiSYUSg2T3sK4UJ+HqhDbXvcqKLJkhU2DeQaM2tU5
BeW+1yEe4eHyQWXdEo1tpof01FO1pcc+ckCubUBJF+tS6iSvVfPNM9VDHRO8xwIviXrHcfSsZbRP
O2lNvtIlYyGadjNb/cvid969MzT1gTRodySbpq2z4kSNpnWUdOl0004+5ExN0YXswcVjJx6ibK5u
67GA3WwWqQzxbL2pEzzA7bFuTvu62OgEZ5HV5Nban/IPTueJ7T95584IXoKRGH/um+JHXhvxJjGH
8S4xp18u7WC7Jp/2S0VgoFUC702D9GjHKY6xWNTaYv7labaxdjNSKVUHe7vrq3ItcswwtTT/AFZJ
rYdiKtdY0DhHVpV+h5blJrD5r/J+OcZF8QMOdUKq2H9qi1RtsAih+8aC7O3inLAh0LynMn+rqubb
gExPumZBZNg++Hb72rkpF8HWqqMgqOK1laQP9Hu9KE8Zq2Se0lVcNhvaoh5Fl2MzounVyuw5dBzx
c+jLKSR9o9i9LWicLT6QTWpQEZm9OcSwefyisqC/nag2kyHxhyY0F8si/CUo3OiemfL7pNxD2uvW
g1n9sqU5bMeuv5sMWe5SZ15rZHL3yeT64ZwuD2oovnGT39YTiwx7vygNLIJ92pLYwLIPOulGkJVu
dlN6BNleoZENBk98kxu6AZn6dKng5robdbzXbb9K7h2t+gTKYtlUXvXTkE0J17X5uFgoZ9qi/ILK
Nw/HYj5KZ3wkg+qRAiQb0kr7tqKPH3dP+HJo+k+MwNFOX9zK3Nupfjct1ScNlNFh6YyIIIg7ixUv
X6gs2WucN7YjZgGbWu/3/M7kJdPYhrws9dZUDRX12vZjiZohNEQublB27mZNG460N003hjOoe6Mx
75pF5lzHPYPWharH1EuxmoAc5WyU2a1mdY+JnX2sbeNGDS3X44r4LS8cbuJLE6xVn78C1UlWqBk4
hWb5OJE7Cwnr1lPnfJknWpvmzvrsVvZennDrUhuPddPyMvx++e4NU0cLP43ekZbEydYdhiPOBRX1
j+5HVp9Ez1ZfkuihG4ZcJfU0+j6+uWwhfJNKEcja5moqEpL+k5m/pPjPEF3iK8F27rsby69f+9Mq
DaiEBR4+IUbS1veGnWxpQCDyyaxjJoxXo0g+ZCL45PdJGiaObHZFNtKI23324yyqKkz1HTFmEfbV
mHSWUBPK4HFpdNLzOjftwTLilSgyzHSKnZ4vr4VwDk2bZSHVr3atpexZgV+VO08fSm6kxl2TBs+1
Z+G5I70kssvlKaPLbJxxnYtreRy6pg5bs/6S5/2zaU0z9SluqkvhJbdm4x15fnnw/doLy6r1eTFe
fpiUiRt/1v+wdHqjm0SvD+OEb5qfDw+YJH3WeqC1WAN+6vw2XqN+bdaF4z5Cv7vtdOeeahDxqjdB
enFH9zZ31fdcd0kjlnm64jx1N0muyyecTxAqpvJzpRWf8lZ1B781n7MAHXLr5h+mvv3V1IheXWva
SmKJKLfiIRoEoWhhWfy11lei2ueUqwwh40PcQu0eoHRpY5+HaZNyiHCKk4d9HR3jqU7GPurm7GtV
B6Tcy+LGpI7iZsHGcf1ubeH5QPCeRlo7/Yw1FGqJ0L9mY7vVAElvp8a+oiM4l+ycvMRPTmQwuex/
UGNnKpOEphWrdWxx8LLOeNDyqXnQ0+pzPRVPukYFsTSraL1Lsx7a+ExpsWGvXomeaur7oomzwvT/
/o4A0gy/xOH7/l6Ytge3rRbcrA+q8ct17Y0c3oOpkxNJ2hukx/6WY0ns3h/0TOnyz6C4beHhcBIk
4sf4+6AVjsdWObZAZ9U0rEfyYit+GuGNV8ZXZPtngo0/hjoTNjQyM82eVbCvhPeKoNONRkk+uUy7
H8Y8jVfe5sXRcJjy2EWQk573cIm2mgYTH4i9sJ/s8jsteHvL+KRf1fBfHOdkAGcbCIx190yjHaNU
QPDVJYfSF83KFvKp1sX80QbFtzY76i/vf69rw5m/f6+ysHH3CZZ+3zSk4FBV9AaluNNKDDpSJaqz
rohjzxSk/361N893JpcAu2n3yYChMRYG8SqZSj00/XqTZwC28yq90+YKypu+T/148/6jXpyapI2R
02Hi9wf6qJ4lrodZSatQrMqIMypZDQNpmdAt+mttpWeim3+fkvUPOotsNc5zv79WLONJEAdYYXQw
W58Kw+ppaKmks10UEo9+CDSc1Hz9YNWV2r//mBeH9gxcRdCLG5A7fh9aTsFoxnivAQ65zZdn4RjA
4JHW6Ns8aUJBh+f74118rR64KExM/MA732aGNKhPOQ+MUqx0jmALk7asMi8CBxP/nebz37f6Zqiz
FV/kVq93YNHIF/jJL2sa/BctmO0PzTBmE4IBa+h2hhjdDwY+iv/BiRtHZaAAAQaaeGKdf9KSTkNb
L9ODXQ3lxigsBAxt4m1SEcSr91/pmdztf5/z/4Y6b0iCxEzrHDWSve3HUe8Hx7qtrghLLx0Ob57m
3D5MTxKzq7ws3nszXOtqmfVVUBeCgMYNNl2uknXspmr3/nNdIgJYSGqQVzvYcEC3+X1u2jVpSWcm
56j70O5b3U52SlJAJ6VE6YFzimDBUTgTaFPU1Spez+PoRNJe0r0mhfkf3gGaefZyEDsnOuDvvyZu
c8ptzqLtnAIM3p3uZlKL9DodvXWCGq3YJGng/OoaX7y+/x4uLRng7/hA0tFh/0G8yjNN+S03NuxR
zazYoIEt21VBHalDNqIL7crRdXG4k1GBoVNd/APG6E00b+tUCvdFWe1VJdZVXHPL/8s+lX9mLTdi
rGXZBcw/2hA0lS70WDjl3umcFyNwjvVkPViWuGancWl1AGkhYGMzx4r77ATJtEwFmBuwt6o4vZWy
JJFTqyFTV3abi+N4eEzYOKq7rPvfp4eOzokUJ9Jr3Vkqd2XHmuav8iq+Boa5OM6pewNQFy1M504W
8agXAAcIlGt79o8+gB6YVtV/gDmx3k8LD8In3RtnT0PdXaY+eTDuL9/t4amkXklm+MpMO/0lbzS0
/0yBN4NY+u+vbNHbasjjpt2XM6b6RftlnBLqnUe7bA+63j9P8sYZPr+/mC6OiQzfhU3rnVqyfh+z
osJmFlUW7DBk0p+hfPs/Alsut61HYRBq7bzxC5wLfTNZ4WM2rN4f/dI+ipPy/41+dn/CFV5kZqf7
u6GOP6H6+9Hk/VPlarfc6nd2LK6ZCl2aLG/HO5v8xGc9BUh8yIVF+aFXPllgzb5m331px3g7yulX
vOnjGKrBA8g8I56T1Q4a743TFF+HzNy+//IuXVVAsGCLwPJC/HZ2HFROaTouwf3eVlMWLjZ5f1Rn
u1E4IYX9DWicp3gpr1wDL30xn+ZEejew0KSj7vdnk9WA6Dr3h11WF+y3evsdP2ANWbFNeiveFkP9
/P5TXrpivxnwnK0B/AYV5Fxou6DWHhNl72hY+TotHjoY78qJdml20C5Cm0gA3xPPvt+frV0cQxhZ
le4N2ed3VQ3JjNbJa45TF9/gm1FOD/xmdszxHMd9OWo7mTr5mj5gR1L5LykOYk+2tgrUo3qhnCud
DRfmJKvM5HgBn+hZ53cHtx5jLgx4vHbluFFtgNTb3C/j0/sf6/Kz0SjIVoza6rzTjJsyuYwuVbSj
1GHu7MvBjhzvk6ch2vv5/lCXZj8gZpro6Nqjm/Rs48oXw4673M72dX30qg+F9qOBX99+GehZnfsr
Ydelt6dbwBF02vf+NAPhOuYG0o7RaXRa/X2s+iRYVSKdvooBU4W/PzkRwvP6dPIACKLONilVJvBG
6vnUmzV+zGxz39rO+v2Xd/F53gxxtkMtvTNacY6LS8lH6iqBKIf6QexcCW4uLCjk1SRQ/nlrf3iA
0N6bBWOuLfu4Trc+iNyln1d//yQGXWS0UzIPjPN4jUuBcrvJnPdNqsujkslPidcmJYqxu9JFY17Y
iU5elmy35ISA3J19l8xaOndAfHpAi6R+2Sod0ClLUrqh3w7GsZdG8yHT+4qUYlbcTZQJviaodL/l
sRHcFQN4xJD0jl/RnrDkGMqUAerbzgzkS48P6jN3KUz0BssaPmfKdAVipaD42cxZk688FwVuSJOq
KleSZoYXvUnL/zLvMEOl398Gph6ch6I0B01orb15X4hu3/XdLkiu8ZMvTYi3Q5yFoC16ZW1SOr0R
y7BtxuYZl9lrNsiX5rbnnIyirBNV/PwxpsJt9Xz0vF3VHJs4CY2O7gCaPv5+3uEVcTrmMYj/wwcp
y4QeS/KGVKlfJ4DsmXmv0y/y/iCXXhcOXtjv09z3Jz7M0zR7GLpS35uatlVLv42T/MpOcGmIAMLS
iatMh/d5FNcXEE6WLjP2c63VcYgN93iXF6iC/ss4geUaJ/ig8UdiTqlJWVXuVAcyjYi1KrcVn8q0
Lf6u7fJ0hSYSwC8SqBtpsvO9c+qo9nIELrshKLQbm7Twk2FOxjZxU//b+x/n0jzDveCUqmaP+4Ob
k1kI0qlCp4d0mTnBzX44TI6o9lR8+h/vD3XeevnPYyF9I8jGH5B4+/Rb3twZEmuMyTbIbN8N8ZOV
VVHAYN2wrUw6MPybElu0yq5eC6oJ74984UC3HRypMNjFf4tz/feBS8NfSnNkTyCl8qqX8crUxh01
A7pXRCSuOYpf2mFxnobuyW5OAu5sh0W6tTiqiLU97cH1zlDFgGfxZIpXYMiBtZ1kb15jOl36im+H
PK2PN282oAos06ZGiTD0hX/by8T+ivGA769luVB0e/91Xoi2eJ0BVsWkwV0s7X4frfcaJdK8Lw/0
4/gUm5p4047CfSnbsVxLP/M2TeWmOz3N9B09r+7m/eEvLHZsFeje5cJycjU7m0b4HM68+CnY0Tn4
eZ6rR3NJrxz5F96nwxQ1HIy9T9zjswmjnRxwHarPhxiB371QculvMRlRbqShpZyuPNDF0djkMfeg
LPXHrTbopRqkT6XLMDQqGdYCvC3ACswzyv8wUbjKYdLm6AET5ryCARO29GZU43s3bxCWIUp4rebx
SfVDcyXPd/GhuNDQ080NEAft3ycJIXigZzpNyLXubocg+CKTadVl3s/3J8OFpY0TBbOBZDcb5Xk7
N7p6z22XPNlT2nxxu+XWSIoVFJI72/X2mV5+fX+4S3OPnZfEnc4G9oefHg0oovBNFe9qlcubWAxQ
XDAd2L4/yqV3R1LSNk2KZ1yhT3/+ZjnnZYnl+ejmh46E4CZJKFiK0nI/V7K45gl+YbNymAsnjyPu
nWTsfh+qGLW0c0fhk+CicCrWaQ79YNjG05XvdOnFsQVzx3VJPxF8/D6OnH26t+inYVdAANYt9rRV
qr6Wzb02yllc7wRYqdd5UO1by+XcdOjWm9wrJcdLx5jz5lHsswSXj+NJUiv6RPo0joLOfKSHFVtN
KrqtjBEQ++1jrc87YbsrY8mutYxf2HzJ3GF0BPiezOd5eG8XLvokq0z3U09xrmoSJ8wMay1G+YJg
6Jgqc6GHZ7ob/taA5XR8/zbyaSq9mZXCM/0ipyN8z8xtd17WWt9opijX+qJdK9NdfsckL7iTOj4I
h7MV0M1+vFR+B8yleUnRbFq5vc4ybZtStW78Q9tMkWOpY/1faIVkr/9/4LOHbOUo29KkHmAXRoWq
KWv2Szdl6waN2H9Y5W+HOjtGp3R2axq5q0OdDNmLVhXGQ+Kh1s2W9tf7+8nFRc45pv+TYP6jIE/+
y1RDZ9Z7pUbIveaJYBe1xf1Ui7+/afH6/n+ks2UufLGYg0wzXLH8ch+f2pGDqdKPg118U7blIIO+
av947enOFn2AL7gx1nRRYIc7YAIqfOTZNbbJ0C1zo39i68nyzftv1Loy6DnRKIHHo9cabWh1PbXi
buE+RKNrhqPuwyzKarpvjEr2K13OqFz6JEcXk6t+7tB4n9IHczOl7jdpONUdZ6JbrWbPEvEOjxD1
SKN29yCBLn+yzVE5UY8OFi8n9HLxuoW/tXxO5lSLP4z0JEwr4pDkU0//XrYqDWwB8HQrRrZYohLH
hApkDVI7LN7oxNuqnEWzo7u4DaJaS6mc2mM7fK9HUxnrns96zRL24l7F/0c9g147DKx/3zFQBY8u
CsnigDuCQrJvgPnl+5Be5fuoEcUjatVhhW+X+BDTufVN6/T4Sjr00ll6mpL/+xvObVf0VjNaZRb5
YQ6KMlmZDdJtmnJd8a2nPnWtzHY2Lf51snljNXb68zd7ZOHSwabQiOzn3kZbFcJZDLFICZP470LE
PwY62zw0n04JxxLebhCM5GfKjry+L6NY67Urc/20Zt8UdP4Y6mxN4zFTC9swMHiBRUgv1qaV7YvX
yru4qzCqnzdx0ry+v7yuDXk2cWx96XQ3kf0er6Ex7B39tY6nA71pH3M7jwAZ3cKqXr8/5tnd4fwx
zydKkbTGoM+ollyIBnt/nLoPExHb7v1RzpbEv6OQmLLIU5DxPc8tY0xBV/GClemcDfXHfO7yF390
bOSeS7x2zUV/0Oo2j2a/pNPW0usrqe2z1fDH8KeX8HZ+Jlrj6rOV7t2yvFuEvRk7HT1ucOVou7gM
3jzl2fGNWdXEglfuDj2sBh/P8MO+G90HjtYmSiUuKO+/1X+kCn/M0TcDnq074ah+6iT+o7WQ9Hg3
ayfPjwntLFPXPCVa/8UlasNg8yCqaVfV1xwGL77WN0ZgZ8HO4ohkcfiu+5I0p+nFN7KbcXu5ZnR8
8bW+Gebs69mJ3edLG6R7z0qMnSukd5dpdb5JVM6Tptk14ulpE/njrbqUBYizT9e/s+BgGXvXhBW9
7Kdmr+xbOulDYVp0h70AD/67LOG/M/PNWObvM3MIGi2ZTDvZx6PprLC6TKi5TN2VAtLFN4g2E/NT
imOE+L+PEptjWZSBxBqrmONQZh2uNu0HhaxXqeDKyXNhE6O4SG6V8iamZudOq8XcZvnyP5yd147b
StOur4gAcziVqEBN8sx4PLZPCEfm0Mzk1e+HXhv/N+IQEuwjL9gLaDW7uru66g3ozB/JzcUzsnSG
20a+D+7YVv2XmPTBYzFqV0ulaxYca0Mj6I3nNhJnPFcXC9epJHlFYiQncNy24fYGStgbWU01/YC+
SXSTqCJDxkZSylcpLSEgXN6OK1+ZNjwijQ7V/vfv1xaWS4/ceeJ1com0jTYk3VPQZUg2JRLJKNQt
E+ODy2OubkEKmWBduX8pTp2vrEh0Misbppxj13D10vFHEcFpGxr1Sm1oZXLUEP830Pzvb45QoedT
lnTx5EXOvQKrYcoqVzNfsZG9siPWDzUEz2afZvm9jR/qbex4U+q9oiZkDukg8q+60kFyp7X92Chm
Pxx7JWtR4fAVFaYn5V2eY2msPuVgdKIrKcfKaXAWz4sdGjSBlDajkL1Rv2lus+pDbH7184ch+n15
JVeuSDDTNjAlyhKyvUSpREjN5JKFCG0KGmvT5rmEpmIY74dxKp7tzKhdOQiLjVn5n+RRrT9eHn0+
Qxdn3tvRl/CVWIVrJupGeIUvf2jCBmYnXMLLY6xtzzcz1Bbb05TbhOpOEXpNg9pSLW8s8PezRhm9
q43vS/s4uQLxXdkdKKNRtSDpsMH+LNJFWCOd5it2RxcWjpYSDgeBIVVqJ1d24fLhPh/j+FbT67Eo
nTqAps53hzMOo2rD8D2WmmizbZiF6Uetbno0g8rIxsbWSitYcT55+FatJyRQ1ETTm71cieha2X9l
pyIzTTWCRjQ1riVaIPP7cWrrKTiVjhHdF4giIkejtNZzEvrR10Clj3llYdc+M3RFzh9Q4nzpRd46
dYaT1AFC1B2CViCBXFnoG0ser9wsazvxzTBLm/ghIFuUTMM6prK9Uwxpz2P3QYO32BsoJ2hOql85
itbmhRIOa0qpUFaXW9KZLCFZXWAfQ1N7wKDt2LfKq8iyK9GzPgzkdTBccOOXwWMh8zSCZEpOYVE1
e22W4cyDsX8M7Da8siHWAxVVaJrhmoUc+vxb3hzjdWcnTWoZkTeNfSc2TWfFbhRlzSFR1dAdgjzf
lmb+RUYoxRVNj2d434ZXHgNr6wi6yVEpcwHXWe5Kyu/yNAYUEfSRm8q+Ez705Rpqc/E8oZfw94cO
1Xhe8Uilc6csJqzJcl0FkW4dmzq3v6P2pz8WXSn9zpJQ6lwI+4jnjRq4k5IOlnpl8PcrqyjYrs/o
EwtUyDIXSmlpTnbVjx5ErDurlDelCTpcKq4E0BJczPHDOFzOIFw1Gh3LroMdiLBRRK16QaJOeo9O
iFpQ7EiUILjF3nikRhPA3K14POvI6Dh5fD8ok/QYWdaU3KDw0uf72Dbs58vf/v1JRE4yG3kZlg7C
Y9l24ZbzdVT355bVEwxlPcoPfXXCyPTKO2h9HLAd+NHqNDy186DOaN6LAIikV8A9hTo3Dna9tcNC
/l75BcKHfi4jynZ5bqtBjAqzgf4lF8wSS5dYs3WGrJZe0HeWaw2zhMTk0UMvN0VZfyuTf3iok9li
oUTrEUHYJTQCQYkM5bM5h4+G4NDS10Ziy7CvfMr3EUvjXZ4nhYQbvn2Lo9xvLXtUgiI8xZUsbkvN
QHifflDoCuqrfx0ejMVBoM9N4/cNwFjq9BRGObL7qY8EbLhVZ1HBeK+gH3d5sd4HyAwn4ASg408T
dRkgbS9oe+u2fNTVYnBFT+e9yft9Yc1CAXX4dHm0tdDQuDQwm1XB+i9Xyq9rXqtOlnlxcmtGNE+N
uyH+5nT+XqjjlTBcy9uQc8bXkKcWCc4i9JE6UTI1zgtvSi3lSzTojieZaX74hxkhy0L3ZbZSWr4y
Rkvus8moQWc3WQ01CsOpGIW7hzgr9E0cZ9/LJm29y2OuXlWk9P836Lyob66qPqvB2iM+6nVt2z32
MSpd6tB/COBMiQ3WGjThra5U97FsORWqE1N8KHM5fb38M1Y/MNkdAt20qt+ZiquKyCutrHHJkyDJ
tx3qlb7h9FdSm7VRdCJFnlH9INQWt9QYxyXiLEHqCd3u93pZ1G6aaMqVYFm7J2Quw3kaMmSwJUaj
nkSfgSBDAnPSXDv093Ikzco1bu8Yh1IpHxNz2luoGMiy7rY19Pc0/375e77fingA4jsKP8sxZiLD
+aoOcg+S1e8E1mLpk5FUjyqkXPSkxL0+TFferO8PMw6wOQvW5hHfITZA52VdkjeZN+jo+lkWki53
hXHlfbg6iAHGC1AGuduy2i9PXYfSQ5l6llEdJv1u7Oyd2f+4/NXeP53gy8w2WNzWVDaWC2f5WVvR
Vuj2Rj17NKCju43R7BRSvpWn7E4KrKMpRVfytJWZnQ06B+2bDYjxSoy1BS9SiMe7IVM2WV67U3Rl
kd6HPlPTSbPhfbJKS1hNPNhCrZoq9/q29tpIuZHyq3zglaDDL4uX9Zz16mipn8/EaiArIhg6zXhj
Lfja6NPGzGG8V9c22PyEPX9GMxnMoWQIgTKNvflqePPJxq4KucJH3GYHNMc3QPxDhBvY71BL6d6m
G2PKq+HYYR76uS6n+jbI0xrJH5r35R4FqCC+cnKvriH8AkiK3BDvqgqdaEu1xKwbLeD61akmN3L8
11IbPl6Oz9VF/MO3hl0AcnL+GW/mLXzRoaWkVV6ehRqCvShwmDFg9cujKGvriGUURxjZnPoOIQgQ
0KmC2Bm8sAXTtkUKJPtS+qHxU49CdkHaJreYgKUftMg2PuqVrkH4GjP06nKslbnvzSi5xbs8j49t
HfWT20o2ySgXXqxcOdAXv/Q/1AA4KoAsFs7sy8yfhMe203ji8oq1wkbfVqYdFlo+deRxUKiGam0H
/f/y91Hn2/5N+L0bVT1fBu6XPKrUTvImniUIftfCPCVRbv9qok78oC2NGltgpYcuHfXnoo58tMv9
8Qd4HvUk2wM1kgz0Gw8FQGBubCXFAe9k6RYVXvQIu7zAG1XFw422Lu2Mzvhgdgaa15mUX1vo+Ycu
JkIFEJzHTNlSWerziUSt1XQamuVYbkfjdEzN0fK9BLm47KSJNPlRaL56AwweibsxbDL1UemquzHM
npNYMaaXESWia/n3Yif9923pBpBJchK/SwR06AqVKtmx1xbRJk0Vd5o+JvKV23Ge12LeHFP/C5tF
OucYqLpjdGh4pt+FI/RwtLJ2vh2i0apwXyPoEhRyexjbwq7R+7UQQKxNfbpWaVmLXmCxfHgu6JmP
f/75RZzLZhwNicdPRcimfiwRddhqFWgUvf10OWiX9d4/HxZihoWHJdBfynXng5lOjZqM2mEMoAIu
HvNPml2hUfXSWBHRClkewSzHCtVNk+TTAf6N9Xj5F6zOduZTzlanOgjn8x+gWhNIFJTMvMZ+SBI0
X+WPU1TR77lSfJkP/+XiAnHmTUCdcCYjnI8TpMiZpVTmPMtGpEncq0G9iaqvGeLU2fD78pzWopUz
0qEVwnH5jmFTOYjfCrmimhw6O9giX7BHhBtwjeC1NswcrXjFzoMtnx+Z04eqUY2RFxrtwRDZk5gw
KZH+0sTpT4hYUPpJ42Z6/zIe26jNDQ2ri2ORPOOn0VmVmzlP8ZheuS3Xth/nDX0YCsbyO5yjbI9c
K5Lojq0wTr6tIYPchL97hKWcPnnRFaoIyWTfmRNig3+/XqDrZ0Y01zSp5HlslBpHFol37tlI1ISD
fl+MPcph4lqPapFI/vcl34yzuCEUH6VdPnBw0pyw5hwDv/d5sFPne563Vbaz0aKoXEloSO1Wau1f
Y16sbTXA04TMXCymYLOY5pBn+El21lGxX4zga2xRAFRbRN+u9XBXB5rx9pymND2XFTHJCK2hlDvb
cyqtPqoxMs0JutIviIq2p7bW0ysd1rW9TfttJvjPj7hl3aTzpzZWRMPt0GY7VUfxXnqJ00dteKhQ
ybocK4tk6781/N9Yfx7Ob5Itc+o0JxBYD4VRe5fEw1GWr1W31j4fFH2ENOi7z3bT5+sUA441SKJC
r0T3e0QwvMU+AMuMwbjmTLV2grwZaYk/seUotnNEkyFn58pPOwna6WT1UfpAkbKs/j4rI63gnFep
yvJYW1yvs7NC0Q+ldIxUH0H1UGCjYFWR66gCPXfZohf/92t1lsgsLrfRV+pBmizHs4aheAjQSEZy
T+p2lyNiJfrORpmX801EOGaW41cmSUe1Gfedepsr9YM6tPgCRPahsbVvl4dbWbOz4eaf82Y4NapR
nZbg2iaj2PmOvFOCYWMZxZVZrcT52TDzWfZmmCHJsk4IyzrmorjF5iDD0GMorxy8a4PQq6fmolLg
4V1xPohd8GKRhwRJYVHfoR/7osnd/vLnWh1CQ46fyFMUaknnQ4haqqPRmlTP6CkNYDIhtGuVjpX9
aiI9RcsPggP0m8WKNCFJGsSt0YOs4Y2qhoCZ9goGYm8U1ZWIXlt8WFPcUbKJssayVJWJyY5NvQw9
hL6eSP13Qmmea6m8kgmvD0MJWoU/ZwHUP/9oEs0CPzCANlVKfJ9ErYfplpeiDn55bVZufApDhqoh
qDE/XRcXUmNXRmFEDr7RRRMGaKjFKGMm3NAvqaDQvg01Axlzm9JcgkZkNQZb04+Nf1CoOPsVi1vZ
hybtoCDRe+gKR12wMcp8wP4JJI0OCCDTAu/yrNfOi7ezXnzc0bJw5tGkxIPTuXPGT5pBXYwsG4lX
szC3lwdbjc03n3jeHm+2cdAjQVdD5DxijyUOwL/zIxCPb2UhI3kZ6faVqtW1uc2B9WY4uWys2q/g
+tgljRl7HJ+qUHH2E/5aBzRAcbFpguzKFJXVaLVVSpvw54GLLMIosJtysuw4ODl63ZI5sfW2flTq
xsbHWeK3gWI1nHrkTpqHIhsiw+v4DLeZFBZiX6M+HG86pKR/1U1BGcNwROv2pO9XYn1tIeAyoI1F
l5kC7OKQAKU9BSbysbxzXhKxdwJ4Bqg8GnR3Lq/42tdAcwcUFg8d6DWLr6GA77SEKjseUjUicgdH
QTcyw5up2Ul0Ya/xhlbPV146HEkcTKBnzld8RG0Viz4dvN7YHisrfm7s9vnvZ8QJDv2PnhhF2MWn
mxBFcsrAaT1fkZKNjOHJtqp+YY90RatgbYmYAvA1C/jhu2JoF0Zp4IMGP2Jd4xaYucS+/yMpxp0u
hr+rW89ZJG9ujaY448nvyH5WO7EWHT3jYjIPxpQ8Iv6w6aXicPnLrc2IxJjC7hxzQMjOF6dP1HDA
hUA/jvl9Mn5TzHKPQAdZv3ZlD668bCjOUJ2ZabYq1YvzgaBbdEEy5DIyD3jNKMNHtab1ZkUPkCMs
vBPwIrqSOqyGOWoCwCm41/mG5yOKyBgiVUa5VUFO84QRoXa0tOjGpDB/+RuuBbg9K2WQsyIztbzd
fQfuwOAnshcPTqXsQ6z1JHfQuvxK9K1P6H/jLBKubpKFHZDmeyX+N0cU2LKjlWumKyJU8P9hSppi
mxpSpPPD6fzbYeObdCrJ/ylsVPNGsRNcXXxDv7Jt12KC8hV0TCJwtk89HyWeJKRHrdL0bIwoN+2A
TDZRirePDSXD1Xq0CBVE6rdRjA/d5QmuJRbgMXgPUrB+Dz1rKorxcW0lpwYixkkaVIqyhREeg3yI
cLyGFriJhImUsNxFd7YqZVf23VrMUJKBrg/qxcIE/nzqKZE54MGUQv52PqUO7bwp/4dMEFb7zEHF
Fx3oyfkQmdGEA8L449FqVOy5pFTDPK7v1cA8dNko8n9IWt4ON8/4zcVeTkPih2YyeUoswSMoXRgn
uyx0jrzzvBot68sLuHJwWTKNHGr3s0DAEgWOHd9YQUqG05UJF7WDRy1IHrDMwIzKGa8AeObrY1EZ
BCRE6whsAtDhZQlUD7CxHCqo0CP6Qh5ijj2FQTn93Go4c2hab2zyqcJs5/IMV0KEUZGooGox49sW
exBFaHM0wEZ5g4+FnMr2eKKkmD9dHmXlUMG/VNGBJ0GVfFdTg5faj4jrRydRjtFRBuByHycYAnEm
qFe2++qSkdfM94wO5moRkFUaF0OAYe0xRUjcekozczso2FJdA10oq1+OLh9oesWwga+ch2KlZm2X
YBfmFaMw7/UiR8ta4GgYncoW/7uho02yLXq7vFc6KcBewoqALBiF+QV/L+l+VETFuk7JUONZIvnX
qjeLcPoDB0OAiEiCv4AmzOIq7ODQdhZeh14jHpGDs0m70e/d+sCSjCuRu/jk/w3FIKzsrBqwTIwy
ZMrx8g1brzOwFDFEPu00jr4XKaio5Zf+tc7Q6nhzG5eYpcm6PHMKZOUS/Awmz0H9uM7TxzxOKLYB
7h+H9svlyF3cHv/N7c1YiwNn1OS89yNeEkmhChzLcPmctE+ZTDxRlng2Qn/a4IkVXzlWl9H1Z1xi
WAH7Mu+bJR7UJIsZyyAHJ11M0h1wjsK1bPSKsOnE01HD8SIOEnvfTn4JisK3j3avJ4fElh46cyhv
fSttXMu/6iG/2Mj//2cBP+OVPNfIFzeK0Q9O0IlA80TU7ZwcwfoAMdhMu3Jxrg4DxgEBMioW3F3n
eyvUFWRgIuRSUAP4aIviA+aK+8i/1mlb2yMc6ybYEHJ6pK3Ph0klZxBWqLWeKQevmaUE3y2IZ5tu
7Nsj1jqaG3ZZWVw5cf9ULd4c9H++oQMQ8g8i8r0KrCIXfWX2fnySa6hSNu6BD3WFJaFRRIpbtgFG
wxhTHnO/EcikGyADfF1sk7L+JasYk9IxuqaEsDjK/vtFjkKiAHaSgs5iVRXSgr5x8FzCIxF74UFW
b6YUr7zLW2mRDc2j0Idy6G2QmqM/vTiZ9aGP1SmbZM+Xv7QW1gvTtxrQlp99Uatuq1ivlv53uex/
I2o8QmdMOrJFizMQe8cMLjBWwWWnk+aFatRMWyRnwTPO3J+/LCP+GU4BlGmCXpqTocVnFCPegKTo
mufHmjiUxTDc4TekXDkaVhaLWqXFanFtk3QtPqM2lFRehS+BAc1cRIPu4jK48t3Ay58nI3+mQtGN
BzUPQ4PS2/nO0AMzD9LcmAt8zikPJDfIS1w6EJ2HQaHYhxTXnDQa7+XUuZu08UMorD3mtJjPWFrm
VtP0UFr5pwAQG/4Txba0ittGsb9WWB/4xQen8EO8QvxbCOG7PhhfgklgB+jQN/SLdN9MigvK3w3l
4F4fwzsb6n5u5ActU78Z1U8ZbyHETZ/GXEK6yfjSxd19TwJvyuMO5AJODOrHsPPvxjG8hzPzQy2q
ZwwU9o2TH8Yx/iXnH9Uy2NEMPRX4P/sB9p8Q5sup+1K0wa3ej+jPZDHC6JCmW/A6pi7t1az4UmvY
2kOmTMPoE36GO6cGbah3X9BK/CDUbmMXmlvVAOqHX3nTYIKl1x/J2cB8tP4XP4MP4cv2j0HqXyzN
OalYKO1Tyb5TR/MgAF/3otsWynhTwtXEBbDdlLyNNmnJqa9HmBJSD9y3cfKoFMqXHsO9OFG+GQZ2
jlF+jMJG3+Sd8xhH4mE2tEFF8d7GfGTMh2Nl2q4vkpfIMQ++kp1QaHLTot+Z1Bcmyfmojt3n2pe3
GR6VSZ15SS0+SqNuHYyxhijY3wQWziw5bubbunVuWv6mteVNEipfjT45RGVyEAqlLcX40oQUEPQ2
3+eafStMcWPplVeFutf0GMviO+fJFiZprdToR0eMgFC6Y6rIv+1Qwds6NA9W0KEbFT8PGMQX4leB
2xAoENdpkg/aKJ/4iifNTr+jh6bQCdBvyRJOQke0K9LrrdqFBgogwZ4O5zc/RDeuHawnTGnqTeiQ
qMndaUrRS+zTl8LO9mnib1NF3xZaBuhR+jDa/Ye8wmK6TvyfeQLRSosHdYNpriPoHUbNiBOXovzO
ul7fVpgyBvhHSE6cu4Fm/CwHfW8XpWtUTbwNZQlGir4J8MjCn0XaBdhPtHmJj2O2cYx8hxHX7TQW
d1njHEVe/7Aj7RXTpc3o216eYxzrW7dJIZ6bOMVMpwI67LwE5eSWIrBOxaD/HHBLs7V+FpRpbv3c
wVjDUR4Vveo2sao8O3L5mFcB6ihOb+2HfpDx8G6Ok9X+aPBcdsOSqwS1eg8Ds5tQ/mU1WrdRkgm7
TkxN94Ovn1Aq3wqefhso6Td+G6WbUoEv2SRFsRfRCIcgvdO1adfoJF64qzh1eBISECe57X9WplId
AMFZhzKsWxebcKye+uCAXOJXXLvNTaXwSbOorbbInew1ZTqZSf8TU6TZRO0mNcbXFIWjne0MnwHE
aIdaOPlR6/H07btc+xZJiY7rlnIKstANp9KLg2YraYlwscHEpRJwAL8CD2plq5jOzxp5Vh15jK2q
Sjwam/w0tsp3MyvTbR/kUKfHW7XmLtKGe0mZnYelF1H6iAKWhKVd3iI9gacUxilG+K3K05vE18kO
EnmXVWmFK6X6ArjwpyValM8cwOt4bOXhCX2Xhyiwfqlm50o5fo2x/KNKtI8Ywe2MYdiR+KGmhFuz
hRWnBeGuT8NslxvtHtxctQltWv9qxiGQ5Lm1p8D0MjbjXVpgKhXER9Lrrw1Oor4Inyph/3YKm2+Y
bjXd38Nvfbby/sYuqLr2Sn+LHd5WQ3Cu1SV5g0nqwUyxL6SZ8TjRZqE4ZoGE919aZ+p3QR1/QLbK
7bTS9cvu4xDr49bsu9dBs+7NUv5J3Bzqur4PYuuml9V9q5n7NJO+9ji5xJFykKRwV0+x7qWq/WT4
iGBWSu3WqXDFgINOrm16Ye51W3xW/fFGyRrPifB4TxPlRVXxvhr6e1UbX83EcqMmvJVMK9hEOTee
UmTHXNI8bMYPWYtpfQfnayq+U/x4cWQ8omw9uJ+wB9rQb8PKZ9R/4nr/zW+cP2foIc+LuWJwCESH
r1A1Nki0pHct5wiR+ohRablRioIut36SEO/asON3vCluh6yssZEojyqSb5tuGm+KInjIusI1+7Zh
g8vftITdK+faya/yU6VpJyP96RjdB8umpB9HT5aZYA+fcr3grCd8bRum3X3X93slTu6F+alVTKRB
ClyepqzBbtx8So083yQBxB1FlzTSJWSWIKxvElWq3Uw2njGzy7aq4zyHU9Fvgt7PNrpwMIKwcE5w
PrVaduiCYtgmvf4zVJtp06TKSybbYlNhcSeFE5bN9U+jU77X/cQ158ee5SSolvW6p9W52yTqU5Fj
bCnJwzNmBekGkO6NRKmLnaZ/anz/phucWyM28GROjEMexb8RudznefAUON0O55Y95rctAJrWxdb9
Q4JVBObU28JWjsOQ/hTR9CmYisdO0R86PM0sJ/ykqGIfICgAYYcmGI7KR5o22IW0mtv291bp3IIF
M7a5ZBwlqT7gskFnDsfVUYqei0nZ9Wr6qA6WSxJ7dNT4IGMNyxkJg0VqT2qleFb7WeQ4kqHE4oTO
nepMu7aXho00+irW5Fhs9hxumCjeSe2zYfQFP6JOvgRJEm2qgso/L9LRtWIt2jQYSHIeDl+jYTZi
NfxdLOqvsiSg1Q87K00/isieXIp/syoDB+NIxHSj/EnJ6r1i5D8KFQM6irqfyszad0P8gEXafdnq
9z52LRun7NCnBf2Wwm+sLJRw0K/YcfmIbW5yb5rdbSWkdCvS4KdSTF/MAlqkKX1UOKI3eZxZW3wV
Z/O7hy6x7toovKl1epe1cUwF2UVp4pQuAyrs/X0eCDxw07s4NI9jEO4QuL2tzOreSrVnCGffk1B9
hZ73rMIL2uDYeDvGzlFK48+lpJ/U+LcxaZsik3eiHT7i/+lva1P5KEd5unOC6QevAvKY8CmFwbY3
FfAWofFDGwrJhbx9onz3yaj0z5mMl2OXHFWjd5u2E8eihK8WSvGNmQU3VTdx3hcyDoH50cTGYROF
xp3vDxW5oXGXVtWtKHQAvz5mfnUJobEZj5pZ4//WGPZeLeOtbFfFtiINHQrrBDiEy8jeX37jrDxc
QTTRggDuS+V32bEepg6OXagOXmHEGHlLinyyC7PbGKK1dn8/FM9IuhyUC5GvXrwDJLtXNTzu2n0e
F6j9B78VId9G1rUZrbwE4O3RcphxTfCbF2+oohVNU0PsO0qGdJcHzhMs4jtqb/hml+pBTqNrb4/3
Lw/A8yAwMZqBSLFEHeG2KjspzUusJ+9C64CqFipCc9/08fLnW5kXgrmzX4cFuIl26PkLx7RJgEoJ
klvYmdVGtK21deKS9M0of6YAKXYVYrju5TFXouNszEUxCcdl1a4bOz1pQaV6jR81R0cP8weSUf9K
BWWlbgWMlQqoPLufwYc8n15mqcnUG9THChNf8QFZEfHBrkJXrYXrGCPMou+X57byLKXaCr4FtQbQ
7svXPRU5OclS2slTXcqI1JPD1giFXXn8rk2LqhiLRpedMtQiGuMQL+Zilp6cnHTTkKobju2aQb6B
ktX18iZkLS/Pa6VqQaccmjQ8euAhy/gfG80q0xBJW8cp1Z0pFfmWTlNxS7733exLY0bGJbsm9but
3MrR9vLotFHe7weiExw2/GUkD5ff1a/6LBODH52CMPfFttNred/lcfsYxon609HKcmtVXXOy67a6
GbJcc2UsCbYTb/C7uOf2SIJYwQK36N1B6cIfSl2qnlJ3KRusZVfrrXUr+0aEKoLc7QbujoOVD+Mu
airnlvdFfjvlvGEEdt2Jm2tqCgAwqXGdlHqn+OFMZf3KbpFOPSJ+L4NI6PXLmZXfmaivbWAsGbO3
MAa0UuTgLp3CxhCNVnfbFqMEXKv99AZU1rAXaS2/Zv4g38t5auxiEBzbTuqTr5VS1HcNfsJbfFYH
3sSx8aAGw7gd2joAKWt1p7zMSv4rMZ9hN6jH2p+ckkeoFD3gJJ0isAyb/RU/FLzdJmAV9O792UAV
h7mHwSEbTEcnPUyqGm+xQxyAYTQYpbkI2GS8WfTGvs/QoZ4/OvB3gxpdLEVNv22nOK4pesDQUxok
uoyyC7dTILXBae6BuHFXw2GqnF4+ZoFmbZte/S4HmcbjN/JfVUcu8F6WxmEfFWoZufzf4yGuC/Fo
MjsF9j/GGTimYy5sTlLoaZIf72R/qlxDrWXPUIL2FixZex/SGHbzGMcZGe+c+4ZUDmNrvcboMTCO
+GTz5saCNHLJwdtjjTtCvZGiuPitUWP90fhpvoeobGDE2VT2fijjZt5Gqpm6k+ZkHyDp69tx0EhD
Wnyzk34Kb/xM0z4gFam6keQrWyGQeZ4GEX8wKjvotjXU/m3YK9UvS4T83laaHoyJSoUwh+Jm6gsL
v1ZMp5UqHN1+GsfhhLu68xIpfusGkDyPucmnlcdR/4KLsnGnKpBNMcCQHIyZ228tWmG3aaO0r75h
YeytmX5RbeRC77eUy6aEHF6LooMpScGDE6XiXsRRsy3qztiZCPB9jZGe3Idx2uysqQTZlcJrMzYj
t+mOV1r7NPRq/lzG7XSTy1CNNsGkmce2K+t7BXPzb3ZqSU++1nUHlJjDW4DxGFgXcXAAnq7s66TU
v9nSkP2+chKsHLBAW1TuKuj9NgiU8xPdHtXG4XkYnSq76aWXoZScg6a25Jd2Vtg/qqDqPvpt6p+C
Is3ugZjzVM5itbQ3YVpnN1IPNGPfoQ4kNigxU/q5/PvW7jaqkc6MK6e4u7y3R0Xp+yhLoabrsXWk
Zl9sZHJ/3OWn5Erms3Z1UwBF7J4TGbeXxZeYclPPof2w+5toG4yf++hz0/00x1dOg3+YlWnNit+I
HuODsbhv6NSKJCB/pNfsZ0+OSJTNIEG7CYsg+IehZtl7k6Ir31Be3Ni23xqBaGofcbP4e9yqz0WD
j6wxWVe6dStXKHV+5IXQGIJNs+yepeAh4qINLc/OVHEQ2sgzXakVN7WnZlOqjeaWNSoGA3zJaz3J
tRiZJWIwneMnOMuUNZInkUwQ304VIigBIn+68dy0Ts/DStUb68rNfW20eUO9wQpkqk81YzSmYx6/
ZEPqIjHoFuY1PuJaMCLyTRzOejtAj85HCcBnhvqUOMe2b34o9NI3QxXfpMOwtSPlS6Iovy7vs9Xx
9D+cOJqt+juUYRyjrtaIyEPAf9OKe42vR99hO4a3NlJKlwdb6bTi30njBrob+fgy3WorWQnMbjK8
Vq7R6VUKRigDK5xctc/Cr9TlRPYP28CCFG7j1Da7zix2XFw0dmjJTegZQXCH3tjHbNB/N/Lwenlm
8+IvmnDs6/8bxpIXyzZEZm7z+vTK3n8IBA9WXdv9yxCc2JTxQIgtMzc8ORL8c0AsS6rf7GIZWR0r
BfZ5eZTVKCc//dNVIwAXh2HgDH5Gxuwc1eEhpaxhWu7YdVcWZTUOYOtwfbIqnIXnX2vQRZcqcUdy
XwzHNvwUaObGarhouyuvstXZoB8FWZ+E+x3psOvsQq4DWYGy5p9qIVBjD3ckHn//TJ/pXWiQkqtz
nS6CrArbkuwtEd7Y5m4UJnu5sXfj1Fz5bKuzwTCZHhog9nfOk6nQK+HoVPirOB02lBkdFAg0b9Kh
MVyOgpVwRhAGnIcOs4p3wmJCfqwMdh4L9WjpdfC58puYvD8adpdHWbk6gOlpYP65n6AULmIN5V05
w/Qs8JTKE9kPI5K3Q/xsdmSrCP4O2t/vUZsXD3bFiKjMN/151MVamBVNlKZeQZXDGYavatt/uzyj
le92NoR6PoQf2kpm6QCT/EI434yMYirlBzi2l4dZCQRKJzL1Ey6J99QMQzIr1KBbVK7l5pBG+l4b
4gOWKFfOgpXZMIw+Y0RBVL5jbOmO8AcfmWAvpfsGiuxTbeSfL89k5SR4O8SSqpXzbINnVHHdVY35
YfAL3WszDWxaMujblBTmCqdu9csBrEW9ACIfUKvzBbLroEc8yw+8RI320qjeZVaxHYJrQjOrXw4v
QLRtsKd/J+BBkbGXG0TYvN7qjqERUXqKryzO6kzwucPdwpnhH4tEwRLCtgejAakjooCmZlRuqqY+
BVL2LwNRhJwFazgTlkjhHDhqGs3BpgWi8rfS2BgDCpJzMzlQ8viaf+v7eeFBQgUSTJ2Orsa7FZJF
ndqtMI+iSY+m3/5mlz5RsPxyOfDe5z0MowJWJw3nj+Xna8gV/DG3keAU7QMX3v/j7Lx25Da6dn1F
BJjDKTuyNTPSKIwlnRCSZTHnYrz6/VD+/u0eNtGEZMBHhmd1Ba6qWusN58yX3igDAuuq/qmRsn/u
h1sd1cxtQkoWGY/lNUQfhJ9IuT6CGjZ94AeTVAUHKZ1BkhYFV+dwP5zDNn59HQHTMQPw+eVc/Zej
C3We+53NJHbcml24i0+A3zw9Lh6ndDi0InpAWuPcSupWZrrd+K8Dz//96pKsDcHgoIJhnaHI9ru8
DoP91BRbe2QtCpwMDibKWOTzeXGvooSl1DUSTGCvlgNzdC27bKU9LGuuRL81jzOhAQHF/0CZi3ze
JnUuGg2XzF6qXAqgNAnCXSz/yKxDIvW7KBoP6daDapESf8VUZK5eVAhh9i3hj60okewJkfqqUfgO
0J4b/XQXINUqW+ffH911pPl8vprGUUSNpQZ261HBUE/cnZ231Wi+oGBmgD7RHKQ9JBVoIClAdYuR
WvTvnWP/GypPAlIlOmNLhJOdqvTkyx570Ck+xLYJXM18Xwh1w2dm8fHdhJln/GqcsMGNMLN7CXd2
nBelxmovQqrFCQOq+P39KV3szH9DUUKwLACs3KHnD/MqlMQtMObAs89ZHZTvJpHHh8Qsso3Pe3VA
+AwpZC+Qk8tqfGWpkWHiP3UuWDxqtN+VAumSptjYH6s78SrMYt5SORMIgWSVV6rBOXAeamAFPNFO
A66T96dtkY3/N23/DWjxQWMBNNmWpPC2ltglblXq5cmRRfqhHM3ysTXU6G+tNPHfvR92TSfEQskX
nPF8n6bN9Hq50NUq+j5ufS8y1Xg8xEWNgKnUV2U7uaNTOuJdX4/aV18Z4veNgw3nUSunml7h/JRF
Akg4obIxFWs7SIU7SpuFDGYvc5sF3LaglysDIpWPui8/Dqbx6f6w12b7OsTiu+9wdBFaiYmf1Fzk
/v0YBK5uQrr+3opwI4HOf+rqIPq1sEjD4VVIq+G2wSKCDqM0DRFjwDp7Mb1J8K+PQq9CikWuj7W+
0c9ZnHv/htNlPj5UGqhFLfYRfKxGksrIOk/Yfn2cSZAPiTa0wOkkJ3KHQErewck2ToFTmJ9CgVXc
xo5aGy+XPo4mOJF0HBc/oLQSfEiHIIQFq+7LoHVF+zHRHmewXlDmp9T5/PtLOevEMcdARW/UByRI
qZbcaIany5gsWbXPQ1qJtTe+Q3sfBqnspllv/j7NjxmmKU15Cj315SCrthFUiiv7rKonq872PfIX
Rv0H3wHVhRmyjj7pDZNEL3Se1GpCXzNHR1AtnnNzON+fvK3dMi/mVbLu1cwaMVHzcS4Qyhefx9bf
ymRoH6qkkLMdLywFFIIElCExkFIGsRiOx/u/YPVjx/4ORc9ZuHDZ39dYrySeoIpTAT+2dfypUvI/
WCz1KsT8E64GORWZGoJAkc5xUO5AGp/S2L4YdbBx8K2dFddh5iPrKgyIldpqnJ6HnC8lb/2y0XZB
l9nHXK2Ln4GahBsf2moO4wBkZzhcRZaP+dBEU7aQSCVZJFtu3Wo/Lat/HmLpTWnaH1rN2UhkS5j9
v6mFIx1BB3gE5pLZhDOdHgU2Dkx51uDF7Bj+OdAU2o9OYXh1DwpqFIiNlOoXPg1ggJMEBCfP2kNm
deOpaC3z9Pt7h1v7L1FYpKiXlbo8AXfbpK1zlo3sbSLGr0YsPt4PsZrNrkKorxdVzjM1aHMF3/aq
ekrNwHGtMVVcJwjEsfAbhd5VaO/1qAo3mgprFxxemqBRZp2pmwuOXhdW1Y1hcilx8ELvLkFBQNhZ
cO7pSW6JCax9hEjM46YLL4Yi8aImgFC6nsRJ75/VPsbuMHmupj9gTlKFBL8DZQ1m77Lw7YO9F7mO
mEpcSAegwJ5RbuH41z4IdAKoqvPiw19wUQ/QW78MYw25jiQDh/d2KnRUCNtE22Gj9SU0nT9wJUVc
isIq1tpgCZblaKsGZNLm1sTlsH3m7u5WTQQWWdnSjVPWsvR1oEUCY3fboIYDvN9sQZesdNSc50jk
pDkHXqzDtHFQzz1OA5JvJx3ZmvEitMoZd6AShb7LZAmIalGq8j92GAHMt1Mp8/fAEfwHOXeCDGuV
XHKL1KaAoo6i2zhk1nQcXk3UIjMO0TRFlZBtL8xEYxykbGrH3cQp3ewlY2qkS2v6Q7+r8j7huiAL
3CZFYhTAtI2hOkFujwvXyaQucdthjFQ3qUztBeV/kAP3v/bVHYTMFHUD6CaUDl5/7b6caiNfJH72
GBTsq0nu3aYOrQMyk+UuncJvyDMWG2l17dsDtswjhiROcXb+TdfHRux3eYuD1gUFTuPYm+iHBEMT
Pd8f2Vo6uY6yOOgTH4FKp9Bx+uyFByTsrOsBs5lsTOB6GIt/0P2b62WvB+MHNUI2aSh5TVzop7FJ
xK5Pg+hDqg7RxsVh9eUCUvL/Yi0Fu7poEmoRNqiDJCNONeBSjqEsp/usA+5idbAjJAugTjqMxl4r
guniFLX8wit4yyBp7eC//iHL7GnTfI1Dqur9lO1GkNowLVKpdqNoi6y9Nr0UoQEosl1Qn13sT1AM
YHhVrp045X0VTf+ihvlfWa18ub9Z1gbEwx1OGcV1pA4XAyrCPuyaqAwuTc0D2G2nTHf2hUHB+AwX
INf3dWQaxsZ6rnx79kyO4t0HPOvGTZp3PDYOtVl4ahPtKlC8ZfKog6gHMbBPxMbpujXCxbFe0CbV
/b4LL1nfTW/00ozPPuLn5yS14/04WPrpD2bUQHdr7r7cMvVwHxxjqqKpxyH1aMfZh1IYBxobb7IM
nPjvx0K0hZo480j1eHEMynam9wVU0HMiDztVS95nlvEwAuXvLPkPxDp4/mgAtBkZ5YNF8tLREMN4
I1W9COB78K2aOjP7zjGcPKgQ2jZy2NpdzNHR2jEgA6IItNiWrZpFiVbCUhayuQtaeY98pWtq/Q4W
HbSyEITaP/encu3gxQBjfplYsw/IIp0ZQTdVYRBBsJx0wBXPSjO4TfEQqKpbonzhnONky/VnbWei
x8AljIff3B9+nUHz2mnMXItzDz2X9zQj8IkoHwphHWvw4fdHt/LFWdeh5p9ydfJUY5qUWuf0Xheq
R199TuP2HZi8N9MIf0KeNs651dW7Gthiq6RDOzadL9ILNmT9WaCPj2ZfUiNhZKtIJsfGZIOuL8bz
YA7f7w907Yilyo8DOnc1E8eK1wO1siFQNA4JL831x7xo38Zlt5FQVkKAUcf6B27sLNq6HJ1f25WN
9IAXWu0xlIqDqLaeIis7g5atTU0FPDDVgMV3rY++AU+/D7y4/oiSJEXxAG2xly7wNw7xXyfnomRF
j93QYPnShboBqejhECSgnXxPn8APdqFmwduWjOeiyZ+lRDV3TQcfy8YW5yT7SvymgSD0+0mMkSLM
Qwab35uL+ZyFcQutR78eRveImbyZGPqhUSWp5rk54eXUWT3EhPv7ZG2GecFzAlE344mymOE+SyVL
00HK10O4H6NM30V1/pSq+feoSjakelZjzah8HV0N2KmLAVZmkzgVPlHAUPVpLzmN67dJfKgs5xL6
5ef7A5s3+HJBVaR+QYlB/geM+PoDAKGmto6UBxfbEeIMmll+GEcnOypI720k6fVQODOpgAlpzi6S
NLiiofa58Xt1l3tBPR5LkR3QXjj9/ogAvbE3gGYgZ7j4pBtj9CUQ2QAnUG/Qu7cWwMXO/Ov3g8Cs
x+SAAiMf92LaDMmXs7rUo4smLAEHUZogbA/of1rWll/D2rQRZJYFp5xzI3VXlrXU5rKIvDwt4A9J
ewX2KMKpG5/2ahi6r8SYuTTLzlpo6b5etlXo2V3yqYEyDM00oK2X/0mcWSOKuw68+uXB2egjdEEb
a4gWDVNN+2bOFznn4x8sz39Bls51USkh1ZvLnTcB2S27ZK+k+jlTSu9+mLUvFbQMLw0wBhR9F1tN
RYAQRR8wOqb/hDfUXnYSCAKSq8rT4X6ktdXh5kmngPIalZLFdWOKi3JIrSG89IjinZPcT/ZhZqZn
HhJb4merg6JwTboDTEfx4nVGyFA56bLJ1D0Zr7bAtcRkSqeuzgzZrcbOmGBUxuGWat2c05ZpiOsU
ykjYl1HZXuS81B+g/FWN48laaX8w0MdIdrEaRefI78RHWHO9J8noFtyf1ZWos3Ut7QEN6AHqQq+H
6if6UNgBiOPSnt46SvqPNcFPrmGz6hX8gyo43Y+3uopXU6u/jiesyRQJTEoPClQFOw5yYVcn38Lh
d50U54LsrM7I90y5Ao7QYj5jKRQaJpmmF7BYB6Xqo3eyDIu4z0f5D741KDsIjvKwB+a5SOtmXWK9
ZY4AoYrHup2v3D/GpP6D/X8dRH09c2omZc3g+JmXTyakZvt70UUnFV3z31+g6zCLDTEERSFpfgWc
p5LfiIJQTvYMMWGjEzev83K3z3fCGUlKA2eZNxq+u6QNOClyMShnxajVo6Xi9nF/MCu7+9cmmCmS
8O6XC1M5cpDIcR14WHWJ2h3GXLEQtkgyUkdvUOtrRPB54jovb2zz1Vsib79ZhW+W1lxKFqPPAflG
jdJLk8rJsUKL2RW9+EzPSpylsk6gUGpob4SoVcU1DfrRCjegbGszDJRg9qCiF8eB9nq/yK0Gu6qp
sgu1cqEiVWInxq7IpC0m3iJZzv4BwMP5yngIUtVa3tVyEWWVpPuhF0jdLgvNvW1Ub7EVwNglbzem
dTUW+mcQJCyuocv3H0j0Dv2YxPDKLPqGHVt6KYxOP5VjZx79fgiPv7V9fg2NvvRMXUCT70aoyE76
oTWycfSKFu5y9+S0/zT158g/GckW1GCxWr9CcZ9nwzg6cv63+yXTTVHYxcWfqhFnaYT4jMT+vc9h
DoImEg8kBEthlyyD2FWPaplN99nu8dXBrWcU/s4Q36fccuOtwvbKiJD0oatB6sV/ZPmFT1PR4NWD
lLpSx8dWko7wJjfGs6hAzOMB4MV2YJHgKCx7br6Z8oTgaYm1g89ZbR3VRnYz5YPZDMdkAr8QFntb
2nJYXRkYaBDOaezDmMXlU3P0UWQseZ17XZ74LsRTblXGxrFsvE6P88iIwW0HwTlop8uPt/PTQoHd
ml2yEtmarBLJA2rD6TFKkW+4v8nXQs1GaLz8WQ3IMq/zRAqjwGp1Pb9EhTV4IpZDNxj07OJXk7Xx
+a6FmnXIuHFQfuOp9TpUqzcpunYU+qbpyUQpItCBqaPLcn9AK0li9oyEF4bfH920ReJrmjwIJL2O
PUAgb3Hl+gSd86KgTVPYW3Z1i/Pl1zLRVLMRzZsxw8ubvKQocjhMRoK9+KmXD4b+TU2+JxBIe3l3
f1CLAtEcCbcACCSkcwSylk1IA1F4Gf6vAImEsQPkRjB5sB7Tae/n1j4uaQfpmxrxa0Gpc8zsP1LG
TUW9nYAOGykSk0bT/+jKyT7JRp8dKzPQMDZTBnJHUyBzXPxzf7Ar00oapEcCvpFa/vIhhm9FLmFk
jL+t1R404zQZ1i7zv+QBR3g2bWyXG4c3ppZ6/twpoVqu82G/3pWikpwsKKzIw2cgcaGJHIEInQp4
oakkv1HTbo9BJro3+vhVUtCAMKKXEYmHsR7JoeppqI1dI1k/7k/BjSIjv4qWF/eW+YkIfmeeo6v6
44jBqKyP06x0G9qIV0/p2O36WvqSjma2SyXuy1MXFsfWjrXnKQzkc51JEl57uvpWaEW0a8OkftSG
rNo4FFc+L/gYNtKxyGfM8MLXP8ySIrpEtWp5TZHNaiVFrNe7HM2xuearl899UOvf70/GSt6gYc1J
wvWaeVnWM0j9YpTLwT935XCpmuBFRwfVSeyXPwhjoHBB3WRGLi2m3BB5Qr81CS/YUJo/sT2L6Oto
0zsfLsj9SGtzSA9V5d+55rSEe/PtIF1qxelFkizlq5WVwY9IaeLYpeqFHMpgSPnGflqLyF2bgFTT
ZlLv61Vj0JmkGTxRKuld7zw4KGXh/eRuP1PWAuHmpGGaRc64QZyNQZNyF7XxcRuf2umbDldwGp9t
daPusHIIzxoFnFocj0ggzlvm6vPQqVkHSABYZ8vJ9lRUPoxjtFEXXBkJH4vBuxikIMEWBQelTScl
lSZedRGGRHK3S9V639j1XlZ+sys1Z3dIR3znkHVmoNdiNK1vtsgfwtxSkM5winRXxr07RWDJFXvj
IFkbFRiWX28uLoPLietzoGQpCvlepJU7IEI7FekfOh1uBYv+/i6/XSNQhbLKHYnL0q0eeBCowo50
tEX7oBz2TS70b06dTM/3o9wOaC4KKoSZHyE3A7LTjjeNSRuKH1O4RZEcurQqka0aTn7V/96zlYVi
qRCq/GVkACp9kSIwTKGnGFuBpzfN34FDA72xN9Dot4cfIUitiHrycLzpZORZElvhEMuepKiu739A
M2KHXKpbgpHblKW5zawE4yEF9ojiBVSk15+RyMKJijQpL0lQOKeUF+xadLQeaprbG+fs2jqRe+ak
QKnk5vJndxG6HWkwr5NZX+xEa9y6DMOjXWBPhLjmRsJbG9ksEk1nkgIDn/DrkSla34RFpZtnE82/
QDVQofvUDlsU87XFuo4y36Cu0lBXtdQ4gg6JHapYXlMOtssj64uaypdgrKLDhG3y/v5+5w7JH72q
nfzahHB8aVlwGVFuOLiSlvZp6ovwIqIiOCDpGL0NjR7BqT72/2prq/oeShqyzUbzQXN881CP8fTG
CDtkjXJrfNCNFhGXxIRAZ8j5mckTp0zE/ZtMbv9W/Kg9CQXt0i6P5A9ADpqTkTWlZ8mRf4m1OJPd
oVLzU9kn4w75terYQTVy+yBsDjgItUf8dazHQvetQ881Al2yvvIfkOqrXAuKvO/C3mK9w1HeDwI7
QDt0ZtsRZGwFimj/TIqlH4M+V3axowYe37bx0GOuU7p2p71vRwPxjrFPP+pAqd00b/t9GPnfAyTx
9o0ZKqfWr81TnCTTg1GWFjwOXUfxNFXe2JUYjnKpZedkkh2kteXZ+DO2XD+xfYQ6yvC5Lmv+w6C/
RCRjt89l1D37nsxo9p41q7FOrfRCDSQ8yJlkI3VWSYFwI3vsLkJHs7Cs0eEbsIJrz20pZ0e1Tys3
08cU1ASmlTsVl6CT3lj+09AW2bEfrOzthEjet7Zs5AOoUv8ZLdTsyCqVO7tujE8sf/3PWEQZoA9s
1KlB29EBca/ak7i37/Ihby5VJL4KtQ5OQE6/NJUVH+qoMU88mOPkDxL6DFKEo8aBdQOqbc3YnmxJ
BJe2LtOLlcriqMejtRFl5cuFVQp1axZdoi29OHdNNY/9SVIaL5Z8V8rTXT6ihhRspKO1KBxOCpoG
JNobPKRfD2j7JFyIStN0lTHEgDh0W9ie97/WlQSBA9tM1UKG+rY6hvBMGzVhpHlaHMqHIUrspw4W
yScQq/0+HevBpRK6xf+5rYvweKKqT2IHNHfzpO99H1Ag+9fTevuhUkzhWh1qjYbRfw5CwP+ivwSV
nGE6Vh7vD/f2xTg3UGdtb3s++pcVpiIQfQmJagATAkXGRxfsUKfmYSyk0h06MkZWdgpaRlm7UcVY
DYz6loKYCYf0Et5aj7JGKpalc9g48m7ke34Gfp39CPxCcwXir7tiamKyjTZtwXxWDjZcKzU40IaG
FdDy8pbUyoBiYpd6Y40jSdWeZOvFHN5RHNqY3LUt+0tFhY3E42uJH6zkatDlqs68ALsTlIPfOnED
7KDdCLPyINYhi9A2Bo3MIbMcUJ/NdY1kGM8hhtiYdMjSdEpKM3iHx3qu7mS0tfai511smqH5pUjz
/nn0h0NKK82dxqrZB6M6vStCxX9EywzpUwuvLOl8f6etXC5/GboaM6D51rbKhglRD3KleBGyoWYY
PdSyvZEi1haWi97MnTFobt68mRJdymclYU+KUHybhZpjdYcqiYtB5O8V6+cjHUPIGSCDg4bGO/f1
PaIxWh9vG+TshEyx1EhclD03RrO2exBt+EXK0aj9aq9DpFwn+9g0Rmi+qmvb7aOkgYDLpo11WUl4
MyKMAh8icrcfotnHVjU1meNFuNLqcfe1DqwnpIC9sgoPONZtIEVWRkWxD3cDnutzp29xWFQWBlzl
ZAyeRIKLec5MRX02cm3DmWeJp2WBqK/RsaekCGWaeXw9e8JQ+sqpbfvsYGGGYNkv5WrtKY3qI5Qy
kMn5P+2Yvy+N7EsyOm6wbaN8O7H8AnuWJQBVz8ttnomrq2YTxE2ObHEJ2WL6GfX5d5U+SIPmbf1L
WV5svUlvDxEQs6D3iURKvcH7VJPRqwj95t7QjJ8VKULZWso+llqgcigHLwjY6Icy0GtQH3X2cv/j
Xhkrui8qEL+5hAvx8vVYHSYh9/tKO0do3if9Q4aeuBFnXmxJe5FvcnducwkG2FfhFotbjpYYzajz
z1bK1evQp75T7jQEaB5TqAI5D/6y/DZmoH5hQXbax6jKZHNvJQ2s7ygcw8kdlBK93rgeU1R3cN7a
UpBZ+YVc9DXsYnnRQK5bLH4BmSlsUohgepz+DAukssyw3Vrx2zMUaVcI31zvZgDpMgmVoySjdGtm
FypTAlvJVD8IarHnxDaHg21X1r5GdHg31Wq88aZZj8xr17a5XFJRf73eiMwjUp+qwUUK/QpvKCTc
5ZB6hDSIU2eoh0DNHrFKvb/JblMH8DnqRyaYYyoiyyqzb9gS+IFB8hDiVg6TNUiHUg+bN6jwb6Fk
VpaPGdWQZUK3i7vCIve2SEbbYGWdM8YKRziuvIUkacvPfe2joXaJWgVZyrxRPYh7WtqmYI/IBs8X
3fI/g6IDjOCIF8VGEb5tD/cncG1UpF0eITotnRs0ri1PodFkfDZpb+zTTrwPtXwj794ewXyZM/ea
SzRSQ8uNMWhxOaZ4hZ1TURq1GxSIQe+GQnX+luGz/4OuUv/z/qA2Ii4VZ1B/aXFbyrPLZBXVtEPo
coao4CbLew8hwADhcwVbkvtBV7YiwwQnrkGrAVa6OP61JFUGUbepV1vpbiTJwWFylbTZWLDVMFd5
bt5BV0dI7tfNwMM79mLUMG2Uju1qp4n0dH8wa2clbsXUfjmXZz/3RRgZj0OA00PiRXkep3QTq/HD
YKCoztMhOA6QJB+nUCke+7zI3K6ScYIQ6sdJi7Y4wmvjnTub0OrAVt9U63ytgKtRK+Gl0VqQ9+Y4
vAc4q6NapkgbU6vepDA0HWaBZ0Qzgd9Sh3w9t/Gkh0naFwjGTFIZ1getUxPgpMi1p/aj1jrioVD0
GJZwICKx741gcmEwt7VrhGOX7/sqg0oVV4nMeVP4mZIex1KL8gdkYVL5ANxW/j7oal/voPeF1r4U
vhqi14p+Fk4ozdC5uSnp/RtDnfBKUSbuCvuJO2UJta1Ngsskt4i5zP2vjxurfVONojE540wpk3Nx
vWmfOdY4hEGKRJdWnbsRKcLa7cJDn7x0PlgQccLyBQHYjbxwk3oIyjyDwkbfCq2mxYFRoNgXTRau
RCAAH9AjdR3RbWzjmwXlO0RtRwFozaPy5saHTGSaJ4BmMLyp45dRxNKh0Hx9Z5sFWPxcSnaSWSaX
EM/X/f0pXRkcDV501iEggABYHvZZPEsF2rPumQh+sI1+Chxd7oe4yXKUf2gyMYGQM2878WqEmsZg
Jd3ZQAUfs+oEpbjxYsQ9dh5BvHHQ3s4kkgsgRGl2gdzhcHr9aQyZ1k38Ct9TWDJ7JwZL+2knivqz
bCztTWc1xsuUV6qJiP4o+X8QnEYqjxHusuTWRXAjiQtUd+X4kviJ9dBEFmzsxhow8JsQ2n3ntLaT
4BKRBdFh6MwtpP7K0DmPKTzwoJ7F0ecMdZVxeTD6hpKj0Ty1bcIXraP/p2tfFFVKniB/Y1Q9mOoe
CdstvMBiD83oR4f6C2sLCJL+8SJwH8clzqVODF1y3EsResX4zNzfQ4sHwv9C4HQm8yrhE1zMrI3x
ZRrnY3RxpNCwzoEIZOsBl8r4sSql5hMrrnxWQ6lEt9GUZAT7EFD37v+E5VHz72/4BZIB0IQC/eLg
rCdH7u0eK7lk0kBNyW/8uHi2h/CDZQ4vJp5JTWUoqDgLDU0t/O3qPt5IE/NhdlWM//cXAG+alXRn
2dLFRPvmVMVUMe2zDGYH09YydBUZw448wRVaem4lCub3B726tFcR52/7ak+J1A6F3XUsrSFORp0d
2j443w8x/+ibQXENR5KFSiIdotch4Kn2hRYyqDgL34b6+L31I+4lw0brbj3MLIBHLqICsthBSZQY
IgX5eImz+LOpVeZzWPXBLpKDbuO8WF0l+Jr/F2me06s5C0wtVsyqhTiWSc8iqk7m6KBIPIwcj77k
lkq6sTNXF+kq4GJbFI6JBjDS8J4wQ2i1UriLRuxF7i/T6qioUPFMBwt5ewrq+aTGNPaxLgkneEfT
ByEXL8jr/83Z+bEptnLp4tT4d68jQ8LhwzORjP56FkdSmU5XqfBGZdxXdo+hVv+MhPmhMbeEGBeJ
83+haHCBIASBtkycwxjSaQotlVtFjYeZMSbVRClS13/kltq8lQczEociKpvhovUyh/H9mVXX1g/w
LD1lsIu3XtqRQmZTavT+CknS+r0cWeK9Ekp+vwud1KJrxBu1gIgflM7Xwg/6J5BMw3dRCMojuGNJ
naumTvM8NB0OfQYP6zddpPWFJ9Ie8XSk+t9M2qR/sDvpixgjkE5B1B6nPOA6B60KtRwzSbLxdH9U
a/sFgLrssPxcV5fwWbWBQNc3XXbphUh3og7R6xKG2Bspapqz+/NBLp0ttsvqTJIXNTqhkHyXB3Cr
VNJgR07kaXn3MOCDN43RRvV0LY/w0KBnBI2BGsLiFChsCoC4tuFa4EfPWjXtqaeecjn5g6x4HUZ9
vf05ZtvESkC0hhmud7BObOtTbVb7+4u0Pl//DWaRFEesGPtK50gznf4AhRZfQ2VjH2zN1/wTrrIh
tr1FXfSJ8HKtsXpsIsts9JSkprKZKUVdbdRo1XlilscJOYNbAh8U9KrF+igdEzflpe5ZXWeWu5qH
/hvUT8cBXy3AGodEN0fxWEa1+I6v81ju8yIcsllQFAfFoEfxwlQLnEdtzvu9mlrlcJYqlMOeoM45
IH5rhXKs1eeTcYhkAz9ENlzfv2vsqXwXxoH6+Q9W6BdFbGbi39Lr0sjsc6mi3y/5n7OEx20vjvdD
rGVa3Gv584aCytvyXjMIKxmqqnJIf60MM8KmR26F7d+jlL81624Lq712lUPRgyovaMvbSzJOTAVt
aSmhe61keyXWi3M+WljC48nh7Keox9sqyo2XUU8tEkVRbxzPaxvymoW02JB6lMq12plAMNvBG9Ci
idRwTxfz5f6sroWh4IeRLdKLVDrnabja95oUNYGUVvRFI+dgjflbq6hPYyo2RrO2eHRYKFihTAY4
fXFMGthMVrwSA68Yqp8iE28cMf3oe21nSOof3AB4pnK/nIU6bwqLQW4pTlVTKBfSVzl7mrS3GAru
EGLSan0j1Orkzc0PIFb055dMsQTMgsiDNr0klPlit+8T57vcT5NLq37r9bI6g1exFvshqUTWpCAu
vFjJfzZs9yrSYzf2NYxXpz84PHgnobsHgJub+iI5VV3umwPgEq+eci+mV27W8VfAfxsXwrWz9zrM
4vAYsmAolTCNAXCPjX6UNKnLdtwJkEKZLLuunwY1C/7SjEHIx/u7fu0qdR15caAoRhEnjWVDps7y
k2Ofreqkq8PeaXxMg3iA/mZd/dfV7TreYvHA5OSJMpiVV+n1sQW0kza7EgfA+6Na2yLXUebtevUt
t2o3ux2I0at4cTVUgurMdCP5bw0Ho/uR5t+7PL1o/1HDmHnbN0Sq0UStB5v00ItjdvuIe2/a2RtH
5FaMxe7w5dD3zT6RzvTks12e1KZX57718f5IlPnP3BvKYiskOK/7pin1XtUZl3F4MrvBzQzDlbIP
KNPtbTnYDUPm9uPPIfSPZbxV2VpdNKApFIc53bRfoPerRbPxkUTJgm+rkR5K89Da0cmqfhhhdbg/
0NUtD5GWBg82Etw9X2+OXE+CDnsbwyuqUH5us7Z5i76Lds5Aon4sm1rhoNOri681W84Ia1kS9aH/
H3mx+fVcnfIm101PgaZ2jExSo99U4anBH3jjC1jNKFehFl9Ag0y3mSpqfEE8HJorZTTNx/u7yp9t
4efVKZO1vgdwU00bCNXVzUo3C6FDGx7eMmPGQybHaowHiDZyIXftQSpHXKB9aAr3l3FthFQo8VyC
fAIkf7GMLdfUzI5keP81Jvd/i7A89fhzDC96PG0kybV1uw61WLc2pN2YCxlEfqX3uLOl+aMEtBzP
OBwhNsoea7vzOtZi4UY/dCKtsQMg2LarAhkNgpmVOrpa/76Lvvb2lq/O6uCoQlLGnidyOY9SmlP7
cBrh0elGxZjP8BzkEqbQY5du4LDWvnA6gTp+WeRLGGWvvzwt0CdL1ElM3eO7PniqGR7F9K1rf7Om
/OuQmaUT5LnbSfdxMYfxiI2bFSAvOKW6sxsxCXf1PH6SHbGrNXlXav63otnaJGsbf9bSneWKZ27e
4qpgV3rQJnkbIUFQisAt4jA7B50f/sFhcB1mcRhMah+p1aQYvDMH/QTcsz9oU78lvby2Ka6jLD6u
+eqYKEGQe/Y0vJVTDOej9oLzzu7+N3y7IahDo3XChmf/wZl8vSHsMhgTjRfnOY7lQxP477E8fN+1
QI+sLU+4m3QxH8/gLCn2wzuhJvY6VOkYUuBIlnQWY2+5cFydvxLfLN76gVJ+rG1USsIuLva/Ob5F
0OWGjwcgsLLenlXgTn3iZgIGghjSr0pabclf3SzZHIt6GMA3HoXgDV8P0JToVhlda51zkexKHTlN
67Ofb+3y1Wn8L8rSqyrsOmsMpg7zRqftgh0qy8Veyqf8qQexu5eKRnlp42qLy7sWde6R8NwF9ntT
m6r9Bo31bLTPYaserOwzyuCu312M5GeBjff9NbtJwMwjwkIgqnFKIujiO8b1UtSKigxPPr0z9Usf
/qjw9S79pxAR+3zciLa2ajNIgiYUhDngO69XTS9MCoTZNHgm9vG2KHDkjN3UGTYOy40wyyIYB3Ie
SoAIz4hTmcexwFVDd6Li2FTmJpRwJRbtG8aCbNhMJV9sxCJRhK70NtajU9S8nVDh/x5ybP2FuHpQ
nkYwedjWt9E4HdVMG5pDBklR2Q0NAuxuHGWl4vpSHMUoq4wCw0gAHk9qbsU/cinDaXukDEo/m8pN
5qY40uZsuoGutt2l4z/QILvoDe4aJar0zCuKqc3UvSgYmmDBIbT2KRXDaALnzszgWNt12u4NKTEe
lVyzXnxetuE+MiDYgLAfcdeNYiXCN93JnigxIYYZJZH1N2KYoI5CBCTpLFtxWbiNYfkVPSRfNrBy
jbGIbgVgMbdr6LfzP0lpcfSHEgFaWPz4jw9d5eS7zg7H1C1oPSVu39TpoxbI9dYtaWUx5jIDJF1g
PxSrFxlWAjKga7kue/1I/YvbPLjVIwiMw/2P5ubwm3XWeX4APqTWcENIbakK0NG3Ei8O8pMSWY91
6Ccbe3gtBpVPzldQjjT0Fp+K32h6LJxy8NJ4Gk7GEMTHjqPv0++PhAQqQ8D8ZX652L0glWLwdHCp
Y78A09br9i4cnd9W0WS+gKPPOv/gNlEfef3ZV1xBBqfRgS7pmN3K+9gv974GaUXfuHLdNkFfR1om
7P9H2pX1SIpzy1+ExL68Qm5kZa1dvdWL1duAMYsxGDC//gY10jeZJEpUfaV5aE1L7bR9OD5LnAgu
EpuXIHyKdaWrk6kTec9k59q71uzGf0ZOskNG+bBLBjyBchT1d0H7JI/s1O6yFSuZdnWRYWK49Nwz
zHatly0RwDJ3aIcmWRWx1IDknUMd604xSr7jtQyK0C7AG3lvuSUnYV3YzkcHDydPC4womn1gNsI7
OfsRmg0iZQ5C7YOXeTu8zifAU1YOfbKRs32CQPRiifmZJzzVkiw1oeBFsihFLgYUThGKABd821hn
8dO0ELCYgOMbEIxBl3lmrFJJrCQZ6vOc7JPCi3gv9rZRR1lp7W8vNS8PXK01/Zaz9LzFZFTXEzOI
nXJoNt5Q54+sa5KNxVWyDZQL4T3PKV/zTOgbLzHlFqIs5cYlbbvToXG4EjkuHDHcDZI/cOp7U9fq
8tdgloS0kBcCny8tfnNDxUg4vnBr/HZ714vLAOGMlB241yt0SiIS1VDN8g7gYI+oIZ96TUaa768U
hWcxx79nCxjR5Kgxfz1/nmnDRto5RX7susB/9JWdPfg0N7aUt4iL3eA7hk6zODXEB8nM/l0Y+Eko
VXlwq/MAvOC+mysQWsetJJ90Sk/m9KhVZAPthHblymb++30teNWJl3/SbJzXiK0KnjVHWhFDDPsz
F9UvRdbUmJeu63yJ6Sec2WhQAofN3CYAR7dbbAOrqI46YrwdJalc2c2cmv3f7UwaXwC4YLZgHuag
vWPaKXB2x2woB3/LmHIPFmhG7X3nEWh8j6A/B9lmyrMi5MpOkIO62fiSQjrOiPyyBoPaqDnOnVN7
VQeesxShDP4R2m9um/DM6U6/c5p9gIoxFJ3hf2c+gjmQlBjT0Yt1k0OIZDRF4IaAovfwt2X72+Wd
/VZoGXmrhav9lgh05MovWPBSeOIAXrUxoDQhYS5vxa7tvNSAAohRrNHrz2NuRBpGie01ROcsS/j3
RuAKgIVHA/uqWK+XHlEdMbs4HZ8crwFZ/12af7M9CSa0bmVPkyXNXDzcwdQrMkFvCQDp5Z581hGR
GHV2RBoE4WOjMF6tJPEPt+9u4eQuVpn8xrk9Y8ySJsASxJoXJ9XXuvzR0iEEXmrFmBe+G2AZ8IgA
TY25jvmbGHCw7CuWpTGpAE/SZPHkYMLLLpxhZaEFR3e+0PxlzLsspRy1ydgtMgxCHwUmZX0dU3GS
7BWJTe/77QNcvKb/NubNkjnhlZqB3j+EJnJt68liQ7I1KOjyEsgXpycCGhozS6iUn2epslmcd9Wu
J9VJ6u6Pv9jFdDXT8wDu1vknLCiahZNchtXlO+Z2W5MWKy/QoqVhhATq4Yh+r3qFRGaQkxwMlDh1
M0wyaj6XtWh2DDnKc1OvQciuptThlCZMO2jaAA4EQHi2oypr68oADXKM8fNvFh1DvWqKqDBsGRa8
PKY0iFiAIHSs7k2pfbt9nAt+4mLxWSTjVzhoDMYWR0O45oMaaj+yi9xH0KSghpsa9hdgi37eXnPR
SrBbC/sG0mz+wld6isGRxnfiWiEhFb2Wbto2W1P0WvyO8ZDjVcKwB5r1l/6CQ8BVDI4FSkNd22Go
fZcZHJ/zml7T2jLTZs/c0mBgJqdJrTQWBQFYzt/xJn81xjVhv0WbDDzQ6+HVMoG2vlwmKQ1IlJdK
xLLOQpIwMCodcIwhD9a4/BbtEeXiKZ5GHfwKKupw5C2d1UDGhzRPAMeeqJJ31Gw/uVqwcyGU3isP
eC3ne6mJp9uWsXCYoHtGTQtPJHLneb3J8qoqd0hBY4gBiE1bIEnwML4aET1Zm1ldMPyLUGBm+Dqq
I+AzGMe4T/ooa1+5icyk/GOCaQ0TBH+xrbOwY+YWAa01SdJyM5Zpq4eKl0+07D+3hvHxFAh7QukY
sxxQtZ4/XW7S2MoVBBy1ffmCj+unDcmyUPggQiuyL7f3tGCQ52tdvV5+JfURup8xSxBCVT8SVHGq
5A6aeX+xKQAMp/bkJJw8d49Sz6hGwTN+8FR2n9bua237RxCvizCv1AprzZLtoxSBVHji0Lomfuy0
NDeM0fAPQKyIP+6A1JjTpN9IYAOixLDHaJKw28iyK3YECjV708jW4oJ/B+pmAdXE3QmYNiJEjFTP
EjpMrfs00QcSk2Lkzk5oufQQD/vdGBYKPu0hz1T7pULpx4nG2geQJQv0yotGdFX7nVB+k0a6aso+
NL08QZ0wL3R/kwUiFWADL9tJTdGPNFRhXxVKL1lUZ0S9OLhSJK5qNEzIYIsR5YeqzJ4dr5P3mKrR
3roePGw7U0oT8aSXqol5yctE5LOmjB1mOW2IEWSgCvVWJE9WykW9wXTq8NPOhfhUmBUq1SbjSm1K
SOQWsUR/bDx1Q5Lc60mm/ow90e1QZIQkO0R6xN0T2vhfC5X7TyBpbbZ6r+VeOAqqOWFnZeiVgbvb
EFHncIXhS9XWaOsO+ndX6/irSZBTbQKel23YFNT/gQvHDGOVyzHdV3mgnk0Ij2QROFwSkDj3nnK/
0d51y20m/NwFh4ntvHCt1v8YGUjuAcLz7Q0JNLMBUwPGizdVNTRghMqydIi0DoDsDVO19eIAa/vT
TZ3ybRzLPAVGAOrHERp7AtLAdeGTA5eWqLaMKgyQYEhas0ArFTD0vxU3TqMTuG+N74ln4Sg53tdZ
DfGtVjH1qoNo6zMyC20AZtaUnxzuQfK3K0yIMI2ycV89l0OMmvH8yQfsrwpJljqgRmrM7M9Ae80O
vVplzbaB7kMA2hZpfGKgAi4iAvKHT0qvUxrhoNzgtacyMwAWaXQ7Mg1N/VS0styVD3vJ2cO4YWXI
hzBfOrNygBtHZmhAf5mNj2EPZwshqFjLxP9vGWs2b2bYHYe008gQMHpt5BadiIYxIwcobK81MJZ8
IlK7SfkLOfBVVg8iIIw+WwVAylms6B8LJQomeWiOaxMlCxHUJEn+v4VmQYdI7Zzg7Mw4sZxtMnQ7
fB0r6dbaEtPtncU16Af6SM4D7TCWJo0GpxxD6f1z+w1ZeoPPtzGd59kaohwFuGWkjIn+GlinFOI7
QWdHpX3MnGZze63Fu/EnRlDgkxDYzKyN+oA04vvgBwvEEV5A92mmPSV+CRmeNYqVxW0hHQUhPkiO
wOB1uS2mWA94mg6ZJoy9lw6XYaCqLYYdY9JVYJkW5C9MHK3jiQEXbM9XcM2mB6k6s3ISg4vAw8xB
rYV250BkKBDuSst96RgBjACnLwbUEFbPomrg8iChN0BUXckfhNIw7yUmqO+1ciXNW1wHrHvg+Zhm
UufwiIBZdTPmeRp7w46MVZgaLViAvJAl3ophLN0WiCz/t9KsrlCNmIeri8CPG9Ml05RvgUmJSUmg
yPv69wA/auzM3F5r9y99X+fLzuxRKGJpBVLlo9Hr9hPYx9L7sjGclRrDko/FDAPopWH4aLDMIs96
0Bo01XwInBvNQ6f6iJv272CUK3HT0hmeLzM7QyStNYYwGoBZKitidYH+30/hfNNTXFwX3/6Q17Y0
OzhzqHSrQyvn6Mmx/sn58EkaunwJqLEmQ7h0RUB6g/cAxWCMgsy+Y1UwDewaGjgMSb7JTbaj48/b
e1my8vMVzEtPQbMmYaiNZpg6nuSf00xuWR+0WxCF8O1g1vpKZWPxnsDTjsAK1Y0r7IBBDYMNVAzx
GIDdqensIEzL4pT4/LeqjdNglnzFNS2eIaQlMAyFvic0DC53WAWq15uq9w4NrSOMmN7lTvb19iEu
bupsiZnxeYBdoFGeprEEsFWAfcghT4jJQou2IRNr4cTSlaGsDvwF6oDXEwC1hx5WCaR5bNm1ehoR
x28LWQXHNrOarWq9/PPt3S2ZOxgx0KTD/BpALTMj1LtMWi2IVI9BXfENS1t5BCVbeWisftjfXmrp
ICdLBykZpsaBlL+8KzJOJYZqhG6pYmRTWTzZ5k3SbJMWpHKZrN8EH37dXnK6m3mmc77k7AMQACGZ
skltUIugezaeKuZtHfebbL6XlKIItXKYS5fnWhOtLgijMfE726GqZKGDFofGWo1pDQJAhr91yY8+
eLu9rbV1ZtvSujrtedaSgwb3EXZt/2KX4OMOzOKkSvLpbxZ7Z4MBdsyfN1/GqaPQmy18vKNv8vFn
K2SUpB04QNaQM0t9T3R3EDxN7DqI3Gevv2x6y08g+HuApEQPeEhWeb8xKlwUyCxGXYW95YFgodcl
e0ADYKBRgJN4bjOAIE8GtIG6k9RyI105gCUjwsQcxppBs41UYvqEzsJIMlTCEgEkzDE273pvdVWX
6dNgmlobIXHmctNSrfF2dmuV/8BJOe729gVcf6JoOk/ciBM1GQacZy8SIU5KGh9W5YNBtQnqyBi8
kDZrIyzX28QyKGyge4vp/CsFKZfkvk11fCuD9ZI26Z1Zv9lVsHH4AyoxUZavSeNeu4PL9SYjPztW
vc5Qo4DKUTyk7T8YfftqMPpWSPveUeKTzNTzX5zi2famn3O2HCDmIwGHDAW00mleWtG1ew69jBN0
RZKVkO/6woDQARn2JIoOeMK8Ye5IF2V8bqVH3dPoXcd98aga190zz8xWIqNFT/DfUu8Fp7NddV0i
pAMOQEBouu1Q2Ltepb8l1Y+1vkYwsrKrd/TL2VJ2TTWJmVsVuwB1Qmr0ESrQMMXg5aP3hEQDM+gT
Ugev2/zwZOIkpG8gDFs1YPn2jO+9XmwqsaZsuLQbhA3ovyCjCa5GVWUzAAyb4p0twItyN+ZowCjl
uJHJAOe8vaOlOzpfauatnVIbGih7NpiKtchDZapPDh33nZk8O0G/lm4sBUT/ArHBAwNFjNkTpLGi
6Zs+K2Kd11vqjweeBn8R5SEVxL8PaK91FeW5RU1qr4Y/5KiojYdqENY/UEVwdeg1NK53AGkTr+7A
NJAYP2+f5BIQACLyLsDzCCOu6ddEV/Cc6H4fQ+8Oc9PDJuXFi6MNzwklGw2DhFTxyE5aDISr18bm
95rvbbxW+y50feui43X79ywY0QSqBtgPVOT45GfvlVmkPTAxKFKD/3lnlaYXelBHr1YZ8BcuFWPr
GL5wMB2HqcnZpXo8dVMMJWWxtJTcunVZHrWRr6WMC3Z6scrMTkEYRJIAlHboS9JhV7ZJ9YLJ//bB
zFH2a4dmxSEv+H8QWoDREBe5IKWdqNyBtEgD9UXKNtK704scOslsD7aSUX44qcOUKb5z055CXeg9
Xjr/sUgL1QGecjAYj8yM7NC8i6oPs5CDdhbeHrULsL/hLZ3DJjtWk8GsVBaDXke/w8x4cDRqYzgF
A3SqknFQX0irrwwBLT3b52tOf3/mlsEE3deNC4punX1i3cayHjUXpOBvnXEQdA2Jc23wl2/2bDGg
jSU+f5UelQ09RqkRI1YgHjsMTTqsvGzXNn+51OzKMDysYfIO9PvMtI/DaEPxwfxwseliifnjSfxR
dcOQ57FZ1dvBhtoDRYwXbANjjVdxwdbPY6v524kJFq93qgBTMgX4l8sukvkDxk93Q/XHrdfC6Ovv
GNsCrZSNSQ9EvnOvVNQFCAg9kce6kUXj8EurIIPc0xDAjxX/t7its5WmOzyzPStvTL0yuhqk9OLk
mukTeESiXPR7miT7KlnJetZWm4zzbDWnKDGWYNkkBudXvyEsa9GfcbNdxnNQodpVetfLNvnzURd/
eZjTYZ8tmiPvNswmoXFfYdZa/ClSMKAGK6PPi7Z+do7Tzs8W0fF8MDOrrTgxwN9Mk9R9Edyw/5+r
zD5eWTdcs0bwIXWkiUVr7KCZsfJAr21k9tFKaHKoRvVjrBLtwXKLGHw4m//PhVzx+4GUjVsSsgsH
2fsbsIhvpdZHiENWTHvR0/3vSq6eXBcMySUxuA6dHs2JEp7xkHamuYWk0wooYcmB//e5Ap9wefkY
AzbM0lBu3Br6BLi3yo3HW2uXtlydRBCInU687l7Vulp5FW9/UJASuFy5U7wCaYEFxJb9q2qeCkgG
W2h90uRpIPb2/3dtM1fBhDl2Ss/BPjOAag7qqa3lxnri/JV1TCPiCOmBf59FSgYkU7Me9Mxx47kH
2vvPhtF+ljnb/81u/ltmdmc8wanVLQK/BC5WNDRiyYN018ajpq/lsno1+R6MLE2s54C+zr4mswIa
u58ktnTZ9nTTaub4R0iroOHY5e6xAZLlkICtC5poiQbU+wCwkrkS7C9/0f/7DfM3kpU2VOVzARYc
zu2wpdDGGoa1sGL+YqG0Au66AOqeAN1dFyFbNJ3LonCM2Gq9JCyNItlWyurjMRNDxADF/uD1YT2U
ix3wWQMHNPE7Xhp+y1nhtx7YbDF4sTH09qB6HxoqycpswvzLnpaxoYIAPBXuD+Z4uUxQFyKFsm0Q
F8LN+lMKOutuCzWUYtgMFVFjVA+VfOYjGlBR0Y7eytXNXdj78mBkx8jndLzzXXauBVqGxsjixpZb
p0A9DTK4aiQf/LKnZaAGPnGyIzW7Gg+gGVUYkwS1aVeAzbXOpPnaQ+kFEretufJ1Lx0oVgD/w4TU
uQrjM0Jr10gqJ3Z86Kj7ct+gdScBcOg0dqD5G5UfHM6din4YoIZKF6oREMycXyEcZAPBCVM7aAkB
jAvG2bBQL1cc8YL9vws7IhNCIR6DszNDsdTIR3Bjxik5jprAiFIC3rHPeuutLLRkElO3DlMWNoBc
VwXW0WOlO4yYQXDFiYI0P+y9/tW3IWn1MQc5nRsODIq97/X+uR+uS+E2BWlQIyiJFQrqP5AAGitD
T1Zi+Pkb9r6Qh7KshYoExNpnbxiK8V5Su0iI0VPIN5B1NiNSB8mWWp2LQI00If7XmvLswn2howsa
NTC2TiIAM//Rp65Hh8HB7qRJwBoARlGn+2ynAJAlNPrwSYKmA5N4U232mkBUQsJD90YDomAYp4eg
wsY11TOp6cvtZa5q7zhIzItAfGyiir6mmuyrPOmLuicIQzRvo4+awtiqUR5AV97sKj5kVWjV9BcV
PUS2pmBYGzBsVaTOP93A1mrRSwcMO520TwDpuhJyl37qJbZf+4dGfiaBvu2Awhq9B8LXHvL584Zd
T8kX8GA4WqRM0wdzFnmDuzxDuYoNMWiVLIiLDBTpmMwGNexun++C6wLNyjSQAyNF9Wz2iRdTXYeK
LjiYXXFinfslZw1aN4G5A6byVHbWthNrg1vTv3keP0ybm8iU3nWV8MXP1kzBx+iaFLFW2sJT3ov+
j+KfbeNPCn5BtwyBWbq9x6X18NRgyNIEu+HVZKodgJs5UE0dO+5Pw6MRjnzLGjRM2RPkVDb+gJKB
vfLILV0gNGrxgQCbcq3gqQ1CmkBds1iDKNi+5t6PoWJro1sLbhPfHzaFK8S4+jwQS8oKUruYkoy9
cjiMQ/cIPocvjeOulHKW9oKyKKp8ILue7OTSGOEh6y718yTuDb5L+/xguh/F408mAfb+wICIOl7Q
eb8cSt0wzdFI4tpoDqLpNkGL98z3Qs3cJVRbMfoF5zwJqWPiDVVSTPTNnLMWyEw3gVwEzRFQoi64
ofTPVXBIAn6XN93HnxxEBGBDBcElnrh5m67sNbdlrVPEldtsB9e8M2x1GD4up44TBMEw5tPRMLeB
X7y8pII5lcLIA55Qf9zkSXPf1e5K3LhkByhxo+EHWwBEfraElXudB9wGRgtY/sk2tF3lrM1Uvb/0
M9+AGHhSNYYDRHdz5vh8zamTBHzXB1OBoSmCZFaWQ8Za98qNsEUThKNbUIiSQnEBmW+uEhmmbcu3
ynKqx9zfe/Qw2EyuvEILO3fBlj01ZRDiXbljcxQgJ80zUIMHaF+Q0uyO+VCOP277qQVfjM4SNG2g
8QDepnnMIC30iIOM8RhP4Z2w36z6l6e/EfFNDFtjLddYeMrQj4GuHfzhROQ8u0yqlzqCIT2JCxCT
sPozD+4sn0dG5mxv72rBSUGh471DMLWK54bZgKo30FlPY69n4DBSNPUpIHooZoZ25q6J8i6dIRIL
UHoB6jNNs11+BgMFTnt0K+Ng4rV0NkKIROwYBdw7LEiQQ2uMpfZnRlP3dRT1aly+cKr4QgBcAU8m
sg7bvFx+BL2WVRHqHGTwNWm/eKQPtfZUrk0hXJ8pRqbATQCLhDL5FbV6aVCoLPq9ewDE9xuITd+6
oN7rWffl9tUt+ElMKqGLhJYBYFPzDr+P9v441kl2FA1XbYSxAPGJJ4yoSBhdD/3OSv0qbJqt8VEt
rgvQFCRMAcgJ5i5TajLoCTxQ3Amy93JnjEZq6qHNOn/TYZDzYcgL4q346YVvHEjS/xadrvYs5HKa
TELJoTDALxpYX/WyrE4pHrqVVeZkDFPmhgwH1ROMWgNgN4/sZIB+GYaU02OXg6EERYADELJ5aLyS
Xt8UnX3XSvZdEB68NLIzNinIUtZ0nK6tZ3ofJjQLvjKMYcy+ES1nST9ANuRooJXxiAfK22GR9OTk
/locu/A5Bqid+DBRjBWCgPTyUKXXZZpoKv9gtydsLoR2cTSmr+C23KHywNnP2wa7tDPEKBjGRdB8
DdOVDHJNUmuAUnNysNpkZWc/OWVb15G00nHl61hcbNI/REkP38c8ilDE00e7A3OV5tdPA+LOCACg
I83Jx8OvqakMbwKRDNCSzDy15SQM2gGldsiHOruvAki/6JhV298+uqWbmsJjaKbj/K6C8tYve1Va
aQ3SOQyqkEeRnAD72ZT9o4NCbLvSM1k6OxgEnjsATS0QOl3ahauEX2g1tw9Z0+x5QO8xfRdTh65E
LAuR/4U7nh2dwwLVojVtoJJspFEOgbGDQbgX1mn92Bto7IpRGHeeKrwhTAyMEt0+02uXAiw8ppkA
mnQhLjJv72qO4JnedDTmGLxCIjXku4SXawHm9ZsDbQQIcaK0jJQfU6uXZ+n3vpeTPNfiLrUaCN7w
JtIrs9mnQV1vcknXxu2u7w71ExCJTVVKlLLnE6YWOg8lpyjW+LCUIDlh1ghkbS+3j25pEbBgYJgE
XKATSP1yU47dAiiO0YVD0TjHxBuAac28T4JZn26vs3R4KAMiLEdCD5n4mSFqZk0U6mvWobRTMOsD
0SfuqJtG7bgGCV7aEe4H/00a8ddCM1yDxGbB6RH8/ewrvud0VzBidWCE09qV3s3SWojuwNABOCuI
Hae/P3vLKj1gpLMYPRLpWnvTBVlbConfJGSmWEMGXzuOSQfSNkH1BRGdq6zAsAbHGDUf8AyoSUV+
0tBDXkE6NFGYbaGAZG/H3k033FPVihNZujuElkh5pkrJlXwX+hyqt/lAj6hj/0k8Pd0kgWx5WDta
86oajLSu2MpkdJfJCQb8kf/A/JHYw1wujzWpHafKPTc/pqhJPXElKvAToYh4KEir0W2XZfW+q2v3
2bFG8dC0GXlU0FQzdl5r0GKDsXbCvyHaGn+ZJtOezdRldlgApNl+Z5UD5rdSan6yM8yiSEJXauoN
PPcSGmxI8reFLagbBmMv7hqrCx5V2XVG2NmZ/8SLAH80mhZYbFdhCC/Uk6DzI4kK2B/itL2MKq3s
7nQdHALPRENZcuCt4RzL3pbNW2fTKu4aJI6xrBLuRV5hDvdZag3e3gY48BFtAqvdiomiGj/A7Ysd
7U0jLr28fyvdxBRQ0OEWhwIMd74XDm0gJwS4NQsbIBkhVBfohCBZszFwWBpj+qMEQ36x0cBq8cK6
TmxvX9N19AgZTMRWiFddDzW6mT9My8pEGNeD5tFm1r51ej82exOi6kDMHxiptFfFRm93e9ErCBhQ
8aglgM5gentRlp99ckbatb5TZkGsN7i/ew05ntimg22MUWmBee+Qlkn+IodxtKLcaFw90nvb4Tti
GH17Bxmo8QllMbJRFvc3Rqt2htKc1ejTvLZgH40B/E7wwAE2PXN3OkTLwDuXs3gYrU1nVDse1Eco
nDgYXenuMGD61HPrU4VyruNlp85144SUa+ztCxc0KabZoCWDz72CU2u2LBLDw6vMGr7J2j7UBZKJ
XIZW98JhI7dvZsEXArSJmtJUScUtzbbM2iTzuM5cAAJNNGfGEJzgqv0ofcr79U9sYsjG4JPmj3Ar
KJSslZfEqfw61H2UYFsQnjl8eC8ogaMXiSL01JecOaChyFjAWDfE4I3YjX6xhYjMxqZ8f3uZhaI7
RgVBsAewOyoRVwzOOtjiQFMqwdHC3b2oOsRJaejmOj5iGdXISjq6keTZQqmYWU/UXnHsC1eG1A/K
YShLWFCLnm1TcpGnepOyowdsw7GVdeVEmE4Wf/Ri8NcwUAuviIUpXND4AO2HovvMXTiZKiRassCG
ZJ2c5BfzEND6zeg3v1x3WHmYF0wfFVuUkTDbh87ynJa46rxuyPUO0g8+iZz8zVav1fBgmc+qs6Lb
l7jwLlsYaJlm+sEpegWH7YxEeia1/YMjvF8YZN5zCUKEsTiNxkQKgtigXIsMl44SwdQ0n4u2Ab66
y/cxdVTqFgpOI23qXwR1z6ONQZ5TCxWI58AZ1shBlswUFOPIIMDSioxlHrzpCfVBzA0VFDsP4sAE
Aac9GGHrNwcnq7c2dSLCmt8AiMd9Jk9ayYLIqdhKjjEzVqTyU08BjNZIplE9mIfDjj+F2EqYMWKG
yDeakxfwExcivn2dc46Gf9eZeIuBTZ0ywZkfa0ZIdGqeI/FGo8QfF5quvtjDMHRRrRwz1ks/+AOJ
UfETMxvsUZNe8pVWalW8dXbH858xv2NoIbPBlml/QPkMCsLU7qEHUGsBewQdYKOH2dDYd1adGF+l
bjSvttTar7LrB7x6tp5/6Utd5CG+bu9Z51CzhaCQX9lohuZUX/nWri4GfhidLdRrDYSniLkvrbGR
mYQKaImgxpHbwIGK4wDJzHptqsK4OpGpvAl7B9QaGRg4xy/XKRPCaqP1BlCqVI0dJ6OWQVewATty
rFc5WAtGkK4Z247xwT8OTT/6aLDxGvwhAAiK5Gtn1UTfJHXV0PvBIam5rzIJydKUtDLbGD0iuRX/
PstL0YSYCrKY0cYLDOzA3GRrcwhsVWYstvv8dayHLXerlSWWDv98ieknnGUgmhwDJ8EwyqGGHvkA
wfskC6Hhvbn9USyt4qJXADQJkCS46MtVasjAZ8RX5OCCzVM72Y1Xil2nKUzVMeXLD8owv9v+RJCG
JgCwK0gZL5fTSIURxFyTsWvQx9Zyjl0JTduArUCMJ4M5SzPel5kKB3DdKPtcDYGbWj5k3gBsUz10
elQxjCHaRr4vALUDg2iRbDhU2UC5rfthy6FucvtMr8wZ/gygHCRz0Cu+TnJSu7I1rmnpEUXK5BEF
dcCrdM7ufWFiQhcMsivrzZ7EabcwRxQI0ZxEp3QOTu8dxgOQpqRH5srxaDT2a0moH5VJ+svqdPeA
ubtid3uLV/aPJfFKYTICPXyUYGf3WBlS5yW0u2IjB6S/lkLsK+KaK8HakseeqAlQUHsPoua9CKZJ
vYa0iDqk/ouXe3uw0UaMDZGYmK0xDNIxKyzsN5VbK5/FggG9CwPjk8CwzVXxpBHDAEldKIAWWveJ
Atbt9rIOidNHJoitEW6LY2IGB2Kt3eWC7aD5iE4BZp4h5jsvVWqyq22VAzCEngSyyJ3iwIaY+zr4
fvsCr7776QLPKK1nb6ElBi0RU61eVvZhTLw9eombtPK2t5dZtJOzZaYQ68yJOWlZUnwhybEtGAZ1
OoO42lYz+jVBh6VjA0cHwnokrdcaCLWZpb102wyUMCfCfpu8h/b3gzWssXAuHRvaRYAj4MsGXGBm
963r9yDQyqBFqzsYMoHoMv/H7irHD5kkq97y6sPG9BEajCBIwODJQmA9uDwZAUI9DjpDtg++9g3x
Uhbysda3Se/oW/DsWSu4q6stvi/qo0UNasEpCL28MogDZC31S0CgapOFbkG+9761tYcP4obxhOqA
Tppg/QQDyYKPNrjTjh33Dtz4VfklCG+KjWeuhJbvucfFS4BSE/yUDmwHYpmrRAj3pfRODS3IP4eN
ZHc0QfoF+hFS1Z9kADVj03go8Ub4PLtTPqh79XFrp2sSFsaVP7n8GXOwrSvLgeqtDA5aCrlwqLoa
Io0S2eoHaAAHDwK07JjyrpwaeqFmZ34OmG0/DdnQ8yigGuEHXut+BeKyitxrvV06G0+4FpQInKZo
I0XRo91jpLIOmeE3K2d49Q3PosCZQXSptBwKrqjYzzTtK8fb1odVqxXtR5+x2TrmpeG1ZAT1tOn2
MTgYDgX7YwEaJtD+ddMXCRzLbcd05TBmFzLb1NADfadUncdWz6LC3DcJAHEixQm/3F5olkROZo52
NkKQaboPYc/M0UI+GKRZhpfGZTBsdQAWQWl2cpi+70FJHblp/ljnkIa5vei14zgP3K+KVFTkNRRy
CcSYg3HPymEbMNDtMDPfGlVz0rIkvr3ebRMBl8Dl1RGlNRQaWcVRC8qCYHieGTSEuqb1wbnM97j7
v4wE0piXC6XoemEaU2CeJvtUUxesXEVolXTl1br+Ws+PDw79cpWhELZZ2ZQcPFZEZv/dap407Wgn
nx02hA7/YSGe/PgBnmVAwWxFECKWttl3fpy6ZXWvoKYRVpSRlahtaV9TYIqw+J3EemaLEOfU0oqY
LHZyyN9GhZuScuuN0kKjF7jX7tC7VGq7MS3cnxLcHdVrl3lt8xdZ5SS6CgEKQDCu2h0J4a1C9gZx
V2MEVPF5xNT5WK7NZl8/Y8jQzlYxL+8w8AjqlgRNFR2SdPZmUFqQ7Xo98SqcrHL/xjDPl5sFBgVy
0gyJYhPnpnHC8PAdBqb3JnNXEpvFXU3oBzBpIYuaP85j7thwJmUQNxitNTAb1WQcHZL2+bY5Li5z
Ziiz77mshCp6nurgcBuqHU1U9+wiDokLaGqupYRLvgPJJ4D4oH/G0PD0W85CROrq1NBzPzuaHHZY
Mu6dfEy6f7m9o7VVpvfgbBUoWeRaEzjkoI+o3XO3rXlYpalY6w8snhxQRQ7uBoS0V6WMwU6TZHD8
2GfWZ19j3o90QA9WMxP64TgNBg5fCE4mlHqv+KztklaCtsI/tIWpQjtFHzQvU6hI9N4a3HjpOTkv
Esy+JbP3TICYRiceK6k2KE0aj6pjoG01DbCGji4/JDmUhG7f2PULDez/WWVi9kWNfWkngMNkiNx6
SKnzSXTMdkIf4jhhn9EVi1+yDzTj/61hAwgwe1iEbjaa5+FhydxxQ3x2TNpy5cIWl5gkHUHwiMLA
PHfwOON+xRwGOThIgxbpozV+cND//XlEBR59GgCTIJ8yc/AQYpESfX/tUJuvyvqGP6EbT8Ig/3n7
bsxFiwBED6TBQOVegUyrzhGUcgjBdUVuybsk7/svskJZJMrBSKZFotb1Z1ev/4+z71qSkwe3fSKq
SCLcAh0n2zP22DeUw5gkJBBBSE9/Ft5n156hqab8X3vKahS/sAJcnHJBRZEg2xX6ZkQ9i0aoOGX5
sbQyK9+NpO2eSRr6E3IZr60OXWoBy6J1d6RO1dxWbiXvUaGELFdFWB2eOa0McZP7DrsTaCZNj3wM
xD1Qg10fAZAitmKB1W0YgMAGyC7Kxt5iSuEUWMAATjsn9JXrB/xEloy9cB4ag/PH3O2dt+tTu7pL
gK12gXxHJXSJiQJDri8D1banvELwzys4XQVbfOvVMbANUQnHSBeFcBnCprbILPuU6uAGmdMzuObJ
9c9YCzVm88j/nbbFrR7AopXVlMIAzvqTteFRTulXD3UUa9CxURqRMD3INNgbQK+12/f9qItbPvNF
VZhVD5+mrmkj34ElZ+RUPrlVpWmern/hYiwYZXzgcC6Z/6WqGth091goF1UhYzqmKk8U3/JG3hpm
cffWfWgJMmjjWIEuFA21fPakeQOifHz9c5a1tovvWdy3flZ0LBxJfpaB3cagEzR7KxyaXVk8+zRx
O0bhC5s9FIYx3li193J9+MWFcjH6vGXfvc9UlfDwoz7cnloeE+WfXOctNb924+8cTMDrYy22/8VY
85S/H4t7pC2LAFVFSqIyNCIjnY7/YQhUG2CPjDobKlMfh3BCbkOTOrVPpPSsxBtb/1uG2vrGdl/9
kHejLMI0mzEzZU0WHq22M1/QFWW3lRRyI+ZcXRrEM4C5+9DAWz4qUqcU3txVdiIoX0/Fjzr7fNK5
lbhqi40z/953xZr/WZh3Iy2+p5GmAizbc4/IPRz0wcJD4aUwmOgPUz58gh/yLRqQr9dXamvMxcPf
khJuAcIIjhQa13HojucgYDpuegJN4ZLsm8mGKN5WQciZj+3iU4GDQocA9UqCbvbitFGdwTO1ctJj
qUQo47mm4xxIaeoAGgGy6A5cVq2NYpDDwgRSMMVhKER3MHELPFQdwMmR8Jv6JqtN4x6kmQEeiLBo
EYe+H02dlGbPX7yO8FcTjkr3HAgmkcC3XVpJ64zjrQnl8jeLgXwYW6Nh//SdwqSxKKl/S1QAopwl
LdnFuXBEEMk+5VY0DDXwff889zbMlIDow9aCANLilKBJV3NrIsbRSysUoY0isoUCYSl7liK8NwHq
44b6dn3MlTMzK1QCZgIRXQRJi8Of2o7Cy6gyKM80/NmpEIjF8LgCKfL6OCunBj3TEFr8uAWQ5S72
FR8qaIWDDHMMyzFNmFWdAUf7JgZ/1/to8gbjvzKA8R7NJE+ElgCKQ2Z0MZkFzwsA+Dx2BnrJ4Ek7
dfB3dEGl2Os+87Ykbhdh0XxUP4y2OKoEBHe0s4rsXPNsOM58kbOb90FS172IAJ6XX65P59rz9GHA
xXyClyrZBG+q01ikN6bIkgwJDyLppzZvbk2oS41G8ABbn8StvX8rWCy/1V0UZ3go8DIZ6JE6DXru
8Jbrq+wFfmMbhMeVl/79Fy7JYbbXlCmbNUbNqeZAI4jmHv4+3XnUbrUxm6urB7gpsEEAf4Jb8PF5
Kl0oJEmLwuRLPJvGn8EFk8iqIsP6fH3V7HlqltccCFL/O9DfVX331E44hcEkhDox6MYYcQrLWvtR
WmnN74JuHMRrymFAEee2LyQ00Doz3dlOOLxYvW5/UyVZntioQKnIT+22jokzjN0hS3XFQVXOyKcJ
6iMsKsKRPZV2102PsE80u9P1r1ibrfd39XylvPsIVY0GdjTKZhg2Eu5PqY1dM35SHd3/+0DvZ2tR
lO5dH7eGN+pT1Vcvrg4eahsKOF753XDoRjJ6waL5e4DfrcwiruxSX8vKy/JT0bg/Yc+Y1J77mdsQ
igmsIw36pDbquzClj+4wxrQet9L7tfvx/bcuHkCICmZ5I8fiLIDtOJBM0yOF6l5iDh0Ydbw4dCLb
dFXe2I2LhRxaBv+oBiE7Z/SuGtnndAjaBEd762Fbe2QAzCQzsXiGGi4eGa0zYmVNqE71ZAB27+xg
Q3S4vldW5+/dEPOmfbcp4TVGIHXn6pOwpyiYnmT6OyQ3dvbSFfI/PNPvv2bxsrS+I4agkeXZcNqf
kpXjPuW1c66n1t+ZjUhv6eTKncXof4iiwQT8v2lcPDJQW7VhshCUJ25ONNJd+LWn08Y7vRL/YQxg
J4CBgW3oEpFeDr7hQ9/EP4WlmUWQdw1vPauejiEgHAD5pWFsm5Bi7n0I1F9fwdX7Hi82goS5xbuM
qxvCB57D3+0IG8/bIk+/czM4FZ27sVHWbq+/QaYDGAWwIouDVoRDXYWQqj1aQRoBqBkT/xsfmwiC
ZBv75K/2x8VtP8ez/3+oxfkKMtcGXgPY+NwzoM/hu2NmRHaTW19bjVc5cHTxHZDerEWlxrQ/DxOT
PEY/MXj0K2HwGPKUA6wAJgLBBqca6/5RDaGwDrQZmrNWHhglQzWoT9pobXjfNLbOYmBxsi10y/z8
Lb4DFhUzoBVRDvbGYsMX4BdXk1aA9IcsiNOcfh1L9YW1XsQMd2872c8sGzJoVG95Hq+s1YeBFxse
739L7bBQpzBo6tdmYF1M3JmEopr8c+X2m0n/fMsvvhR7Hrg7uMOhtrWMhqUL2JfvcXIskem7Lr9v
WL7zwJqEXNN+CAOgzvDW2fxg1vlOw0HO+g9W0g6g7A6Q/7DPgv794q6slKRWmdEByjVQhYymBudt
B7WV0t/IY9dO+vuBljcmaVqqu4CeJh6+kNa76UxxX3XubnKau4G4z33T/bp+xLeGXGwkKmsiuslQ
J6erhiQjXg2Hn0zcNaODdrMBlR5nyIDzIbL+en3klS2MrgAm1YGnNQR9F6ce3BvT7plBjoL3f4KG
j0eqen0c8uxR2d0Q41oADKFD6tl5FIDt66OvXG0zZBpmfLh5ZmDhx8dJ9aMdZAzAFRcSwgcGIEM8
wT/3pA25pXewNsXvP3Rx5xAOs+WJFObJt6Ewa/bnaRC3Ruicy8CbuTc/O9J8++ev+zC3i69zkTl2
4ThBtHeCH3HmR2T6Jtwti/V5byyPpu+CDgPBEOgELe9t2y1oL3hQn8rJE5ES+pdXDue+DZ/Gof8G
YOPGQzhP1GI8EH6ho4vGwfwULoJPuI/BbsqSwymY2jz2YIBxGEEQO16fu/VRcK2C/gjC2bIwVqBx
1hoEIVhjhzKqM3XrDN5GIrWWKwIGOQPKwRiFT/biU0zOa8RlKdB7bfM4Tv6dNTXnEOa1NvwGwXB5
GOx8Ty3vucqtH9e/b+UG/zD0fOG+C8sCWQnU4dLpZFmCvgq36qfYKlpL7GlQTOqgLGvYshFYOQJ/
m+khVBNmsORiP8qwlMLvkIvzoR2Spq/KWNF2jKp2ACp6rH7RCmBCnqHadP1j1xZzRrgGaI2AjrGc
56H16i4IkEP0Amb2OV5nvsVQWJtP1Iag544TADbG4gYtELsUQQnyV9jelRCvTtunTvZxW71e/5SV
G8tH+Dfj+rBlgBT7uG5uD6FRqDqLE6RtGKw2KWciyWjNVcxUOPCN2G9l5j4Mt3iLHBpkXEGE5hgM
QdIS/wxD543nbuX++DDEYuZsZfWMlHZxzhWLPT0kXUX2KKbDt1Du+vFf5doQQH8Ybt6k7zZ+I2mZ
yhT5iFJ2wuXJDfooJ2Ok7J21VVZYedwwFthbaHU6lyJizWBNU1UyCseyDAoQhij32oNBqi+6IPKL
1tmTKtc3ucTWpJiFL9f3ylrujGOGnQJwsI1fMP++d99K866m6FvyU25yuteEBV9KrofYzdGWYePU
RRoemdEENiC06nNnB61NGefhFP4j7GQuTb3/JWRRmoLtcoliJ3VOo+U/uE5/F1ZeVML84PoXr56O
//tgsrhQ4TaQg6ADK1XeQKokb+sHYM5PWpb/5VjM3Hh0DoGCXtaldFFw6kIyGRJMzjm3gn1vNRs9
k9VPma1oQEIGv2qJoFHGNDE+hBNkxaZbZXmRBEUk5Xrj9K3cyTOPES8qcrvZqPLjFrG8XjmMyQCe
Cfe8zCIDNl2qIyD/nkPVRFJX/x5yIQyyTZDioDmM7OXjgIXkKqsFpycERAnlKPR7et+mW8q1a2+r
D4GQv7G6A9jOIrCs+o62GQnRYs2Vebarvt1ZNckSf2TiEZa3LQ5k77gJeENgJfUB10dQ9sy36xvy
grg2b/z3P2O+YN8dQWUHElxElMVUbzEkDWP7DeSo+pD22nlp6gEuXtgEPyzg3aKaNvmNw0MalU3g
RjzI/1Xmdv412LF4pRwIsOFK+vhrQlkyw2trFzIfVEd+2A9PcMBloJkgnlLDZny9ugrvB1y8Hwb8
z43adDUUTfrxIHo+8kSWFcl3zDdLmA1bEgEpUJk5Wg0udWpgQPICddXJkMn1pVh7Z8AQg4qq/TcS
WGwIc8C/+AK0baNRcIEDZJ2/Eq+sf0Nv74n0Cqy1JvgPm/39mIvV7xlLR+KDjGYPYIL0mX3s6vqb
CQ7AxkAr4QeCSHjWQOcOQc4Ss2Pj5QdGckDv0/PyEZbOTXt0DGUWp4F6LuydaelvHbGV2ACmtjOt
DCRocEEXm2lwmTY7gJ9OVd6c2nR8JHV5uL5mq0PARAA8U6i7XNyzwpNVmIo6P5EA1qmeSXkEadWN
Z3I5d4jAwS3FifjrdwfQ6cdD0XSTLHkw6ZOhRKT9TyEFyB89xC791+M3j4SW1+wtipTiQhhkTmjH
0srpqQrQFwWy3sT5V+6Nzzei++VenwcKgAKaNd/Q2V8yneGH3HMvh1yFnHSeTG743U2N5thmeRA1
pDTiQY9b0f1yrf6OiT4l2FSw8bvA+QkQjYsJhhmnEQ2OV/SIoIrcqEJt5exry4Uuxsw+wt5zl1Jl
rcgzXo9cnfJM3BiEc1SV64Q05J4OWxzYtXlEEc0zgY1AP2eZOEBloGfKBXbR9Ms8av1uOPuBCc0Y
KDpAkr8H30QH3ufrm37eb+8T3HkiZxEtlJjIX3zmx/2Y4k0rgzCD3u6EuyUqHV5/o5nVO3HTuMWW
+/wyRsVoUJGfpYswn1CLWLzHg0IA4nhoAZTTvdkVO6K6yJ7M58wPdml959bt0WR6IyFbWUOokuPG
sjGnl7A8tLvzikieHmdF3BgF3+rYd+FrJ4c7GZCn6/O5sjGBiUMDH0cCvfRlwSCV1RyMQJbT4QVY
agNTFGoq3Oi8jahw7avmaQRLHGp2F6RRi5Ywl0QafzTCn0wN+yZt4pr4kZg2ksDVgWZRdUAaUZFc
Bm2AO8jAlZDVnYQ+QZ7zU2mOO2pNT8opd9cnb2UzYvk9XFkIQ0FRWsSHjZxE7ukyO4eW4d4oHyL/
ZafM+7EvN+6slY0YACcLBShUky61e/t2HCAfU3mnNODd3gpk/+y7ovxeQ/nnOAi3fHBtI7ej0Uyh
BJ3Sjm89okv201wQwRYB3wvyHnjVllXm3AQchabQu7LhXOzspqHhPIaJPVdRMWX0tuoLJuK0EWZx
DiYwH/dtWWo3rmRQ6igDDtqJQ0uEX/nIGE1GUUy/RDtLjjV125qxHKy+jFIZDmJXj+amc/DaFKIX
gFgekPuZvfzx5ghdNuMHocrQeAPNYyhJW1Bzd6iLINMHeSdjk77Lg1q9lLyROprGZvh2fb+sHLaZ
tQG+BIRfEBMsoqwRVLkS1S51alTt3EJOuH0Ys03nxmXWMi/UbJoNWMCstLs80hpVJAh9jMbR99mf
FKz5sEzvbF4d3bHc1Y57D0Wd/3AQQHOH9Rtuy0vAfNcQ09OBrU9tDe0luwFYPjOraiewn07X53Dt
zEE3G/cxyIBQll7MYe0HVSr4RE91hiJqo7+1wj5Iw/pHuMjf3Q59X2x1lL7N5c0/yh5sMKgyHUnW
HQGSe8yZl3h0y/Rn5Q0FuBbFKmwKF0dssSkNPCokhLHh0eY3fpYBKjydTMLjofrEcrW/PnVrJwAh
AZQzIHuJduXiuhJcDW2QaxNG9FNDo7Hs+gMtxastvR8A671CsHUPZaYvfT61v64PvbpqcyXXQpIF
evv87+8yPQm5LFQCAD8ss3tds93QQiitTTfemLXZxMU/W4fgNsQB+DgKV6SDFpcwTgG2ScQmANcL
1uikp7zYqUymuzHzt9jR1tqpniUAZ0FT0MyXSTtIVxl4BwKddaPof/WjYzyXspQUCW3mk33lCGrB
oG/47HXFvpV8PEDHOYf4DOEgxJNGfG06V96piQYbx3L1lyE2QzU8hPDHsk7vmVXR9hb44UHewpTG
AR7X3OCVri0sZhsmKog3Z1W/j1MOuSqF1IHOMjphdyyg53PfitG/H3NOtwAZa2P9vdf+yjxeiEvV
rOj55KIAXpVhjCs0MazwOPItJZP1YYDBw12GnbQ8JjnkxxQpM33yA9Spm/Y2yPQfs+iSfz8SWBXk
pLjOcDQWMxeUXtu0Awlg3KzKuKzBZ66C3twDc9xuJMBrXwT0Ijw4ZreUi/p70HtFZzFlHFNq7dFK
w5DlMbTphoPZyjAh9IcIujVzrLAs/HXCIlQ2mp5G0rHY4VBh78wc9i/S2eKdL7krczTyfqwlJq1U
hgjs3EgB5wr8u5KBJxHrqjPauAUI/WUaiP1HD00xArXJ6KsFbtOXJrX9MQ6Ya+3Tbmjuq7LN+ihL
BzgSWHnVeHEbjD1c5Gu3KfddxVP5xabF+EbtAgeoKSzqHihx6rOsAVKMZFWBmiAbuAXCPtCrYG1a
9VuVmctJhZCeD0V79GhmOd/5Un93c2oI4QHAi7Yr6cIXKy3uCt9/xV9/vb4bL6NmiGQimyHQcMJz
tHyIeMhdLnqgdDLzzlcyttz8ALBwNHG1AVq7DE9ACJsTcCRxSOSWl3SjmooBPUJPOZQRHcOPWSWj
vH5jzQHytFHXbwHSL8qM2PizGxEE6VAtQRK+eBbS2kdmqKA1bRjB+IsZ3HwZuDJtOAUN7K22S9FD
olEC0wiL19+VGss7xi3rF4ybmwiQqXEj51p5ppDCzguKPi0eqsWSBpTrwJRNenLT1GVJWavpxjDJ
I5xJOr73Js5uAldvRTQrK4xuLVyS5gAefPbFLCgVeppCCQoeUyoEHibPjqlhwDYGFGE4Z9AtSujl
xp0tjkGB8vGZqLgsog1jVJZjVIYPqWEIDPt5NI523KUbc3nRxpkvAuRg6CFZgQ9Jx8VkDn+9P7gN
PbBa1jsIXGa3kFAw4y7Mghsf2EeYDbdkxzJixmkqYcam/T52e2Js3Odrqwp16lk7D6t7oT+see6C
Mm+To+m+9tnPdDpLoeJu2AX65/WzujazCKhntwIEHRdGJDbLDJJWHNH2wHeg2kEj1Un8Ygtoeblh
ZsUDoAkQLK7I3gsRBoXvVOU5L0ovFkLweGxFDFegMQZd39/I21eCFXSHQbf1UAAE3nLxHpLc7s3O
BCvatMV4LwAh+mYq2mzEwGur9Dcimp93VCEWp0AE5mC1oy5PU99G1Hhqi2pvgiUi0t8ONMr+faHA
ngNEAsftUhq9ZbkUKZkkrF4luBtQ3US2rioBYQB4jHdbSMu1fQEYImJsE9HoRfEvRyGrrDRkeVIj
7I8pU33k+kZz64zC3ZjG1aGQRc5i2zh6yysMZMoxLx0KvneGNpGrCTkVY27HFVHWRhNubcWgxI4Q
kyCOhcLhxwewIwIKOtzMkawzuodbwJMN1arIqrh5ombGD3TSbCOqXR0TVR0XhW8ktctdAqISt8gA
V5DKUb9oOTzl/bjPHfI4MfIoLHdj6190guYXCgJ0SB5AN4Hbw+IbVWogsu4d+GVIeP802bEI2l1v
Fwkz2rOiE+oswSvQBg+G8e9eXogvTFDPsXFQ518OXXLqMDj+pMcQB8LElhmyIpHZJ0639G4vDzjg
iVhAZAuQyoYLwseFBMCtGkKi9MnydAwQzGtlV1uaKZd3FsoqsD3w4GqEx2d5iSDc5C3vSXMSZXGm
3D4Ymg1RR6xz4Ov4+uleGwuswDkZgYHjhdWQYXl1VlBPn6bSpPspV3841JbuxxIwe4pNsvG+XB45
VNr/p9SIBvFFFAO9lDRkQ2ifeKVOPRhBqfD36F1vfNXaKs3wVdD2kc5eaN7qIQtJN1YhhC0LdUDX
t96VDR6B63N3WYrAf4+HEvsBi3WBLbRCImkn0FZy/c+FNUR8eh6giRVYb8L4HLYvgdpqra+FnbiL
YbUwW36i7fNx99GmN9OsgWyE4auo0z9q8UNPVcSCag9ApyHNf7778YVATmIfzhrTy/SOUqvwmJg9
8rj3FhrVm1lU37Om+nV9IteWa65pzuhQgtrD4j2TllHXSipUu7MSzWOyl1776foQa/scEBkEGgge
rQsdoiEnM3mnhlwJfIuG/ORBOCc0WdK29cYWv7x2MWeoTkG5ATkx+H0f18gaxiFzRlKeuSyNG5Ae
0/00lkiH6QjawNRlzkNJHL4V6JCVo4WCtjVX4jDqRfJDqNlK8KvSk1P01njHc4YetGkQZt+ODYTT
I0GRFEQtkN3mETJa2jlwPyx+TFPavUIfevpJ1eT+9FLRv1qlhayhhI9gHXEXaqaJocsAQuKMTEFS
hMBqR7Dc8N7QxeoedANZxxuvdvqzhB49ObIMLddo8GkBO05bU5bw1i80ToYabz0yuIfCQKL2iDaB
Y0VMQTO5hI3MFDc1K4PIHpy6A4vDmQ3ljZa8WFlb+od0qmqxD/3aePF0r4edrOvyoZ6IV+yLMS39
faW5+ylI8/HOGosAxDw1+XbklyCV7ng/+V9qs6xZFBb24EfMHuSDb/K+2qggrOxmNPVw+oF4Rni2
LBNa7mSYwoOGkUDr8pB5tDy2Qm1dcStXAd47G0BEYHv8iw09GQ5k6gQeIl3UseqqxHd4XPVj5EPP
ewLRR+ktWbS1Fx5jojs5J0UQ/lls7a6nFcvDbjr5eRlriIZVkEEZFT0Ogb0vB72znNfcYAeEvVuy
VGu7e5aJQAqMhwo4z8WpckU1pTN3xDQGL5G80Xvpg5qd+/2Wz9HqUGDeov+MAww1049DlXDcsDsH
ZV4thru0dA5tO+6x2TdCwsukDxUmJEAIWWA3gBRoMY5RmB3PGHhn1Kj4zvC8+jyhY3wHo4enNO8U
1DYLO2l7l+2yWaOCDuUdMPRbZkEX2xUpfABdQuTykMdELPDxc0Ot6kCmXopuu5R3dBTVQyigsHP9
/r2Y1BkNjAou4lEQWS4+ljcWEomQ4VCoZtcovQMoP/Gl2l0f5nKLIktBb3aW85objcs6dtsSc/Ls
UoO4J4lKGjG1PwI5wFE5bJQXRI4QRhsBxODn+0L4/Xcco44fjKr3t8K4lU9GT3p+rSERD8TwYmKr
1pNuWpHsZLj2sYbVrWrjXP0z4mT+YDAcgMdADIIg+OPyTVXb15xZgFx3amb44Utrzx6PuWV0kSlM
6+n6DF88pPN46EDiMf37WC/GqwNntOsW6FqoQfJIq/TMSBtPeWvFpk434o+VvTl7+UACFFSuS1p+
b/CxnUQ2nCxdDZHmThERNn25/kVr6zS7ukJXfKbIL8Ntb8hFHU6GAV0dre/kUJglRM2H4J7Bum3z
mf4bo30Af2AC0WknUDKHjcVFTBUOIGwMmVEDnpyWOzrBgA8MmCMt4PDkZp6789rO2NOyAKaYv9iF
/qJbaLlAhMdOKsivRoEUMUqdJxK2pz4jB4yU9BLIvtrJHwcOXv848TwJmJPFXlGxo7bgFiTS7o26
AD5BQWPm+WRvAwRkX1pav5LWJyC5Nl8ay/sF1YU3BJ4vziBgLDPcQ5P/NMEaDVhKV0Yyz88klHuW
pzuYAlWRjS49HJr5DzTCxqiVmRkj9UtyZxxQgg5gd2yjJugokOnGtt5D+MFAp92BU3DVgorj9Kh9
F39YYf9wRfaDKocegkY8gzIj9rWkXhSY4mAoq/yVOs5LmYbWrukHtWtBCYu106LwOv7Smhy53cLd
oi9R/nYjY9S7uqKPJTBrgWCn0GNvBQPNo2qGt84XWVxxB2IWQQ3lsPqcc7j2Fb189OoK8+Z9wRa4
nSpQkV2Y21V4xfOshcRyd5JQFojMOkh4Hiaj1x1KI78pHbITPizjQqSCInB3AShqeVN/KnQAv9P6
yzS6r+mY3cL58HNrNz/MVMD8lBiPWlcHkWnIFNDDYIRPyjJ/Y67obDcCLCnJbpxyugmYce4cfmfk
aOgH9GfHWohbDcfUyu+yupyiUGEg0NduORkSmOX9gZo/DEhf8qrewxz3QdHg3ANk7E79oShQrM5Y
UjSZG1lW+ZYz58nVftQZZh0XVP4sU/XUWOit5pp8kppXUSbKk27FI6+Cs1OI51xA3CAs0bUmn6ze
AjFcfDaFvoMJwL4HYzW16+9Qut27cMeKqo7tC8r2rsFhEpPeaWf67ijzS5bro1Wav8axfijsBjrG
2QG2JIewcHeSBXvmBDt43BxR7I9TIB76WjyTIP3jw5olbqEYmUjH3Ge8Pwa0++VLDnaXhjq2D7ml
AniBLkxU/WsM3FtDBXdZMxqQKGxppKzqMIXNT7Omh17Yn9DqvClgMZEHwk3C0awTqcYuRjb0oLh5
I1VhRx26LDGxWJ24bT0dmONlUY3qNnAhDRzhW2YkMs2gUdyaXcxgSlqOQ5fACr3Y1RSyPiZ1NFBz
4RhDJUfclLzGJ6jixOwJYJPx4Pd9xNC68Xh5Qj2vCrrhCPAAvUH92YXxO8WflOyQwqTwHt0GmnAj
f64D/xfe8yDSTjNF3TDdTfSrAlk+ySW3E1hLgKSSdX4UGsGuL/ACdvk+zKGwwJzua1cPMXxvX7p+
gpx45z+7Rvp7yoI8ciykrm1nR3CA/1y39EA9+Aei3qxK96lzWrqD1dnvfKq+6VrH1B+O4J5Hgofx
ZNrfZa9/WJW3g1nY5zaF4DzV9pk20n6wWWuDpOagoFcSzNpYn1Ne7Zlm8FAYiPNgOZiCNCBJGXZP
vt3sB/gFo7xyw63vKDft4O/2w+ehjQsz2ElLYb9YoFnMCvr3QgZ30CpFP8Z9zlBqi4XDHJhZ5HfK
Cx/gdvrsdgXWZzwAmwcCpDV871gecdl+RtbwrMMyyV2QfTvrEUf7NfXHiHXBrh6ye8jFxZ473jLy
Vli6PaMf8INb9pEb4htvyF0x9FFApptqVH9cnsMELi//+II+16Nf7F2H09hJU5BaO66jwuiOre9G
YzA8BKxKFLjP6Si/icye4Yc4deVQvkHkIcrCclcU5DDOJhssLN8Ao6/OaOxih9DbkPVxNZBTb2eP
otdoxEMqKNfwd3KoyCInNR81NvODVKEREwJX5ZFaD9rg36omFXFrT3sLSG1osMYDXMncsjnmZLhp
PGQSpuq+SkAiDVPfhd741A0ClUrvORA+i+tRfMkrAYEcyZ3I7rIjmaD5g/jkBJvUF4hmJo1Su4IE
SB39miXdfCbA9obyb82TUjY/SiCXSAPeAW37xPb6RBgmHNxD96abPHB7q2Rg1QlksttmwBtR+Yll
eG9djVfMHqYwZsD7RSiE3FRg8MWM2M/ZhCdN0XvX7w0oFWW4bBAGdfwHBCmhWuepM8uHe25lfdz4
zXMXeruAdCcbYMHaH/aTbz4QM4f99NR+Jp74VHEP4kfZAWAjdNXM9i2TeCE6MCf01Oxa1sQpHPli
C86uTg2qcEbSh7Itbz3lH2WPQ9/rGySkX4zUgGoIT6y2uMtT49YHqJQXsJexzNc0bH+jaXYAfeeL
1XgnI+MM4pngkZtTPJowaiJG/6MpQc3ldnaEVPKro4IkRJ8dKXkb9e4AecjxxTOYH6W4iYuqSywz
82IfyXTUMKtP3MZBdaht3DPP7d2QVrddL28GUZ1lUYpoTNmvBk8Al0wnurZ64Ct6JAISxRHee+j9
oPM8dTtVuM9mV+05N3AUjLz45PRB8GqGzUZwuRaKoegJhy8gtRGQLVIiSB7U8JDRwLTjNlGq/Eq5
h8fR2KiML7XYZ0IPatWoeaLLD2e5iypul0pIEGfw3mqzuMvehHZvIZMRDcCgD3nCmY4q/bkNrSgd
Tsyt9302fbsedV7k7wgDYREw4/l9QGSXmJNU1mNAZdifBBiRkyIJYD9HbSjk0C1U2RmIkxt8o3ny
FoEn6sponiJ4d2fc8cdMQRkOapWTGR47N0Qtppli6ELdmLxJRls9BKYG8HMw39LG/Hn9Uy9715hu
wNQBZUWtAqJPi5Et6I1Ofo9aBcwj7zKzeCO928Zh1typdLwPO/gRinbfNcPTpLwzg4OOmW5Vnlfm
+68zqA1lVfTnli1WixNZgIKTnR0fgs8khfcJsmEwmY1xZyJChimZZSSiZvb++tev5DAoJkDZAJ5S
gMct9zQnFaLiFPXACfUiK2oRyz4xPaXZ7vo4K4kZfAhhYQGqw5xnLxKznIEJbna9f1JBDQwthYNV
Y/jtjarpA4P20UaVa+Wook0859jYUXDrWdSCWih8EWlI3HeTibAGkm77PNVTLCvexte/7LJSMqOy
ANudGQGoIiztsqbK1GFWM/fE+XgDEQlcad8g0YQyEI0gV36TW98kPBuYne3YsHFqVr4TmwVaTUCy
wx9ieVVQKKCOo9WBYt/oyLNVLAu4khpbeC38T/MCLc7n+5GW1EbkmqGhG9s5QW+4vynbVABV0Wff
IZkgvio9KQjo99T+KUPhnlNkIg81CbSArAkSpej/cXYezXHr6Br+RawimLll6CCplWXL3rDkxEyC
BBh//X16duPjOq47M7sZ21KzCeDDGwXFDnjlfQKKczW8Fru3mVFvtsOjnDmmwGxxqGGDuZ+nsDhs
28wVgNTGJQ62qccGqCodT6otj4vZOOescMl9d+rw4G+WI6NyWeS7vXp3Uynb722xGrES/LXWc/Wb
aiZ7TwfltkXkzLVx7udQXPTkuOwwXEHsYSfMaR69JLDzdUEdM2efht2UlkzVDvHJjS0PjOrTOBjL
wW89o09La+isY0if2Fen4lDXRRgwwerMZI7YetTjwfjOku1eetPJROxw/REH4jpLdrFhGqbIcdta
MUGNiJzGIQ/Kw1zVm30sdj2GqVRIrmjE7kR7onht+lW70nvaA2FsHH1yuUf/iZjNH3jQPMYSDThR
21vHAFCpW0OPxUwulVkct1z4BlUKjbq36lzvkfDr/FSozH4PBx1YkcE9/NrTuoexI3fnstcDcu3A
ZchPtib0Puaw8ZoIhzAtGq2fV8VZrV12rHLCUHa3tgJuzZVVpRrHXHt01tx56fysfaZqZDtx9VMy
3TjifmZsLXnEsux1LJp6vVWyokHXWLbmW2gOM5WuCxfUkEKhGBNT9V2T562YVl397nVTfbGnVr8Z
AAWfysnSn4OJtcwc0ZoHA3XkFIVF2N87A9r4aPZ1AUoiS/sc+lxLq6nUaZmv7sFQizViMq2rZO9N
7hjzTND96hOpuE/E7W6jaR9yN3fKCGbpR2bN4Vvr1/LJnlbz85Rx81O+LE7OCshP0Oee/8jwUXep
KzVpsGY1j23shUPnHwqIxO+trwqebG3LW5UH+qFZqUYySJWbo7wxtngzi5/mUJQH6dtMXyh4/aNg
CurjJYQzm53GeRrlan+dip0BzZ92FUnU5597F6FDakNmIxeBtQ9weoQGWe15Y0MqkO98CrA7vlRi
XAEapVecF1qD77cQPv+5qbb9Xjr0XieOU20XLG41Q4XnBQdMRu4nvQj3m9Ob8t7ukFVEldbFu5PR
x0u6VOm/ZZk1dtFk9Xt2dLFGmFwws2ZImBQnahHH1noMPN0Gh922CMLXSs7NYaszJjdHLbjoGtZg
TH1TBWPSqXMviT45tcbeHoMuMH5OpR98ZP0GeyiKct9wCkyGkwAkqBxggz6tfHC8aC+CMu4DprBh
V9OPqQ77iyBSKTH9KX9BFqJMLvj0HJuj1bw2uvaOho08C3uq/1j0Xntv2VI9lbZJ8bzwurcOe/7B
mc3q8+La4tHtwu6ySGp9+jbwkuEqv1hWTFgsxClqppbbQam2d0/t/uOqlpn5zPDZ591l7AvKGhyW
jmXMn91mEwfiFJjhZdEey169Om2hj565eVgKK9q6j6uW053X9laR1EaoXmyrdflc8CX2MKO7kosS
oDujtJmhHXP4nLN+wruqdeufVVh6/W0mVv+9CzO6Uju5qvtNifXiqbCKZQd+rKxy4QRs5nq5Q6yX
HRaJg60yqy2ybG0nRJGUD30uvhSzRFjcWnV4rC1Co/oOFJdkL3uTN5VFpZc5rFD+mMRsvH15/byG
w/oCNOlf/G0LKkAMu7gDYnHi0hkgYcyQZmqaBvMjPKdPPOHgZd+u3RZvxtTbqayLPppoIY6rwWq9
iMvO8iK82T+G2HyosfY7HtIg8aDjS34I8wx3pGiNDFR5BmFcWM6R6+bl41CIPO1rOz+0jql+yrAl
iskbjak8imEIYqmm4jAEbXBvDr5O+arWS0tmW8TxZCaeh7Z1XfLhuGvD+wjniQzzsfbuJ5f2VD7D
cNG9+kyG+2eXo+KWRL4wHqaMWgEb5kNFTqPVnG74eG6AgB6l4yyAOF2fyG6aWS9D3qZ4+o2bXirw
y/CalzasXmKUYA9kkPoppR8izsv5BZWvm+aKZVt7nd2+BXVtDOnq1hy7vYevywrKFBmjurPbuaTD
G/3EHW7m5l7NimBg/te7afYoa7Kr+mPYnZFwBVEe5d4DHoZdhtVUemFkuYU88IrAzoEb3dTKdyPV
L/qsfPuaP7bN4s1Y23yJZN5lKbIgec6YVpPWmvZoWYP2ddoq9TwCut/WWozveVG55sVwJLbfYq/X
HkVikf8aVDEcVVmW3DEnKT6P69KeRUG7cBvU/XHvyu+DOTkRIlL34PPC7pGbd0Gy2VuY9r6n3+pC
SCdyQEA1UBRN7AAolnnm/C1UpPwtvF9t0ZxMXE9oX/z8jYw17UUKovuI/D9PV7uRx7wXzuPcjKtO
CJf6mB11qeTK5zNE1n0OB8z4G7E3770virfMaPcwxUNvZwn9osDPk3jiJ7exoOrheA11STjOl+Qq
FwOusE0eHu2znuGTxWwtyomyzq4OtjF6h2te+F2p6pHEGbSvtNb19gc787fO7bbYadaQ1ZT5j2Oj
S/DF0ktyL1OcXr6+Yjhdpg+LmbVPWZ2JBH/fnpZFEf4MOromeno1H/fesn/tm0RqbWdCRmNhDvEI
0f4QFqVAz2/122nfg3Pvz+LGYiBlP6J3WaQ1FY83ctB9Fc+91V/63vYQpmwbW6wja9APC+jB30EW
/H14FaKub2QwTHcDLxETSLnxAoV1uWYRhc3LbWFMMh7Y3n/JzWRFl/m8kquyVQe/mlSqBw5lYgDK
u5AaUqqQfWbGwsrUl4qkRjbWXZ6QILmJLmbjNVDMtS1aJILWSv8mnPaBAJ1pAXk0JUa8VkksuJb1
pbNJpfbKgCbLCphmmXz9sNCLmOI9J5C0n6y7AJbmCd4rSFA25WivZ2s8EyZLpuu4FY9Ny/jslEFA
rrvc49KwPASvw7Weus7k2WVeiwOx8AVOpJSgIyaREOIfWJuEOHGqVy+U8bzwbjOVFdI6bL7b/Brh
/zVqWa89DM6sD24gmQmgzJ6mcRRrZFDh+n1Y1PKuapl/5t1Z8P6RexObVma/mtQ10OQxZM5hZT65
kOcQAJyTYoCtr4QsGCfT/2pOi8+xaPjhp6VE38niICC0N7w19TLzR7WrIeqzrokRWziw032emrzd
E3MIJZW0UW9LspXI/8xg/YrNcrkhVUuLyGKdX/g+bWJdPf06GUVzcYwJRr+Sy/PUim6N8pImYcZh
8gv6nKzAWOZmcz96dfet9ebmxlzrT8WkyjmyCj98yyk6fKiq2upZ7a2o6ae3njQolGKvbiEGrWUi
7irjOB26DQ5f+m+BNMB/THQVymnqLXXCWd3ALui4H7ruZ94NU5qto35WldXxD3LKdEV93Ydz69Ej
YZo9BVibbb58oZDAh75wt4tu2PsZoaaDWTfdx0b+1Cdy0arUMOrhaVtDNsixo2yulKQ1Cqv70LXb
H9gg95NdLp/aq5XXrMIh5q3LD+PkH0Gew8Mgp29BDoxcY20gAzR/0vmm7+U2fozLQmtAVU3PuV+L
ZGkHH324Vx+yTaxBPIRG9b0IguZz1pfZWw1hTAidN5kyxi2xRKvhT3M0Ndl44S0a77LSlMdZOFk0
ucugGWXFFKaz5TMYae2AGbryrZRleyuN3b21aegYeW/9OlWNWzxughBz1rnPIezil1+hNTohqxu3
UsajqxaP45h/La2F2h9kl1MCt4cNTHFZ39uqm7CeDO14xzFmJSSTZ/GyOJaMt4DcNSpO+lPbVE4a
ErN13JTxE3ufefCdvTqYSERUDC8TInwuBNFLaAkTTRfaxa7d8QT7vd97ZYa9pO9pvWpHoOJqmycM
ZuZLNwd0E7I9I2tb52cOw9t58seYd3b9ZOdmRml8zvqYpp9BbxxLJoR7MwuR4jj5HvvzoiOtr3EL
al45hN2ySIMxa4+66cjj3F1MEtY0JzOw6evUWIS1OKvb3WTOMp9oZRk+St/dvgdMsKdwGnba61mN
eGGyF37j6dhpFWDCq914tgr3V9Z24uwY4eehcb/31/Dtxa3Gu0IQsIKcxbk0clAnm3+Oa4eoQ+ac
8DEQzgpT2d4hfXQb5gzPugBVFXE3GDSdT107RghBxKPYLfe73zPmZ2yVj4PJFBgO4XjqPFiZvM4f
SxiNY5W541ecLftjw9yYZqwfxbIVSWbaS1x1QU6XzzZetBq27/V1p/CswialpfUfpTHnnwDage4b
mcWq9EKWe7YewqruDpKIViLqAvZ0YTrpRFhAvBoljUQtqSM2sQwxyHh3bg13vfG2ITcjSkDzo7C4
MjSYWu88qR9IbVgis1b9E+L75Ychc3mofWtOdpm/ZVMz3qjWuP6i7c9ilV08h9aXbUenQRpyl/aw
OxxTVXGYlC6j9hqgQah7c2sFPN6Q/WrBEn3wMV8mTVkKXJiZR080wavFxN2dokMVW23fhLA9XJF7
dISPk+NN8YIGMSLg1LtlHnFvhql52QpUL2Un/BdpgWYxZ3dPnSdn0qXwmO4IRnW9hyekaxp6q61T
ZNAM0JLwfBrcWyD6bExRAj6uZEVFBS1B5zrsmpug3lGWjbYVW7ty08GxOVstw41IfDZva8k737bB
lqp8BoWdF/Ne7vl8a9saLxUQRoJS0qeIBEJ+0Lm8wSxGPvWAW9Ob1vpguK2NB7x/IiN8PRKfEqTs
dVyXt4qQVjAZzk3rPSM0J9r6yk373Hhxs62OqwYtE2GILtQ1bMu4gj00mfvkzgyCtI/bic0XB7Wx
y9ug0GE0lubzIjpu2haPwB3YJjKZX8wJK3qWda/BUhrHDdNQvBg7v3bQiHRtes3r1QSR543ZNxuo
IKEE24xm4II4HFSVKOPKzTiGyS+vqteKqJNoYBS/wQjtRtZgecnmqTXZlqXWcDDl9yrwx2cImZ/b
4Mk7QkeqN7G03p1X5ypqrmVj+Tp/adwWvrHcddVBfBqwzQu88b6VFa968zZ2I3SurO2bzfHFXVWQ
xQHTdb3FLu17sLO3YWgkyMxmS7+lgn4+Frb4CoJfX3oX0kzkRZvUNJDetSU8duTNWh0crb27Uo/M
MV5WJsUAq2atmo6cLfthiE1ErXbcu8pA69gzjQBULZ/BcZnGfOkQwVzSOIg26sdumm3qUzr61PbV
czdyS4RyNe6WkhxgWJDxFq7QuaD7YIP3vT21GpdhQBJRRbJkL7MH2nMHqpMbrh6F6l/YmLP7AMHV
T3JpAGZqkgXidkGg4IymhQJkFXeZ5j2sGiDEeB4Dgtx2Pkjd+85tOHpuZO9GCKQyMplj/aqP+WSq
xM73OgGFf5q8xTh3kg3Uc5f0KuGMSsSRF3ds3bifbdVGgCdszCsIw52yivO2uEbs2atMgmwjyHvO
lybp3PF6L1z3kwsacjQz+66YizZuFs/9TLMRBmCVWUbMmdLceVdBkJtpIsZcIwSNlfKMks+8WShu
YQDmyKiH7ovhiOLHVlgPa8HMPxXqJ9qpnznAw5lBSJ0De+KsasRSpo1Tv4VdvqRzuFrHclMa/KeS
uB/rpznb2l+9b+93+zKIe62zj9VvdMpwVdERFDrvYkR5sC22TibH+tHk6mLgEvuEos+Ocr/6UJqH
tTk5wbNuR5Pb7nLf2QiIJfzmNKDOKG2nizZ3hKkcg9U5VaUj4xEv48WCzYhKP6eQu7oRFBZdynCb
T8pGH2H3WVxmixNJSy8R5XHl2S74486ozqqwFhrRMFxOCO0+VAN7T47qcuuXc1kmNGSJIy0d9kFa
6LjWwZ+YarXp3nPxaF/y/+xbSDQ+rHmqKsQ4mtZsUqsftKisyK7H8FTNvnEwKIpgg+T4ytpsv21X
h2+xNCg227hwQI58C4gzT4vJeW76eTm3jQmxS+Xvxthtda+4fZaLm19X3dpwmegA764YQLJSwozI
J+uTJmAz83eUwXalpqTKvTyeqrZK0NNaD7nXzkm4ZvKmnfbtC1F9bqqMZUm7EtLZqeYtCcPt3eJv
JaBaTuLJxkpUtfffRKXU3RWT/Cr27lsAyRD7uhLvE2yNH1WNu6V2wGEJbkD1Rp21IwOR7tHxUAYM
JN1WB6dwhx84fBlIBJ983Jvlvu7dEd+61xwUuDOgaBPeFkVgpDuqncNCminhbFwhiS/7lec1GyU9
gl7cuJiZ1610I79v3MNWNlZMaMt022x+fY0wgSy0VXUf+JV4mgdruPf4Vo57KayjJd3gVhSBeKiD
vk/sftgOS1EzgCBqvlSIOXTC6bg/VTXQNdKj9pAr9TEDIt7lRW49UGWyY8CnoPmQFaV7Iex3TcHe
m3tLj2sCldchU+m3B2Mhj5S0LuxFeZsn1ohUTIUolfy58GNPMXeuuFgTrqLLvbiGGtk0ksLFz1bi
DwVhK8vUeSdnm8mk62xI9Wbp5y3eyR8/9eQhnbrRINbEs6GJSXA9D2HNXrw2xW1Pd/GhKobsLNT6
Y1+VfQiavTuhSyKe0bWLWyK/F+Ymp+XOUO73ldrh9rNJgoZNhGPlXMbPWU4A9pLJzY3rAB1N7YTj
xWhCmbQzso2p9fnjxaxTfG/20SiX+lHMaIw90QcIBGZuNGvPMlnKZXtcrqzGPAQVRsrpK9Sc4PTa
dNoFXhnXWNYeKnsoDk41aVpF9XTYMqQ4EjRr6mwuMG7RH6yNkcroVg7xNZd3g4VZS1Lzey/W7sPJ
gNzJXiNMcdITqp+OW0yvijISe/4abtN3g+t2Ou8gx/5q/FJ6+kBwkd0woNrPbo1wem74U30Nnskg
wsvtMS+uRjiCcl/pLe0IglJz/xazzAsVZ3QXtsi852nAPT1yoXIXnWRTpuLdDzFnol16KStkGKvw
1gvC+TqpBnsBGmHfnCvOCKPvOiRBDG4NPz+ytfFLCmqmUI+HqAlRCLQTd2YxTxrZ1Liclr5XMdVT
pM6qbomasgMTsLAySnvWt1f/X7LyVqQrPfSRUP3bNYwuztg+osYUb3qelwNtT92VKqgS6Pj9fhLN
8uxa2xDlbaOQlkgX1UHVHIZ8c1Jfd6/K2H/kbjHe5hm/JIIE5lgayqORN5pwvWlHpGN0qHbKjYPV
oG65AOm9jKXdJtKummM+Z3VseGo46kwFN5YK1ri0dyq8IE0PWWMeWPTsHT0cWN14uE4zRzwEmfii
9XAP8G4zILv+wR/9lx1bIM2sbDAKc0zqT4wYZZDRCbKufeLVO1+qAZZVTeHb5pvY3Tp96EZkE84G
iDHCv1XdwhjauvuDtocXjyKReNgni7Mc/oFvujwipBxiv/R+TjsQLMnQbzBSc4qrAE1Nk23JgDcG
VFJQFl/5XywbkVplSGQ128pFrbQYk5ENfWtWylFWsJhbW06AwEOQNGvRU/FkPHXwiRdzXbxn/k75
ZoIDR36HxLveZHPqVsCPeTCe+o3fYBfhJ2fI3ip3/ZA5V9e5D4xEl2SuRJOyv1SVvaS+YTAwGI0b
D84q39lbzGdtBUdOBpN49Ww+BDqUnzIPJaMV7g/Caqf7mlyt82I6j8ogl1fkpcnCYWifveCpM/w8
0dn6umQz+Sat9lEiFsF3C69TisPuBwEJn6er53nrZqbCzSLOF4qSgaUoCWlYjY9hbSts8BQTQCkF
j6a73S1eX6SLm69JsGKLJT9seDRrNFnaHc1XRWZnbA4Z469Z0e1uov0Ipepey9IQ8SasNyfs1scJ
SSbB6HjaLTwrD0VAUaVk5kt4TzL+ubaNlwo17BDurEZuZ/D8ziAjXa3l9X7+3SafnZuFKuKmx0jt
lAhMtsEUryRGjc/KGn+MVEF/JU3PfJubuo0KEMzPVjmDFNr98zQaJyIF3nPt8ipn+88iM38amBQT
21/tVLjmmJjSLGNEsjUV01A5WGb8qJymJQ364HG2JmQWVZP4apLPVrczgbTmGlVV8JozHIOsZj/w
TtvxyNd60w72cBOOhnNcM+d+4eoGZtrmF8faX7gCfud++2UfoPR4mQOwdlWf20n3d723h99MU29n
pwg+zag5I2T4Pju/Di5VyK5mzsQ8WhoDPankrgH9p76YgX3PRN7kkV+HfmKW3ZZoi8uMNRZbSoZh
9qUqFjNpzOJ7x2YW2/PE0qmXxb0RteZw74TxUhJ8fPK1uJGd1X5mFu8OsxrgKmQe4ZNmfvR6625l
U9FRlXP522ETCCUnI7lYW3kmsWD/JGf9eQrzmmLBLGQnRwoV8UXze9ZU2Na8J6O92lFd5HdBxj6B
uPFUQuuivEQZ1RSfkUrY9/aegakt4pWsRG7XtvHAWWkwFe3eGWKveqC2OkvpVr1KAI3xzZpr+94Z
W5Xk1RzeunptLqXFjcJwd4/pvMJBZPIDhr7XacFS8arBuHFLiT3LX81br9bBzbZ1jPKzp/PTKmBq
pnG+bGSB4DkzmZT2bkd5J822PmpRWHjTA+s01jU1f4bnn/QS2ievnazEmLi11AanacUl6m3NBvOi
7Ap2wBynCBWqn3K9yu7MIJ/TkNa1nmaVMqepr2xeBRXoqTPJ48AtL61s3ZyqrZL0Wkqhvs81HfK7
uXXHxu7NI/L6La0VNL0iLPdoCCOP19WCkSw++e7wVQpDvgwB9+ReTudM+P1NYzKC8H51Kc42eFtR
givWQVQsXFn9FvZn2Dml113Vx6rFf2Y5/RL3hnFxwAfZcocwqlz1bK/9V6hNkXbS2eOtn50Hu0Rt
l0mr+DxkoPAacKoHJ2Y2Ws3Dhr7lMBkmcz7EodMPEO89GAZ6jVsjzPy4sUb/ZGnfS4VftdeuV+dA
/V0Osm9QZrVxr5rGqX2TYeXcBK6oXwdyLyPP0NYVI0W/66opasNQ6sRrHR+JtW6hGvzyawmXDgI0
Q8xyeyW321u+W+vyC2SUO4nn58+Zcpl9rvLN1SbucGmzQkdjldmpHqWXGr7T/5pGCcqsvY8q9PJT
qyzvwVG5d+CKTzgxXFqyFDgfzAr8zZg2533buWCTTPNJVcEL8+GvjYjq50Ga13kMOfRAqG4yTtt4
hKjBfVaYKJup/wQKcdpfwM7VfdjZE/8vo07WZHNkbAZseLEc86FfGeiNkSirHB1CO8sDAbq/tg6g
nCDbWyq9zV+k3fi/Ki8ME2sbnwIDLtTz5/Wwem51zRIGDBuH5ejKErF5KLJIrNmnuTV++h4a8FV7
6gM6yr3Fp4aNygGC1nbxpYY3S4YKpmJB7REXkju5CmvKhwlAROWsxI1YCy+a9/6r7Ya0TiIeSUZy
Vpl6Z50M4VzdNaON7KX3Hzd39oCEh+1oWDasb9b5Dws0+EFci6ig8T4ZOmBeNvbpoM1ueHM7XR+c
rWPKEqGOSmfJ43wXD0sPz2coLkCe7NhzKsc6aN66iITXMR5poL5fM4yY+HxCFNNmf4v2tU57t6Oi
Usici6AZ3jXgjkheC/whoTOdKx8WXLuGeaEM68nNbYo76jG7mVdhwXrBXqDuIDp4Focyry8uUR20
1+lpfr/CaTRcN2+E1n+R2WynnhAmrKDXpBYp2pESzj0CINK0dbtEYebC9k1dV8TZ4unvm/SdO39u
+jsUPBs0qiHDBzfDbdqOmcWtivpj5bgo213lRX7hoy1oCp4H4X7VhfiTX1U173wR2jrvOuz8hDU5
HyoO3zin+fpLv+3Wk5VBcATNsBxm7DLpusEQ8m5s7//RFzQjBHyRt9nt3Jh6TD1tbo+isbJIOisa
GaucMEc2tQaW9Wj9+EQA2H5XjKB6XVO0TxusNimADlGOftvOHOtW+W62oHjROLkdvfNZf4fbab3P
MhGcwsLeTmbrly/+Xm5d1G4zYpF99wYShu0hce1m9mLiy8bndlmMdwiM+UfdV/25t+cG54QgPCj3
3DKx2sIyoiFQTZyVREkQ4D0Mt9MmjDI1VLgelwkZS+IpUI2oczbqfMa1+qgRml6mogDcpsGoehyH
OTsasIm/UNI7J8bLb0YThAeuDfNxpZf6Rq/wl4DbfX/2DOaSiNAzJi3f62LXKIu4ULl507dAuexa
K4R7OBxowOXYv0r0IgrfHVSTDmQnEewnPePO2vomf1LjED6M09j9FP4Ix5d57S+yuv6DpS5H5QbV
YQvQ1+eyd8AzQvdpz+3pZnD0dt+VdZusdm6/DaLXP1pHbLfS6WpUFpYTrx7Jxlm52veTD0VgtQLx
H6qw4dh3uUqbYS1+zo1FK6eN0GDwd+Nibbo92Q75yFs/qANUZ/nSGIVx4+9ijQEV+iTQ3a+1QEwD
FFMeNsjDF2FcQShj7F/63ver+8WZm6N0TG7wK2+so4nFi/JNro9BYWxPBSQvtB/x/U3vrGlWUjE/
D2GR5Ctany2nCPw2bDYHM4I5z/dmnyPZ09XGNk1Uex6JTtbxNOfeU5a1wcU16oXxZkK8/e8iyj/I
Q6lgIiX3GpqIIPU3eagxrmopjLE4k1DPpnKi5i0e9aH0/yLh/pMDE48u/6FSh/zC3+10TdEZJA7r
4qZxOJlTyRwEStCFP6ZcEgYChzTgRXChWYxJG2ZkBJUv48oXzvd//8R/EN6SlwXE44RMr+bvmSud
O6FwoVXv1FRGOmzTu1MNf/mwf3iooem4pGtyTuMg/E2v3uO+DHRpOaeR3BGPacXAmmXZMjWW879/
mH+kCvi4jsGsiHF2Av8fqQL92q+uM1seCSdhNOjvFXd/nPZz/ylcX//9R/3pQ4EGiatp1bmmaPy3
TrxZxaIIfTTO+KvfW2N0b3JvF6+hOdcveWGK/+GTOUDjIZ9K/DP7qkYV2LDWq7PcXxpeey3XxFvu
dTOkuLP/Yij9gwo8dIhlD1yPZgrk0v/92VbbmCkHNrezyre3oXAA7uyTbTK/ufmL9pevc178xWzw
BwExZYcE/5DCSOz17zZvUe42tWYYINExJYHAgNQV+KAMgPj///d2jV81r1Fi/8wd4Nv0+m6iDKyU
6qK78MYo6d/G4hgI/y9pGn98jGR727a4/vd3QT8ccgs/rYkWqkBnLHcnS78IT6z41B8tEEf1k2D1
/+FBumTUEHpF8PA/hPRTtxdjiJ3pDFZspEZl2B+aosdbCgqsv2jp/7TacOZz+0TVRa7Qb6+JBVVY
+Z1pn1FlMCOLwi8vzmhX1xsZ0GCadZqkEokf0j3++5f4h00L5zrvirjmUoXiN6tE5XlV0KxqPoV1
N3zNUDVeNjQQf/kp1yX8m9T82vdOJrRwSMn5PQbbGrhYNHpazx01mPUXuPLUyoJT5oRJDybbaP9m
sv6HoAF+6H+SBoDq/xF6DK2sUWZM1CtCiZtBdtyW+i+JPH98ej65SVYYXMNkfvveltVpBuR209kH
kEsaYdRHaSOJ//fv6E8rGvsnbgvPIojn9xXdc022BtW1V7KyfJLeNKeC4LwEtFX+JSTinz9K8P45
JnlT5Dfjlf7v/aqdOXaCjqQ33shkRV3RL1c0y/nLJ/rDoc3Pwf/u49Kx6JP4bc9fLd2YyuWs9Cb/
1d/qG1qtkKv3Z8fT6X5Vc1YleNhwt+7cE/79cf7zSxOm8K4RGDRpkSX52yuvENmsvtea5wWBRDWU
JxIV/rKe//QYIc8xH5E7z9L67TH2qKsDIJJrecp03MrlrpPZ3b7/rdHpnyenQNTmezQF4+T4h62s
bfOiqfrMP9niZ5V9c64eZcR7M1e0//cjA6EQRL8IEnH/EVGyKO//ODuP5biVIIt+ESLgzbYbaEvv
qQ1CFCl4U4WC/fo5/WYxUoshhmb3IvRIEN1AVVbmvecWKA8IZmFIt8VpHmJ2/edt2QAcx+N98i1h
Iz77yGxGsXaX+vFOpP2z7WvbYiBwtivoqhUvraN98Q199tH5iDTgkMBf/6M87bA4DsU801zPd2SO
0wlvQqQypwHJ3z+6Tx4FG60o2C6+KIqAszo4KXR7Fv1AMIVNrzpuXqTlrBPHeP77ZT65H+Zilk0V
dbIY+meX8TtdY++oRljh1bqn01ZztiQPC0vNF8/CJ1fyQdKx6eu4Nrxz39eQGEM76TwLXpX00WwG
qHQaqmvEUXJT6NpX6SyffIBEKJA7E7AvAq85WyoCu6UVM9Tz3piGqHG1MEU5N38ZFn1663/fonhh
LXBWQPTMP6kceR33cvEzF3bDyCBK2Omhb5jIWmXwzU352mIaBP/8nbE8sH3AqMGUeR4otvjTCPfD
Lg7NkjJrLnsnrVbmkCBID8zmze8ROn/x5X32YdLyOwF4fIh/508jDu66Kos+2Kcgj7Z2tpjwG8os
ykf+6+9399kaT04hrDpOfxBjzhdBG3Npjrq9OiS1gaaEvF8+zNm8bXXNXTuArjdFdsK+W/68qU7E
QZ+O3Rf3+8nDyrsAPxH2Cd/r+ZnMLMF7Wm47Qz5QdHuBdO0MWsohWhaxmkWT/vtXCjGZasqGFkw5
d7a3IARgXhPwGhqTsaJz3+dvuofBp/uq+P6zIjbwtjpsosbJrHj+vitf03RMhKBG9PQpteWqZro/
zWqrxuwG/GeUeOMXxc6fz46pczFWGd5HXsizeyt4cEQbtO3OUF6YoIErC3+TMzD4+3Pz51f2+2VO
d/4Lu3tYMpR2DSWIMR29DlcBgkPalHr+xVn6s9tx+IxYoDzIGOd9A2HMo5nQXd3DY0CB6h4n5a0Q
MH7hW/3sdhySKE+ndsMEIf377SCmyTAcO8FOiu7aG7ElYJ7Ya3nMYN7+5+oN1jk76ClaCvz5eWWT
Vp6bFhxk9oGcoVHkZqq+I+jL7io1BT///jX9WUXxTntE/rENUNafU8vmgvWF96k6dJ2qX2sFwz7M
lgH+3b9fh1IUvB3MKZ0y5/fPb2hzzfTo4u6KBC2NlVHNi/u/X+LPpZ+0B8Ok+KCvArLx7BK5iUMr
a/GRLokfRx2PdFQ49vswu9nB9JZxT3t5fvz7NT/5+CyDccR/8OY/yQOZOyMv9IZ8b+cugJTZP/Se
/fz3a3xyXxSGJ2oW3xEc/LNHr5lza7A9QVirh+S6asNi3gUQNRm6KyS++Re39MmTboPM42q+Q5Pq
fEny5opqW1NwOVCLPGHK8de6x9wRvbh/0zRlE/377TlwAQOeDkQ9gfX7k6GXuFMMp+NYlMV0oj3c
ph9L7Jd3vsmgL6SEmb/XiwYT6u/X/fQ+aVSBygUc8QdnTWtzc9FNmhG4+52bHM/FZYIofJvrZrYx
sOF9cZ//vba/lyacIRw6A8DaAz7is9qumy2G2Hqf7xEZTU5YOd1UrZxJ9SQO1KmqD8Wgw9vUfN3Y
jMuIecVGLaatUBFPNYInVV5NjCMBxTRFXRzz3PCf2wD11QrrweKsoUZo2us/f0gOGalgAWgfnnap
37+comc1xZ2ZH2KfueEq8IoR4QSF4m3bW/r3anCXfw0fosKwfILFWGY5vp73iFAs+lauyX6PcxtB
iDvMD0HWG5hk6/yLXf704px9IezuVFE+mHeLReP3m5vFdDrfUQ96tb/O/XRbLpJmvvrii//8Mr4J
Zs/9hLDAd264jTYEu3jwvFNhmO1jXG774ARX+fvX9R8+4fyWPFeHuwuUjg/y7GUiOldn9MTyOg7z
FiL/UU+LrSiRMvsxHJaWB6475v382BZ6usL3u7X05JAWX4HL/6xrwC6civAT45iwi7PnhpgHfMSz
mHdZPsuNnqn40AsPGM4EkvQhqxWJQfidwyWwl83fP4NP3mvKYkIEwZvShzvPemASXS7O5GGH91DJ
SgFmTEWmB8zin6NlPPM0KaDudylOiXz+/flZaKz7uXLBwXTZNsbnNBnzBsvFv98QzWeb3880ghbm
2WfZeirDvjBoRMvg9pWp7x2GsTMv9ZmwucFxHv/++UHMP/3G358irgSZ2gJ04+qcD89uTPVu1qBI
33sa4XCeDq2p1UpgYySYkserL6R2hypoarXtRXrFg2gecfSYatUshcP0bdFOEql5TXERrJWR6Jsi
H95zK7nPSm8rHEbvrbnkSADmPOxNmEi9Gp49UR7k0N3hjxrDdklrTNW1fisD+zK12l0RZC8osLTN
Iqs2QtD9c0x4hHyBd0t074tmljtU2lADqpxjGPZy5vdLpSPS6oAHpFjZN0ghy02WBjrZNY0fTOsU
x6mLTHLO0BfZfob9yEDImjUgxlL0Mo/TNNffFgPjxHpMxbTvixgwVye0LQkRnQyHbmi3sQPXj7ID
xhgr2o3VdvodPp5oGgqcq+gFl57fn0BwCGNCr1aBP4GKA9K0qrOcP7CxEMWEpjcZ32xDd3czO9Pe
K83meVaYkZirS8cOyaYZrjj5mYdY1/QNagt2jgFNHXGgw3VpunaoFom/NZiwX3ZL/mpkTf0EGCoF
OjFwNEN39a1ZAgujsfgYkKORgYbMKVMvKfLhrZ7a402Ohux7gmMspVh3KsAfALSMuWhp2MfZW5/k
1sphnFyss2LuDos1V1uPU8UWy5O4oQ/M4RfV/7hd0nxA64xQAsqA/I6NaNqici8ihfMo5OUtnxxz
lCiHxt0yj8eEzfo26duPUZsYeRTi2hg1hNh5T59Zy/0pIh4qx8WkL/iRRrsDJ1DgNZ8wFEQtcavt
Cr5zt+swL+8CD5Fp4AGgROSEBaUBLRiPlrZCFeNe6LxS9+UytPs84FkzpW6/tI3BWB/v6zroUZIF
RlDupTS9y5HAlFVROjXzxzHZWInZvKjGr3dQVqynuNCsna0NCouGpkhLZz6PxB97cCX14TpB1rJm
peueDESKd3E9JA+TmG/nhRZcHwPvjBs7vQOpgeyzm5510Yifjt2Pj0FcWOiAZ+iKHnYjF701ybLk
j5TcxmODo+wdZZoxrIKmzN54jtztAj5GRUPHFspbNaG8mHCLW1sjjyEV4RsBE2HFQ3DQe6d/YJYK
wi3RAveKfmDwzuFbuxN53+4Z+iOMmPpikKt0dub3sTUac41WOl+TMlNEpBhMoeEnmRs5ZaB+enoh
ngLMl8ykZTM/mtjhVuitGVg1bbEFGr48+2Wdbicnm6+FiLuV1WnyG8SJWyx1fIfGGBw9LZ6QeXZV
viqkcL8X3TDybog2u8BQij9hKpqfgp3lXtEzhw6ZjshsrFc1oZxZeLwu6x7tFmnpw5qntHsYqCND
ImzL8FTFhIYFh8wfxmulacMK71l/RT1jXhQZnUNk2e5R79wKWOfih0lctru8s/MfmTNkYp0Hi/mQ
zcUUjiRFXfpUrCH63vaVwTTYiQWpwQxhZ8McBllRnsjrSizPyGIdMCAghCFGpJkeOQD8MKMAHFhn
El1YNSr9x+TBgqMDp+3BGVYbfiGOZr9VH4NXjWgVval8zfJiuvImhU3Ybad0belxj2eMNEyMhJmr
hw2ommu34zfJRuZbfC6ndCVa4kyIZYFLchSbShj1ZQcSDlGiaP3XJUn6tV/69tYSbnFhGlU9hIg7
zdDRAVhn0JNChdpFHuiGIKwuefnpADlOtoK709UrLSi9IaKB2Hz4Wo+wNnbppq9So1mglnRqitqm
J8Ujd/mEOyRRqyKx5zuzMdJNoJslJA6JrcYG45CvqpZBzG6x0m7Lk8CrZCXDQxmUjH2SfNG9EFBL
fMRCJDaWgWh97qYfrNPxu11odJwyH/sKrtM+/Tn1Ql2T8lQfAs6yyDat9tBZnc7rMPOnp3Fx36vA
eDfUNGzaXCx36WybT5aGJAc0uER0qxajemsMBXhHFZAU2wFH96r1sV35vUkQbKCGOw/jfmgYvX05
1/WwRngYmBES6azb9qbthE030vYAc+sEYcXbcsMylF9LqbBLoYArdZT2mn8ITEO7hu7buqskr4ES
pSOO6JGwtovFSZ2dkWJcTHINuKSf9TZOu8CZdu6U4d7pevl9skcnAxE6j9eyTiEG4stiAvDiFQhZ
psE13qduqbFOm+PVkEk5sIOX9ZWW1fpLVk3tAeFvxh6IM86vx23tC53t1+uQjrtj6EhQECmgyfWc
yb3p1+9zWcEnqPk9SSU7dEcTXhS8s6S7YHhp4znSGNzvWlSjISQOiQgM5WNR2UcfDSdZHghM8+LJ
tI1vtaW/q9bCUDane8ayxklK7iIhH66S2nPXZMAIvIf2vuzoTlj+T4l+fCtjHVdEW8xrLU3iiNcH
92JR8vl5em+8ecUwrCEcyatOxCxECfbu29GQyM680sAWqo+hGmq5bYshPRaEGEC+QBGP6rXYl15m
H8bZe0uF9iLsPKIAlLf+NPnbNptflzqdwl4Z6NJy0UZJxfoMHMIoIxzU41EBb1ipuIGXJEEf9Xm6
/OgR264GwzM3UxJQT7UeJtOkaCNp291GtI4VFqmtdkImWAy61F5LhD0RyUNY4uJmirKqSJAdw9PC
X3uou0LHpy5mcP3QmYIGA1/hyRsS+W6npkOgVpKdU2reA3iQeRe3XhllHW4yZ4HsDBx4O+X+wSa/
OWBvXD4G12keLK0fL8aUHL8Ymf+xw4eBh21ikNdjgZQuU2tCssPO9gVQzmwOE0CfQ+1Nd6w904XT
9/f1COXIl9O3qhvM7dyT3+0qnHUQIdp15ijWyxlilz3D1QDavHYcUrAzu/ZRQOkIoHs4LFn3MPr9
/TA4YuvEzSVQqgz+DtLthGLo3ta8ZYcJlVj33FRZ6GCKfMl9dceGO6+9kYRHbwb2bTScVbsGtZ1r
ghybtR6tleYG9Ovg69qm8ZzYzcGD9rmTbo/wma3kiEPRQBwv7zhWjTf+PGt3+O9OhZRIonyZ+k2O
2PGlcJxvOWSpnbIxBxUcxdZFPFurrNSyy35xu8Popcm2BGxVa9oN4l2c2qBg47yqnslmNTdaW/4o
itN+r+Ch9rP6rtLYgcZcSqKx0olDi+9uTTUV+yF2XuFJo3UdimQ9c9ZfC6et1hUZVARFu8Gu94Zq
b4qx5VWBpJI5VodhPzHDNutoWw9XftE2W8qGdOMs/REFaBsmiPwvIB8l60UDPORKXV4YAtoQbbvv
s9v132XHSbjU5LLRBM4ArBceN566R7+nvybT1DxMFgwTGm7MddsSBy9g0wtyurMrjUYPtLBK44GO
ce+P/g2sqpa3jv2hEJaPQ3aefgJraR6F0G5mc7EfxhI/8Sm4MnIUAXZANG4IeIOuncIoMKzxpZF8
OlNpUkyNnrdps3Lmj3FACPpWdk9rpQ4rS9NWZg2hO+gbdNyZBWpsED9oqNwmdf2iLH9LLYlN1x0f
F17krd4rvr0RsFhlSHPl+5mgKuIekrZqnojFxBA2W/bzErA+gr0Y1wFxuijEg+BYF/RIFQzbENX0
Dfppc5U5iUf+WItRpxY3kwHSyASDdi/dAElobs/RTMMBl7tX7JyqD64X1rtIU12arEZ6RzdFa4MW
waUmmhbU1oRZw0Vi3lWy2mixTiOuye7sRHoXjgzUWgyzvaGZb96zc/GPWqtvWI8+PL4gKL/pdHRn
zb1Ihq57Nqn1Vhll23XuA4Mf++QeMO4+zZExN4mKHLP4Dg0hwVRg34pUqw6qysyHto85PDcUAzEq
5LxGqmjmAsa4aopjbHbPkx88aU36XMatuykX4wNjVLXDUdutB00akTzpmCE08VIWtsWDyxqUJb29
S00X1i53tgpGF3MBU5aWouo4xf2dN+oc3WNoK3Y5LNQ62p1KRiNcHG88agkcmdYr6vsySOFyStN8
GIrFxuOFh5hMqu7olcCpEUB7wGra4SVpmmi0PGhjvn+ZnlwWczsfmZppq1i3781+EFGROVAnMv7k
+w5uCd4Otw9dCYbL6a8q0f80KvuR/+kOusA+Y0kPAyUstuKkHX+ihB3CfGiWXSkboFv69tQxwJOo
tCvQ9kukWfY3gcp6FWuGYEDm5SEIsh6zXtCs6QpOK6TytxCYi1UPJmpdL+2j7CbjVGvk7J+TfmeX
1oVaeKTaykEDaTA9tfVFAGQ/AS5cLVhryUTwTWA/qtQEoAEfHUrEi30CYTfTMS/sDIFcP/MiZuBK
lANAJ62riGYKGU3AwaEIRXVZ3AqRy41Cw381mrMHhLzFtBV40AVwLgrNSb9ZWmXzhzLWHNx6vnVH
lhIzS6ghNDjWAyaccm10JrUQA5MgcATC7wZTV8t0i3ww190GxfguY4O1wy2eDCd9rfDkr1Xv6GCX
s13fOo+LAVSiS+drWD7PXZmL7wmMtlDVvVwBCLDvle9pO8335wPGGp3jAFJlrUJOb6Ux2ISlHI7G
jEOmV3PwJo2y38Hv9dYtC9SqBQn6SHEeXwxZcUiGMr7vZzT8bIjYsAFib6pec49DO34zFTZhT2Yg
3kR9TEz8NRziokx24Pc884cauhLSoXEfF54dFQNmEmA2bqjmZqdJauONI1Vy22hBv6vrbqsP/pW0
55/JUF/rOLl3akmeS+Y7H5OBBKnUjBrCgMAxzcPI1t7hhVjgOhiivMFGUe/cBJZH2sMv59ASN8cx
KLuQICO5iWtIVUPuh9pkbbQiWXYewEGgrukPX01pVMggC42iLdmyUOsrCLtrlY0ZS1jAwSY2QEJ0
DQ+u4WYgjJb7XLIYe3iuCUznMC9t9wGy2DfilqYVcTs/nCG9dwT4k8XZjmkOvKUW9X2bluOhjdsN
URPZNs3S7k65ffcgJ+c7fIcsciucZvRaHvi0MFW3cbPNJxgaDjazrWAatSlJql1JXW8gKeNJVMj2
tmQd4jbJQHQDr6MtpcpD5uGjHTp5IUfvf//Dd/qnTlq3o6t/yyYO793wauXqzux4Wec8wF8/tHex
oXtwrT3nmukdFFRp1yCNc6vaDtYC0yZIu5NpqAcUVGqiW/vWCUTWF6N7OU5z/FS2dsXSlnZPGJ4p
OjTHvvJIf5xKpVERueAjkxLqnNPTWwXT5adV9Tj71rxBGoPXx5D21mtiDlsDHSxOdc8JAL2t11UL
dmnj4DWLeBGu2GqyOxRLcdu1ffHo1eqh5cQUFdPwnAuOfqOPsXypyOrAf8DMOLjFCIzb1cmfjYnM
C731TxGK9D453Q396+mTmfLJ28f+5K1TszVCp3Vupe9DB5+8d8b3MsT/xv8k/QuC37EvS0uGdHbs
de/38xpAiQwtgzO+XncLh6e0XZUTWHiVkH/izTjcnMIZL6jb+x2BmN5eI5oeVHuT3pPV7oeFS03l
iZwqJjPFjZUn8W5Y6vtuMTEvS0lcrdG+KLMcNpbJsc73R21Nhf8A8AQnVhOoh45MvrVwy0cxl2o1
Bi01qT60UWNYFFRanUJmBFqCiTTJX7vSS7B+L1cpQ++NWoL3aej0VepPP/R0ci+TxL8wG3cOx4DI
CniJpxIVT/Zk+g0+7/oNvnoFZT3WtkvrtJE/uNfKc6zToOBmijUY95DN9myq0N1ggiAXgKsW1OYN
2CBJARpUIIuajKeZnIDSHzyQ0dozTEfe8gJiWoUNLGlmemwOLV7FYju18crq5x5Ii3ss9FOkRtdc
eEkaHE2tS077MZN7OBWcLyptHRM5kel0ZwVk8lznrDCX+JzjxHP2rMqAIyxsfCR9gvjEiATHioqN
Ixc6MxqieXGvEjwzrFkwX9J3ujgyylofpwujmDKskFyCqjGenbojUEAF10ht+eEkBq6oWoLbi+YR
Y8xr0/fPBk6BdTWDYWG/nu40zQFl0Q7gaXJ/JiIibe+CMb3X+SMjli1t4zvjeymH4j0XBj0/ust7
NOZlZLfsMnl7YsXo9yMiiTUeqWktRvUR5PCmENomV71ZvY9+J0Kh4+71y2wDyO5WFgtQSTk+d3r2
hmGgxN1WL3eDQUjLydge9Qa7gCjTq8AnFlv1+EN8d4x0f3E/HCP7SAb/vjEl+xV79LQZp+TDtjEk
mhzXDrlbPQQVER6GO+GbU0O5GlK/OHQ+OWrOaJywxVW150X7cKV4DTRZ7hIyO7ZjmZW3dSneDSbG
GyNZrmdOR/yacbmue+5U2vJdE+i8PLpAV8UQf69t0V/Jyn2e4ArGGlGojpvgAEvFHMlRzmvLSF8F
au0Yt2yY163aqJEkgDyXHyCh9gmVcqTshKideDSOJthYxDLlrhqZWK+Gqp4vpGnd9jEwCw6Gc0kg
QNdkN4bRGFFDzDsoXlJypFI4kp0Utc1wp491cUHJaoAk6q6SWL2NY5/uTl1ovSFDRCZ4GQ074aCi
9+mRKCQVtXHyOGRaT/UMJEenAX3VQ3DX1soVT6PM3QucUjezZZjXaGStI538e/wM4jZuS29tBTLd
1S0uVLqbsBIXy18xt2ijYkyCiL7AndXgMq/78ofZ451ZrAbICYCckXip4oGfQZlcxi9uwUnPrNlw
DHu4rbuEDiVH2RXGHDP0B30XDKkL4d3I+AA5LZ0o4V4z27dNkdTUoHB1fdldlUNfgrpLOEwutjod
5hYedhCmc+5RUY2Q1obBR5XU+tY+r3q563P3ygLqsY4n74X6/J0O1g1pPWnYyZYFEV7MDQ1ogH8T
2KSuxMiQZM0CH83h2AiGZGdnproYFrtZE3MQ3Hk5NJBqaJLNouUApoH2vCF3E9vBWRYMfsHb1HUB
nZSswhVWwdOeUIBc4YG3w8Qyq6sKSMQKMWO9R+/chmLCxFsx7seuR3c4cvwswKw4JPHGwgT6jT73
T4paigkjvY+nUhz6yer1qKTmuAerZu3oxt+4sX85tBRFQ1Z+9LlvhwxSrEMfwNHrdaulGxkD8+ym
b/OpkByzuj+OFj78ahqfRFlPLyYrc1i2gUEAxQk6gGMSj6Q8MtKEd9F2wwZr502pV98bZat0RR/c
vzBqV0ZCnGjGbJIwnbVch65Q4qwiFDJZ+4kr6BKrAxP5qzlx8pWCcZ9venKsXmmVgrWSAz82O4Ks
Jglft2zqIqpTVhDaJlfQCbeNkFjHMmeKFnBKQOBsSgawkATwmM+5MunV15dGS2KNQR+eoris1kGA
r3Y+kf9SIXeFR1dy6gJgXdl91um7udTpzXjIlxOzre/0zP6JNN0JNdtzvuklsFf2Y/BAbb6tDPz1
TArE1SI6/GiGjblxati/0dTSVtO9NXAaOxTJ8OLkgb4p/ZxJEPqrNRhFe++KIsaL2DylmZ++6dg/
N2lDq6Qz4H3gUPdfsdNCnnTT/gdakyCavWk61g3Nmi5vmxONNbijEIy3i92Xr2rQbob/LMDSxCeX
OuUhNXxtn3PMfa6GhfenDQQdaDO2d7pALstMY1eKhpg5CUgx6en4AlFd1nSebPbxiU2age5KOtQc
Tt/AHtMVpFhPVJe5siAHtYv6YcatFg4FtDQGi+nWCkgaZpEbHsncKembusmWRfc707U5UpirQuou
HytQ++alMMctr7+DgHhNOQYIQlTtplbW9AZloA99h5Rrx1PPnqVe69IV+9QBWaiL/C7TA8EQA7d0
NAypiPRG6Bv20gocWUPjlAPCytBBk3Q20AvUlySD1eJdQUpmBNU2ux6b7FZ32uRdFA3UIjedSWJz
HznvfKgMaqZqHXmT2DZt6taTm0GJY2k6p4ZfQ2vJGFKwZLyqiKZ864cxzgZIU19sHMqSzayRf9YN
84pwNuZkDsjUgp9YS7vrN6IrqV45tq+GsU52SRnQ6NJG79By9lstrEV5QNBUQn8zVDl7tFNnxyZr
P0QQv01A7EK2pSuGhdraDMaD1vs6rQLaRwaY5xBS7cggo54ir4+PrU8YU976775eTg/8XHZBK9nY
KWQ3+CmCeUe3OInoXPZbUQwVfu6u4O0wMPoGwPh94l9XBdKuTaIB+85gesHWtzQCufKu8u+spDfX
jqdX+yFrAUe7/R1gcVb5jLy7drY5Nlsz51WZs+AFnnVbyA5mqUvLkFn0QRa+wThiYaGK9QJ+3OKG
DAHmk+31wrbjkGxbtbVpkLGlwi3wTntfSS5z1gCPFron0dgWA7dalFRYI7D2ExE/4S8oWt3jRA3m
VdHxMxURUxUS7k2RCNijjH33deF2t4WWzRFJItT+pgm0IbETCr6AtnjuS4qDOov3ZureK60jhk4l
7haH+3hIer+6GSe9BJLoOkfHAkqzYsN91+LxxbcljtLekhFm0OuFt7cf063NnxV2QjwkTgt4XZBr
YOoVFFpDB2TDjIz8U+3atEbmaZLpVhxcDU53pYrZ3WLn7gnrrRp2BzMVR+dUv9EJaS6szoiJV9PG
qzhhiD014kHq7W3nIUeK20aCvMB75GkQZY1xkyi67sB9TiwPOVz2XmUeC9vMdl3l+qGQNHA6Xb53
+Txv6WbsDAg/K1JBOPyPzlulYwvWZy9GDFu9EgRgrdypAPTvRYuRQvWZ+wc9J+jPsan9bOZXa6gb
L/bQvc+eHLHUt29pMb9MxnLpLux0NJLIEiuaW8Kl6P7nPoF+ScyIl3EfqYJEQ2Ts8K7QnxlDQ7CN
OSilw63djh+Lby3rbglgxtvTe1ozi3d6UIB+SiqnFxDW1iFDRoi+q3IXQ4AlAA2UuQHfT6eKZ6rm
P5jdWEBtn8bsyWwGgfRhGV8LpBVIpeH073u1gFaMIaHBZH4cyxLYUO1ulOq0tR3MT/yk9qCbvUML
rbuKC/2RR00L4XgwGvFFvYMLAYtCTZuq8PYlJq3TDGpcl5ajXham3MQms2Jgf9YisJY37VI+2GYx
Qz71SEsTCmu/QwVPKKN8A5cA6BBX10ZWnhYhH4Y9szhEMy7tO/T4gRAFuNlJliu6d2ZAxhZie+m6
48rROAtmZVECB26sVXUKr+5FdiuVd4/xD93IYO4KQGfRtDBGk14PxSeX76rxdpnbvnHoqDf8M5fw
2G8DjnMnxN4IArl5djj4Q5gWNME8DUVTP4UkD4nIL1giAqtf5woYXw4GHqryeFueQtk4Qv3ol7Jh
1EiNPRWHojSeXR3OkA5TiRe/EFFmgRc9ic4jNUPPAhmdbDyxXNRkwJF7YMgQJieZduQWPDdtexs7
RkoEEQu3aZ0Qp01bbwT5Kxt4XO5FWvpPLR2cWybzOe83LRp/MW6CTN4Ct2ehAKm3H4FZrJ1YGjsn
rhQ3NV+SBYE7PhNvs3AIwPSYwziAB0JTM4qwqgkVdk1ziNCo0TcJ/OVSFGQJON1I88AsaJpXcYAo
ZazKld6xg+cZLLWsiV9avY+huSR11Hpdcszs4IdovY+xmf0NclK4noBn1mPOmHIwq8fSLdp30tSg
CVUwZWeHSeIX6qKTAu1XbRFEcl8PdLTniOtRTZ1pi4JE6qyiPtIlo+0eQIihMZiyerz3S08HCC5x
rJnwfK4RQjTmqnH75THI2+DpNER+XcA9Z+shtYNx/fc/7Fyld/JSwJqhyMLSxnjy9O+/6NU9XWvi
PC3FPinvk2C+YhgXLdpXNqJzLe/5VU7itV+uktS94wYAC/d1Ajugierh3aEdOeWQq+h4/T9uCVsU
FyVtCRXW7xfz0QGh+Ai8HckoTWQBzkTHw0tNtMy/GqT/u69fLnV2X6PDDEzVRXUYeBQ3adVUK90p
78jRA1kLVodHDOZj7ROD8O/3iHQTC4x/sjqeP06p10vG1UMDiBTiv2LZwDzhV9YXLpjPno5fL3Pm
ZjDJ8KylAi5elP2jvhSSsTB8dRwNXz2H5/LF0ycJNhI3NoZAzzpX+5GOO5n0l4o9cCPmukwQDTpG
QbWjtPjikT8Xr59fyvz9+bAIEObNb+HH52LfLVpIbzX6+9fz1d2c61GFqAnRdZN9bOokRvhQl0mO
QRJKp+aLS332av36wZ3u9pdXK9PRCsheP7HCUNkCbguolUgDWc2xtkqs6ouX69M7s/RTvJeFqeH8
weuMXkNsYU4MXznCLpRBQwlTFnChm27+/iF+emco/3ke8ECxeP5+Zy6ERq3vg3hnJflDAMq+Ttvj
LK3rHBmTyt3d3y/3+Z2RVIN900OmcrZCM8JSLqQod7eM971zL9VAvUddGX/xTn36+Fn/d52zd6pr
qfMkz+C+1bRNXHU7O2i/2G0+fW3/7xLu2RMOSpxh3szqYM8V7G4dqLhKiSqln+d98TJ9eikcDI7l
6Gg0z63QGfK+RMCQ20GuRdTR3dD1Qttm/6MP6b93FugkDnIHut55OryICVKmThr3saqirMmOWZ+8
TE3xFCv9q83q01tComsbGKz/NDYyQSOUIU7SvcgBZMNhtnL7reuWL563zy6DVR3B/0kfjzDp98fb
7ps4HRzytKF0x7SzhlN4C4c19FZj3amvTN2fPd6/Xu7ssaPBN4LM07WdpN6LAyhmNhBkI9twmPxi
jTDOhdSnb4tkRWxJOEwwq5/dWjClPeAzV9vPgzXUkchUuURQB7MXt8qTQxFLmEQaIk1sH0lBwkFf
kZ5NKzrPnsA7Zm30P6Sdx47cSNOur4gAvdmWZ7VVy2tDjBy997z687A/nJnqLKII6d8N0BhFZTJN
ZMRr/nxrX/4eYexDnqZGZ+qJa4aIK/np9KMhld0CV6WMLckvt6MtfliTHQHwy4FFIhz+Ni99XgJW
6OKydo922t7OQggIFvqLtwMtftKLQMLRP9QN8kEzPwSpa2Txfnf4obYwebT3t+MsnVi6iWwn5DKa
VSIuHgz8oCFXaJ+GGOP0Brlvv13Z34shLBjtMABlbhVhziToy1Jdp7EbGQ0NOp0nzRrxaf7Ilxn4
66KEK2lBJdANQ2R+m3I9lao3oNmp4RdeU8M/0A3U33WTFZ6ssVHxtAkwacgoOv3F/NkIKrAmTAY4
L5iLKxqZInrJ9PGwzsJgGynp1BoebodYXHOwosl3UUNBLuRtiKTU6nRUCukUF79gUG807YON/8Wf
BzFkw4KkSQIAxfptEB/8plEHGElosYdWWvMM8e99rmsfb4dZWgtc+TKzIsM8FUk0hTcMYMCVwqWD
Rz9e6o5JFa2st6WtcxlDfTuUgO6dNIDOxQOk7E8DBnLePoDRk28T3QlMvE+G8t2fD4vMwmZkij3T
S96GxPBKs7o88mmgRAfP6V2eiisLbWkVXIYQDgRnAICMHZXEclb/6SzcvdDznCp5Jb1YSswsVCcM
gEOQt8U7vzG73lYLB5cZ+RyqJyn177L2hZR6y32w/fNZAz+rGTbPZxWRmrez5lQGEp0wt1wYn9vc
7F+QGv9yO8S8N8SDAXkfHpy6A3XMEEJUnj3iMuikLkT8jQJuuwLRWWPvlLU4YKBfbD9NOBfdDrq0
AC+DCp8K0bkSHXoourIXv9RzRTPBVNlIXAUp9duhllYFRwIyDUjBcDEL21b1x6QIfNa6aiYfxjB/
DGL5PtWH37fDLI0InpYMsxQrNNLot19qSvzSNMMUZTKwgoOJULx1LBQXn6n97UBLB/llIGHvtpQp
BtyBdHeIkXzERMQKnQ3LfgO4CQFutArNauVrLR1JlyGFJeI15siVMgyuNKhAQ6IjuPeVF/3SKrwM
ISwIO0P1r9K01u2QQOnV4NFWXPxHdjCUeD3iBTEBvprWUrW1gQlrY8i0TK49RLNt33qwI7zuQu3z
7c+1FmJeNxe3n58nmZ1Sj3Up+Z+gBuzktvo/rggh3+xqK9QaK47Ola/EP/LWyZCNo1I7+brxwTDr
n+gLZ0eFEtjh/zY2IbG0TLVq6nJs6M8gxDNm70IJgeHbMRaz6cuVIdztYQ1nCnh6epYbrXPNCc6V
CYUv7yVYnkUzmvLGaKhSS5E67DLf6UvIBFFL371Mdyu/Zd5b4ll58VteVVMuPiYQYhUFqlo6RXi9
NcPo9oa507vhQfExGa9ABadOvM2TyK2d6ayN/We6qP/c/hHL+x8qOfKOoGLEKyGqWp+XE0dnEfp9
u8OLqAbokQHAsOMUr6fAeZ/NTiYdFL6V7714xmlEVXRUfHVRawHQaTkGXaq7tcdGtb9h03oODbwH
+5U7aemK5VVoQea1dRjFwoGDVkk9BdjEnyIq5c1jSkVfuctpaBsI3d+eznmLX33Si1DCwTNUCAgG
baif7LZ4CUD9mZnxtVbblalb/GooOfCGV0nsxFvInmDc2KZfuVL2FJQnS823GtrS4/SMYPUGy7OV
M2FxWBfplnAdoQJYZoaiTHeN+d0aPzk69J/6/e2pW/xKFzGEm4i3bVfKYaef2iB7X03Soe5B6kPQ
AV9JH8EaupW0dWlQCOdA37d0FLfk+e8X268wS8qifRG5Ru0cCjn5yGV8GMJuRStn4chG9IuiBOUJ
NKuuvlVD8l8O0ugaUvmC4NLBmtaEZa5CEOC148BpYvCYEEbiAMiZzFptXNvoTnWevQC4PN3+OleT
JYSYN/PFZFnhYEuQ4EkdwXid1Lh3UPVX9BOuEavn4tXtLcQSbqBh1rO2MXV0+zgrDBiUMiTQDMBv
+jITKVU6fprcH0PNDvRPSFgo5iGLzHF8gDytPQclMpYbY3Li52xo+/6gBkVJPzHx4nu8fyCTq55P
PdwzQ+gMgWyMw4r2ztVKnn8/WqisLI1lJb4fizh0nAmG4EkHEQBbjBLUAQMDWtEW//mny2sORnXN
tpxZGURMuGO/8mVnYrKUFB4vjMpkB9ehWPn8SyvsVb7ZQtUFcTThCO2ycDB1qXdcPYuseocecKsf
S6VJft1eZktThwWEYjIe3kPiSs5lPSmSElDZVATlNjC72XtnAsIpo6wxKkeobN9uR1wc2UVEYWHH
aRd4LTrQbte37YNvhsMOeKu6ci8sROGKozfIsuDEsYQdGqmtWnWzbktWRo+RbHxIffgFt0fy+hHe
XD4Op8BFEGEoioESwyDXumuMGhifHCeL8ZyRytX7vEYeeJ9hpVOAK0678m4swf1uag3C8bbRsN7a
qi0F+w0SWKWzGw1/Ovgqwrf7Glj0J39QIJGGeP2aJzwh1eeGqsbLZAb9+E/bxk7/pOamhiBC39Jb
dVAl1resW0vaFkFRlG4f+j6UvdDHIcoZTOw4GoSINLVFRKG0OvkjjLwg2N2ekIUzCzsDBOjhnKEZ
KMp6IW2fOWHfJG7Dc9BH7EiV/lEnbyWlnGdVnHVuYZhnlNQZmXA39mNKrugjIu1gD7AJIgzrZLl0
rQDSqkUpbiXc0qBUnVxGMQiK2tHbg1inBU+nu0jOozok97JSyu/AKL4HmC7/TST061CzpUtAM/Ft
pLLGQwmSQeDqMdw5uzp7FY6VvbNyDV+n5Cxb1eaRbqkoUyniZ+r0MU6qMYrPpoeLNtxwJ/7WxiC2
+j7RjkNLf4kZ7YIXNGI03PtSfbxL1QovRqdE4Oj2mlnaqAq/g7qcSQVQfHiPJgqBSZ2n+NwYxRe7
BIIFY7Wawv3tOEufkcOAfFSnpm+KqyZOUEJEIyBy2dBgVQ2oeHqA4EMDAX0l1MJ1il7rf6GExKr2
p2lMKAi5fqafwkxqd0Aoy21ZDsVTa+TVqUi87+3YeZ993/j8N8O0LGDVJk0DsRSNGSGAwtiyMOxw
Hv1ocCvbcR2IOH8RBqVFYgBwtcVNoaV4wOtaJLttZ8KYH3eBZd7DlTncDqMsro7/4hhCFzVHZ0zu
MD4+FxqOncnMRuUF98NT9f5gWgHo1BF3RBwmhlPQRgj9qWq7lzG1g6yO74M8jd2jajXBSsKxuJhw
eEUUWrbUK7k1DXl3yCpN7mo10DZnwt7hmfrUynmwdNApoCOsGSchU917ex4MMoac7atObovptnUf
GhiCadAI1y6yhSSAnO2/QPNXuMg1U1vScj/CGLEscYl3NGOvNzJWa+pLU8u7II1XkpsreVKNfQ5q
h+yQSwJt+Xl+LwL2RecpaZn5Z8+ZwX34JD13wJ/cARTTvoxi/z6UKeeUs9gN2CJgpKacFSvTu7S2
1PnI0VR2q2HNs3LxI2rDUuOs06Jzj9rCZ8RlCgwszNq9vYSXlspllPlleRElldFuqMq+cy0v+dpB
LwS2/QL3YGVK18IIt1RQBaZT+IOERGOVbW0zs/e8wnX8C9W1x8/SsrwYkS3sSag6dhFNnnWCV8SW
/ImM0kaPviEjuZJfLY7pVXtSmdXRxKtBVnIdoCZHNirO+xJWSRV7AJPWVv/iOsCtAfIWsoJwfN9+
obr3sSnDJ9xNxiF9H6hJDsq9Lzlv/mIlXMQRrgUfPcaqhRHgepgYIl9gw/edLfzGHP/H26GWNjT5
179DEk4OH1XBQh6mwY37fxQKFDzeFMDexnTOQHrejrW4HC5iCYeHP5o0Nmg7nUOIOR/VtJThWYQa
7Ax/rglvrMnrf98OubQw6MxrM+pvFvwVdi5WV0lh+9oEgU/K9pOuS7tMBnOQ9Wm/ux1q6S6/DCVs
32go88qpuOi0EF4pRh5uWzvoc+Tfaj3edUaO2XYgHzGb/tOeKEfkZWBhQ5tFYU5NOBZukWaP8H+O
yNIctLg53h7f4lTSNkJb2KJBJd4xUx+qZRMlEKNkPNTqoNFOdo2DlSmV6eF2qKWFgk3Dv6GEhYKQ
uNJpmIjAjZ2BDGNqmneeHYcvyjR80pxcX/l0S5vgMt489IuTNy9kH4EGxIy78VGGL9z0SLNYj3ba
bfJmrYayOI+wp3Ue0xjcirKCOoUJ3PQa72TllQ70TzGPepDEUELzbGVlzEtOfP+AKPv/oURkWdrV
hRrXkeOmse4dW0iYm641TcR0OLii3Hfej2iF7LD+ila+4PIgLerHFjLHvOHfziiV/DgzkmBy1TF+
B1FjX8ElS2FY3V4oiwMEsYGe4ZxHix1a2exzPcf3w5XtLgQxnpccIqZx0JvkR+IDoeqrBNwjFPy/
uHA04HomglcknWKBEjGxHqEGIALl6DzxMPkypvKTk1crKcHi+C7CzBvlYmE62E2qyOP45zrmuNwH
TRHXe90fq89yaLLLM2fQMHWVc3ixOZZvfzG7F9GFw9P3OzNCSSpxkQDUhl9T+9vyCreX7wZ13KdD
uVIuW9z1F+GEA1SDvAAijcYqpIAnT3Hu9RhCTReHqHsU7/5maLO3iIFXwRXOzjP8dPDUwT6lZvll
aCo6Z1CmoXDxuGz2yIB9xRFipfO5uCeAEWAzpb1Kjb/9mAqEPHwHM2AlUnvsQTbDahr2nZN+vT22
5Xn8L46waEx1GOVAGmB/tvqPWMndEgGW2CofJY7QlSt98eS8GJOwRMrIRyEIwvhZnkJeNSF6SI/t
4NubzInbFzT8c4w5xzWwhHjV6mCcDBBas9a4bF/5BfSUwxxkCCI3qu17fwoP/hh/8J3qKcP1cUQf
clOGwR0ijdnKRSF+wv8FJpvAlRrPNfG8IavsbAVRqJNdVdup8ly7eOoD/XD7A4qT+hqFQ5vHhsNb
S6zo9vObVc9k3+UiDj6k8WOkO49VD+AFVjeV9gq35WblQy6ODKVskCeEv+r4VaGDvRPKQq6kT7tY
Gg7t4KCIsVbwENfmPDSH4jGvYVLOK01mFBt7c/Tr0s3l5mvQNfp+cLrncNSfVRkW1e15vB7T/Hik
s4P3wgwYE3JbbwgNOIiZ4coVemGe+Zg5+S8I038sFPz6SKUQxNuQYo542bVNG8B7pk7t5NGudhC9
3VixYn3GMzXyVi4e8UZAD30+s2aYIhYPkDffHiJ9P1+5imS5cQydqlUk9T5DfnmPyJT+zkdmfOvL
preXEOw63Z7NxcgmaFcyeBpmYv3fK+u0aEzJO0ljr6G/F/2Ke+sQ6PrvPDA+0Wv6pGuj9RfDxdOI
5hmga1zChOE2+SjlQ4oGc9JJn31Tuo+b4qxIKGdp4EXQx4SGZfxpzWaeYywgVIpijq5SoX47x0pL
BQAUbeqmyHnV+T5t1KODdPDt+VxaneDjqILzMMGaTzw6/TjgpVDFbjXa9yieHkhxfjRNu//zMGwD
yFgzfeaqVKzXZak1Wgxw3fHf1Zn/JUN9N53CFV33pdXBunAU8J90bEXsrE1RqK+QSztHI/quyQD1
FXKGv8vHLnARXVQ2SKzGWwkY8sppeVUimj8XEAmaepS/DJB6bz+Xo2Zx0eNPe0ZSLKh2EYrKSMDK
6bOB//dzVA3+NhumXtkMQVREh56uJHCjEBv6lS96fW7zQ1ikOjcSCGLxvFFl+ABGpI2uHDcnLFe3
SfrUm+nDoEOOSYvjX3zYi2jCI6ngbKlqGZxlgLeTA5Z8VCq0Dta6y/jAMn+XrwjmFygn+NQZVaex
Kd7Ob6n7DeQk5JiyJp1+9ZNnHLwSIRg/jjDq7RRrr45qSAm7kB6yUB5JA0Kdw9D0w3fwQattTe1u
qwO92GsoLUDvC6J7a6zM915XJfd5BjW5V0Pln8EwpTvK/PnOL4f41ER6TGUA6bNM96IHLaSnXYQa
qpKovZ0No/QOli15D1I0tBu1HP1dovXe0cJb64j6FKJwaTGeBqNozz7qu4ii5Vl4Mg1M5cspjb4H
foXiRmbnXwK/H7dDhlKnMwIsb+i/wdeL6iMynMV7W5ESNGgk79hlU32MR7S6PbPX7gJVMg51kMXH
vqwdcBCdWTwPZtjdyz702yIvVUYcIvCF4/iWznnlZlhS3Ov14D8qDrrVpu0pxy4K7HAfhL1yGnIJ
XUk5+V0gb7uDQpw9eCoaYE2Cf7DdQT+xNNjhBT/XJDv/UJMIbTwAxkcZMPFx8pOfKfzLw6DS8Cub
Au0bTL7P46RHW48BfUA0uoas75vbwq46NG96nD+yVNvTLbTv7MAvDlFpov2hyeMGXkhziJowOOnc
o9s0VMpdPiXKtp6TA0ubkm2Tt+GhdfC0jmpeypYR/MqCybwrJqc5KZkX7bygnNy6jtr2CGYxegrx
p3/yesQbumYY9o5E+4lDtpCeQkxQfjee8pU2EvIm8jAOj7hUzobOOGBkm1y34gMZ/UALFA/hTT4O
45fQd2pXRiQC4bnYCo80cREm6/p0J9mB/VW2/WRf6XJ470wo4O5g37Xfc0catgl22t5Wpzq/U2i7
fmug5SLkNbKXRhvVJZTGjmaNzmHrZzFSLjnCzo1lrxxeC5cAYjbc2XjMWNe+QwhBIFw4pKGbTOY2
1f1j4Rd3AVovf3xWQFKfH6zs4Gt7ngD9yKIrRukkqxKMmB4SLnJ2VN/gZq3c2AsjgvpLoV4DaIyI
rXB5GlZsjGU9OqdhbCMkEpwOp3EnRVME0arbo7pOJvFGI7MDWgF2C7rD24MpRsm+AsFjn5I+23pp
fje1+badxRz+IsMjjYS7i0jRzBafB33xDldCfZwMci0UMqodZcx9gQusjhTp7QHNcyOetCQD9Mlg
f2EjI5y0vVY1RZeXodvq+aex7vfKqN3NyEOEOUP0DOI9Bpy7urVXUrv5372Ka6sklawP23y1HbkY
XqAhWBi3SeuagXFH5xNFSgSe+uiAKECCkNLtUS5Fex0fEH7GKjYec93ILAtA7nlsUIqJn2r9WRme
0AzYtChN3I61kJaQD9vm/FrjuSbWf9OoIx9B7ctV0FiX08OIHkYRf46GhxDYim34K/t56QuyIKEJ
AfcCSyJ8QblThhJXn8ktvfRAxrKJFcSAcC3oNU78R6mSPngoydwe5NIFjWnTXDnkiqaQ+XZ16lYq
oWcmpa4VTui3dPJPXfa1lSBL+1rDM4oMD1jTtf+3ntUaypvWCXuG/C4HhP8BhbNyE8vQwP4iloGr
jM0ngykl7oNuwPdoUmPbdYy22zl2mB7MMajeG364Zpe3MHd0ZeF4sPxxTRWXvtoqSR0Ole0GbeA9
IuwTvS+V0ZBWRrQUhgwVMO2sPXD1juGJQxkP9VFXdpA1h3qUHNDLtVb28dKBiDahzlnPvtLFJ1rb
Ij4gJ358rlJVfRhNhEfII/LHoZDavZX7a/iahZ3MnrIphoA9I0kUznpEOYNuKivnNDUy/Nu0PleB
926wzZMUlJ/RmF/ZXVd4FFJRjAANkCizd9QVYNNXErPr/C46zy2R76Nv0ubDR9fkaa93SC+Zyoj6
C2qE8h70tKSg4FzFT0lZFBSf/WalPrr0UXkg8iA2aO6zN97uO8hV5FkjGPAYfuJHz56STZ7I8goI
ZyEK+YFtGLS/5etSZeLVoL9TUIRlF++BGWzNbu2UXHpCAVeGkEi3gAeAiCcyPC/WEz+Pz32WIoWt
jPI7D2w9itLadBer8V2L8e9WRiUXOCece2OwlS+3D7GF8wUiKU1VOLW0l8Teql8E2IBxEZ3UJkJ5
d/Lv5dH5NGu83o5jLc0nHQlwAP9rGwhHdDTVsxtJIbtRgZo8x1kaoonXN12wY4LQTKkDc5+o2pOZ
SMGXLh+RRfWzml2bef9EUgmGDwbn91QHgrfBiWKUD9Gkk1HZeYXWVlAjG4A0KcqIu8Eqnb2aOClC
LG0J7i6o8Wd5VHgPDPh4FBYCyWEwYhWQTvLsN+zxVh1Q3LofRiX/atPU+47hlPohGKVMPSDGbKIj
hgcGWrpaVwabsbWsYQMyO/w5wj/5ZLy+aSZMXmAMebCfaebm2c5KQvPb7FqCHjCWuV9rqfc+o3jI
Bi2iireJjZ5iiOjXLBnD8waX9ACpzMc6czz+Cbmufqp6hECFhUD8vcnz45CiS33Xq+lY/igndfpg
l6iB7iTFGJ6jPk2fPXkoh73N01FGyzRPql0SSHmzdWRkyR5Gy8mbDeTHyJ2UPrS3bani5NEn7SrS
8LX6JiQ3ENqAxXApW1TNhEMqaCCgOUahnWpZwTEKWFrBuyjTPpvVd9UvN30w7DMLGDtS6PJI78iY
NrXxM+ij49R9UJQvo/EDrZqN500vJIlbK1rpC1zvPn3OFYDYAZECkyxed0lXx7EWoaWdBQPCWory
pJv4GBTRbiiUrVV0rmagWJNqFBj7/e3tsLQbdI3MAV9qkjER7DZWyoSLTtq5EXrYTSKhUWp/vx1i
aWfjFGdxn1FPu3oR5FmNDnpAObvxCwyUpvum12DJy38zEk5IFTgbOawINEPZElejypjcKS4RxVOM
Z71Yg49fDYUUGZsqgLwYazNnwtmReHkjNVqau42GfGnVH1GYfC83a5ZwV1krYSAYmrQ3KJGDa3l7
sTSxVplqzIzp8jtVfkKvY9OEblqj2mkd1TVj1ausYY6mUGClescKEJsaSkbJBw19/RRTRwkhGYWm
RwnnJemebi+ExWFppAqIXKJZJBaSYoAYntJ5/rk1Cx2RYRN36WibOS3ythgHtPkmtvVB4wCOW3uD
t8746/YPWPp8vBTx8qNCNyeXb+c1xfsn7xCEdTVr3OTOvsLUICitlYW4NEwMd8GKsVB0FC/eRjG1
JKNtPEZunrVtt+9aAGrb0Wp1RLicIPTxr0iURyOGFLDV+hIh7dujXPqeMKl4Ccxf9Eq6xp5sZfKx
7jhjwTYdJrzMNrbS0DECGFV9CIvu4+14S7Nqz29jkCG868QDNpdA0BfgJFwty+7aMHiIPTTm09K9
HUYcFlVeRK5MlT4AXRbNFjaFjUJczaGMOoP9ZFt30vTdi75N/u/bUcTzUIwyf9yLp3BTa6MResPk
Arg/Gna1Gzgbb4eYf+jlhfS/EA4oZmrA9MKu1gf2CikjOdeSUz/gUQStLyuL7ZgZ4xOv1cgdo24N
vTMv7augKJWQ+ECqoorxdlyhYwWe19etO0D4TuNqowa/JxU+ALir2vgtle0GyeTdX4z0Iuj8SS8m
s+MpNEhYA5+QhNqHFhqCzZckJE0ePWyojbUUcvHbXYQTVkju50qeK2nianmwyxvtnBrty+0RiWv9
9dtdhBCWh57oGYMqac0mSXPoaqW9x8phfMj1olpJVNdCCYdV0eHXRkYcu0Wsd3dkKMqjnsQSQvGr
qhqLWwutVsWmrW1cKVHkw2j7VWbEZ/yoZHSHgULkjv6Tzkp+aG0n/Xx7Epe/03/h1LfLoh9CkK0z
UzosbevQ5p23b+J8TXlgcZuRdMDAov6DkNfbKFo8jFOXBbgsDbi5Z4c6/SQNzU7GdU1qV77V4oj+
i6UJQFdy+5jT2IwR3FY+0uQ4UldfOTUWv5E1Ix6AuHJ9CkWexpyCPJA9CQe9aOKJBpQDKSWEpqV4
q1T+yjpfija30nhG0/E1RQJwnUme35qBj+Cw8hRL1fuqU2v4zsrs7lSsUbCWoqFhSBcPh1mckISN
m1XAmmKZsoGdaygJdW6f2Gj7N59KQ10BGS3tKjquFNzJE2e4w9tV0df4+YVj0Loofd+rdn0PcvKT
IakrS3xhRKCQ0fjjUQ1aRAQkj9pAZ1dpHHcKQu8Ig+onFY1+N1ZhefD16U8rgBxLxECGaW5bO1cF
s1KpEBynjuWquPnomnRwHGdze9MujWiGPQNxmIX4xaqtF/FdlBo1cAMtZlwf0vC+kKJf6NOpe7ky
1mzjF8NRRYU2p81iG8IlORUxRY8msE6akuFQlmaYaZoj0vQVN1VHLnK4PbyF+xEqFZRj3MIhpInC
a85kkYq12MUn2q+iO6fF1kvafSg/6vFDEL7r/LX2/9IAAcGgj2e+1lzEAQbKlCVyCBosaM+Gr38b
sPyNkCyrsG+6PbaF04lvRvefFgnFKrHGmXiDOvmyR1HaVs5hX+1stfx6O8TCtnoTYv4JFzd9mGih
M/i975ZDsq1wIHPCeuPjxnk7jJhaz+ucnIlEEEADK1HYvUEKomfux7kJL+RNlhUupRScepwT2/0h
UDJXXRUZXIxJ2WCWaeLdIhZV+YR5JOkKNjYZ1OSkh4Qqtd/bDO8OOfgwpP3Bi1Exvj3QpfnU6VkQ
dS5Vieevk9i4ezZdiAVSiatxjBfz+8ZI9A9D1A0rN8vS8qCpxbE7W5Bf5e+SHAFDkUwc6xsbd5cO
hER0uj2clRAiEFmrLb2i+lK7kWbfa4H64ijBSoiF6x5i17+jcIT9VCh1bEjDFJ49PdlNrfmMwCo3
lm/HxxaW+qFNqe/cHtXSRwLADT0JZj8P2vnvF4u+LjWv8abSOs1sT8pXFhXoul6pDi0GgXMFtIWC
gKbNy/MiCP6KmlnzbjxL+Gg+OA5lGtzSMYweM3VlPEtHEu9iyr+kgZxL8xl5EUrvSHyR+g5dy37I
8bT0hxxfmn/C7tNfzBu8IC5I+hQU5d7GSVK1UJKYCmwKJX6DBMNOmeQvfpB8/7/FEabOzClzwqLB
67AZ/HuUq6Un09PDH7M6+u52qMWpo4QOjZJO/pXonhFq2GlqY4BWi35XGaH5nncWQsUplcbRrlfA
VotrgtXOctBps4sHepEGep5quCn7+bRvlOzJCTsEhZOVes3SrmVH/Rtm/vvFepCGMG66vODkS5z9
gBqHUigr6djSrp2ZoQAGgHKYYtEunmDMeE4iu3qr03fG1Tvcc8Kbv1o7e8LSQd6rQ5i8v/2xFqfv
v6AiVTRrPRh9kTm5ypDpB9DRGJ1VI29hTDBW1sW8xIRnN+VIGn5zPxjZWOFUGmvsazBnTc+qaiT4
QNjSe9YJtnKpeZ5d1rdyZ+mbIbXNw+0xLn67i8Dq229XZKY0jAYTa0jRl15v7swsWTkulqfxv7EJ
l3GIxWQhIZxw9qJQe6grS90EvW5+G33sYW6PZik7Y3HQoQU9f90c6lOzS2Qg5Wd57L2N7Kd4hKeI
jQat8n7I1OgBq+dqWym99IhX+Mo2WFyjBrIXtDrJoMRv2MQ4R4GuBEef/UQGcIhBEg4TlZNPrbRG
Y16c04tYwmdzwjhPndGnwJzbDxE+wSUIYi7M7V/Mp009foYdzeSZt6ujtKeop+cXuXZY6+o5CHOs
GLFAUX42KX57WGc5Cegwa5ZJ6qu6VM6GmWFyd/tXLG0OC3jGrPJDF1l8i0mdXEedhxiLMXtu+U9y
+cUs59bWqcdOxcJ6+3a8pT2BExasHRQaKOQLo57CvrAauF0uNiSdA26yiopji6P0Wrd/acWA5kJJ
gyI36YFQDsBdOJFUK7FOuYZSn59uSv0z7uYbH1p29DeX6Yx8VR0wQ/RZ3n5K3xhgrVBmO1kBZ2eK
p8N9HKYJKKFqDSuxNCwKlv+GEu6DyVE7X7K79OxpHXbxk0Hj0CigCmg4tRmK5+3ktqxfbn+0xZsV
JBliixgvI1P9dnwo10pov+k+rrwJpt8/rD4/NTg3c/2tLMfFvcflrc4ER9R6hJkE3mgZWWfP3HLF
29rYHD44aqRtmyYKV66FxZWIwjCIaR7TqphpyUmg4QGmgZMYKJnjeq4HwcrpvHRkWlAszJmBN1te
vJ032nFWp7U+DCcLr3feZi4OT0/eoD3R/MCp1n6nxiGP+bWGojIfUeKVd7GrxXaAnptJDx+idXXc
d81yW1UJvpzpY6M6eMtbdyG41zg0z4PnnWsPmzOpWkkqlj7kxS8QXxtyoPioghieWzYVki+5Gv5q
Brt7lgJtDe+1tDovQwlHCma8Y90WUQ4jvHTl8NRV4QGYEfyjv7iELgPNs36Zi4FBttopbd04r7aZ
tutAQ2HAI2kfgrXu49I2n5H0bAJoVtR83obiBdAaTgfAcZCwx5JHcMJDmbyPe2U4GzgVbCSpVI+3
d/laTOFoUdW0keK2011nlMvkWJqe1LkhIIp7Pw0n/LsrX+/2jQH5fuVSUBY/4dwV4XInnxZvoUzR
jFpWMHyEd9Me0hK2Wofr43YcY8yL/anc6skY48YexdSEHEwCU3uA9VxAtWmMcWeVKPb2NGwfpbTo
AFe31cpPXDwtLn6hMDlJhpMVvm/hGQP3+ic+ucYB47JgZddcgavm4goSJf9OhHBiyLFMb5ZT9oyW
yLAzvETeqV39D9T8z71cFD9Ku1ePdWbZz6Dc7Pt41L6UOfLyt1fC4ua9+BXz57pY6MMAkiBKUMGo
C7xE5LI/jjkWYa2xBnpa/u7/XtJXTw+uqqDuKbHUs/kUlvN98TXOy/FxUvv4vmxtTKxvD20xIrQQ
VIUQF7rSgslA4WBzaUqnNvb0c5tDhdEMqTjqaVXfpZK1Zo+xvLQRqoD7BhSb3fx2Lpu6k7rckBM3
iCsMSC0/Vo2dUnrVSJIVYQqdesH4g/fQYLpTmFfFi2WW48dUDzGX7gMFtkzITfEBgykZD8Sc/2Vn
j+rsZ1ZN5t88WSDPcfJQhkJvW/jyCf47XTPxnqjUyr+LEwsGB8n2y+2PsHg/zVhnQ0Gd00Ry++2k
1EZhZi3g97NvFmGx0To85yJe7VrulIfIrMcnrL56mJaBtc2hNLmalmKm3tectgPmfrd/ztJyv/w1
wt7WUD2EgQYOioTgaPt3Ti9v+ub3XwQBNQmddObNikdcU7YhznyTjciHpR4zQGNb4LQjeCvHfnc7
1NJBbsMxMBFIgQklQkI9cqshpxTttpOmHnQrwHeOg2NHXyHag8vA8y7InP3toK9XkphzXER9RVhd
HBqxUgV1kUFC6nE02SRpeJAr+IFSnP0ysSLdZN64AzIBkag55nX4XMbW3lF8tx2alU7gYtr135YT
c4/aKqChjPSgdaufyS0HngfS1lSqd0Gb3leYz24iyXuX5OqausrSSqLfZM/GFXNBcv77xRxUdixX
s7+zazTqiA/OUGyAHH+ZIu3H7dlePMZMukxAXCh5iY/HqhlKMizuCa9NxgIsKPofUKnKHcVs/1NQ
BGsUtKWAlweDMLJB6hMpD7POnTSj3cWU9DaTZU9fx66TjkGSOp9vD/CK8TbfhJQZZr4Mr0UwZW+n
Uh+qbLAKK+AO8pRHXPp6EIpKPxR7yRgCfYeQcNNvqliPf1ZpSD3AHqYO4W+9Sl9Kp8x+wVhJzE2n
l3aDoWQdfYfcJZdbOhr6x8zvh8dAxnOp7uX9JBUOz21ULKiNt99RvT7IYbpVu2KDxmP5SUpUC47r
VMKlBPOZqsyyHj2ZjWOGG8UPpM9pEAV3cqEpd5M26s5u6iE9HYc6JYPDLcNCP8Vp62897uX6KQCL
Gh3Mzgs/Fa2jfY/H0eN32S3COBqMsGKXJg26GVno04tK0iHv74xRMdpHq27zL15cVeMOG8Ha/5jj
2G66t2derAgg9QujB80hci1kSwyhYqvllh5ZJU3uzJClp8Kx0sPcsd0rjeo/B6lunoIww+6JK+9w
O7KYY71G5ptTusVZhCb0208eyByFuEjZcO6xQjWcSn6RjWANyy2ejnMUzl+OYXg2LK357xd71I+w
W2rtCsS4cp5kD4dyskvn3ES/Em/tAXh10YnBxMlM4r6E82W7UevHW3tonH3Yp+E2HDVtJwd2dxx7
EMilLXu8cbPklETxA3ZNe6wsw5Xk8hUBcXlCv/4YvHNo8L/iM4UtlZj5lMaplp6LIf2ntiwstqeu
09CQNWa7bU+J9PauybSi2RaSjT5n15S+f2f5AaKsfQLeOkrUj2xMoz4kE8a3Gzmz9JQHkO9oWA1L
jrHR/h9nV7IbN65Fv0iA5mErqVylsp3Yjp1pQyTpNDVRpKiJ4te/oyxebJVQgruB7kUHyC1SHC7v
PYNqShWbUcc+jZ7bPQDQPplpO8/BD9bKLpW9O0CwxSrygy2ZfLYmyx8PFbW6X5adm49yCMId8P76
UF6G7aHAjeYoNEEBsXn7wee5ICE14BBFQMk4tX0ED0yrtVM/GIydTGJrBaOq5S/tURDi1mvLBJq9
N4qCZ6Mt71qNytakj9c3yfZo/oZYrahpHKJytAb4S42qfhi4xxMF6WGYxw17suabowEYCf3qRQJ8
XSHB+RrMEXeKDGp7N3bjPhatv7Mm19fK8m3QXnVAOzCBD18jGjyJv382uyrDxCWehg705yqHTyvf
OdS2hvI6zvLnrza9Vm1lWjkpMxjqxqV0DrRudx5NgK/gL1nvr9dBVgut62dd+9OQn6s5am+twmlp
aghj/g5+AYTcesPLHyikWLxU0KHzYglsairFxJ7qGgxaAp3hR487fp0geTHBi4apbgYe1vzYzp53
F2pz+tEVIEzEEFIzRVy2ZvhQsxr+DCAy3vXz3H0OeVmIFGXk8nFkZpfHrQF/ZEhM9U8txJxPGkLg
WS1YjfqIOy8Uhbwaf0+k5k9ITqMzGMr1zYirzEw8r4DnIrgK1mfWUai6dIaufkp7Yv9aJmtubcEc
MI6CxeiPKbOHugH+BvCZG/PWhCMg3MfNYE7Aii7L2Juj/iYvS79NvRGW1oeawh/75A+WCJMCSGwr
Za2XT6mBXmQT9yFT4GzLikYxVGzLW4gHQ4QIjt1gSlDsva8dNUb4eCvlQXzXMY62CcppOs2wugOF
eJo+0xA7P3Z6AWsiokH2MNQAi0qHVManBWHex7yT5qdQEo4CWVWZBdSJ5/Znzwb7c9HR6Ik1dvM7
AuHmN+rvYI7QQkImz+ob64D+QGgAx+ZIKPJagM8lFjHwbGXC+UjzcL6XMhxheF33hMRQZ/Oak8S5
yU7FIl+TOFqDCA3sGEjbPihMsHJmqIon6LxIAw7JBMiNAWoO4VFzTj9atNHWcY4IZqZGsQTW1/Ys
/p2mfvoBVwD3UZVufhv5lf/Yw9vnuXR1/x0F9ujI4GvvJiEcePDAmlszj5vaMn+H8yglBPjI8A8g
I+QbAIbuPTG1eQeIAM8CySzrxhWaz7eFMKYXSSestLAm6JhRGvmxrb38nDM/QF0dhan8BtfbDFc9
jTlNDYgt9LFFBsc9GNKC6a5f85zCZFqOn0YAApud3b15JiJZwXWOQxcYtre7mwemjHre0MVhK57p
HKOQkLLovS2FPxfJ3zDrFw4AjiH6KBJHb+53N5SbxQ8B9+ibxjaCtDIZvMJL09p5zOyM7U/F6NXJ
1fWNNjQDXl6Ie6+nyWB8rmi/k3nZ64Lxemir0mZhgHUkUJVAej/RT5JYtEu6efBeFPAVU0yUoUq8
vz1qp1pRpDLTFHGg6OFFjCOGWuFPTL1+nkKb/uuGlNyXpDE+DoUAvp60o1kfeNtU8w1lHh/D2MuF
+ZlIWh04hGTe2xRdD2ZVXYCtdz5oGxidwTdAJ7JSCp2vAlSo6zfxViIJGDxaIpB+vHyD5b0Z9kyq
NqNKpJP5o4+Ok9mlfc6ODO/d/xAMuqoR/gU9b92CKcSgDOhfwFJTezrF4VkeeOn2n51iEGngUHIi
Thvt1WmWJtn6RgOxEj0f6PKDB7zeWHJw9QDhiDMRbQm4uDJRirUFjodkKKcc5uxz7lJIToQzvOZC
1Ox6ohiHKDB7rwv18lEhnABeLQR7LvXGfFe1go1aZ97AnYe2sfWDUeBUM8rI+A/HCWYYdJzlGQSA
x9vjRLHIaie3CGHS1nW3cw3AZdE1XdKyWXy9/lk3UgZ4YKAPBFzRwl5dhWrCsS1cBS/KDl3Kqb8p
qHpqyjz2djXAl7xw9SnfRFplQIGEnWJZ1XA49tljA8EGlxRFEkQUxaGxBD1x+g5Jl9P14W2kXW+C
rjIiZwyVNcJk9WyCoPWxD3vymTR8z31jYyO+ibJM8qsjMieTUXWeDk51/sLHn1BOTXJRpHKc0yl4
vj6ivQ+2ej2aAQEAMrfDkwMlpaIO4nlWeL6BPgIVmOuhNoe1FEkBzYEd6gWHySxM021Gem5dkSdV
EBaxTYg4FKIx00boH0Cy7LU5Nm4bSHj+jbm6B6AWKvwuGPyTGeoPKPqfZK5vOvPdSlWL9QvKZItQ
lRnAC/HtF1NaACs4CZUx2c+f9FBULd77Xv7N6suxPRrI8D4OgzHgyezDMeP9B/fr6GtowNCbtcsJ
D0+jTb6oAbWf0hgSuwk+Wb2+n/iwoz+/uWYcYAdBswG1Y93MGxzZzi162ZmOoudmrL5pSl+wbu68
gByvr5nN74cGmo+yOrAl626DqPtawWrYyRgJIGJkn5la2ipBej3M5mHyN8y6wgpxDQnKVM7RsXih
7Kffo0yvnsfgtuY8Qba9sxM2j5FX4VYdXmCKprotGghkG4vZTeX0B+3zPTGvzf22gGBwoYPesWZA
hKItxOTNTeZU3tHC+6BkL1PdHbWCY0D34/oMbg4J7QAIhqBUDGTp2x3AwW+ryghVNrzCTnYZfe3L
6J/rIbaSOjQB4Ga61D6QFa8uF9ohDVFAEZ1RN+UslQUTBRTZK/EPmK3sC8ptWiYqdMXLCMmtDhVQ
KOzDUqwIw/vBzQc3iUQXqrugFgM95O3M7RRGDYw8VO5M3RjvuC6AugphKgat1GNIsiwDHjmicT3w
6Tzz5/URbS674E9xEiQLoJXeTlppdFVtqW7KDKSno/9PjgeehUZwMPywSBRPzk7Df/MjIdmCkzJS
oAsEuFQe2hisopmup/5ugn1darYN+y/HEaibYCJAZ+WCep7rlge5CdlP2tTNQUUOJHKa3vk6m4N6
IJ2rT4FVs52befOgeBV0mepXd6Y7ToqORjFkJVfenYU07tHpoEd28tEOy3feMJvf7VWw1XdzRqRA
HNLCWYG2YzKilw7i8eDAbrA0+zSAGOCxrRnyyNp3d0Jvnr1/Q6/tDzjgYQ0rRZ7x4KYo61gBRmcd
e7hHXl+ae3FW+xnuTEPASlWeC6QjVcwl+z7UpvgM7a3hU9sbO3t78/O92gmrNCScddSFRRRmNeu9
Qw1rq8MgmP/oFdxPro9sL9RqpQwtg3Z+T2qU6H67mEGrQTWn9v/Levzj/bUUGy/EvKuJmuC7yfBU
OMbtIMdx4Rvd94X9fH00y1Jbp8GARtjAfYGBG6z1YgzPh7eQq6pzENIWFR23fRzgE5C6Ri/TyFTm
3WT3EsDHfMxkY1XZ9fBbk/k6/LKMXm074vu9FiH8kamp8LGsMGbazlgBocrrgbbW4+tAqwVCKWQ2
WxmglzJXtI6j1pt4zAQxhliyKPjc8LJ8L9AaTzRgcP/O7WqltEVgzYVnhCej6UQs5ujFadzD6IQP
jimg2TF/Q3VpJ+HZOqJBT4MUL1IrYC+XCX81oRpEuNLtYA6rAE5xWveY70Lwt6fyb4jVN3MpCqOA
PnWZ5doP+dAn8FPKrKrLZL7HuNseDSCDfyS+Lpqegyh6n9W1n5HCHs247E35zTPm9ub64thchQuH
H0Qj7IH1JoDQI7xDGSymrdC8R4X6V+BOD2E9/roeZiuhgtrW/8OsJq6re4tAnYpkPeqcJxqZv4vA
/ewRD0h8E+jR3u52BrZ10byOuFr1ThP4hBLbyIq+LtCx9JpMlqq6nYZWJ6DS6n8pkpyEusGeAcgy
lotzBeAO+DIuKnfrh7yYVA/+LPBhHpn7I1S/xrQqbeMLl83Bm0335frUbi6UV+GWP3+17PFGmUDo
gjsN6CC/gBe/RZ9t59WyPZd/R7TaWSbInx1F9/zkYcXD5S1/lhLOhM2XIvfS8HB9PJvHMkCZKHDD
KwPz93Y8LmUjcHEsyhQgPoUqE7O0ziR/0W4UU/lYdtA6tfdgh9vr82/Q1fps3ZJqUYfDiZD+xVUC
jae6DYwOaqw1AaiCunDRA7D6vdZCeAOipObjUgb+HUKWq7x88GndhYSwbEmfPfel9kWs5M4D42JG
EQSIswVfBUCKs9avaSn0vHUFp4O68T4AYppKL0jAxfpqhh1PC5r/qpv5vhF7enQXG8FzwYcCmQjg
ukVmZpUIBdwTVhVxUP7hNwVn9KRuFIBcbmKond7hxgjRk4xwvqA8CVzuKhLzujHgfkTPfi59L6m9
ATVqSI7ZoFEQxh59UHqq1KNhN9xACLUXWSsM395JMJeV+WbjL8UZUBkghYenPWTT3q5cs+gLADS0
kcGX7ajr4ikYFmjou0VqlzDAjqG5HMDFdA0lZwwAECMagtMQ1rf1qNPcFk9W1bw3DVukr/AOQXKE
IOClvB1N25skjwQ0B9p+FOFB9+HgAVkzTtbNLHkV7jzsNyYPmluLJeHC7b2QyWksGJ6ZxgQdOBCW
Yim7IJv6JoDMcGPuJAqXobDfcJ95gGaZgH+sroZmLgevyhszM/PhY9UbsTc6GaxrDtcPsotTEwsM
QmKYPzxlgMFbLQd4L3QUfj8M+uP/Uu+LkTcxYNyxKQ92wKB6tkeYuNhuGNMfGBhczhdFhdUmyCtA
gixqIxlpUO6EHNbPspzO/tDey5C+d6nDFA4SvxghaOzL93q7OABINRs25NCOar3iSImevzWhU93S
yd9bhxdHM0KhphtBmR/oUHT13obyjKCbcuH0Ge7zo9I3LdAoNi4Bq6sT4e1QOTeDOcCG4EwGQneN
2qCcWKSgAr1267fvntGVv3HtIibtgQXvzleXgUE4CScG6hgX5ht+Fw6BhGfi2RfldBjyIDjUdb1n
+HmxCpcoWIBYEXDevag41pVX0yLvoIKfg5xQB4dgNJ/KaPqgm5bEk0Bbn3g7K/9igyEmGP6Lz8Fy
Iq9rul1tjIRYbXPOR8U/tFUBeUWT1DLGTyU379xl0PSAwNwiArSY0K5LddImYytZq04cZuIforB0
Dnbujl8goJyni5ja0Q8bSKY78r1+2ItrCuyK/gRfzq1lFl4lXr1fMz8vcQ6bTRHrUsQ1pAGuD+5y
OaIOBJQW6oJAql2UBvMyhNCngeUo3faXDu3vhcEe2qBPp2JpZfIdeNRFKokRofO0NLqwKi9OkK4k
RgSCBxrMXnW0y/aTaYp3HxwIgT4psH04QS4sjAcaDFUzAPpY+wxOZ+dAiBvnvSS85cugL+hCjxzA
vgtbeSB+u6oRJTT6SvWgbfXRzb3En+udG/LywMXtiCsLc7VQ59cV9qYOIDgFpSRopIJrVzxOEI3P
NdSA9thGm4Egqo5tjBzuggqnu7EdKHAdGW3NT64Wp7wB5j8Iju6uccjWEgC0chEVBTb94mDHs91t
nRHsKTvXX5qK/nTUvOfWdqmwiZWMf+A2jrrLJQB+mltH+5Glb6elCu2WKQQB0lI+gIgXB+63Yfhs
B7flnsPyxtCW1zSCQl8RpYnVfg1y3ytLO4KhmUXiHGfSaO6N7PLgA6p/MRNzF3kSe30tQpwdQC9P
Lul8F/vdRwJSdIn76vqpsDWQCEWrRYwEO2jdDYz6suUqZ3bmALx4CzgduZkiR6fXo2yNBY7wqArg
UyyCF2+PtxFMNOZO4F8OhU6Ea96NRYVmKt25cTfW9kIxgeQqLigs7VWaqXvi6BEMtmyUKJaigPPd
icakHMJvOtzrvm0MCd8EantoIOHSWN/ucFIGO32sWFaJLuDJbLCcpmPJlqaFUntNl43PBOIMFFwg
PQl3yfXbTtCZwwjD8NDZdNpvKoxG9I7Eno3dVpTlMYC6uY2Kw7qjaKnKVOgqVqhly/lJG5N/C/sA
srMYtqJgKSySYMHiF7ZaDKRuyCCGoczssj5B169IrEoVyfUVtxEEr2Gwfe3FsuhCztV1eT/4S8mm
7wjQbIQPdWqFxrxn+bmx5NyFfoXJwilwqeea55PoBc44SosUbK/bANhEApAhd/eY/RsrDuXl5WUK
Z1Gwf1dvgIYEdCgCHWVeANfxZGqn+QGmtMFBuYLtZQsXlEHce/Cpw1WEt/5C91l+zauMhAwFh3ib
5aIkWXvnJsq7Q5RP/gGHUnhwCJgLDX7RPXQ7m8QJGpXmSKniGsfWzpfcyFvQ4IZDlg29Ekilrza1
mqe8VjDPykQuf5qCvwiT0Dji9ZM38jIOOXt6/9JBCr3I5gYoNKwzTsA7naEelZMVcAPxtLhrx2An
xGUijcWyuBwuuwCMhNWY7GjIHc1FceZMRFAQR8UhCcO8eR4m306F0X/lIHPcd71Pvl8f3NYi8vAE
B28cA7yo35CZTZELym2mXPcFksqHqAPQy3V2sr+tAeKkD/9Q8UJ4TL1dPXkIUBWuTRBnHKs/9b3T
n5jBwqN00cgNTV0f8yIE/74qrJ3lshl5yTntRTMPpNe3kSnAZANsXLzMrSMszKfckekAV7AW0GTP
mxPIN+xcoVtHACKBmYJqzUYa2qL5UqjezzrND13j+Ae80QBXZZGEl3zx7d0f0Fv0A3B0AuhyQdFS
swA1GRStzBTka1v1TxEJeDzbeDf8h0A+CrX+oqt8wW/wmXRpaQJMQ3o/NWczlsZ8CBu+cxtsLEh4
YqBaCqjaBirOc3Qzg5YUnqr+n77JTDiuu2reGcvGbQBOLphzi2sR6DmrRaEMPUQmnJjPxFfQaoZO
AdQuI1F/ff+U/fH9W9iYl419H3IyYBpBTQk2VPBRpFBbqYzePFRzt9do31jmHq4CINgha4FzcXWC
RBClqkbuhBlpraI4j6PUaH3M7SIcFXTfx7DDAxJnjIK/vEH60/WB/nkJvylPosyLZASyGZA+Wkzx
3u4y4JHHegiVzBynjOEMkvgDuR+M6QHeaqntsQQiegmkUaxuTGln4wUwp5JbBzEOB8Ksew/WBazb
Y9xu/izAK9EvRCrrXEjeN2EzWj1qFGdgcebHsPRnnkUSoKU4ambiPdQO89onux2nIi6DPh9jTUfn
pgj4b9i+glYa9I5g8A1gwwMAhf230Vfefdvyqr0P4ZHX/Lo+jxtfEZwe3Od4YAFmvr7SXc1aaKTP
KouA7r9rJ3NMdeTQlDqBSiOjY+hmtc0dxIh3VurGpYrysoWHJjKkpbb49vt1eURY4HUUm7uOYcge
D6B7DuGxLL9qgGyuj3Jj9y0Y1IWUvaBs19k/fAONBqeZdwLH8MigKqOrvSrRJSMOC3JpDOCsgpIu
TALeDsipBoqeWG5mpCsSoFxNORz8qI3tQdwjp/3h974Fru5wH0jy1Z/dD9Trd+68rTkF3MaG2CIq
H1ABWP0EzoiaCVFZLr1UA2qomH5Rpn8HZNkZwmR7rGBra17/OMyhkAnC4br2zE2qvEA1RsbhbZdN
MqcnmKv8A2hWntIeqa6IRvsAjsZ3SGj5qadp/lHUcMjgZqBTSB+2CXL88fH619440H0gqmGQhdwJ
vfvVNKiJ93mpQITksoud+rE2SFIPYuea35hsADxt0A5x1OLbr6LUs2dSLSFzMxu+GYsy8uF8aoh0
aOvqQExKUyDb/0Oy/ybokgm8yoknTzMpUeg4ubVzGKbuZ4UjrLSr7xYgbO+exQXAih0DFUX7oq9Q
WYUZ1A53s1kQ6DsMDax6sEHZoHFGKXfnONj4ZkiYlmWLovhlsa73Js0tgaZsHuSJyO1TZPkpdK9v
rg9qY8EuDTVUaiD1v7Cw386fZSiCdtQUglQgobBe3MMVYAdbtzUSvP2RcULb0LzwgXDNEaJuOdIj
9BOPYB41MZj6seBwgLw+lo2sbymaeBCCxm+++EDhmOOSjwoNObdnTYY4JD0sEfMYx9BOpK2l7v2h
mWJAONtWR9tYCo3qwoIBm5WVmZY9xqA5d0ezZi91wVAjXATIro9uKybKKEj7lq4C6kNvv5SQs+pb
0wtOFX8ApChQ7Ng6HXrXdWIae4f3xjfDVY1Fvqx11DhWA0RnN6KWQfyTX+p/cEp1Zy1IdRRhMX66
PqyNjwY8TwDwKv5zKetal7AfhSxdfdaorH2Q3BviSLEnt+Cx59Th8/Voy4N8lSSB5QKdOFzxi2nI
6oyyeKktLagJjhVIfXBfcZwTO3bVTVuNiQ3XYqnfv49xISAUyuGLrfZqJkcPNE5MspcVUFZwoaHY
NfeGq/JneHcM1c4a2fpsSDwBJzJxV1wkW4YUFEcR/DSErT9GE7iXlXWa/WHn0NhYijjiIVuLIo7l
X7xYO6K80Sfw1PDc0nrghvbjqZAwQywG0A4nwzyMLmwArn+6rbEtnifhYi6J22x1UjnQRM9bF34d
kfs0iBvTMm7M0doZ2cZxCIjB3yDLn7+6TrQacmWia5dF5Y+ubFI+7c3d5jBwrEOGfEnV1/3OWcKL
pKlgd255/S2MsMCwHePGfrerOs5ZPEbx5MZSADxktezayK7nAPzWzFO0veUN0DUuFdHzwso7Xv8w
W3OGmjjKYMuas9dl16mhNulbqQBArFOONsbY7JkmbU0aRrEUDZGVX0BNKu1R8AiHKosMDrOb+egJ
9q8E2eI/rDE0GwEzRAfLhyrJ288fTWFTK9ZHJ9oP0PuwAWc54zGcXp+wrdFE6OAv7lyoiKyRA7Aw
GXiBBPIEOPiJePIhyo2E/pcG5gKVRA0EuTfeFKslIINRMJUPqGgFsj+aouhOXVCqn9cHs1GVRPt+
ASSgK4eLdx0GGFsYH/EpOnEo5NEZKuCl+ZOG4w2pY9G1L6VR33vM/N3NBkytnX+vh79cfBBRByoU
hytMRS8qg6quImbaLD/T3udd6o9NoD40DjS0dkBylx8NgRxADlEjR9l0TbHgIxBK3IH8+AAfcxXl
j7LAezCsd6BO22HQoAOoC4T69aNJw9c9UhN1Mi7stGD9Tdd9E1TvvIsuL10MBu8+iKWCH3VhmkW5
b9Ydly1oNlWfhDAoIq5KooBzlIu9H9c/0daQkCY5sBsBYODiHah6tO8ruHCdLemjxgO/KsxcPXdw
vBSAN76/sQW/KpT+wezx8ZBe50m5KjuF5zPNGuXwxCnm8kRqWx2F00Q7H2trGoFMWHTVsQHQxn97
XAS6rFnF7Srro+7GAUdKyqQiHXqeO0fsVqBFQxeZ5lLkWUPP3J7izreqKmu6zGZPjm/Efvk9d5ud
OMsPfpsewecBrWG8CCBietG+L1U7FaXr0fPUqeFsga53dDgU7ZC1HxrZ/Mo12XMw33gyY3HgKIRY
GvwYL7SAun4gQoOjklHNPoZSJZCpSChM52Ml3Ex7w8Gg9dcON6SeilPo92eIOB0a2tzUrr2zL7bG
j8Rm8Q5GcfLC0tdoCzxwO0kySQx2tPgiTQjGDhzdWiORtdneSEhnPr5/fwBjgLWKKccxtkpsBkbH
sIQuMjBqdVKN0yH01U2g9sa2tYZwC4DeHaGudXG3aRNaWoYrwpM/f3flj8n90koBkYj3SkpChRk0
5wUxg0fKZce3ah2hgAApzhHsSzm8oOZQJrSeyWPRKWuPMLgBNgA0KICqzKJWjDtgdct1SqmwLT0n
G9HuCxMiuv6LrVqZQKdCR7fF6JjtGPcQyvDu6gKuzCn06LvuwOD6QZLrX3LrMlrALxZ8tNF2WCdd
3B8g00zH6GRYztmCJ5/J7Z3r9uIwxb7E4wXNN6QpwBiuhhuaveeTfvHELPsui8K5P1dhBc8S4nsv
10dzsRlWoey3p5tLMOdhA8+czjazkZPEYt1XOLp+BPTmxh76HeuNi/W5CrfaBjpQvefwscqmoEw8
8C+UETfdL9a99yL/E2dhBaHGiit2meFXKb7VtoVXArl8LqdCP3XQPLg1DOqmvfTznUTvopa8CrUM
+VUoXpIc5y11wQG6r6SdKv0EVblYeC40X1gMF+Cb65/MXibpzQH+J+Iis4R6A/qzq+VRjyZzep8a
QNcX3m8bJYPfJLdM9L801MIPXM/qKx8swKZqb/wUGFDVSyttcwXQL0Dwce1ajEHIp/Oea9Cledxa
FoU6qc9dKy5swj5pKBnYOJ+NOYxLOlrHUojm3wqll0/1JORey2t7Vfwd0GoRRr7SvleU+dkVkI1V
BqSCIerW30bg/SeUz2JnBq3tb/Y34GoZQpe1BBKjqM9z3uh7RWYZJJ1rauMwUNFNieyI+93s+laD
nqxrcBhgHHQD8+gS4oMNcW8MSNQg5SjdMYiFwqyiS2f2boqCMAfhgE89ehrKcneakBdnz+rLL3/+
aq2VBqhY2lE1KGYOWMxt055aCmHf6wtsK8rSN0BRCFrqYPy8jRKqqvEHCjKzqF0zrkJTHAYv1zt5
1dYh9zrKat9YwgRuEJSi0xQ69JEAoZ4AGuc+2NDSfe+RjWkDJHIxOV3Anut2TyQhmjqzKMpgX1je
KNVV31kbtDst/s1pQx8Edy+oaxd1GSh/2IEKQTifw/4mjEB3jPYs1bbWLe5B3IRIoZAAL6f5q+9f
TBoGLiFoSTqk7gengeA4bCWNALKwqJT+M5uFuLOjur6fdWu9GwezzOKr4MuPexUccFWoSAwom+gI
WNnxl6eP0tpD320dBa+DrB7nYHsNumgFPfcs8EHAGIuT6fBfjBEnLbnLf/+Hpb7UtwA8Rh9wDfaD
sJho63lqwFOA0VTdnWU77YDjtm5YGDOBc46e39JbeDttg2QgB81ldJqkaOMhhxqZKb9A7OaRDxIO
aOK9lfjlM/2Nt5bDcP3cMHmr+4wDiQkht3jyfyJtiq9P3ObuXQrHyA9QDljns/Y0ooYz6Bq8oPFz
oYJvjc6P1Qyp5etxNjfVqzirE2+qnbZtJk6zEdINbIZoSuCzr9djXKaXmDKMAo5JKNhd4gciq7eg
gABDMAgm8Niuyy5GIao/1FNnnyc10vtGGuN3YarpXmpQsgluj52VuDWhqFojX1kkgC+oOoHIO/RZ
x6WBwhOfFglUiZO6/w/zueBm8fRBCFQGlp/xahPnRW8YUuo8yzv2pQe0OiLdl+vTubGF34RYHex+
5bmTOYCq5rchSx1B6Z1mNblXQz8921D+Pl6PtzFzKA4B8gQEJRgm6z3cag2ZcxnMQIrnH+Dm9gEW
Xo8Tkuidpbhs1FXa9SbO6vzr6pLnYxjKbBr9PJmm6FcV2D+DKc8T357OwA0fCW2eoea+k8xunCAL
2ANg7uUJfVEYxYcEmdGu3VOkb+tAx9T9nBunOUA5bOes2tht1lLfw02Jl/EFYsCaBq9nBswgmzb8
4E8qLkW987U2rjCEgPkjVKDRXVtXbvjoGeDtQfSjcGBOL59UD6SM+pUzaEjkd56obq6vDuBOt77b
q4ir71bZAEcSC328qcin/NiJvoMaXp/nMu4Wo1AXzdeDMVIP7A8rlDptLRIWZ9pp+TwK2ZlHJej4
geXaYUlZtN3vGdBTEes6alkc1Pj1AEDwX/kM/c+JQFk7GUmgnw2ad9+aYQY3WuZj1KQSBsr5DWeQ
60r8QvnNYg5Nm7jo/CqPRd+wZz6PBTQkvabvY2mR7qHtSruPhQ85SWijuK2X5AAkQzx/8ICuqYKo
7NLWtRDd9+Q3w+itPNahX8DjAfiuKhYS7crYZS30AuZolm3SiIA/KQlydcIdyb8VwpvxCGsg0AAt
AYPnictDThOn9qQZM2ht3rKyHX5RC6+q2IWKk/ehpQ3KGE5A3ftxYl6YNCCKoKcXiYqkXQeEy0Mz
sbJKWwENHtBwaW/dqqZd3u7g9JzLkjVNHAZ4usSd4bsPoO4G4dEqS0iJcO767DCao/PLsaaOJBzQ
ogBVesd57PK5BsSg4cEXaTRFHqtcls/L/z1G/uBZSZNz64XRqPLi1rbVczcw1NBKdAQTtxWog7Tw
yfzeesArYm5IEcLCwa3IkkubAbCDft3EBn7StwaktTLpJtn8ox0rvMcNAjWLvPVvUSQuz3kb+s8F
UERFWndW+EG1xvBSQOTci+GoqoujavwWmqRQGwiSogxrepbW2CtoZ9YQa4uIVyfBZFg/GjietQfK
e784VNFsffXIhOMl8EfYbKqgIbGGMeEtfBLbNmnxSauU01ackbsL6wYVM/M3N4busy+lB4LMxIsi
FjYBnC9kZfToT75RnsPKm4PYneScQyXLaqpEdNrC+6WDsoOnHUhKtJVLa2icl4rHnKEYF5qj/th7
wfAdRG7x5Fp1edsj9J12XPm7amT3EU1sTuE2aY24sqpqvs2lGYyxIXnfxn3klHeov/gPQ9SpKQ2C
3C2TfKr7WzvS8AY0fF8/oAbYfIsCqkBwVHAqc5nbvcBIGn4KiliyPxDVmXAa94UHrZJashLky9b/
YdhOc2vamjSxC1dS9FzLkNCUO5Xzyy9DAE4bVFc+D0I3UwKc46RTSTCTsTLbGepMVWE+kdyWZio7
z8/qqJnkaUK36Fcrh86P22mQ/3Y2a6q0zKumueUtn4C9HrG2YzWXwT9F3/Knojbt+ghDQAYZghB2
5Qka6pQn8A2o8YCOhGWhmtkQKC1ZjfWPqol+qdsIzNs5qICiFnYZ/mvlFcvvHNXlP+egyJ8XZaL6
0AhcBUlUtPY3wQjOGxG07kMwch+14TKClUbYCMs/yCGc5kRICfFWEtFwTxxs4/YBRhQ5OeivyEv+
yFK9yhhQKp0r4QLh1UloFx84lMRvTUjvGg8mWrP0THRgdklfmNW36yf3Zh7x6txeJc4R4LYKayQ4
zVTGdPio6j5p+08e/KeuB9q8kv6IVi+6WkDDvs2J+CQtTLPvnEKT3/Mu+MB8XE2BjO3yuxP2T07F
di7BzSvpVUT7bUSLzyHvKDSigqZ5CFV5GlB/vj6ozRB/mPS4EdFmWs1eD4lLX3ugHYK/DE5qeDNE
e2WUjZWBVhngnniILiXnVS45TY5XN1BHzkzkXub3ln4CM6L1n8r89/WxbH2gRVgQhxzeUBfQtigs
wMBFWQDdg8A4OJX1wZXhC4pjH7zKqG8glN3f1BGoEdfDbiWWyLnQuAA+C22m1RTWYFLaBgc+xulw
+Y7k0NfZhLPzehRrIwwGBzgx2GDQzFhXex2lFX4FNK0MZAYoxlED4twN6wt+181WZX8wnVGbZ5Bd
ij6xGWhcMelAzj2NSArt2IT3zv84O4/lyK00bd9Kh/bogTcTo17ApGPSl98gSiwWvLcHVz8PKM3f
xWQG81drQRWZSSJxcMxnXtNum7IrHW9MDKXz5Ebl1Czyulbv3/+sZ564igAdAhRgZt9CT0a1S2U7
tsM99qTwX8CDeIVe9DeltDjU4lcLw0L+270GNIhWvAvAMovM5RQTMjuCzR/Fxd00YLsn0Mv07ITt
z0nUxn///s49CppigCjXzgbCAq/XZZdJekPVf96b9VMnN9vJGbZKfAl3dWZjo29AhA3mj/7sae7c
dwrtA66/U8s7IT2WphbMWuQV04VG1/nrMGbwFtY94GRf0yXE0RO5TPdWfW8QRfYCw6op6KrP74/a
ma2GCgBPiMYWVIxTphCEuHzBxdKmcVnZWyfROFUdB1eu4P3rnHs6cDMtaBz8702DFKrnNJfO6iYp
yRhXcup0VrSTmvjCLH+LdmDGraYiSK5AwnojFIgmQty10zLvbOsmr7+C/vSMm+2TVatuOxN1mwNx
yqWLrnPrJL1cd2pwHECYac6ud//LOVvpSZl2Y54fnCg0DHc0ltF1+vG603F9aoV5lcdK9yV21Hqn
tBLRUBsZF12fnHPP8tdPsc6pXz5F01hT1zWhsxsR53SQxY00J2iQFfYGa5y9Rp6IRYelSX2RW/VT
KFn5l2GoVlhzUh3sRFI8UQ7xT2nBgqRPLPmYNkvqFraT+titL89DjNViA5BsG8dJlrpahDwQEm7t
N3M2s5J6+5BcIbOn7swqzHwkCAoCLtMevNGY+4/GkNAbtpJwM46pin5RBN9gcaJbpzDVZyxR4p3d
a8Oe6mHiaSEySnI7Rs9xnra+rU6N109ldUxotH9Vq7HazcjA7/Iok0p3ykLY2Hmc/KHRJ7k2S41Q
u8unA6xNDRpOVnVPonGKqxCEw86pyjp3NXI+gAFyMrmIAEWUfEvlqEnR6KdLmYC/1j6nirCPTtf2
vlG1NgKdIzGzgQMSDhKt45bWMJEaloZ+XOKl3dqxGbZ+TBt5k42tuC46beJbYW0HeBXE7ZL80Kb9
DKoxzkgb5WqUv6SZofqiTUrZjfsq84sU5L/Xdkrvj5U1H0MctG6TXMf+r2+VcpfpZn3oxsXelGVC
2KwvZnaMZezrurTtH0h18mM94cKUtlXio9Cd3Qy5opI99VN7nc1R6g9OSZQcKt+MUe8DVua9ngBV
oMA0BJHTRo8hbZU9qpSjK4Oj/TCbSbWtrCwOXSvTl0BEGGMUvVUWbj6PfPAp6qujMKWCVZ18j8PM
3ALsT7daPDluzbYcWI2pe5nULkGmxRTzQ5NcI5QLv59UyZ2WtN9LaardAFWLPzVhGrkJFKePXThE
D1IuPy+R3pNhJHGRbZSpFFowNnFl+T15ofDpQANrD8t506PghIsUnkVaOfidRnRhoq063clh196i
RC8eNFkaTTfq7eQ4AFO7zsymoQiPyipdK2MUo1+F5fTFLML0i4Vo73d1lPLvYdxhHFia9k/kyGX5
Ghiws1ebxvykSAmVD9NM2V7yTIKujwWmiRTqOJU3Vp+R/ZeE+TvHHAs/jGo53oFUym+r3LIlrxmM
/LuxDPImF3N1TRelW7apRR3YjRsiNJfgJta82Jj1G1MTsfOxwuL4mk4SfsOtpLWXYMzndmqseVYC
MPgKOvavdxFZx59liByxTzCuzX0A/N33cmwzzQ3lsZ0vxGln9+tfI6iTcFrHNT2Zm9LYjdFDLKeB
rApPtB+LNnVnKhRMax6uL0+xq43DhZDhTGzKYf5/IQP0s9e3qs8LjndDN+xzFcIJFTPsRywDf9fp
wUw3uriE/j17s79e8KScNQ+JzB42WntTrXI4JdSRNsVkZn4fjb1Hkhp5szm2xwSBg42joBYTWaLZ
sv7mh79/Hv/6SU7iY6Nrcq3L6EaqYQM4we4oVtShg3+NBNf1Uph8bqBXXBSWsmCI3sDZYEV2s+Yk
aMopjDcodSf6kSxd9kVa8Cjw1WbQQi/qKulzq1IX2ELYRwZcs5YoCawWNENu943jprks/8iKiUbj
WERPnZqbwks4iz6xYeVf3x+h85+ZtiMlfXgXp5Gekuixhhh5euhFQ0sr6pFlzsMMZFwdomum15Hx
oxvqzO1UymfvX/tcV4PE/d8XX4/6X45yZHtKXc4kcz9NIfMxjWRXb9ne3SrO660W2ujG9VXtZ3mb
HsdGaXwl1C5BHc/GE79UD05iUCu1rCxfTG2fA4dv/aqtYvZwOZQvodrObTlrXAijlQ4OLJfXd6sa
VY0OvC7tacSrV8KoisOwUN0CgXiJ6nzhUqdy6ZFSIVkexcs+rHNVfNBCNY6v07kw/ujTIb3QVV4/
95uw8Bf/vpP9pVUnGTXnEm+lWUq7XZw2dngbVsjmrKrEITTQgSL9gHebOo+brAfA61KFnY0LTYhz
U5me0Zqm6mDOT2GQGJPk+iJT+UwRBR/cxmiSfVPVfxRxZXgr1mazxEW8A0uvPr0/kd8knWumZBH1
wy5apQi010920GqrH5WhAeWeeQOW9SZdMfxJg7msPJgXwfuXe7vBrtdzcJAlAQBrdloOkuckjO00
KQ7ZZNeeKkZzi/HtGIA6M4O5H6efWAAYLrYD7KptKaiuNMUNkkniQv725tHzQcBfwM9GteNtCUdN
u8rpRAmYr6nnQ5l1si+NwGoNpyx3pRB4ShImEV4NiStNvfL8/kC8mebr5flvVY8B13v6xCVosAUN
/2wPwNs17N0caX6CD+r7V3mTpK5XgUAKEn9V2Ttdt9yP1JejA6PZ2rbWQynVG0sPN318idl3bhqp
aNpxT2uX9/Sgxgs5pHQ4zDD7UjePv02K4pp64jrdtyJVLtzVubHDBW/VpVYJrk4VXfQEfZ/aQZ4w
0+ujoOruqF0gy8uFQ/HcZaiIIJcBGXM9FV8vDbQe7CaMR7rjogwouAe1nHiNdSE1PTdyrL01J11d
EE8RDFMmDVVZpskhd7Rsm2p96YL3poFjxfXgY69ANJ/byfbvTwwD9CM9aiCmb8QkUbTTB5koGsRs
/Zyo81OaTOTd6vw9QvfzPxhILCIgMCMDBlt6HehfzkpZj+eyjAllWlQKXQtb9isJHrg7CcvYv39f
554ZQAN2FoD/AKxOT0QTcFVqaWJvKtqxb7WbWrT+aNm79y9zbl2B4eL453aoZ60P9Zc7aqRxIk/F
aAxcUCNSfLdv7eiBBPlC/Hv2dlYzD3ojlEtOyXZTZtQ2+mLhLjJyCQp/1GOI3olRJS+uFS280KF+
cwyxXTAwmDgAkH0LcJYw906mWZP3xZhMwZxrs4d2U4XrwCJcgI/QNWZV9xMt6y7Mx7dU9/XSGrCL
VQ9xXW+vR3S2shLh2treV5Fuhxvy7uh+CaNRuPMoGwnnsCymjaJ39je6iKbiNvGgPOkR/uvYQNgz
er0xR9mFmfsmwFo/Fe66dGY4lPnm9aeq5ahrh7TE08tREtMrF2egPhxNy98V/eNPw+zlYqsIEiqN
r68zLDFsZStOD/I80IhcZOMGP6OfZT1NFzDC52YUlXBlxVjDjT6FqIyq02a4aA77KNkXGDxEIsQ3
8RI/69y4wUU14VrQR3vjhYbQcB6byObvC1X12yjdTdYlu6xzNwJdDig3rAfOgJPAxcorvXDMQuyH
cgnqLj4kYY1Xevl3gZQsPPTQgOFTmYdhcPJkNARBbWfhBDWm9Hpqb2pj3FGIvXCindlPuAoiuNwR
GdjpOS1xsDYwzbJ9lh6yfkNPDpfNn4xv8P6+dWbQGCowlJAA2Y5PKVjmnFnygGHpvujyGzNMA7TX
r4vwkhjamTNtRa1BV6KtsPLKXk9nyykGmTxS2g3y5BxNhGKyXarqdeuWmTInuwxveSqG8WKWF27w
zA6GWBHaTHQy1hrzyZmNw6RltJYc7XvF8S0p/gk8cbNYxSNiBredJW30fLlwFpwJJFWIBIhkrGLe
b/hmUo4QkBH3+UGrTPWWWipWpsaSEj7G5UaKZ2WbTWDELVTnN2phXchgzqy0VUJsJUav2tCn+KzI
BGSp17ggLHHubOOuxEzILi5FXOeGlR7HSkHjtHsjPCeqWlhD31uAlr8tebtL6uQIdsA1h08O9T4p
qy8cfGcvCGQUnDSJ/Zs0IVy1I52kS/fCi4wNOqKuad+VSFFVxYfC+g9WHyVfbm2tqb1RWLRno1K7
pBn2nTkE7axi0i2v4jXuOFyYK+cWBkmPBgOXPPqNTimc8gKLHRQ2kyTJ/MUoo4OhiuS2AgYQyGkT
HtIsMn6+v+jPXZQkBxDuitJ+A512KmqZEeD/w4wM/Y82dvqfvchZjDqCOd+hzNEeN9oStPP71z23
qb2IN6ORToR7OjVtQR3cSdX0oC20+i0jup4XvbmpcUffTbhdXAhezqwESIvc47oYCGBOduqo7PMu
V9JhPybCF6nsZ8N0IU23zl2Dhvwq3UynUj7NXvMWFPPc1/JerUtz3ibT2IQ+ojE/yiiLv1VVnn+q
6F9ch6mS3sZi1gw3xh7HQ65A9pV41ILE7NvDoNvTLqYZ8mjmkxxoCHf7BCHTDZ64FlI3tCJEougf
IfTgwB3G4gee2J2/pE69pcCuomq0jD8SJ6p5X1Jv09GCaKKUo0m53aputK4SNyGJmofx+edJtWmC
oBIvPGru5QZQUO2NU618auB33aka4nFJ6pRPigyQusc72i1JHHx1lMPdImUWFNAJ7A1/xq1tiB1w
XCZ5N1RD9rEQsAyLorIfe2vWP8S1bT6g3DEhFTRJgSoK6QYFqnaTDFn9QYvGAg/IfLmywu5HAuHC
wyV7OqCfhS12BUZur8VDHNizph+sLq18SdZylEcvpj9vNbUA3JAnMF1UMpI3QieWCAVmL2q4N1CK
9IZac3swW5TwNBPkmgl8DUB7MIGv89NisKn0d4oXhiCwy8YBJVUViVeWRu/aPQ0UGzDNxpDn9sJp
pp7ZBpEmX5NPtJfMN7p/ywy2UceZaMd5GQ2+WZjJ0Qkpb9J8oVm4zY06+d5lba9d5UwqAy/UsJJ3
cm9ltVcY8+MIOwMZEAAxH/Ioj+5F0rUufuPKvS1CBF4hMeVuGVYCwTMmH3pKRmtIV02R5q1nj5lt
+xiCDctBm3s78wo5qT6KQdIfpLHT5837G8aZ6ARJEUx7qTTCPD5t0uYdr6DfX+3NvAMorqJwA46v
vbAdnlnDXAUWCcBCOsKn1YOoSjITKkm8LxRSmWwCrK1fCBrfVodBf7PD83WlUb9J6mWOlHyK4Fyp
U7XstKaYtnlThhtgzPL3ENQrRjFG5JcSEtyq3Gj+klQXjpqztwnASwVFREp1ymZxUqNR6oTA1e5B
A4aFX+LP+/7zOrPBo2OPnQjR1kv54nWYZ3NCW4U91/t5waQLTzoIgABU7xXzQq3uzMTgQjgjI+AL
tPk0PRILsOm8bdFhoPu9URZj2tIkjz6lOGr779/TmWGjiEtfTUeG0qbz9PqetNGIzChr8r2Qq7XL
d5OMyYWD6sywoVTOiCG6gAjsaeai1jk7fCbsnTrXD81cb4SlBrYUXRWzsX3/bs4MHE9eI6NHcoEj
8SRJUlPM4RZJtXZjMi5brYEokCdqtJHz9j8YOGBc3BPYmnUVn0TesWmPA+plJWA1If0hT/lQIj80
Rxf2iDODx2UISmiwUbg9fT6KnmVZnWXDXktANpiTq6eLu9SfNOnSDZ0ZO54PBFCMtKlKnJb/8m5o
LAXgzW4YCrcYEi8cy73VlBeipDPRGTsF0t70Vs6QypOBkosTRUiFLtLHVKaHtTRS5A5Kh+b2mN5o
evX3a2TAldYCGfkRifPJpCjq0UCMlNATHdfCU8243OL71W4t/LUv1DXOnF/0M1RaG2A+yG5PLoVt
jCQlTt/vBQCcD2kiTV7YwQiAxGnHO7xqdUAXemx7kxRlFzbAM3mZQXGOXRjg6eoQ8Xol073T5Crv
jJ01aocx+9bk21qVjxDbfYROXKpJKUC+v73emCg2WyL9FJLBkxh0wkapx2S+2HdKvlfi22a66ftL
z+/MjAEMZq/KkKBD35iH5LXSi5K+xi6R7tR5l+TZRl5uxvhnXswX7ufMasNR+6WMg3LGG25nxVHf
KVbT7xuz+iRGuQbgEV6hC+xNpvnl74/dWmhh+6Vk8KYHVtRLVFG7tXZKtHzDDP0+lqPPgGwuTIsz
t2RhbYSQMnUQtvmTfcocCsDt6Bzsihbr0Vr4RfQwTXedfUls/NyFzBeDLwT11nLE6/k3FlZn1FTf
AbiuWZ3X9qYrmtjPy4f3B+7MhVB+I9NiW+TEOi0SdzwkUbdZum/bnWX9XMbnRStduAwXdqozGyIJ
Ipk3jisO4jonI9fUi9zEBZrlg9JeIdm/ywb5s6guAU7O7BmMF9GfSRr3VgDULKamm6U6wjKyRAVw
zU2upOUj0u5uKR9m/cJpfObAX+VbV14W2MA3pdemVWaylgn5S0O/sjJnW2nRhfDl/CWY15z6QKxP
j0bR2upiJnF5GBWz3odtDqK7zeML1NQz+92quMWmQy3ZerP3hGKsE1WPgNcW8V0eWntKpK6eDV6B
cKQTyt+0VmzM9kIMeGZS0PZ72fOYgEBIXs9yrZ3T0lTncFeOeVAJedsN2a1sTRc2hzNDuMqCwPEF
L453zfoxfmm41Hq7hI0tSTv6BHetEx3lWPn6/jJ62ZxfgQE4oF7KWwpERzbWkwVr55Ihwwta6Lzn
deJnndP8keC18aGIFQQpnaSAHyPVvZ37osChZVN0aT9u1JAGbKBEM5KSKsJtDUbv84T1OrcCUYbU
K9k0s9Cv5cTJf1CTT74vaZP/7HE/Q6IDhrkbsryD3uxSDfUV6rZBLCsU2KJmvi/FMCsArTLkFMBp
Hytpde9GhdvS3NnWpG3Z2+VNGnZOBIq+UOOtEWVqcaiSBZ0MWeTFFdQTg1hzMHYiNbVLy/Vle3k9
bC/FOLr0tH15RiePRqnjGM9XlJVMZa5yv9bHCtpQn9GjmTqBHlYLXxqQKh63g2vWtlq4kUOzxx1h
K6JqjK22OadpgCKskXitgLjtmspSppty0qXipqKIfFcquHJtKbJkWSCUuc/Zto2s8oBL2F9Dx0D0
WkmnRfVaR5/+qpr/19P839FzdffnzXT/+h++f2LHbzF07E++/df2ubr5Xjx3/7P+1v971+vf+dfN
97F/bk7f8uo3+Lt/Xdf/3n9/9U1Q9kkv7odnbEieuyHvX/46n3B95//vi/94fvkrH0T9/PtvT9VQ
9utfi/C1+O2vl/Y/fv/NYJn+169//q/X1lv8/Tevyqvij+T76W88f+/633+DFfRPWgc2eCDSGPov
ay9ven55yVb+CZoGgV921D9f++0fZdX28e+/Kdo/qbmsooAEZSxinX2/q4b1JUn/p4onEHqzkMTh
uiB79Nv/fbhXT+ffT+sf5VDcVUnZd7//dlI1QRFy9RFANJsSDx+CyPP1ZuGwuqZCIlMkUFk2KMcH
ctvpn4fKCLfSXFfbRNTJ13LErTE1+u+S0uGC2akmB6g83Aqm5G2CGc927MRd1jfmo9oVzwLv5LVQ
NLlD10d7Tc7t6/hqwBX7OqK7dd0io7S42tA2G1WqQwx64osA8teb7XpjDndDHYjtnV6pvUYCv+yC
K7o9tOc83TiTfKAoLt+PsfYsKGhsM3uaQeIp7X0x76Y0ASKbHVfX2yd09x7wiCyvSnmWA+ww1QsR
1Unvlo+FxMMKhcMTi+rymy6pI6Y6xe0w2tijUDy06uJHcL1PDWHEVTvDpLUiZzpIjdH5GLBMqYdV
gfwVdLfftJxXv0zVv2bDr09/FXdmGH7ZkTgCVz00MpsV8kLv4GRHaiY7Fp1GgV2g1h0YbbhFcvND
2GkNQn22HqStvCurrDyqKuVbrRO5N4mq2ZuTeGjwR1H9BhO2mzRJlmNrYM0XZ1N1Vc4wcSNo1C8v
jqmR3Uyc5BQ6p4O6JOG1qGDFK7Gmb1qjC69l0Sq+IJjyykF3rl/egjpqtDMW66kH9o3G8dTfYbTc
719+4eVtmtH/+SdxLguv/3zbywsdSY5vR6Xsvfwlyquja4F23MwIo10vZW8JFyXHo1Ok1j4a7E6g
JJpq1+XSS4dkqUHzr28Zo7Q9JCP+ruuLf/5u1anBEIqQznbdtNuXH+pJ1FOrnZXNLz/EXRt8mIF5
zPrLU1+hyWtpRyPV5AUZ5TTbwDjFkeTle2fMFx8VGljJ1eBc2+sXkc8A1Mfu+PLdy8+VNPvrxZ4m
iK9b4fcoir5T7zSuMyWbum2jg8XK1YaYk5+Vgqa/v2Sy2KqDHrnW0BjXL6+8fBmi/kZXR7F/+XkV
Wz3QgUzZvLx48t5WgkExxn+ENl5ufldnjb+ILsHTofb6mCc9hIrs9+FoehlAVuSKQsO+xnKBlQ9p
4xqXtKbpm2H78vMiUWavazrJf3lHNnDUFq0K8NyaIYxhCOvH88+2gcJVVcJgxNPvHFmG1ytG7VJd
Lz+pHJUo2g/Qkscp8qUGVjJiMwt0s9S5ibpNpTY56mv1M01HI6jZaOCJGY5fMuG8Cds2v61TKuZl
N2+p2pn+xOB5NiLQDgzbLaeF6k4SKl2I86FlM1fbUrfui1LMxzbN503nIPaNQEwUFIlUBXnfLzuF
eos7TpVMQTlvSWWUG0BZsmfWdXYUNqYTOCHAohjk0ENm8Z7TFYSZLb4oUgvjYzqSydJrcuQFOaXo
UD5qqfUlNebVRkTqqYGGrVeN0WZRqH10wo4wAVOeQa7VrpX0X1s48X4z1l8seOauIn3N/UwpNo48
HOyhvwMjsplg9QVYlLhhK0V70Kkb1vpj0esA/VOCkSZsD3Ufl97Q224E9gl786S/isvYnyL7sero
YYgofMri6dHUwuPUyOxRnVg8Kvw3eii8xlikrdmoiqsWI4bbRXmlqB/TpAxy4Ph0KK7nVO5IiJBQ
iZcR/pQU1FlS7OZ8uIKGugdbPbg9TwjJsmMWVR+j+Hlp5kdV46+vKydAHGBDf/naEdFP2Wgi6vHG
U7T2FCDTx31UQK53pm3UlTulN4Ny2DojnKEJilClTEcJN3e/0I2gLL+ya3yLhP60hC1gslzSXDVL
rl/Gl4PjUz0TmqlVu+0s+W62xsDW4wfNCu8X/IuVNPRGq7kztfEqSYvbUm2uNbtNfMWsbsNltIKl
agx3iNTUb2bH4Yytb61waP1FDu/jso631oQSj4xAoJobz20/bGOJropWD5Lv8K2fS/UezfTn0XFQ
uDGZcArDls1q5Mp6WgaOnlxLPeYKUyPJWxzpek9qol1fIfBo1cVtprUfjEa978cyBysXTR4CRDeV
FTSYC4Ah1TtkX82dmEBujtM8b7UCL4XYDrplAmEhom0GrsuXpvprO1XhrrX6ztP1m6zv5UelS+4a
Ffs2ghy6QHVOD/9BCCM/DGNc7iNb3UClSbadKQcqQl6HWucxJXq+mSv1W5wjqa1J+RHl412cWMO2
c6wMMpblp4rjzY21fIuTbnTVpfqMJSEdHDjyVlgECQIofmTEzibuFfhOpV0HZi0OFt60vrq0yl2W
JK3rmIdWHxO2Pbn4kDnyLXt69RXx3hZh70PX8zl0JQoaosId5JX71kaKWZ6mrVIW3eHli9U6E7rC
k5n7Jugfz+yk4YqyNw/+5Z9xpfJ9odcbxGb+mEqbF15+FiZKVW4ihFR3jSFv5nLpDv/+EjnWr9++
vKAa7EONqLETFCBD809mEt22ZfhNUvPbTNVg1pssc5EVPYve9owFtB7pJJ7k404XhGH6cr00/Rcl
Rb1AFPVW4QhT5fpAjjhySiv3oaSY3oLoQpAmYtP0muLr171JzyNP5dadjYdwmnU3spbMVYwgngpw
ttWaLK089KSOPfL/lmNxmHxk9L0skdhzS9Qp6HNKSn8ltnEtUt/Rx86tdoXbGpOXZ8lHq6N+lIbz
LjbCLBiM9FYbla+JCvJDau3rUVS3Wal9CDkB/MqOwo0UDsdsTII5S9pg0MrdKIs7WBOzq+if4SP9
bPX2RlbSRyMPfzo5PBOzRQDF2phsOZusZhaPc0M7Tit9teOesnT4nJrDPcxGjEgn/G5L+F3zZEl+
OtbCDRMz6CVnU0jGGKARdMehyVVHFAbgWLbTcJXYRRFYkr0XknOn4QeElooW4P59hwp+6xY9XcTR
gnQ4I85CB2Zw0159lMPHWS50t1AsT67aL8iZUq9uDfWQtuqPugtMa7pLR0a1iVt6qqpxqP2XB4aB
VILXnrSPSQvNtBrccNIStyBzxYAYDLYrEVdtxqS8Mc36qHGCSsn31Omv5j4tPWC/cESVYfHasH1q
FkhiKCDHMMjaUb5PmQFmiSiGJLxe4uqghwPNUVK/DI16U9mLK0W14qna8HXI+vFOQm9QSuy7tqUk
PLFhBiQT10iDXq00mzlHOmO8VpQ02gIB3IOnu7dkM3Ib+mgNzUlDUutNsxRHuqRfEm18RM7ikOfz
rTHZW7iDjdzUbjPBB3TMfTXghZc1ugvbfgATMAYofjw4lniuxrl27XK5bSf9XhH9XR+JhOCguc5b
3RvhPZKlVI9jp13Jo+pnI2Rwrey/pDWSFJ2DJg6BIAI89OvloGvsn0VnKjuJzr3Z5JvczDlGUZr0
6l5ofg/lzoim3E87prQUGntnMYNw6uOrSFqe1H7ug1JybmwowHaj5n6SKjAwoyccH1isEtBg1Gti
D3HoW2uGLNqa7TasyXSQHM5cWj+Wi9wvokPp8hGyeut1MSsxbv5YcHXbidpM0SMa78I0t+gOcWTH
hThmZp/6eu0hsB6ilVPzICLhy1H7U3IjLSWuHZbnbqk1H7IotNBGqrfG3N5KwojcJYQn39FdxS4O
nOYI/txcxi/ozn1UpegzGkMHOyZOTNpkdBNDfVDj/gZbRuRGav1TnI+21zfQ/uhdulPKLAOiietO
fkzSBbJppXpAZ1IXiqGGGM26oj5MRvQgKLV56dT91Np6p88MVxnfUS9/Hmn9eqlePsSzcUwHPL17
OCV2fjci8+5JIuRYtgavbuLZj6Q6RdvFx+/ZS9hevSVSYjQ5LeSSjSYYhVNfWc02FssVsj2Ip5VC
OcpIdKiLbiAV0/piDmNXbR365SbzAT/6zBP6Z1za82Ch+e86CwX1uIVjMMGbw02JKKGJj0tXFTuj
RMNIt4rUG8ePk4AjILMJK4PVHuQxG9xKMb4asXrVR51guQJ0oLrSe04w1M2XJVKDQk5Xhc7kC5Kc
hjuNU+z3CkcEQuhmZYH7cWVmErKfJVtt0ce7OS32ycCIOUn/MS+cJ/B6H6ryiJWN5Ipev4Ul2hxi
0MZSJkPK7Vm9svMjF85dlNrPim3RgTCkjUYsdGVFxr2mZj9RUQKsnHZXtYO2QygnrE2dQhQjZ4fO
TZPjRBDPfeeOKUpHityTLaUiSPqS2L7+GA6dJ5wFIZtlZmsfdA9SFZliVHS+kytBZ/A8dDp0fqyP
1+1ofWiaonI1AMses2fcJXsnievAGpQy0GIkiuIqdE0JpvBsOp+lsL7HhfiHqMbyIKtpsXiLpZUH
BJysJSCCgNidTtmC2Rz/bHJyOpeWbnl4edefv/Dyu9oIYSR4+Wn38i7H/JSn403I6a9IsQfIZW+U
1m0YIn1TUnqsMGw1WxU20azDX3BuYmXOXKF/oyDY4++8Zh1S9zwoEEdXGEhWFt+UDpknO7OOTWib
btmnFAwszZ+HiSxeBhejLc4Gjx0I680XbdAs9JyUp9KRjm2FeEeqzB0bLNxjCd1oAijV7o/a6Phm
ZRN6S+z+tULRL9IFISKCE0paeJmR1G4CkspVf0rIpZfKR6pIfp4PjauVXlrRCe0G64a+YbKZRqf2
0Mi1JaUGhrNwTotmDBzJ3MxgoKySvlg9ab4Zq5QZl8WTOfOoPGQBsC36CbXVenID5qVpHotlCXK7
FNtxUT6MJG76IDYhRV6x6txBVTCmlpPXlm6a2vo04XWmx7W0qVrVcrVq9kQOx0CN2ByW4UkWNeVN
zE6qpbgSBAee0+ublS9DTcBiq5g1NxMD/Id61L20sG657epQqXN1GGw9c2FiV0HBE2owRwLA1vVY
whgt2VwuKz7qiEx9dQSUiMxqEGryo6yU1SbR1OaAhHeEqGIzMT3mTWRX0obii98aGYaQqLGTzbWa
iy5D5FNHJXoym92ozNpWR5gJzbPFy0PtvrbyR2avItKgV/vGhd/AChlYTnnZo82S1kFtRVfog2Fx
2n0amrL00D/7wByNt9R/buuGiFCXiAMJZfDYLY46Ur+bIXdumzhtUR9ontUpT1wkFprDnAx/fenL
8gG6qO3F+fQh79Rt3ULEVvL4aczaK0cbpc1g/i9H57EcqZKF4SciAm+2uLLyrqUNcaVuQSbeJvD0
89UsJ3p0u1UFmef89nXwyDYIzHzEk7WcKQ3QD7Yl2qjJasJtZVafx3H5cxvCOt9mqKzdVEeQEHez
8WmPbeK1ok8xbfwJrPEjk+YeTrYsuVuq/pzfPkUaFL3IKOogVG07n25PSUftW4Qaf2cMYuwSs2WE
ldrWsDHUxgwtn8x1Vwevddj9+O90o52uynIjgix/lcqLmCHu1tMY+suiRRVjVZgZ27lzdDQFrAZR
lc/mmXQF87zo75pGGjCbwDcOchRe3R6WOaNbo38trpMllTl/AlMKoBa/SOvgtPjqMbD6q+dOR1k9
DT1Q51KhHsgc484yVi9R2X5YfTdGSssVMe4/Y1OSfNb7RljymWz3g1xfZnUue8LimmIY+HnzbZiz
1LQzuCq68EjkyN7dCtbBvR2t5EpsMM9eMok6e60e52Hj4PVM8iCgJKaFTq1Z0QxVbf9pjnGYRzh/
f3bHqMuGA7zLb1/h7e9Jl0MbICNPVszvi/dElIGreanZ/Myqm+8odnnfffllEJ5eWfqFgJQgwoD1
thAXiBzvoaDMOM5c7WsKzD6Z9Ok3d8s67P3dR7zXvUhS+ZJZ5+Zfte9WoRBxhofVBb/NbPdLTpaI
6mD0EFoEPwwvZ6dH++sa710VEKfG3SBn3eRXlkZMgjYvVb8mXCCIMgL9Xh9eym1F4OK1MgL9NEL9
3lENp80saMme7dNa3ZqAbxJHQJ01bJV9lcoHrx3yJK89alby7VxvxRtaljViU86PiEcJgDj5WVVd
2/XXlnN9tERmxE6Jhq/1DBZBvw8I/aQoXQv2MnZ67ODtykxF5kkoYpkP80tHKu0MFB+W1nLqDVXe
DfwiPGZxJ1SK8nKLCm9tT75j0uu9+xGmIoILLbeOChireNHEa29qyJPLUYYZmTa8Hd55kF/zJFJ9
JibCmFvOwl5+y0E5qTO5nE8jcY25hRd6F748mA49VpnWnlhCjEtXb/erXZPbrul2uGYo4excv1ri
GSUcwLmW4rk3D6X2MmC3Sfr1P58ExkM9B2ArMh+TMfPJozGBI3YuokZmigC+aTxbvAytXid1W1jv
+ipPtsStTuqHPAQTlLu5prQA92mX8aiVRX91NkAu1nWy7Px41t27wuD5mx39zyLCvJy/zYbho14M
edCAE8DzWXKCdT1nvrMdZE8nnTFHxYxeUoxKP+llbh405zmw0F74TkfKozuxJu7HRhheXLsdv/Rt
lrKYkJJhM7L0hs3ZWh557lZHtlMYqfSOsiYkXS9MLVYLQRRTEW+dV6SEn/9lJuOebJzXIAsgH6Rh
xuA0vT71UWVRiinzPtHb1T6ve/WQWe6foiWawuflC0cvY6jVQ1HsdRJ0XhNmJZEcrlFVwMHjeXT2
gaNf+nEwW2MYOJueeh6RMUbbXffBqQnqQGHC2zMcCnuOvdKvQ23ar+p7ZblyKnJOoNZRR3VuOtv/
WXmwoEBOpy3PT+4tD4TUBOMejOu/0RxkMg+VDKFmvofdXM86qf4bsJhe7XYoLfuCi/5Ugg4dFr35
bob9uu6L9uS7O6HvkvWCv3zQzB/9BgQ2JSeI7q16pGvYMjeiCmnLqAA1XR66QCNSp+//YtcOIN1P
g2jfyXhls9Rv5XjBFOt1ATKMgMGZ5X/bqN3RI6qFfW2/ddumwgX9SJoLfAey9IfU7b3DMlRNjC6i
Onhz/VIPFO4hmPrbao57NIGJfaXB02ZD6Gz5mzks18nrblUs4pIt2o8xvAniChJpgJWa/nrdl+17
Mrd3z1Nm9P/hh1TdM5Ub953oflBcKmYY/9n3ZRD53WyHpjmd7NU3H5xFpbv92unL+ChNnxjQ7FWu
3ZB4tTr2Rb5EABxgnBnwJE8sr5C+yXNue5wcI9dJIVUoxUjJzjDjjTSWmAeLiJhJrbFX9CFgzRqW
JZzA2P9tjCqmRSYmtWW9I8ayipu8WHGGbxZocbdztjsPmY3c3XKP3Iw8RZZlMFgYR0syGlnLQsLi
YsEBDe+NscgzpQjrQ5fldeiMt0Zxc3nW9P7HcIY9VBEZ0SDizmZea0y9Xt7c1wAIaeEuoHCAKAMb
2jB6D+64X32SN8y5+Tt29UySTX9CF8UYi8zZ7tr+UlUPPLTbtfV1BrOxxG2+uwetwFtnskdIOq9S
Ci9DXrvxpLvOs2Ym274RaoT1NjJZKwmXMJIM9CYcuAeS2XMwOFtrQIxcOHk7Qnify90I7l004nTd
t59Tp8ZUQUwjLiXHPTPKw21PMAgHerbb7TBsMGFVVSVG7f1ZG4MwSz+fkqA3m6Rdm/VYcozy0j0Q
YjrGdeeW/NO/C/Aw3vEbc+6CLfTTt7sZYzJMZeTbrNwYIjJ2K26UG1jdOuKfHnT1k64F4SKy5sHr
4qZ2gmNJ5GmoO+O7QsmRiIEVVujjD7A117mlf9RlKZKePQBwlC0pJ95iEMz4WTkVB4zJO0L9l3n9
NAnwDvGyZUS5tVx8dMdsOodO43350qrA+eVyWMgizTfrr1RbjvWqeuD21EPNriGE3IDfclDvkgjA
KKjrKfYtaNmMDPe6I2SXXOsyEkN96JjRosaczwGl22BWK7BLLHvXOdQLrbGuwB+w6RM5oqq+M/P6
6sIUhQj+0XYxi9naECEcCQ74CM6yPS8i+KzE/MjQ7iWFubBA7wweYgPkKlTaG9tyXecMzYI35jfw
xAIQpMrO/KQdhqN2Nv/l8xenywBWmjuxkfc/gdM8yA537tI3ezrOeRoUJAnDbBahtu+HbNrve8Yh
lmfcrMrYcdvoUw37kRR57zKFjkG6dwtbIlaErbSRP/gZ/SZlcJqKtj+SN2ExdT7+/6NzGvudfNsf
p+QoLfTnaSAUV3MnZr6OfQlnP/2RmQKc5872dvuTcK41XEt3JOGYDWadibCBMg0DmXM3+PsQszgU
YWFA8oxalPnAZ3Q6TDHhqWsoyvyV1IkmlJtwH9q1P1APR/BxNQItmM25acjBbwtxaStwkYZLBEYd
UsftcR0U8uh6fAOSChxqmZaQQFyfZWKr0npbuJ4243nFawUqq0VTXZ7IofTjemgZNeGzvHobuE5b
5pWZ4czQ4VnlvdHYC4m11YN9C5Eq9+zN482IwPBfCOfKwooEJFGXejTWBvsefKainCbeXeps84Eq
uG7A4143UZ2ZZmTqNEgWYMs9E6ofLI9ea3/OS9L1pYx8q8rCQcir+rGqPG2zkYu4gqJTHQCv4I5p
syIeiWOKlO6HgpDTNvOXU3N7TMuJnkXGSFdbzsLtH2yzvTgmZoAFAlA0dhaqBvTHWN9d5vvVbr70
zH9oNqmivX9oezBDzyC+q2EvB/g3OtvADrNfRG92idPUHwTnJrbVAoYes3r821TVM3LvC+m2MfaN
2LFFHza30hkPa5KuDx+6dpAtmOkuQQqNVvubuYPAiRX8K/tuiNm8R/1byHc62Oq094sfy7R+udUu
zYLzw5K/2ridbEUt0/wqm4lH3NeIBubENYos2txcjyrHZDcUz9tiN/EO6MVBk3SdjcB4Drfbme9z
RSSqVnkKMYkj+lzCYrJ0NhyJEPSxu/Wf/UQgp/GxGXN9WRbrsZ/97jBlmnbQau+sj3zWmu7f6dn0
DCqGswHcmbwShkJz9y/WypCVTcVjjuoj3ibjuAR7HU6EMocrJXoUyFr0DI/N8rj6Ux3nefdOGnd7
aXPnURj9b1767reoSdLx9UiQXss30J3Yux40STygg3NE790IrPPdC/CnF8I+ZIu3nJQ1/eiYxj5c
ST6fKrtLb7R/MdTsl6WCL9r4B8MZAaytqw0U6BzJuXHTUjPvyDvOyFruPuq9tK9Ii6dUWzfzaS87
AmC2+p8zwI5CiC0xbMSzVPlfZ0zsmYHRbvlRWXA893v/i+FjA4iv5pbqF1lGVr/sUZwj71ZcgX8p
PfrP1xf3T/Mnz6v7JUDK69r7P1NY46kp50vzyZoNSqTYrBkoX3T2i8QLBhWNfnedlb4cPCua/YY9
JOjQAWvdK8lrW0gYdYjWAGRzc/d4mZKxMPXUyBh7UY2lRiPKB8/CVOlPftoKEtMDxSEPWGSGzBuK
LPOjQ1wI8ksC0127O2Ywq0pr3MiZy5+WMy3yJVfxJn5IvIYlLu1XXEldVPWAV3n2O1oyLt28v8/L
Jot7VT7Cxj8K5aiTpKw+24R+cEcQJQIG7BA/3OOu4LEcoN27oTHu23wU93VjRuk2l+tz1gVOuFvc
1Wupp03nuuGQEY+IZS+p6yrE9nudgqxKMQaL1AJMbhuuxYn1hp4nbUD74J4za3W5me13ro9L76u3
XS8h8bQsFWhqMDll3A/+V9aKN/22VJVABPz5tJ8sS7u0kA+c3baK0Lx908vGgh0Uy8XuBecYF15V
t2lX+vMhd5ZotlqyLPVbaDovAA3h90DkuvfTyQbE3rZ+JUn4keEW+ITr3U43tkdtF0vslu/gjgGS
Jcc5GuZ67YCT+nl63UhLvASyyR7Qfj/BPrnHOumVPZyHor9rXCCDbOJJz9w7iCM3AttJJujfyza5
WE6KRLpDHZeb7YF3T5fGc14q/6vahMNcuDfRAqgxQL/dT0Tn71sF0e/5MhkH46KYeDFN+tHW2vt1
DDRuO4K1xJA/TzbSxxXcXmjFX3tQT8WIqU1S90mHGzOJny8vbZsbV+H6P1m2QIAp7qXGZV/PH3nR
RGzleh96+BCAyGHkipb8vrmQh3xArrNB3F4yXf1mfbRO6sGZ0KXg/SMpk5WDMDptFXrcFc2zW+8v
3hZcOgMauZvBodTd2Fo3BQgvqldtkTaxnXeeDZKzz3+kemere1KsN5QLH0sp+OyGOUVThfWz/yTN
UqZZBtJPPAtMSvleEbwWl6WyTpofPHZr92k2RBHvptXBK4g7EnVBivbxUWl+FXU7uE6Qm9++edZV
GRwFL2pc7AptkzF8oT+AsfHXMzMY4U795oTCXyJSmG9RT6ySvptK7AShfuPPnbmC57OCO88UoCGj
w4soPDrfOp0PwmpSVApbTF9fF+WzeFG1mWMPN82rX9F0V+TzH09rvmAiwooh4K5rixhJan7VqoBp
z9iSjJ8a9/bfYi8SHpxKJcRWGps5u8owX9yC9uAg9+Y4qHUmLEG6mzk8EnoGfapP183MP2aimlPm
kA86GPh7yuYZGRM5zkRNUqgQjnZ/6BEvR97O/8DMGI47scYDI0Ut2Jancb6aHU+nkWEfWisvdhql
ro1cFMi0CiKH4hOH1BoEVdm/bt5Takq3WElWALMfn5QMxLExyNcsIYpS3XaeuRc/qtYn+I0Xgamq
+Rit7h+qn+DAs/2REaEfoqIDmc/GM1EGboiPPri4RNpHTemh8Ok+XD/Xz8iMp7jzg9e6vXDsE6Sp
y+rc1W1PaOZmnlo9j7ccmwS6WXY6/o7WGZKmbC0KIy0n6k1aR3ezeW3g7mgNQGyMk/VuJv6pRqIe
OpUjSKAVB2y8E8iX8CLPXvKwwYi2iDfUIl40cIiCVskHbaHhwWV5cEZ4FOSzQN3DArWlmefcwVmj
ecbJnCr0kFFPb97tlpwYwx6hcMlQ67rnhQrE0GM5KmeEIV2zHRtdIE7JbCS7QsSuyE6Nz/VQtOWX
WdPr3nFu937323mznty1ZjBGNQGkhLBoT9VWJIELrGKWiludiiQqCpbDVFRsWMDEFiUX4a4sKhtm
0muF8UmEaRPsRKt4fJLZni6BkIkvsRdU5BHFwZ5JrGSNeTbUh9N7f8lFOm1D8yIrH1BCnwgwbIfI
3qvX2syQfGZj5NH8GTsd/KWUC6FXe01CYippIWD3yRxUG9WzfQb5k/dZzkOYCedxJ0cdFr4/O/wa
0RIcxmJ2IrImt7Sd66//R6LK/tp52lNWG0QXTeXLYNJ/QPJlflgykyDr06wNgHLDrsXCHx7LGt5P
N8a0qFHYtO1uRWoU34MVfJbL9NH4/JC70sXhfGjSt+7subgbITmCvvxyXM1J3c66A5vs7q2A8Vnz
4dL6KXKy4mPw6oPWaWXkjPmx6c69ppaDaav8yNb/7CJCC2Vd3+OsCKJKs2OX3pahSh30behEyGl1
JHMqSkeq+7QhpARjgT20Tc5kP+CAB7U89spjaWqnQ7E4PyLH0GnzkhzdPDhmzALRtNlgy9N2RMrO
5E0QbdgSgh2NLjHJiyGY/DNqTQSxeWKOdEFxhrgW9oRepk9UsfqhXUH82F5fHFy9/glmNR+FKn4a
zfwtuxVIzWe1hLevnTqIjBwo22BWgErS/uvYdOOpPJJ1UiXLLPckq3nBZgSTWuCqxIWwJzS3Im54
+DGr9ZLNbvaFZirRF5IrGJBja2vo+hyBdjRH3Pnme96ND76UJmUZzZG9j4n+a3fpYtz6eCWmP/Q7
vp21R1RhSswBKDZ3VijM2gr81cjZcYSQdE57oxndZmtYjruJFL+Tr2PQb28fdKFtTJOgFFvRAUOv
EBHQMiLUh+mLOJ6/S2A/NWKK6ZV4qI2devs2VExx17IrrsbsFulGFSU6GN6Kfn/EnFqe7V1lNJ7A
gi/KfljPBvvEJh0Vzx1Qa2ABmZStHu7Ynjh8Rp0PX+rh1M6f6LhRTeXZPQ1Tw5kL8wNyS11Nr0+r
DpjSAsyI6gUedV7ZH4SlRVbrvU7LJKhkWh/yoPbSIVOPg1SHBrzlLTDOk1ZxajTBGNv1cBfQCgpe
p15dzedXvz3fFDSrqLStc1BWv7ayn6W7E/Touj+eML6qMQOHy7Qfv1J/l0bSrI4cactYBXWKU8YC
hWz2axqTiElPUKda82KdSpXCJkbbWDv20cxKS7uUlHYoP/QH/p+eTs9i8V9nbBfbXTtG/I0f16yZ
spLmQFkpV5jBAKik+64rNBZZpaCKu/VV28OxJmRh548OaAxDD0xkL9bH3sgb+En5suudPCCd0avb
eryQymVr873UJed5tv6dLYeKOLrqk3z1XgZrqCEUjdSd7TvXWJ5n3vepu1sDUmz1eX4Z3Bztg3g1
MtNJhOI9cxgSHWM04VQGpDYQjBEZ4Uay8QB1ala3Jf3ckQOcTEYPJyVQeyJLPNgEDtBk5fERNH6d
/r/1rPEmdjxhRg2z1HFYtK+Gy6ywVuYdMRnnnupt4ucejL09jEqzUafp6KLnmeaoAfRn2Jkj7S9H
57OuF7+JCum80DMbzapajzpHg5hs8L1O3mvrO71PRYKGLHEHtupsdH9drxJppt+m/AnPIuk7msYv
nlFzGOxPBK48cfI8250TeugH7Imzo7M8D7DhDxKliuVdGmm1TG9rphKZV3f5OtQneMNz2/vVKXfr
t72YXx0ESy0WgtBWWNXQQkRVM9C13d/XJUKXnNTXaLM28S0GkDlSRd61jajkdmCm0qV/sNvaO+lN
pTi2/Mc1N4erUQYtgC43bW7MMUNKHledNSS+AbZdlSjoZafwxGTAFSMlOI455O+jI2Ozk1aKguvL
6aQZW7APb8WoXREG8JnbxvhsczIzcMNs6032j6IZNxUFrUgNEg7bQxCGKImK1VFsyWDtifgqW9t5
CHznx1oQPc70nGiM69meH7jgtQ9kGIkglfSa34T8gkrgCP3Z+4Dt4eBr7avu8eBU3sJfuus/QvhM
f8q5OkbbxsZsv66rMUGvAB0N0PQnvl2Ulrc4drOenHPGJDAoaw6NTa+fVLk0cadZd7NSwXEN8hR3
BfPWhDAHZ929meX3AS3o/+n++uOosmAa3e+ncQGLVZ8+Iqyk5R26w8FlR13w5FUg/OtW3rcBgNQC
lE91ZP5Uaat/hXOK2+BmPRx2XubdLtPJpBoOov0eAfSD2VnfRnuE4ZaJ5TwFE6M/nRPcnPY2PkgI
AP6VdyScMhYzpR9Y4xuEjespU0PY1UK/jBbbtLsxP4MeCGu9q4ltijIj+HWeIZ1t7BGo9xpv+yjJ
648bBePWVmYy1f7HTU9uDeIejm3mGFkipGrAkJb27hcLvgM1pLOC9CrRPi518zJsOy3weHuZ+bEK
r8MVxxm6mvZLqxQM2P64jMgnhBcUEekmkOTOt0afW1QUtRVqc/3aVejTPLdGkjCh2rAnn1/D6N6D
oSAqZfrdPpuxegdxfUZs3/Kxumyk4KNEMP8ufl6GA6o1GpYeKhFcjDk/VZKiAKOVF8vvQZwHrjlz
8uI+676yrTsOez6F5SR/KYI4s4PTR6LVY0QAInd+v7qRDTqXUQMX4JBhnl9fPShsotk7NM0m7MvE
c+Vl5hmjj4AYnBNPbSqSEia/IMV8whR02E3U4Jm+/syFdlElAfV6naNCJ+1lNQe8ZQb462bPzM1I
PZqtT7ZCfwe/8tLcQoLO51KUU33U7p0ChVe2m/cCJceTk1kJ3WzPvlIQLVP3JQaf6vTbsdA0dCbk
QynS2nVOvjnnYSX9T0kzWtgMXZrPpYqTdJuanmnmtmzKFzq8AE0HvwwbxlzNXTOGA0NLRo/6A4tJ
vAiGBXomsM5OQMFeax8nt0RAnb8ZlX6nPEFs49DyHbjTNTO/JiQ8NJKBshugR5ozVnxXxp/ayx7F
fPB71hLD9d654gzKGcy0I0mOGZ17hLDce6/21uOqGRwVBbeIFuRRVnhP6y2OprLeSgmd0MMaRlVV
fCD3YievCDMAogpk14VDixJWROQMQ0mVbfGjTcpOXL9ZI0TgRiy9p0r9Q0+PoH8qK3gkZ+Fc2cpo
mANkVM2LW09o/ff2hOjC5LXldnDL9VWMgkVQLxISFgH3YFNnKZ/rTEDWMBFpU7UnVkPLUBHIyBw8
EgmzW39G79TRTsLs1dtyficEs+YYOg5ZTPVc80+lBGiyFFpMHQEYRXc2xFsoZc+gIeNi6PKLdM5L
FVCjNu1/+gW9yL79LMZmgMVjGKXW4JQtDGGZKFDlTQ7bAr5FJGrOxr7e5EjpOz8lDvBx5l2lsW9N
CH0Wh1n3f5SZf+rem0OW+j1RzG3cIYPCo8Ldu7rto1VnWpJ3FMKUYOskDvwrDR7X4ianpSqC98VA
rzytClCXyczu5rQw8TnB9yv4pa0KawvltVWM4Gel5JoVnISB81UwjSR6iRbf73jT935G8dmnozBY
Iov9ldQnI3JgXLHg6aGvU8hBRhBZdxin3xBTTbgt2MY6KDzE1xeyHU6FXkXkdPaHKdxLM6wdZKHA
PA/ICvKk8ZbXXnSvQrivff6fVmyfZOb0sZp0pjwTB5SWStydSBWv+EElv2v5QWsaD84/p/DeskLb
D27t30pl2TrvALTuV8u724rtxzRMgcpkOwPCkNGO2A25qfFU+Bq1ER0R9eJg6nZi1upZm50/rVa9
jKv34KMxg/NfvoymMJB7MJfTaM6Q4yx/+gpBYTd+b3t+N+c5rrb9jQIX1OtNeaky14xaOfhxVZjP
vZfxVXoHUy5TXFnQ1YJQrhUB59Sf7L746yvbh0ac/5pkIqUfvqBODNle0WUlbAk3smqNi5a7SzK0
1NVaW6/uJp1ey8B/H1yjfdlddSZr0Y0tZ11P0sCBYjqalfjFP9dCj2Xp9S/1g8F5mjHMdiVQpmtV
0wmApuf12ecHmV8D1Fuvk8Q8w9cRztk+8yxI6zh3KVbOHEwJo4BBtyTxjRAPc4+WuxD3eVNQf0Kh
NFfTyTc60qJ8r0lU1V2l2VOu6/Ild9p0EHN2DygyIlQOpsjLsw9pZknuFw8ota+5tzzabOaRLApA
Fv2478HBzu1nLlP6ML36pkJfUZc1YHPNJRcomVdRvWba8ATnf6Av0483w3r08AIUnX0KlLkCmImP
rRg//JZaphyPjknvpLtgS7kJfHesDcPqXU19rxC/5Vfilk+5lsuoF/VLMZR/q3lPlIZ9JHeMV71A
OT4LoNc8exom8w1S9mNbNC00Mc9EcwaC2O3tclCliCaeraw2mTdn5FSLFbWs9CgxN/1SnleSY491
pS/Jptv/DGA0AsT2HtkompAWs1jPGG7+cJpg8tpbvEIMOpZ85UwPDlmzPRRt8e1V9SfaY6pTRgCm
BqhNmcAx9mYXSWes/KfImjBuFS51kL0t+U79KkVn4eJmibTq8YgOzMqbC9jHQ+lvy2HffwEQxaEo
WUi6uQ2SYYGoydV36XjV0RgVlED14ImlTAxy6UH2fnv1rRc2Gtp+e5NTezbc9V/TD0NarLdzNBjP
NQ0Iodnldrw2Fga2jn0ig93d4f1Mg1KbRqve6+rgtnMKGniUtPzEwpo++Dzu7W45Vo3zYUnOvN41
XldPPmyeTgWJHxW2kWoqK87ZmjvInsdEaAFLTv9HwdGj48/D0Vo9tpfg4PrGm8kxhOEjEkzrXV58
Ti6Aa7O8c9OfjAzwxFwoG55wOFiwxvREvRgT/FDBNTLD19ZigZALWEkt/A+1V93bGgqZnZc9Lq5B
v2+3Iume7hX/nQLPi9ehtJvtndhR8PVAaLgf1uZgaDUWOW7yIGieias5bUExJVpJuQDle2AXIL7p
LiwiGhr77+qX59Fvn9tbB5wjzsw6RWLv+x/DnxUq7stSyo+6wxiPLi2c62m/sDGnk85qWCsFrJ8d
ZOY/D7X8AzAOoo5kw8m1q3XraWm190ZCH+NI4cJjv8x1tqTV5I+KSUcFM39ttgrSPANT46TqUWOv
dzqmqL1WOCN0j5XHK/G4eDZf9oJoFMgSnSqafVUk1aw9ckwgMMi0OB9AevMxb6L2RvaVpZWKvHtR
XZ8WI8rjYNoP2jiye5br9w6Ah6iXc6j2ywcjaL/zYjvmDWwtzTMuQxhUazUQzqDoM30ah/wPrqsn
JN31UdCTekb5U3lcuKV6UoUPfFrY70QMCvy9uP4YJCGa1NhHQZtx+QXW3UAfOKj0eu+QwnRbyHCr
Wd6xmfThkrdbC9XnnQ1zOteVdpMaNaxeoF7UZX/xCTzbqCI3fftdqae1+/inX/WHftrWyKjN4+7l
V0yRU0Q/vXfQBHEcamfkQinRRtqqXYkStGDJtSYu5dTFyzztcUuDyYO0LOvSyfk420NxbdDHzVbu
3dfm4N7P6JAgTXIqXLvsw2X8PA0ctPeVVnh3fHNyr/wHs/W4PmzAfQzLX+Ulo4z3oXOOLIjTfY9x
8CYo84+6QSAj7g2TmdS+uLDSd9OK29NuvWjzaEtHWBzK1f8D54rHVB3NAUqDmibZ9Gmu5Pfa8xWu
dWnwDGaf8MZcfeZ0RM13J9A/5rq8ukFPo5RI2p9R+Fu0wJOVOR0T+OnfrJGn2TPnd0sq9HTDuaw+
NQRbDMDzV+dOzCw3+UVQUAZlbedg+rvOFC4X9fJ3rb1XnCxraGdo5yfHP/jVcu26S+X6BbH5ljqT
jhFR0IzUPcNpzlqYSN98JUgca0vfJVq/4cPjxXAt+SbrvAU3786bbf0Hi/lZ7fzT8OuUgSpeXIGc
3bxQPA0CPNZJW+mP7VJ251WK38H2Kbv1jpOkqHff7SVy/+FQMS8W1IzK7TZecS+6+sIRVAFQlFs/
0cbtnvDCnqwaNQj+VNLLb2uPCVuiu+5vPgZ3uc6Q2+zP/jo+9r3xuGS8LHkEHBjTyI6NwneQca0v
KtP/AIxTnI4LBCULViGwMzwAWosps5ny/7F1XkuRM+u2fSJFZEpKmdvyHiigMTeKhu5f3qb80+8h
1trx7zhxbgipqKahJGV+Zs7xbUt/PGvMBZVdfrmy+utBiqE6QWNsKSG7tB1lCUlNLhMgAVeFPF35
ssuh2G+Yzy3rB2NQf8Gu7wl6m3VtdY80QWP2Nm/rSy8/FwMjWnKgjV2j33K71udIN+sWzxLXKnmY
M7s5Ro5gim8F9Q5xVWz6L0XuGLu5jWfUvMg+tH9PG/e36a/sCpTg0BMEtnmtdiPjGxGnEZf0FVt7
EKojw7w3+ZQXl65Iby4iUSikemeO8kNZ2j0myrrSErzWmbrYcONPllu+RmZ+N9mytBX8BguGIsTy
J+THzW1sdH2wymBaJR1RbtAnX6Y12Cvrj2fPglpyzNaf1zwIoUSMQ4hWdnADBjc8qWo8p0GKQJCS
wcZQ5fjKs7sZ/SNan/hJa+YQpW7YHnz/KyqSbl+G88tgsmKmVUUrvPScqxy9KxzI3x2QxnubFtfO
nMWq5O8NRqc/EkxhLnK6t87K37OikOswCHZV1FxtK/sHHQ3kzoRiXIoOmq7qOsHOuvNGdt98rjaW
odxrO1fG2i3hv86EvPjJrdMUhW/CQtHQRZvcwBnlNqWmiKRvQMAspkOz2Q/qvSOv8xI3wp1kWdcI
gWIE+3XHxNV1XfRLvlHM5xFhcjCFb2Gt+WNre4+cb5PSuz7afU6+6c8VCTe5Rqiw4nao83z5j9mh
aQKYsEcS2mzRk51ElsSXvkUYn/X6wXULc3ES7wbP1BdgXucuUQUQWvFrsPUNZ1B5dszwKJr5NGkN
uyFGMlrtg4wyVyQ7Cs5A5ljoxh71W9eXL+ipxCb3KpsogGTfEp21Rizjr8rsES4zG1SOGWKMrYOI
om5jUirdTlR5CAuqaCfCXdGN9j57nMGe743001WGh+6i1vuxUK9G1i3S5xrwhm+/6zDFG1jYb+PG
QstBVy3BS4cTzjRN3ITcIn0arFvTGc5W+mEauPEqNTPbLKSFAuA4O9rMWTCxFByC5i8slI6c1dkZ
bvdktM0rWNtn3Hn62MUeheSC2poIEDjb8WWu0B0JGcwsXtjE3WJ4rSz/1mSoNkJa5JuBmGDLsEL2
D7afTR91/oZnEO9rtO/NKEec4vylr7L3/KE6TDGpsb9jdFWPP+IMcT855fZwcdqvaO4O+aJCzGJv
h6SIi6Nn5ongj0XU9Wk1mdxEBNF4Sl0kWXIk8EuITxv9go7MXjmh9wsCdbdNW/XbrWLrlI+M5vOH
Yl/M4HXbTlJNascHYSPBgVSNe4vpmH6+MVMr3TYdNtJ6VpSlshcAykxfxY1LGQWNG0jFtZ91kO3j
aMerGx8tx76Z9Rtqo3/Q4hVIK33KQSliUgPfUtzMf6wWVxexPnKfCEMSZhka4fgE9kpSTDNYegdq
qHssfeZmnttnI5y2osLrLiYL8aeGptEYVMkoS29KoKwbXzCEkRzxWU7jKWqK37hH9dbL1CO97Hvu
1nBZSUi2kuUgZNYaM9sxbgW62zJ4Ha8m3aqFh1CgaqJGNKZQ3Qe32xa1GD664bcObk03qQc9sYdl
iaaKHI7xppAtu7GS6c4GybVbVL++9RmiZ8OEOr3KOX51DGPe+DXvA1KO/Xa8M6P+YRQ0MFUaFDfk
VusptK6zgfBLqPBdspRv5wm5hJgH4DP2RYes+kX/lCXRwYzb4aWV2IRdo11HRvhg5aEgbMOp1Upt
b21AGW0b7Cvp1zuka0BEEKzj1QS0whjOyyBfIn6ZydTdbgiZ5RlGfKx2L3hepxoREMt9X7WC0N+O
2UQxZ+eWsFjq6P6YBe6KkXcl80xvypwf/SZ5S83hkc5bsstzCU/a4bGEeLDtxhwLmuA3WABTS1R4
serCeYoyM9jhY6p2aEgdPGBetgt9VnoXUCG14+mjdMLi5HkhY6CLARUXD3NvxTnrwhOp7kDjj9Up
mp8NyR7QRyK/y5w59JTZOhspX1s4986fuhN/R7MOe8dlon0en1qZ6V07IzyQM2Ed0+Z/uSY1z5EG
Xo8Q7djC8nibw+xY5Pma0C95RBFp77yZCzzp7xD5+GvsevppcvTNVIVzTZriVmTkSnH5TzLIr6wo
5dGz42ekjfpREp/GyS2XLz6sgHqcjZOnnY0JcfLipGHxAOjEvLTaZTNgoF8lSrmDLj6sdOz4+8qL
7fWIZQK3IzZzxq2mawcSWilxihHIPRTd8MdQCr2u0cdPs+msosJMcZ84AM8hPDzMI9MEVd89souh
eSGqShjFneXecC7NeH6o2owRi/nSuvfn50KcRwwIIsRGSAun3vUVEzmlPZiPcC6AiaOrMyjQUsWR
VvoHQ6vYzCXXxzJHjHJKLM2qWyl1uG1ViHKheuzBf+1aq7y4rU2xPK/OhRHnr6GjpxMQANQBKkDl
Gi7XVjDSdRRl9tqXzKnuddhekqn3zrmbULnRzcWIU/s2k7vdfo4yTaXaiZHOO7M09hkTXfZe0URX
1cl4VRu2t3Nbxtn1tV73elBrrT19nfC1n0h75T5HGPLoo/ujgz8H70wObf36EmXp9J5zpfa4pr3t
z2kzk6xhYpMPMvbT5+VtDuaAVRsI8864KIduZW33h8F8NlxVb0hr/Yc57fyHn6N2Mu4huvfTz0ve
HBjrcLQ6nLvkXiUYp8//HOWVdxthMi+4CePQJ/1LFeCV+PkiRt8VGwC6O/665PzzWpKCpnCSWGwN
6OhHOt6IqntZPU2j8RZ6KDRnEozdrJzhSoVrvNLAiYvBqOlyhSivFDkS8cdjKrt3nfFrqMZYfDV5
cwlmx3rp5+mg6YR+uEmR7NuGPSuABnNOtSX2ZtFupR9ar6GR93ebM0+E/SG37AI2U/acMDHyNchd
vCz6W2Z5frcMP1sxLtk4kbOJU2mXcl2mCCg6pKfRpgqBdydGv64jB7mbykYA67Vb7BRqiXQbWZTa
UuFr4mihaGf4iiCFvS5UbBjSCSiyIoG6ybQuUVryhAjVP3DfczMOSm7l4Ol7XZftvZ+yK/MGGE9v
l+KYFXb4aJQTzcWumj6xxwIO9RWmTyKHPc3KpkcVMY0UBPL+ZTJsMI+oL87OchqAa982kWfvIPB1
L7kTNVukPK8guKr1zzuSvoHkoozrz9nPu+KeKMg0m/skaIW4XuNsRyaCnkNdX2vIMOl2Vi3KtIx9
lTU4Qm2T0TUKPJ5VcwGNtpbb/h2C3xiS5PcsJuRF6AzvjmicPTTP9piYrvWAXEmtq1gqpt2pbBtm
7rdLN/P3cuD/74FnWsZrbTd3I/d2jdtbcNsm7zT7mSBc49TxfYUIVt+k4Y371pPl1Q/ycVuNnfVC
K5E0qsiD79iOMA7Ad1VlWl0cVLobZn/7Zyw61bPrVi+e31jHKarzbTV1zsZwWKedpso+FMyZuP6w
e1sAEyr4sBehBY3Pa2r7ITc/R1lgGktAGCPQtoZrZ9RfU6WcvQ6nFuPPYKfXOSDMSBGVNDT9a3Gg
036Uc6DQe0iFnzGwTl3nG+0R/Jy+jCoaNmnROheVt+VNyhwbzFDn35Y+69b1r0RsZbo120Jt0jnU
D7Un3A1AI0Lt5bQXxnxaGkqtZQz7yI2rnV1V0zujUb/9HoSUG1Oatb32s43T/Dv1xEe3aJ7GyC/K
BxL2+BT1BlCBCpVU1vxqwFDcdY+UuioUMV/T9g/20NqruQTEIHBKgZlRiY+ayeHOKhtqqajqjUPg
Rv0zUWB+VmOQM4wmGu+29UxDWlxKLvJGxCL66n3WuMBOPmbTn3d52E7rrsSt7EnFVFGjsw521vPJ
jUMX7RFJJNNiPHU3Y1BXH7Q8FN2qSOyIH8VtsJnNnJJM/OcIL7W191LWGiW4/LFd6o+6Mo8IZ5w/
rV3dCYdDWaXPXWBFlxad7Xqg1POphva1UyApitg2blEYh2vhBuIXwhUDpxlHhhH997Wf73qtHI+e
9u1NUUefXhw6f4yiPeiqUx+E2jRirG7f+ZJpUW3WZtuqMc0DCL/kXXhwLmpz+vQKOr9oiM9OPYXP
UV33KJ75NUP71wTV+lR60uZP895hZcZfywGGmP7BpHZaLIasTvYpeIxmGzVUlIex3gkYPY9mRr0S
9esltfmxKinVA8UO8EqEk2ub7+6V6JsnkpFgxTUz9g0Vqh2aDqprY66fEhsY3M83JtHbl1aRpS6L
lRsZ9yY2zMvPGXKf/gp3/ba8nNvjsVQYSTOjhkaYmEQGcWwfZtupbpNtJPcJ7tQlbbV09knR7X6W
xpre2u3/LpLvTRJlV6cn9K1Ms3qwa2RIxajHq4mHnVCLWkA+ZO0+lLgjzkZTUPEhBIuc8c/oRPgu
gtR87isfi5zDMpSY3T8ILJC2Fl0KBs+03oC1nYwAKKJOHfPgT8jE3TJ60ENEV8aPnsNRNjvXGeB8
mUaLJMpriHFDYHbDgLLd0nl4+HmNzvm8qYVnvkY6/e9bShpFlz6Hk1INU/OUhkFz0d5ApR2btpmy
h2EKYs4G0V/wUU5Fe1+Ajms7q1OCcaXvVkDgoPupRpDMENS1sPNNV/bICtP6o4ptpCwg47mZl0r2
b49ZMB+pLcjfawSkc6v9vUQjdw/iDMkxTfyv2P8eI2fZ+7OTrUE4buxatnuUNCfPzb6TsXf+KAwm
TbK4PyqjIwfoHCTAOjgIFbBM1zp7+veoxOj7/77273f/PVqYH4Rs5rrLYA93CBk8HcR/2HgobPRt
f3fGcTpEoiCscWkYOFkOTq9P7j/7u914+N2pHBzmZS3OLbAobjrc41S9AmXjEwub6d1i2ONmZvLM
ya/JGMqE1Iysu3myslKdI9E/A8ZrnmaZ6Cdy0olUNGGlFwBB44ycqqPb9NBir2bWYWCta9undGpj
eIt82zx5tCDt2DS/ZtP8z4H834PlW33TfshKX0gtk3tF6/Pay5AmOYVG+vwhCXSu1Lr3gvLSzEqd
A2ki3Jb9XjMU79UO6MtlQ/GHfG+vg956zarWeVrO+tqp6EHMSmNVLvQ+GLzwisYsBEaEUQ9v97T6
ObVZEvG8WOiTixJ84ZZwvFj/RBThwPrTmtI5/TyqQ5JND36F1swJ+bENo5lO1pAOb626Jl08vZOf
IF6NKad6G0zcjLpborMuydOznD1iIeYGRh12vyhHPWKLSx3J5DBnzn1k9b0EsS62sQekK8oLqiMm
4hE3MZ67OFpqLEDPSJa2tts5Zy2vJRgg2moHyIrWaxXYwXIyNM0AYHFUx1TG0bVw7fA6e+lwHgS7
I5l0TVfyVY9k3vn4UdavZewvhWG0d//fI5t+tkRmckOSA/lfYLlw6Tp8uKI/jkr11Ax8eaxnyjBV
XV3CampX7XJlahX+39MMCfHSBUIgKHS7Jdh3fsdPyDCiLzv0GAwL+OyU0eKq43HetP7kXimIu2eI
jJumo+dUFPTppH7FoBpuRDnM68rc931hHpy4+qTMhWhmkAf0YYjotd6ww0X7wUe0PUeUVPu6H34h
HWYV7D04DiTgdkP3Am8EDw6my7EPXxXiQ9sa/rSTc0XX/dCm+T5wWhaEaQMP4MCA2RuZ8EG5+LRV
+DmlDm5XvW9q/WUYXr5OYqRKRVH+pSDp+cZvLIbdwTZwiyXcwNtkxsdJSEIZJjiZkQDyl8wltbl4
o834XgoMcSr+p6SZL4rBPc24tVOoIXvbiynryg0hbbUzajReTXiER9NuBaOW1nNF/O2jNstTLMcy
cSAmbfpFCjbTPnDwxmIwwtjsUANFG+rStYY0StyC9Ahb3F6X4w2oyoexdPpdz4sPGfCJlRPgzRv6
/KNVy/8NNHNlMEtr1dgShF6IrouordxKtIZG6cdnl0GYTepDTDWQWuPd3lWh92J2IDaESdnUpAIA
qqf5rXLZ7SVIPvTCAU2eIbi6Yf8+ZB9JjSgymgq0MeQ0fazbdRNTmvAC/Q5YxdmVy5/IyCG4mSCv
AaoP5K3FLu0lv1zMSK8oontnxtTVhWX/ilNYZwEUDEL/rN5RhgyX3nVZC6ZitbvaCtpVlsekKobz
Vc0D9tOqk1sS9/WQF9nOiOcvHoFD6X0pNNPrLtblGTfZU9Ys/5dl0bxVKT6cXwS1YmcSFMv59yDG
4Vj2+Q1qTAVF0YoOenCeGCxvHEqJbWeGzYronoZGKp2nqu8/08g3NvVEHcmIG27nFFCQ6j9t8gUj
ZJhXnWJcs8AkZUIEG/o42a4ZaOK0Tvyn8HqGyzI0CDzzsI5r3mma3SFy/XE/Lup8ChBg7bme3bBh
NAqlSEsNq7agx4FPK5KnvAoVCk3+pMTzv8u5fbfmp7DBbcjOGO2r6VVry9/S0QUE3Dbv2i5e2kBR
gpmRl01OtUf3uZW4tg+izqN1Fdb3Mrf1vlsmJonWQ8Twd+ZpXJtagzgvctLuYrq51uLgs4bHRGAm
UZkLA0bvSFQHbl8rOXPXXIXTo2Qqym0TkyOqQLSAd5ob02vPJNx4vSxpnqbXZvDduxX33NyObo4t
cYgbDu5T5QELqtLkEAde/NA43nzIQzzPRZcRmeTYW/Ko7g6992SM4OZwr1zjHpHbhIQlz4N/uiVa
cZtm3wgLEWBYpJ9NWo+bYBgQ6eThNYw6zA+s0PlExPPspuXfnGrwo4d0gymxycVVt9i3rF0R1XJb
IFd8dDyXhVrD+R07it9F9xvLRLJ3M/W7QDR/7FswTQYYB4ig+dq1+md/ZAk0pD8xOocHsHRA4M1J
cxQVibFDsjZVAYwveozGHKoTZELxNAbGPo25KQfsKbqTV2oo1lPimNYT6jvsU9wjeVOAAi7ip87O
3Ssmhx0FgjedJRPLanbskEw8pbl7LigdIVNHVwoX0KNnglwlD+vyWBALYfvzBXH51D4LoeP1SBr0
CaTuCc0c4BikIt3STsZn9uSVTfEpwR2ih/8DCKW9/3zJ0X87pjE+/JwNXQbFBiTB8Se+jnthnWbd
fQUdTLswFXB9G2JRImt1Mx3FoiMUy3mbRK/MSPzHAe7zJ7LFtiwS51Pl8UdbGmfoc9YryzNgZmMx
xy2bJgMWTrYqc1AIfnShTVteO0jYm4Ye8iu7xjoOk/xb9N3aSaaG39u7KJUnbwww/O4w/bzkNgLI
LLFuMLL0Qx4H2QN1+yQSn2Dr8u8s0h8JmcrLf7MwMf0aCtUjsUsK+5AZesnUIvxjblCkK2W6QPwz
HKNBFvb7nxRCJNO0pXRkr3+KPVmXwEfs0ScaDlGf0yevM1Hm4uT4LYzeOiRIMzbCGvQaTrw6/1RU
cAUWzUoLfhKWJ4O2q1yhwy9QiLct8opAfJch/qJ2HvO3ofWgbHkA9m127F2sq+qCBm5bWeA8oFU0
l0nU+vJz9PPFKfj9I5xToG2co2V34yvPKAwnqw63Tm7Ic5KOdLSGgEpM2NJgVBMLvzs3nKNdZSBE
Ye0qZLBrPbv2sy0pJOM5wtAfzLcBXfKuyDGok5x7hUvpaNZ+C3ZrqSzBxqY5/jbCRnhoZWM/RgUa
pgzPxcpjPT38nNIqsx+JK8etMdtwhH4iwrg5oaFxho0czBdbi/bQKKfGbjDDt6nKKxsEWdDPYRJM
5dV05O/Athu8UTlZBOnRKgojeUmWLyIIEz6gxXQDWuFIhWE6/3yJ/RGR6L/nP0eBSUUbExvsg7C+
qrQObj9fPFP890hV/dUQkzz9vK49nz3y57ceLfPu2lYLENBvqb9h8mIrH2lNLl9QUOQA2ZcIljII
1IYwfR9Hx39eWJ5Hx3HTHdDP5HPBFVJbxEnVKP2Y5+qXDKvkNYHqBK1nbA5DHsUvrmy/zZGSEW0D
c1OgMyICsMUB27j5+nM65qDUebyeJ/Y0rA6iIX521DMyu/qYjFGyJn1ID7XGohpJlT+60Vwe2hZ3
b2wyfwRa37DOm8k/9bW1N+tyfC/bHD2mpfqT73nGo50wU1MOlaZMjck/mBDEMSroqzIKkJZhU90V
hbk9NnH3iDcG2K9zNgZajz9HRTlZh2kKnTNaFetgUIxe924DIWqpP6VTEV1/jvjHC8JxXQ8WQiXL
LLE6zHTpkM/W59Rqofwg7azRP7hInpYqpBcH6bGZrReH+1GbKjnT86xQJuWRc8Lzsc/NLNtowpG3
xrD/0KKQfxv3vSirBo1jYdwMbbi/jHSgeFPSPjCpkv98rv+e/iTEKs3ZcZjjVLRdd4APIT886+Lo
fH6fKH8dFfDQrWvMAota8yulEnlv0GuvSqepD5Pv/c3M0UK+l1n7OkutrQPE+i0kLI5FsumQZO3+
LZ7KMt8jGPNvyiFKqhNZn8MxYHh23j1G6SgfYeP8/UmUbfgQG+0MNNMsmwnygeihu/n0TfxivHix
S+IY+8bW74HnIQ6xwtpbSuv5S5IjkKwMNVK8s/IXF1TcholmKzGExoM10Mkzwyn/rsly6Terj7z2
NUxCGwJAiSU+JX3AK8TFSyrfB75e5f8pKC7rYz/AhMF9ynZ/mMyqOVCEyA/4eeJnucSFP2mzO8Q7
fy6DDy+e7I3n8xA381Mw2vPaT/P6fUrj32Murb9ujd846ti1XNtfuEfN6+iFp2YIUM1hId3i1+lf
YnuU55R9cGUup4ZhcAEChsFpY6Kr2H6UVHkvxLj0hks3+JwXY/tSN5Sya9dVFycP/74DpFTwOfIO
SzJz4T8PvDSjfg0J5M0Hc/mQUUL7BVzE7bv+1zzY5iPTR59IWLAtuD0ah4wCVzEcpwwLSrzkozmT
NQFXQiv9z/I0syB9gJuUGxMMEO33RUPuJPqBUE8/UA1XxFZLaqsZa8qQnIy1feqQZ+bT7G2TfEKw
UEHhnoeSgplrjNGeJT3ctFURXOTYc9GJ+J4TYwzXGhjI51SoS6BsbvtwQu0Jb4vVI/Uh8S53P5Zl
89U1ejS4U7f++R77AjLfpA1OabgwA+rSPDtOWqAoyl+o4Bbgh5r8GzjuGqwMZksY2KuFanBvfVzu
hWU+zDgxN2YTwP0CpIGJFDCXbiKFEHro94E5YqgvO0V7EeXriEloO7rdpwkf6zBEuB60CP9Rnabq
x4/wp8k+ACxRTUhHolDxyulKwnZdnwJj8dtl/ffYW8/TVLmHDBd9n91SNzWeVD/BPRU5hoH8HrWo
5dKBQpk990eM4vZRTuBgHO6DVW8/RyLtd3PJGuZQ6d3Wi6th1BqvmwYNVddIWycmVgwGdJWAcrBi
UjimZlDBZvwwMs6WToL7RlNa4/ZHyY6ev1i5L6Nv4KnW+SVpBiapl7uM6eSAnOwUyx9OV56LrW2U
4V4IgYcG8OQqn4JjyB63HmaXXBQryhDF8arJqXWFQ7xHfl/j8pK/TM9s8DJFO3s2xTUk2M1mwfil
Qn1qe8Hj8imshLeAyWgHqXCZTui788F0n5oZfjJKzsOYQl2a0/7mAxC+DTJ6YqiXOtqdzfh12+Vm
c+W7GDDpo3LKN5ZAXOxXJKyDYc4bLxdXYZg0+51q3pGuVcgk5w3dr20g3XvIfvYHcVHmbbEulSEq
G3UvHdPZ46nqtnXR6Y0HDCdKULgyQgRUj2vBew7xUy+jFwCs0ZGqky2UcLDrtTGSsjQPaV8ivvcK
62jBmccdBPFhssk5G3xqGxRmFHkqBERtJM/SCph61V6R6bfHvPuV1widGoBfcXahWFhepCiuY6km
KJn1qQmsbhvl4R/m9hI1FyI94If/MlR9DmKEccCGwcSOf3uLpEG4YheM9EAzGlVZJb9DK9wx1eBh
mCexLyD5p9wDm6b1oLZH9iFPUZfI/sknT8Q/hf3JXrywSsh9CbNg5yePYc3dnfB2ZPBXn77Ngg34
NVoRJVBD4EeWVbA1lliM6qtGx3Cdxu6gQMTEERYVpr9dvKD4tLvSpVAhDtCgtsIea4zlk0Wts9yb
5uxuzRGgd3Zl2KreGAYWmbBlVFdMvQbSYdDua6agQVV6GeqJ6rXqig0RZ7UqATyRSgYnIBYrFp5i
n3cAlyCPaSo5EUuF/FsU8dsY1i2CMsADkTrEMZgsgBL92o1O+WRAeTOdeofIF/BWHX75Ml9nucgu
2inRirfZbeidegVagyC8q58Qsi3y8kntccL1PEpzsut81zpEZbJXeWXuvIym/jAz9jAEFr/rFk7Y
+Kpr5kI0FvjRUbTTLrJXLp/jlgG/PMmzgJOO0DnDxS0AX2b0V5mWrV/c9HWMJPoncxCg9gUlexEx
p2bhaodquNVxiQOcSR2uaRylmD+XsQtO5Xh8uOQhTMoJNmISKOh64VyJrp6VjIeD2+jk6soaYT+Y
SdPuKaf05Bslo1gwlkQQFdoCvKz4bu2N4moWCfDihlpIS183sI6u6z5iE2DoLVLpK6LZd9RP5V6g
SBgcthpQ5HgThuSIlfJv1gRXb5ygRNnedSjdd2h2n60Xnb1gAoCQbbxKfXcuWhT0SBdnhgCAy2Xc
ExSGoOB8w3wnipr2FioenpPn0AruA2DPQ9WAvzNDZhWU7h284Wcb4fb2q/KtKby9q6BteymKFadi
qof6J2Xa8Zo29b5G1UoRqXwaislBMAZGrNK7Ai/PoYi0dTGHZSL3L/roFiNY+r+oB1K09R7C5llv
oyB+KW3/CyQB0Nx421G6WbUi9bY0ESg22bA9Yx5XwZZmutmblcZ/Q1Szke3zl8es0CUqqNqznY3s
JfxC7z0n8IzrS7bcm6rNv9hGoTpBT+jNrtylhY84huhslZ+rcnxprIDBpLXzTlNiF/V4HSUPd1wm
eqOIdegrhvYqm8PHIa43pLAPFClPdedeA+lhNy0Al8QFF8I7p/aOUOQ1Q9q/a1THLJIfIlmX0tuv
zlXmwj1remdnB+vSdP56TLw+d6KmUi6s567+HhJI24Mm50AueSwar7kzSwSvgJUkxFJmcgu/cjzO
h1I7dzjxq1mUzLuXqONtLrdpU6sz0YKstScuGiVPRhsRUjiELP4R6JxyzbPsugCmutmGqcKUgR7g
8XpA7V7OmbvuUfKtJvh356Rp6NOF0W72u45UuX9EHEtn26SH0/niaGIR3UBwvjXjAtv1mhEmYYWc
oAfS0sLNolYS83+UaYoA6RImRJB80P3G8OUfoDcW9R8kjvK7Y9QWDqIG5nykAY26iFAXG6RowYkI
hqXQgY0weKyRimoKHcDC9eAO6zAXb1Y0ov1e8GiNPPapPCWLZyazij23+jI1Fbs8k1GifRFbz3kV
IL73cS9I5MTUb4FbwX9padkOjHfYMzkMtXmVk7pZf2I/elFt3dDUbDcjuUHuYvtAQIndsQAN2xAU
zY19ys30a9R+cAu64Gj6qWbSRP3aMkToYcq6J5WJYyypo84G1YBOsuBG2q3WdHT3sw0+rI8bGGDd
tC0c99luILoFIQMIuqmlmA0k0jT98JG9f9ljCiDmoB9JV3oq8Roppyo2gUlVWtZq6wy2e6DZjnOj
pzZbW/WbIav5LqcauCjA09U427w3mR6TKE32SWpGt0h52YoeN0gb3f5N8OciSpzL1zp7zwbDuVCg
sPNjnUBIHWfszE3TYBSzp5PoPPCFUyM2FHs0nEluXNVNGMRb5jUk0aU0ycExYRjsc+tcEzLhNMlM
K6YGi2QsTfVRdvbZIw7c9uZ0bWus06WPRh7L/xFJWb0xtMIu4SS7ZdOj5o6AGF/CRs7jn8GiHBWo
gJFdprcupwnvc/qeaPBwhSc/wl58edEHtyYmcAeGkFkvIwa8Od8XeGJMXz1aofM6AzdG2tgx4VlI
BJqRc7bq9AVbHpHIzGzaqGmBZqPNGVKHuNz/jmbgn1OD3Cotbqxtn6gkEXv5f0K4iUFeUPOlML6y
lRusKpJCbJAGbCYXnlzZb+dW/rIrgq1Ze9DuWFYkjRnLg8AfJ5SCMPivwcGbOXVwMbbOI0qDV43B
LeoTmFExnO0+Se/xgJ2XhmJBW4ZJ3TRFJl1sFLrwDCmRYbwkpcxR/aC38VrjdUIbt/aiIdsyxSo2
21Xoue3KdIhDR7Wm/485c2zLVdAVuwGwE5Vk1GEjE/K4jtXaZ9LVRroGE8wpza8t2Zi3KBp/uSHN
EdWAUUEWj2clRA0mXVzETvo0aCM9CX/Kt1gk51UWjh/QVAVdzmTzP4yd2W7kyJZlfyURz81bnIyk
NSov0D5Pktzlml8IhaTgPJPG4et7MTKrKm9cILtfApDcU+kDaXbsnL3XLirazojE9E1XRQ+W3Xz3
U30+ZDd3ehO8p+OtqJE4Teq9dQG8GYx0CBs1lhRTkHZyhNMkLhn0+JAliwV8NhDqrvZQ4nvuWwdB
XHDj18gfu8nCZE21h7Wk/fAUfp6q9ghoM/qlWz8kWXpJ/eKFAwRnD+wjTubciDHkDIwDSjPxAFbw
jmp2syQQ3Ix8cSuZqKuGSCQZC4erW0ZbBc6KRU6Aeoydaz1oD0nj8r32GJibwcxWvYFvGElQUqO1
cnWNZcf2nEVnAvUla8XQECZjcIRImS2fYm8CqVUEcy43q76VbKLcJXYVf8LQo0ZiaLkgzgVrgzL2
7n6oq2voZ+VDLPS7gcvNk+kNYXNLYHccoKlJYsa+abZrxwYrWUXNqZ3wI2wH17jJE+uDmGRsKxHN
4Nz0H037LiU7HntyEaxqXbtacjh4usmibFs3g4gf8TXtkDzse00+xEzDF3WevhFPgntb4WgzaCqE
1kZDCb8g1hfaMtk/7axiVLdF4iCTLuyja3jLmLY9vuaavCX05kQow6GT4PmqPSzVWxx5DUCI9Noh
slxKzzlWtskVhiKP8qTdBEW1H+xXh09VZjPlJEzffBSHCyMCDiW9gc+4RWMYNcBEzRrC+ISyv3M0
3LIgjqAQSfVFGvUHAU8/r7HWKRl/PgrjjmQQnmRCW2pbi6gMitBM44tjb1zQ9QZZqo9rz9AeLPrD
K2JkJw514F368egAGfT8iBkNsw+rn6/YaGe0gP3TzuSmPpkh4EmlqnEfTP7O9soPQd2kbDlb6LHv
t251heuMAFRe2BOHbY8dz+vdD88wrpaPUTvRm2vnxSGigvGCgeckLOs9DIqtX3FudbTmDeHyWvfq
T3vsQeyIptwW9g8TJ5EZdWKfp+OTpXuvrMLoC+WK8KFlw+g0qKqzWcXdd47HISYR6CqoK8OEIAef
PiwnwF0NuTJIONF63VlpzOwhC+a8TftsRriDSXq/q3XmNFE7notQrqgYudzt/GsEYLX2KwJzfB1N
TKyzg050EjnsDUn6Nrb9U8PhZ8GoTizpsnNZIEfTOxQyHWPJ8dlOGHXqtXwWo/sOpOKH6wL24O/V
Q7rX6ugTVoizUKiVSZF7xuRKLpx+5+hiWIJDNFI8qjlZjS4ofDyDD1Us330p5DqtnxN09StyAd7j
CDQl2RR7OzA/UM8CkpAnObbZkuS/CRkIQz9OIUNfvrT0mehQeA+eerJdRc6Tak4tYwLNpzkmNQbg
sUUlYZUFHgEHsUYtQWkpzqjYHhhJQo7ooh2bssHBnOGN1IlBK/BuqeYqHPyNaHOLWZK0mQIcfCwM
KyiSVJ4SubBrbBHI5Ldu4z5H5aG3jUsx6BYeheZIRX0GD4elPvAA+ThkI0p4jx6FrhdQGRJAx3Da
xsfTULMU79LT9s7AnMuAcrYVEb5BAUdu0znBJgzGz4YGxmRzMxUsQajnTjle1rLEZR7Ia6prl6wZ
zp3bGmsrIAaja1C2iMb6Ctr4VAfqnMBD1ERyjDP/y65IhS4qetj5ZxdSpQOnKmhUcML7bAISJIse
Dk3jH/q4r1dYTFcgyzGi6yKBzE97mwp4K90B5YWW3mTY6uY91enynYOLfZqoExTUBt+MjrNxN+nZ
FUeNES92zLc8aJ5GO78LHXGT1On3BGtBOKu7mFEGLGL60GCynI21PXJfkAsYRKgSaumTn9WzD9gh
kS+YNRAFj0vPNNKlZX+O0WBzZm7komkXWcMU1iGVpdDY3ikMbpy0eq0v2mgzuWVnRWdabSHD3pcm
7Z3RzCt6M7cMmMkAapt+DXj52rsgdbLwB9mjGTZCGDemsfAGKroAl8A0MQBF3YKRNatQNAIPiZ8A
YWIJZ5Kx6IL4VQdt3mVIaonXglAZ35X03RbKyr+3j725dkMqjqkjYUD3k53dD+wjPvd4WdOcrcMr
4ZXDAvHNUyrrk5d0j3omC7Qp7ruwkhdIIBzfIuMjLQFamYVzzgcWeEVcoRO9IAZHXBljShkNdeXG
v6R581gTaYLBllPJnJw3dpgRHEX2gJPOJnMNYVn5OmgaRNm4AHtEfo5JUY1oCHZYTOYJzqX3rmM4
63dnpynwAwG3pkre5DCq6KuiondIuy2gJnpgtrb6UD3FbjSn4GFex6y+r/MMOErebkbPuNiKUnDo
8z2NVMA1du4tJm8P3+oNtL02ZYyctIa0ijT5XnrmqmhdfyUSxv/CPE2UmxyWQIe4OSinHD9WWCHt
92IWsiHK1mnw3LXqhBfl6lizysAXb3On0KO1vUB7jAJVtmphb9D3xvmHbmj3vtJg1AS9hOGySojv
AcLfY9RHOtCo8iDT9C2DCoJBFrPzyBQxB5J90IpTX7cG+v3xPFb5iw7pdd3o03rW2BJPs6Lfdgwc
8ZGl1aqz/IvXsE013aDofcHDmGBNqpFIJ9S2aPnKHxUCnF7B+4ikEW4cLYFTUb6IzEKlYXEEz4gm
bd1i12jxPjG9Z5sZkKBjG3fJXdJ2T/EY3CeGfjNhcJk3S1XXLx3qTkLCzkPFyurG2Taki1X5ztnA
c3OUrlZBubrRE8417FubwHbUciBZo55+0H2gB+wPDFNhAlQtqbZZJ7o1bsvHbJYLVkbNzD4vHvPa
vrQ6N9fIpsvqnG0i3LBMU/f+hEq5sO+a1onpnePG92CvjJxZYHw+j5KqoaoJZQu0UK3pox8QxZs4
Q8b3zvhOT6jibgaqFJn+dorSF5ILMjqk3k1BHkaDEOlUdvFbSennpM6NS27d2uxjimPNAgde96zq
sToEDgjzwl85XmsdjCTfwVVoljGmdPIM4SbBYsodDexT9IJu66Uvna036vvadD9ix9/HqrrweZzQ
zd1lpTstI5BrGFyfzSifdfFUUDH+J3+Uq1FrT7SFyFLoxmNkCwkhxSKkz/vqR6IvSgceR3scFNs6
Jd9jl5kfpY3WovRR8Qc2Klsmi4H2oFvcKDU3aGHwKFFlD3SevVHa6G6ERwUUwK/XIQYEKHDxHrDe
g+IZa3X1YdbAfr+xKJRk1Om3msNlj+gN0wHTcHBQ+Sqv+f+H0XRNQoXsXRy4Fj7Ru2M/wFcKC4K2
IPtfbow9K/l9n6BxjgaG6qMv4e/WAM/6uT89OU/om5hMmR3rI9oUZWhntC+0/Hz3dn4fw0C4LPDG
LoMSUU7ssph8LOA1WLFI+UuApeE7RQg/3xcBbbjQfQv86Ic2xvbaYgfK0xKclspaLj2yq0oqgr6I
cHexONmcVjQHSK4gfYB0pSDKKVtxYePKOC1dwp2gjwTwpZPqIU2IWaeG+oim9qYrGHhzrlpARoca
i1dgCkZY81QXvi3pmnBlMBZHw5vswvqHHfaKNWiGKsmpXhfewAe3wpgLttnCSDRKKhGoOSAwsEi3
XnY3GS1BATYWNQN/BsbxyiI8oEabN2R3FLmzH5jIJevSsxrSUJKHxgYVLHXKrjLvPqhTJgLnLILD
0ZLU2zIWL1o5Hr2s2RQB8T8601Ja4zGh6akdwCLOIkZVsj5P5akq1QfxHJtqlnt4eaW2knzJeEp2
JTZhCHEIXthXRKi/0JY4ibK6SlvsYejRySRKCoX1bPFdO6UByKKv4AYG9msVjURd6WcZW3xnBsdR
4DJdmz/6ic+tRtN24RQH6YR3lam9txUecahdZuU+pp9pBWs8s9DVACXfYUQqVl6a47is+mcvf1Je
9zKahrv1BvPShSLbYIJJsC0+ajG4A8+6NDGRtUgbydLDXt4bz8EcyJra3VEvSlj6aJCtdAgYIlX3
WesRxRbd28VLLov3qBXRJtbSE4nAYK0QwC6tLufkT5ubBo33gV9wacZatag1/YvgBD7YUX8a0N75
0COXudY80vN/6+PwnnAc8uSKczASm0pWL0ll7Fd6RGhrZrz9fM+Z/lAodcMxHcfRQHtJu3Unus/O
zPyxnPRz4lo+SHK4UVSJS4p9fPRpqGQyE/T12zdZhPkaTkZG6NwZhfMTzh/8nUjzG6WOFdB+rMH5
Dp89IAlZ3TuyW+LgIZaL7dFswNNQGoUkGIB+il7yGhdxzzXHNtjxNxPhcAyvcJjW6lTL8Blmwkve
QueKKvfHCJOJgakUxk1DApnSEqLlPfOk4OzS9kL6mO8yLfmuTwy/rWxnarT/EpEgjsOLvMCM+1h1
4R3jSaLbWBCMrzIr3uqs/gx0kG4uR8eM1ifkhxvk7fWia5yvPkfCUtRUPlMLeN4Z71DuEYCdorhG
aaZnALmGXt3TpcFWA+twTLoNEIv7BBpdgvOdAv+CN7PfCHBIJo4QA5WFfdZj/DAwC/MdrWU8RDqD
wDF9GtOL42gvpjnQwrGNG9AuA31rpvHMKOia3JKZsiROtlsFaXgvK+/EoRwspW/cEJV8tT19Q8DA
CgKDtpslpAm2kVXc0mMLvOSMcdqjNpzmEcmm94el6w2LCi3ASjfVS8PvPb/9Ti/q2OND2Puu9ph5
+n6+cTPxWBjotEnK4jhHneMQECy51xfEwqNDV9qTIsd44bmMrtymuBDz/gkTYF3Y8LDsAqw4B545
E7pMizs0Lx8i7w65DsemLmk+J3GwcYJk5SkN8nCPNFAFT1BxHtw0+CwNAIPBNBfeBcW+VNexmjia
xPf5gNgSHdIi0Ic925y7KPhwJeuQocwXzE+nPDu5OYkcehounUxy23jeFpWbuR1xqjaCYqoYb2Z+
3kJYnC+lFV38EvoEpaVf5Vef7iZlqr8BnnKTBmJrQvpqvPYMserJSKNPHZvhZE4fOTFJS0s0j8zH
njTbeGJGdVSCvPuWo4HE40v1sXKp8iiKvatp55+DhUfaY3gzzGEecdRdNQrC0Xaf6pQlyexrcLvK
TrYTQ2P6YjuF7GxLQom+CQiToNO31PpJvUGhXeCVXuWNYa8lmlxiE8dzI8rvrfcE7+pVoCoDpkSD
TkubQ8hiSB73RY1bqSezYpFNyUK4gOSbEJOp2UfKx2gaHQzaHqvQAddPnMK6bPn1KF7Sorgjc5Vf
OpesDB/DkRN27zT7OYBYojx1SLiXZLbj/UuUtdZoE7D5s1kME/2wLCPNANq8s2Kdvktcba0bhBh4
AW1Lcq+PA8igsvggpaqOxRMas43VhjXo8fAo2u7q42H0kuG2icEldnI65aV2Z28tj5C+LB01ekXk
tDYKlWJavXta+0R0kH4Hz+CYlK64dX1FyyezntJPxoa85+qWpYhwcsN8aoLqLp5AkbpnTF1IdN1i
X6kQFDjBUPhkgFRp/YoQVlR8BAM6Zba3inbvIBT1x7MliVcJBN90riAgCca1Xsf4BrZ7OcdPT+OQ
rIBQ0KAH6d5T63LFRBNqHCxlKi4eI9k72KuLndbBLy5ZxXVsPth2EcmpJn02AOglA6CjIWE/TcVI
MhZeZ1UNG3AXs/pCXVtOGtvWGNNdwoLKFgE9O5YXk4J3k2SEE3XPFbVmPTEJzjpnYyWathyz9gbV
JmHRTHfYtq+ZC6fGFciwpm4/pzqDAtnlA1VVEjn3rkHfrnAenIQ1rWJNwyIyp/GlL0E0hzV6eHmp
gleob5FLmycONSfLLev9PB/QICSuCosuHx4LCoCUo0aZ+sspJsNKBeRMlCbdqow5D25MNXLrQzKG
XDjcDFr8wuzb3akiuTZlYayUV3OKX/vOFCLlfsPZQ4NuQEjUEdwCTJ9MzLTZarBidLs8BNkWSRzS
dv1HrW6qKX+r+qzcxH0BOMcyiAxLOECZHiCNvhpw4vQ3cFFgfuLlZ1BK5gMjmdrg2RnOCdUnN5Y7
Nbc2H0tdI/GXikSckuZjZ5WbrJyzVfSvLoChgVfiZVdbFTeew53threxCj57ZD43nd4c1EfQAntN
jDUOXZJYxPQRDEG7pTX/EtCyC4PsVaU4ttwCPWZTmUciA6sN6OirnmUmMIf8K+1lNetFo1XNkWis
CdBF5N8Vc/5y+eGaIadSXhE9vV3RMxMERgQfiMEph/Morj71WqT7qHk2OorXEFDSisr/oExgZZQ4
0g9gNGgHEFWPYxU320S8OhpFEq1MxBBmCzxZ+xol5g+q7XhJI1iIcJVP052EgsqxGyajaq9tlOO/
JyR+zQay6oCrMc/5lOS7LCgI0c/iUhwLcfDyWZFrPgk0UlxQdLua4qNrOhAtDtX4nLLtldYJ6iTk
fjFdkf4/ESv/ZVrWtk/dJ9TyT+x783cmCK5FasGIRmKF7CkwVAD3N9/Ddgtv/ZIVE8aGERvU7JB+
6sJ71x8hF731REsh12Nm4CeoY1PCSHEoLSRKo0VyEd3E4NbNfqAs6xbYAlnp/c/Cr4yVnxBKFAaf
cUS/GGoDUX4p+K05qapva7boNDtY4Q8zUQgeNViaNvOzoDSNZQazuUDhWFtltdTzAoccSn3PRZyD
gj5uPbkLLNqjXY6METhiD60y/d4FFpbpkJsrs+OrVTefiWbsXDTPsKw7BqjOxUpQw4H8MAZRMHbf
M9zmduT2WaRN/IjmaezotEqCvtig41tEu0ynMg4iRuJbaDu6ld/I52xorkNbsxnaNH1l3N7nFrZk
+jvNKilbRFiyeqDfdWtmFe+FTIug/5pbAvkM4Iw5b3o4f0VEZZKRXLRMGwiPFalrfU52DO3/ZS+m
B84E9uIH/c77CcPFoh0GmlkOknanXicNgJ8RmEQxmQhgyC+P2/6MLhoIOsVI64MbrIIfVSKPjA6P
De8StkF6ToLqQntyrlOmgEN6nU4P4REoP8y8SVyUV2W7qSCHTm7qtkAlMtLZizGLcTMB4RA3uW/C
EMMr0nYbMtY0zBL1VxQ/ByO+G4hDKxQOT8Sr469HtOBN1wlTJGKuB6diESXREDzXWebuy9jETzAP
oQLFI12Uot5bilqQEWJEcy76JEBlU2v0dzywDSAXUbK0KxvQOWL0PKIbZVBwLkssShRjqOrypiL9
M7vkJGZGHiM8o4S5P2WDvpaQ6828eeEm2iWRMVKDktNm6U/djHNr8h9OT3+8cqZbe7ox1UQ7oiIE
I4znrjr2rIORf9dzDBsR0/52UF+zHH2JL31N3qrPYl0QNTohJuxc2rKaNrzQnkwXDZS/ldaWTB4h
fFNgOgDsGyIXA5o+vaImpufN8b8E36kRc2I7pVhrJlk/I/1hesQEKGXgJcLpszbkz1H/IgRrbtFC
MytmfZXBH5IaR3ZjG8hOLnOrPITNfdnoGYMJ51KStBISOUXKJjN7dmYixdsGcxF6EV4VDKfsefBo
YXfuCyHcqKqSck1Jg54src4DajHekssszmo2arDuhhL3GrCUi9fSoQYU/KpHibZLlXjwouwNXhNg
s+lcCgWZL0KxYg4fPYzkEMHkspOMrkvSlZiSqH1UChB0hLXA/4bmpJsjQz5Ggp7z/vMXfpkDUwZ5
rjjJuQE8ImjO7JV6eEnmzsdknGSIFxykD2P+huzg3BG7DAAFBDoKN95UIl/9UdSwaJYy57vtJ/tg
Qcj1p+niwIFdw3N4tJyNmSqiVH1RMbSQjNtzulvePmqHN3odI9PS9M0cxuNAb11F1gsXmKRpJcAu
BHOcBt558HmPXuYQey3jeyLAwQpV3g3C1IHTL2KsgGlC48Q7JhovTqct7YTesEih0Kb9HevmqjOm
CwFAC9PO0CODx6I8iCvyXS25csfLgB89MxF+lbRxm8q/VDp9OtAArwO1TxUCJjGt4XYaKgusZp7g
xUfvazho/W3Gcnkfl0+gb5wlLWDtaEi4PkDBj5XpyldHOocspm3AMAWylzb1L17K+daK3sK2becE
mHirE9Pz1oFJjtr87AwGLqbKKtk5tGFtUYE8sfRt/G7aa6FXPHoEDh5Cn9ltOYTFm2GmD6NF5rBm
i/I44qc4BQmcKt2kZmdW+yKzktNxpswtKE7zZio5/Zo5zAPO3QJra1rf5mHZ7OlbUXAN/rugwHnr
SaZbIcC1jprKqgfmSphpnfQtleVBd91qqdg99qmjCKp4gJeqHxyjb1d1hLJXKh/3xA81+66zDtws
tthTg05n2RDH15S4xiO8vElXHqxIiJU9tuGdObFNJylzXs907+vczW7KuoINGGUaM0KEPpzQizt2
irU3UqahukJcMn+QdMb4y3Xenca80K/zh0iCX3AuLEGwcKvX8EZw9ptd9FiLava94TIYC7JPI9S2
TFMIUaVt7vTILKMedzzDA2n4j9lU0+mQD33ghIe0tb5Li/MbspV7HGOctibErlBiXCyYHahrHeZM
374pn001R99ArjFgWif8ISL4SygZSPfD7JYZmJHlQ1C526Rk8h/ney3PqtM8p+y9Hri2l7wZeKrW
kHb9BbRAbJUOaPkmns0ByRb++Cfwi3bd0pc0q83k6+HGrfiAiiZaIZujNlbRGprrfLakNWPJm9jL
7JWboXv3aMqFof+kuforBA3gRHmq1qAOhbcvmcytIkFqRTQV360JzTpCCto2s6HHEp+R04JRtcxz
plmvlW5xRfQ3DonYOyvqikU8wiRlJDKMzgPhn8a5p8Ds81NpB9FFaY5DTOYmJL58UbhIFxGPmGSa
0vxmkjzucpjaToFSVxtI/8kPaVk81gZI5fTAwdVblpo1bcbYwNyYtOGmRwjsCdDJEmKpPprk09v1
En4eM+8+qXB3ZMAMiEjK7vAiWVtEEjV5g9MxtISx8SNGkBJjAtFE5QZNeE6jl758JCZo7KFGdyGt
1pal7zimqYgI40gNQHEEYmnNJbro1Riwx/ayQYCsfrRdrrhZOOCSM4I4kKZ0CFZ353g1Nb/GtEWL
0xeNbPRDAAC9nVSAgSVY5tmYrkSDrtgl7HJtxJ8FDKq94cePlSuj5bff/uOf//kfH8P/Dr6KM2lH
QZE3//xPfv4oyhEiEzrzf/3xn7fvqv2qfv43//2cX56yuv6fh99+FPVvN9fNw98+c/tV3L5nX82v
T5pf0X//dV7Bn69w9d6+/8sP6xzH33jpvurx/qvp0vbnK+G9zM/8/33wt6+ff+VhLL9+//ZRdHk7
/7UgKvJvfz60//z9m+P8/Kz++KjmP//nY/Pr//3b+qN7/yzqX/+Dr/em/f0bpKd/GJ4tPObNhunB
nzO//dZ//XxImv/QHdczhWW4rEucFb79lhd1G/7+zfgHv6HQJFhHFzDT7W+/NUU3P6LZ/5D4mQzJ
f6Bblm271rf/euf/8i3+z7f6W95lZwJ/2ub3b67x7bfyjy97fmcCeoE0dMfxcPhJw2CYyOMf7/cR
k2Rexv8iJauF79VIzg3Ntc4wyvIuxB//DD4uUCrF//r5fx4mpaDeGZMNDiwi5zvNTSrJJunuRx/5
zFAQeeKHXb8l8ctHTlJKBIVhQa6bMk9wEQiVjjv3rrEA2lBAN9egxrtihap8Tj3025Gjje/0Rs99
nRQ/aqbtbuhAOpD69zFlUhmKYVXTlGNs5GVnNf8jSaxGBAe+bxpe6Jc5O12Z9S1BrAW1Z99t4cUW
xz9/19S3aphHLtywwdSGf/7kJjyQWbpzbMti/cd/2vnuzvdZunT6F7e1N86VwaiTvsh+9fOnnw+E
Y1jckoPu3mQ0WOenKs/b/eWy+vO7++t3ZXq/fleezmdtC3Bc8/Vkz4//5bsieCZECkZXRJ+DRICg
Pro2jXunChkj+y5Fbs+S10NcdQEBrEMVDBueH+8IBhvBLbQPmU6QI654yFV+OKyTrAO3q2P5ZVp8
a+LCXmsGQcUB2bAEJaXmdhBVQmJW3K3JrCOEu3QEOZfd3d+/M4sb6l+vQs+wuBQdTxrCFIYp/vWd
hdQtRlk4xjrsRbBy6mTdiFxw5chi6yl9XNmmG27wsskNS326SQvcVtwf2rOKXYDmTImNIXmYjOqL
xifCzIbwYCx5xJsH7CxkW5DNigZg6zmBxcobv/Se0T5wEyJLgvIxdo29YMie026MTl6cvWFoX+Fv
FFdLy+BKlg2BHIH1A0+4Wvw/3vwvt6CgSeUYjhTMZR1LOIJl4K9fqx3kSri9pq+aAWiBHU6HoQ5p
jIXpyXTcfudUuljrTch8RMfO8sYwildMfFvjJNW+a10oM72PU8Wxr2WTFfvB7F1OawIHdTZcjQ51
B0NJxvT6VZNMFVWJpIJ4walGujpkJsxF4rX3yh6vSJid9d+/v3m1/OuXK4XjsJg5JtwGA2Oq+csS
4zb91HltAOAspkL1yMthjmrdmFZxi53dO0bhtK4oVdepThnjhvlzDT8cdwUEwnRqSUWC4OWCVhdl
BLlcQn/yu1EuiWZmeQoy9NQxRbuXO3wQdlQ+J3xrtUn2ZcNoKxbRuHKtLrvVLe9T9J9eqJsHt6x2
XTRkZ8YpbOaOv4z71Np0oT6ce1Sza6g36aqdNLGG6UdWOvSD9R92t2RCkpKX9wRLDXf2T2RWMtn9
/RST9RFmw3mKI/cUZjU9EAl/v1Rx+8D1eGeFNTdfW37YSVXtp6J7weQvjjg6xhWs8Gwy5Mruy+q1
i2lJaMXh778H1/2374ETnEGT2LPQzxvWL9dZy5BEue1oruHoFzoyIcodWcTJuo31g2V/FUCrFl6m
+g+HeRt45AH3XoBY8rXVHeYQ+bhSGtHh6LGai9frGoSaCqWSB4y+y59MqJcIJgpkUsjRL1k33ngp
sp/cqPn6otLeiSqr7+yp3BGY6HP6LRCyhg3UNMEG0VJBGYq8tKFNDiQgjfsp07g9x8xZe0xsbDLi
EXll2irNOJHjfBhmUbHcTvNi+PPmnjh0/mTDtfb47GFgOaL8xnoY3w5G2B4NL6w3IggMzMHeLfxV
guLaGt3gpBQ2UPOgwUY/Uo0bFuaZ2tNJzqwT/dB0zksAh/Yk4Y1vxBRi4xihVPucypZQKZ6tkRJ7
1GCBdJoZrCwEn/u//+7mUuCXewjjjG6agjJByH9b+vsogABQCGOteXCl8pxNT4xAW1NadbZFsCGi
5Lti0jFuZQxDaMT6xCKQVNS4IHb//sVYBuXHr6+GtQoVni0tEC+/3tFF0g/AMoWzRi87nBn9Rvum
qps7e8439uvKoOfi/hBU+uc0ipJN6Jr693DI5CJVdXI/doSBgfdW+5BWdIlt49Li6eJp+utEvuZR
VKUNa5BDsZulR1sPyjU4pXRfaemxkjYq0y6WR7fygBNIbMJpooKbOWMKAfqx827pGvvMWn39exLZ
9UpKZrI16w1DwKUpann38x9QVnSg58skLHyEW1i61jmzsy3QMWjikum7XUKP18DUbXtEz/tewNgt
uxoWhxWcQpV8xJ5XcI/wUzBcHHyI2NRwjnVWpG+R3FibmnPAWiTDFXt7u4UV0pj+WfeBVzpGeE0T
ArMKrWc+owydHMYALAOuRrczGBpaMqCZP9r73mqm9ahJ7RrEyJhcgJiwCYR7pzgkISRdYS/I7qLG
uvqm3T5ZynI4g3DTkOQ27FIyiF8mDoBajk7ItiofkFPwNvM7tbbK9j5C58Kb5HWaTX0znPCtAOBe
Ijlu7aG5q8t2WHYV9s7KUvmZ2OrXyEGeBNxRxwQ4wnkw3J5Ls/af7QzT9Lw/YWQ4RKGXXHBaezu7
SlDyNdoaKKXYd6wfKiZliE2WzMrMVAuJG2bHKU3u0LpvK0EDt/Mr6zm/5m5076WePKC6TNbFaHb7
QHQvBdP0PM/bGyovosiR/3w34lFDnpabZ9lKzrxYRwivV7ufPAiGOZRrHomjQU6taw9LewSIawCq
AWl905R0Ma0J50RWIxrjsrn0QwmAGZnQFGq32MyeZ6rp0TIyku0yhCl96zPU7VR77HBDoAErkr1W
KRetlwqBoLA0arGkHANJ5jeGtcNO0tXlneONh4Em9zUvLRq4DeVW7sk1wQ3aMtbGObqrxSdE7sYa
k9FDQagrIwARbEDjMznJXZx+A6VsE19G7IAnMxIZAjFuxJEeq1MbNfnEpjjAXmSVp9/YHTDRvtrz
7hPHPrJ5DO8arFEQ3E6+H9I2umfnRX6KgJZ7NtyTVmZuAzAna3gknPr16iuoseSgsusP6WPZ9tZG
SSu+wswAXpGHx2JTaUXFJH1+FUDchWWr/SRikHpBRE0TO9V9zrQIBF9GFza0HnOTRkneQ1fxS6T0
KwQb5WtF9kxOq2WNzdtcQRGnsY2WZMW03T4ZsdCXFTLfPzeGCPp705uAIhnrEUYfe2vdBVOYp4d2
DUk6uqLFqTbZCAE9Hl2EZivP7tMnBLJmyMXOYs79EUNLQckCpk1G9cU1JNuj0UimanG6K9tTZiXG
WUgTSLuXgrmqteLGb2q2juIuxP9xp0sI2zm0HsSLNkULJOm2AHlNs5r+SEJ3qWcf3XcFKjwk2B9J
EvYnzQzfCqcNbhozf0dQmu/oihGGkOqcYhJz3FaVSZLNvDYNBkJNT+GyTgu8TTPWzu1Vcq0n7ceE
fGQVmvHIHMAlH2+y70rHdY+6UO42yj3HWwW0fzY/TyeKhsEqTgAcThOmqb/fEzzr37YEz8TGDTKX
M6Rtyl+KC+qNFInBLLRMewXR10lAd8enZphPDQHXNxQ3Si4bRd7IDnEOleazHJv5qtFrf51Ho0kD
H7tbFgvGPnUcXVWrgUIEflTNUUzioodgbKcYFPcfq6VqaQU3UKZUJRAOSgMqqJWSPRVXj0IIm9Ct
FjEHx1REWNglwD0sG0tFAGkkjvCkEOSmM5ltzFefmKet15mIepElKDtOn7C9AkqeC7Sf/4yRvmIY
dlQ/X41jQ0EGZHRi1klBQXIIKJWDW2UnhC+38Jkg3EzCunW9ZIffljlzo5tszXm7bAKcvnWc8onM
9Q2xDz3AVxzSBzMKIgqiVq0MJA//l7AzWW5b2bbtFyECCSSqLgnWhUiVtjoIS7ZR1zW+/o6kX+Oc
27ivowjtbVsUmcjMtdacY2ZW0OwKW86nqKDmch0sJl0sgD10/FW7Bj2LY7SWdvQSiF+d8J69RYtf
mmSp/z+XD6mqr//oEXCBp4OBk8zkAyZ+0P5f1VmJDi8rJox5mbr6ur3DEswQAD8uIrCBN1Zcbnsk
Gq/CZPmnDaMRYZktDiYY3LZT1ox9mNjqWfoKzOwzEUxtPZ5Ir6JJurTalwItHOsweqKQsJ4CgM2M
Y6NVArFlnYhlOAUR6HSbDsmxRsPuNwMJJDqM8n9EilbvcfsFMxCw6idIn+EkE4KpwpxBp4Aqh3bf
N2AMnTwDcZpuxD+Sxh38//sREPp/X9JsACZUr44rDUNIR3f+dxXreuY4Ojp4q1B6jUKxNRf8JgHF
xeOdSilf17BeCWToLRAxtLwPQzt+SUGKdSt+poKhe9HY0znv5p9NHb+3RgJNMmHnIOwM26G6NjAj
c/KxuJdLeHhcv0o9mm/kZR6mJSuZX+Q0JgeskV5mAK3EuTPEiDkses2nJpuRDXcW7sMArUE0Zddw
ynwMky5m8fmVhvj81CfIpx1TXsr0uugtWv94Wba1CoXM++gEJuQtsHtIYFziUr2O9qKtiawnE2YH
hokawZLA9Fse53Lu9E1bazlRF9l3O1Uj1tzilZujdS/IlQ6sfPp3fXeXLZVLdSJ5/MsJUZRZ8IXQ
cVxRsZJkFgT4NzICkcAg0p+fzsJdcK4vZnjBV4JXd7jWIyoMMxtzlN6Gejk2ljk9WA7cBRmJZiQ5
IJ4Wz2bZ/OgWyhvVgsWp6qhAsIawyjxHhVZnmzoGWwlqU78o6DVnQXHTvXL810791yK8/Xt4/quX
89/F2GOtsBQMCn/TNDz90ev5j15OTvCTG0+GsWmMZTouhb6mIe1dkP6G6ChD8pvy8bVtm2QrEBJq
xshZrjw2TZl/eima3Kwag+Njywp19zrUKeaROj5zrotr4zGC7DzIeA1JwHvDZvpn6lq9tZ3WPBaG
MBnuI/n+vx8A978LfX4nS7cRQnkYrzxJQ0f9///4neJyMDRTSwIfpGjQbGzSHQAoR7s+rvsD/Mvu
UCqHryRxSt3NjRR5rDWOX6i+ln1T0cCairTcdPnyKRrcV7OZGIck6l/K0t3qIOOe43YmUT3NTyKv
i5uFg64BQLLNahbIjN0XICLpAK1BmrqZD9M6djN4JPKPa6NnG7P5GYfEpVX8mlYj3lemkbFJqkZc
kf61849cfdpZZPbKbGAdZZRuSOcjvlk9eBNDzX8Nx0IvL4+Ccy6EeI2Vo9vuzO5IbNBPkYbzLTDe
I2SeRCVKpKheeSKQQD9F767VOedqSSq/PSxOYb3YULhAp0U+Bkxv1xE2cHTij4ptxNc7zAljBbfF
Sof0bEiPCO7eG9J94DnoowNgBDl/QiAKCRZJ1nnqvUaAQB88/iB33/7vT9egw/xf54D6fGk+YlLU
dU/a0n108f7j80VCsyzW0ocbaUjU5hxWYVEfqu5YCJw4wp5XDS3tFUJ9JiKpKKlgSC/qjd9uousq
16JFcMukxtDHK+Ci7iCSjMIKxRus0ZD0naH37H2IIn09pymmRE9d03kawD8QstpHASLCRYSEbhO8
ZEvd18FAbvis/iwwEVaVqBgKZfkTcdWIMmLjTDueVGmiqi4G0pglSHdwicerJWdoHPMybaamudXT
L1S2x7gjxa/NY8xmVrGfG9MiIaz/0vRql4RNeSTg+01iAw5uVqJSe40Q3y8yJt0u7kMPc6KkRYQF
+Q/tD2stFV4zTzD/uG/YIrTNoHMEgtn9mVoBFFgDqEBI1LtZo1txEeQJvepW0cL6H7Uy9wXru8M/
gqlk6m+9obRJcVISPJ8oOE71ywzchC3fQnc0oPhjpw4PLc1Fjl8JOyloh3UDrr7Wk9+SteTbcbiP
UsTyIkNr65oJAYllo9gnmk9iW70uI5tQeAz5OPa30rWQ0Bh4uli5q6CLKTVj4oZy8BO4k0owIeve
FDAQkjrDHoqcFVAAEeotB3OsviDfs9YWzYeFeO8tlj9y2S1OPu7qpYFIyswG/KSoGIT2mdrVxxgQ
xyPK6bc5ZcexNZa9tAkNWNIzBSe+cK3flqNxSejirJYC7Z0dBgdzLo8wOZyDyQZqq4QHqfEWhARh
xehB/blpdgh9GLxOaFNJaMMtPr1xQphvXT3oJOOgTqjn8XORDg5V22h9kG8aGqa5XGJyYbWXMujc
c6OSIpyF2yIueVAQSwFmzwuTFaG09kYYY4UsqE+2bAj32hqQm0kbC4zdIDqCVxxzURlbGBKa4POF
Bk8qqywOgVlvbJipFxFOGryaqyn/jtoobg2kD+aO8bGJdk3MaBls2IekJjpmi/WeNUl/MG1SP1JI
fkkEb0TMfjObhF1pXwUWB4oPA1e3LrWTWztnnMyMYpAPrvHeoGTQxXGuh0vp4gkiMYEmeS1udtuh
ySmAArQp/rxkdpGpioaJanyMq/Gl1OIO0xBfSD/q/RTiyXrksR+ifEX41bBO+xaQbT7u5gV5QauG
rhNBOwyNVlkApCrGwsHQhZA3iDk+QKOhoUlfuRAsavoiTT236NP7g1t3ky/y+FR00oBFFBfKrnUx
u+GX2y3KX8hWUCH3kdaIIa6Ov2Bd/co0/uUY/TV1HY4AnatWOKC2Hyz7hZDVYGFPGq3xxlOD3xbE
jEllkYmGTzsmQanBjNdaDG0XwaSHPGpbajvcUKS8oqEnpS9YS/oDq8xABSLy5urC311PAxsOeq+D
obuzX+McADKPxjE2Q3Hh6VFx9bt5zpa9nhBRGiPUc53gGOrpK3hKPJsmP7flaqVi36/kbX+6zvhZ
xLTI2O3h8aC7N3PWZAKUDn8W+c6TJAG2xbW1tMM5IKS2otON6L+3wKiEW6/UXGbcrE4ufXh4GwcH
BfyQ0EANjcEfedJM4pqiFWI0TRPat9oLvZ9vZpT0fhoFylyiPZO5TW5MN71vMebwZB5k9afrYWUE
9Nhj7PFWktbbGhpWFBmxn86uL/VquQgXNx3Mqb1LI5QybV5TuXENrtsLd3bKmFT7yZgcgFJ6DLkQ
ngd0mS1WxXM+8jLllL4BmGZegU/g2qHZi/HrYE7+7QyoVBy3I/NlCu52hemR5Jo1H/EtM4cWwAM1
vA6HOyvj7hqYhI1wWimXLn5jawKr1kACR/jWcCc4eAzxei+5e8QTIDHQLmVLWDmNMH3vZn7ScGU0
FwexA4R4vBXGcC/aeY2fG0e9nM6DR0nZJfY1qJ34XhZs7z3TRn+o8r0snCtxWROaZDc+WzZ38yjv
7oB0joGntZfHd3MWT08uCibjDjHtiAoiAb+OiGeKmwihOuzeIWRrr2zQzTG/0GLL8a7Z0Xj3oERo
hrbu00pSXkjLD9i2Ni0EVFwf5biJvF/pUGtPIHFgPUDsnPDRrnp6FVdJglVC+xTXHN1isidumY4v
zEPkXkuLlawFvhfBXeq7agG4LrMNYcoJYhHSNcGw4WWgXNf92kqK+7g2MsI+wiiqNmbzI8iw8MH3
W3bgV/V7FM0LTUDv8PhuaXJAL21PCrcZ10Qo21RmC8rJCg0HaSooUWy9F3ds0dgU54A6XH0LW4Wl
O1eDb6TKTx9UyqMF+GmUFwsFBkQ1W9wJZtT2hvLmjgqqc8HEw2G5OL9A+urEDLjuTXgWpxSU3i0u
5sWXEQquXD/gmtG/0DOvCUMEPIRQ2kyG5iIastR020tQudfy2RK8eLAA5VXW0BZr/rwnN3qUB3en
QjBjpjxWWousJCEoJKfm3epx+Ca8ydg6pl3TMJt+RWJqUPO3pyRqvq1kcG6CUhBDurVNKLtOUYD7
F/i/jtlOdBsD++MHhOrbOAv9twy7e+8G/QbDkdwBkbQ3drv8Nqw+2v4wgp46SSuvE/wGbmBLzYGQ
rmZCln7no4YWc6D/tCCKXVH8/CarDCOPkPmen+j6k214GyTuxF8ChLrMFcLIxEJ+GC03HQTneygg
V6SCS0jeEPGhB8OF+0yJYj04asxVtkTUd+QxJ3SbSTNYxwWaKcE01jdG9PtIdD6FmZLkEQXVJcso
1Ek0jFRZOPpde5i1iNTFOquOADoHvdiQGcaMLmtpHORox0qSJ3a9ExsHpr/g9VJebUIA2ZJxpsYS
i0ncF+Zz1RD+I5NvkcKOTxMoI4EDMqKJK8Lbp9Zm2QfTy9Tcp5YXStd9PJmlcqHEQEpUkRqEnwAA
vhNn/C2nrr2Yht0A63VUPbl4N7fNf5iDfuo65z7TlnuXffUHEJJBSBb7FpSqwE/kH7L5mJQP8rvs
7EscTJhLFmIZVMggfNKNhoZnxN0NdKl4rUm1penL3LnsXibDEcR2viVGcx7YPp0hCIkoCUBAVU57
mzsjOjLDSKvPcGx+RInbH2M+tFsV2cutnPKD1aUuduEwXcOFB9MWFenNCDnrgI3+AjQ3rq0o7ult
NrTEjGS5wVCIb/aCs4Uo9hSA5urxk/o2724hKjAi/dhdO2+btWBmLEtftlFXuLeRxYv3ExE8NSkS
wH6GLbCM1y7r+2uc5P48hfM1kij9IZn7nFNAM7wWEHdtis+JfjR1LP73yEvPoQo9waBCrl1vd3Rf
ndMy7WY+tG/O6ksovtxiXLaTFOCYFkEkFsd0Bn6ySJPPqc7fyWE3IBcAGbK9EDdidEs9tqIKGbu1
pE+GM14rHxcwXsHelUylyntXYS0vuBTgP1m0zl675o9gal60gdwZr3/B8oE7zHxOe4Y5SzbLrVkV
P3JkEMjqnpbcbdaLU428HswgzDbWzETdVTFjgm3ke1RlfirVFTHGoN/M0c+hBNbFAYc+zXQIiNcS
HE73bFawj2gzuMWT29LYdsgxMbti0+s0Exs8lh3JqhgvkMQD7+GqZ/jhnPwFb7gj+f4YOO5H3eWf
bUL/k8qXB9fSae2gFy/fxrHOj7WHPVPvWhDXXBmM9DZzSKMND74th2ANonDZ18hec0BLsMJ5KBwg
glwR1j1u7gRhLN9IXLcznshxuiNExSNio50O8GCPBNAT2CgcLluBBBBIdJiiSZ1MK/kUUfs+MXwH
SUAuomd8ofP5OdIGi2bHx75DxrJszsnEIYy8bQ3d8lTbvC8hBKB1CbVmmPbwty+VcC5tQ7uUhI8/
pcd0B5Wzqmr+FBUbO/SD1nLIeBPah9sZ/aqZsfZEdNnYJwUFoPamRzq1Ti6srSWz/ZyMNxs1KZu8
77Q8EraHZxjEyC01Sd4Ogr/ofs+LHZ71IrOoKxPuJjFBZBY6J3v6WCZ4nIhQkU2AA5VM9BdYYVPk
rTDAzVbtw5lBdJs4RCljlh4L/UarHKM6oJYZXx8ayp/5QGTvgG4T6+k2GMX3KB3DhzWA03cgudC5
oz7Zu3mA6Tn+mcj0d1LiQnVfvHiO16BH+2PmORFW4ezTseDjSaWmhBJZ4bWf+2GPstWE2JoNWzaD
p6wXL3UgR7Z4a2Pp3yHW73Oot+8NcVOc72sx2z9yuwvWhuYSFmAZl9heUFX09MuLFrM9F/lOMBrn
HZJesMsASSyyfy6bqPJzwew/KmGYMO+82obxgdQ/PrKpkYYxYgUQpEx3bjJfTTdV0nbHWEP5iBNq
DgYln0VN8Vg7xjMhDQsClfDN9mS9bduQB8lejk5L+yPLwpxToVk2ZSz+tGbf7VKRnC3M/6LcdXA5
+nx55jb2txnrF3PRIY+FdA+1+WsGD8dskOfHG4BnQEb85aUEeXK1j4KrLuzCdyb8yg7i5ZzMyaVB
Hx6TJrZJBs5CEzu7GAYGYqBHDKg5OTBbnybwxej077nraV+l5ZtpKRBbmR6tqiCXgZUZxPGu6VIS
Knkocws8mV0AXAskKoHwMwUUgCrixEjN3S/klq45VbAHm+HnhNuF+8hesV3MDWoUZiIj3P2oPGW6
E277ofrWcjLuiuZH3Ze73MQiGzj6j6nUDgN68NXkkUXWexQBgzgGpXpUJ7LpwFvK7meVhRyJ/sCe
fLAHQlBK09hJBW0zoLe5CuPG572yFNhN78S7B+lt7sDT1KLW1jVYLmRplOwKDMfLYIgPXm70fnsK
HefZOgy3S11j8+/4JUhtsL8naHMu1Lm46cYdDVumPwpJxzz4dYFR1+rA6sIBbB3JHRx4kOwIWuZA
A+CuEHemgt11NltpqwB4XvQzGvQvItp+pgqQ10PKG9sJeTuXpzARwZpPc0tD9TeaI3JqFWjPo6qq
wWJC3y/2TcbuTyPnQF9tYaYNqG+E2OcpdB+l6WlUML9mnlc5JjQfJW6hcH/JoJMwb4zrkjsHZtXw
nGZc3UrKAc54BvNgA4UCCKZS4s8oJjxowAXnB2ZQGQqt/DARvzZi1G2yH0yfyjecEtqqhVQ4KmRh
rOCFqcIYpg+gIe37eQFxSGIVGuC5BvGKv/O5gYTIvIh8ZwVHdNg69olgLgPhmGEHCMURlmKkoIph
yM6NixMvGu8gHejwBuhlNSgYo6awjFbTD5vSdl40hWwcYTfqEoijBs0xbp1qPSjAo65Qj4kA+gih
7LBk/R0d/vIk4EKaHoBIDVLkrJCRBM5+6TAkZwWTnBVWMpYJsiBv8L242+tFq7aBZpt40WsKk9JQ
cEp0cQxtwFXGClw5K4QlMHddKKSlglsi4tiTVvHi5WDoyw5IQk068ipnSIjgqtqOUDJNaJnQzAy8
fdMhgqPZjTjqYW7B8lCQzUdztoG7CZvA2aQKxRlwm4HMGcacrSETS85CDT7iL1jQGEJq3KhOvvxO
DJoYZWvINR6xOOVeRUfMXFVQ+X2MweW6RswEgiVjw3cCHEJRcc2BI/i9slrgTAKaSE+KiKvbrLCj
gwKQxpBIJ4Uk7RWctHhgSuGV9hEsj0ghTDtYpkWFy1hNu1yjxI/e7Zm6UDFwOLuJfO6Y+NPKh8Gg
EKkkO/tRo7AYrFxufhHkDvlcKLBq9JUabXItZYCuX6FXSwVhLaCxTgrLShbFsumdL2Mo8dIu1Ub3
0vhUwXIFRUncqb0FssprhPaaQn01FP61tQDB5goJm8OG5bmTi33K6uwSgI31NRiyTe9cSFI52rBl
CZHzc1iztYLO2i742USBaKPIuXquRSsjc7eitn+0ClpbQ68tTsh3ydRolYknL8stqlDfnOkVgr5B
yQMCNwKFCxF38rAo2/M3GeLkKEcaiVwKnxvD0aXVdZRwdU34ugLObqDGP/C1k5VN/21qA2cDoeTv
FDrRZiSrO3G+4H+8SsXvRXEMrVukK8hHf5oEvUTwEjQypTUK+7dUFOAGHDBZFJyN8IFbQMFNB/kO
mckuY5wLlcT6mymqMNvVhwtmuAU3jMDho1f84RwQsQaQuNfme6bzz4ccd4jhUDYG8YtToSuT84zn
Wv+RKL4xrckO2rGjuMdgBc6GBbfFA4kM/szHs/rU08eaQCZPCp08wYTQqIesNOQybvwpFWVZn4br
ZMNdFsrDr0jMLUjmvILNvEAtesa3edPMQ9RmK51ADQIn4Dnb0a2nGQ/kmfSwYsvGCrofJqdOPc45
CdsqGyprW4jyToJGwqDMJmsKhHQIK/IiFFWa7TDwI0WadiqY03jx9jhSPl1DO8SKSg1j2ddCONWm
IlY3Hnv/RBPVjDtusTCiuSG+emn9arHawO1BvtYUAxsskyJiz4qN7SpKNp/prEPNxrCiMIzYNOa3
QXG10ZLP20mxtj1F3QYDZWwBIe+YO+MKUWzuSVG6Z8XrJkRQpwMH9NrGfl5Kute9a2bX1qx8S/ey
cwCixwMBLhULvDGggheKD+5GR3QZA4UOS9NQDHEbgqdiiieu9u5lf8rFSTfAWkBIK/54OEMi70CS
l6DJSRVt6dqjdq8Vt3yq2W8DUOYNSHM4Yt0O+zTeZ8U7D0N85Mx/Wj+/mBP/1TRgo4dGQamEGlxI
uOmLwxMOSN1SRHV15gkk33Oc0yxpklvtDXsdsPaFXAH8Ii0wfkAJKdLhLR5HjurcfQ+kclUrnjso
K1y2MS/nhrQGbrKli51UDPgaGHygqPCM7jgL7O2o49/RoVu3EeBWMH/Xsm70Hd88RUDmp2X+XoYk
2oCsPLOzbxNEe7Ce+z8WEntOWQQdxIHrTf7ViDZF6szT6g3eN1DFfiMA3eO0nmmvFhdbMfC7Bw0f
sE01nYr+HYVJdyiiDi1x8AqM72RWGHTRH6quKoT9RcJ4GXPmB1Lx9wsXEn9GGx0lXPO0KEq/2SI0
LRS5v1cM/xmYvx7GK1PR/QfF+Wfm4iEKH49YxAD2qjSAyiYXICYgAPoOhp2czIDwGKkEAU04z7UN
sJZogUllDJQqbUBAncSSrQMHIIkA92S8Q9KYrEuVUyBG7loN0QWayjCwVJpBq3IN6Kzcg4ikA9Ie
rpRuDlagfE88Tu+bzp0c8GVvq5wEQWCCUMkJpMDxBKg0hZ5YBcKciC0naMFa4F4h6triQGmQWYt3
AGQ1xljyGSj1d9xF6bSo7IaJEAfSS4d1wX01UfkOQiU9WCrzIVbpDw4OtErlQeRcc87sz6lKioDs
fp5VdoT76qgkCUuR4gyVLhETM5HR21rldvhUqwQKmygK4gwx+I4gA0piKjyVV1G5JFfkExkWDXMC
lN7RRlf5FiBngMDIF0f0zG1mTqAqIA3DIhYjG8nHiFVSBsGXz2B387NNiEam0jTGjJN4vC8qZWMe
yEEmdkPTyN/ICOJwVCIHihp+aZXSAekgUKkdmcrvsAny6Aj0mCKSPUybjI+ZsA/+GZxiKv8jZXt/
01QmSCBIB+kackJGlRgyq+yQzMXqq9S2wSxpbdAa3s1jCtUWKkvY1GSgVTVMha7bgBehKcT1rIGP
Yl1tWRCqHYZEDfaEj3dZ8tKEP2uKjXVhm++DDH0jaNrTYjXEW3nO1QhHazODntryeFV9W3+ZfeuR
w0MMYhPyN0az3iWdueweU+qcS4xullATnd6gb+kQ+LLMnV+ITNvkMfsp2J4PkX08Am9zp8JRYf0m
WA1GaheKj1Tox74ht7hvCQ0CnXBZsPY+RYxcUNWQegxi7Z7ootwywC79toiNy4BR+Z/usgx2D3Um
WXHHR/jrI/KVB+Drn6iByo8ATo56Cu9IYyfqxrcMDuXgxsNHwTK9FHRcV4Y5vBVxYt2bmolpHFX9
UZNu9oOzGLyEPNZxNoMcckD26OggDtKZXmZ4MjtAX4bPTX/ZoSDI131HkmqRwpKKeEXrsgJDwJZV
HlN3cE/A0updqaNKW5q+5tCdvGfEoEeQrtRdIRuNp+evBQtHdtPWa6PoKZnK/DUrx22mtzyoEo+1
zrwxCLyjmWkLXVCiCGa7VIKIVp+ec5ZeCkCBOjtftgO7Pq6j+EurblMT2KfeqOWJkRtasuhC58ch
hFeJp9WXnLnqfcZP2dmSdCvu69cgbX5NaVJv6il9wWo5HikKmIRUffTcG0NzsBKTTgQWajq98P0f
qoOZUU/AkfpPdBC9aMWXUU3TrfNS514vkXNx2CgdphiMiAp+XOAU58cXruXlOTTHmaU9v5ikhp9I
BfSAZwQrsg+tp8ExCF80u59Iln81j6Ag9UWDJfSU30wOt7Up9PAQeQNJdpnmnUI3Bttb1vDF8oE+
uMtFN6QlW/X2FK/A52FSopFgIyBuLe23qadvmc1EOol/xDpd5qHLxNOkE/rQEKGzs4MRlxeJnbSJ
+gu9U8akDQIqr+bClxC+QeXDeL3PsTTNREX7tVBkhJEE4XSsnefB5kzMbbwmoXlpHMYpEq3BIy97
HMsF7bL7q8qa9GiGKSPOCVO0WQZgdGLBXcfMzSvJRxBaEJnBzGXKsyT9R8IUTc+79rrUKp1WWReW
gIbEw3tUSBSJUtarrMHG6Ygy2xeGRasumfJXO0qfuFANFG0RGmEkPTsYhntryNEDgZdRYQpBtaYj
E7/aHobuRaiJu0b3yE69/TALGCGyJfcn6a9IYn6NWXAUrRtdBUDDZ4zu2bkrsw9Xpy1eaEh0hIU+
Hi0CARJGgsBZltS+XSE2ZMKROYccHVoHvViPSKqn2GF1DPE+iDX3p54xqLZSdmEe5/1YFJdGjohg
kNptHgoa0+P8I0alBDoVvi/tctlEViX/6S1T27BOXl/vW8eZvpXjzpYxwzdnIPsnMruT06L5MPvo
xejgYHJCcFlRkct6yBS4aWdEA+6wG3vjJQRw96rPL7IuE2qUsb4SH/vk2BiWUfyYlAOHONLsA8qA
k7S0kUBZcvBG2VF9Aop/FWP8MzON/OLAeX6N5z9tPNr8NCGe7AxJiy0tLk+Ez8LieQYLyupKM/kx
Mx0HcovFMa8XxyeMF3NVlb0QMs3t2OjwlDNuBUt4R17HJNkTjIdcFmkBeKKeopfUZ/xX3ZMeAcfD
vjKYyhDmiO84s8adaegmmlYOThhbm1bgg+MtZzfj8I2I8txJSHAnfUowuUskbqlEpb6MRYkVEsZr
Uohp29omej8CwAAv9NTfJnbu/eM/FnMcnLXyl1Zm+d/eA8U4CeIkXJogDBkjwRg0v5dGWx/ouTuX
0SoiCPRAasLi36tnHKD9P9F5lBjWIRSSJAsZj8dkmKFHxJ6/GFxKp4ErxRpZurVxdIYMuhGGZ5Tx
yIKC8l5h8QDMsQXgMD/LWk5EzIBvMvLU/AgLynBEIMR1R8Wr3c7hBgi3sza14Bp583h7WI0sRC7P
hB9vH/pavQr9ZUlOGpEyn0NUX/s6uUQOu3HaMGYMUPdIMXywl7rPc4gnoachc6zUAH9CfFoGRrPL
bGcCptefC7rld37hiabivneK6mnRvfmFN/poZHXhw4KvLrSiIWqMpL0K52yH+YBM3/4d0C/5xYTN
XPHj3ANt2Gsg0/mmE0F4arPmiTisQbKAjKpZlRPGQ0MgP8uQRYIs6I446JZflRdZa5qVM3c0VMBa
4jzIUYw8UfgphpQafp5SSyUwZBXjHT23/bHS49fJAfNh9B3+oEFG26iBiYPvF9hEi+beQ6h2mx0Q
PzZTT+K8yDXFxBGfvIHg9gk3yQCMeecYUIh604ajAGzVrLMvY6IJIcqRgxG78koIpV7MhvkT831N
1FX4d5lwTo7jUn7okyTBBEU2OOV2J9JpOBPeLJn+5vbKVJ9000Llaqqp+uHGxffU6/j1SBeoRif9
XbvTYSbt2OX4PyVemD+Njf3pzs4rR+7w2mJe9esm+M0wUOxHUPRXUeu2XyI/zMpOv0/AERGITc1X
PCSHwXxvIoPw5RQalJQ6kyTwaQ6JkufBHb8HVuC+acWr1iThU4BT52hU3b4dEKCVTJpe6ywKnsjK
Ozy+0/T5x+OUNgJvXj90/bQ6wwt1HdHupDXTPCT5x2H6qIftZnTR8mKhag418+tL4Or5AUlxuUE3
FLY+h3VH2IBbftToZyFt19cxUHM1evEvgxPQViu5ZTrkMCcroY3NZplAFtkjcCMM0JwLtd17O0Db
7dNcfVjsTcd2rMy3eoz9xJ0ThYaODnpMlFVscD4OJbO9LhmLfV1Vh2L2zg8Pxj9rYwEQiNGE22Ab
CSsVCZO926hDLEFv2s7GllBci4o2y6Gb0hJ0jMJ757DZ9u13mMv53NB8fHLnmOinsLL8riunXVhr
OA2Xjejhc67QIEDQUfvw40sbAnfiqNo/7tGC9JcVxjBMQQmy2MSFcFc3nbd3AxAeSw45ukT+fSlB
gWiWzRrNtH2tfOzBAtkX3221rVWQoFtbu4rFs0OaShOoCZkQNY+3xaVYowHxcA72s3xLaYteXNxd
W8nD+9iI08wmefKx2YpGJWRr6LvLmPQqmexLqTRt1mhe2QS4y+TFr7DynN8u8hWjiJJohRUozZvg
LfGAsncAPUSEuaoptcm3iBE8mMmcrRhx5KRtcCp7InP8qDNJ6SD9pMnHEmz4TdJH38a2cM9yND/F
OFm/UncGVK+I/3YTmx95XVMCIgy+mHhc3xzLJW+GlALE+tNN6/mosRbd9AFNQ6cz8a+a+c1mIObn
bm76kwG1dZ6jDVqi97DKLx2xF+sA4vi6Zr3MjORARocjsi9ohVw+mFp3UA8zJg7Rot28mo72kkOX
tIMvx6On0etyR7eohKNCNrtXF7+Zs9GlQJxpFkzO0uFWWUys4u6nbrTanrcGkVYt2n2IC3it1dCw
6AqTBFz5o63fR3B4qpHIDPjJNRs+3YSbeFnY37XFgdu3lk2f91po0XWaI2dL/w8G8xiDZknku1WW
XGfyZVdIsCs9pZmZf/d9Zx68cQF/iFemcv544UCVRfgE+JPmvkSCNyZ03wnvJPsd/lAaxoQQFJ+G
QdJu4UXPrtn+QIx39QIzZKLgEh1jagOzfEwQda+BpbMuXea82ogxg1wnrA/NmOegyJz1AJcs5b9s
VQ2fo8uiD6xxAcYfUuxJhiZ0pK/fdD09uh6a55m8kbILr9nYTMcqnaEGxxWyLukxTq8hmLjD+Csv
Ir8rUhI89PyLqAzG7meNSXYtVLXmPGE4ifdOzmIwq/GvrQfU0ZZ2IRT2PLpoqTFDZbQmWKTp3L04
lnbMs4TwhkLpNcyFQpyCAg8FErNFyh1ZYhE6jyXu7ou7BOD0GCUnERjyqfNDvQuPXRk8QUpD3MpK
3oSD89EA5bLn6AnV8O+CC++ZpiNJiIRebNqitneeZ75LAhXRgFHUgoQriuWLhKfS3mVx/dcgrXZD
enaLRcLv4VYwRt5kGL8R6WyxXzQrw+PW3BXFnhbsecgFYnA4uVqXbNK0Py1qrhsk1coi3HTNRf/N
iXN0fHL+UZjeOeqsfIOpODlE7qYJqv0CC08QyrDCr4NILKx2TjIUewu/dwKrUnF89YIdHhpa5cMr
9kc0g/QEOCxHYHU0LpPdXIITCJYPPdTP8RioJzF8ToiNMeqd3nqn1sqpAkzttc/MnzODDBo3ySdX
HxM90GeKx3HD59qACG4KoDRQSPN3vSQnIjZ4v12nejdNNhSkkfXsfbMrfcmW4N04B21DRwceEAKn
MRtPJfAuDebIeproFJFLsmuCYU+TaNjB4WOcMuyg8NgT9fU015BEmz2aQEljeT1JfjLtk43rFH+F
3r3HWXCyvGpA4yyCZ+aJlkMn0Ioy6OOQqUYSSEJv/JrFbXG8yDf/h70z244bybLsr9QPIJYZZrz6
PJLOUSRfsCiRxDwZZnx9bSijIhTskNTdz/WQmSszQ3J3DGbX7j1nHxSejHmqFUpodWTqgoDH1Xc6
7hTUHoJpUzMtZR7fdYW5ZFj2jZ7317EPHzpyNRYJf+9BaOVm5EkyqFUZtsBp19sLXrld6TibmuKj
CZMbXtGzSMtHxvY7XaEcyItVl6G/LHCWF6V5YlCINzPNv3XuacCGnzgu4vKYPbUJgYx1d5OIScx0
5QdNypMzQLxVQzzhsi3eQI1zvTme5QbaAbpvPQcH5P59RHnCed5pjim2aRQTFUBXBsdVTfqs168I
I6hBTjXHsjYfWeQuhT7rTRmWuiUhPZZC7keqwmOohcgOHR2HinffoSNeTja5opm/74vqXhJVk6v8
bNjK3/kSaXyWTQeLUInA9HeVS36Ktc8o+QNGrfA9j0mfvlR68pAnJdkzMxTVehR9/qL1N1AW9g06
dIxwC+OuFfYJ/tAtgJOnHK4TM9qKp1iEt0UJ0li3Y2fhFsRqDMK6b3qGXAXVeDUK5CORdzNl8ABA
Bx99KO6N2anX1kLdFcW72kceZyCvth1TX9Zdf8eI5SsnsgfwAKxwUX10ra5cuzV4wFoQpmy9FYwk
3NdEte+m86L8tD+ZE++eETbMtfc9MbOLpiCcqMvm/4sYe7N9tzOMtgKKA5PghPCKYVi6YKe1L2EQ
HxyDSabn092sQ+fR0gbMZ153YSzUtdzZqMD2jxpoZc0TXgsmVpyGCCaI3yhd7h2Smy3nv8VItxXt
2PSFe7AYNPXs+hrd83lJ1wS8QfBfMOWn4t2j1ESDmM0jsmprNja3E86prk3tstdDOt1Emy506c8o
6m2AjOAQNxxWHeDZg2SP7dKNriaoWeabb8/nRvbezrEl+7h7CluPLuNAKd1BYZQdqRtgSZdDdROI
uRiQ0O1a2o1YMQLqf7vd9yQ3LUo3QZftv3OmvnPi6CuWgQ+t7lcoCbCFiTnQTpFQVMTeZh43TqGO
oNyC2Zy89Kg1FPcQH6znxQ+mxhf3YddDQ0ANlnJfdFu8ORFPXQlU3hlrpnYT75xpqBnRRpadvocu
SvejAKyWe9ZjPR+XhdHRe1pZg7mjOXmE97JoPxyJRmRi7tdZ0l1hGEFiUu3rrhLrqjSf20l7Ui5A
6bJqrrkZydWdFhIWFCes0VYpb5ohwG6B/i4Z1wWSOdcRBMOmqr7qDQtoepuEy9S+MCVxYSrX2MTn
jh4xNzyeuaYfmuBLBPVyE0KrYaUFtFe37cHP+GMRascVXc4rO0U6puj++Mqszu78b7qKbrCXXEHn
HNeibfFNKLv9xiWbEmuThNaij+W2liRgxr17HZP0zSttLsGQJGTCBejFHIuZP7r8JWqqSAcJpkuA
42yH3hhkG1e+xlZIRwliy+Rpl7IHzIpOAPEzGQ09Owm6JRhrM1w6Y/avMuInsBRTcPfiWzx5DXQV
x9sLRsKJ6C+JKKYVra17KDM3A2O6Crf2zqbU9Ro4wHTlp6Ve649aIcwN0vsH0nyZ/WYobSXTmaZ8
iscGGTD2ALZRm8Vb2R4j72Sf2TbqwSmmFMn0da2R227bzKICGi3LXPUXry/uEbReowbMWAiXaTLx
ik/LMKaW+W5c+l9yWQP/7P7X5DIHCx6Ut//YEv8PctlGvSM7+i/8d6/564/8svmP/ckvs+QfNvHK
wsHuhYMaw9Rf/DLL/MMCJCCQZeJiFK7l/cUvs/7gcAGi0hXClJYwPJhHfwLM9D+k7mAQ9BxHp00t
zP8nfpn8hCKxpcFnuwY5ZDbuZP71T8+h79BUc104XoPV9CevMJ+HtIAA6w4XyLybQtLXVfVryKuy
0AztkmXmqdVa0NsFmwhJA/I3TnhpuZ/80jY4N64U2BXscozVvvupf/DJzT0px04HSm9NHc00/ciB
xq/yBm2NTobg7DIP83xrxArxauh6204QzC26V4WEdooRpJWBCanYR6VepCtdq8TGc2na6x4DD3nI
uinfapwEdoORPSbR+GwzWp6NhFhTrA4nS0FUQV28gVwgGKuaGpgcE/xrutNuAGbCcjN0PW1/jedv
5YWvvRfY0CYxRzux11DVDPuqbOYc7oMZ109VOD6Mhg+lI+gYkEl/owCUbYtQbog6pnk1HuqRupaF
4RCSiDdqHARqGzi8O5rRojQQmnEaEOE8IgTYoDf9VV/M+ku79GBTYga3b9LKRGA3+SyAfXXISVrD
d6BNyW1v7rq4Y9pu60d7MCx0eQj6ANFvIpkdaxTu13VFD2sY0NoZikBks7vQ571NEQ/soi7Ttozf
bo3UzQ+Bg6srM/poHaRuBKmyQ99dMhSbm8iKuSsDkv7IlCKaoactBsbp2hlz5Bp99KWAsbBu3f6S
lSQ2pDEn1HTiZC88YrtWU2G2M++1pgvYJltnzOhhspIHavQO/fBY6szP48gdVgkbEGfN6agbwNtk
T7FhtZdw5ib4GGA3gKRqZv5M15rxKnMwd4wjWpfcf01wzZFCow3imjBuPs4RPS3tm3JEPmZpnkIj
nHwtmmFt1Zm1cQ2qGsPETVSYj/lQTJe+VPSMjALISDIerFkh5cgkZgoILN52EbXNxzc9yC6xMb0k
pe0tkLlJjoILuimIAmeVtV0aOHU9iZzeitEtUX4Ik1NBYmDKS+xDken5wSJafuU9h9hVOFDYbwEH
VW8AV2HVzrAQdo++SCcFbSDDvDWqW+xfiBDpePa2EazxNkfLSPToQDBU6rW3J5QY3EdW2UtY90yZ
bXLliawjTwR7tENkG99aMtdxNp2dXzDQYrYtvg02OUOlNZJaTEPzyWnJ9BsJZTQdFFz4CYSRvEZR
O20Cp/lKO5++QKPusg46h9fjHkVSB/aTeSddNYvyik/Py1siWu7NBuK51TVPePewfjrXZpW1664h
jS1GfSVxf3L1X209K+k2JifNry49IndGgcFLY4v7yVXv5tSK66FSR7LWM7cnVVS21PtiPNGoPKA/
tRadjxpUFDhiJ0EjCYDGKmL1AjnccLLMbpDWNwu7Y3Vr/ObY+w7OYeYxs8pYYAlYBF7EPc7pOBpT
+j4a5temw8tIR35YxAg4EK+/aaW4Bab9jvDAg6mMZbazjVtNvNJFoXtqfBASc8ZSZ2xS1LBLKG3c
QN4FssSIfMf6V/scH1VyMhWBEkKm1X3vGQHPyHBG4bnz5r4OyoZTJY6d1xw6n5iWSN9BIP1SeTM5
h7aDolQVFUp4aTIQRBfDr635AY4070vC8LwxeavL/A3fMB1qQ2sWU4WniGGwkVC0t3aCipv0xx7e
45Rbqzo0YT0b2TuhbyPm4x5JqReQ6R6+u5ZNxUZDCYvXKZ4aMGQOR2khzyicq1Om4GXbfCc9eHL8
HH654GxmsHouMlNmm7I7sJStzW6OeUZKuC6M6Y12D1439ClYdwo0xlZM1jHJPoRT+wfit/EYjm7z
pe36j4rDRAw/eCWn4D0SnEHUaD0YRnrXoTrOXZ5l5eZEXIUsngND2NYcz8GUXKK0Prm6vCJQZxeZ
4DTpJ6LDtdu1pZnLkOIRZo4GDpwLaJi4yr873TPJeDKx3GqtadMmS5xdpUKEl76+7LEfb6yi3EVa
lSFxdqP94MYvTU1Hpx41Y6mHzVpmASEeDOL3zPFwmy/1jNDYgFgiNYHKtRT0Tg36d7EvNRbRoWqJ
zDBX9Yipu+q86xJgcUlketSFl6wVH2ZPW908Edl+m3NxeJzpMPdp16LuoGCv8o+sBu1ZjYo9abCI
tvH3PshWHMUcH3j4S2jkIW9JlD/6netgdySAisNqeR2N7tHM470KbvMkerYHqPWE/u5V4kCAhjXW
Y9NkOu0BskO2wjkDYf/QjvgBQ2BfaKV8/Lma6c8hIuY2zp1LVJQ3HqGq10xY1Uqf2vsAZeha0PtP
Ou/GaZr2KlQIgAtU1OU8ypJV6H3xmeunSfbcJlV506P/GroZYyTSbWmxtdft18n1Qs5nmG98H/iA
YSGnj0x37UUPKHXIb9ezd0IX9qSkFTQQrKeaDsVD6nbiEnHkt+cGbjg0T5pT27tpap4KXCeF63df
RhYAcxiTLezigdMsWtHQDk85ncwQvbeOig8TRWQcIk8h+xPucdLRKLguttdS4PDAH9SibFfjxtO0
k5WOd5a3s8LAW1jTd8cD51zgWCOQVIsAOsfv7xmmLfwEM0akGHumBXnQzH1ZlA0Y87qK9xlT/Dva
zNYid3CtcmqJV4lDShrMi0F7oTHdrrHNtptY7++Z7yHBnnOQLTQPO2KTS2D2m8APr8qGXGlbQykg
JY7teKzWHUXYAog0pBkTimUkrpvWudHn7CvVGfdcTR5EN7kpUhVts8x/c8qG32csrTiIsGvMCa2Y
MZgcKXS3KAQKeG4cgYROJND4SDEHPiVGiZB27hbbgVsq9hwpx2QV+oCYp6HojkU8nKB4sBdIdRCu
qw4q1Z7rtEtP/HmJjiyjp+8X11hMMNVntrHQrSq6sstBx0Ntbnjjm21lo8ErB8Pe2lF0F49tsoyF
TcHm2P5ax+eDMHEguEWO1Zlykk5LPBwlMngEJ12wqXFbBFCiAus2G4on08tvajMUW8c6oxYuzpqV
vroqYgGkVR9nLfHXOAWQHezpGNDycCHQm2xRoizuas1d1jbsKQtP0LrvsOZMnRsQahepc02XcRm3
WgZAsgxuOISfBI/nXh+aV2V147Gb5Yy1nJL15DrjCR/rTlGjrk2jDw8e7ZCIZOalkvqw0my07C3G
lCunT8NDYsf1tdXJiX4piq7v/9XRkk2nY5lfVSlqVc8FhJYSwUo9OJ38th+vaCk+6Xq6ZR4p174C
mC5T279MIJr2NbnSx3wYNMpuC3DXrKzJAz3aTYHQFnBQUCRmyX7iabhiHhAuuhxQOg/zUhVleJtp
2l4EZDI7ZXSV9eaxqgN3F4U6g9lYHrNO+Xd5RVZoHD4QOaCdNUwvfutM+2Ho7q1Rg4sWohkAdAna
Ill2vqMR1RVcEAfgvxyDj8Du8C53sXddefpOunaEQMuICLKiI8HJ5VAIxrAe7Q9pWGJfRQP4P0nA
e6himuxJmuCRhkxIFuIqSkJiY7Jyqw8cyHNEZGB4cm+bAp0H8pa39FgLrJQM9XVmJ451SjKdEg1a
sUYtgkAe30b4ocFcGmmzgrkYmAbwt1gVnh5FSwJmK5r5VJTHcMo3xALf95EjbhvgzIU/JBuU5cRf
M6ijLzRNvDBN/4ycj3Rq31zoPOr7gMEz+9b00JWiekg0D3zdPIRL8/Q66ItXv+RaTc6NaDE+0MGt
z9JuSbRF6LXPAu3oC/KpnVE3cJvxGnnxR0Qa3cotScmuzBw0X9aZ8+PJ5dXKcpNPq9BRE5Vyjbsh
rREhIi1KDFO/qeJHK0cebaMymuvebBWJztslHnS6IIdIECOCiMm4uttzOWoML6EHND/WmbZT1Ew4
7hRCz83oOXeSyd5TLL4VWKWAYVUXuowafe4C96c3HZBj6/fIoqplAAphkSV1fqzNbpOm2gAoo092
qTMgS466b9MExCerFXT5uC+3xjTS7ivtNdgwZwtFbJ5QKeuYOQz36BuhwRzEakT6spQaT3gg0+fv
yr9cJuOZLk48W6fzda66dGlVvUbjSkxH97nq6d5VyK1PnojOVWENmBCrAqyTfMx7Tx6dOeQoBXVw
VL32FusukbYpDmQYpfupYdw7YGJYuGnrAk/CmYNB+0Kr/BtNM0Krhqrf5Rn5uAa+trUByQ59GH3T
VO9vAXuvhBXe8ezIrZ6yo5Z+cOiqHtPkkB0a2b3aeTXt04rMl+/qoXbsyh0uqFPSWWBAGnVoKONx
X4Ck7srkG7s2ORRqeAkrO7wXeMG98qs7xfACxwgjG5niU5ovEfCRmG77FSpdNNm6oXxEoahaPcEL
Nojy7Esj3TYUQ9sim/lQ09zyqzzin+mdT5r/LY42QTNhY0jb8pyE7rc0ghWKGBmYHRzJZpjt67p+
ZMXSt2XXERzUeoBIrPHOB/uLnEkutFn3C4pFHJrBviZiImPn4hxCAbqVke1ctZr5kTi3BqkSFFjR
Y9bG7XWGeSVvh4g1xj6j8bWOcDhWqBMb7oSxHvWLHdbFztDzb4gdgUsFtKfxbIXox8p86WfDG9MS
LNgFvQiH4nZtke/IPDdcGqM07myGZwmm502EhfrMWwXgJEc2l+lPoZZh/kBZKEYmkLG0d4qloe4G
baNobiOcdkE4oMWBTRXYoH6yMnr12uALbXHDyao98au8tW1ZbTC43412uSVGvVtEThZxoqJgKLC7
ewqf4lDiTqeZsPR144VUoGEf2MZLA6lmhyN8bPHhMCz8EuD00UqjumE/YFGLJtJbqIYZqsiOpYqX
JjEo/dnIKUFsFe6GGme085EXlY+ajey5gePDFmDone34l6QP4TIG6UqoKF/L3KpJ9YLi0hFevfAZ
f6VJsieYCyrgALWJwSWlK8mibSCpWvLc2FSJetb04luCoOIsSo/+dbCvhgn31GhgVoNB5oh0XNjT
AGfMzk9kJQ/rPsuei4hoey1cOpaXHjqBwzqUVce8uH5vWgq9SCbHsJ4OXdGSHughBnfGfk1gFtUH
Iunl2KfDMkXtfywD8EgDmTgVERkLzjb1iiyx/TAKagABvKQO6mjjdDprsXAvue5/4ffedl39YEFd
3GFcAZbjnS1ff0D8+YC2ZGFkrrdvx5b2WniGccBeN+i3fpw81ZAXeG3cAx9LXwEpdCL1hphghhuG
qB/YTkGwEF7Jykpli7EprQe5qaCN8Iqka6vkp9aN+qqNgbNhRomyqqM3hUmohgdIaPYQTPjqRhnt
NMiZC1N5j8yImiUUpWLRNx6M1o4wqcTznnNHAeJC50BzQ3ACCuicUI9XDdVCDNOG8VHwlKEw14pJ
roCSbdgi/EOjghtUce9RIJC8c4ZcECtjo2oGdaR6kmPBeV4r4S8fbDG0x5YFrg/X9tQeCqaaTHuq
bNvifuf40n+wB9UrJyO3VKHRhqV7Jc0K9g29q8GcLc4xQ4SB/WMZKP2FJZRjbIJJtA5GmhqJoqKe
XjBiYwMGBhAbDxIP2qnscZ6pDq9T3GJ6pi1ga959gtQRNB8NeIgoUHb6bMS3w+YgCD2gUeVC0THf
nQTdvK83i3aaWX6KiYHCAj2WAJxoPUZdYjF105icRAFxQznVg1buBoRg66KCm+gLfLpZmO1TXDkT
GiTKdPceXq/CjYoPLSCPFvdEVMqD7WjmxsmDJ0zJi6gspmsju+3ICJqHE9GCMxfkZmWtRa2/B0Fr
7WIMFv7QRYs0mByMviwVNaznqpb7QdNuSBIkyTyrZ/2n3CZuvcMPyTGeTLrcNK97uDEMq6p8z6Yl
rrWk+2Bt2jlZl56LSAen1qcPqPk4SgYO51G6rcCUNprEkl1UmXNsbGM5AnHdpSEyT5EqSFzocsza
Ip9W9I+tYHI9OuJcF/GbazvLtsYQoUyNcphohbjBV056xSZxprXq8mHHs/8l8mDc9VW5cZz5FKuc
m9G0YX2StYZ8kdOSiQY6aWPop6FzK5t4hjVQD/W+jjneh8/EwCbbdmX3nnlqrexAW7mOuR0V7CMK
g5Hkw3ALrbY6AnhhddeZ8/keyCR0EQuhFzWCmhupcG5EgK+QeZEZMLpLo8g3ucrKgy9FeMbCuzZL
Em6M0vPWhHjsiziabVL1dWmqp8wzHzu/uPht3VzH/dxF9OTSjGA5FAZnJb0bILOXDTHlr0FTyU0m
XA0jL61r1+y/WfD67Cg/N/jZkHVqJAbLqwGNK8ywaecr7bpp6mMy1RzRBl73tu8lYBdiDoJZw8Ps
7WscdrQK3WcEITd1qNYpJmKL0rDHTpuZBKp53UNv0QRs8uGBr70xM/N+dIfbuPXVsrG9jyYQl7zB
qWyM3pMGixKH2+wo9W/cMI5RNVaQTpS5UsRlo1q5hnrnrnUjYaSoDn3TnWwSlAwbgLwpBcT/mF07
yUu0BBy916oqT5NBPy/38WOjXAVK4RDcpkPJT20t2NmR96zac0xzfNStu8QZzl4Vb0HXXJyWIe2E
y5YiEN+Sgp7sYySyQnjympjf7rspSlAo4qPRrouMtkfqfilb1tjePNGhPdZMwk9kW55jxuFZAjiI
q/xW85ZIqzjVBVZ+QXZdas1tW0JDAw4Y7KOvQu0cq6MZxz8AQO5m1Pw7fWQWO2t9s9GCppLctoL7
ksvpNIoEHrMzcnn0WyddTAWnfKJa3gPde0hS70Wvmz2q62uhenRQxi0KoIEx7M6c+KjCPeeIn0Mn
PTpaBEGnBs07+m9gArZ012ApVrM/iYxw+mYcRS2rYKSg47pLx3WU0dNzU2ylpl48yYSmj4gH46os
0f/huByR+o8KbaaIuNtnYiwfu9J5UNByVppHS80PCnUEzP8igblpsvjamxnyr7w79Y0xLCdp3jD8
sY5Bw15t6/GtDYLNdq1n3zIVvnRcetQENj3VoioOU0YzccrIPcx7zl2+Xp2NFhxXJm2Jlpy6NMKJ
aDnPQ9HMLBPgbGaQkcDem186U8f5Uo7vbI0OIt/ihqBpHdX9DRRMdmL7o4q897bpuhW+4nZJ8Oy6
cNsttNyW5dBhKhB1G6UVRz0FCpMZIfHzfoHChFEFXWdFFCEU6vElcrHXQiN8iT2UT63+rRRdtBro
XYZ2RrOHzX2MPkC+v3jMtBYU7FecgQAeSK1btsxSEvWl3+lauv8OUwMmRcKDpbZJBYPLbwAz2W5y
bVzyrEm2ZYaarrTDrximKG3LbaSZxs714se4zvwNN/k+6HuId1qdH0pJcnxoR6gyHmM9ORMS7+2M
ZG5nkIG21NmddJhsUIQ6Z9e7NA3Suj2AQ3k0zUAujcG+JPAAgQVcWhlSx/jOtvfFjVG28lyH/Tbv
8luXd32tRM+W6W4bP77JOwzMZST7udkLkprRh2Yqc1N5yHLrQVxJ3wlWMkJhaNYZ84Em+A8R9X9H
z/83o2emwb8YPb+mSfqav/3Xvp7/o/7H9Jk/+T/TZ+cPpstC2DbLhwlBgv/rz/QsW/4BkFS6LqNW
dx5NM2L+Mz1LY2gtJExQ17BM7Dn8Q3+Nn8E//uEJYbmuR96O5bhEbfzPgPxPbu9/Ys+Cv1LRfuT4
/jOSSZtBz6DNAfr8c+zsFVlGfLwV7PqEoL4+H3eT3eA0iP1XCdXRceiRRdH9D5foX6DB/2QG//1h
M3v9h3nyMDiA9uTAhDd2pyXaOnNd2wXEZEteuwJLMYe437B85c9+2MyA/eGzAjfOoAeMHq+URJ/P
Fj9iVFtBX2LeBOBraZfdS+gxfYplX58r0ziEtsEMpAPUZGMDIj66ZgNAxpWX3oqz6jdNUgH/+krI
f+Lm/74Uc5bSD1/PCjUPk4Ce71otZQAChG2LRu5h7L0TM2J76YgkXfbOmC7NmUPi1s1HRboCJQPj
+LQ0dr/+Hjx+P5DR//4anyKNGpf4FavunG2YV5tSiOehq+9w1ns3nNtQOMOfYriL4Mdry9/oC5x/
qgv++kxz/i4//PRBlxyge2M+3YPWVSFox1Jv9jUhxAYDxqnLmcK44S2SCFwKAXhrC+7mWplRvHRb
dY0T+MGrumBdZ2Q/Yc48M+f+qPSWudVgv1ht+tbVqEh14pdhfqzI40bp6OEOR6eXLPrQgXPpRyGj
HjCK0jEFiVn5R4uLb01Wc3qY5n5K0yQftUgYIovgqamtO812XuNagw1IA3WVFjmqJxsaX9ol47Kz
6isWZ6S4vWRo3YZXactWMXbOsJGW84EwYVzGAQ3Dhav3KIDDfTFCa3Q57gRNTbCTQ4uxo8So02bO
m++qRcx8/RRZPimmThYvJh3BdmEaNs9pJJ9cd8zhcw76OYncbFWGGHm7BGY7VB7rd0/pT17Yz0Ft
SdMqqP5tvKPFeLEsmV0RR4E9UJU9vl37KgSbR7l7VeMyY9YNB9EgEXzlm1z+hsQjpLLde9IzcBxm
37reop7+9YMr5yf0b6b/30/R/JV/eIrizq97+lLhri8GhQgmeNI0Zaz1vAqJofbPThQ9AYdPd0EL
n8ApDYRDfy3z/7KG/eSNMT+xwfGMap5B4bBzHbLINVjJSHzdZyeMbuqsZegdlMWGflrGg9ZUm19/
6PyX/9uPnV+lH34sxjhUrzRIQamOnBnB2AMXMdGHipBEquzu15/ySYv09zX9tBmgS5c4kvJgl/TB
weU0RDubyhsP7jIlrWjFjKRlwpGO+0z0NfoWjcwgRTcDeypHHjXdyr6QN7/5NvNS+G8/+tNu0Vqd
gZUfA0GkKzLiUvyynBjRMU4X5Wu3pQNXE3jkqDUsi1zxfVWPv8u0++nj9Wn70HngZeVXOAyqJ3Br
V42hPY0SAExfWvFO+EZCLnh91+DzlKkKfxdN9ZNda64FfrzRZRyLGNcbd8AsyJKV4pH37U15zmuT
mGugdzCEVe3/7iWaf82/XeJPy38rvaQzUafv6MBmtJCRW8EMjRdmj2inbXVSydtTX3u3RqhmCWw5
rTn3BUczCH6TnPidqf8vX8H4tBuYXhEHpWEWu3aCpeM6LYwNVWfXEA0jZFA3QRaKQ15P7EzuB3DR
atcVDOHrkCOd249qpaJx3JTSZ25AJ/o3z95P7oMx/+8/vHB+0Xe1aPt019Jj0PsKtiE+3cLJtNvU
r/UVjoK3IKHRUIn+lv7+sNVKmG4NDm9whW/afLRNMB8SSwpuwIFy4vY9vbzffL2fLH7Gp8VvRLVg
mE4S79IgOmQtc545MqUOXUWkk3iOlX9KDCZyi1Gz3gDl/qZ++56w928369PiJ116xzrhvbuO+KlV
lOEcSQNOdxI86BIv97QSLWYdMz5OHokpbovfyUNFTX4zsJTuLZnmw1ZWoOgQAUZ3txQrZUO9JAHl
q1tMJ6MtkdY150TKQ+PlmHuz7luhmY/xON1HDdbHwQ1Q7He04qzWWZv0hY+/vqj2TxZZ49Mii0o8
szLA9rPMx1vFOF7nusA7AAke7lEQJVcys92LNYx4kspGQ9tkADQeh68qtu7zKE0W+khdawWTtra7
mBg0wIXCZfpve5A7Wy+x+bvx2Ol5bGF4SSDYOfadVvVHj6DnRV/n036Cm7aMMgwwXaQ+3EI8BLlG
A6b6KDRUYrFN790z7hrOxbNJ/boE80JWQEC+fQ6ItbRorrS93uyGsfSXgIGvYNL2VA86FI4CNBOD
EET3KfLIFO0ccJPqLpijeAi92DZifOjNJMFASQhKhxM4zGS/IAUJWr50y2WGzn0FLZyOD0Dfdaeh
p0jih1/fgZ9srcan7afIs5hgvBqWu+iGhWfaHWL+cpu70S7WK/LqLZROjarXhol24jef+ZMSx/i0
y/S9pnIdDP52grqEDyFTmIbw2wLV1lrvLhks8kjw/S0kPKQFT+2rM9QmTq1qR+UMfHTQ3lzL+dJ3
us67r2g1+g90gLMtvaoH9s/1aHuMrG2+djEq8htA99gJ7Cfl45TNo2bRJzgq+rS8jH4lrwJJjFPR
oF5J+pjJT3zyBVEJpHLF3GJUXYIccJyzaukMxYkkWriWU+ouvaA+VpbTbus8uLNopYDjOGlGLBe+
1hlLxRq7NiXHuSIGc8pJcB3P551Soiz2BW0zzKw7oy9GrK0ITfgHeC3r7A0HtAGQtnwwVfKktxA2
UUwjnpTJW6BPZOnkH/xaSjDQS9JCrVmCnKNEDDYpZKhFYFk75D09DWjbWjSCaYLjhl+joqCDhUAH
26M4Ff2IWDW/0r1SLegin5IExqSeORe6fE8VoSeLpIkvTaefg1I7VTGWI5OHYPnrh+Bnz8C8Pf6w
2ougCBmAESLgzHx/ezLkwh0xBzD/qBaib6NlIALjN0/cz0oL49Mej3M5TJpEBLtscMlBEBJbRvdm
xsnFHtM39Ig89sheEcsqBgoq8Va//pXyZz/z024/tFTKfLK2VVb9EQ/8LBp3sFIn3OqagyPNSuyv
XTtdGjvNN7Xk3Fl3bYAZu8Rzg8cO1IzmcYoanoIeSYujyfOvv9pPtlv9UxHQVoTZA5RIdnWVXTNc
uKlCXjtvBJHeRs4mzQigr0mF+839/r5P/ss+9llsL+k/Mv5FgUyIQrKFCYABTwMy0fGQoSn5goMD
OmzpAOOMgH5FnW+s1IRCwKYozt0aJzdZdW1K4FEcQmny3K0WFhdOc19ElgZLVJ/pUk+Sbl3FxVHL
u37lpdmZmSH611QDruaywDOzpL0qGZjpjn/T6D5wXyhTnZFtCs8y94isAQ4GHDl/fZU/hbD+Vd/r
n8oGUsy6UikX/JbXIb1NY7VwEx90jRxLbGFYj1DyzNqx+LYf8qPsWJcYsF3yQYt/8/T/5BnUP1UQ
RTbooFrsaDfG7b2ne+HBRDwa6/6tMoHwR9Lf/frHWvMC/m/3+NN2TvpP2+npUOwyx0ZQj4SORYkh
ckMXxWEyIlMGNloyICpz3GNDlF+ae9Wq7im8WxOVWJBO3xIfFQ7IXViaUXBnohmDymY1Gw3fl19E
L1GGxCoMAmcnRX/fj0VyKkZnaeaa2hUpq1QJfHgB4wJVKgD4FVTgpzjBPhrX4VXCJGCtYeYDGuD7
h8hID/ZkX+zCuDRmxYIcTRcg1dTkpqjJyKDQqqr6zauVXASTf1fFxqUSmdzCV7BvheWnZ+ZP7dOv
L+DPWlT6p+14wkyWu3Ec7qDkt3A27RvykpnwlhoMGWpK1A0vonYeW01dAZbJ96VVocWHG8q2DVTh
//NrzPf3h8U5L6c0LlruY5GwncRd363B7SFmqidrUdb0FhymlIu0Tz7+m7MzW45TibLoFxHBDPla
1CyVSvP0QkiyxQzJnPD1vfBLu9WWHXEfr8O+VVCQefKcvdeW80A0gbW36sI4la2zOGXK6B9vz3dP
7pdNogZjwvJgebt5bONjZPhnEUkD6Qu/Zps5VxpY3r9f8ner4ZcNAh+xmzGhSvZmFL4NU3/Tosfl
egfE4EV8hnIzwAGU/+zyfDX8/O/C8GVnSLpaKOFb5Z7Kl7oiju+w2S/7ErigvGvvhSfg3xqgZFyV
rmokKkHUIqMJB+1hLgRRua5Tkyvk2+sRKzC69tj0mU1R63qyuFbwJkmnbqp7u/A+XSQMd8rmrF4r
f2shY4OQ218VsiMkKpqwf2c4CFyYvcTo8Ldse5zXU+8DGPMte4NRO2Sdwq9fEZEgZ71nWElROAjx
1BBNGMxo+tYlQ3uMo2hAJC1AKZwfc25vhd3ve8oeCvXikvHaSIsVG5GtL3yzqLyT0hvJ6y0w+oIw
yN/0GW9jmTkM3LsQxCdwb+A2+7y6zVBxrDOFQhJ+ESqXog9X2djtS32qdqQnANLo0suqHAjMSu0U
RLWMy1U9ErgCEA8OTU4u2GwJsFM6lvTKERYKeyk2sc/xwpsJ1fEyG9B1KFee5rz14XTnptwhR6jX
Gu/sGntlBfZzxoZk4hWGPE7tkGeB6vNLlMg8+wPSCDVGV6OWRI/jiKxaF2XKFLXSx3WJjGDTVgD2
lMphdy71jiM00NI0KX/koQ01mJw4opXKTY2iUu/UUxfC/0Kd9z7NLUNdrMWv0pVrEGZl0I5pcol0
Tg9aD/6SNb9ZWD5LtRC7U2Fx1eknhpofLmLaFaNg4xT73bRWzBgDm0DztQ6iJ4hhqGxSIQlzUWl6
SCNtj2wIMU1mXYKt0F7yxKMA7QlgYcINGBWgEcoGAhUQI2dWTH4AKJ9jknWIKQZi+SLivhAGy+6k
IURDSNS31r7thTqmPSsr2p/u1Ks4DiaYZOuacCuK+OHDJIwYKDn4r9IikM1yIB7SFicSWcYnBOan
An8yx7TukaDMq4SMEvR7/c8yTp79dLwYNI6uc8iJENLS25hC0NQnjxU9jm/lTDalVaGqymya2LVu
vM25UezrzDviVmbSN+G9Zk377KVxF5Nus0v02sBsppBg60NxirJ03rQa1D84d/rJc/Ay1D7vJLjm
24m4kFUGArRpQtwkheYxWJiR35aNt6n5fTaqzbHO51TPOaSBNYEuGhwlwtDsWojrtoSeooW2f5U1
jbXGS0FYoxuaV91iVse/INZhKfD+NVuCVtdEKmUHHVsaosKIl617RV1a4rpzN2PX/CAgZ09M0k+l
++19Pc/eS+QZ6buLqeUdyjMm3cbZ1onEdpCR9QLqZ74uB5MX1Lcm4K79uC6WADNj0O9NziARMTsB
8UYYg9P6cVb1lfKM7r6rYIOGzVVuQYVH6NODBsJ9AqbzvYQgPLWgtoZq+kzTwt6H4VQjnmY3VVr3
MmTpdpwIRACWhjI8M5/A+tpbCpX6VDpm+BkRmrzLEfK/O4O+MxHtXGHkTNeVPmi71sSQ5A3ZHpG9
jd50TCS0Fhk/qLy3D5pTDCdOVElQZ0W9Tq3owNF5CU5zG3JdCPUBtqK2Tqm1u3bQAmTy0a5362g7
zj0aB3dCnYvnC7al+RMH/cccxSMc4KHFB2MVOzF00Q6gCTIBd1GmG3F/VWfzXZzNj0ZGcpgQnRa0
dTOBhEro2rVIAR2ciLPxUlALrohZXJRMXEOSYq7pJhfJm3nX6BWs7SzOfy5jNHASifeEWYb3qp0/
0rIhX9Un7Y/QibXXAYBNXfA9KnJBDwiyK6O6+BgaLOIZ917Yxj1sGLKAO314mLyiTHA9tVhouhkJ
jJROe91JIi5b2zk5eurtZ9KxeMer1N2Tb/PTzNIfbZcsdLd6w6Acy2GS7rxovvFyHKjcrk1UAdzm
XthB6Ypx00zDQ1xle2/x1mUd5q7OVj+bZqi3qp7yhYDmXtktcU9ZWerbwnEPYh73RpvXAQ4nsdNR
kQRgmpuVMDs6VzYXGpEkhZEeI5ewSE3ScpHDlvfrYziP09olbRKQkpkDcbCwPxi9fECfv7hWYIF6
Ka4kc8JyBlZUj9UTvM03M6EQjVRDK6WgoHNKRhUyvRoYUwbaoOItKVtI/Gh8bWzEUwAB9EsdieZD
mHVgOTztJrTGd88cyZPqUfWiyT+ihL3H8Oc8m5pdbZtpMonDrTjTpCn0Zc7evK/uUzpP7S7MZ+hr
/YBN1fHoEYD3YX5UPJs5kEn2NRkYnSCrWw68yaVTn4jUALCkW/HWV6Z/rEZ1UUdmfpvl/V03dcYu
7jNI5bZazTPxZrnyrwyt9Y+O7TNV1Up8NXZcABfA0hu1Oa07t3mGI/dIkwG9Uc/IiPtUQzWPu3M7
tvlOdAZwfFscfBaJqop/QIJ80wb/pI8+4kbsayJaSuylVZ4tzqje1Z4YptOo7av5Jekq/9woO3ou
a5NsBYd4eU+0N4i41b3VFJ9eHOkb23UrNEbtOwQhBL+k3ewNg4lnzaFwz5mwfc75kbDAcT6GRXzP
UQlrYAtpvxprfiQ98pjK2fAgR5DHHUVGEcPNDBX+k9xhItXXaMdmTgXrzrC35GNXL3ljAmlKMKdW
OfB0H4KXDcdEonkHzkXAHSFXPDCS5xHGwLDV2+4h8fKzqYBn+Kw5CJFBSZFaL1Asmw+NBkytsqdX
Z+zHg2JlLOCsXFldYzF0ROeDjq0KTCmzNYd6mIQFHqyVQd7MpivxTPSzfIpBMx60yCRSxKTOJtmF
GCuaT0mMWcvorX1tkE7QpHh1rAyZH3onXg/FHkqeTbnivEL0AbkQGf/yfchQ6Rs+ONdJWMe+dn3E
5KQ6RNBJC68rg1jygGtJtU8m963yk3tptXTDrISuVXHyw/hNVvVP7GgZAX31O7w/G812eFcY/skV
DUmx+WL2k96qdiey7sIcNLA3v7IR8K288eSG5fxhp82IBMme1pqs3VOpoVQz2EXqJoEzMWtH1/Ru
w768zik0VsqIjmapffRRfJFisT+6cJ7OyPB+xqb6EYPPxbcbE0xPxekU4sm0JSl8CHMpJq1AdLQp
PRT3W/T9/hs5m/OabVTweFrjQfdgJZpT+A7E6TYTXA1GbJ9w1s5/oIHqXVmeuhmqgsm1fYXDp6Ce
o8cppPdYz6XcjLowjkyq30zw7as+5BzrNk+oM4KwNi+zsfGggXnDupbWUQ+xvjkxJDaPfbnobe0F
8RpLSWM1+DnjK71aGIouXzpc6Du+6pIjJPn7SfMsID0JnCWfZAXZ+imN/uxHbInmVGBJf48TXyNi
eDZoY/bl7TjRF7HjSN1omQVcG1JUHYgG7RwymOvOs2/7fKTMYG6ydzoSqGawQpTkqUrODlPsY5nU
ZPQ1Ga9pU4EcBQMbly2kgCJ9jC2E67VGeViCHdhYbikvITGYgU6XrAGJSBISALZicNV2dKpnneBA
1BQIr+CONOyllAKukdSPvVG+Vjavgu9R3iwCR9ksIdMRfDDPHxts/joi8tF5iicBiMpxxk1iRuYW
x4t2hVKh2c/Q+vdh0T3MBJhtKtHnxJRU9mUjq9tmkbeJ0TVp8Psq6FKfDCNOo1xOZ/P89+/1cjc5
qKNYruGaZAXeKsMQ4cvUOuiCc+TUTATIyhiyHcZ5sSK+kOeTzv6WNwdB6S92Z0b7iUmzte3ySF4x
lH0Y4rJ6VI2Juq1vrhNGFNsQ3iOdLYYsgxPvvMlDRF05dHPL4gAV+yzM6CNzyingK00vc1oA7mNb
Nk0lkRDY8oQQJTkCC9vMNWhMVOoXvW/qsAbN6G6ht/+wolzuinB6nGqAZe7cwAHIzWtkApduAjCF
c1cY45qAkHmGuUuCbEfGgQNA6RY3Rb+BXmvtIw7T1PSyQ19XPWs1pbGXdzfI2X8oIwGSrUyd4L/o
ZJBMUSG+QF8ADrIZ3gdkdytwL+SAFz0BkKnDcD9M+9swylOgy7PzChn9XPTDE/hQpL5+9ISDuAls
Oe70gvaaqEgETjjF0BOSe2BI/If9A3bkuTN4UaVmBInApaVGFzOQXPzEIJEJg4kfRp/W3ZCgzQDD
vaEoztdzjxXH1MtF8gwXxuYfIPpnHlgwflkpx3xXlYOIvGCqGoYaKRmRWb+McBLXBfXBvmeXP/Rt
A4CMBviW268/E3BSUpuX0c3k2PWFn6FVx2HTQE4bi0D6SFcYmVZwyaz5OBKi3erxBvKQXM8uNxzE
9rxPFYAmsA3pSzgNBdQB/5Yj5I3nRnifvXuYC6MeCjQyiuTOnNvCWAtqndkidfJqf58WZIEaMGZX
mnCz/YCcNzCWG8oPfWtW1k1olviGMkpboRhm0a8FLq0XOEL1/LMdbIFvovRPypt2FgF/W/LDPnoL
Dgbnq6zdU3LfIdqEZd8wTOLEj+PW15qjUDgRXd4eS4udQEDIovfOUMV3802T2T/SnFC3ZspgWjlC
/xgMZMqm1kZrIo3kthmia97mbA8ynEMDfYFFN8zKUoqCq6GVPlQOxFz6Cggq2wH7QXvv5/pDTKwh
TCTcA8rvrqfW2iGzJZmco6VlAAElsAR6XzZhIPcWjEScnxQktZsmjEqiBzptNWoo/6G8YKYE4HBo
ikdqyn6nOBxs+C3woziAlqWJxItzlOngaG4G0hAIgfyIyuqOAIrkUJYTsPYlI9wg3GlF3fkRg5Fm
u2dXHJh5r312i7VUE0f/CddrXH7MVWFdytg4ao289G2FjSKm88UAg/7+4NpX5dj4u2Sy6SjM5FTn
XhMv2z4YFRGSez26+qUgEms9FrH3DsYFqlU4jCh54ng1xYTmTRCzF+k1k6FYnPldik0uACjaFVMj
D/UDPnnoAgWr6mGo+pRDo/tqZu4VkU0CgvF4TQjeu1TD88zToDXIt2yfYEAhX6xSEV+mXevm7GJQ
8nlJksrhKsOdq9X5JvOdyz5O9AthgS9O68+kEtY+adsB9uqClKtnI0i7Asu+9eZLOkN1SIXCL5Lu
2oxwuszSV43ve2T2mES8+Tq++ajbJZJv7TjdPU4ClsBZRfvJN/ap3lg7e+J9m3VYcXDsyQYyix9h
vXRRwiVkBAqq1jjNNeN9BkRzvc/8hUa3dDVsOIarTvF7FUkBuppmqZcaV64xW9h/C1BbixDZKO9j
2LNM556jYsITnhL+0tc/Y8998KN8PCk/TFfEVo8XSJHLwA/d2wJqNHthTfcVwwRlQYsttCUwi9hu
bDg8sj3pCavSaIdANyzoH95wDVvwhUSvvUMrQYdqvG1lemoNjyR76qYRRsW2dJY0VENgYKYPvkx5
kZsCH7Sma0X4EkfDyVyZsfaAhGvnYTvCgc8NWA7/ZgnYwlcctbHaPmNuwqnGlcuWWFqDYwpqkfpd
NvWZihoHdVLSIyYWMjbJDSNjkrYiT3nIyL+jlNvxx9BQh/4CGai1bKR6MEIWRubUQdtuDCaTMW9o
rZwId2t4pPHo8XDK5z6y0k2DKGBNgkyQq3KkZEk0ypji3C9VtJbSCoMHakAAg83Y5ukehWG7IyTo
qVHx/djU5a2lNdm6z4fryXFewO+/gu7hRWQWvQK3O2Lp6Oj9WMvLmXk/YLqmV0LjkADuHryoW8ND
aovsirzldBdFswmwktCzXBSvYQeRlvA1b6VBKF1PVlacYvy0ew8Mw4GAUHenJcnZJ20wVhTYKVv5
iv0DJV04wRgYoP+pOsWMWVUMw/ohXY+OWTOZJdwgBL4W6TfxRKTYSJz0qjMUwVR0WteDBfQuMtW4
rdLGCIginoKx0w5KzG9t2rVvSVan606EcH5z+0gACsB6BMJYXO36ClmoRQBTUflrgkDdtacbN6NX
uAF9znscDd6xjQzUmC1i+olkC1MN1wl4pmNoeScak5eTbXtn0x0PTlKe8zJldF3HFiQX9abBGg34
SS+R8bQH3GC3EsTBHcdb7yIb3AsXjMZaeOmTTpjBqkvSyyFcKCUJt6/UM4aQwLy2ZW5teaPDtV+k
5kHoMXo1sIeNpMsFEItAbdrBdZp+lA7cX+mRC+OGfXwYTHB8drVEdkXzpxSAVxsFWKlsjzoJDIGh
5osCKjark+VfkJVzRrdD8Kvsp0svGu58Dl6BDhdTtGhXyFT66HijfAKa1g6kPfzWMCG4nFxUtx2O
og3oi/3o5n2AN43eTVJseyYGsJ0sk/V9UYwSt6Tq9lzPPm+wyVDK19GTEbIYX9L4R2PoYC1AbDbR
QsmeYquEcGq4P0wTxAduLaJG8uxSn3UvKB0HyVFdvVZa/NL3PmI9yI9WtWB5JXwEn+ZhV5EcmCSL
ZcE1sBnWfY6UhpyfutVxf41NAfOg+iD35EbXHGjShC6YUAShdc7JoR5IqQTYC2Mq3Ts+99m3mq4j
orQpKBKgu05OeUE7PlxRRTQbe8CtqxfdySMkIc5RJFEQ3AkDh2KUqJNPdlVgyRE6E+6LcxI2WPQy
l00lCYFazWrdh/aTxhRqVahhOPAon4XN8AdFUYcmO7rTIgjHaZ1HF5g741Po+DXzC6686cyHevIc
eki1TxsjTPGG0/8yHPuGPIs7EY/sySRgoc3BWhVWDRKLgqU7JQ5ybnVsFEBpvCw6EvpssSPhaMlH
llZ8aN7VNLiH0OdV7pR+THNQIcZclWhei21oEu5rVUm20wbT2Gux1LajzC9gH907tppPxN8SozTE
D6bdER3VQMPO6dfmXvU6SqzByVDCb+wNwrsc662b8Sq10L8YuyyA2Zp6UzpSrWeHb2uVpKAORruC
hAaERPU6lEXvbvQ8faPT2McUFpINWvivtEQY5iquVTciktdLpeNXoQHCyZIptJg+/dLwDolbf3jc
Gk84lH4Ku1WpW+MudMYUKipvH+bQig9q6Tqlmlo3FbA6ljeoW3mySa12zy6d4L7y4zVpelD04wwG
cBP/0OD60PRsXs1yvI7c2d7NGg5+BzFPUEb6g0sqE0bNB8JPrkmC6ck8AXUK1IIVY/pRJfTIbDjZ
m0RmB9AapGAV+k2pm/I0exIdUxq9ZDUfoccGHcaRIyPSVGPV9h4a9sSo70yEyEGSZCCQeGqYFwGH
UVGydd2Sfjuf2msJfE+K0pU26du+cLjxtHZoq8YagxQlaImZnxOpM2ASiOnzY/fDQglxDNNJbttk
RuiFbSqwkFWubL37cAcFbD9UZ8yBw3Hy2HrNENq8Lp9+TaPqHD1lSQewESFnqdyq1mSgMi/2J/Tj
YIxbYVJ7IitcT2kljm3LQq/lCL9tn5TRVBITZ0Vztw9LGOu+nXPipRGHMe5TKPuVurgNmh5Rst4u
cHSdW4iUgXGGXmZ3OEvp8YXpZ97FaKtq4e70BPY0DV0wM16JHW0YyVuwMbTOFqqnGiZv2Hxi6mcZ
FN15Iv2NIVN6OWo0pLvOMe8RcmBItjV3A5rmg3RVsDzGdEBa8DLE1nuqJQ/9bN0kPaF4hbo3Yd8G
xULIGqX36YCbiu3qo2UkB/66fyTu4D1sMXbFZqL2aIE9aFEdc/Kovkw81Cl0hcaAKC0MmkrWVFxY
bggZhKGDYc+YkKMTAvI0TWN5riDj7IFFOJw16MjKyCNf1PwcMH5TNXgaji7buzRVEl4MXksSOAoJ
tBcesXsyhuUlhfEPGc43MkPji9alqWoN32dRkaXNWIZsnKPD67pOtfGsO/nnfxoh/3LF/DY0J7LS
i6oMIZ/VxGfGyf5Ztu46csYhGNoR7gVTMch8xX/T7/xSHP3+cbPj2HEfRvvIoXFcCUYLvYhfOliB
K5V5jy2pa6q3f/794r6ZxP+SEv/2abjoZjfr3GjfDcVLZqBYqUqWinzQL822STdj3W///knfqZON
LyISHqSIFpIrdh52RWAN8sktJpo5dlgCiaX9pBetybHC44hv2A+JEZmbZk6Pph29sX4YAbYTcBYM
dkDDDP/x+r8IM9BGLW+cX7Iwjfd+bX4qZpNrCBZMOxLnwchcc/P36/9lA/uDiOaXNuS3W504YOwH
3QbVGDJNpInxgXZKW3Vm9F7k00XiLFEfmXfoGpR8VkiQtBjqIiA2ON8D0vF3nmBG0y3Sqcm3aFTG
cyBienq+7RAGnxSvqCpvdaZjgbPkYfqMxjE6+AFRPR5/iUZeIuwH4emv5C3DLevkWTTNk0MYy9RP
8Wk0Wg/RKymTGVUlGRCrWorXsO8Odt+WqxT/HN19ZNk0aiJE2mG76+jorbFOim3exmT+RBj5K37P
xOZgXhKVscaSCScoT//xMhrmN3rtX4Ks327jKIRwImKg9qKng0SPUt+1Iq5Y0EmxBDl2W9sZBBEW
N7KXnqa8UJuc3a2RoKzNniBGT3TexuDQcxzLVh29nooON0JQkti31pqmWtsFMzYngjemF6lGPZAd
zKxdCDnMjnwrAVdcVzidqCS2dpUVWKdRldpSJRt6CjzDTQetpqAqjctZwkBj6mYCYxUMyHWzTg94
x+/hzeorQGPhg1lPdKWrMn+QIqa1mtmM8M2umNaAzWh0RH2zJ5rd3kRu8RzrdON08szbNCEXPCz2
eThx3gdgsO/q+Dnq44uizaONkzSkzIPoQ/pfSfOu0HLKDpUylerknR439QGABTyQssZ1waScxGkN
caKV0M/V21tNKxw4poTP5H54P8MA4aThwpdCWRtYHeHeDm3LwG9smHOJstkM3Dc/dtxVA0kIBAbj
mFGXb1PV3cCcAwVSxRe1ySGvQA4V0KS1t4ayWdVqxECQP90Qgbu9tSClEII77jtjdrdkWAFC4uZv
06EsgyjW+22XiPe5bqBO1bDEzNAnBNd+zKrZPE52T2lJpKvuGuXLJPDctTi5VnjM+cduCoIwhQv8
9zfa+O5R/CIuAn1Ejmk7ajuFJJljYsVcmrE/eZn3XYyRjNk0/L8IgsBE0HQhore/f/A34u5f3+e3
V0Da7ZSnmY3R1IXxkA6M65wYgWXYOsc4Z/A1aJF+MRqwC/IWVsHfP/U7yePiu/1dPTaqBX8CtGPv
CGpjL8uIZOIZy5CA7Bl3W0cHrS2cCzCVXe/u4z4trjoPXktk8fv940t8I0XUF6HXb9eOV8OnD80T
77kF3PmeXB0xvbGDMSKsePGNDiEI7QdrG5LjFHAsbHA0ie6A+8S6sG1muX//Jr9kln9Yz/UvCtB8
NIWS7pjui8ZfuxHTlGxRg8s+PxK/Xd6QA/uc9FULRyyyzmVhZDsTc9epmtSTZtjFtgijs1dmddC4
7XTRRgSyxlkxXA1wjtGtkSogtXBt6K5c+FfZVlTqhRjRbJVqpvuPCuqb/V93/+/tZGugjyzjak/u
o8RuEe0spV6ZAUFRaZmaza64/fv9+kaJp3/Z/st8Krow6ZM9vYVz3YcgwlT5XmHzDnCWI/EV9c+8
pE/594/7VQP+6ef5srNDDotiQjSjvc+8BiXxa9VSvWtp8Vml3Y0/NXTiS/127NQIoDSqT3TR5vO4
hLjV7U9o2XlAFOMBu8Lj3JVM6sPK2kvfjf5xP75bPfQvYkytJR4tCx2BSiU2D9M4fgq4yLBr7uBn
ddhZfHsDB+5+imCXC5+R6T/uzLI8/enOmP/3NwfprIxF8b83E43shYxoUmfQ1i14rA2sLWKvuxQw
BS5AmFQZmUfOs91lL3//dPe75+DLopmBjqxI0cv21WLwQY6ONjKULyLHI4E/GHhxR1ReHZLwbLo+
HSqE2yRTwWktOghZpSU3ad08hHPW7CqobtikVE2oSCg2iaYgHNtwj0ER1dvGIdoObRKbDbEPnErm
p2kWEy1XKlwSTo4G/SyO67hcszyKSLQqm1tzmh7p3JyxsTwnwNzW7O/YzkI7ZQKlJ9uuNS8qd9yR
6Xiwy4G4ES8hYHX0wVc2JAYRg1eC3tKemYDYW+IjHhPhXFUam1DBsXxt6swnRGzvzHjQTnaov0Ct
S3ZZn50Kw3qPiOtj3tzSKwWkCXcQyp+eXEu6pkHYVNEJy+Dj33+Jb3YR/YtQFc0Qmu7YK/cWoSFJ
LQnP1ttdaWgXeo9yOgMHE6r+xNzqH66wP38gAQJfnruB2LS2rjmtcQRtNA0xlGiRo1ryqUu9dTNm
T0VEhpTLrHj/92s0l2f6/z/rlviyXfSp76pYZjn0AeuAulQFWDCNdZ0Ag4TLFwXUUxEIJYoVgxzx
dWuTPKLGfMQYRZuNWy43Q0PaNgLEXWWiFtYtAFSe5zwM5ujtcbSgNYqXYcko3//+pb/ZaC3xZWfB
7DiMPW1yUqaSJ5ksCXnT+F4TS79By3xp1b8myT+qWWa7JgZRnExAxyZkWP+qbJZF+U+37cu2gCA3
qeuG8HU7A/ee498jTccjYpe4axCudKVIbLtohXZy85Bod8MjHDU9KIQAr1Mr3jMnL1ap2dz8/Y78
ec2wxJe9Q9gqYXfklOrhdWTWXI3oQUZelPa5L/D4TJ0RMtAvL//+cctV/unqv2wdiRiMXLq1tpOo
jfceCPhNn6GcdW3rwmrKf7x/313Ul/Uf+U85DqXM9vgeMARLy9/oA5iGMpxeLCpnWpP2ux2P/yga
f7mA/3RVX5Z9iN09BE6E6bNuP/gaZ0KVF1vHQdxiw4oQeniwveqU28OhXUwqI8oYlgUqvYGodVXS
DwSp8xzX7V0uS6LqJ/TP5exou2U4wbDZYlI7ynW5jCiWgyetOMbrbiORvjm1te7kmOyJjJvXuYV/
LfG6e4QB0IxJ1cUN8TTP5R0wW2xsv1CqjB1RW7c///6bfrPd/kof+b1wDItGTQXRE6Ay8pYBQ3bR
afoRTJ5N8zFmVN+BrLABZsnxNo3Mf3RzrD/Xq5b4sso2uHGTmEgBgkLrTdpnF4g56bZpAEoTW6H8
1PWen7wmiyIUO9QKQGgbDylApB5rqBw4RImttXoPec7o3onCx8hWY0ztMnwuWu4y9rFe2olEMYh3
KdPHxAqqHtVWqTATu6layynKtqUtX4taMfejl3JWnvnTY6jxjyrym+XC/7KyL2gBjV0VvZtEe5RF
U7Jt5u4yDeEU/7efb6H3/P7zTVbsqBAT215r3GEL4hsUL3r1UbtlgPNAVPDZtprrecjv4zzS/3Fd
363E/peVWMJKxr4rMuwj2k/OnbdzZD8oDX1xVZVxUCnSMHXbOKGyuBhdDvyeKiuMhqH1jz3zm0XC
/7IQR60Pip6T476bgXrlo1ZuEUc/xUoftixRm55XZOMiqPmPK7//ZanVFBVSnuCorGIXLwXGDdvC
EJLqR5Wr7JLOdLh2PaZMU6yBH9fmaq30+KrpnfxYI04OPJkt2bbu9I/F+Ls78GUxjiyi1G0g+Dtl
zmcgc2dbCmQ9mrMfa/vzV8SwNfvx/h/P2fK//cMq6X9ZlUezFrbQsTMinyfp0KnlvUFfZd8Y8SVa
pk+khA5BAKQa2L0uDvx9/cKij7+unZ6wKygpq0lq5u7vX+e7i/+yZs/zVOVCaTC64VUwQ3KmdRSa
wzuxq9vOSXCP0dq5gj9sr/7+gd9wSyz/S3nedaFCp5Ike5nqD8qJCarzpypwWvtShk68kSak2awy
3xA4aoHmovMEYBGhISfZjF5TolsPf/8q5nerypelc+bdy/LQwzRHY18WPkYm5H5BOZf3c48ocmop
01z4k2QeqPmcuwrFoYUKPbexJ8Hr1eg3712rMQMprBR+eultO49Ocjb7WjDaA1FkkJGwGrTRnoX4
0R8G/xjlwz8KOfKv/vw0eV8WRjj+Q6iQ/e+h9QDMd7lLnTUQopS0pEUmzUcprIlxpT1tZ837IPMw
uRUFnorBLC4ISIYsOmdkAcv2WfXlqcCsYuLDY29OFAO12GArZbQ6ty6ABX1gIqEjZ8F2xHiwkBjJ
YwMHi6G8A1zUT9Pmz+t4BCjLrBMu1wH6t479halRllbymWDlZwYoqHiUfI99TlNxXaMTtK4tiWnb
Y7KptN4ih3i+TnWIUVU70PNsh+I44TmGyZ3d4l3h0vwWJEWGdnGElou0AQ2GO8yQLhuyoc1877jt
GfQ6kzamwlU0uCeTdI4tVa8KtH6YArIqiYuo48uumwVlhjc8ZCIDJSv9W/q9MwBEgwyn7kQGJYo7
QUNslRK52Eb12TBzztN+soVWeETIc49agcNG2J6mxkcRqTVn06zNDRGHJNYmzdkzESClHuZ8fySt
21wMSaNXX+u1q4KJxyhwknTcacDDY0dD3Sbph8tyTjZGMX5KJe7a3HcewWp9eHD9S90PN5MyiBEn
kXqNdPMDHSkw+grBROUjoqlokG3SJERQ1bRPXUmsxtjw48aT3bF15gh9Ob2iKKCp77SKmTvWVxp6
N7KdnnVV32mZ82lpFqaIEf1hX0LZKNgYAk/DaDCFyb2Zlxg/HIDBBj65IkPG1hnmG3ENV1IhyXSa
Fi7raPi7gfDYKI46iAZYNSqG2asZ0jV8Bvk69eiyQYAuWQq0hjX51A/WBCLV2MmYB6ELERAYLQpU
NHfTiqDao2lOkMx10o3EcOOl0xm+7qVtMg9Y9EfVPPSb0NTujDAkDaUCPl9lSBSd5anWO//cReSV
euQSXnZjceEQFbJ2Qdh0AgA50+hXd5avznJXiVhw+Q2cG8ePRYCa/3XQm3TdR+3IFNJ84D0D7O4N
z2IYkWqRJJTZ+YfnC4RHtXFvO4zt/NS67crEvHBg7LKqw5CWwzL+qvll4tQZSGlOH6qQgUwzElWf
cB7LpmJcZ4yqg8JFKxpnrtw4jYbtQC9u06a6JX42ZPYsdmAomJD4CWS+uDm5cW9uG+kdUc6PO/jW
BXEU/LOUwns924YLApnQCzH4vHWId+seGQVVtb8hHAKXdIbo31heYLXIFjQdKSb0dGtDWNgF4a5H
jFx4Pl37UyXi2cd1dJxQOQJGRmSjnN4/o8u5+/vK/F0t7S3b1W9N2NrKkwG9DecxnYPnaOrkq2LI
yrTqOEgiqMvJuess3Qi60j1oxv9wdma7cetct30iAZIoUdJtlaqzXe77G8FOYvUd1fPp/6Gcm43g
cwKcu41gJ2WrKHJxrTnHRJnz9w/+391K4f1Zjsl87kpiW48pbzoHVb5NmV1sC6u5MKnuqaNzf//3
j/qmWeH9UXjZgaO03QhU+/jwvCL+dFHJjPhz2VM7Xo58vII5cZ2W/j+Ou2+O+t+Iv/88U5m0MIDg
sx9NhTNVpF/oRcklRQ6xlZWKT6TAmXufZvu/atvvHuYfhZVCdRxZ/lIAirC+ktomjUMgQbSLGmSH
BfVoTpB+ZQnLvlFnbHpXteO+Zf5wkxcyOzLYK0hEGbLLWUXztsR88vcnvz7h/1GBeX9UYL2eq8pP
AGnFi2lcNFIiTKzxKrNNjYrYjr9/yne//R+VlUIPCpWcqX46k0KnmU2pDgUT7ZyryIVvmNnzj79/
krWWTv/rF/qjpFoQWdBDhTinbZ8QgoDMl4rT1PT1QFhIm+OQQCGoJ+/JlOSrRe2AvQulzd8//ruF
/EcVlTZthTDfZiHbEzbrgJ4qfpo1lJaY1VSa4egX3gqcOoGu9/7xon53cZJ/FD5z4FXuZMOSr7Q0
r20NULJEF4lArQO6l5akmIxucxLoQ5fMeBGEhOzbnqHIbEWPf//Fv6sff3eg//NGIbMSXEtWK9Ek
f0wzViPc4wOuEuDyVSAp493uUySiv59r+yqyAWMuCqB9H8Hk9rLiebEztY0bKObIeuI9knzFTGCM
NyJAKu0tzVczEP3jIiQ1TMSD82A/0ln/xy77zRcn/9js/Bj65iJBF6Cbuk2nuNu58hHhW/FsO84T
gyKsWMr8+sfDWt+u/7FIf5O8/vOwLNw+KQddfKxSGth4tpgzDZE8zb0FVWkdkshqLLd9wSyaoI8D
ecnjxouJJUoUjmzOvkamN47q541lRB9uLN56DXPZXQfgTfnmtZgNcHAfW/GvMajzzTss/7irLn6E
B6gmxGPog+6AXuMH1FvFTys+5QjGu8guqCxJMRhI5kZRDgDW97ce6sg8c99zSc8+64m8n1KSSHQM
nSQt+kNpZ5+Jg+M4Th+xGU/MdOWLKNHtU+wi4mVFUSHaj34Z/Cy6OD2Q1bPseZnvSh3Y4UjSm1rT
rIRk4j9npwF8226efFz66ycaFfE5KTBiJJDJfInxbfw5FgToWHDDfyw11RpNlH+8A98cKvKPPX5O
oZ06OT1++Dn4WtYiK2n7bptP4xUWkK3BBr4rpfuPC883Gh8h19X1n1XUR1o69A3zY0Xb5M53em6q
Jd4JJ84vsDU+JdKE+iLmO9cAyJRXhhO2ZosM1qTpWM7zMVDNT8I+HoWB/+XvS/u7amVNK/7vDyWT
Xlg66rIjQTtP6YBeIx/jx2yx32tNAkhSGO8eVj5vQJVoIPX6x+d+tzr/2PZTgkQGcDfpMZlyLseN
qcnjIR1+wXrAgjQf3Fn9a4z77e/4xy6fGLLVUxmXx9rE9y5Fs4/q5pRmecGi1uJxtNDsFrwXbYcn
rjIP/3/Pdo17/u+z5dLcVItcooO1il1tHR2aKXv3tHgSKDrCoCdIDRvrGaPItTKKf3QDmfh90xxw
/yhBS8AREBKS7NjiIUWnExWkf1nWJmFp70Rm/6xyfFO+JfRBrGqnYB5uKz08oa1cNkYyRxe1MMeN
H6VPlhDwDbRdA/DLFkIdSMhtXMZCHstmY5kIztTkuaGNsJlBANmpLGP+6mLRHBl7d1tL1e25AFoI
s1LmhFP6SpbU54TDlpSg1utCS/UXVhyDcFsTfadUkP8KqiQw+jnkUr9s5jTBQr6O+9KOJN0GOPN5
yLM3DNMICJpop2zLBEkvoo2dxa+6WG2tnKp7dDBqR8DiNTtzhASSq6OPfWsz195nb08I0k16VaAY
l61B6xjV9aUs52XlqgBxTlcstM+FX3juO2sV0l7J1o9PhQb/rK0bpfRlvNL5jQD33ILPJB8bfx9Y
zRnKGnGshjuEDYbrshfvIs4/O8Q/YRrkM7Oi8exMljhXdcElwQVgaeTtc52KMsTtcIMzkljlbo0r
S7N6m1fe1+ioz9En+kx5CTEBYriP68w6Lg2SEibg8IIqqCzViu9zk2THiOrgO0a/VX3l75qhbzYN
TcK0HTF7O0T5LtJ6JJ7jSSX4OWmIc+5b2rwNxLBsxhafjS6Wz24A/5MGlL6YnaOwsOYHi9QjrjVI
MKZCl2t8C431qCdNqXpLMDgfunR48GT7LBwDZEdRmVtjtg/kbr34McOcqSUViq7sJh6WYu/githq
23nn3ITXMuryJFwXBR8bBEwBjSvLAPUXF8VW2bLA+9usmq2MGKBVCD9l5W3UtC8ZhErqGcw3UeYS
i9D9Ii/sBpUoeQ7V8hERHgJpp7tCNEL56noPrmue1YK/Ym49/Bv0qyEF/Uq6YM1snvK7vEo/DMe8
gT+Kat0kd0eV9QewngtF0ulPa7CJmk0p2mRaFyc7kaSe6PqZ+glJTT3YIanMyw738kdplMa2J+MX
yxZ+TUztT+B1ryMCSQCzTHsVT/CrHUkAlC5+xojacEm8jjUJioGo8l3n1ZhBg4EwIRiapG+JOHQw
jGzARl43JZWqYBK7t5b+c5TDD7NDhNiM40u54LqrDD2dBgtnFGasaDdoABp5TpLGwE26qIOvSS4B
IjbTRkgWxDR8wKckkMEtX7xFPdpn1S+Xou80hszeXEmrEotxQTpqh/NtGK+NjMZIZmL9EJMwHnWK
TBZVarGLCOBoHRqwre9towEtm3bkJQZ6EFashyWXT4Mz4RpcCc8GmeA53YtIoOxzB+AeEiKpHQdE
isY2oEK7AVHuWA+ObqbrNMPex8G11x2XA2f0eBjT8mhFQ0runt+ce7vttnqqj0XeexQaMBCHka5F
PtzGdUyfpuFIDQg0h61Lm6gmoQcjhbU1Ev8THLN8ZHraopaAFOdoB/MTQLdqdeQ4ovhMCAXCfxid
1EB25ozTaTMNVRFmc04SiAktYs3MwmrrYCSIHudh+OXOlr2xshL9/6ye8buToGEFFa8lvFbT7a/i
zHAuBogyD4OsKKr4Qh3oO9f1RNhGpwJ448LEpESYKvaZsK3rgOTY4Oxp43GgSic7YDrjQgGJFvdy
lyvkSaManvBIvNv2qsZG8kruFUN98LB8gqNqhkRIVZMa/51lIraVYkUP064wQe8S4CY+QRM/+DEd
maTE4UBEb75TaY/nmpbjQVvOLc4PshvK4MfotprUbL/GdwP8gCTuvRTLZRwz+CSSFpEI6sfQH03k
K4wGtqMNEJKgYpqHdkXqWKI+ssI41CDPSMgO3obUIefXx1fAD4Q9U5kW4wRhovNoNZGTMy7Z2iJg
rXTOYhz3YiRixXLUy2AS/lb48ZWM1WNpZjhjMw+AkWe8MC7+svqEDhKw/HQpr9kdmak6v8QE1Tkh
L7ruiZekRDunKbvkROweLA2FscgMahyHLinX7D5+APXdRXPmwOkLleP/KnJC2VOWYmvU1a6wWgQb
PCHhNcc+xVkFGwOHUUEvFpP8r0yU8W5aw99j23+0u+xRlaRPlS5m+Kn/sEc7wPppECTROMU2ig1S
XCcacnDyHPLQcEFRU5dbkfsfM/kxOF+gdaAkXshYq7ELVyNnDI6Y1CbFasnbajvEfnQzjViWENNh
8DEAMurf0h0Vc59xsPAtCO42OhlvlYDX0JiyPZZGcmusNmjQr89GLD7NPPpZFPPZWLxmZwdYgHii
mcEThX7C/QGn8ha4zQeNGsZ/bndF04Bo9FW+PiwwZu15/kojODOJg2JjVM0bd/7f70URFh7RvXMz
Xi2kRO/yjJ6+bySnYInedNyilvXQXtPzwB1u9942w7aG+zZ9bWLAl9nivVi2Q5+gG/3LZayJx6sc
AJdoae2AukFH9VcXjzy5XvGEwDD4Y0/Qqz27zGvKYMtwzr+ZWmI7ORXdboK1wtrezI1tstCCF8sD
nkCP+NdM7zDr1A9VBiaNrvh5XKJu7wbWlYiCl7rHwVMS4dcGdDappHAtDq9oNsgcMhz/kYjHZtcB
bmJXG7K9USUIjKqrcuhpzuOnDU05PjFcPMUtPjpn/aqDHOVI4WzSFMN0T0blfliLoNUbeizYnA4z
iZdcNvP0Ervs19KOF603H+yBqO7UGy7I1+D4qA3EINhveMkKbC7wPMyle+q0wH49g5g3YEusP2rS
rckVFu8xyPv7rHFJIzd/seFfKQl3S3lQesygYV0BO8A8Jm6CAbKHsrGtutFlUScxfVaAI1mCMV/Q
5R9LjipJCvQwxveRTO7HHMNRwLt9cJX5U2JE5QmDXKVYvmRKw+Flli4xyePJ6KddFftvorduWSm7
BbAoGwm5ulWpPoJS/AKCwTE8ZGRi2BdGE7xlbFmhUkhyJv60bPPrlNC5LVVMttXO8DOZspm2s3Uc
nWjE2YXJuQf3AFgxvdHoebZV75/zuTiAK7VPmBHYNO122jHQ4XZaWldY5W8rhd9Ik1lGIUUhIofU
DkVndec4Q+skYCaERg94YSxwBP5+k9MF6swcNdZBdDSafjOYM36ZVBB1rtf90WeAA+dvjE8O9viQ
4UoZJrKSR0gvMCjkillqAf/AbDNDxEPixq6L9qoagVOMARgtLNk/4qL6MHKyGokSnPDncmqbIltY
Wp69elcaWHFYz/yKxDdRSkLFkSinHqp8TzC6t4HuekaB0d100buW43PGMJdunzg0q2Uv96sQokYf
di6Jqq5XVGfgcBAj2+AK6Ac0W689BqXV3XOp687jMKlHP13o1NaVvexKlzQc0xbT5dAhY5xTdw1E
GatD1zLkyJCY3gZ4qR5w3s8MyYIvFWUrLyI7O7JP9riQt12KAYWs8JRbhkd3riC1Fo0aa2B91IHj
qc08tybmYmWdltbCuDqXGJJncoAYnEznISm45UsXe6VKYYlFCZJCrX4pKhlPoLu1/CrbMOaownp0
P3p6APuJmzDFJ8Sd2uxXmocRbHXqvcQEwdsFTzBOaIzhP0HfTHslnEzGVNlSPVqNGV2NOdQiG+SP
hImd+hFJqnWU7ylQmNamQxxCIRtOZkbqvWkDhuuiH4U7x7cO9+ENfh7wEtBTyC8WztazoyeSguEE
dfrBRxBrpN4xxqAB7Ld86jEQbMhWtw7e5AOB9Lhhh+jw6I6DvghcRp7jStyOSvPcVIiY/di6UsXy
bCc9jaEUT0tqTj+SVJK3mOf3peLrnoHKBZb/CP6nfHCmAPtKN19h72SmYw3+abYFigbYBYAU6/Zq
ihBH1QBDiEvw8z0rDatzJ/RtblvoOwvb3xtem987w/Q+jc6CGJWqM+EYumrLkfmNzB5QiZjsWETO
VxHDuJLlNzsyCJve/tlZvbefYVZAxp+/MNsBcjDSl2n2l5WHr3YQHx5wbr66GijaQgqgxuJwGGdW
Ne7RlPhLjXHMMJ6yZr5utNftqX0+K81gLYmCR9t2aOVLyR+r0tvjzp/3ouMd02n7xDSsf869sqGS
JIeVKEx6FB0LtfQ9g3tGBVuE+Gl0wu1Xl3H3a4ng3GgFxbziYa2R1Jz5Vo88ssVt0UQDEBV3eih4
XpzuwT2X0+VQKeQE8Pc/BhlFoTeQEOX4DeWl1Q870RP95tAVJnR0uDXm8oXE2ndRqJ8Bq1iMyaox
iX/IuKWeStqdnDq6bW2HI5XLhnM3WgKrZrvWHqn1hI34crIttbM67sFQNj58w6vAxhM+awVrtEzK
sdeJmUVrqPjYxcLb8abzJsi4PmesbC920itrTQtIrfrLVGUSqj7md4WEAhZwmg8cXvGRIO2VvkJM
3yYZSb21maeytbUTfcPkkvVzMXKs7Hq/XyM30HkFudWGnhgsdvP1gdmLfeFNXn/nxdDFXJS4XFLT
4tAZJY/G1lAxGOGxchp6AJx4uYH70q0XiSaAyWHJtejF9hpzjytDIOe23BPyghs8msCflpxMMAhI
Jg9vTg8oy2BfRsW1NbsGcYZCXidzq06yy28DhHjUxn20H7Iayj4mpWd8+NN+MtpuZ+r4fU6NmyWS
1s4Ex81VFKN9YWJn8lfTWCCD53zRH4kLy0bYL+zHd8gp41PgR1iXuGvaQXSgOOc4NZ7UEjy6CABB
m7yl3CrOsO23qRqPftMfpU2x1/XJllRSVA4pRIMmmO5g8Qk+MG4Oll0iV19MgqIT+HOCeWwFIs5p
EhxNRXnrAjcCLrIK+46UlVvRti+Spui26Qn6cPnCBnc6l4tVXA3aO885iaZLqo5NREBh+8s0PMiZ
c5B+Ml/WoZvUqC7mQt8yITj7w2Aci4r3aaV8mZV5saRkr/Zczw/AjaajLimbgCzWh7yZiSI3z4KS
011HOwMuZcx+KRcLACXmbAYXsUGEuME1J2vMYp8vtBIKzm9lexqzKXgkZUV1OOTNsOWQfu7A+PCz
ZPYuzZ0Xu/X4i9RZiBv03dQg6GDB3JUqiy78BnMyO+2TQzMccaF6jVaXciucBb7Hkr/ZuXlVQq06
mQIDZtrVxq7y8mTv9F17HlO5ENM1IwYbANXLjTmJ+TrpnOWM1ze+NSuqUJwp/V0c9cE2glFJHmOq
zzkY1H0l/NeSXtZ2VcJwm9PdE8EZPH+ScmbwS+2lna1bokDba0sMXkWRmXtaFNYpF8uLU7SP82h9
lLKfDlYLT66DRBD19p6EP/ukxdyH3Mj0S4qeZp8nyR056/e1zznGeGLZW5H5PEH8oBUiL6KyZHJj
6pLI6oW7p0vREWv9IY2Cw5XAECQltty2GaBm3iWGzLmCIoHZkDeFwPnezvUFjYXmaik6d09GaLaf
a51l2yADntHEIACHxEvOXes9M0jIQxHPD+U0Uhn7kqJZFKINcftzzQkcVsrgZc1ZSue2M+3p7Hmu
/2o5v1MTlsh9zLsaxuJQpxu5LnJnqNGX0PyZg6s1mfWAZ3R6iRc979uEaqoOtL+VWPJ4zUjEWPeR
UGCF3E/9SEVpwuuopgZIczpSlLt9CZMfA1WBpgIv7kR6/TgGR9K2DcaRDUc2O/CRdhtxnWlSXBg0
GCCWQLlobQQSpP4hShdWjP6I+wpW0+gIW6o65DlEYzgETBaAbBR+o+6NjI67idYh5JdRp4Be+4o9
hG7nTSStGLQwUkc9VnHk7by6TX6Isn+TAuiMYXO3GnTJquaxHBpwiDCx2hvDsUziQE2+pzJ5UJwm
YaPFT9PHqJk4tIPrsvUu3TI6BRSJRNSOqCZLbuNZu8w7ryVdZI7oO1bGuGdDkigpkTn7ZZ+EsgCe
A5DpedD6mFgGXSJZQXKL602XBDv4IcsGjuRXYDQNhFT+9Taxnj1JRUVY65svuJqkqcsPVn/O3ACg
SixD2McYeZVsIeSCHEzbST2wdwN+1MDpomQlXA85bl6lxz1FdnWj2+l2sePnxrcILyHXeW9RkfOG
N4KqPAOkXWZEOFtpdj0FnPaNQdJEG1FNJRPVOoHfZJljsMDXmvMtcFghnHhHPoIDKiXkxpmDNxBI
C2JoDwFfvoS4kW4b0lqdWoJp9dW4o2wpgPjO4WSt8v8K7OlCc3TnzJkIbTUcE0ykW2C9/ZbVwavr
qQA6jL2OH+KSGwauTui5n+6sH8US/VKcHuQh0P1Iiu6WATF6ipYoZpvZKms8J6NL0sFt7Yx+EeC1
rTVo+kFucOU1o7Exu/wyAhtOKAB9Z82e1aD6f5QMPuC5euAxm1LsEA98OLUR7wfH+X//Vx150zYB
tbSVIOT4i8GNR/canyCXHHYsK0hWQWNBja/ZA8iWde+cAk/UXNj0K3OQgFqDS5TtuffH9pD1SF68
2H2UI6SK2Wi4R8XXRZLdzQFp2kXC4jJQO9U2NrfI/Oii8qEx+y+r5XJZ5k6zzQLQCetV0S+5pdMI
Ww0MdrP3i3I4tD4UEgEBF3LIYe7nN6OWv4al8rdjWqYYemlr27q/ruv5srNyI8SOyycy3dw0vftF
zwBOychAPyH9K5XVHSvrI5LyoMqRwNs1OlAPAzoncil7L7kbGb2HNPmgVXrOtZstSTjP3bsh6VqI
hZ7NVPuvRTkNeH7Va0KWNR0ITB6ZfXR872NIsy8vspdQk+wVchuTjDWrc+z3P6IUdhSrsNqlZMw8
ZQET5apIb8F8ck5EwZ4GDAsGD/COcSkcVj99Y1EUB8NLxpspV2coWSXUEueWS/YqQ1ueeRWOVYG/
ABI0wJ1GPcNveeoUruAsWJytroY27LvuOokn0iBris5cpoe5NsqD2XvF3pjjYec27qnR9vsym28L
SEfM7k1/mXABm0sH5M4U/Zx6rpNu7jM8mvy1yNZbrJ5vlmMoZHAperjkJokI/lFC3vgjfWcCxA/a
JZKiV1+pls/C6K8CEaGF0wnQddTUG9rEAFMaNZ+JMnvMlfUeOU5AHgRU/G0rnYtI+Re+YtVHLrZI
q9DjZY0MbqNHdiPip/t9Y8NOsCbHuApQhMPzB1zjpvUzaCbuenVMt7YSw6U2xW2s4uU64BFBHdcb
C5xxKXlzxoL/URBsv4uHIQnzgeOp4gA/IV1v98u6MZsaP33iaWc3jc0HEVlVyDGWcduKklOyrn8T
wBpJ9O1mgvE0BO7tUltXFAYfvS0f7cY72zwcutZODNwziJA0Titkpv5shyrgbWQnrWn40EbhltPS
quFGNlNaDC8G6OPtwktf+f57k9Klwibzli5j9um1GWTNltONpKk3aa+PtUDXaHrWzILKxAZ03zN0
oWXnOgzt9GTfdRP2qHxJxoOX4nIHCeBcWwsayHhVjfrJwF0v/uzdqbtIsxUx1c2M8hKSuWLB5IC8
0x3QoR/dHNAbATbLNNV3b6KGYYol1+5Z2X7JsnFCY1DJNXyO98zlHWBjpmnJaX7mt+s2Qcehi4Q0
AwPs6r12V9t2QTFZB9WjtBFBgv1foy65UPhmc8m1sdglQtoMyijel2bxQ6Yx51jYgPXnjmqjXjgO
4uyqEpBoCq+5s6bsos14mfN04G5gyvigG3nvBMF7PMbtdadK5qR1fWh6hnNTGdyq2h52A5Q4jiTJ
E1KT1HQwbDyUyAc3ThK9c2rjV0bGoSGJmv786hnjK3Ua2FdxH9hwjT2KzVNDkPiW1J+YOQOF42h6
uALIJOYrV9lD0tbVSU8ihuBa2pcqCooDbeXstgo68a4w75/KBdbOlOdkfmPAjYrhMpqc9DSigt3O
Xs92GUBjKCHTQO/Kw94bDThrwAUZ5To58yqnODD1FEiGM7q/JjYnVB/pT6B7gMRMIDhpyfbD5pw+
qx5IX1zKdN8VLi3BDgVIPiT2MYagfRHF7nJaavj3FEDntoddZzNaBTRBw9CNnf5EwBAtdQDtEQXi
FiTTGDZyjNCVwNwk56Bg/IfeORcq28d+TDdX0k2BK6ouzIRLXDSt1DAB59JwdHGqBcgk3SwaCmEp
NxDr2UtmjlJGh9OeLviMnT+68zS6VtvL0iMCyO6yyU1jvaHi8Kf+pasm3dff/xXNRnpjL3O0bwzP
CYMWVFXvDj3zIq5+Ka29wawtKEbw/IrFvoSqiFHLRrScGcCNGm7zMCnuzSYq6fAkzXWSkW8E9qMK
R3bfnRsJYMirnBhdwWOc9iYnELQU9rB6x9SWsUCZ2LdakuBARR+WRXGoLae7zBN1z/rkt566pwKp
wH6NIeNaXBwgDjlXJoFsvJH9TTW7r+7S3QEN3SPu8fax8+bXV4XjP9NoQiGbI/Xugkgx4NDVcRa1
uuWmb+yjJi/Js6DmxqRyFynzIAnCXmSb3/Yomtk2rZIDybmRI8xL6GbjjtIru5aplNc1+G3GtY0H
/QO6HpcU4zJniLl3FUEphgNBNXcwykK4Wva1O7P3kAxQtfp6zric+F5KxyzirR8ym62OpN+twWxv
DxUp2RM3OFOBmtHlMKbGnZya6iBm7uxWmvNLmtBP7Tl2jhUa9c0gwNwF5gikEyMqhzA5bk47X7YG
g5nIsiDOLTuei9pHY3We4vpKDcrfQZkqmJ41j208vP7+m1nZoRFusychMypSq7lzGclHOZ5uRYjE
DjmbF9okQ79qg0kHlNaKgatJC5LYjXjmGML9n4cBnHerpsGTyfqQrT/SZM/+Dog8jR8kT2EVeDIE
bzBvysjisAoccCYGq3r9OPJUTKJ2igu7oKPcQ7DfAvzhHmPMKxL+jOyxBDE2vfoLAyhw2+8uYswL
1a30kfXDQBEAnY2oxWAFLNs0Hn9RUoN+4Fg7laI/d7P3YCUltx/fv+lsk8jHJTtVRfvp5eWjGt0f
lUm/lKYIRGnAYDSqGlo0RIrs0tZa01uSl57EwNhDu5a13csqXKjIj+F1YS8hwaIOjZRY4hJtxzTZ
p97o35qgI6/Tol1gyxX8Nvr9fiqXs1g0Q78ACe0Se59SZIQ1+Iy5C+4+e9lTa0B6pStv0WCSGCwA
+mX2xtQYEUblviYB/Er6ApsyqEOLuJ+xFRWvlaJvqa33xEnfsVJCEluybTTZ6l7UBR4CbXlH4hdu
nR5Ol43bI+vA7lZavASRA8Q9AUOWM/xDbvkVVfmvZaYx7/TFD4DtivTM6kKW0z1tdwp023zjrXMB
DUX3WeoyiDCY99situk6GWVYxQErIK7brVOaW5qn464f+6dxpAGrRlDuzXJveDBChd3fVY1VH0ma
tU6Rpe6gTIN0H3wM/YY+G1PMECC2H6eS4MZxEbRR2WoyenTgeZqSPXJuNomJ6MZh2sGDiy7ntbzW
dXptdAqM2YrVRce7X2y4YrwWH41Kk20gW3EkYhMCHCoLqcRPxXe7m2Z1zcQn3s25XGjRAuh23VO8
tPkBc6FHhpueSfqJ8BNRmxBbuXjlbnVCtbK6HTxgmIaLwTIgAuZOFwNpTlH+RZVPK8qnGRIvT5mz
EBPDqKpZBx9WmwB9cTUJNvazBo6c+AS9AsrF7Io83tDWRnjZHZ01j6FXVu4mjcy5bEmqsNxYPQDf
JeUmKi8jqaqTaSsuTgLZz6ThmNM2HC4Xh6t9WiEgwN+EubSkupy9c63q9wSS/MFshQ4z3aP/WYJ2
EwQU5g7pBc5Cc7R3+QfnGR5PW/ULCD/4hAXbakh2KIpzerCMxR7KiMNeMDvjetvMO/J6f4HQm2iw
Y1QxfBndB+ny5Ewx6sIif3OIYmIS4hGq5s6fJvjYTbN+ESpwjFBO8DUI6tvSYm/D2qus26JhDeGK
PWOb4eTwXCt0udTlw8TAWb9OeVMeOtd+lKtEq86iJyS57pEymRjNwP7ZO96LzFvo3YEbjgHgWcPp
qESItdrILO/205yUe29xbvWqR6AmCvBLVPnVkCJTWX8egxrLWhtUOkdMVZj4NLz8pozb05gDjCrc
Zjn1OqMbrmd0TWSqUqoybJcO03OgN6gyypgBq0eO6bjE81XgFXQIVi61KADBT0wMFWiLsGiC4EQa
gaY93z2h80lDIeJXQLgrN0b+FGLwj8naoyQK2d6VJDTS4vQPNSksG2pIlCiJP209J/9Qid9fxObi
UGPI8YigEX55Ml8vyQBAoT3Vih0zIJhyE1jZxdyPD0kx31HKXDLu0Di9ECYZ0yriCIKbJYt4lot4
jipa8SqO0FG0NDBkOlzQS55pSphfiKkeCgTxTcrlNF/9PW4wXs6r7VDk1p0e1gKH2eYIK3yzlAk0
BLO9jkb7yhljyj76XoNTEmi2CrmSaYIrw9gBiHvC4HO4Mpox3Y9Gbmz8uj/pnluD8qIf/eDLXSA4
ue26BpMKom2PUmJg9wi4FzKGCGtFH92xih+NO73nPtzWQBV30WIl29HjSTHBfcoivD+jQ76HNQcE
rw90oBkJ/SxNnCqFgd+8dZIXmg2S4Jim2isGj8s0isPQIASMBCQ+p3cPnbKuRxsNjFR0UYimuXB9
Zr+IO3/RS6IvWjmP6cBsrE99wRJ3PmgtI/eSHlkNVY9neYqfyqpbiO9o2k3Z8iIkru2iDsEV5ozd
LybnY4jCiwue7zB2qJOcMG6Gfm3Jvc3ukuFRFmZ2gDB+CbcYu4urrmvH6vceJ5ZrMgqcTbG3B4oT
omTnEzkPFuKmGNFjWj0WeWSGTepTilFToBZyEw7dQeEoRebols1F5Q0vfHFspVLdc6E6ZK6406r6
9LI8vu+wXeGD08E+Ja4JgBdt06T3f/xDSbpKkv+HAN39Q+5eJ3TpfC76x5L8tq2jkls/qO8GhXMA
7Qqh34V1WY606AI0Oqw27yKf7A8QZKsqzr+lc/8vTes3Unj3D+uPBfsHM9WYHavGu3FM77kxrAcr
aC8gdF9hhKMnmfhFaBS0bIR/HH1dgF5Nj/QtHv7+ML6Rbbt/CNvtxJJ2RVv32Mga0DE8Cuol9wDC
Drpv2XK81z8XlOd//7TvxMO/iYX/UW0vpVf6hY3nuW3ke6lSZ9/79SshG9kmncTDMowwxmev3pIT
ofcoRP8hF/+OzuL+IRf3vbzNM5QXdB0148F29K6g/OQ4VrkIqx5dZovrabtAXb5dvBauM2oXvoCF
bpa8ryFcR24/7rKabS1B/bdh8kAkge6YixV4GcSaaOXX04ca09PfH9Y3rgz3DzG5y/y/DRodIwIo
6rso9vy71sif11ilXjv9rVUG8zUzA8h4+Af+/pnfyerdP6Tk3oyTlvYZxCqaEh6sAYKe3w342ZvR
Bmk8aK5d+bTKd6JG7BcTIeVUQ4RQyL05iDTNnkq4X+lgPRReVm7/8WN9427+7Xr+z7oREe0Z6fTe
IUJoMZTmw+Dl99EIh9EbnYPbW19Gbf6quu7/GDuv5siR9Fz/FcXcY4WExwnNXhSA8iwWPZs3CLqG
9y6BX38e9NkjaUYarWIiOoZNV40CMr987YEMkH8m5/+LN8D4k+JcqUv8r9Rj7nJ3DFTkZy0ToGdo
kPKJkX8UqhY4TXjbVWa5/5//nX9lJDL+pDW36rFkGR4z3Am55bVipHDBlKPXlUxndtwxIdZ72M15
RZ1vO04y6M+cr2KSX3kEsjm6WHiHtlLA6dGrDFP5LdTkFlAv8UqOj/h3qTR3K1r73K4cdmVdDX5W
K6//8+sX4i9WtF8Gmv/0RnW43/Ekt8qu6GrqP7vjpHCeN8cpPxoGvVCNGrZ7BX4RlWI8EzSKAIds
5vmagRC0jXPfjPI5DZsXwyHJxI2d1pOSY64WLdNNMgvrAM9Caam5ABMrybCdYE5PwuVNl415Qt9j
+dI256CKovvMIsNHA1IFFB12BsgrZSAxAazdsgIIl1KZ+63oJZHNSWgeTAv5qkNfysZEmYpIpQVW
b6Eo4r5nOiJ0iCocz3Hin6gxqFayGGOF+KCZEYZNiifCLwkgTe3a74RCv14Nak8LOuhfYQ27AWL8
aJcWZ116PM5DxrEbDZaNHmE5aDh4EF1SEqUaJ3viwuQcL9Jeg1PXtK0lqBxVtcWgiCJyT9jAxK1Z
kFfZKtVHbneoJMrCJDC0dx5qAATYx2nijzwCwnfxTGokS3FamS8Y8s54uXbDZDwgc9sOa+g7utJm
oy1oWimq0E5ZXjwS08qDHkqVDHcFnjwL+2mTp9bPskejM5bpO5VAz9B+096gW5BC2Ng8NFORHsze
WYWlmRFYyDUfOkGcla6Yxj8xZPyFG8P405aJQWEc9dJM91k/zl+EvL+pc8z4bYTWPwnS+VWV/N/M
B8af9sQ2s7pcdXu22QStCuGzNRGrTO9SyRfUT1qxKxhjDymy4U3JISGLyEelH61GJouCrrSYfgDn
XoQgY3XsaffIG1zujW63OPF1gnFMmig7U4V7rD9rJZ08wIJ/Zjf9ix3d+JMRC4+F3hlN6uCbU6s9
aTaXnLqGK14g9xC5PBAkPiMrGab0n2zqv+am/+56/WlvLeGQHY0qgL0tsnk3asnjhNZ2gyC6IR9I
fVjY9Tm58jxT6pY/cBTNAps6kDFEnpT0/VnX3HSLdDqEqF1iDhux2Qdj4h6HST6qdXayR4jUWikf
DBtLvJD9vLEiJJkozsB+tPQ9Fs76985Gw3aBGK66s0owrF8ddb3yrmjcjvjiUFESGrqxuogKlw6L
RIqGGqjIuUb1eBtBeXAjC4TgFOpwrBtYQapoD7BdU7Fid56dpcc6yZpg5HGvgWs8kOh7NSQYLKJO
i73z4ddC+q+f8v9E39X1/1297u//xsefVT0TEhn3f/rw75f3sf9u/m39nn//mj9+x99339Xlvfju
/vxFf/gefu4/fq//3r//4YOgJPhyvhu+2/n+uxvy/tfP5xWuX/m//eS/fP/6KY9z/f37b5/VwErA
T4uSqvztH586fP3+m1AZKf71P//8f3xy/Qf8/ttumN/L9//yDd/vXf/7b4pp/c0Ujqk6rmDL0ZzV
BEw6/PopS/xNt9GjufyHuMgy+DVl1fbx7785fzNUg3YK1bEpz4bn4ru6alg/Jf4mbFO1XbQituGa
tub89v9f2h/enP94s/6lHIprlZR99/tvumn/cVkyLSE0odqarhu2ZamO+qenrzWnEl4aNa+aWPdd
qQdVWmhUHxkf1WSnHo05w77orR06MdqfQ6HvOXb6RQcnQdpMMDsICKL2glq+3DkFanfF5scM2Z7i
wxen2g3GsVaTn03boHJNC/CTsDsDLRwiFY2/axSf86LdUn+c7gqseS4yMkLe0fUVhBE3/XSMtPrA
Wg26JNVgqhemCjn69Lu6mFp2bUX65OR4NYVH2zTNXY8iF7ehETi6nyeTUbkzIm9RhgcKsY5NORE8
bXXgKc70rulQzLlOJEs8nHTNuDFxYHiDGfV+VBX9puDBh0jtaqIU+qeh7xHt4Waz25kWdu0CEKgQ
XtFY2pnsf+KtS+p+Z/LhKZ7E7oU4RR9PheGwMVvNkVyYyq8RD2zL5pj1uYo4yRbUhVKuo8HTz9rU
bzG7+8oC61ilOp0SU/7TNtcq11pu6DiFzsPHlHT9E6nlP5pWcbzB7l+WeblyMKFlodbfMKy/gUJe
qe+8zSl92JQ6xyRu/U/KYWL6ZEvKObUMqcqumNagWVXJfT2t3mTP1+Vqh9qlt1IP9OQROvaHYUV+
quaBSEYmt6qR+yUsLkm9FmspBKUlM/kuexbuH3USTl46i8qnPm7vxKrlRRPVdjGmcNHZL5VNnWCr
zLQracORd5Rcb9Ayt7TX46HrN2H9xJ1C64eK197J3R8V5jZvgKxgei280plTP3UIqGs05WSY4J+S
NhFM1PSNiK8CTrkButpYPaXmw0eWVLbfGAwLSUn4TyGLeNs4mJoTqmpwEKZC3amcJME2+2dRWqvU
p38snBRpVGmiBKT9N+7ys0J8KSJGeD4NsbddgfrbJUR8EqansX5UbQe9WNhIPwcNXJzC2HQddOts
Fuel7iZYMzpWeKhysePsjGKFaLtHojja8TEBcuWNILGxgM/LEhRotdi7QGXkk6Q/zBJfUkwQ3qYF
Q3KUJfclWUmEBQDm0XnRYFWWaDTA2Ikp70lWpbRRo+suKgwwxLiANHFz7rDhvcleaFCmbCRc8AzN
DXFkX32eu6eJsMNNOsV7c04Tf7HdZAu6huOkt+qrAnJY0yEItyZwRKTmA+w0bg8VDTss8q4kBE1S
O5Mh0SBiU3uk7wjZTEvBeMftKNNs8ck38gnQT/ajC5JtdsL2tv3cqack2ipR2gaqkjGMWaBEFaEm
fl0zm8qRtBkKXsSB4PnAoGPPTZWazvpaHGyj96gvWmk6DUd5BOaVkgDk6zl3aRQbym4uLGXTwSa6
zvSFYqhHyoclRzfHZ0cbK18j+N2X5NBvurBMAzDL3g+1o9h2BMvf5ksemFNo+t2CO8Atu9tM734F
aM/+QDXeJqnjVxP1EyZX1dyRB7ZV+9GkP6Cs/MqkF7yyo0DD5IR6onyAdabR8yYdMdU1wso2Nh1p
tJjQNDpE6a5WscIVhLkTIUluj8O8luRUo9FduLGJFt1EoFWBqKozb5ugtFhLjo6zINQ189Ms83um
3pRTE3rFPCVhBi0oRrqGGnfWy8a8z5eZMJbFeGxrlVIu2z30WrXqsViVpiHu4T/kfZS7RxU11CE1
LkYPv7+UgoAl+iB3a1e1XOjv7UeDLt7yJBJcPn1vH2FESCB2s1My4hlzWB/dDtlLEh+pWnB2ztB/
uGFyTQoEMCqtmUCRLOh0WQJtata5UIv15a70NQt50dafc6i5ezVLrtHUlvvZoKwzbsE6CqLSSzHS
Bx/dljnKsNDMHV9Zj1gdT8vYG4eQh32nOB84+f1kULSTm0q5hSw8W6ukseeiQDthDrCdCz0ZSklw
TOa0YVBlN+rUtj4ydiwjdhj5pZErG/qqR99Ki91YU0uD8aHz+rVomWZzajqVpTnarf5grMrianQo
R67gyQWSwamXgepE8dYEFFvul7QdLkrvonofgObjFV3t8NdK9Dh0VeNrclzaAiWuhtzSt9k0gRqm
OEVn81VluUeyiMlaUFo5llCO0s5/VqucrsjUa9kL2JV4lPvKXCvDy+ZJvhhWjngR5NfTp/B2mJUr
Lq5gjKyj2rg3C9cbAZr1I83bh4wo9eMyfCGMdbeRlWAFGs0XR/wyTmo7URk3Q14FcYRB2R63diqV
W7SQHyQhl36GyDMv6nqvLajUbJGmK56EHrjmYGN26qHR5nc2RxIgravJ8kyzgrLD2PDT0KxLaFVM
Y+47h1I80zWKSkHlyabqrGdMSD7HxAktrnHXRQ9K0p4igcW46cej0DGesXYc1O5pgUqGvcDxiBMU
L0PYplhBrH1T9Pd2JFN4pgm9tUwRLaMnO4Rxd1XmKkFYHdVeIxwv0816m1ETTW17YtIb0zcQk+Gh
buiptxLuSgVNMI0v8w5Mk8rcogssuXOVotlXHRhBe+rZZdFGjo5PDHLXYGgJJa9XFbslDo9JmU4B
xDpG0uGQuUvhmxrhLiZ4PqK5Ut7STnUPA0xvI4xgXuOjLTBdkePr0x3+pk3tq+i0XZlEjxbOGnXs
z92oXsOIUB7wfDPoO5zA2g10OGVC06VJbKJMXehy80znzp0sJUWxRBfRMO/1wxjklvpA5fGjBHuX
7ribxk7gCq8PLlv0YORnMbePlTkUnlp1h7QZ7gSsCMllV1Xr9pGizAcUXHsCXnDB19y5YTUcBhPL
8HQ09PrVRVRk13XQ5sN5yePJDyGlYbWftFS/mG77ZLfWjympvhWLpaAK3ddwbP1cqvVDVNM0WeDf
oUH8kygOjAHfDbFiMG7dPm169s2WykU2lNQNKzokB3VTDIXBeACfZk9oIKVCJV9p78Oq+m5mjLWL
gBhzBYbVDhGSa8VEGpIBsBtG8x58AutuUx+piuArw+kI0ooVm/Ft6NCpyu6kL2fdLm/JHbhxUtCR
CoJmUyPAKkj1lc5RGaDrZUEsBm0hU3PWY6H6MZ2eKGk5XY9mMHT0p9IEuc6JQY2sD4qcw7TjWtNG
bQbKotKvRHK8cwYbTQ73Onh2gKuO7KysnTw9ieOdC6tSajeD4d7m8OK9csz0HhuQnfpO+HywYp24
AZ2ABIgQXH3LzZSq38BlT9HUnZpwOElrZoEsP4UM9V2K42qTELUUkaGGNievPWZ2v1wIOH6SpK4T
UbcvI4JpkDyGx8k8jSFbnZZ1h75ktnExi54HSoH7vBi9Os8+mzD/VhNuoKwslsM8d/exnlym7m0W
OI607lOLcREo6kG08jU3aZNcE/E0rBRx+KwKOmk0pPx1Rd1sQjpiFyKm00qbgUdHRuyOz2ZmPGZx
RH7ltNyMiv3hOA5ScWH6S6GUa/HaTyO+KxyshTH8i7u8upHV3xMgclq4n1mbe2bq8CBiuYUr/J4z
Vo/ksSidIYjMaOZZIhpEIq/NO8wSxYz1NiWIWU2pt0QOv+G8aB4QjHiIfAz2F5RIxHaAswzhoRvx
cjJTewpx+xu5AL4lOiWnSqm+jogeNgyUd0ZkvK+3GM6PD9TygSZ1DFeFxkWucj+K5oFJbj4SE3zV
ovKzskgKibptqdF1IzWksZXuLEEYGpbJ43pVxpxeTO2JezEP6aiPl+mjtMxm09IUrtg7oi8xuY39
xZYQ8OxB360zXCLt0IlS7kcEOkESrQby+3JU79VefXMUtmW9QrpswTUgkrxkMQJnPB2vSrINQfbI
AaVXOFzmI5p427S/xJwZKBTQO0By39ik8udaecyr5anP6oDENnTbTcfCaPbP5UyYQ5XbH3GqUuMt
3efF5O7HqOuhJvBxQ3EeqTGvhSUCaSN7iPTiXW+XXUGhPMe+5K1uQiT2EzGvGm6DsHRHWrrFfVgO
x6IefDNUdoaZLpu6ULi9tQyz6OtEiQ6DH8NOyZXOJC21RvSUzphPWuekLFgknQmDUA97Kq6jBbCV
563fUTPuqQzDMkneDG6NFA1lAO9GnQEFOtOsc/Yw+y19T7GJ5l53P8X4rufLjazgREm6vUH8r7JS
aK81l2LuVevDvCTNm2MXX6Bb+LHa9IJX5QJOrh5CFSHuSGZktYrlOvhOyck5YPg6W+78PdFAdmsP
V5OGy0NUi/vC7L8r9Os7R4+AaCOxc8m7jB20HfjLF2nvJvzLPrKEQxkVmu9WLjQmou1gUVAHzkzO
wm29Tm+sYImGLMib5d6uSLLqyZF/SbvwzkJIG5i9VR6KtNG9hk4GnqD4KWs1akwBDC2CUOCXk+Zo
Ng/uQnFUiXF206NtSk+2mc2PvbEcCeh1tyItvXbEpEHw5q4vGDKVVAJOl+7XFKPN5cR3lxioaEpF
cz00wSRR1H4C7b8dSdfdtKlObyOqpW3YtNs4h/GvSLtVp8LYJWmIY5IrfnYJVYxGoifM0GYirTDk
ctTfqXkyb3W93BaaKl4OyVS71CMaTFk1ub0lLt4Y5qKsC/QBFHyjMbFuZRg9ExRBdKeOlsyMmhKh
iv0Sd0QXUGKzW6awD2wid72qZXJRJ5JAhqbcKxRXHNNpvgyMmxe7r7adqmp7tFl0ZE3XvLMq2pl6
At6N5Qc6g12dzMS0KI70mcZXtgqRdIOoPHJjmKI4vW1UmbxicNP3A+1iJEnylVVlv2WULBCfMb1I
epU5T+iOjwTxPcdu7pDGiBR0OTcSk6x87VNiI6j+1nd6NRyjTh92mMBWazkqVLJnONdDy7O08H5O
DO+8iqU9/tqRW2sg4rApX/S60k9TimamleIlwsnph2NCmG10yWz8YJGmEcNDAgSXdrJOqVTZ/axs
2ocsQy0RJn4tyuFd1MoqXv3QCPE7N5GxOuZ5s2lEAAkZBhsLQuGNmZZuEfJ2BPhMlxDKZNTT/Ec7
sd1PGr2dRrqtHPSleqRMwWQTt2DXsXWawm+2H9a6yg4yF6RCK5wd2qxlZ1jwf3Yizity07dwIh1u
to3WpsAZLGlLuUiY3EHuWGTLrdCqWwuq/Qw5yJRl4gZgvL6nuivazBnl4VkltUBhZ783obRSKmqH
rFV89K4d+rvup5UhVBhs98UqYunR06scI6rEq8TdGRMKJegyzbNlDZ6BhzTQHZwosayhPpwnvW2K
V4bHzFXI7zV1da8JTneaaqVb1IYvxRjfc7/Bss13hZIFc8otbPVr1JCoHeTw5ZGCNP3Q2y39mhUq
3nI1dnKWDC9JS5/8GhOwU1Fuqek3JxIt0NKYjHz66xItekO+ipOA4pd9HlXvTepWO8tq3aNjDMzD
+Qh0vFbOlrADeg+VnNT9gcCbBWheHtGGxb6jRHKjG6kT0CqzlsAN3TlX8CQNV6RcnAHUFx7eq1K1
BI7V1I2SnoE8tlhioPD1+93Ujw2eOBVyfxdO7PGSRse0rQ8zaTQkIZDPXEb99NKHT0PerNaKVfJc
6vNx7pcgwcDM79eX41rbaQ2wjmHRoxgsrXc0dOGNiXF6mcy3elHNw5J+mXVnbAezTrwa9mjWaalL
0hZjgyV8NV84rXNYKHFmE7cRUSILBEVeS4qHNsxIU2Dy9ivkop7SqaTfaWa1r7OGw6lSTFs3R1dk
M8LQVE6ne3MX6uER/H/Z9jEKuSrXQYmExtIqog7pNnRYtkzfE3A+KL8VBy3lOu0qIU+Js2DAwIFc
gTMqcmKXYsjkn6xzSdTpjLImH+xrnkA+2M685WwEe9PZXyl7LMlS1bJrR45xeTf5dcb6F+LHPapL
YyEpHLfDVFdXbuexknOgzCZmzzgf95nYq1q+3Jbmkz1W+WWWA7k8BXxl+kNZ0mhbIGgP3KG7TYz0
AxZ1fHJxTi/SwjpjKEh46CNCE9C9IoJStjXbmmfN/Y9hMOdHZ9Z4K3skP6rNddZQJxxiEp4w4YX9
VnUbnHOT/pw2dL4iWjjRvchYvlHydi3cXaqti/LHmy3bDiI3fS/YcduRUT7UG36VahCkrDdbpdds
T2Bb3hZy+hmx7D2qQS3LncQWc4NNnlgAs88P5qINd+PyYHaRiRlGuvxOLWWcaS6xo3SXkHcFSaJQ
dBINOZxEdf5WEI90Rk1u309pTRxzBG9aArHcGylTUbW2WY4MhGgyaudHgqWfuxeX5VQwrM3hl6OA
aqYvqU7GYV8UN0Or5a9GVVYYcqVxyDtEyJQ6XCyOmp5Sd81HVg4HTVTdtQ6Vi8x7+3Zsw0OGI/3R
iOR4NmLrmcDJMsjqfvJKNmqPw/sPyQnoxgEU8urmBLWsnnXcAecS4TMOxVjfjTY6OyUah0OTpPrT
rw9JBefMbSEpmcg5eG5NmjUpk3VvYrNwnkkUCAg3GLatpvVbV6GTxHE4ZpA7J29d2CkQw6x/S/Jy
P8KMx/gxATtRxDWFUt3jvcE7VJjFAYljcnZlcU8XNXDuUo8vtqVOu7JqzCBrkm/UK9NDSIOVOn4V
ZEJ6ZIkrV3uIICCZVjYUfE+3OiXtMGhAMn4iqDDmZjYwc7win8s8rU77NfCbvdNBeAjGYFzN/HUi
w4YOxNHZKypJ+b8+xMHjT/38DiwuVwNfeSXLokT7jBtPncA8W+Zogseswdx0QJrHCq30yvC82Hqq
HqLR5tI75VMb5/2NQrPJuRnkozGa8r7FLbPVsZ7jmOEIq0p7m8NY7AwAk9uudA867TMHOYuDUljN
PcdUIxgiq7gA3L8wM2oBzFG2NcdFvM3o2QgteLZ7JMm0OpF6hwQ/yFtdPbPxvLLcOzuCitobwMv2
RpRr7g1/GWiNFp3KWolO9frHiKhv0BP1OPZVxD9LH44ZpV1Hp7+vKcxuXATmzZSOV0UMEqAk0QJh
KvjlpvgpJD6bCC90AG1eRXfxnIWbZWqLT1kfK+e8dCMIDP8TyZDgH/5H/pe/+fevqSA0fgjb+TlF
36i+s48xqRPfyJ3sQoRHes51Ow+KbDVl5UVFPvDqwG3T8qonkuFNWsahabT4spAEESwv6lzKG1nU
yy0GAsB4vRnf62r8IMTfvCfGl3g2yw3qRBN3TsvyLNomfqe4c7/US/eTQfmApch6o+yD02sZybtE
d1aDtVHvR5S8LpTrWUNBuLWo+L6L1Xa9aRz53ORorCqsM8EiLGcr6ng+UBQGqKtqySsWUWDrcZxP
Zh/PPt2j9t4GuRwHadzBUpL9Vz+VZhI/GW131lzNAbFDL8xkuLzTN/ua1c3wEE39cAQDbQKCjhYi
Hu6cbmhoOteH7Si1t36EP9LLHlNYszFkZ/+YMfiyDIXx9teHQ6weqlDx81D2l9K0tEc3phPTUht5
BurRH42cBIfalVe01upWyDZ6mAQoXVJyihn09CVX2fioq5ccXOjcQeeO7961nimbLi/LiOSUQR5X
fpxKot2Bd/WBoDOInJjDtws7l8/0xCbbpUjw1gAqN47TI+NeNkWnkCCgKq/qQtc6SqFtONgmRgmy
/9JqBtxQslPJxoUbkwAMNtHzPI7lPqUcyB+ECKFIqAMiK8aboOp27GFpkC/J94TDi5qYLSuGdiRU
sjGGNhihvbADMWdRoj4mar0vw4iUAnPxkDcejKmGbBIkjo0IbDfWSC6E2cz2KcZ4NJfExix9R8hd
7NygWA031WLuhcZBHpUMR2mzIJ+HIjt7JihCmu62bzrdK76GfulR8kfOru4IP+E8Doa5S0YC46Yq
IWgXJMBOtzjLnRttKq8hKQADkJGIeIx6w0w8+jv8wkq7W/zFGSM9HRdBxzH8hkrKQ+OISx4NpC1W
CcA5ckjk8tWVGcJh5aOZLC0oJmAegPUq3HMfaUdiJV6iJYYiHMQSGEmOpUpQOemapXmbyxRT5Cj2
fcbE0iqIjBVQ1dzAryaavN2NYFzqCbECjgy2bQ01Iv0b8mG51zrnCwh89B3K2jdMvncaXRVYgl90
jQeFvyA7zyJWbYrht1SKmchpO7ujSkFqAZqAqOk4pGDdsFUpkVUmJxX128zaBzwSljcp3a2wSdXh
EEWK0DnrCqQtIawJhpbXLhF4rrv5WXTutA3JLyC/EpOJsY2dLqioWLybYk5GIEwrUsJUxN4KL5FQ
mEoQKWMNP0fEN8PAsNt27U9OaD9dTASXukTcaBQYQk2iBHFlQRFrQZ3uRZ3W57WsWMMjgKzQJYmx
1HnjXtN8Oa78Ahl8XDURmaDS8RskcniasuLH1NNP0s3Ot02assxq30yK3rOHjwid63Ymkhj0sDmr
JA+5hzo62BHYlu18KhMYGVaEW5u81ZauAWhRDHk0M1xz/Y7mE3yktjvs+4sesbzLqJL7rGhf8Cu/
xglbhYw+porOHNHCK+dz5tkxEJrpfk4pPXYhuVxmWzJmoWeeUaNu83Vg4/9W/pyzMFw7VtkFbRhM
OajAweyU77oYEdHHuJlyihgSkdgby9LDzTQPb3EY30i0fLMTfRHsAqKRAOZPn5aK09vKuXNIP+BZ
XIZH3sxAkgFLMkrsFSjqqnQiDdk1AU9nM/MHmT2MurpV5bJW22PjM8K17Tj8zAg3MgUJM7VNswKN
mJiDaP2QKkqBrkMu26roGtZCvOyTINXPYkomSrrN204sNAVTkbMZek5VDmtzy/JPi4tx7hTX9juL
84reTNYO0GTxuo6zHojXUDGGAtRAK1aYaogL3Jg2rzp343viEVj9eYSQ9qXHzCIHNLZVhFe1sc4/
5N2AMXmtzAKMdMumt6QbEIXktRnCttoin1irADCL2KFRgNiZlNfajNeiBXpbEqahts6IbnWxS+Qa
IDUgiVryWyyN+WJc7ewRidwEn9FzPnWouJLe8rqRpz/sU/xc+uQRYXpbzwVyix63CTlWFtE4+7SY
7nHJVBsq6YkDszpWx05+Cyt8GBDopeRuBVqm/9Cpnt8DMVT+ODyqJdG+Zv2RjqO1xVLgoYq5tWzZ
MGUYl9GJqb9jbGG8RMMPqJOZCwcj1kM3IgY7drUHqVR7O9W/SiyixrxmqeHlwqTI3avrzDrsKYyj
zps2XqKUd7ZtFLAF4mRN48tp0Ua7YoWHRnHoFvTRWUyaR4dleCZLMYNRyHJmEbv+cHPIGyf+ynJw
eLGcJiLui7FVvb4NP+fOvhol4aU1a4Als116yfGzLWZ962iSTiUVM+Xgi5GkXyPmjYBR2aXL2ySr
W+Ficqwszk6mk7+1ldp5ypquZozEEwEWKlGBM6bkvSZjdYJtMk5JkgI1z8pLAh91HiL56ODU1It4
10+r8nIwFoBUhVI1qg+ijLJ6rYajmtpta1RA1lG5jesuwoAt3ixNwWtVPpQ8eFuONe52mYuAMFpC
KOVtOEyRX1XmWakAOqom7wK0gKeB7Czsjs1ME4q1p7YD5SDvZ5tm4GsEOuqZsa9cSEC96Z8jA/o/
oftC5Ah5LX1ij9DUyC/MOA1GM/nCFZoGA3a9TTsrGyLXSooUYscnsYEXq6VYYNA0+YlpZ/4IUQ+D
SdRMTmMctymrN5Ce1yCzY26TD2G0vIp1zwu1e81QXmJTXHnfnxfARYBe0Crqa/pRg49LNXQlKqq9
0lgeZRTJLU/aGUra9kdt5B6jqM3IiC+D3rI8rcVnRzLPZ4LF21ttZatf0dPQfkQJOXPC6BVf9JnE
qDcdpY6lKIveyPuoN4laRX7SNbDREw9ppoy+WqlBrMFRIuYbiaS2c3T5bcZwn+6Vai62v/6wm+qi
x/0H+v2fdkY6TM+wtFXN+7QWQY1OGP6VBVQWt6qA6R9TiqCK4lArMvbNjIgODqxzKGCQm8UFj5ZX
I+u1YGlrLhYtyV66dqA2A83xiW7tNfRJMEBHV3U/oJFOSTE8DI38qlqCPFwKhnxbi3fDQsKwbuRx
UBo7Q75qzi1NmMtORji1FLZRpFFm6s9ork3clvu+C9/VODkIBIubwpo+BC7QXhAjgboo8rJmTxGh
8KKKdL5VTKwmzS4hajIoIuvHIgZgVCd7ArdCLvKt5ZHOHVp9u7Z4dsgiAS2sdFIJk2dd7AfC8QDK
5md7lLfGDAIyiOybznT2FQcdRRraPnsP980E12DlzeSFxjkPnfHgRuNJicp9URTX2SGygIWGi6vs
J0CC1FhBrlH3G8e4TE27xzt21kr5gBAAz6YgHayYbsNWHhsFepQu1y/AKAqYMBJsRPs+OMtzkjqd
36oGmGCjr60Z+MkkWNoGr7VzmA2YeaeCxqckxzOnu04V6qEuojs31CbPrBA1fJnMepvaLj843yN1
FSBgOeFBU0sqh+rCsVJaFUN7tiJ9GrPiNlzY5jUMmRu3R7k0kkyZ2+jUxQSc58B2OOVt0xVXpwAo
0JuYZJyBLWOMMi8Gihuj4d7qYekMZxoOY//eqfi9rCon3rtMdoneSvJUV56kGswgJT4jTOnso+oH
/YNubPWq94XI9M0g52sytseqXIP7J+c7rKdnPQxfO1ToS8uFF/mTJbqnSte4eu6kE9OIooT+v5IZ
xXCtz6olQcaarY+MgqsC+66VVVxaPXtSk/xjVB7mEBFT1pUHa4aj6nnEUiZScDtgigRXstKjy3es
8qdO+I5ky98VUb+qIuo3hWf4PCO2Hgm9WtJGeV4kGK0a9Qx6KZx5bYb3hWX1vrZ0W6uwAy2uyC8R
pKCabX7vcvREZGVuRkSYJN3jrSvlo5mDjys4sS/CBubIkTHue6l011awItdlX/ywquZaN8n007Qc
L+6s4pOIDdInwl59MATVlMwB8RnZnHmyxrrfDiSCP3CMJyS6qcwPG6bm17cbmnFJG4M2+2JFNVxd
u6blouwwVljEVw3lpRjBGsFrx+dYNdDGzuPPeW+5S/MzdZDQR01cPAvn/zJ3HjuyI1m2/SIWSCON
NE5daw8PD3knREhqrfn1vZhd6FeVQL9Gz7oGBWTmvREuSNoRe69t+OsUY/KFblDb1zwREGfG3kPf
4rKkCXHeq2k8V/MLTjERwyHpPk14HKzKVXBXGYhkCErT0TJJDhYBlUWfdequGpSKNQ/FL9/GQjP/
9SHTb5lpum/C4sSmjEseer7VHcCgxeA4wd4K/Gdh2uZCKND7YXsuKvXDLRxsZlf7GIYtgWvIxSbd
Pgq9vtERkIyrZyO0Yo6GTkN2MScz2Cxne8uwN17WfYagkwsjudbSbG5J15OjkXBBU0zvJ2hzvrAE
j3oAfD2QC4yq3T7xq4MUGtHLfvTbMDTj9NDZ2hBKWUqzXlEjjzjKlrWVq5Uc/dk1hyfDPBSDPSGp
04xFLKE4dnDQBk+DRUWW2BSKby7doQ2Rk3hnkE71KoIDaVIBRHWwznF1r7g7yCmztonVKMLPzC8J
IWLq+Hzg71vbQjuPIv6I+wqHeZn8xvNh2KYsYkG8nqXGkrQk2pGKodtgdH6kvsA3njW/yM7YHYju
Ga2ky+q/u2sVMsYm4mx1PWqdjqcN6ExEEIpumm2rl/rRQ0FTHfU3o6fASc2at5+XB3s0rpGJ4gDk
6oTmHcIKOihi0N8VNxDXAm1fYJpfXe48KxY8iYLj1uru2uFyb1KUCwjHyJftCQ2p2nYNseLgxkG/
rmMm/JQAL7YOUMpOJUr67p3C6rWPTHnuQLpgDxW3EQQwmp6VggW1qOdKNx3ieuXhHLWRGLmgdyx2
oFvGlkguhgjhKPPerUqQRoZ6BZ680hg3hWhF65RQInuDabU6jh1ZMk1SXwpbHQ3fgMPtw6maJ9ls
5SB2lCb3SeYskukWoCc5uUVRrRubnttRb4UaxDVUtF6ihCjYhMM6mExz7WgK2DfJNARXuK/Z0Dfz
pYWnGDa/aOTLSHe9DZ3fqWNBmSv3deCRnVa0llXS3VMsBPs49w6iVWLlF3mBfE7slQnVJZ5OPqiJ
TutPdQsJ0lD2ztUoXpp0uM0HTp1U7WfqcD1YMkOCO0TrZaxp1r5ojJlzsfXhOBIyFyI9CqeGCR7F
HLr/9VDRR9f72cy4LuvkAFU5WaWIudgUlTMt2FwwMFowlnSYsvPczdO9RIBsdMY6qwvOAmbFPB4c
xH6Ye1cTrdIgws9c5LjWibhdsBm4GQllvkH6NdtR4CpRQbQeBvmxSzC6D+kuyXVacWODvKBalOGb
67SXWd2Dk/tB2PjG1UD3JZGKajXrVDoUy6uQWsbDvWc7v4TjyNyDYqLwyiv6KiJchq5HTykvk9E9
M+FE9plhPW90dbKs9sdmS7ss4/g7RpqZuhOos5H+3QTwvwwlumqEiFdlW/d6lD0TefMEu2jVAMbo
sdLY2BaXyVRuXeuByPfHXC5YMwMO5ndmQf9sTPEVl/rJCoc7hLqTzIhFrFOKHge2xOBhxjWcs+4z
xyAB4Y9RW2dRJ09mXiAm9GJMbxBsfVVL8ITWwiDSgYq/PPoM6fsixM/p4PdkUjh4rx4tMWvmPh4p
8sQ6yZ2nQNeIrPB+XDXeWcVCHU+gikXhUzADC+xU2Qg6hEm9pPM6+pNn8ogJcyZIhKmdyKT2EXB6
zyIXO/S6+yi+qLF7DZH4ABWx5I7QKjsKnvkgkiODQXhnA4xz8mT52ZBxyD3F+eIkS244gCUDfABf
bAGH1hQqOuvVbqPn8Xc1Rn+Yg72EWUHrnO9iIRAVVQ9VT4ML1u2zVhQoaRTdJgeCWjeU5sKGTItq
eKGbp76XzlM1Rc1atp8uRDQoXbZDwpg97MKxudsDz7ykAixWDp+aw5i1Q+Jkc6bCf+QR6xpfnuXm
O9w5gM4xfNMcfAqBAnvUUfy1E5t6jO4fJuvCpTt5YpXUwEwUuMd1y3e01JvgoASQUZD953hEyZpa
w7S34IorNpNbxmyPE+1H5zENyR1prqSLEqHnymFUziyIOTlL/QLln1Mc7N56RHA8rLOe7sfGcYCw
uty2g1M89JAn+/RtjMjX6YX2IZhtc/cvtJUYkVeYlvrKG+cBAgazS3upUhNf55BdK9+wFoXuM8Rw
zgxoMQAKBvIFqHIWA5HtfxZte7Ti6qlGY1HZsJcbjwybJvm1C4I3OVQXWtjdGbdy1o7DUibVgWXm
dMb0D2nymEVsxIZGL7m6eDzEpGwuYCsext74KGAersvempaB8cdq6qeM91Ua7hM1COtFmyIp1U85
5TMHLhieDCfaIhMkBTkF/oMx6vWVpIGCk9OzhmEIxMDSrb6DATlCWWrrPqEgCUS7m0a+lzE5TYP5
VBbDJ7FFwLamFHaVd5JoPTYZnKuljUehxaKCxAlNS1J8axY8gNEnEoMI3cvMEU9lfoWa8Ux8Bp+H
l2wjtOTY3X4r7KWLWDHCjWMe3anpXwsP8H7UjS9BXd0nQZq1stuTUXXUyjhiGj+6e2ihYSA4b27i
7+uGTZtT9A+mRKs8f6wfRWOaK9sN5oxTwQHhX/xevnSeWxFJkoFm9+wbxgiKgqw+V+49tXqHNwq7
EKXlxo9TLikczsvSlCtDTd8+0CiKA2T/sfhwNX6MQpvIf/bnR85vBFtjchiYx8H0UPhqnicDiG+z
Ge4EYM7+Dp30ORG8g3oiEUpjExLy2A4jgkKGaDoHGtTQLq0ZHU3iHJpU+g4V1hSaL+Wom4eg/Bk7
eql+yF7dzGXF3fQ0f013LXzsl0NvX2xShddF0Q7cmjRc/Tgn9lKOdbHPZ1YXNMu6NQCVGGsQDhJP
B08L4TGIQo92rItuWaqRszMy0nUs5Envsms3TtWiEvGflc9t53bRd+aA/J5gkK1Jiz0Hg7kJu5Sp
ZhetNTr8zJpHm/wq6V0kgzVycRjCODUENYlh1D57KUfKlLjlGoXlfKLoDvKhSt5L3HcF5OdV48QC
FYyZLTsrvfb58OPqxV4WCZiu7t6zcdWl+GHoz1ISyWxjbjNLauuiKZ4RuqCpTu5y9i+roP7G77MR
ISE3MUkcLnE2jAt0UMqzFMnONZruYdU16b6sUAY0knZSj5hnZeCoizlhqUAGUVgemTRG3i+ExfZZ
2g/ppN3CLGaRYMTzlS1XbjdYj+Cdxm561BfJzjRL5pjZeGpVDoTdax+cTD/5EuIt+Zd7kiXQjjn6
OjXGt5YwIi1BroUc6TKOFRke6JI7mMlFjfzXoVyDScNjmhwPaEFNv8HgwbnpC2/zny+5TT+CCmDf
NDFyGxDACqOxuCFh/Ftp/dp6zq7LqDVIjglCRpSBQKDTD7VPTO6nLJgfGh1x8t3IELpmKcy92/rW
OcPEuGzb8LnqkLY+TaX202g1t7EbHlmFB2scbiSQFSEKFaKxl0PMwMkO9E3k8BwZINGu2Zj0Y3zs
ZUZejA/wqnAusxQ6kUztqKEYhmqs6z1gbRO5VSsGW1C3dLVzutJbuciJlszRSg754IJKwdwHMN4d
3dIQQ/fDKjce7TaixjUkvzmJXhv4b8DVDsw//gS6yzQO/TzxXcQswk1c1UVDdnyf32qDw7QPmD/H
ZvfNunhkFZGjmuF+zqT/Kur8pIp3fd58KW2tm9a264JvRHHppoZRt2gG6i10CZfEJItqzHf5xCtP
4xAzSvFeu8PJN+q3YYB406XFycujXahSNjUNF+JMDIViHNCEqW6FYA4HSsVwtbdoNwk0kmW+9giX
9jwQhr7bsouT3PrY9tGTkNtHZtee3I9tLOo7QY+bxFZfHAE0UkpzAFVIFpnhC53OnEQenKcY+nvW
SrKbik94vlunYlLq7+kl/KPltM9W6Jxt03lRE+IMOd49bl4GRtDX9WuIkcuc/EcStuhUjcFejQTP
tDVZzqR4r4KhZaJtaB/zzygbirUSJEzHU5pwq7PmxX/KEO2hZro/sXvr4TfGjP2PVgcno3Hp1qwt
AfAQxKYr+SRLApXLFaf8YPiX1Kp+o7EqSZ4ptmQWIUxMqhehBxed/YhjCx3MiQoYeBUIhntmJDbr
gEzXF6QyPA1tFa9jr2e/nXzWCS2njzdokWKpGFmELpuuR4SmQzuDoL5JW5bnxIZx2BGcsgwdWqmO
y1H63/Pt6Q4N0Lx0jiARxGpiKYPVewNiheLJtbu1j7RJ67oP6VDtZSMwbShTR9fXHocwaJEl4a7P
Rv9ZlhT1huLFVDj9F1KG/pHFEmFyyT6VNpsI55SXuKFqTdeXrRrOpdCfRzxTS8vlxbXdcPC0dNZc
JpilKtQD7iFKuKWnCstexQ4tZN3Cs41buHftQ+Sjpq/Sb5EGcG8zcYo9jIh2EhB3YgVkC9pnrSNn
Mgc9Hw9KrljPfWdm8sgfo/tM1ao0ZnPSoD2lORQ+992peA5uhzb5smvvGvbpU2l3CGipAErEh0SV
M8U3oyXrUJZBE0I5TSNJosw5egI7/da7eGVPYGuDNN9rhRxXg7KWnc/82RiHap0EI+RC44/h8VEq
1oIrL0AVOUymBmWHL052AiseP82QrVhEWXiX5DA5dbcjlWxeFcbhCtrKinoAOEKhcVNWnE1aRCG/
AGlJb6FhXQi0Yqn34ResLh9BZ0CerpcvRZJ6hExAqJ86/2Kr1t3Wk7xrmK9lBHivqBDFm1NqHkIU
sP3E/tHkmZ7VTCtHlc3zjDY+BLa+64SDHqCChRWnZym133AcmYnhhTAatsKel/RHpjLMltFgehbT
wybNc8pXO9/rkkLYtcEOTX6C3ILtqMVYaWS45ccMm3tdbebK1Lbkl1eYdPPjuJG4s9qp16GPbvx2
WicN2STt2G6IqbHYZ2QcMEQZtDFBId7IRpzfnTeu8cgu6JD46gHZM6ErsVvR004/uWesgQk/uYgq
j7PGwUglGPV0Kva5PkL1+yZKWaxd9oEr9hFr3SIYm8ClZa+e2MtUTM+SVWFW9MSg47fjcDJtxU5m
8n+LgOOB9CyIyIimXEXQDaPs9zo+D5XIQUmvoHH9mJOR7Kb2HLsRMES3WImafQG/DzydM/eQQ486
0v3RHE4LmV38iTgt5MvWUoXs3QxANEWkPYmaz92GwKwyQk/+GCYsf1CZ7wCUNvBt13wWp5rBH9Ba
2FyBBDwdMyxGq7SJBuCvfe6AjzbPrS2uwkPfZed8TIToYvazUT42jDUGVR2DCP9/5OTfmYqYMmBm
i/rieT4E4DNir8jTh9DlFZLpiAAD08gax2i1Zu0AdvJZ6AWZltlKMxqDTRPNtGoDEh7KeOc7k1h7
rvcZTDUo+ST785d1/n9FD9itH9d/xwL8G0ngv2MH/NsfOt83T3//Kf8X4QIKltd/Dxd4+Knaf0ML
zH/8n2gBW/0DdaNwbNv4T7IAzv5/ogWU8Q8TDprUXeEQ3URA6X+hBTT9H7ohgNTwP8PAtmBQL/wX
XUAz1D9My3WEK2ET2LDUnf8NXuAveM7/A2zY3PeWC3NASCkNSwrxt+hd2jZP6xCw0CDqBvHQc4Pr
F68aDvNtmZWv9cQJWWkEuRgljaVpQ1yMGcBVhWaiDNJBWlhoz9pTVijc6fWX5uOEyar2UdfMgzM1
D63zJar0c9D9Tey390y0v10QbsI2WntFuPVz8Tah0UDlgUPaaG2AGrIBp8/2KOWGx4fw0pUOYdeO
fWzESzr6aINab93E2sZw32SNiSlz2W2s/uV7/CeJ4V/JC4Iv7l9YbjYPGFM3+SZcKS3dcMy/M0hc
wx80jYmiS2gKJpeNljrHUHY832gklI8fLiisI7WWxQR2URX2Og+bHz+DsAiVbly7yBgaoz93MTxv
q5cnI2m/Kphsh75E6g/sqhEK301heIcogh4tKsyLmfY/vJGZYPG3N8J1oiROVcWbsey/fcdSuCGA
ykJf+xkTRaOwH7ICFHcVjjd2NP6yIz8FFGLkH+onHW7oNp7nGzohbP//T9RFBfe3l8JwxbBsQ0hh
c70xYOC//wvLKTTrfErCtMMDkB7SR1uXxID05hq2+1PQ1M6O7HJMoeQ8AsnBeT1FHes2ZO9IkVDa
SjUh6dc2ZCGaJ3x5DHl1M2hXYRDRnVTuq5MAO1TGE15J85GoyL4DJNGVYt1YVEkD5rasYiwRpLu6
NK1VkLnVC0VdU7rVKRv1azSVLgAjhhTMhOKlW7srqyzavce3LFMESVZItqgkr2fDHv/GxII45PjD
R3kzmOlLN+kHelrv7YzuJ/xwBCZ4T2oLo/ELaswpWmVUX+B0jWfGq18lRzp9cB3t4Z3h+omTVRl4
7U5h7jr5DjdF1WF9hypZsoj1uEqpNa1q36pKbODIxJtUCU4N1PmtTgvpapTinccRS8oGQpxp2iLd
pkVqoo+htJJzLe/sJvunDPy/lhzTpP0YCic82YouP/cza1lO7xjCsp1JfemnRDe2LsqvIhjeyrBd
bn3bCG81UR2tjYZEVYgWSO3FaO+46ywtyqVmcJb1evwkkUvgfyTBGlB6fuTifHMFXbVuZyA32o8q
BXWT6z38W1N+20356BNWsM0KvonRTiGQNAlbGQAhuJaGcwEXF+Kkzh6ciFKGS9VmcOJ9bsHBbhMq
zzGhritHdVSjv0cvYHwg6VVLE1LAybHwm6mWbCWUnkeznJCpl95EslFJcBswoAaWlh75T3pSdgjD
IxxaGPuwDr6wzmywoKBL8KXtbfyq+dZ6DX9Re+cBx9DBseUyouWlWY3EMkAJHvkFpe98w49siSDW
JoV1DSysVoHkgenoJeYuWtSHye+6vW5diraeVpwHWwdj81Wbakgo9pNKvUtZ1vUr0MtHTSnkhRiL
t20OFhNkR7G2hHEeTRBM/VczcuBnDBvFWGG17ukY685+rFOkinmRNhvTbX6HHEfcqDwMH+bRI3lQ
UDPHKeky2WARQm78cvf8CSLecHfyqsDbIICvwppxq+OhXRt61JKkBkUshPPIZ6GVwTqbb5gK4/zG
AC26yryrmabJg9+yD9ZzdJcD+8arPYqV1oI0gsdZEskSvqGu8aHOTVs0G2ptTl5xCOZEOQnkJYRF
dipC80PZ/ngpvqk7MVy3Wsy3qX13M4tscuN16VrXIRNvhUv8BQxfVh+4HfTaJBsnw5mR1eabMpKn
WrLa7AXBLGPhfqKFPw61ecjJ4Oa6Nlgx2ShTI53xx9RGT2YWvZlRnW7IUL4xiWWdb/GGCDtZJXqo
flxC6KY8ZXY3TNkDlvJj12HslNX4FM/KWZgBINRaeRM619togL4FxmUh/r0aDZvvMU7XJS2o0808
Adf5jfq3uBzbUxolM55A8nTL2o0/Iu2waufZHGiPGofboOSnzrszxpHAW5FZHxtP1oQvaGLDyL96
9tkiY5Op030qnho9vVmTedZLj2VBIQipQdQRDeMbdmOEAdbYrhHTrQRaJxFH2iKo04+6dtZJ7DJX
n9pXYaqvhADK5zbI4kMTe6+lqa5OEm2Kyvjw4iFcmi6NvVf9JEJSbGvyU9fnISkCFvJK7yB0jYMC
crockmTcGq25dEgNWFIOFdvA9KdbxPXNpZi+wcNNDybGkoXrGaewQBvZq6LcIFfUV2hLdknX7oB0
4crX+1cHCz7WaM3bRtZ3K3r9xcZT/pAN6tEOCnbYcV1tIx1HmDeaDirVDk6zRfsnfBajGsaOZsDr
r0y2as2x6zPtQB6TwBrUHKfIma/+GZpc5MaHcrV9pflgebxkR5CYWOsFx3pU39NIxW9aVKwzdRvT
zv2ynADVpTaay2DSLJLP6y15gd6aJl5RHKzUmF/9QKllWBb0Jy5ZAV+y0D9V7JOIobu3JLTXSnMv
Pg7WSd6gg1wDoebkOnfaekwzGITylurxT941HmNRbgS/ZXOksUwSNfQkOApbw86dS2eLg53bLySM
JJti0AzkjmQbIXe5mxXdsN5jHhH18ArZYCA8NbO37oUIH58ldPpBuFLBwwp5A9cWpJIWTlmu1Fcd
9PP7AkEnavE+WvGlU1l/NJnxPJDFrO9j4EEFqNUSxR3kEYGulOKTnzkSa9eR02QX/RXwUPyIHHg6
4ex/NAihfzTn/2uTS2A23jqwvWyVVfk//zWGD3TADHT3f/1FpjkEhBEjuNFmPrCjCpKQ+LNT1vkn
VQ8v4CcQkDsvDRDFizu6DCRtIHmx3r9RaFd7Uv/AowNZWbO0M3eZIQFOZXGJ0EnmC39Uh8oLB4ID
GI9g6IwoTW6yD58dFLfLvq77fTk4L+QHXksfGTTpLM22iKa3QQ+fvcqzN0Ng4/zTsmnVNK+g/00e
FdF72YJ2xDq/hhrxB/PNU46ld2XOeQYZYk5IMitMrdDfrOpRtPm4a6zvwqtekXyw9YKjP5j+ParR
zlegX4qsOkw9xkgXcS7Xm+CkjCG1qDw5ovdgqyGzdaTKhyaLmRtPjoNVqrlPZncNWhZWrYx+ulC6
K/wzbDJ+YJ/qIHyYxkOT/OQsRRmifjuHmHOze+FqiiA3QPh0SoflPOmFS56hvzolQVdhoQZumaM1
jhJsli1KPUJP7ZCnWZWYB7/605EfQB/AQqhDAEX4w68/1Mwx0vq7bcutUeMWGsetFUY5lFKstgwC
2pvo1S2O/Wo1Vpp+sjT9Ci8bIKwbIjJAQ7LAhcp1lxSnmPHTI8CcZ78ysJhX9a8EIrJxPvH/IucM
ESQUuXZPy8HgfX11ncMBmGjWmbXzJ+kxxI+Pyc9kE3+rDfNeTvc9Ul1zZN8yBv4ZYeR39Ao/i43y
k+0x0sALC4HHPkCrGnSzLjxhVCySb9S32UX0xSv2qug84KZOemyeKEK+I+bDFxNcH1ov/ooTppQG
qtz7vo6SxKTGjcNpWyTO1a4Kl/wM4x40BkDYvrk1YmiObVVM8wU6rTVYKlocqQMquZHZy3IqrmmQ
ErqB13iBT3c26taUA167iiobBYERAvoKXefcm2O9rWymnFG7CROJr97iPidxmJ6O9U3DymQx+Q4F
k2SmqVr9I8jNHqQ6uAvkdgzfq0M/yXUNz+1RNPoP1skND1z0mHaRXUhxOlRVbZ6VjaQM4O3rNI+a
mAeftcHaFJbr3ckxWFHibKWVeWh1EbVJgcAs93OLnHTfnkWdPYkdKboLApPQoha3KMOCUTAF2RGb
5CHoLuFNEG0alSxnLTtfJ/1o7xGon/ick0dEl0uM0AlyhfQASDm9xkOLwZIUpE2tconXxHubnRio
voU4EJ5wqho/WWpjcJp6LcQpm2KFmcWuXvw4hvY2ILOIsWr5QJITzmkENT1lIfZJk+lvZHwZLt6W
Jif8y1FX5TThI76l6iJcn8BJInwKZF45XsKNrmU/gTM2BC4F6YrsVhqcTn0aYXPkpb8UWQ+AYmKs
jd7wEW7bwrB6TDRN/5wPylkxejcYWI0sU10T6W27V1lOZk3mvTBuYC/usMDTY+1YGGy681TTIAyk
2Es8JreyzIytTs1OmdrouxK4KPbHcuJ4AKxnqaOLn3TRIeLcohhbts+aD+tOL0R9cyjsUXmj0gtb
hpkRMto8+wMuGLV/bu9IUd6aDibEoC62OQGMC6dIyO0eHLHIVPhWBBgvwc3sxiy59R2CrZC1aNzw
qQZ4DEDcbinQafbMPYtAkhSQAC69jMiRFmDV1MRsAM0HrW7+JP66GOaEDmfcWK3Jk494cQd2fw5S
y0ws0pL4OYhnVxwnK55h+ICdq14Pe7vDMxkN5k/daX/qKD2KKbnUHVFcY0qxJnJVrqPe+/XMGxdl
v2B/XxxgEnmbctCpZyE3NXW4j/hZizz0X4Z5LEEdc651+cGM9hoXHCgdaII0zn+M+p54T4OMOUFF
uDZUtJ5sudfLFDmMY3wQBUS5GKIaNyam+1pPvo8GysgsUGJgZS4Eyrx560AOhTkVCGqj5oWZsX9V
3F5ZvldSvDJiWks5f2eCJ75FaJ3wDbZoBtxi5CkwDxbgtlB34njAeHwBCvOO2BxXCA/6TVlGKTjI
W9DLu1vbH1ntX43SuZtxfLZF8iRldvWke3FSDsKg3LeJeJRa3S6F8Z7EPi4h175UKn4dFfCSwbw3
0msXLStIRC4UOtGI2M+nOUUj72jZEzOtaEX+wRYz2pNmEHU/Gry70MYcYTxB00G+HQEesZInr/Zv
AgcJBisESSGdPi6vMbEvPry2IQ8/PFneQ41cSb0urz7Gz8VgN7eUt7EyqUrN+QZr4n2TlMcAQGAt
ky8RMv6oAW9rP3oswUchaRm80EIaiNphIBYeES9iweIxnR4sA30wqdQD8l8N3/s+QoFA2MtJxzcY
2ZpNX9rMHL6B/aexm7YRz2MzIqulcdqP1iKdxR035HjDOYh5DxoazMUg251eDA4rK3BpzqksIWFE
mXbu6df94JCWKHhzPyanzw+zdYkwV1KdrcjuAtVg5H88u/CXRU2h2BM935C4ayg9XAoFrXoCWxHn
14hVStwTGwxlZDmVgAaS6Ca56HSXjCwcOI1F4pzrULVaEy4Eg4l3gu0yQj25FBjs1Szpx57KA9C0
6WNAuYwgNgOC0MyGGzHRWMiUBYvl8CttvRMxeiz7wuIyf7NEDJDe1dqbJC5p67WtDeajb6Hg9EhI
CU4DbwCOq2M9kJvGITBFhua4qGHZjKvY9nHByppAClrHKva3VTt89VP5RhLQ3mnKcg2UiHVuZJXI
QvZZmX30OfDuPvBCZPJL0XfYDIT7rXX9XusziKZtNa36IhMsyMZtwDyUz2M2NrpwhXL7LQiQMqSO
eK6bkuAqIrK78rUDmLjyU+cFsszvFA2vueiWYIBgL3bal4qCWzAYpzbRP2vHZyflx2xdbWYEZd5t
00m9wgq4leSXrnRH/0MSw0dZZC7lL6EEpd1vZGaTTg7rVkhWTsM0bP0xvpAE+Kezkx+vmeUAlniG
PnPwlP7QkMKXT9YX7lqYp1MzLrG9jGszs5EG5Xe7/O5pLpZsmKqlmYe73rTjjR6PZ7+cMICy2/Dl
u+cZgEwJjs7M7LEkEtODgxE2+XvUaBzAWjuSjpQcfLRlyFf8TUUKLC6YOlsl+2iU76MzpzJ1S88U
0QptLOq5nNhDdotIQvx0X+FrAmQPcC+G+JVr8Yglh/kXBIZRGb/gLbIz6bIrj23+vcQo8+yRtFMG
trxHXGfPRv1qo/VaYUtpthIhxLPF7+bUHB9TUIDPukVohlMZD1MAmwNNZnDAWvmeVnjeiecMnvny
8EtP7LP/+kcDwtiqlSrc/fWPtcMyHm/IPhwcF0SYmp5LR6Kbr7HfBA6yJmH2H7npLwWylkaQLgjz
EoBYJd1HOraTmbvcZySw7SbDSd8NHnQK1uirVxjFMRrRbeUWMvNhYIfpILYk57tgsOGQzGy7znMb
hscqEMwU3PANcld9QQaMvDPJ32MgW9ty1NJN15vZexGjGUkD+3HInW1kVM2xz0aUGvNvJf4cOGqY
wxgLtenVNT79qcjes5pTWmsKsVTwrde9VP27isK7aGz9EapQdrFKRHsWIfdPaDwOUYpMoOrg1YWd
ZAM3mbuU9dUpaMJq6aDx3qGjeiRd/Y6OlrJjtN680D+w3FV3TE8+pqhx17cc7bIaLqFm1/eypi2R
PcQco5BMYETrn4SgDLBLhjdZHs/9Iv6Uig6vpWB/7/X6uRsN98bDnSJYqE+YQojx5j/q1dGIAFtd
XBFOh0ALBqBV2b408/pPVMfG0iv0hyDL1tXUjkRmQKjpnT7CZs4C17XFi2FONlZkAVwdrNG7KmbE
cKrR6c0hhElF2146qH2pwyVd7zFm1snzlZQWYg06FEiyXAXFV19ywY8mq97JzV/aEMmLnzsflh1E
dF7iyW4TnI2VPE9RSJLHAI2/qCPsiJPahKRxuxVDmoAdejyhhx7NdlgnGPiBsd1Vh5S0istfwyNZ
wHVYmxN6zutL70LpwzbLOtYo/i/WggJGU72RvlNcwxmjl90sJB7LVlA/wE524LNk5imilGBE2KH8
UaO5HXP0jIMKiP+L2yemv9V50Lv2jh56Sx2ZHxOCZses/9TYNq3rN7hFbMEbADqZa5Nf3x4kTqfY
96tH9PY7zRJyQSbCnw749NKJuvA8ANtqpAOSZ0xIWccl1to1mpRA+/Fb5FNI8eM0ZT4yI6utkGwo
3YVPp+krnYUP/iLHXI8tGl7fdLOdU6rXISjDrRVFqzjR9WdjHPc40J4sE6hNNeEoMoiAXKSO0e7x
pOEYMmAkmbHzWFf2C9Dwi2b2eCu5C1GMF9cWMfk8+PS2yRj+oQ5+j1DTPXVpdxWp/ieoerVvQ0ll
XAmfFCk8c1RkQA6DQwM3kq/8nsxVk48FQPoY9pgc9ZsSa+U+N4YFNaiHdpp+KxtYJfgQRxYCycoq
Kor8WDvd0o7gpapEgW5zcrs5IF3lfnFQbVeEsaNEFpx8M6aOUpPYrG4ZJ5LoPS3Fnyz+UioWs8U3
tWhW5Bvk33HVABrGHxGfzYyEo5xLFy121eQHhGjRhjjeJ835ba1jFtru7q9fk7OnPyTMp/02k7uB
Uhx5rGbkh0ZKlClJawXb3miuojf56L14B/amO0yFByIFOf1/EHVey20j7RZ9IlQho3HLnCRSEklJ
vEFZloQcGqERnv5f8JyqczPl8XhsWQQ67G/vtZe5EWfoOqnDADCASNOMM+6HeRGIMoQxueckREjd
SawDJl3rAIRwE1sdQSCDkZY1f22NnZaHcv4z//tXjflB5s5cucwVu44HQmtltHX78ey16tT2cFrD
miipigraPgFbhzvA5MdhjDa1XtLqSVcOI6KXvEi+8/5PzjOw66WZrru6ecaRuG30uN3puh4tku8U
qz2w6oJKrwB3aw4/ljN096Wyidq11rkHef8G75NYhUGAOAYpudAddAQfAO527JrP4g1zfL3xmPUu
x75fmR5c0jzRtgJx+5DgUlsCO6c1wCJ5xBe2AD71HiYgwfIQLHM+dOe4+TYN9+YgS4YVgg1Lm13j
X+EcfPPT4icXFgfxafzT+la7Tgz50okY+2FBPtDVuTzAywBA4CBkF15FwtMjAR3Rsxt0AMlcGEME
9vsTobRjncCUaKE1BBjcAqIKwjR+lZk/KeRhOg6yH2KJOykgHKbhbJfXuBfTgLFz5uKCSsmZZN76
hGLENYNPgkNJPKV0oxFQMPdMZqxlQ9UbRSoelpDBMDZgnjCroPqu+4ggIfvntgmT66TbyWkiZKqN
AvBZ2BqLHBQrLt7hB8cDZjKDJZDlSBKof6loPCvH5GrqxdGecKA7fP8SgBZnq96EPgpoqwebZmg1
zgyAOpXjMj8KK2eZYb/dWK2a5S+lL3Rlr41OcyjSga7QjeRCnst4Cl4G5oyTQRBHtXOoez4d243L
sTnVSEwYtYfaaS9hpPOE+yR3mTruRSJ2ZL0JU+RGvjHb0QJMSuBAj7mrk+Qkpmpu6GL5KdRrDDJh
G5d1vcHezlxfblxZ3yJWlw2Rc9+zDua4yXNbHbEjUxERToeeI1alZfI6xdGL3oB2oCeNjljE7taz
2VM7oAGQKyjfzlhE5oxvNo/pzUhjYPuW6vLTSdxXn7wFCezsxWZU7zwoblaRFq7qEv1jpGmF1tTi
nWffz/MPg7qcFXIdHKewHJ8hmToAtOh4ZQnCVZUlYMOduv/NQgDZLvmgcKJ6IEwr5yCRldIMw3eu
LAo86Q8WPkYxzML5Luq0R1CzmLcF2pBTFQF0O5lda9A8iSbMt8+kqIKVmc4uU2bOWTJtioI0eVqc
6pgEC+vXHHc0JBF+4ibUld4Cbr7UFDFrIfuO7kl2lyFs/zv5kBfjikUvDbZmQfUMRBnWsn8/R4Sy
PKTNNEAHOFeT/6/8kZ8ii8SaN/8jbjKUrz64pALp5t/Pa9S3Hf7/X9nUmKiiwdBYmxeHKveC9L8f
/vuF0tAkCrrdY00rgJP8+0X//bDI1JFa8Bi+B3gcAo1Bfih7Iz/8+xHL9R+7Sc5OGepbSmnxcWvF
bpwESA8iik8toCOQoKw/CD0b/Fq8jxweqlwaYD2oUPZxxxo2UHA36MNtUWtfpBU489sjQ6E2e1Eu
zFfddV47jULuKrjkc66sDjmcIEwCf+i2smtTXqWIjvBWAG8pLL4UIJ697o1vIr4Ix3DXmtWxJbmS
pCvHRraxBNoGrwoF4N3ZlVm876TxkWFuOJmB/lNxAMSdBVlH840fM4DgnQPy48rf7CvOlDyAF6v3
mlMPH7WzNXABUg0bZfA3wicMxNLzQNbp6NKj3BIlujWKhEgviL7lnMYJpEDKAoPTBdaPWxADMQHh
r8w8g5FKsfDNTPW9Fsg/vmfvuOoFKzrnZ5tkf2RHv5hdJNmXppU36RCIs/roR8THfBmcuEXjB5MU
GfLYop04HYVX+Dk3nNqY6nF2xOAb4MlvWhD0TvTt63q9qcZTybEJbMHw1xDefAQsvvyCxxZHzGtc
ewPrhbJXdfWepsYBchS/qwqg2QpiZ3hsrjRlYXaJJ0EhEjepevCzXWTM7ZnRsuzXNmbOddADffn3
xFbm8H/PLv+vu2+KjT0//v896vND/O9H/57kyQ/7jasjWcyPtNk0PP//Hux//9Asqr5pMSUl7E4+
JoiZUyj0nZHo1bqpsh06B4WVQM3XpgGROWriVZzX7aoZeffGgGuSqfWSKne81d00nVRWPOtt8AcH
qnbwOnYlBSR+odn6tKkCoCseixehTd4KhJ1nkbYIWAgUazuaCMFo4zdGQfWEqZPhkJK/jfzOC39a
0ry+wC9B2CjkVj+6G8tiUU0tjXttTIc3bel3ZyIrUBYm+fHC+CubQl8Xnvw7RDjmTEwC2DWCXT/y
LPYAcDsGTcs6b17bzi6RADpOa3mlNlrd3/N/5Bt42Iuxx7aZGjqaaUUpaqsR/QO/etE8ahEaHUJ4
E7evjrp0yRdiX7Yxtc5mtLWze8NmkKG6J7vu9hmL8SqwKmJFj4i+WJylAEr0Ljt1edovjYb2T+95
9OqIQoRsOAz2ziMLv+CNeuvFoB0CBmIb1eF+Bexw97BUkwjFmWPPQCa+sRocauumFXiUK7Ata73H
JEldASbZkLgnjDKwMUa+4/b0z/DB4Kte4w/sNjLqT8AMgntOAfXWdGtAhz4uSa3ngM0cMCbjqnQS
hTp6pM53JOKSjCbIFc0vfjJ2jwXb9J21WRyakmmvN7An4t709CHZFMi9G4u8CBhNdWYoi9GVjnhi
KoO21KPyiyYVj+lNjLeYJpoxJPyWloIdm+0yjzx3P+xNuupDQcjJVhV8B0dBXUKUSBREFEntQ5kT
2mdMrNYwh3k+bfqbrNTceXFQkmcoTqyq3y0Q2KMKk49Y04fN5D649xFOrCAKO/CYzOCOtEF5B7g6
hjwl8HAehI1V4epcZbNI0Dt4YlNYp2QldpWdzpwA3LH5h5mGV9sJ+21Q9ietq9yDXxKXwKjJhwkd
cJPorOAllZpUAkTrtKXNwRDdcozHb/Cqxo9Hb2xn9CCBRL1Piuh34m4QGwlLU5DeK+EVx5G7Z2DI
dhsHARgO0nFY5yGOwLfTFsA1PpllZJcC72teifygw3FcOXTRVW3U7zN0jFwFP47I+SiNV7syr0M0
Mr1CqWldbLG9MTEY5PMVDroj79vV89BiZ7JYw+kgD7JXU2Aewv1GAnVkg2gIWOosnlrKdDWLQ2ub
d26KPm/AISgB7Mac2RZaGbzQOhYudBfNu5re2BS5KOGMXavM95innHuNLCa6yt7IM+SUMWZG5Pt3
gSPC6nkna296aerpWJXFqi9AtwVgJIkEJ5vQa1OaQch6tZm59jDNLDgwpVx0jbXI3xLbyDZ07vHE
jAj+EuqoMq0fDgZHjXvVopfRs8YMdxHHE5aCNvKZ5J8mNjVTJiRwg4x6ET/9EK7Z75wRx15oDoRz
htLZQZNdDHo7vGIyXqhmwMVh20+R7uHsmlxeyMZsICOL31L/SBItfOEMvIYoBVDF5mRGHyin1Chx
cSBj1Y40jqxTTKAXK4WoeUVqSQ+DZ1tqaaaKUuwYdKzl6gA+HDUeHR8Wv4iHT9/OPB4BDb73ADhx
mGt06qlxGRUQ/rar+phkjLEwlMK2rnCiYE1qTfllY1uU+h9wqesxrW7A15H/RZCsSpSUKCfFBsDI
A7U8vo1OuK9qxEkndmv4orq1SWhRWzd4n9oUpzTo0HIF6c8RRMJij8btcSR2w/BZ7H3yFdjh46Me
TMZuSEJvOfoA1LSA2Z5bzd1q7YfoY0KYelWQvKmIUdfxzhXOd2qsmZ89CZqTkxpMY6ZjFRX+T1NK
3OIm1qygPjqNxRPq1IStHXlMHYTmCAveWPv+WqlUZz7FjK7iMtQO2MVgUh6mDHEzEv1RMprgQ+Q+
b8cAxlMIzpDIRwtcgTPLFdPcpDT3D/tfYc6FKM5IDKoZ8+sCIYrmu0QQV9TxgKjS1Nvg4oLiE5QM
UsyP0CPVanBOnvyg2jbEinhPsqW0HbBUuklwyQWJ3LMzyB6iYdS7f+p0MI8m74lGMzHM0qVusa8j
qZ1yK2v2yo+2jZwMVCFA1i4ZNDR9+r8J/swBEUgs08A6zhZPtgiIGftlVAJFtVCIoL0hkBXesmXe
3WDEY+iRqH0r7F9zPo8MDm5y9nllPIu8R9ZhnLy151/Pc3gYqRrE80B4oFcPw44vytRWnhvfWt62
hVBNs0rLxF7bLi4zgB3mAnh0uIS/mCwB5UOtSnWqlm3jrQK3B2JFUoBH6XyLuwvYNF0/dSHIzWfX
fFBH6HdkbUabUpziGNXxr1WRVmPY21D8xaHflAEFmtD8Vz02VgZ/yZoN5WpJX9tGJXU1NvcaRkQM
qIfodaxbuLDBsCZYzIJb6rtYxcVGihwTnmPcI9N4H2re+UhPQF66xqkde/SzMP/odBDUGNLOnREG
G34ja5llwa3uCywq+aqKp5CaHoKMGnU4q9lE2blMqvuZPOVVXAmRg0CeQobL6nzndPH7UJVYBwXE
J10/Tn2x7eIkhchP7hMQU76Cg7nSmzqch4r4nVv4eAzg11EP+6FV+c4I8YZM+rTv/H+2H+B1qbdK
HDYQLVsnVn4DbLjyjOzLsVGFNFmia4XvndmxGHgd+R/bZm1ys28OM8mrSlsTgNIwk7UCQEhCuzeG
8pY0ORjrnPjoyhrfU0871mmzBD/0YVbxFchUvyhFTjdDcu07jrQFi8RN0Zm2dnCs8ewIuYXo9xTw
Z7lsoU1hs63ywsFiAr7KUSny7VsOTokDWLCswnyTdU77DJ0QJcWwuTiUxZvltR+le21U8JWnXber
LW0VSpykaEItctUhIhcpkV9ICTIcmezsDiBYHS0T9izRGTOAuj3IcSCWiYMomxjZlil2XafZmVbb
74smxu/mRD6TJbDgJaM5NJdv3e5WWS+Hc9nTiernvUCgjFBUyhYeQUO+V1RH2G0U57rtczVxIJOI
4SOTo2UizUtOypb0Pl4iOLBP6Vr4toF7IhVcR6qtWTvJBpMpr5oS0ElYDHF6Zad4gJHDisgtWvPe
uMFuGB+8QKwPn+XAJFJnLKXnP0ExBAecg/NOiDMCUAeeBs03EapDIm2J9ICytYdaBnx2hOcXxdU1
y2Tt+VXEP8B6Izujh4eEku2ajtrpJchapuLai+o8XI4g+xQUBDcdVoWotkZNnUsW2+kSLRi3bY4z
GuyRN8zuV4vGcugWYEaMVTZFG+FjTzZKc52yhsMYJPCc0WAxaeXbMMQ3ur4UWsCLSoCidt6d39Fe
BaQ07QEFRroF15IQetYwcHXtkula59pbLOYhw6YMsmJbty1D0FmM6VGyMT+u27oxCXW1VMq39XKU
2YvWi2Wo2R+2B7c78X/9MH20EUgBF1OFOzw8Pz07FRsVIvC17cLvNKUDxMI0o4f9h4wI9FAmigCS
naSWnyoLF//ISipaJpBYYjZ1mlBvm5QbPA8I/t7ez4YnM5G7YTxOGakJ3eVmw/F0VylqGxL7V6/n
Dylz1E4WGY87HpZNJCsOiyZPbbBn3FVhfMJVTuKcSOBv7fdsHb38MqLhy5X+NtXH7kDE7HPAnseb
DsxGw29Qo5MuNCwla367netlVyDVxjPmuCMzRrU1IlbVOGCg0xBunht4IarRJTuv3zV48/6NePx6
wqFoB3/aASMkFzVz7TbRVcWddvRLul2UjwvN7pInzWz+IEQvmTn9wsKG1yfQea5M9TZs7n9FQDVH
3V25yQ3sksSjreFgctvcFFH7wOvKXzCmkySp6nzDmr8O9OibmRYllGaz0RVKaLULreBPVxKiHlUU
Lt1Gsn0RhtwSkq7c+p37vlzk0KAWE8fQpe0eslHgW5dMLJJd7dU7y/Q3/FHAX318DypoD9IxqqXj
VshwcpdW1JK0Qt8XFdgkGC0vVTDibUrNt/lB0eLxEonMWVpzttZEwxuMlTeqWx9S/VUw35+m4O7m
uEID+FSd9yx7iTM2za56xWwDyhvcnlLP0EfwLKOpNiiwVsRPDBWRGGHOyHhGHPLfdCR5RIyAl00L
J9bqt0PMIayFkYFZNfgJaDJqh89SZ3JmVVy1hE4mYOF6/lM/Hzw4U7Id/+YGgl4rGPvg0Dvhcd/p
gqvBZGUHDG97Kj0qhmGkMOvqdfTb3dhE+/k/xqAQa+0WDyDPuiB/0yPv1xq1l1RGcoWITbROl9Mq
techcre0ZUNH/cDGaJsllWr5h6/KvfSZeAZ6uio0iTimfnQ/xroUSeBoJfds+5KE0VfXZR4fO1Vf
RQarD57gsrWNp7ZguulJ+rPtDydEMgVBm2fB30J2gnAzCnRP4LXAHeUP6QeMB87pUbqlKGM5mjUY
+Un9gH/+yNuBSo4mBM876TgdkS5DydyZ0ta1MI8jI9itqfKHGJqDF9Ee2gTVPicFhcFJctKZcDhU
3l1YMwW1dH/iIXhORu1rXrKmnIRsBi4kwS2tRdObRSBGAu+rZzVp7LSfpB3wUesvLSMt4twmdRku
hwfq2VpTPPeeK9Cy05vbUykWl9+iAW1g9whJOWnoYVR/qyJbk1A/88I9m+qVWwAfbm3YyOr231BU
l9oQNbRgsOJGvbQNTl45bY/YG/S/1nwQFiZnlJqFcfybDLa1lk731vokUuI6WsC2RCTWkoVbwe2K
fOSJjKt1X74bZP13ZieuqnPm0CYX2vloqalLEQzPERf3JOLSykSBZhDNlizlySvg1Y0R0DDYXdrA
Ptcj9al5NuAVCDHKFcEjMssHOg5+yWq2XlT9hs5xzl11dw/AYuhdziTaiA6e/Q1yul1AamXYpTL7
jPyy8pL6r6+PH2mU8owALp2fE3vGFHG7WfWgB7B5AKmJBDZwwzr3jBsjGMqLtotpuys4MlnwMoFE
5Wv+4il3lELbepbLJNxezy/I5CYSWpjxMsYkNgdkX6oMeZ6Cb7BP3M06QgI9fxyT4IVNO8SQP3M3
OMVgoS3p0NpDf6wupjcK2+nPmTRqMpdmLDZdmp6ibGTNdGkUpfVplcKDZ4wosJyxJqPQ9pzAil3s
WW9J5x/JYK8TLboWOA2bodxjSkDh5usWkb+NdO2JkWaxiI3yZuToOKWXbcMQ29yIV5R3H10wL78j
s91D2F9W7Omx673BbX3yR+/MqgIlq1k47uBQ9AfeVsvavRHzkimm0048XSwrwgZbc/2HM3JzuD5b
Kn3NGUmXU3OIHJiV1OLtraLYG5VNkWV+xHv4HEPyJcRfRnxp09pPOU/RTradF0/DzN//fRNrnfB+
SQP8VNnrJCCl3HPqLcp24wHnFFDbRSifUzndC896CZL+rS8wF0HDEBoUuTg3uIYCFcYa8yj88sE3
f9eaLgNTSHlB6eASDoO/ZpZSclKvJpEdXBJSG88xnkJWOtf3h23kQUdyllMxPvDRz/O0C6WBVPFF
y77EhFTSpgU1tfH+at4T0L5nLJ3B0surHcCqQzWxyMSghiAw6wjm1XH+RExgImHdsq3OQ5eYVpMK
99jC79pNSCWY2/R3fyy+ee32Ht1xhLzufj7+JAFPrCFdqoucJyLPn5A9eORUdg+TBGe0DJ4nVAVr
0D5H15pNJfoZ/Ng5GUnWpKlFc1v+WmXD3XL4qKVj71OPgdzUBBrcC//SioLEWGEcbAfwUOffu/J3
TJibch1EF2FP4eLCe0KxzTwLp/HjZM6blUtF2hKxduGb1Rsj4a8C9Hrs8TeZEGUc6a+nzLiR2otW
HGlfHQMUk4sPHztGuoORJJe9xSI9Td4fC8IQhsaHkXbGAnPXhycA5THWesRYVXzpnrgKvhuF8ZHI
H5s4/9qnyouxOkykWj7DxN1ZSxAMDW1gRpn657ENQGZOQBlHL8VEQWzDjmFagHqB0xd7l9jAHuJ5
e0HR+lKZ2FDb93Iaf/RBQnrIvnlHUXt5LVJ7ZvEGzktHggZafQii13xzOdHF/XgkhrbPQnclfeta
+MNKNw+OLolBARWlVyeaql88JDfXVs7StAXdncPACLfVfpStvcii/cZZS6Ob5q7sqvzjmBg5RnY0
I3rUVmCvQaM1OaV6UmKBemrH6lwQH9qPusejVYkn3d3Q6lAvmmY8Jo5BSqIMVm4AyLaY/Htd8G2F
jkeWPAb+kVFW9DGEMBJoCNmn5Et9w7xEbfide+F+xIbrW36Azzc5jz26TjksegI2K+APXLNdnXNK
9GUnzr4ayB9OeoqDTBTHrkdzCkbweyI8aL58MCE+NIT3U6XTRcUA0h7TO2oHxlkQuPBvyIhRj9qs
QQaZpnouEoS1oOdAbzJyhuOoSzAluLF2Iz0wnidvtVT1XrFyMIXYd33xsA3M3D0YsoXjmXfqtMJl
rjPB7VIaW+rOvSmGVXQk85SOuBUNvTvVHBEy2KfIgcW7S7Q907UZcJmcY0+7CR/5EeQiKt6vl/Aq
GwWpet15UpV9yd1ZjAj5qopMMKjIrniSLoUbcQQMcLnGGwDFn1F4sknFPmeTOhdsuRnR3soPv2B4
XlvLuE9pfvjHuWs7Y+vWM28cexWHVOs5IZPlx+axHQUl1AOTtRiBh+RguXHxbZYSvTczoPsNHswX
klNpetSlt6azL4ox7VINDa0G+XdE7oTjWYOYA/hr1u2am+Jr6PH9QdN86C04l8npPrjt7CKXsqu4
4yIC6m7CRwVJlN7IYg/uk+jNI2eSA3K4fTOcdj2qdD0p7sLKM4kGunfcGXuzreH5TP2jHMvymNKa
VTUfIfdhNqV1qMxXKylePBKhWOhsRuHjzSryz66036xOb5dRfOc8UDI07O45D8siit6qLD63bnYo
gdUHmLEBG6x1+HyF3Xw4KkkZazGfld+Za37MJ5g6bvHMDarZAIp8n7Mcwfw9tnEu4SC0P43CuQNk
e1SWv0pVdawcavbCId93SXuqVP8OT4cPW1BuWlfOLnXCP8J5YrDEokLExzOKr7KKP0SkjRuJEhRX
yFTc/7aa7Z1R+7iGg3GIe+MtFNQhaFw/nbo89sYX7mrSe085Zs08Gs8EF3H3wzXdqlbfYorhhY1W
Pg6fpVVlb1bZnw0V4ApB4fScHlU0BK7de3tr6I+UrDzyfN2C+q6ZD3oJQ1cAOl2IbdV4dVLVb2uI
aMGU7dgCXKrV2m+9nO5u516E214gXj2Eai9eydXb9cQakxaGXlo/g5Rcvs8xDxtGKG9FFhJnMbQn
Pl7Ob3oCNLCSWwbFxKaRGzJR8O4aZOkx4TCCkF9ojwfL0e/Ir/lC4HYhI9kR+SCLtXz4/ShXdjp+
lp4GwrVMziRBEXh8+x0tAxwG+yTGGNqZvByqIPoAxbsLmb2lnFtgcuPmgcRFST22ahQZZ+BESijr
wpmV7dL4CHp9XLmeg7Y0c81ksSkczGmEzmCzPFlTeXMmDHBuHd+0lpuFrEcsqmibOY8HMOYNFZg+
bmyiRyVSmdDSC2OB7wZ5B6cVIYXIfxtge26x8nFJybpn/WUYq4rMYU2oFn+fTMNbLIJXt4GYpyNM
LjRFpVkB7gPxsZItBiqNyBhnMagO/kGxU1fpvXO8h01kBWYennFa7E5qBn9QgYTSwa9F0KMyO+Oc
EIMerifjOsTFS0a/cBQTnA1lB0W5IOFZyg3JC4At7DiJ3awit7hb1mTubJ3jaCy0Z4h41cK++7SP
74LeuuZYIknm1g/JDTYZW7n3W7XNevPd09uzaznP0KLpe2hIDCbKou83zQJk/fRkmylz9XIFDWln
dO2DNkvsmS4vZdTm7L+iZOLQDn8EM9YwhRBnt/LkGvkvW+/c6/ZUM0Z/sqrhggr7nCrWImKGj3rC
P2012t4fgI5N6Gq6O3Jny1dmXGPdHT6YHZObm8Z7b2wNHcCfJRss6FJdJjFxPOCuiCqAXWtBqy2k
P8fUD2Mld4WlffJGsyzjjK9q8xQjpSaF8pfBSBy9HA4uTacN6Ddq1m9U6VJBCWncFgL/Q0OiM0l4
KmmF3uSuf8Nh86QX9WufYm61l/MlWgntXbUMKp15P8LejkJpphvgi4yabYuqD6hjcXPmnMre9e53
FvhKLd8XSFC8CLRCpucmsu6s7VzEuhS8kjp6XbxvtAi9tjlZWswgN6Wo2fXu0tSYcozjaZjw0/D0
0rBKExuzFvxnclFZ/bmlNakoYrk35bCiVx7Lp32wvXBikSGiV1f991io74iYjMM0eiEaVzuU7sRo
HmezABkE4ZTAZZR0B6pG1iWW5bpCci8AkIPtH3mmRvOTt/QHzjYlJXZ28AArLjUqd/yc/H5o1Rrq
n8PgrvhbN3yKE3HbqtOAhLdMDzXTIvTay5sr+zvMNij9PimMgVIquhr4LgZlfTN8nGSxwWQlpgAU
+9efTIYXC0gABe0avWZ5t8v1CIQkodfMIFb7p3HlSRP1GVfXOS192npdHGQhbHaECKY7KI73wKuO
LqRyc2CHDpARyj7eUpmJCx9QnJHePHt6qmNODbmiVoqyGtIHxA7Zpccpa9c6DidmQueStQunOvfh
pKeQtztSkn0xMQYT9v1qaYvRKg9Ya2a9p0l9QldbSG+6TWh6XOgY5HhY8FwpwFhFgl509UH9yc7R
neexSr59xwSBjyGaNp5gp3ot28mJSoD2xRPlDo/BVvcqTKY2EwcIsWVREyfTtszfF1aelXyk7Xs2
Bx5b5jJ4Hajy47i3AASxTwWivxbFv6puH41NzVFA2su3hx4ekMbZ2sKQEEj4/5n71pnhqvGjpzDm
HqRP/Sb3vOfIS89GpjZuQB5YgHeyqBSEU0jmRiMQ1Gj4XUm6zClijbNlPXJBwdEzs5aepgL8tl5i
M+u5+6qZt4lvmivQyW15s6Qi3hWqFY8clbCsZZSczGnnbG91BLoHgtUEfah6vXSpT5k9NUIJKf0R
+/uYTbuSLsoljS9gusFM2Q29I6N70dPy05yUuWQei1Tjls3OKyeSjIQnUTOMr6wQ2qr0Zp2Q6+pG
6NGrTW3u1hjKbKMQpzMSHzvcSZtq6g7ZNy/aa67zhNR4Z5dmkNzQX/S9mXwLvE1Inw6fcT5m/DXC
ZQfCax9V4ZEsB8faNPvAbOIvPFHTV9wnxs7QjY1Bl9qCQdZcxlTg2Fa/g48R2cTphnPuM4o07zRX
UatB7XrK9VYEp21aQgUsxTpiH0ucuVfdwKMhPbQDSvuqTeAMRy3mCYstB5+Xmo7ZCBEr6wPyFmed
yETd01Zp9uy5WWnE6wA3x9IYzQ9bFQLYKewRc97d2gigvgHWV7NYb9wZo3pojARvf1Xeqr44hOPB
oxJvXZLmyfRm3GluCic2Yd+uvDrAS4V4pAkC5y7mdTuMCYYVrGB/o9Y0LjgJr5i8olU6R3W7ku+N
Y+78vn+qeWIKzfrULP2SuC0cIJAeccgML6t9KIRuw8w0+3JtrE2Z9LwVUXEH4l3BmsjF39/iKv7M
TOI2vaSPh9siCS5UlcCjY8sgoMgN0VQ06PX0qJR9tFKiV4sCYyLV173cDEv47uSuzPibGvItV0te
ktAdlpUlNlQg8X8P2Ol1kT4Gge2BLCLw2VyeMrCFWVVfI0wpyr/6ueGte7ugIjOhUNWOlwZmdt3J
mDjNZ2oO+Xhr5IN51ykz0PSEw75cTwwHJPnOpTKG18BiAJG31tcQutFh8K/FVNPQbQTgGUbK7OL+
OOJsQzPjyqbX4KQnTl+zZq2g5gBYgpFppjc6PELuCfwbwXu4DUUSXca6ushO1990v+8AZNT6suqy
5EGdKtYdxvdPpJzXlWWV59lmutByXftsJ0LlVPQWT7UXi1choyuHBFbb3I7O9YSfxrbNCsekMm+p
fk6pLqaGkYRFnKpTbpbbeqRTPeC5j5Loq+hpnZK+0a4mx9MP/d1x/I72X63ap3lYL6MODdUq84dV
dE+eP8orUQ/7GPbYUf3ezR4a11IvxBleF0OzH7O+fo46dqC8HsQn96JwWXe2+aQYx22xXJBScp0P
nV6zR+8nJApLrThNXiyPrkkNvSOKa2ar8oGbRK1Ea2iHyaGnL/D1PZTfTdKZ5b0lnkDsgi9xzCJY
DXwXc6xEAovOw/NEsmWGQoR//k6m+sM2Yd0Y4Fb2cMfHZdyLg3Sr4DPPzOPQuv0Vt7F2zHU0Hm/o
q3tIRTE0dLnA0zU9jy7FF+gS1sqyhmfpM1rFH4G5UvusdTdZtTJ4GSs0Pj/n/jwOezG+wFPwSYNT
VYYND4FeY9zVYW0zTePF1mGi92cQjMbCSTtirR3uETv+6Bo32Q1T2KO8UI8AhXYa3KdidnXDWn1t
xkEeEPgQFKWNFt0sVcxopMbotoTo9eHX3Ah9XBF18lAh4HCk7QdnqX2NpSDh9UiIVxKm5aI3RVs7
sm6jbyl2WeMlSfOFw6HqEBTTM9I8dbQ1YoH/CZRnI8mIcrZhHmjv6pnB7+fMAyKe+MUgJl4a3KR6
9JJ17IAiNJAV+vLim9QKkBQH24Pt03f/qMR943AGpXr+CVLxGaEKZ86aqT0oMI97HD4aPBWYYIp6
bQ1/B2pd+DaoeFlO02VqOIICNSe4fiUlT3OkmutPlDwIEVyMjpLXRDfOwu6bjcJ6Oho0oBWZvBQS
o1mmQTTgHVjMQ9KWNilKkZOAtZrCQSdC+QePebB9nVMEI07EyMwgMpe6L77r5hvfek1IyPNO+lxV
t0OirWONT8Ws8dc5Fg9enP46SEINtqCllP13TD6+dGLQoqPKV6GFcOtWDhUGbO5Vla4Jo7hsw0Bb
BrNHYKDebuXS21g3tKBMVJ6vROzLFVUs6CUjBxRULEraRrXA4Q2EfGCYIoeO5lOCgzRt/CQxJ1Cj
SHZm8eUWgzpgzRwWAboNs9H/kXRmy40iWxT9IiIgIRleNUuWbMmyXbZfCA9VQDKTzF9/F31fOqKj
u6ttCTLPsPfa9DlOdamN8ZG9H9ty+2/nkiE2F2+WQdeYJda0czv7YBf6PQSLb+ajuRUV6XfKJ/+j
HB300jcEY85GdFLsa5pNZJWY45C6ZKRPOiDUEARjH/eIERawHIaQN0TWuzZKfpm5Jpz1CKZk2RxT
heXDzVBGjlq9MSx5D+vpiteCRTdvcDu82JJhHUlUBuFis0mikO+8jagYN9FYbF3rzTPKv/MMARb0
4o7frQzJG86FvIhmxG+aPiA0VGzlSmflBTuzbL8bPEeHyvJu6MTto3UutPXSpxzqqIHekN9lUX0D
tw55oq+PXFjoJZjw19G/LhQ/fsInKXqNyXZYEuW3EXX0FhICDTOUrpRBmkA9FEOTYOSxGC/M6Jmf
qkbWOcr5xW4RgXlDQdZUHR5zrQ9FQPvoJkjsdIIPgw60TLErcZ0fePv/Fgy6bcazbIMei6B+ydj9
squq9Ka0HYTzqn1GvMg3QHIa6kx9N3QAPwcVABEaUJFSLAdqySRp4scwruVm7gj5pGrMtXpNex+n
Doy0I2BrMcrykdmas3DXOWxuRkkFBzb7IzOsA6Gov4Wj7hK59yLaZehQqW/IO+d+PoT27+CZsJI7
gpMWNlIYOQRZ1CVXe/bRY9Feg0StV6BI4gpm2qK0dA1oOnbae5jg/w0Z47i2MXdxh0MrRMHtTJRP
BJxj4WuCnw7zRzRm1ibxvV87kOtSh+3KZHntdCjt1M3nfiCebjECeeRLLtngVWawDlPRXonwc37t
Lfml7RrK6uis4gxVkVFtkzFGNVgcY4izwP1gqLO/DeCpoZqta7lGUlOsC1G9Oa7zlhPr2dnRX8Zd
ZKmMdyapOOBm62z1OHPQGHO01zCzbYzozDkzhukr3ZgsI/9NAiBVEmJtYa1VQbRjTVb8kkO7koR7
dW1NVGtSWLuuvYN3oG60GaEoMT65WOOkfUFPqtCeLdva0mcJgYREGkhvkRKt0+YjIaFx76vwJQyC
0ziE75Nv3wZhvch5wA4xjryqPIBK/7EaidtX1b/sZGkfNaHP1XaYCM5mH5EcCFw8GGSxIQn86Ql1
DPuJfDNCn4kl53hZ7qqgXuM0+4vMjxPBme9qQtmbCvPBhhiDHsjAxAYOp8wx2DX5ezxGLFnk/OP0
xL6ltNaR6315n53iDO1KeUFn/+PHj7nLfpLvZ1jxPNTvfVQn5JdxOJn1IScjaGcFjBn6kVK6L1H0
sXj1Zv04DOml0O2WLRbGoxrt3dzhyGWFxeg5JDT6AooYR60Pm2pMMSDYi3oyBVC/agakG81cfOr+
gn//n+GMH5GxA7Zx4h+d4qDeC9lA0pKEz6uBGOIE7fQUfQYuvSMZe37D/wOGFHiM9O5YlXewpvid
O+xCsXNQqhiw4KIgbeh4hP01RICNTIW7y69QjgQF+lgFSauyEQmqENklY2egzVNzhMd2Zrd4xsG9
Be2xwZcIpj1BJFAn2TtiCGvDD+xxcR59VFUGP5cZ2s8lY8o1QqUDw9q/DOd9aU+8c2lySO27AZhx
JQlKu8x5e3EW2nqBi1/PCOinMtgU5Z+UnPOccPWdE3s3u2XxB0OD8UOTHUb2ePtBtvfiP6NSigdB
S0IHqX2mNPE22cjyUQbBK7SUP7pqmhP+V25OpOFRT3PeO4yFKBC3gypf03h8VnP+wnZlbQ/5ni67
ZcX/ThRBumkFl6kfNujH7b8Q1fDClbAhLChpsxEDDTAGBAm40Ztj4oN/6PO9b7IT1vGwMUNixXhm
13BvzCMy7SPFCEqWazrToviqfKp5H1MoSmwMHzt3JG3ha/LMtz7RuBUg+j02k36QPfxxDGNv4Vx8
mV7znQoO+NCqjCNXv7EZdk0TPIX5dG65E7FzjY98uge37e6JFT+gPcZ6R89sO+JNZ7g1sp+g2Uk8
ZbqD5DFbfCrKMxhoV09lXLibLC/CzTBjbx8bj3ZW88FozdheH8cw+/QQKxOhe4hSFk2uPibTmCF6
iV/nxL1R0iweUphC76CRQ0ibo96SVkzvbdmbzkpOqgemOutjw/jF8fGtzhUNLkqPFlHGPgdvlsiB
fkGfasuPNm60xImw2uz8t5Y0UXqxaxVjulssL1uTXKiKaawqs/4TlBID5Y4ixZ13XlaovbSmQzEk
26ZHuZ2TDbXBQkrWHDbMBs51HzT4y9GZKFZ63LTp2nKKX6v072SowhHAnDFRQ5FSRbc1IKrW80OE
rrNqnTekfq/eMo8ptPixkMmKLPnVlACt315tXz0hyN6Xbk6RjMCT1TIh4dm9xILY+fFR2tHNtZFY
mYKrPimnCyS+xzlD0ZQqsQ8nb09sALytCWwg1tGt5z8YsyL2QrxD6t8VvXNF2ueBXB6OvcBUjM50
g23teRLDd+20d3IKV4NmnkG4KSglgHFkr79ALaNe4enQCJ0majlthODHZ2r1WbLIEvqUhO4PBJ8n
wlFLIHIIOGA+VE7PXV9t57lGZ1LeAg971CCotZYypbcZz4YRtYgn1RPc3zNIMawils8LL1/NoLnm
7UwSQfBK+lOJZ7t6SJvmm/J4lVbte6NyqkpsaSN6+rjfFWLmbrIDH7A8grJh8hnZ4X+L8wR/f2gc
5gEvswDO6vCRhtYFqZRYy9k9R8q4DUmBoCPM1nHkkXWccSbkZcJJtBuQfNiCvYLnGu9zdvOm7K1O
0BjV5cis0S1wJlEKDs5Vmidh/guw9bFD5QXDvedREZuDR02ePZMEudMaLZSbRmuor8+svwGexPST
RR+TTg9FqnzqPUhHaAqgAkRttRIzJKCJSizU/gW6W7nOUXyUFli2vvwNrOwzsKy/1qpb0oJA5Txl
qKAHrGMrnxH22ja8AV1+ebCQYpOh9R0xTUTTAJYWBwRKncFI22MbIBFBrQBpABbh3u2df14UaNCy
zXsdxASPtecy6+7a4dFtSlKox38uoVVlk21atlm4So0NYMRpXWIyIHftN63iRw+Z1hzUz3GD3qAE
Vu9mVP9smh965Z0rhs6saZinGCgD+CPj3ssRcDSf5OXIrRtCCo2ziNEvmrjexyogA31C7Pib9Gzf
jQh1lGEbjz4ebOEZH45oLwJ6T4kJNbSmTwSHLzl1Gl4AZ1fiaF8PASlbZrIbYrJOVPaJn/Q193jO
Yc3AIxBvIvYG/kz7r60wT84koMG8+sFjNK+cjipDxwkWdXj55HxkZ9XKZFcGLNnL99heIib9x8qv
GfeN0X40urVV4qIGI/tQan7gNp3/GKis991EWW1mHy71TbSQdOpX3yBAlYUNndkobrOwvP3gd+++
+xob7R9TgDXrUVVs2jg6CL6Mvcw4kMYvEcvXMqcL4XduiHoK3fjJK09+xFlooAhcd1b1Oqrp0mcu
ik5lb0VsXpuEFotVJl7AEnvEQKfjbAXBo+heo2+nIVI0hAzEnu6OP+ZM/Mm7O7fnjtBKJsdUHui0
yOzc4xnr943kB2BtRihR/4NZZXltk5zbNHdAfKW2/un9lQXYp+JNXwecQlE9PdRKvhOTsndqrops
VtOWrHZ/+JEht2DKnJ5JhXHqYbJsAmnfHBQJciIQqSUdOVp2+EBI2F135hZ7I0Npb2o20imfhp7X
bkA774IlXbm+62yjjJyZNEfAY94bVzZbwiux99ZWvwncfx11AUXmoSPOkCqOYt8nApaUL5yEvXtq
RPWQjcwBegZham6X+I+f2Bpr3Gb6BfcsbEE64u1OltZZNVxJcVIco3GYiHncRF73HjAdYVzHdB81
fTKwJQ1JtEUv1q7pg1ntdGTAOuiSSjv7J6fgEwkwdm/WynQiFLZxPWzJK1EWh7LX3oIOHVifl8G2
C/vdNBYfZWS8YF7hzGJ+MVjGFQ3GqRaL7gU7+Dqc3belpNINjkTk5gbRXA7Gn5TNiyGeS2siI3Hi
SMZvWRgKVlvExyPs/Fc58pTF/Q9epPt/9AktUpiXy3Zk8PkavZJDifTGRxw/CMUuRowD183bezAy
VsiZN7IIRrU0MJOWGml9CMZCw87difqSBdWLk3H81QXufz3p3fJ7uGZzXHbhbSuOQcGIhk75p4nz
16mnnZSRfkDffXHi8iSl/BvyZNRYxVauOzwAEEJdZbRnlurLbo7gCwdzc5dnT+Eg/2Bs2meVR1SJ
XT0pMvaSvr4lbngk4PzHVwSxGc5+zIkSrBNE/gYL5giCKvullCdjCiON7QkAiN/aJyzisbu0eKo/
+Q0SMMewSRmnKiRpz5iIo3cuwTJsD6NPgrn884AHxNPupalCFhZUv0kiQq559kUm4tbe+u686cvx
A7Fpp3pByfTbpvk/QZg5rWf8CT1HEDL+1hHEtW7h3m8qh30xdaHoj2ruhvM05LvZws3Qmax7y8a5
0QS8Tl6frwWbe8RLyWvXMsueoMiyfkm25IZP2w4P/CrNxL8g2HPLMuPQkJh9UqXy6nEkZ2QdCygI
rM6vAGmudlPsgxJKqGGIa5hXV89p36MKRaZJQ26ZS7Ldc4b8whiTJ34cBvfjg1m5f1pDEQKB2jDn
iu80olcX2XFiNu9TkWOPI/QmarWmZqNddxE59UTEMuWYtz5iEg6UNYPFHjw6v0pvhzcGYXwJ8gca
58OQQ2/z4V2a89Yy3Gw718W7h3J6bFpSpKtzGWcKsIn5Mzp0TwXQ7mUV/mmGOJMg8wLRCHool8Yj
9Nc6onc2FruAZRnPoSp+1CY66IZQe50uu5aExz7AHtAM/icQL+rBdLpjWTlja5nGBBEmN9IqqYuP
rMiQABTj2xBD9jEdHtCSKsdNk1/CaY1N5tmbTObfxG9i5DPRW4zEzaaK0T3ofuWvYqbxKytBAdJD
6J596xahWQQ2QC+hx2PomDDqvURtOJDe/FDDpSEPM2mDdeayFSxLZriyQWXGPmSyErWNo/Yqqvbu
Gv5Xypo9GKh+7Rnu2aLel6ps2YEYaGWn6mMKjQ8yyE9TwwtKXg/hSEug5iT5wHRnfeSFfvWd4uYO
7R207KKTYXWAv54Q6W05cnbZpXvN0d9s5sT6CQSDYddO32XCDCNi2YazlF1XjRPWe0sMVF0xsFLH
pvBJ6JKdDP+EP6uDXXtkr8WERI5i270Cn/qGbbvsy9STX3ubUFvOzq8l4OPoIzaXs1rKAijGm8sE
n31rvc01t4rtL9lg3TUYIYgkgEFXRWtPmxzXQs7wxqmo3Iu72+phq4dMUOc+zqKoDxylaDAMA6YG
DM9w0VLMDv65m5fVHxkKysqwK6yD3bQrdL5p2xXTLfZbNfEATfXL4AJg5wyjZmaCVaMFJfMJN4UO
wgehGeux8cawuOynKFFM7MT00cw0bYEUzNuTUf7KnOc7cel5neKpjPRboOLPKUUrZlZcCoZL7GUa
P+BqI8enZLlLWj3xtoepZT3Kbh6C4SVkDYCGSe2NBD0Chrj0ONR4H1ysRaTgNlS+xqkpF3ki3VNL
cGLkBDdR2qs+tn66sPhlZVFD5jylefg3clGLxRMSk/bq2PGZquZvnrJe8MIqx1Je4NVq+2s1BTdn
uGf8k43qolMaOOcKO6rpoJ1uWWAl0fRLLbdzJcIsFxM0+uxi2nsjdtXQN45TSXilTr9759JFiKCD
iAWk43f8WkjkYjfigca0zMCuWYeWe61bRmMjoNrRYQVQnXzt/TEZCDxCI92TDfs8DVHNzFFjrVmo
mImza3NNQpHL/ef1Cx9M3WMLfH/ELesaNtNgbBxhj/JDeeSD9u2FrlmtwiXIqOJUT21oNyEgYyw+
rPy6XkGF0Gfp9Xx9/ZuHmr0qUjhSQ/WuYooywgsjoowoAlqczcFZL7qpQTg/QRhzF3Gyts30pQpu
2rT5Q1JGsK1U8BX78WvP5KLp4m+RsWrw3d20RHA1xlNuFhR6dvVHMa5qsE2sYKzz3GVHnfIg9YjD
nP5fYDhfFuETMs3T9QzFDtOzRe9VtfDVXUaUaYzNxHfor117epvSpT6mCJoJcTABYkhGo6Hmz5sc
G/qiU/zVaBKpT1jDtNPViBDlydp86ggvWjk0Q0W+xHsCvlgRqX2NU0YJmKAbDfkv8GCGxAx8heZa
T9JmVy6GfNV9x3V9bXv8CvjgjTzYUKq9gr75QPLxlrN7POYOSafLftsnQQ1NH2fR3P0SNckqQn8a
tFjrJCr3rm1/8S6dZTTdelCIyyb57oQU8nRLd1ILfgZZ7sOqH/c8kbcmd7adV98nbL0gIAMie6Hq
Sb/6wTlwGPp6Iuo3Ir4MHK4rVhUs0w0IQ2eoFqsGX2cA2XExWLooHpM23mSC2LnGl+5Gd8ELGput
p9mgmFRKYclt6Zdq37U2UGrdCMT9OXuY6Fq+dss30S3iHq//bKfuxwv6vwb2dQUtnZTRvin3doPs
V2loJtS+Pi8Kb1Ncg80EOYBlMs6ghjF3dnmdrJz1Un3E0b8LWkwRRBVIDD/ygZD7bC2M7G7AMKRw
zR8NyKlKGMFLHbFtBpLd1aw2AmDbvkUCVuk8gPyjzbT7x0y10c7POeF9eAuCn6OP7R064A33UVmB
09MFS9QIv2dURK/Mvo5ERR8mqV6lY1/Ims9p0ceTNo27b5cRXv6+AIz5VIrwNU4YglPyJYcytX8m
z7oUoJrGODyPfXmp2mbXuimkLV4ydRmNSqFZdWjDswtuin0qifejLnkhZO/OorC3QH+JZt0GCWJk
5TDlZ+JbcAhBCU53hF27JVjI1MehfeVgyNfFMDxVcUc/hM8oh58KZpqRT8rm1mSoJwFpZJrUxxH7
mBhMlzghDwcPaXItC0FEIQS6oBdkMhskMN0Yh0XSvodpf08d2K1ZRC6kTllK6uABphxOXDL6cKxi
Sm8pG9mR4q2FXzySNwAStTfuM1KwdZJkPiwAsSN/98di785zx1BAQEAHGBGeUVHvAzG+JSbfYEX0
XSewpkjcBUbWEeoqsfaSxWYsD6ya7fV/zxhW0a/MnaC8PYI3//IN/USHmmwdR3/3dfIyzYa5q2pb
PZRM+HF7m/c8Gj9waKGKD6Z8O0JuOXnpTXjkoAXRJIgNoMpxmybb+ZHTbpN4fHMYHj/KhHOWNp2Z
3cQNE6UxtQKCoSKM9eLI5h7sCpSHKDOrKvH3PKc2u70jnv+WJUJLhgCkl4HarmKBZ6bBazBYjGS7
Pt9qJ+CU3VrYz/u+KDZaLL3SmH9aU8KMOXhs4uTZZB6G79awuDXLHbU2BrmE+gRix5oBreuVUPkC
RBVhL/YTKKWGmTAO93UWLvjv5qPFGDyCiRXcRnVvnWwmLivQAVdVszW0nOCYd9N7YXMo13mx95kK
RPwwfV/9VBWoUsAiKNtb/ixmM95uudRjRmoTh2hUhB9yZPRWLOW6IWf/UFr0nayCpj78yCjHIQZ+
F5IPJFLSXOk2fbQML973Cs9LnO/tMj05kmrCTcvXue0IuGzNH4FmtagIMYa7jRSFx6XvSWotGzpc
0V+URmZjL3aqosyYQaBGXw5USiiQ6nH4aFbhfgz5XN2vsKfmjCvqmkkB4Eqb4XvhazizSYThUN87
5f7r8/m5ozDs2mKfuS9YZ87pVLR7h22uFabzNtbU5vayYm6h8Z5SFb66emLx0oUvbllQ9znmM4Z6
sjiDgowXBPNOcdQmRDvhwzbRvpoeTUS8Ifac1awcQi51nZxIDPsz2ImJMrX/zSyAUTA5lnKue07R
tmJB2IcstI5VeKq6kWhKo73gj3l0FS90PzmXXEdMIVziKszJfQfsvK4nWpxZvxlFkp8d88cr5LYK
HXjFnXXvovRJAtFa1E72Zuz6Q0sTWZlms/FL66NnSMRE5pPcFBIQh7Y7jRloqLl8SUpGZU76C+zT
y0Nz67PmMKvgZjFHCc1mHRWxDTDK+RmXJL9F9tNjEcB29zEyj1jqgJkBHBgu80qkeL0TwFmBno3b
ERKone77Eak8Y/4ttOUnox6BIKCUsXGzji54YJmzhxDr1oYDMeP92U5udAaicG5T/5/iA4o81hIu
wxdu9mG9dJcgZs7Uh1fHyYD/WHKXZoOPS/AVeU3MuH0OiDNipWMCYFvJMvijBajkpWXx8nlbm97f
diw57DtjiV/62zTQGUrLu3jAtON0OAzkL0asaivXQHeCnF6mEbccC4kmqc/FTB1uTWCCloDtInwv
A/Ft+stpVVE8xPptruLPsTEe1Aj0yUkRDscxe2cn3UkjxyjJCj12F9lbsunHGwcU1AAfSyKgBMZ+
dPihv9D3Bxj+JuV5GVE9ZcmiLFqUehjYhe39MCuhFxMpMQ4sEFp9rQIKiX6o85OM2AS1D2PFSzmO
wQWhOJqPQH12vfvHSorTaCJ2H9U/mYqNrnl/WpNLRjfV3qh5TlozuAAW5fYTF1OSktH5xVMnSZFN
FxDPLSMJaCNL2zuGGld0WYUHQxnvk7Q5BA3s7BbbpqJ58yzHO3mJCd8RBhRLW5bppIUuCGG4J1CO
MmIXKa7fkRk5zJwcWgRtP8eYolTQ3Wc5nLu2uqcsLYvKRbeXHaiO7xWqx3DKb01HoKkmHXzlrW1v
eATb/sTVCyEvaN7DRfQVTCgyOEopsKl8o/RNmdGnzMDDmGx/sbRuJ8eaWBgO8y62vkc5XOakKn7M
kSQ076F325vjGdyxxGUtsA519jGjbbNqJFMonz/FKFDIWX4Ovm3ClY7Og4w/MT5OOSn2EmwXr/tj
zVX4IGykWunIotppIsQvqe9dW9XNWD+4SBudBzvhFsCUfvPKozLNB31FnMJQdwrzo9tu4zhLrsHg
TFc5ok7PlN9u3Y4ttcBwLhLKmjr21bVmyw2FECt9YLneeVDZ0fK6+Qoter5alKUnAGjviPo/JWq0
Nj79939iCUgqDFgO3i/vgDGYmILXLF6IDKq5Y5BwVlOTbdsse4kSxS41mE5zoIItn/cKSzCBhv1w
jEznMkiLRxOUe19CoOlBIs1wC1mFWgjr87+JUvJNNvI2e9ODb6j3SpXB1U9Fjo1ubM40e/pSpB2W
9+bHzIbos+WVtf8pxYbMR//ykPURxXt0K6ZpvGPRdncAMQuwX/iPCUC1IYGwprTDSv208QVktXh2
CYnCHO57qzRFXJ6nob9NoYCLwbWOAxlV+0TK6iXFAsO4yO9/ERZu2SGH8LRO9eDbmyo9Mh0YNmFO
H8aY20C1RJJoTG74Rswi/wxbsa2Wx55QAsJG/WAgP5cfVOEgWLPeQ1/a+Sez9ApiartLJwS8jzHv
rrTWGdQDxHZWMl6Rb9F5IElynGQkGyFemPrAa3JD4NhMxvywvKAbNRF/ujht2kS6R+F60MAj1lnA
dLgts/o7SFkv1RhR8y51H89dVyIGsoZf05Byi2IYF1jgANWLmptDIvovspar0PH0J6Cb5HOJ8V+l
LRlwZZc8OCbhIw0YkZb0qKvRlFzh9YNVJ81v4HZfNgja1zFbcvW84CU3u2SHFKl/UlW0m80Y3m2H
9jRt3eAmGUPiBHbqQBHZU5aPQaFINiNM6DmthDpQbsyHGWvppZT1o1XhoCv594fen7/D5hi5EImQ
Cc6bpg+bHY9nhlBs8LHPm+Z2juSXNzLcM6z+Qqu+jIRgrxgHz+ysW6CRPUkOtEKzrNfgYEJ3RhJW
UUM3GKlXtVLWze5J6Sx4X/f//S1QQWbqgUVOh714clwIoggyocgWeX1EVLDACSOTNR1ULmKLLv/9
XVxKlr8B6GsV/mEMXW6Fq0i250d38ptvzezdCMmr7ZQxB403IzB/mLC3+8F0k1FNH21L6FABkS55
Uz1xHqzZnc3XHMHIUwEtesB2LpJWPQYt7Bi8am9+15f8KUb41PKNFHjoUi3nTR4MYGWJZ8IMb9jo
WMELIXVpGtHfgIUON3wK+pFfcIetknnRaE1sNBXO3EYT4gFM/BKM0Uk8ofVi3Ib1YkaneQMro1HM
G8f//s7igoY4mJzl5AF41vJxBobcETS4oakOt/jHklsROPLRIzCiQuJ9lsO4nhdOnVf3t1ZmLbJH
WBuA1SLEjRtR9OYhCkq+wDCgvarEWSaTuoE6642ZEULBED1gy5fk+fMI7YKwgG5eI1V+IZpMP5pB
RNoaTijkEsS81dm1GWMmKhbrkjJnTlvpB3vg6HK07n+nbLd8H3Y1mY/pwIAMhcxrRyoUDZRKzzBT
CSU1+nPHlzxgrBWOCD/6Ejf7VF9E1TeXKcZxBQBo7XF6Vs4yYJ6N6UIiKFCYkXKfmVk2I7VxLNfc
aKL1ThLzn/s7+ykny1ziRxHjFfvkNoSIkjD72zggu1d+4P6I+Z6kIMfGfYAK5yF32TjpBLupCeQp
t/kxwbnDs/GQFgdlAHCTWUddIJ60EvlsVUCTQtfbWxGKsmRK/DNmV3R1grvRY90SQB5GD9SMAJr9
g4qS57TpPsOw+Ay7/LGBnLTKefg3ucey2ZhTgHfYs1CAzQoA97iYEoTcFwJXNMF01sXw0DFBVgTN
YvrTRunuOPTg9b0anC5X9+PYKwapHrqP3EzCdYQtrejQu05duE9DCdQJnyFOfkzxAV24Af4cfVpz
cBh4+/GDgRprNbjdFakjuFeOWNO54/1hkSuxVBhThJbHyJDbdPg2BuMrapJviS5uxUkLmJT/Asv0
sFXR9JXa2YUZFXrAMrIPIk9wWbXjpuNn1gR3rGFjrGsffMHQZNFOl2cHMtZmEvzJdSG2seJgqwoa
Y8bCwFkIg2pc9vVBxyGfDkczZ5miGBGWUBKJTZnXus7555HUl//+UhP158XxIiFvtsBT8WnTG08F
2iipW8C0zXzFK8/SzWc1A/n1gpXiZIlhQVPb1rqL4aH4szwTnoGymqKUYSc5INXwjRw1WTvRMG36
6asmWfdCEiqePK89jqX9FgnIUACjWf6iz8HQ5LR9smDIv0uZWTgo/3nAwjWSHNc3oosgkMGo82O5
OJk4RcjLQRa1GnPuVB1vtZmzL9QQ8KcZIBel0S0C3rgbW+wSSetKyH3sJFxiCpEBUiAasDa2BRJz
XCSpj9gnuCc5EuQqsoKDw2yPLqHnx9tPcfcJ6pyEmrmk6x8q+zVMX+OAttC25XzoEoZKS45V7fGf
0IEd2aHS8LfUdiD517kyvaOi5E1G/8hSh6/I8mklBnFJ8JUtV9baJemV0PR7T4t+aOIUfH/3W5IR
u2Zp9SdUwWfF5yorpmsV6DqP8cJqMh1ilOlYSWbdEQDFb9RSUCkXB/vyl2rgO2oGA/Y5S5111w1Q
g5fHoPJ26H4XqzAZQ6y/nmrueN4e/As+VL6WXFCzmOmLY3ePGQuTvTI2ZtlQ5GIz3psZAhkiNiwa
SZZ1WemgcIh+DdPduH0Jwdg3WQkhq16DJI+OOqNoyTQxYZ4PF2doii/cjeAkZx9i3oQeshQUIUzW
PFCM2RWoPssCh+83rnICUxbFEAiGjoEhxnhj2KSmrfeVGb57HjdPGhPSWPSvIS1EFMxoc4DprNtK
/oUQUmw9iBRu0Re3Bd0IOnEXlOxgy/kaxbx+0autk/LkEVrvtM13YjJdyTvIuiNepSmg17OgP7vJ
V6Crqw+yEe2VFrvYjodHQ6h9jsMjn/qB/COcmLIxzxaiFa6F/Km0OHCmaRCr1g4RqkBSqN0Z0zs2
Eb/so11ns3sZDM6CkqJ3E2hzXLuLoyMacWmo0XJhLNmQmDiHkK5RWO+bHn1YKCnp4eivg4pr2O8H
NGpi/jWy+UTvVm5Kfm3mckiNxxx93ciSyEpPeFkrDpQYjQeOAnDdW4lRJ0/nsxhGwspyJrUdC+Hy
hSHIFcYEmXku3BXtMWSViifZClkmIoZYchaOonF5aCsXrw9xn+t0IutbtNU7JsalrkS5YPMbzsPr
3LfOLk/MN5N4GEjgSEA9Eu0AX8eHzPa2rktU4By86FKBMLK6qwUOzY+94JjOATrnwfzJTQmmKmcd
3+ZojHscfmAGsJ4jU9rj96KrI/l4QHBsBsbVVIJ7UMZPgfVF/F+2A7X7ZlM+KYEIofBxS8J20p6c
t4zLqY/Y5eJJromRCjGuD/4TwZfJBqfmPovliiNzt8D9OVR/rK5bJkwlVbvSj3aT3ILGqS/G8hfd
iQsBvIhgs/IRWsy8Mdg9rTHcdyfBrCcJLEkmHkEEXfQHnpI4sSUT66iMUHlZRBdy2/nb3L32oB/W
oy2hsmXkIQQe+VGO2XxORo1aN7yQULPNGvsGPwzfQsKQ8EUNc0rYcPvErc7cZjbem8r5aHuQQ0x3
62OagUsZ/A0saKQHRX6EK8A2rVDOkkF7gD5r2f13W+JwKwOkfApdSK+ihTkhjpIsJWk3G+Kvl6Ro
jVkK4Q7hRdBFXPMX4zQ88znuFwXlqzRYmoeBeuUj0/QZsOc+S51+5obcmLEgQ6Si+CJyGA89GAkb
c1xHVxu1w4Y56z9Cb74H0d61IqmX/p79AhcQuS1HB0hDF3J3uhnwBceC/ZMZVxBAfFaIJ+IIE4Ix
jeUGiimnlHtWVm+xY43YAtopbYv4Febwi51jsgZUZBaT9thjVSYJt6iqvc1jh218rNmlxunBNti2
pyMaadm6eEfcej/MORNKqrd0Lv+yfgYObWHNaAhjXwehMa8mo/ko4fdUyTD/mUm+SKRFit68bFP8
gcXjBiqZsw1afG9UUbhDYesTrMjiPKSDY3cW9FfXGDENClwQQ9KvgYNjS4/UqQyNPyQ2GyN6PspB
ayDcFTMwNovur4zizQBa6ExKIyYT0Es0wsisW35utoIajx1rN6L+mr9t+/U/zs5rOXIky7a/UlbP
Fz0ODYxNt9kwtA5q8QJLMjOhlTv019+FqJ7pqrndZWM3H2gMkhkSgPs5Z++1K3PnfG9Endz5CrOH
bxNFLdoa6Cv7sCiOntmIfzZd/+jkwmBvzOWeXfTdFCfbzlY7gq/lN41PF+XcQeBQmweG90B3Mbhn
FPyQindNYz4JtF6YQBM2lRUEohFcmV3X7ODwcHK4jG95GT60jD2neyHpSkTD0swS9EH3OsyRIjBe
mHQnIDRxQ8TP7F8+Ar04lAzObrED9m4e9URWsGUVvhpi2LcW19DJTYKtnDLgvjnHTflk5sEO49Yq
weiOL9t9ijPXuIs1ZPcJaXwpi1LKBeNuMiCekNG1mnc7gK5evBK/q06GrKN15ASgis/p4/GJMwIh
WQFb8WGKJ2gU8S5sxUtVdv1qcnCEzOoEpdEx8+L8u5nxyXYTfmt7ytF7Tz+FSMR6bJpHbWBfiboN
iQnN8rJFG3AM8+IrpSG8rMA4VU2673POOTLolqZ0f9R2vvXc/EWU4amN0vsGfQ1uzLWsiT421RUN
HqQctjfHiVg5YocypJX7XrEXnfro2XIT/H/aF80PFMXZo66xNekbIe4MjCCg17Z5nuDNDWN1cFpg
TbquUBbiX3XC+3CYPktmse7IKpS5xc9GeNYdoyHTjbQHn1IbeoJ2QB3/onQ48Ay1V74oL1bjtIsc
WOq0zVipUHFCR3SY6oxet0kn4NVutynqgUTOdtg0A/E7BF4vKtxkA/h/qva7ssMx2y1wwr6F6JfI
9f6sPQf03IAZybzz3eplNHm/05IpfxQkL18jlfFFsc328FHAJMoM0ivokuuoA/iIBBNx8T5iGG3s
PD7qjJvMepMy1AuS8IEASRoF9XiUwXwWD4DYs4RtL9aaGTo/WDFQazNcpQkQeFYMFnM0pFo5vDoJ
lvW+wGIR4opC1M9IjEu0wPwCxg4o0IpeUrKLeVQkbf7Ry/S3zmQNaKDXOQziCfWs7sTcg6abxQhs
InFS835MbDggihyjqEP7b/PSCgYTlYDCxzRrAGIfsw+ADxMvtexCZjxAMVf9hAq/8S/S1T8dCN4L
Q0b6wkJNz2ro4f/ZBBYWqzyBEJq7enmE0PPdHqNLjedMa93XUOY93fIQp1sZIKhqqMCHZqkNcg/i
ZoYg0h7oku6+zw1zFT5UGjKxvKe4NzxJyryJR3SATMoMz7nrVHTwjO6xyDHloseCB1mXOS3z5uiM
EWTG3NxOyfQTeRcD7A74eqv7F22kkIHBHkenkZ6UKqvPtgB9UxDv4Xf9t7jGSB3abGW8uIoYXhh0
FgquBWERn42R4azvg0IT6T5ra2wJs7oarW3o8w3zbJ5oLhe20in90KlMgowZOVlssEk/yhnq18Jb
2sp/CgIbRXT00Lj05oaZu9bVbCECDgO4luEZUueb1JIH0wDplBof4OFyJuFOwfnL7k8GLyJCrG/I
5j4J0GsGYUfjqOKMDueJzXREYGzurPyLch+dOUtDlE8bpyxhkSXWC+QEhtdJCYajKV2aJMlZqy4w
0KDa2pO7rArq84RthFf3YmFnF9drmyXx9h/0gO7nHSEXeoCiwCIiF8DfUOtqqzUW4kJD0JkaOsQ6
w7ZPBgZ2YlUKmJ7kGa2CuviuGkVaNdA7xBIWx05LpJ8TfFJqPQe1qd3Fk3bNmfSNsylCp007VDlw
IVbYUGA0opSBYUlKCncSF/GSED8ERpl4oV8Snpqa681oWO4Gc2u+srmUn5C/7gpG//dZPoZ7Ip8Y
/EeSHahox32ILGnfo/ActNCg0Z1GD3HRiyskyNuNyMmPE0PvRxpdqdl+wGdsNwA6OT643IR0DQ+h
lC9E9jinQO1LY6xW8IdwyJhl9BiB5mNiWvkrVAavBRaPs1G7GoHFzDfDQnr3tsEok+pn2ZlWf+p0
1z5kZsXRr/fJMedJ43Ky2LGBCyC1CiNcoH2QzRnsdWShD7UPAMdDS5/jAFlzcBnPlffG4AK7JzX3
awYHFuwxFPPbzU5VCLYMzWOcX+1kSvO6Awy0MEZapGMKG7+pUVyyG1l0ptGf6XltcGwmD445tNjF
9GQt2k0YlfRj+aaPNQxJopX3fox/XKM92HqBdQiAeORkwq4caGVH4g5GmNN0olQat4c2RJNa6LI+
aMWIS24M2d3L7MyWQEcaUKJ41ugTdFGLnJf+ttZX43KSQXWSE1yfHvDhwjFsqKgaTHwlW7Vw06Vl
axRMlYVEWTE7yNO8YwITmfT526+AoAQs4oX96KTB3sfAQltadhUNwyRAHjxGH6UvmuOYpBcn6LST
lpa4VJW6D1GJM3YeqvcGpgJKrAFuKYomhw3xIqr7DZDUYSsaNN5e7EqEktVnqcroQtpgcqq9Bnj0
pIvnJAqWmsYsKhwnxuC6lexA+5Eg7av6NFrqkRIdsT5JgN86Qb5zWsQlI5pxpvWwDW4npXbKFGLn
K4vrmzTDTaf6AIFa4C49BlDLTgQcQ6zjFwXs6E40OMITUEJrKh1o8Umzi6jk6EcCrYNoiHfCcL97
BMP/kO6bh6pyo7ceI6W0UTrRuJPebb2oMBi9qpVGzNQhqYRHWo1P4QzwgINRelcNj+6qcLDNFh4B
aJ4B+KrlwPkG5n09sJX9kYbGlRgemgMCBcNEFXQiEwrVHrqYF5jIHtfokdaR7FYhTfMLNYU6oGqg
Nqji8QNH3FWj/fZUk4+waKYUix8psosJotPbpI/ILotG7axuIr+smqPY0TMdQc3pBzZGtxvSqPWV
Up6LHB9fyl1btacm9Jrr7WxxKLNut4wcVXgYBXJRUFTutAr6ed/o2ksuGoGKu/wgxu6nLPpDpzT7
Sdij/TRgCtem4olOnbYPMZHcDb6F58qKSCLo1U5I4zHsreTL7a3HqGfAEYZud5p/7OnDSfdtAbBa
G3ddi3TbAgTBzjZ2130yUsaPbf+SxWrat4S6nJ3K2MrcDu5vXwztPW5Rk/Z5az3Nud0IG53qHlU2
iZg4SUcUZO9903kL9vyIGww7P2STwfBm3qiZpIvNz58Z1VWgSqW3jvo+rWnMm907mLLwR5opDvzJ
ytcihA+IHYL8iSoFYDYNYCYZoDWQPCGVxeObkyOe7kZpXZgIWjsae7jUo+9mw/xp/j1xEf6mDSOS
chJn5XYll/TEthGFx2+p8urH2490rfxpSCTVklSXlWSE9xQMrloj14OzUejh01Sn1qlyj1FtPqau
7rw1CKTXVt2ZGxmR28vMZS+G1HnUKns4B0bMfc0/Z7ZK+ILqljgYSemLy/TZsweDUIYZI6hcIDA1
/CpZ476//VYaoHEUww0YAxIJV+B4b6Klns6awjtKqr9no5yWt58TIvJKUwgwGwv4RlqFAfksu9eb
SP+McnQcbZJ39w6SpjtpD9NypIkIAzepPrKE+NWq1z8Tp3AWwxQ5J2Oq2UIAR0Fq1ARY5p18F5BW
iGiWT57RWbXqrB5qfW3BHPAic5PVQ/SoK/GRQYlaSR3tsRnb9TvOVUx2Q4fNsKgvY82b3wu/fvwJ
5TFZdIyr3/MQkZCEDHPUS6AksQq3t59jtmKrP2U00/rxo1f6o97I9jEQ5KdqOd3jBCmrdCEpIZI2
jlD9dJbAAm/XeIu7YIecYmoOtMJ6jtESiarv3vBh1ttsD29IXfxOdQfbdfecuqNNn1UityimdB2P
pjy6KekyBS6YgHPzrkP9t/G5Hp9bUCAL7MP6tuY3xAFloE8cyz34OTT7NmqHNbhcZ6PRwh/NGfnA
W/OsMx6JO9m9Wl1iHgm7WngN0sCMwcdLHWrmhmmJWvlS108sLClraaU2VpgMp3DQLn3gyydEe0+h
5hEzRhVR63MtTATyXa7J/DQ1OpZv+MVr9ohw8Fj4schzk9RuYmxUem3t0nquIrZS5KrJbyW2Jc+t
rXeK5KNjRugLze7VnbEIfubBR4ua4XUS7tr2pP2tIFdu0WbRMytytZW2oZ9tCxXb7ehygmCJEz9+
jxi2oDJIT3rfuQezqWmzVXr0qZzqhHpfe7byCrZ6R5SloinalwDvUosmQdBM4tNI7OVYTeonvXb0
pCQ9hLIz97hkmk04jBiP5NS/5nq7TkDxG4MXXOqaEOlE8x9oHhuncr7luaT3BVFuo7uokBxljrOL
KPZvq26AeHDUxHSYACcucc/Wz3gEXArYsHo30+IrD6fxq530mbxDnUm5juyne6CbXn5LFSr7Snnp
qzPx8Rlhqx77gTSr5n4Ii/44zV9u34nG746V08Uz4TFbqUJFLw0W9aqkZ90L6CVguNGSgzB/UzgC
LNvlLQa/R+6MJo+NFRmU/dYiaoKP27HPJZZ5axv4Z50J8aWpwCM2ngyerLA+eDnKJQlY+Ti2ksIw
EN5FtMQQmbV11btxH9vFCIizM/BgDWxWccmvNQa6TBBjG1NDYHw0mbpmfkxdANYZfHT3ylifcabU
73HZxBs9riEcUV8kHZ96QV8IPCNqJasmtEDvHANdnvRol0QatX2UQtzxTQIZShhuboVd2HWfbsuc
1VQFs24yZSD3equObgn9Lc9DPaDvbVDV9wMSRBQ5tr0pLewqQ5RjOOwIB6vNeEdlNK7dCacz2GCq
g2kY35pBeOspDbWVGMutyg3j2bLwtwMnFocUQ56Vdbm8y2232kfCG66+BbECeIq2ITmOfQ0Xl7GX
F5M7glZdV6umiA1akKRBMd56gSVRb2CtPsQRYFy2/uMbjFQIZbpr7WnijG9Tf6p9qJ9DZulA9Aix
O+pV0KzbuOwTsuBDwnFKuBaDPUpGATlJ9JlhHkhlauft0vk2H7E5XY5dR2GXJA0XtmyU+iok8WYb
qLkLh6b2gcSmT5WbjHxU7mGffobZC4WRb3p6AbdvNAAX75GpntHLPnS+M5ybvOuerI6GiCFiQdJb
e59PHWMLt/yMMDPfxb4/vnU+ITB5+mh4ijDi2zPwA28Xx0xuTN186xEg4ZjJlpXZFVfGoPEhFPqP
sbV2iC+tR89rH8JBpmutj6tdnGjZ4fad1mGGjBlLIyMIT6MN7Qzyc7SNikac4tz/qU1htG1r5o8Z
B2FD8nV4F7UXTg6xb51KbHTPeFUmdlB7KttLBhkazIhkZYlDMH4a+ZycRxBq2iTZThOriE9PQ8M1
hsDuDlvTTArDeMTgrN63inAYONPV5naF7IpPPRsCELbqi4k9h+GYOuogHeO1wD9Ums73DuPDUDQg
s4AGIF8tT7cvuebBW/BB0ukIje6rSttMflecg753yS4wkquH+VFvkNsTJbRuyeKSCJOCYPvb0Qj4
od96okLWLp1hZTfMm1sSqmvyux91v5h7RUO8tiFbY1+c3KszPpTJU8bA8xGBYffYTQzHrDBV23ho
n6PJbR+En90T4z0+WeUU7LKCdTit/OQ8UKDcdY1YB15RPMHzcC6eSrGum+GLqCSWQrsD5cyBDIOD
DA8RxrumDdTSmllxrE0OfhpT7m8HEsDAjp5Cw+fswK/wGn1TBGO41Eq2xFqpCYi2nUveS2/2W2R9
eyI17UeZ6si8hxTPtPk82fheKDXReTZGtr7ddAFQlw7oRdLsb59d71s0ZMJQ2xapRooPAL4iVefe
amAZ9xIpRSst1tHIOt6+Q+VfL4ewj18nmSQXW7MB3AwpyH8i+Fqj8bcuwgg6GHeNDnnNcemhzdWY
bOWPUsOGDVEPJgaKoLNkOgfxFFIVE+JuaPqNblQgg5jpnUuNptGANxTPpbIfs3JRCX3clsFUL4OB
mKlCpff0kcMFH9C6iKtvuHJJZMUM6YRV9GC4JCQ0YxF+2a1z1jt8HlPsXlLEqVcgDO8trt83pLPT
SjB5NpGpclXtvPAAWJXnGNgbpv/uY2YxSwxk/82epH6tLP2ZLQ/+cx/1/+3ItjLTWbPbdlbzmPLV
GSsoVyZsDi/J6LjZTryPDDzzZTq02yjV9SeBu39NxC/DUnqrwIigBriT7697EqGgrRntHnEmXiPb
Otz2QWRUl2f6z1jANQZMGnhTu46RRmSV/33IieyaLzy3L+T1HnpMc5vKH6DOjhk4U9XWDwHdnEWJ
N+MKEe2R4oTZ/OCHV2UV5SFq0naFvQdYenIOyP45x2biL6wOuxVOnOAweVfheelhyGoUiCa1p4Fo
nRrVTx9bt30PC67XsNfBZtX+wuiYtoTwvQGErWUYVft6niCUuY2mLBTlxlMe7wzr/qENpqcOV+Q6
6ntzp7UlnWah2/vQOTU43R8KXtxtnany8ZUsEGOjzSpgbajERxhFK71w5PcIIybDAFk9+NH3YIDb
1ZRt9Vw4M3BShsTWZ+T86bMQPCKQ+7GN2a1ReJt7ztz00AxOsohZRPvKLXF5NTVSe87UVasz/R4A
hR1Guq8HA8/u4XYTiDTat1E9TdFkHkvx2ONnOyUtXoq6EuBUbrfr70XdI3aESbNoY6wFd3ntiF0s
ileyK8ptWKASuLVaWoEIzW7RXJtsoJ4dMscXg2ZZ2zExor2YuxhD3L/3ruHttHESx6hBT6wC4BW1
QVs7GreulQuaHFWyVi4SZDPvdvEsCpZckY6pA/l2cHOBEld3lhGpw4OxoO0BbL3TfZzG9nfMIB1z
Nu/NQ2RCoxpNi3pRcQiXPka0lXPlefD8+mijuXxFx78rSgWWjFN5OeHyUewsrZgIjnlBLa1cXzdl
U87NsnStd8W4HIa+3ZQmF283iF+KqGDLo8SxVqlzLA02an3oivcBARjwjKcm7tLHKedVDBraoZDG
K+NC+yDn3XasY49witBbd4bFqFgN94HRsB9AiP4UctyvY6qld8/+SBpDfqOR1a9aBtBrTYsumjaM
R62Em1dYwfDbd1gnxmOP77qo4WPd/mI0x2RLtfT3v415gV7V24cIxSFEPEqa2xeUAuoiMg+tcwBC
FLrXvqGj+WrCaVlBQrcXfgkvzSRt4F1GWzU25SoIbXHoe56UHmTeejZQPs+peXWTrvxBuZuwMsWL
lmM26AU56LebHllURRKc26lUZ90PzedaDR+3W3jYUIPqYjiS1V5l3fhRNq2xbhnubMFyZO+exzDe
IeOHdeSAUZGsjCwHicljvdeRvcwqTCT0iR8NO/BgD8cQYaTKEEikCFXTrtvYaZcew9ry2dbRDCqK
9sVFAnLHVYBe1nxz0p1zQml3vd3yMEbGrMoYgcwPEZJrqSIBriswV34dmg+9UR8lSJU30RfRDpOv
Cw4qeK4w5T5b9inWAu/Tq6AxtXYyIUWpg2sTszGNPf+1T6MLM8L6QhpAuDNtZpmJ6+1u63fBDucc
GSFGhTzd/LZJrF3TpeUC3bQI3HxPrk2+L0S2cwuzXNaDtB+LAIRKkEbPblU2Szm/g1MkdgMGH1+Y
1UmYmnow46hkfFmIZWHTklbD1N9X3rBtlGMhf8MBd/tUWgQx27F2dwaXDCilo7zXquZbJIL4LEHJ
OyimP7G4wQA1JveMgZiBYUimL7rWcXE7XjPDupDa42LwsK1dW5sPRjHwVKQq3vzBwSbCP8JU6vDF
JZ1Ym39uYx9BWzq5mwYGfTYOl3Zyw+vtCzn35rr3rHzRpOYjb5843t4s3hd2QlMW7tnvR48BXP0Z
jv4OXJ38aVwIety90b+2PloGZHVJBzAfSgdyT6dt48ZIVszW2JJb4bn3Ah2r5ODuQ6nTQGyT9l73
+3eXDinj18g76ESCHYDtv7sIITDA0NGdGu8yAaFa9gmavHEs9Sc9JtVbJWy1tISFUqmEjILsx20T
aghCyMJSXkJqdqxQKHIjyChBqkMowo9yzrq+PKEbZXo6Exju9dxej8XObrLoXZuEs3Pd0gRba4bv
SU9ZlWnTh6VbFBPKLV9i/31IKvO1tVtqiiIFthj3P0bif15g0hmlPhNGfHFBRqk9G6T9TGTqnAT2
lwSUp0cjV+u22DVK9mNlnm8dB/ozISx0RPHy2VoBW1KLkz3n6WcAD+na1ymRnLbvbGTIdESBwD2E
XEpf6zLa5dmkPaSh0s8ESXBlM5rJVmuK/fAUiqi45q9I8Pamp6B8eDq9kAMt5HBbEQLw4EwZ9Qhv
s9XUPxynivcwSYxn9o6PbJLlxbAb81nU/sGekmUAcnqXYZY5375gr3TXEKcgA7stQDmnO4dR2z3m
zE7XgcoqhgQBLZ1WfWndrqpt+b3Q8fPHKqJ5jdd+l6fDm0xRwka5fpcHRvQ8xphu3GIwL7jlJoY0
6XPdATDGlBmdEnMM+dAoWMphvB9EPILNJY7rH0+pBOONa6Q6/uPndl34G9mDaDI6nVCuuOnwQ//X
/7L6+jV2GfvaxErfXrpbsprUg/XbKZoVCt1XOX7PuthZa6xx28FSzftgn28Vqqq5wvuxu7KmkQDJ
uQDyywEFZHp08a+c0fjWHAZfpS9DQMAVguwEckUTh2ANx1q/ygaYhdOr+lMBIUmURzaSbo8gbmnT
EKqin/O5TRfRhyKjZz/UboPmn0MC0bFx6m6lbMHMiFGlc587qfPVNvGHo/A+C4QPGzp5wJoC86o8
lR0ycNXLgijoN+HR+LS1GMIUmsqOgf2g6e8+5Hg/Dgk2nA8Ogxh27FjDMbXtayVS4wgdN7hXUZ9u
x8GDx2R7EwTUj9thZmV5eejsWblp5NdMV8X19nOnQBKGrI6cHbsG4O2q7qmnyNnZgloJHdawhT/s
b2IYLZ6dOV9ahKZEGsq5D0F67/Ax12s1fr+t+U2IYy602YvH445ECFCHuEr6tIL1nIcfE1X+OTM9
dgFsqDcjbTk6S3wR8xd0y1cLAP48vd4FdfTet6kB/S9OH9CtDriTbPiqphlub8cxfGR5VFJ8xhkF
JRcf7YjqatolWQl8lmhftj+YYFCX5UgaLoVJSySZKFfSzqcx2hT93dIC7nWetATs2hxl4s8QbD9r
/c8G+lpSMQoiiuEjbUm+0mt93ETYt89jb45nnFxs4FC/9x6+ZdsePjOrfLANFhzBSUl+KS70wWJ8
V0GDv42GfPZ2uhE4L6bdh6i/3kHjOw9TNu6F43n32NahPzboQqFKLm8lDeyScZHZPkG6fryHPhke
icuuV3HT+NfbdwUKmqOwnbc+h5dr5U0Pc3m2i3ahexyLVD5ljbXXc617jzIQauFAHJsWWIyPi9R/
gr9Grpdwh9XtZj+A+83Luc3KPOpO1SImj5LlKNV0cfI7Pb0mPm9oJ7PiW1CyyGQhxtUpN+JN1EWw
kUYj/RC1dqQFf/71l3/723/829fw7+GP8lpmY1gW6m//we2vEmF3HEbN/7j5t/O3rvlR3/7Pf//N
H//H35aP//n0y89S/nJ6XD/96V9ufpTnb/kP9T//aH5G/33vPIO/P8Plt+bbH26siiZuxvv2hxwf
fsDxa27PhNcy/+X/9pe/MJPlXp7G6sdff/0q2wJiwcOPkPCuX//+q933v/5qWM7tzfrtvZrv/++/
nF/AX399Jmum/Tb+P//jxzfV/PVXzTb/IvC0+Z7nIsHxHeH/+kv/47dfeX+xfNN2feBOtmBiZf76
S0EKQsR/M8VfhGdbpmDdNBzTcY1ff1Fl+9vv7L84aBdIgtB1Lr2W6f36X6/+D5/kPz7ZX4o2v5Yx
M4G//qrzBEDnzR/4/Oo0Q7dcy/GE4/Lzr29M6MP5r/7PwAk9iILQUrBNO3qvW6YySwY923ylb9G7
bMSxOUeH+uIc8svv3qG/P4ffP6b1Lx6SN/b3DzlGLmYcMeekRtJ58aRfvhiuwZH853dv/4u7n3/+
u1cUKHtI60GjkhPuasDwgS21GFa4bqLF/98jzC/sd4/Qho5v6EZsrmTpXoFvHquqOigVXP/87ue3
/p99JBwQv797ixikPPC5+67vIdikbFJp+/pRs2mdaXjqzIntjmk2T3/+cP/q4+AY+/3DxSF8GGhf
8MmqmLRQCHQy3v/5Xf+rj0L/411nJQYdQgrMlSszyrkRZUKMbjBBPf3nDzAfMv/srRJ/fABfmRNr
Smqu6I3Yj0zIrOOQszRBOUBKCsLs+58/zr94j+z57PndJ96YaVKYDub1JE492qcRielTFm3+/N5t
b35D/snrsL0/3j/zDzBXFfPzDIlmq69dif1KbsZGCvTFAz53sSI6Y9o7jtDQcDmd7z4xcM8+sFzE
p56J81vf6VG4HHPaLE8qyprbeAgwkjn57k8xdsxiZS1AkpuE6sks3yjP8ZaDjkae3pQcmK+Nja3u
ISD5fEA5JgpCYP0p2BcoSolUTcZ1THgBStFCC/ZabeOtgGBPm8XMwEsGvO8mQcq8kK0tYwk0vR0Q
1LINeo6iimGdHOzvrQeAg5l/8ARjxuuYs2fTa4imFJ7ShEX6KMvGNbfWgGbFKC3nHNbFjz7QCdGo
h6p99ur6gWzglSRDPe79axQ18cKMGAauQ2zkuyK1vffGV9GrThDiTic1c5vEvlgIdOI4EFCtZ0dY
BKCuLPJTtXWm2YVOQKBEnIrZf3BeUDVjxiYUzyFFG1uDt88QKcarzjeL73ZCEPnZxVc/MuabiOFK
y4JUlJklbOu45Yn+0FT0ESu6dIvcx9kyw/jqbVmWxuuYqYBdigtLJq9aiXACZhCnCTFmVjERiNZn
eG/K9CMA5rMJpZHs0wFrFKVyhM0w9wY8iXQhn504S7fK1EN0lAwq2rYLyOXz6CGkCXnoNvGNO4x/
WDqppywg/wPeZUu6axancW+XfXoyIwJMJW0L8q+iauN1xDeiVkVxHceJvvP1wGiRkpnuuou4iBox
GyGwByOISBK+xrD3zlMJhg0BZIPUdRih6Uni34Iyteg/4AqJmmY6cmBlK73xki3NMQBzejmtNEcP
DvlkN0sTlsSp9/EoS6TlzAUyRFEQDZ6h4qwcdydaLQDxbNC+HUNx9H28ixwI8MnvuJzIU1yThYvU
Ai1936DiM5lU/YwGSZ5lLpy9llqwEuOxJ5UFk5ttNugQUjoRwKeJKrO9HCdrNTA2wUBsY0mqKhxY
AzbuC+F5wDrjuKFpDNXdi6PmOthp+pSkGVqFYQB9YUc2oegd1OQj0T/Ut7w/58Rgvy6FiPZxLOtT
ElbBru+VwDnpaOi2ChpXvVfsDKANMFk7uTHTSj7kEpepUYXWrkkBEtxBAJqwLYXp29T1LYnSBdNM
m17UXWwlaj8JUljrrJyLDZFeh9lbbhVp/rOvG7IeEe6+5GFIIMDQxQ9DpDjV9C7zqOIsir3ItdYZ
zywmLMEpNqGpmQjg8vbdaTO4gl0n90ZbI7uEfYMJEFhYuzSlEe8AWtOcczx1gKVKekAQkNs6Ebdm
m45+Hqc82NiVrx8E9JVTWxfuTq8ZnGqIeFfwKsNrhsxiEVRZ/jW14XA0TDL4htJyv+jAxAeNLdEC
KrF91lPsTCiNgnXr+gWESSIXFh1nxLbu+3FrJ7V7zhNKUllq5t4cDHGxY8fcG3DxLpzL7iF1RmQv
pRmscyPXHwsnbJO7yqOA12oH641I3UefyyeC9Vp9uHYtz7EkmenOsugPjZAOLwGueGRsMMRHW+/O
JebSs0K6BwSqm7OZJA61eiySg6plsvFHvdzpBBa/Ek1NarSR4kUc5Mg1oSPWe2u2DAUTXfUvbVYE
u0Thh8F7kbdHkVKB2/So8WeIgXzSNqutn4pIvc+UWg1P0YQhzkNjaMDLgORBom+2Jo2nORKHat85
GPmxk6XROg3AGo0hUjJE6Aa5dET2EesaPdNuJLzR8wvEEwbhraUV9Oc+o+mf2kVH8rccSMZDdgsH
SNtnTqjWVagkdbqXHosOekc7wtx2chSvyKCSPSssyBVh+a9+h20ESLS50d3c2xTIYtDtTjFEN6S0
jq7D1YnpybT834NN8bhPSJNASl5SNCq7B5WENn+dajUtRL0lUrJvW9w/HjL9vjIqgpGAAppEIUIt
80igcJmKDxlXcD8NAXelDtF/GfM3FREFLq3Q+3KghG3jmcTvWlV6qJlpchlOVP2k+Va+xHXvHQqv
yi+R7YjDCB4bbEjknMWILjzoHOsp75p+VeMmeyk1ELXIQcjhUJWGpSjjKYzIhAokhzjxSJRyh8m9
QDAawR9WLIsKsd1LZnY9gTlkpymiBBa5h5srlhW5ZNKON2050EsgTzAQWgFGMpvWtusS+MYQMN05
Vp7uQ8zcV03GzhFj7Thr4ckKjwlXDdo2OEVdlp9KOrSLgc4UZtTEJ+dVS7+GJEZVP8TEaFJvLtzS
HVEiwQ69BrpLQryutH3eAT0EnVfsfEdLl31d464LoQhV6Lo+fMQ99MwKh2ZTTQxcRyKNP2eS90yv
2E2jKYtIadLXgL7bjfBFf5/UfUUeiN/Ul9BMoPJoqvHwmxQMHBsExgQbQnTDZIDpEdRviG88KsOC
fl4SXKbB16/EFrU/Is+peABTP6GiN15bHPUEgRKA9DzQYyTJrg8ROAwpGeSVjLtj4uAegw3crTqw
RtqqT9XY03HLNcYmeasEayT7aQ4PF1+4xhUNWJ6nGxLMuz1gpcZI+SnQdgC1axu0KrWwLHiaroWF
yZKWkd/9X+rOrKlxbEvbf6h1QvNwC9gGm9Ekg7lR2Ag0z7N+fT/LWVVfVZ7zVUVH9E1fJJDYWNLe
a695va/e9DI4qffGyYh7xt00Jr4/SO1TnmPKrl4Xoa3tSqfVt6bOIs+LQW5zdvqqZsbQSA8FvWEf
PaMZ2joPPUe7qgarate539QDEKjMZNDH2gPf4ofGt2NqxrPhR1mxsSLVOehm6a+jYZjeaMuEHEOL
q7C8gNV9uLLoGmUyhLO5Q/LgYZ6ciaxHWqgMfqf+QoNbR/aE0KEZi/Q2Bnb8GfNNoTVOHYdaoEr/
WDkgNYmrNE+5UeoN1UFaNQCdKwAzoW8a4ssZWH9AVLOGKayh1gBJ9uIR8q6w0nNiEbO9BRQ6YR6g
tM1ilc1axXKDz/6c2Z4Ag+ghOcWoA05hxWwe8+PMNt3o9pSpayPyNQi5DV3ad+hn/K5tuHuYIhxr
arNqFg+U1kBbZrAHxpdLtY4KlYo1MFQQfGn1dDnQ9hnoIXWEVTQ0/SEBUSa/1CLTcoENiNnPnhnD
gtGJDkrvuqNJnGQsw3mLXdGJI/Ok+wpoKZmlhCB+mxkzswlMOmTGVYd9ACO5dgoXEkLqEtANajz6
ZT8pE/DM3jC9Fn1jmduOfvuOqVC/10k5Q14HHA8dYjNjHvTjDReOWg3DsslNgm1ALW2XSUkSxp2j
wb9SUa7d/Bd16RyCgd5ZJS2FgaRp3etCjb21qWbd1TnK+N/O4vyfys0Qj5HI+v/kZl6/iq+l/8qO
f83O8De/Z2e8fwGG5zjkZXTVUh0Jy37LzjjGvwyHBAws2pbqObZF5Plbdkaz/uVoLokb3dMpqRk2
cfpvyRn1X7at27qqqg5sZI6nOs7/JDmj/zW8tSybQSNXdVTTlSQRiaC/hodqnPbA+9TLFZVb95aO
TY5qfp935X2e+elDT9npIU+qfaGeOtU2UJ7MQEapUM0n1vhoQZAWwtl12xCBn/va49le08mf/aCd
XODnB+OaZGAALGH5YAzWtKdcQV/uP+RL/prQsCwwKSxLMw35phueZLP+HEX7dUhK2Q2XKwN4o82g
+BDclLZ1UWJTLxLGYJiSBUH4T3v9H7JM+l9jdsvyUNmWaoBxTMbe8s6v/yl2dzXOrmrDk7yMZnw/
+Ta06nQaAIpKBNBUuf6QzvEqtkFO8ynyr0D1YVKXZrM2mbceiC8M2kdfdQNCQcYivkQ6U/4UxsjF
T8NTac7uCj7Vq4XboDoxFntQFP4hMaCJLP0pMXB+CBwlyyR9CBCIpf0iAXXYFg0cPQyskupeojvT
1WHoli9ozAaAC7ymOTaxQSWQgZ7d9Pd6WtyWtpffKd5Cny3YxLdh9WnreXkf5h7cd4PWfIU+c/dz
PuRbjWzJ9TjTYr8U8EhbFCF35y9JrUQ0Tnn1dnCG6d5LQh+ne6YHb/oalTwJKMaBZkZaak0vpb0q
qgaPUb50uXE7qji1cYSzBkUJPYkJkG/gmlHn7lJATqC3WGYwdM9902BZrBiCcQFZUWtz3DsZrZiA
9C3l8DmkBV4M4v5QOH20Q3YeKIQbR22qjiCEA3PZ6MqPGCaIOtKWB3UClyLuLfVi7Eb/vk7JmpAU
AbvXbg6DD+mZC8Ym1mAEsGlgpgUgFaKFeHbvQ3pz7v2CFvwQRwuAfZozw4HOIpXo7AqOUmMHCCnj
O+ThdmnmTc/94GJOGdvurfTWqmpgeletlje3Ben/tzGqrmmjuoqWaDcMCgO9jtG1u/OXrJzAUpgH
8CLzqt2dv8Am1+6URADvI7CoqgurNqhPM03gTBmNxk66M3q4Epy+SXfnLzGtUj9/Ov+XIGpvufG8
8ZUkvy0mO7uljNJAbebeFXkMGtdi3wy5rSG8mU6jPSAz9JCWN6ZdLM+1CYVAPHwRRcZqm/7IerYk
11uEYQHGNalAFLDH1zqLGDfu1e7G9LP2gWCgvKUx6zqHLPs5zerujmbnN4KqS2VwxttQa5N7+vLD
+4HcDp0SPg2mJnwub2lEl1I4wIBcv8BepuwzQ4E6EUzsr4Kg3k2/5t3fawTjr1m282HybDDOdGq5
dCirv2bbSjSfojaAOld02SYKKQe/MA4thLwGmZxtV2aHlCIfUDzO2tDhq0mnOV87ZP2yroT5sEv9
az2irLZUMf637nQbkMm920zXDGx/0V5qow/ealNAsBW147aeKSPm/bg8UboDkYf2gT3AfpDUJQ10
RBSN8zme/kFr/Lvm01TVM2zTMAxXp7Lwi9IAodtMazxoQU3ypP5qb89farC/PZrwLo20Cx/z1Msu
Bkok+5z2yP2UXjbuQZ1cE+5Fq7xz4o7Rx6k1Lo1iil8AHlEuUgOIF9rOmqtIN64bB57tOauggGpw
Ov9+s7RfjQZNdEyiaJqquZDM2dYvRqNVwqiOTC+9IukT3SwLGXHPWvJrRikZ0RuzLyNKoANrsvcG
JDuAvCZ8QSiDx4I4J2z9ch0O4bRmihe8CNoPb7V2qld/f5P/ZmK4R0oxNjVCk0THr/aZxKaT+prN
dBKo4JejU0UrmNH/yXyKWP6/5DBiy1UMlA98UdSDTOeX7WyhEzU5QoRrifVeO328UqPskoDgyuSh
dT+nk7fECfrDU/oP1tP8ZfnxiDgnqo7RcS3PMm05S3+ynnbZj1XBSOYV44/Ztgij8CHpwV9w1Ht/
eohNZKrviA9JJRB+WcZJN2fCT2cZX0M4fcIle/Xaod83A5OqRj6+avCobL2IA98AArhrgRLeTA3Y
tH1UbtQpMvbmZMaMCnibApRDSO1BBC8cM7zDQr0nYW1cMJxC8iUiuqPxf7k1WsbXlzT75hxtR7No
7y01es6JTYHw43+2o9BkPeYPiuab90MJWR5TKU8DCKd/v1jaL4qFxSI+M3VXdzl4rqv/Uo5AgkNl
aWqAcoxcvyqiGNRDwJaoIZu0mzGStxiGRTybCJk4HR+NpaE/vf4fXJ7/dB/4WZwW1zBNjN8vJbDC
WbQYo8nEkqvSO86QUuXR6WNCMgBoFq3BqvWk6t5bt5gP5uLAiDYCnvoPiyHi+CdxtVVDpbXSZUnA
8MTD+qVmMnRkeUza9UBgI1TTJ63ajmCVXuoeHLfRUrS3rZurV0YFnUM7NnugYtIVJPA4G3rOvD79
SOuhTH9YZCM3Glgo1/9wg+YvTtXPO3QMHNOz32//sl2eQ0w7GXDtFBAjZmKcZlB0VBKsJLlS7Yc7
GNFD2sTFGtMAPGzhMi8hX4win+6c5VwfcCvgl+PubnwdZ9PcjHkcbZhYBOaSgcuL3JuVrcJU6jXT
9Mo2DbXHPuqYKSVRsS0zwIVo6y0v294npWAVj2hcE5CP4tq1IXbRc+aBe5o7nDHL1s3UmcAy1NGq
G+tqXfUe/dsyuTiolftC2AnGikMHA1wBxrpxwR1znbLeK2ZMw2ns9NtZoFryVlMeHTqg53LpNtPY
CMlluWz0orikbspBZxLgOod8+DIcC0A7GPS5ABgRLPZ7StF8iTRjHVNEqkpjYa6orLemptWMDXv6
dWnqX361wIwwREAt28ZjaMYFXE4p7cJzMxLyNiBoNEq5D0v/I3bd5AtckUtwhu7JXI/X0AQBl1GA
wSPSGuYOdR0fn2XMTPi11ANQIc7u/MW07XWeJd7Whrv5nhTHvGJ+Hdwhc/4R9nG/iaWEBq7nowus
a+GqFzbH85H2MMbVYDi/cBvwnhaQlOjdJhVzVgr0URgbGjfhilU20BCyTPIFKDL7Jqy6e6OM+zsP
Vr9rdR6fh0Lv74qisbYkl/cgwEF0Ys795wwelp0CAz9bd9xveh87ofbihjMIaW4ACnz76IDEtU1l
3CcFvbWuTWsTFYn3QMvPR+jDDs7I/NuUZ9U/HEv9r7VY0pmG6tFMYBILkegyXbFlf1LoQAf0ZuF1
GRAamnHMGGIdZnqWbeQRxIUJUJBivPJA/LsBqjTcQOoxCjEVENJJo16njfKdaC+RaVDOKBaY7hLa
AoGZCj3QSZJhqF/DNsUBrotTODFY7ExFkHPs/0nF/ftjaJrtcXB1FaOk/mqXagZraPuWoUxAnhtI
/xhiqVZJpZNBnQsPsuGl2S3MiQfhDNlsMgNonIZLuSOwoHW3XXuFZe3YsL9XKi6h+a96z8Vb0WjW
oGeDjJ/+i3eZ92CzktMaLs22PIEGcvINa23PHrxH+dcMm0w2AhpR988VM6PJ+CxvARv+5NXlrW4D
0Qcqktonp9gB1qr1niCuOilR/vOfN3+XbrfO828k5jJvlsAa9KNR5yd7qb6aAbQOhRSVlt2TPw0g
nbhSNRuqK15vR+hWu4/B3ue29Z775Un+mYq1jj37BlQGENIAmM7T0xJFQeeCzdSUK6MtaEy0T1SD
js6kB/NMY5UX7Zd5+e7M/FSFxtHVN7GxBFqvB/KRoCt9ZxE0jN6N0eXXWaHcyA2m3Kw8p6PqRwbE
AyWPduCIhBXs6c7wIm/xMj2Q7xBlHNOuelRSugaM5JRkt0Oavmu8FCsAgcrrbf7clstbTwAaFfy+
oNOsrp7DEHxbem4Dw8pOBHo7e6Fh1OXVdkpPpe9/4pPsEx+8zxi2vmSGyKpWAygonxuBVYmm74bp
n4vYcQ6J7cO1rjzAzxhIwOtnyQnFcVPFw1qJpqM8Ta57J1MHm5zRBbl1ah+YmwPgsdlFHluBqyvb
hUFCN69OnhkGsk2LGwbryum+F7X9WpT4bQa3oTFemeiJO8Y77xnxu7eVJXCNJBhtkGDV6lEWXDbG
rZjxAKgQ4xFggQLdHL+d4mPUnRd5i99Up2jOni1hleYlbdED2TfPcR4MKkKyOdAlPYfKs4lEiJSc
BcwHUrauH2RlRfhUdEBcHLuQv0bAEic72QYsZHNxRdN2EJVRYFpzQM0JRBbWDxzQoHasLb2LGyct
ThQgv4eyOPV6egIPn6GLg6zoeffyIQkaQw/qBZxIdXmSVRDpBI5o8Zo3ZXZvsyi7slKIIeeHwtMC
pvZeKCCbcRL0Y3mSE6Jl+YmR9mDQzH1DDdb6ltVlGvyjLMbvmt0aCoRAg4y+6a+ZZj3Z43KUIznV
FXgs7gO0j3v4F74ajqLi3tna/CbXckiq+4a9l5UReRwV+9Yk3Jb/Dwia2nzWlXHwF+VL9ltkclxg
JIXJpTAnEjMWoKrlSd4u9xlr3mcyu/u0+GYU/hQV05Ga00nWqA6dKyoS97GdnjJmbeR7rE/f+HOn
aHxiQv0uWt6tGjGduuIk/wq3/wbY9c5n3j0ap4D++G94v0/mEAuC7I2xTAE4BieRWGOqd1OsrH7X
HYA9HuVngJ96q926JJblGMpNyq/lIJ0XdfJxvHkIWsnJRzANL1Jt/3bq9F5/yeHxnOtDpAL47wGJ
M3EyOAkATK6Zngc+oTwV2XSUxexFr2U0cRfOUwbSW+sM1yr8D3LBMkmCoVloMx3Xiu1+yUoqNatm
grPcHJiiAvIJUemW/GSIfQ6tO/nZVFv4IUdAgBAhz3pwQzBNUD/ytwCHBs4SBqFHMtRNqPjoQeTl
V1YNEipyIRso15atmHLrxjCba/MJ1+FdVodhuVPWhAFVE7w0qFL4OfLZLE6A1o+BzrLl3W0maJqc
EUBqgmLsPkAuCoGWru9bMiRnTS5iw5PrpDVh9HmWK06xeknF6kl+byXIjKyMm6Hqmk0Nfq72OWQJ
eFDxtZdam4qZWsB72RXEPQ71rWJ0q7NeorwTVGP/bdTFxcIsLfYx8HPl04StetTmGzK8TLPoU/Y1
j8Nnmdmn2aOaTtLVQqGM4RT4nBNdsQ7gN0CmGZQcIgs5YAJhA0T3dWJ7n92QHCx71y8I67wEk7sE
KqrHA8VcSzr4mp2D5xenpdV26RLdNLrUcpajXWSnVlGDQue1vF7RBEA/dXMJTsyjSO/5AcTcKUb4
0IVQh7AwxRgGdxP3JRoyHMdvA41l5f6l3Sn3cqZ/U5BMcnMOiuLOWqa1xx6f5YWVlg/xLLaAmBn0
fP8ynoyV2KGYJ1FkK5okSK3y1Fv+XrZkgIxjHj+91DlfXA6BLLWbmZ8JEj0918NR7kq2aOn9gxgu
f4ZHLfOefj8tmhK9QuYGd9BoYOagsgu75Y15wPOFxUbJrUfgGtGNLrpATpGoEwAQL+LKeqIS/FV6
yxEI7mumDzdyUjS/fkoXBQxCTgevDXaDjpmO09I96+1JDlrvTS96f5TzLbfWpANJV3UrYiJ/5S5L
IFcratDoTJ1CdxLUQPgW43ta/zSUo5EeO/1K7kWUrtmPHyk9UgUjXLQZfFfZvArjEXAuThInTB6j
N9yD5jNqMH7LJtkF1hT+jw+Ae8XkAGjL5HPS7EqmSLLCutRH7bEr6gNWAzc63veu85ZlD1OTnWBg
P9Wdc1A9G+6fLdW5EMxxdtav1SOVS6Z/1evc01/88D11zLPJFCUAC+Y8ax9qr4LazOVmTT2O1Kzx
Sqw+OxVDdiKWIGtXnLJOC+S2DHcfT9mbGqOM+ZUfR1u3j2hZcw5iV015Cp0WJ7PKnkLZMWfqYVRk
RmuO3vXqXvyUznJvF8G/SzGTYXUSHdIX7oGQivHKaSO74yN2dDk+ZdHyrWN/Zk60Ui03eTWuqflv
RdeI0OOOB2YXr4uuv07N8oIeeUwwHpjvMCyhsU/9TVdFa9GbYivFZhmF8gBeCXDO07e4jOcT1Knf
w+Q/6j7UIeLUDLPxaNWwdBQkGR3D+3JGTKbLxKnf7MTYiOWTT7T8D0b8X5gK/5APT4aSEBfQOGx3
J4Z81PxPgKc3swogEEa99sqv2eJcK+5GNY1NxVOk+RKIk6A4/mPWMRkx079DhlskTw6ZHByN4IqJ
HwDXH+Rw6R0YY2VJ99WllTsnAJx+fgISKGsmcsvEHSQ8ZfMSi6GRsyDXGPA+DNfeUeWlAWc5W68R
6rFICR9E4rOm3ybOspaDmnNeZIXlOduEckBZP7QRJo2JPdW9FMsmyr+1+y/n083U49kVSXLrJc7B
xai+5ODKdjbz/BFlAuN3kkUa1Z/XLYr2ijalVQwOSc/nylrId7l76BIvAFJ5lGuDOQAolP9ZCl2i
89EMv61t4+sMXYP87CzfbRHtyc5ckLwKztKgp8Qwy9m3afhc8M45rpd1BzisMYA9sBx1Mw5k33yt
gXxrvpPtSVs16Nv+2AGdwsZU5flmM2eAHh2Ac55Fbu6sN0u62khbEVQu3+DVBEXYfcD9BePt8nA+
vlUWBVqu/TArOICIIsTQigoQrUFPKpnGuy4+QhJ1oWt3Ym37qDqBfkfzp2sdYM3bDiiQPkQwMLlm
vPxwANgoQ4xBDhxiCvaHqXwCvH8wQLFV60d4ixluWI7LmJ2ADDpZcEYxWnYrP0usMSnLa5zv+kSF
2JfDLIpirsEahdOcwy3er+rTHQncnVxJVNfU4qiIuTL1o6tp12k53IwM5AHtxwlb8FrVYu3p4W0O
G2CctJ8j3p+dt9fa0N40s/9ZqKiEHrZt1c0uujA51XbzWcTJiT6Di24Kn4DPOCohLpc17qTmBOPV
nmk7Oibxh+eEMVqz/UERiGNIh0pfug+Z525B8V+n2hTwQaBpvEGaBXzseOkMatDJ8cWHs4fwuaT1
ocJPlgsw0RM4FtBHU7tHIwatfObSDjfg+Fz//ibPnF8SCIrkDuVOz2+yndfCrF7tEbkTfRDx3B5v
YjLyh/zSxEPsMurE/brz5qBurEMf4xBE7cMwwkfP/2MdPU2oA4wvKQGLguh41FLzJE8PUgapFPNJ
7qHOYG3Bn7Xma9XPIQgBIj7Fe1LrT6O3mLoIXxlSP3SVyxh4tQI+HkUM+kadrIQ2e1wK4AqZgim9
PY3JAW13QdNN32NJg3X6Ljcuy5ODeXdhFv1q0fSdrJmvT4BbTN9xXiDPKu0ny+1E8Q4gJ2h4Ebh+
Bgg7X8sHgD4a0xQ1HKux/vLd10ySnnyovM8d+u+62NM5dgFO5G0ZIimL7X8O6NqqPmW++0RnRxDG
BHqEEgpwHMyKM5B+oVEMdPoaPTXszSiECjW8StCLxjzBAapcUUf59gh8cEBgS6+fu047ti+jH32W
eEalGZ/iRtn4rrqxMUZajmdVpx+TvTrbJNNeArHb09S8luZByd0LMmhP2YgDgZTD+R5MWR7EBoOm
/vvSOSdFvKRRBTYL0gZ+FnqIqfmQ8ysxuThVo5M/LIDM95kVJHnyRCUDOk3Cec95XdxPRUhCk3rf
i20Va1lq/ke6mvvwo6XLLgtEP/Rdds1c+E10WfbW2cSKHa0vIr0JZlxEe06CJHXJSFzIkZXTPaQa
CM/taxbedjiGcZoAjCeozay1qe9s23+R34uFHfR3cRDEObBV9aNhHoHoFhTAb6UjoAECnvrbnSyg
DteUIeABabKG1/3T8O33BRolPQO0GecSb1i+y1uTBwXKM6/K7+chPqUEWb+/YsNzrKn7zGk/MocT
Pf3oB23PhDru4rRvAdTu/BaU7OVY4UPX4ByY4NQ0JRbBKk5tR+zLNcw5o0ubSVUAv7Tiow3jgBa8
U9jzfHJ9kA3b8ih3lA2Pczi/ubwj4x3yDDXIwIZT77O8PiXdEESwD/CSzVuAMjuNL2Rvn8Yvm+RZ
qBBKO/HJtb33epuUeAusk/xW7mSmA8zTXhcQmVx/YP6/OOX1zxv06mUTgTux5OOxXYwgL7sHzQOF
K5mDJlE+6b0KEm28nioGvCPlsyW7qkfuVTiq33KfsiAt7IFt36/kMdS5OIGYw+m8leenyepJNHkv
LqDYDUfHZINe6y4QVDe3kpwQf14yEJnbXRpm8ihipxFNTKhxNLpfZMezByia31SUVTpCFT0OH6Li
/Sn71m5F+ACcDmzmBxggvUpiwFYRCvExKUR9Wtd6z+w9dq0CgLbPcfCGfpXol/QMbqkOBuJ1RjkG
vR32QvORTONR3i5iCvLBDVw4a8mliDEC6OTD7NaS/7KGOQJ9juyG9RL5y+vARyzIqFo5h1SBrQiv
lGQPkQM7xtM4hbpxSDbK6ZUnlnSNKaMEirIRmym/P+ewMFIeDlF6bw0AQuAxDfhC4p5IEC5pQprB
b208TWzi7ZxdVIZ+PMfDfziuIdMKZuo964t6lEtXhX2w822Y4sRUeBDlcmyH6pba2ZWTRoFKpAaU
PRoJiQGTtqGDUfUOS7dLOiumvq98DjPiPmAMzRbGopSQChNUYMXS9hGI82C0IhK5M/acyQk3ZNa+
/y7L6dJS7YfQmo+TyfkWuU9IYyzqxdBqx6mHqqHIaUVhPJhf06FIugInKa9W+tzeipT6CQUytXgQ
6ZTTLKehmb4wnD9ENYgQdgKwBrCFSJw9ay9pdZR3Wml9PkfAweCnwC5bnFLSeVAQCQa18ZhCQmj7
3tp39JtUkn0V2T/R/qWdPI20jhfD9O1WxWle+m/5fUX/bgiMkVgBZd5rXXWQP4l9/wfosZxw6yT/
j3pCcL6DT3MFzdK9LRkaDcuSlrduZ5yftFS8K6iMbuX80GwTxLVxanR/lRXdjinWI+WIgFYu16/e
5QhWHMVyQrUNd05fvBO1vjOUbLvzpaN296JW4ME+GfBFFlW2nq1oByj8m56clE4NRjUimap8itLQ
auXTc519NH/7wK00k/0k0qk6xllfKXG9tj3a+FERVaQFcihkVXPTWVdQB2PUZMGd+ec+JWSjZF99
Rf/MN2W4rcb0IJcboznQuG9Zc4hwEcs3kRF5L+DFgAG/y5YzinKIoXlEshJ2XtZCT1em1r7KB1tc
twjDZ7Dy44M2KJ9TtzPTz6LsHwfLO8iT0Mf2BTPxMYy/i8j7IfZhiOfzB2lRfz226dqr5ketLi5F
a05G+3GWGaZfZwqw8mT+bASi+7Uuf6xoQqdxHyTajYNGEDfzrEa0jlWHp8JyP6OuPp0vM9evc03W
mYQgnyKfijP72LR07JsRmoFFARvXMLxnl1TeMvoXqts8taQ9xe8QPwbM1rc+2ch/aRUJKAsEdAzd
xEO9YfzhTg/tK9HAOdsetWheVocJns2U6xtRhXJnSB05sPZR6ZuD6Y3fEuYyrrUBWPfmrHJnh6De
LN4c52yBJa1RVzjnafMB04hElxK/4GF9+jaERpB5nKPGc3CHy0W3W1wpQeJH9A1GQYmTJLSzQH0+
6wg7jEffYTYErtrAelheAl2D14bgctsZPrRk00Hf2qq8Lvmdc6pSspjLRD+I+gYQ3JHeLsBosUc8
KTK/oDqdct0pFDFADNtQpqq26ZVltJ8pprhhFyV31drLboAApcO6leAclQxaQNsVEGsf4FEpTZXM
MjeGnPRsESnGuzoyLgfHPV9JklC0X89T/NEa1cE3jn9kUR28PnhNr0wTjhWJoAEG/EpnZdeDQ9ni
EQ+JfpTgD6SHtQE2nixgomrnekLCMFdlYEPwhA1myh1SQE01rZtCfbXqGwnQZvtnoJZEDSgEHZwS
/jmST3CqmQOAesjY2ZV33pdzEE6pufJoaifq92vIAPhOTQ2sYmfVu/WHZAb4aLnC0hc3S20yp+l+
SQIefsgjc4FT2p5kQyUPbA/KximnNRzrAMoqzqdHbA+aszerK7qPVglhiI/KKMggOldS7DBaDWef
e+z0TVL6G8k0nLMMiTo/Q41xIZlq17e/8I+/1MLZ+/DyziQKIL4OQfgxAvq7no08Z6RqwuudzmGp
EoPbSeO1rb50sfkO9urniG4gtvp0h9d+dl8NvH13DM9/ERoxteZ6Pxb1V4r4DJa/9VV/pTu4hjCr
m+10L7tP12EweN7eC59x9qRchVeECMDBdQJugs7et5CTlIEG4UMto6E5St074K9FZvviIEuq+/Pd
yNfKnsZdNOEmYQynGg/OgL5SgTYpz6zpwve9Q1bkMmd4O/X+PaICQxPeO96giBdMxkeghukem+9S
/DG5h0yO7bgazfbdyHkZR9/ua/Jl78aQvAL8yjih/eiX2dcU+l8Ac50U1ouwbsPM9xYShpcS2SNI
k6yOYZd0UWab89b23rPIpqkAYadplJNJD0mo5eg/Gg3PC7rTNFvupEgF8cRRkgmScMz1Zm3YjMER
FBSmsZvg0mhnE+HrPiVNCCLHYWluJNciXsjS+htbVzYT4U6P2DdX8oGSVZFsi5QuFKW8BlnkuiLt
LfUVSYdOgE8ZA4fA9S8sZ3mQzMhMMoLejfiC+ijNQNqdqAq7im4qsDBTLMyCtfB7c0O/6U2LtRGt
Ie8RFURJ/koBHq2sgIBPCTFVZGx80VsYfIH3FjlPDHtXDcaVYjDG0oeCQHSC7Ok4dt7JIkRtNP9R
MjFyz0bknCZqIUtvruTEhfrP3FpucTpDqHR85VMWVD4jjtaWR06aIFkS7VbvrJndv+mbHpAalIXU
W/RmV6Xmu8jzH0pvqvx7Bqkvnc7dgLl6TafDT5XDnObJwwTl40IQdCPZ+lw6SdsPDQMpGlG+2+bw
FlbXUgSqvfQEQ2+c6OQ5CCDM/lvjkI1K+uXee7Oz7nL7Ws6TjQn6mfEzp52dLuvKOmUlOU/uWx5F
V+mmMt5i4lLJKYkaczv/ygG4azHgEiBfJz6phJIScU6ddQOv51oCubSyfqZHZ+jRan9GU5MBZ6DL
JuMiLqjdA7TVTjv5Wfzjc47J1ulgaH6W+PQW1MOJnHw+ZfuJ0RtRf3JnnSQybGB9wny6XYiT5THE
zqT5jTc1B6klnssbKJVGGoM4CTlumoUWUmvyGbZx3SW0MOnZw9n8RAwtyZt0eLKQzqvzkph1eq6m
nbU+s8HMXhAiDCuROseej7QDBbRaB1UbnyKlvB3DZA2c18OST5di4EoMnLyejeVxvhYLA6L3MX2Q
3TwrIlTJueAxhTuGM1chbpS8Rp9DAE76RerZDz3MXrUzbs6/Z2Nln0VeRG7glFKG9IdiviXJ8IFW
/fpDkuRweFRi5v6g5/bOC32oZZWz9nQL7ShPMJRrLTLw5dMT+A6ynPHK9azt+Wn9+86rPnyz/opH
SkJyddDc7l0G/ToCI6VDb9rqfgDjWV6bR+0IEasKM2y9sLyWrI4GdJ4NIL/Tpo9yUb/Qrhjlv5Ml
sbDQVWec/9AB1RFKZkhJX+QevZB0Mc9Cj+T5KePWXjNAcRZ6t1o5ifWhmPMxw+mXCpG4BEN4M3nO
ToOz43wOuCM5E3JXouwLh+xCOz4ZtbZzY3M1cDFiuZ1tcqv66B3Aqdwqybz53VuZAPMHHOrewauP
wTe5ELdG1nZhIIyWyX0m2aQRmvr052aw2d5VrVefsu2A75zlUdXiy6lv9yKbZzMH68O7p71Jfly0
h+hHWhb2sMxDbk7VmQz+Wdol3zqP/Vui3ktFCcYHUr0folpF20qAJ9/93lhPNEXA8r1VSf1Kbvec
f/eK6bLT1WtteRfz+HvqeVobjv05Dwz0aSndXeVJeiKKnBRLaAVpON80Q7w5fzKmnla1+z/K7NS3
H6U+KnXRpieBhCGgH4vFs5q1Oblbrxhf8NblgEsYqZfFWmhhzsGm/OLc9pG/+H76es4TtySskt4j
7V6sxU82kvrAHGcAphk8BN66s3D5rkys39mzzqKVIu8ubLQglhkXTzXnO8eHnQCzXCMGjuxlgZnO
mOR2jXkFp+gd3ZWU8cjFSF4B+FNw2LIb0N4dnT6S3sBLsTeSomg5B2WWP3vWh/jPBSGNpAAk3GG0
ztvN+JCpzmHt8RAqnOmSaLpe5pfWS18K56eWk7AchIdL0DEfvY46gYLikkTyOY5vb2Lfevea9msw
o9tBh7yQ0B43YN1Q8prN4iBBAvxcMnH2Qx2H+waYpsK5G7/KdnqNp2kPZ0t4wax+QB+LG2kg4Rtr
KwcgFutZUGMOVTNQetLocGXW5XInFfysrg+NZp/0Zr844JOhO8VNazo4MTOgHKL9FFqv4uFLRcbI
qPFCK1z5pF8wXr7kkI2roSPRLfaAX0WARPcTgjlO526NaIpvsj65PLN84imeVYm0a6SoW5rz29h+
GgjzxF3MUNSmb17oWboVaZaqgCyQ+BJufhWF+acUBmezf/PNw1mQohuz1F/jUdtVOQdXMQ8gQ5xo
UZTVCq3lTaRm1MO3fPxZUJQP6Hr3brKalRRzwmj8sKbhADuS2DDpGpDuAbHg8m/2Ga+sIKVzxpUV
lcA1UFTMyKtQM2qNbu+Wr+KKy1vlVMr+hrn3CPHtOVFkqPHrNIObG5Z7M7eg27iQdRRvXaIlZtPJ
ArxIscaNkE+x+/RoYsaap5nswLl3SNQDwFCQeKeP/83UeSw3rmxZ9IsQAW+m9J6Uo8wEUUaCdwmf
X98rWf369eDyUpRKImEyj9lnr6pJj1jYbNWeFLGUJClmTYFhLNRyL3X98Q3ph3cj/Fb/Tt3fekah
ucZtOzVWKZwT9ZqK/h5LzjRRycBkmXhI/U71azSPf1OGWAGW6CWNl755V1mYWfNriOd1QN55+fFY
SaycZV5pm6SRrvR0uqgt9j9/1wuZ7HEYbInW6qXHZ1EfyjC1m4khogrkHy+qy2ZOiksV1CuPtVEd
BZUeuSH+iYl2VcdcXYHqIMv0y7DsN9WYVpoI1RqLsvqtDXG0XcWJ9zss/M9/3T1qXKppVPvwwYwc
+MwfJluPnp8/rqlHxx4BjWq1VpHYjqLZPaIGdfmrINi5NvMiMcy76nApgZIKQvO6+8BekeSJDOCL
tOxx0kVOyZlJckvcTId7UB3JWh0anJLQRA8XdfxUNvs4Xnaa/Ym3Xeng0x/sHtuHSrNmW/+FrYX6
8OpeGuiWVFZ7wGhlPdfp7xEdPmCAi9oE1GbQ4makd88YAf9+ZGSu/RTCo3lEmNw6plp9VcCNDO1Q
NMbWIegWhM8qXFUHUglR3Hz8GtGs0h1V9cJmjCgcP2klsRNR9qcq6D+W+NmfX73k2dj8Z3v5z1aj
/q86/FMGWVPsp3Y+zcT8TWf/Vn8HYNevFOeC8I/6Sr21ts3eKMCpuD4yEkpW1O45tEkJT86PV5Z1
wf+DUs+/tWOa42M/M/Nq8mFUFJc09bvl7pRMLFctF7XlqktOJPkxzN21ynUwxqbyqgp0WXe3BNy1
f3frQ+airgnidNtiuDnOX1SyqW4FFahpefqLzFcFeSquVd1Q1SC2WHiGANENV5pqK9dQfO3+l/Tw
F+STe20LCE4ZexKuZsMvNGKqy/t/G2Chp3+TsF2b0KkeXQ9VjladjoARseSxRqhGjZOUr0N+VZuX
SXanFi7LmQ6mRJveqD4Lq5bqykjNOElIVR3Tz2Mf38bW2Gpj+BA6OVb+V2VkgdM8NUDhlI6D0eNj
Ew84ptLvBgL+OeXYlmOYrI6+usTUSYHJsLDVtcQ9pj46g+9fFOrUTatW5H9iAJgUae2cH9mWWq+m
sL3mmrE02n/BTJ5bBPT2VmjGSl1fal1V0qsS6tDCLKJ3MzaPj6IRB9UV7dmIxpVdu1/VXZVB/n8W
hU/svoxwtKTILztw10N+VCVz1Y+IUwqe+PXKqQThpW9VGVFVNlXhU1X7jE5/rzCi+Q3HTFbNW2u/
qIohEtrP2R058t5DEDaqkKrQnoIaCErRnh/XJyEXFr2LQCtvTIq+jfAH1c6kYrtSDwCQVY/ETh2y
LuXqK7h3Umt8xG8qZlMHLNCPA2Uu9VT991gFMmzS4Z8+CaKILLdf01J7LBGORiWTChHzGnG9QpAD
4/7f0Vb/tEyjP/6XigPVm3uIhKR1nUHIQt4AlgOL8LWjO9p2bw+ln5LKwaPO8wQ3eLIg3iX8dbxb
CDLs6q3I2F/Ujt8U9edY7NWfKNRipfajjsDvQyXf6szF5FCM7b0E8Zc0/uWxicplGd9KYhNkZnt4
FKa4j9BBk2qB+MvHq+njtmmXOyVwUHIMFTQ+1BphuwRU9mRWKGZhYg1hcFe6KvVzanO38i/cd98f
dQReyrmas7w+qvZNa7XLBjPTosUtSMVWWdBcrUhfBeAsiC3/tT9wnFskefAydfJH6YNlYP4K0/Ql
gV5lEL32gb6vo2Kj3pASgKV9+csyaT2hWuWP/N+t2mAbkk4IY+zqKnJdEcD+uoHyYNAe4The8WSs
jwxX3SnqjvH7YqEKIWpDiHXn0wquoW29W3XBut7s1FKjWi1qk1CHORm0wyTrtZItKsGfX/vMKcQb
dXJ1/EoKTGTUz5qWjaA3+KP+j/PtPhTZusrkX7UmUaSTdMFrKg8jQ//q3lGbk/oVSkdoBtWlicfl
f9Rmo8+ksWai8Pynhh7oL9uuz5hQ+x10068isP+O8jo05bv6vGqFc/0lVI0PtSso9RheRsu07JlI
QZaFoKV1zDcTgYaKWh1jfM2mt0eo/5/z+dgxQn4wmxEqjNm6LiERc8KVYkNtIOqAD9hBi7xYPn74
seHQaVqbTnJUC6m6FsoOI5/xtzpDSkusfnvCG7SBn8R0kZOsOSmhmAqSVXuNBhR2Yh+qVakWUVuM
T1nyQ0G/a8Sr6sup0npqGr8YSr2nzUH1M1WH1abWZs/J7x4PK8P09vmUUH3vlkU1fLFw/qgOBk6H
m7FGykoFT/UHVXBnjd0y9LOzamJbYf2pfl+nJStPuMdo8t6r8K4aH1FIIkpWYshpPSbzETD3Z9QM
P/aUf6QNLQVwHyq/Ue87MlnC6KkYnaBsom/yMd4j9ng0hl3yZQR4v+thoxpcDCkjuQBDydjATYkM
VJ9I/b/y/N0cww4vrYfQIS3IsSOBJtTrr5ZrvRrQmvd6Wy6mqhC7ogKTYNnMnle0GD7mUn9qm2T8
iV2x7MDD/cFoBVZaOfgv2NWnG8cay9PE0NcxKL1pg+QifrF9PG/LIBx+Y2iwfvzzVs7nHsXA59Rr
chkUWYgROBA9u+y0fWla0YWR2QgPt7i4Z1RnF14gmx+56/p5+El0+zs1o+FeDiA4Q78vL+aQufus
lABpAsu8yQK/mayxp0+WdQbTecM+bRinqRzKUeQPg5FDSxiIeRs/c464qsUnx9BKzFA6/UUfTbSR
GG38cbnUH/+cDvitKbviszUyTzlvtLcCDM2OMcgZLPE4Xtwc66pqem0cLA/ckeILogXIxUW6yvvy
2TGYZwVhJZdJ46+ZGwSxFPWrnBJyV7vOOstH4MWjGRImWdpdyACL4nznNd18MpE49tqQLoyu07cC
GTHSlh/RT9nKa8HQwBEGDZAVS2lmQGnmhOpCuXcbAAWeeDWoZUxa8ZZErQfEuO8X2Is1ZfC7FDrb
ugz+xOBlVrR4RTquqta0VqXFAXAMKJ5G/jZo47FFBZx28Wehz/ew1r5tp4R6E3WHYZpvU1tZCzy7
Vgh8N73DJ9ewVeANgRDtdWcdVA4YO3qc+MYnWzeunYXQg3aV+r+izOn3ST0TTqbjs0EeFEri5AaS
6CK3GuRUqgnbFrfJL69ZY3x0g1msY7taeSZzXxbKlYIh6AU+4EDZquwKB/gNS3I61VwaGY4po6kY
u3Cy8eyNOVz9reGGZqahX3y7FZi4MISl1xTRU6cb+t4dn3qzxlqmahYSCxyMfgJ/Dw48Xky93y5m
2+vVIDlzGQ2A7sGXd1AEUtrewgihe489QhR9NBbMxB3wbbiSUpP3QF5laPmli/3T1Iid8O2LNCgb
IxDMGD1Y2IOm7YpYypX0N2VR3KIYmG80HOmLjjjenWnAjUt9bCBLQrmHRe9x+FxaBdZULluy61H0
5dIfpisN3Tue79BVgx1DyneL0sQ2qHBGCD3jbrg5AsPCYg/7aYySq9zP3noUw3nkfloDcajfiC2H
fhMZEQZe4Wws82bXgFulwR6n25qzWvTyd2yhpkcQC8gh+t3R0udnBqoBYUqsgkV4MIEKTS3sNczy
Zk0fhb01baownQQ/6JrxFsc2ZqbmsURTSijUjC+uTI6Uav9E0dgeDPOSRpq7G+DakLQ7a3ZSLvIG
vwOGxc21HUw3aGXAXkP6DrI/Y+wZL7vAjFcG8wDUmHatYxtrTAWu5qB9m2XAKJ0w19J5bnC0gSwD
EVwk2o8dd7/9Bi+KmtH6x4OTp7s22+LVLpci8NqVvjQcC6AmPCmj4xYrGp1bqGbqHHd2FAFTzSUf
fY1WB4tzPOgdHtGik3DJSoidBn6VmRFwHAEMzDGg5dj+s+ozVodxku5yxGR9OTkd8NSh4yO03iry
dGrBTIsXtnytda9gOzZnSmpms+uH8VwFsxJLQCaz+nvkGDfD1t6z0HzWnQQTffnR+hL1eJwtZiZG
tKRqAWBX5TIxBZZobeMuXCfK4W3H1irGuYl2k6wXPR5rq6GSJV+ChK4Gh0UA8IA35DReSsAA0onw
Q/Kca425IE036D0RwSZo2vvoYJDtyNbeNXBXGD7OtnVDHTwvr13h73yrn5c9UPQ1BjZHuxTtWthJ
tamYamESNFo1uL1cuawHWa6Dug02Ap3RBurLyzzGeBlaX3kG/tnJqk2pQS/qmKjxTCwNtdRbllAK
y0bTwMHbkp8J9UXaJ1tlwlSU8pWpR/fUavEHgh25SgznGPjhuJhcVy68pmlo7PmoQdtx4TkAi3S7
Xdp+/tXVxrCb/CJVoJLrEP8qzY47oCrt1WQGG8wM6OzrG18f17qDAidlkOAqXTvbGuCgVLTYtMFt
QnyD2QXTsZV58msQnvm4yClTO0m1qj2KTVmeLoBRUbdbRJ2O60UMplOyTNaDsY8LF3M6DufCjtEr
lekeeuIq5tZaWMNlivwvJhun5WxZnFm3W9jenG6dWe3YId2V1CI9wYIuMJnvi2kTAn1JHRaaxGaN
RsG7qPTwLm2/Wvmze8ERuaEs718dLthsGNyN59S/qcN/jP3rIAcW3tA0doWhQ/vrR8YbcDkw/BcP
3yNqF3DMC8dYBh6HMyvG564onB2ZZuHBVe9kmi7mAmOfYFhqTGUj1Kpw/kw6d5mNbbPUbX8Zx9wx
Y6SEjebkbQABacsgJbLAIeTswUhcgafZ5AwDL00XppQYblqajKspVH8x9ndWJV6xVcwXbebXTEKV
yzq1A1yXOdcaDqCTLJKlTDSCbGe0t47BtUKswdZdpQc5qoUe978aYLfr4WmnGazqVsXnDkD46myE
bBbFoWvbn7gHDGk3o7vtAE+tOg3cSd3ap5ZixBI9zp6qZ77gE5RcrHJYhKVzxXtmXLVejL4t/mMX
2kIK/XfbtphNim6LNegyctmacGmsF66R+qu80M8WsZuDsDSbcI42JomezNI3bZe86BIKoyCf50OO
aqMhKkNmtcS8cOnX4Tp1x1cNr9BFM3LjU3UhEUrkH0CE67S3bkooiRpubRjpeZj7LxyfsGsyUFdk
ebnUkzxf5A5BepAnP4UX7Eun7hYpyLUwKxAmh2O2LGYV6dj40DdJviGS15Ydwtm2ZZ+0GWqQAzJQ
DXZ6PmdLvE6woMT3AHPY30nCGkcROi/EOzXfaZdiLLGobwJfyZ0srIAp6mfey62JhmZpzcQoPrt8
ZXZX4mfMgjyfEcruuaGbmR/g6HggR5u+75ZVHYDHwrh/gNNQYrS2Ks1VK7RvDPCAt8jqcwDkhXIJ
rWufOcyOxOs88EAOQ8yr+48swWTEq8mVsFAAe9esHSxZT0Gz87TaXGsl5BB3cm5+YRf7ihH5tC8u
7eD/NK34CUkCaFilZ4gF7aICuYY8IPlFgkTTuB1XaU9szYgcJVWtFdRQwWDscL5MNqh4ibrjbNpg
Inr3a4eKbtx9yIrVu62bYIENHK55NJ/99OAm4hoyvLLMwHiYvf6dk33OcwO9K+GBGvehnox2UTs2
dwGTjFZdEtb4Wb8wsPGN0k5R/3pwKaJ9D2sA8FH91A7EUk7hDCuj9f/Oz2OqvxR0HPD/GTbCrauV
GZlHDCL7VmydLojW4cikeTWMjClMnAHP3NUdt1Bszs7Vw1tvyaQzGobRkwzzsO458/hez9YhL4JT
0HPPQ+sh3iQpgA9b+4vabm7FiGQm6wsQ2wYTvcI3LpWn71u/KM5RHwRr3zx0A0F4314L2145Bm2y
OJIohwex7KFOF0N9q40kOLcaOFV+NjLTfTrgbehjRmSUJCaRJEssfZzMrW6Z/2WSGsOcLiK9drRN
KCt7m5rVtS9o00wZvBdwzzveF5V3QzsPvIzPoJjOmP9tckM5AQx2sk19QYHVUNaxwNhXZZDtGbtk
me2TQ2p59a5i6iuvKbamFA0bQxdrx6RJZZqHImazixoQIsn3DFJ1PXWYLHgd9zK3wtcQpNZq7DUd
8+p+3MYqNp5ip13FGIp8ehNWBp0Wf2dh9drlTf6etkIgdBfTqVAPjy9bD/Kq+om4cGjspoV18LWS
1F3qFHnmYatrNaZbqaVv7aBxnwKBn2mJ3cE2nkz36fGaXtrfWA/QunUzuCvwvlB6u1599FvJ08ae
2b7SZShcOiFtgj/2WHjXEsrOspsQaIZ67V4tHbqOSPelNk4vtXqocthsJCzHec5OFQNL9Juj/33A
myk7ukibDUt7x3K2C4X5YdhcBE6kxVio8GXcZMmSa6datGnV0hDrrbeSI9bXc/jBpEGygdFTLkP4
5WDnGfRGZTkcJ88cwMTxzGs0v4YPG9XrYBhBO8+QO7MeiGQRjHvyG9hBc2eiouRZ1kvIlYRvKwMx
hYRxssHtud9T0Dy0oSXvAaasO7Cd3RYBp/UeTdam8Btj5aPVJcFxphsmnulG1BJbxSIEORTG9z5D
ha2H4/SdIDHTvBnrzrK6hoKmo1Vsm3Ryn6cATl9v9MYOMNQ16f10zbFK97XmdGeA3dlm7KNwUQvn
MxA024WhB3uJC1nbNIoFKY0Lbpw+uwE2q5TpljgpZwRkXGlJ1VknLy3YufzZYV43wTZ78qr3tgDD
5q28SOz8Bk/cJSuKvxym4uj7E5Z1g/6CD+VFoYifRFLeRgzaXmpAt5rm6692X/8SpS2edCNtmUwr
F1e3ah1jgUvaTzpxp+AsFhaLwAM5ykmYVyTM/QrcmX8wB8zKbDHl57ll9bSrZ2wo7A2EJGOH91vw
1vnNKfKgZCKi1LdtUlgrOwLbrrlt9c7ciztX+tWsycqCKbi1wTXvcudFVH/9Nvb3rV7qjImH8t9D
KOyzcKLPxMazJ8VITaaiOkfqq6LIq70fS3qGBs0tw3ScNXeEfibTKxZuJIx74jMoCibulke5uIf9
s5+N83tafI0RlYPUbGpQuBGSK6c/U5h40vNoPLe0ism3jPI1kZGhxITdb5Mci3KCag1p46bN20/X
yoPjxMG+VikAMLg7B701BNPuDgbqokkYv4AhWsRm+5TidEFopSc7ZumGlexbebZb6UNdJ5yMRlOe
m2G0j21CWs6beo4TZhTiKPvV+NScvVhYF+S66Q5PWG0/NyWN5mR0MQuV2kVw2RydWQfOkbj+u5vW
h8pfV5VbfIepe6pSq/s7mO4VHZv+J6uKFzHFPjMh/l24zDCx5355YyV+seh8UxOWXy6YtEUgLf9z
Gr9zr6MkQEVtTZLXJEt7MnFjSdJfIZUxM/Tqt1pYtDFq4zMlFh6XMaOw52gGSWZK8ntYT9YXzoTZ
Mu4EtLjMGW9Tg79934FnTvF3XIx4WxIw4q6g2VN86oYOk4ti7DbzFNpr03KGQ61L/UmvY4U2oCCf
BimmUNK5aWWa3QGxuls0kyGtZI1a7d7pjXhXRqkA2dmO/omMBSLynNwccbQMYR5LZGujk00vKdHl
s18STSi2Gl4d3YYWudjKch75lH67m2ziS9IB72JR/zrkXt5uGWvTn8MU9m5Xt9HLZAcvmDKzBzWO
cZgDWb05QeURPA/B7vFlO0IHJSxtthZuSuvW9KIV3jB6jaaw7o6OegAq0B7NLPa5LfRtUNj62a0S
45xHDP4ICsmt7MTZ8aweEsLQjDs5169I4xaZdIbPiiLiKoZqoqw/zSWNcgoDHkg/3xwBPgWDf43a
eCBJf5rNxL2HYopufpO+UZS5z3HSXBo8jZ+yvIAmEWIHHmCyGI67pA/Orp0mf5Tw1sAQsk+Eml4T
HhWMvl1Z/I5tVLtM0SSVY6/ByrdnOUl/m4WM3bEEtU9DHkODC8kAx8Bz3nHddpaR1esHjxLbeylI
6TPaFiw/BJXZivHhz3ya5A/ANrK16CfB0JIqUpfdmY5Zj7P/1UEhxLYxO3G8sovRiuwCVuLoNI2G
A5++rrqyOOWtVa4cnJGOVCbB2WuGdrTKmrHBxHqtDO0tTEuSu8B18UwnX9F1fTgDK99MfTnessYf
buMUHbR2lqe8dogeE2zTO69leYqM5yqJ3avNmn6lI+1cnSxu1n3UneEwbKoKQYIorTfgUwai92en
lQPxkeeuTSAVa2bbJfNn+CrqQWEcmyL31pwVf11rvffsMJeQ+DJ+qrBCSqRp4nVlyHWYTPI1jxwi
u6i+RH4gzwZ7xymXoUBIO+bPGd0eMcfF0RrpvM1NkgBbCFdalQNZn9GG6jZWG7Usj/99qIVfHs1U
QK8tai5o0VTnoJmYzSzHbNtWekVY1XGDGAiAPfJ4EIhcdJ4UpFBV/pZNmr7SmvjaqrjPYZAURw6x
Htuc3Lksbw5miYtIj+qNEwUbryTY68iJL1WmL4jT3esctfrTMKcHBF3VYR6kcwqm9aD+sJdUNY1L
nul5WJ1NBET7Ng+3AK2iI5NI2sFALvjv2eO1KpphWWcawbT6hlQPOr4GiCLrTxMSzwbkOeLAvkyh
XupOfzBb11hOI2tcX09kW+o7UrMXox/oh8rzWmNf4j+FjAtkO33J9BQCp0DNLqiJCpleAgpLfiKw
sWouQRuJD12k+S7zHX2tW3jXcmLmXTBYVACjelqZkMnQyiXzNaQuCX/awc/MNrtjZmsv/TQx4eTm
3das0WxrRkVVo+pOlJ9bqLITz2A/QTmI9dXgev7x8eBZ2JtTYs6XptP4TxjSEjI3obZxcs170tVr
nT68uBQicrbVfWMH/lW4eUJfOR/2VuU5N0OrFg2lwysgFA895SkQwdXKEmMzzYRlUaZnT0XcJCcX
GqKwq+ypa5JVTpZ+HdJiW6b+wRWyPKVOPK4h289cJAxDMjg7bZpOIwUoA2LkYSBzt9J8XeqVOBdm
2LDZshTRutXI9wo4nXnQ/MoVNLIpKcp7UeQeE8fy7rQ9QV4kOZck06qycr1DiNvuwbTb76ICDYKj
UEN7ACjteZqXU+k0F0czyReSLln0Cn/NMHOyLs16P+qZ8xcMBcXaoOpuNhZVmoFrSuvGwz7NDHxB
SmbmcTdNjoknn3qmiBlqjmBzmzhg2JScj5FvRucxiTEnorgKikkEh9nx5TbX8c5yWn/GW5x+lKOP
AR5GvoVHgBFiDQboOHYQAxnDvJMTFYbE6nYtxfStEZUCfXWenQzH3UKmiC+hVde7rE2oIRveXgoc
AXp7fvYtegZuizsZ2rO75nhXNwQoKOwBn9lsfAYYduqD3CWmoaw5YFW6hXjw05vTHmfnfGtwXy8Q
muTX3PE+Rq6AcseM63TwiP0W1hxbuyYkXyMIOloP+9buFoUxzqeZL49ZbEEhNqFI2xh7JeBTPoqc
rQYevL/nmlggAnTeXN3bhb45r1rpNBuh435ODhtqq0g5hpldER7BM5RXPN3LK9v4vMkzdENp+xz4
LZxApOJUOMruLQBQiq1dPR3/+0AUh6jZ16K1KKnqJ6ndn4pKDKfHM3tksCJ2sdGCtc63h0SKi8bc
yihczgr+ux6V/WtluWiUkmEXFwJgCrq2xWBhxzeGjoDHHi8j9JTvxDkvYWyjRtbY+aomNDdGKHOW
GJpiS5d4YGVUsXZ5PHDLH33bDnFL5qVBcUSmxHzuk6m4sdycQHAER721AH0nRrdN3OlX4CXjDl+X
elHSpdsC+s1PcZhsNS0A8DQ3OtbTmX/H1/R9SDEf1Ot8XD/gkk5E3yHoU0FNzmMu0mUkpCnoFfb6
jMtoH88vsu9OzlR/m9ZoXEFSuONcr22KMTfh5Sszz51ToWikGilDnOLsTwS0bEYj5vpOAKar27Qz
bGqA2AZsqqLDyiJNtZ02pd+9rtfUSfxbFPkuxgx/hFYHRyevB+px8TGk4HrVga/smmT+FlF/b2Ov
f5sCPmnE+buXdOsWg5tTPjKyS47FPbyRJieeHYYzSF/diL4xU8RUGH91poENzg9+v+JMXlajTov7
bYlfxrELLWPhxwxnZC72QsA+pSJ+SkgsSBLiGU5BYwK4jN0PCo0Vk8Q2EBoU3X1djrvYo6Lq4+i/
rExUGLUZ/gCSPdgWXQAC5Xf1JNK1atPnxUxmWWUz0+bYOxYz5pTGhJn/VBBmxtElmWN6+LlZ/Xtm
KE1CZUGiZTHATjuNnGHtTNAOGnXhsVJSkwjE5fHV46FNWm+LCnimpJRHt/9+oyayWRhD0u0av0vW
mSIoQ5wxX2IxrdzJCm6Pr6yq61Z63WXbx5fBBMa1nvW/+LeGT3piqTF5fK2wGMzCpP4A4mJyJyiA
t/qyjhla0sbmZrRudWYy4jIW6T0NjPGPGPtPp7fC17Zypq2WNtaOQkr8wraOHKepo+0cUbagrVDb
syRHyvpbLEfza/DIb1xQfr7lmqehHqpLbFRcYvAMToEs7Q22j+nskSbWjncpUNYuo6SNLumka/sp
Y+m2sQFbVTkSc+xKGCUtCLaEy74yQ7Mk82MoxqVlSS3UWZhWPB2jMt70na2fNGruVDpbdkZnru6Z
26EIi6cI6yhjF+5mTZu3qPO/86ySFMhjf/nI73H7zl4j5EdV0B8M2FDOkr2t2MmRSZ9RhjcIUw7F
JwwiR2kc43EO1niExSx7hF7TZOdHW8Vfj2eP1+RQH8IIjV1qZe4mbmguuSn21kZUsabLY0ITx1yE
nPJgIAbSZhFdY/YGLhl/2tJ1S3MBoiqXVnAJs8p6AWK1kUUsbrTBzJcRf+/VGJUeVunadIuaxIyW
aYdfJzxZeZrdCQ9czwPUomZz48EjZlTfsC072AyG+QkIcTgEIhsP8ONHRqv48vEsr0YE9SR+SyEd
6zKxwpw400sC5L1XSPeABQliemUZ/3gWzZTc6t6mDcxLSUSFm3aqvnHmsj5RO7b2BVleNR4N/5LJ
qL0i8mivj2dzPOi7obfpaDUwSlP3WNqpcS6CDOmtg/8r9TwAP3RMh+eqxic0pdS1wKl6eJ7S4uKG
vnttgK8tWhpoFcOxtE28dZ5W8toEc3ccGx0X8Sk+0z4dZFMcOevFdgAyg10hjli+QSlV9ulzlCAx
03yMFi2jTm5xYaXw6HQGLJN5WgVZU64GMZqLLqcHCNoLp86WkMU2p6Xft8O5yxLz4tsMYumMTphF
85KqB2JHnMbQM5CPZRhu68HKaJiAn6yZ2YXevKa4ip0apHo4ILAwup1YOb7Zfwl4Ayj/BAZlyUT7
Px3iM6NM2hZ3B3M12I3/xrnttkaV52vcSX3UAXDcJqHJ9eO7mYFBbElVd+XOzTYyTPGRUsiB6qAl
F68z5rdwwHRYq8QHVvT5YfSQ7jFhmOGGffOEIZ4C4mNCH4o+ObEgtMmN3evMTtuVd/aroaRK9Tbr
/rQahaxPaPOza2aoInIp7M8KUBsVPQpKObtt2TXPWWrFx9oWPyLP/lBmFM8UzKdlNU31tTYs8M16
z2gyO/41LdDZUMVIMQsCJVcrwPvcgyt2Uwaq5ihY98zS3NkgsR+P2hRVVuPdc/HiG/nemkXxx0yZ
3Kv7jOLRnP1hSJ3hr0k4L0EBP7mfy2pZcCaXcLbFGhCC1oFef411OnFThvOrzCbygHA6tFn0vwEI
JKkJ5UU14/AEJUN7jrAAYcB77i6hPsxfCEjoeM+nbLCpkis74Jzlf+WYnrfEd3m+yBE4cW06tzyh
K4767ZxYTrwdJD+g5727rRjNWbh1PX8YZHkIXhOxcm3PWQ7mqN/TyNiIIg+enQn3vswCkZCizni1
SK3Mrpm2hTnQuI6KZmBSNwqobVTuCv9VRvxFE+48I/0dlVCuSulnnzJkpBzn+WsN4Jto1RevWgmh
zFP8wmxodnD85g3JrnX598weCAxD88L744pvHe1d5Mm0knU0AosS2ntQM9Dh+uHzHKFGQY1UHjqJ
eNKzcel0m/i5aWr35hsf2WjGz49XSv8L5axxEjUje2FR30ACVMzne9Vt8AOa2YlmbR7fiDsbj6Sw
y/euTKOn8BAPUYalvs4V0hYNxXtxzEMND6LOnp5S6YiFg4x379GsfGIWgBtrkCGVsqBfdsid/szm
cUzqAKFunOw7vSfpdyNQDR4YQenj0akL+4qfvXgaRPJFUaNcAH4cds1EQtKKyd7rUdm8Fdregf50
rN1k15bMoFF8Dnv30rVBcxQoxNYZJ+k+jW+orp4Sv5TfI92+TFY4KrRIb2XcmucqM81zaNvmourd
ZJO6eHiEcFm0wNkOVk2nT1TBSoKcvttJ+FqNundtTXO6V64CgxnVK+YOqOI1e9/0yU/lxNmXUZTq
sqIHPhR0u00qcQVTLLvC1WPWtE/a3We3bZwnBEAETpH5HeVZt+vDfN7EOg5tOiocGjQEWegRvUVr
wMBaFJTJrfmjvlvu/xB1XstxI1G2/SJEAEi4fIUpXyx6inxBSGwR3ifs199Vmpm4D81oSgyKrAIS
x6y9d5DjHs6jqvUuc1n8krGdPJlgmMNoDC+qwcu8SzX3aLrb6+IY4gHbGdK2cyTuxA8QuFQOFmbO
pANuPY8nOxX9LhZ8+u/P/n0YcSraaZs7oLqdgpbAcxnW9jTuF7cvd3KhsAXdqc//ZsSl4cEB5Hm3
u+9xWOpsT+xDitO4Habc/kWCufRHEAeIHZkflsVhCNMc9daK37rME085Vhh9a77GpNg9F1by03sm
KkmPSIrGie7/dZbhXnETSl+4SbKdZ41a+O/TfjFJU6/mZEedZdxqqKy8YYExxriY/vvgvSyiJ84i
TwnHKGzrhRWMijpbJ2Rns2Fo1g2Z0cbCn+j0p7ZgZ4JBom+XjC5Ki5KoYZJOrNjs6xPqMI8zfLeB
kDzMCc4/IgePXBCZztpVEtqCydmGC4lXifOaay9qC2JrqG+yp2AraCh2G7cCviZsVQtMmMx4iSOI
fl4fV2tesoG4qUFSak6Yxr7gM+QxtJbFy2RbzYMc1cdg/tF1ZyYGQ8mLzr7qSA/V+E5VQkbL1D5o
+OgG3FjWFVOrMwagA63K/xULLrXUFaCtrGm9tfLv1AwJ071UHaeCTENW487XulrPlrrvA4UNltuT
rDNaHvNgBqK3phiie/7ko4P3OCbFLgEtK9t3LdUvuq5gAOru2bx/8HLsgRA6l3seMndtq7Iu9ZjH
B4SqWqAtNJ9zmroIr2JxIFprzBcYQsK8nqi0PBoQw31eV/NRdlKeWkY4WAw0VcyEf1ywymlV8O9v
/v3ZPPd+ZmOMXq1p/PDvQ2axDOfAwICJWdFoExv6fx/mPOeQWChRuz4sHQIi7XlF3reZYRZX6g2d
s3HlVKd3vv953rGvqvLW+J8v64ohcKwufbfMpry2Zu7975epRIWGbWYn0muXQ6J7XQh3wARFuPNx
hKZ5HieSGsYOQf/9syVW5nOBr1zYtaaMhn9fcf/QpDjFJRjxbiihok7Xl9Pq/fxP+fs/H6scLR5w
bsJk5rNoS4vf2fmEiNavtd0YVztnjquDLCBBTfecT9575Ux06zq/WFk3OEVioggGYO8FLhu+sm5d
7Hi/6jqLj6Il5LS5fzq5BdU+ve+Dlnbmi7ZVZ9dCmWgQnrb3dPShlRUfEjjcfat59mPK+xWkLVvY
am1vgC7rz+Zlod555ffiibfNrm+amsczLkvibdlgCoe2HukmJ/FGjq7w9dXm08rEa7Kz//dvDcOg
XF+av7Fem5dENmR7C4LE+WTpFvOizbU1+pB8PEpLM92JWb9vuCwsADMiBLKGeMQt7SOKe54jJFod
ybP6/3ObmKlpkUnaObNton7kJKvH0bhtm3xveS6dktY2bi5uk7d//7cNJ70e4od/f9LFLAkx1L6Y
OFJdW9vrditnpW+rybkuhlseqfUfSd0prtzVxbX798Hy5Dk10HPxx32M3VAzj+Z1riPYcHKNnNaL
EMN653gwbXacOJYhCESdORXbrXSN8eCgf4sGxzpTIKXBPHXjvuV0f9HKrOO6MJ/7esG3ThRQiJ4W
JfGtnWQP11ADErvNQ4+yNopp2H1RjsiilB7qokB1hhz/nl9LSAkfPnr7F7bVVNuD0IJ8IldRR2F0
Wc3l0OgIfpcXwqVEUCp8GKiY19uSbPN5GirCMS3yFzNaJ4O2VOh1WMY0WJZxb6mqDUqVuUdqFNnT
li/jqWdd1ubDeJspkdbC5NwlvkSzDS2Uo2ZHZcV8VSt7uZ9dWnjppcZuHO6NlXKoGVvzsk5GdYMy
MS66snFw7jScPoBwvBfnnkRgX0Wphkeu2RebxuLIThk9RvmT45OnzeWDSVLPNUv6h3VgeZKkWBus
8o9O4sLunhiyg1TPHrexDLSVFbNu9x8ubddR9QjCJuCUiVXiu/RUGaU6P1Gu9bu5x6rPIj4m2OKm
h73rxlMzufYzi89jZoE7zC7bq6Z6dl13fpPVy0gOMdVgBmNsPPatV6JCJvJyK8ZnHSNVnLMs3KSS
+VMY1DZzr688W4xyN1b4xeuVbHa4IMc4Cbj2E2w7jTMNb1EmiDKXiiWOnfWRtxpZaOb3ARfFTmnO
j2zVPypzeyw2ev52YegBnuvXa6Zgn3UR4OGSB5llZcHckmux1BSxK1+V5HTAljV0PiaCKuzyCvdC
C6fj9pXk1P5SLUbYSW0+SQyO/JLefdfmJOoaMR59AzCEhMZxBwsVTq49dKOrgtbVaUOT+dW2tH1f
qadBFWdvti4YX8y7FeMvXU0D2Gryq3a5QNaaZrVo4by2mhKH8OetyG/18jwxXAK8IZx03ZwNMCR5
s8r5jcV8dsQg+Yu+KnGaclcNvMF9wgyb5JoMrVQ9B0UGQkhIGCbWGw4jv/Oumj8tkFQ5ZQbrE961
foXpSwUzKJ2MqrDXKpzNII2ssSmC1rF8VyD/jy3oOkNrn4dKcB45fVTaxW8mPuw41EuLW0IwU02G
a5q0oaycFoM244oU2wsGLI98N54Ravcv+DGZYaODGUHDcxIsKB6sUuw3M4FET++jPW/LWNblADf4
edecTEHJvQ7E4wVepuqwwAVO1N0HcUY2Q06oXezudyzIr4psD6oVUDRyJnZExyvw9PzVsLmLEB8d
jUIUTFo2pji9fW7n38z7+LesbLnZBLnlwBGc+NXehLYISCk0oc/M3zMsbuQmHvPGzrq/SK8mOwqC
QJgLz2LxDY+t9hazxVKj8UVczhywgDsKyNpAa113x3IwUkSYZ9rvOJ0uAMv5ybZOY8p4qNstfCff
lXN7yMeUYBfx192IsG20JmXn7PcjBbtyhQjJDHGDqa9yQLWWxn2i7IJQepg09baSdxwNrBr8tVVN
kFsZcswYjXWM1R4L8PfWLIejKe0Xt2zfYEWfyAmiCUzHcPQwPZLtwbr/Ew5db7OCDJcEbfB+DzlI
3+dgOvM5Z41D084X9ZO5z2LfrUAUGRbSuQaZa3wMMzdtjRTnnukbuoLukYT3N2Kdhr3muR6V2yfl
jrFvH9yss/aDQ7WVpzs4CeAXrVURWZgqJOLsUFdzHxgbD8G6hOsn24+1CWdzkiVBVVR3F27Jy429
8MyAMOSkmPyfxBjNHTGyJakV7d6esz9d3B3Zep3WVjuM/YD2Me4e2gGpg6tzzCFLBHIeLlDHO7Ek
5n5Zu1uOYNLXLTu9lLk6iUYCCWaKhRoAMbTEvQZInnLTsvYwP4YzEB5tZI4/VCo/uoLLfsqtfSN6
FlZoscGqVRuv5w66i9hZF7ZVn3extSAnV+JaZALc1dPfrP6XqjqsywqbNcjUPQCcsVFcWETmWxLq
bnITbMxJ6BRE6tLqi2lFJlHwJHMnl0UYCGuPNKsGNdn1faDff9y6kZIjCLJ+jjOCGNprIuRu2TIj
GLviVzENaO8sOLism44JV+EIzUy0RYn7/1Y996v21VrOVS9W5+oN0H8Nyyd/tudX9A5qn05/6ECG
w1BtjU+ecPZUsuvEE5whKE+czsKkcYi7nTSmM3k8x5piERCCH1yYlg4XwUlKX8aKhUWf9V9fsz2W
ExrgFdnIZjq8vGbRHaa2fdCgVQM49yQE/v1tWGtkbMWz6TZvCemJp85zLv3QX9nzXS02W0djMT6d
XhDNQC2tapYDa1VfBk77PE5w22GPOilw3FKRpNwmi72bIJZDmc9JSL4LSXu/e/mcdLEX0g8QslQ5
2m6V2mtstzCH8kDOV8G9mAzHMsN3vJrxbKWUjt2N2YYYP6YZttNlFdyKsj5bDsxrOWdBxyNK2wq2
7arZu7hsletwo47dK7MB27jL2deOH+FfRHmDbYrj9UwQNtoaUExdDYgD1PC3s+5m7P2plssZtIod
Fr4OLd2fu8nXdHVfusIZsC8pjhNyPq3aXtLRs8k+7Y9jkoctJ+/m+Fm/PboLeqftWds2E32SvG6O
85ObMcySiShGaXYf9HDC7p7pBAxGvrL8TksLHyZ9okzqkkNTSDLVa0ZkILRn+++6Mbls3Y6xmGEf
hO48k+f3d3bd5gTM9YhAqorGmIRCvjjTzrmc0xfe+GIjZ3tV4+diCcAyTFcSWfu2yN+MfmEbzUkI
0N9GsWCplNuv64LRn3SnEEsehgHcI7nH43mx0ixUpGZ68wXF0h66eoMJpDaUSr4m1fTfzBrG99R/
2iDWk0bMSWIW2aFxsGrKN4KRcM8vy89MDiczZ4Zmju8mJKa/rPnbMEBIj631XuCrHSQ/nplGK74z
1DWXlPnhVE/XwlQHIXsvHE10I1XBzKOjM8DP8o/W9zs1t7ex3O6ZXIdt0MNi8X4Bai/+QnXNIj0Y
8Ell4FRb15KKuEmlic0I82QdwcmhlZxzddGph8Y+yD7Obv0p6bTPiY6WoHN39LON3JF2/Cq01GUF
1moPdlr2x7mNP7olcQM1kZhdmj0to0hYlywaZU6fwniNh0wIcSaQ+x73q7Ywz1UbWqlGJHwnhR8v
2mXTmyaYtqHcEepLnmYu3b3SYwWynVz06s4Ir0vQLvqNbAmr47H1to7Gj4iZOLjFs23Lr8zG8W0o
q4eSgEyOKbILSAlnW94cK6X3Z5ljjJBram9ls9yv2H49cLUT6SYYFMPOTzNjYRK12LSuMRkiG3xo
46XW+8SDThbzk5QlIi4yQOrmtNQGibON+dT3ya/JWwg/6NssBMVG46vnTpSNGDsmxnxol/7PaN0d
jM2EyzAtfadY/mw9XL6nSBLO6d8MtH1r0b/QjopdkrmkqyFD0TpjjVK20oqhZNSO8lG/B6hpBc24
xzy1GGx/XBEq8wpcpcMysDa5oreGsXSxXOF9Ox9z5Gm/WLPc8dahFNH82cRaCfFb61tJve91UO0q
R01Sa3g/8FcWiOyl5/sAuLCyzX9NjvPskmjYCVI325iRQ+YArajtrLkdP0U7PwJBfkzWSfe4nMW2
/fKEBx5vZ6caB7zea55nrzjZtYUjh2ByZ1vjzl7Ir4oLdtUwqzyfPYsM+PJZYgROHgP5o2m5JwLJ
Oen3rHRrM3YenQ8nanfWdNp0pXf+YiMQUicAHCckWSpnnFM8cD6MHGWWFkxVBvKNU4Cn24e27PcZ
a0FWbr5ebRVAivNtuzn7lNQ46vX0jr3+Ti7xr47CsZb4oTWcI57x5sRcimJxA4hjZO+pHq1N82st
vSucdFTZHjYTiZmeEotmK/GCxdUPs5vfSP58VXa1oCm0P0Q7HdbOeEiF+shoXXim6oc1V7uy3Fda
+W4YloKL3AzfRMbYArnOtdgCo00sWkKv8XOvpUOAvmIw2e9Icfo7edVpTRnaassarbhgVv1PK5Oj
k033uPr8tkj1qVd6CVf8h6U4MgYKvgheBs09AfV7TCNy785w1+VtNDGlzv021fpDHmsRIj7GWQkZ
V6WM33SRyiNm5knQGEskVouMUFNRWw4y0D0x32n9exuUf0o9/k0ozm0ZpLevl/Q1cdBpN4j71FaG
lvld9h0LwBVXEV6OOgLU83kYLehzy1KfojlO5kN+qpdVP9eiHnlLJ5AhihWJGnfwtF+ri1wNXHCv
YiuLjMWdggUpJG4s9UdtWm9DEuN9zlAo9VDvWMbr5uKa7PZEg/QFfivVixYnlK9VfUzi5GLoG/Ot
hd2h1e64Z2tm1RvOXWT4cjKnEVqMTo0fNEAf3mwuYdJaR8c1nhZDPKrC9u4qor3UUGU09SvgjYeG
qjnrU8OqY90nZceEdKX5c2vved3kHtL2kKUkDfW8domnHr1Su2huestw2HWS+INuAqW4unP6WDc6
LQdWgXI6Mzs2QWV7GUXaRGBWfdCg1pzXu87AGyAckwejI3JPtH0b0QcHcjHgFxzGT6rdlUySDiq+
64QE5xBRyL5n5ulrluAgso03t0S9OsRKHQ0GmdGAX3oI6SRPpl7hxlRXNzf9a9iaiDJDHw6mvSxH
8rmdEAOMU8ds8CWW3jt89Mlcu/mK+ZF1B6RmYDnjnE848yRtzKhCrIG36MeKQ5/ZBIqf/9zZ8nw6
iu+6U0ezERdirNutTP2q1xUoyoHRKHxzwbDVmBHoEn0eZENdnLnWGUy/Kf6V07IlV93AzsSjmq3W
X4IRH041PChMfLX4x6Yvbri7PE3eaq184fHyy2zXZ/qXSGBAhq3LY8LFpWrxJBG6UHJUNEjs1wzD
BN4Q+ncZ21d8BB90+1p6h4zMLHJfKmzwUx5Fw48xrBioFB88ejmHVHHJIACGUdulk4XzO/YGhupC
vuNnm/xGYf/aZu0rCZGvmmniZeTl4E4jcUMU1zzTTYNtqE7ju8ijzPCfB9lq4wWRlVcrv36r0lTu
Tc/jGBGkZGu6X9DMwnIYHFvGqycFaxGFgSbqMIrB3kd6APpg5wud0FeZ3WUzDWa0bjeTbxlTLq8a
shWRkxCSmCv/cKF25iBaqoZ5r+nTgBLJG2B36Wq5uCjo0/avxzww0Bpvb8JOcd6TjFG6HcfYwLq1
RgBnmI71oDfvSZl/Kt37bqELgW/XyNxA7GFlHuti9lA0qISDVH+s1kh24aLsMYxjL0cSg+2ZLbcj
Lvgb4xDE3uv63U53tkhtv8YSJVRmnxKWBmd8Etopn4BGzNkfly9zgkNrRzOLup5tKoHjoRJ5GkoT
K1MqVgTn/ipN58J+qQo6pmB+5SQiVHoR5GLiTFPkpi46PFjVL+jFymej790D3uA+PGwadaL4gNN+
5TvX/l1iB22yMSOv1A5t80s3yo+0Q8Fmj/pET4C8sNCtZFfMfzOXtQ/QCP0TBaiarShvkPb94zaQ
ijduge8AiqsJO86QKfR67zWKMv1ot94O8txKgkK8UXmZvkzdJzut0kDaDPoHAFxCi9YDnCnUkom5
kkuFNK9ih7TeCJcyfvdKWjfkRJWbPAEz/iI9k/mfy9zG5ZhKTcvxi/gLDdplRR3vT262oobXryR+
v7l2Hs2pe7gnkMJFW6dE9lNosoHv3ToLCh3Ua7tPrjYI2r5nXKIJh159eqkz1ps4K3X+YTeLFk3b
3O1EhgY+3UipWllSl4591BDl7PIuRpmTqT5Ke2+ik2q/9Nmcomqunq1YRGljLk9yMx8sClA/fkgK
VoaIv7iVtM/YHdxdNpjvJtO3yAVZjzWqV7pqYoyF26OIcsKBx7s1bWuoUu0s9YVNKwvmIVvUPqlt
qkRIVnC0OSgbnE7aJouc2DxZysD8BYYd5RPybdFsL+YwvVLscNaQys5chxHQ4gSaVdIn9/1AcjA6
7dwh6kflP90GYCLX9tDG7ZdhKjcsC7A90+s+9CY/F7wkgT4mx1a5Z1Zbt3pEv+UxvCrxL/t3OoyL
w5zVbSDD5XM1lO/LZ6N+3LJ0gKPrd1xVel5kgr0cp2oBk/gpY16XBFCE9aSxBA5uFnJmqinvut5h
npBJPGJagCeG7L5Ku91DQVwscpGUUciTlvJsn6uaNorQEx5oO40qcDfUiPey7GNk8xXeGwSnQWwD
AvPQaPfskvgjaUSEIxHOvl6LycMmPnStXP2tA2ewnkd06v4IvxOw8L56fcpsyd551Txjmt3rIN+D
jx/IMV5W5lyG4KfKKsaX8zWDs7oWFq1tb6Ba8u6J9qb91Fl9HunNwWjFn0Tmt5Yo7ofB3M7JhsBJ
9RvEi0RIpDhdCm1hGZxmT1xm5M9g1sRpsRaYccxMIZ7SqiLDD4LsytlYw85iLzbR7VfbgwWn97J5
y7fHNPC3ERO57GQPOCfiHDOm5m6WCV3YLA+AhdepmOpQX/XqqZvRXcsEOwme6qd4EHPYD0O96+S2
Hc0xzc7zwoWlj9ZrDZEeCi7BS5rR521oYhDSB+gyWINqzSskFxVEpb2nHSmHmrmOYYp1wkXYWtTT
/3xgibMvNDuOVBGZk2fuPM/+zhvLvqVfnUBQOWTUQe5khcLlmZzXOTdgCnnsSWe31fHf0ZbagyAo
gprbGJ51jYAgXOkuZp0ZbxYS/pAm8ctoc7Hr7ZyCrk/e+9IM6tgZiHOfq4eCwU3I8qW8FC1OaSU6
pVDT0WfhQO3r95Z+Tsz+smXe41aXcyCayj06ek65yJQghtUJheGY72m/ngCQsj9aa3RBWcDZKLd/
sMsu2pDvC5AQvzFq2zeAx+tmfk2y9g0hRnVks3Zq9K06aqLCEWyNFjG9lV5rUDbDDNTNJzYNuMG7
GS3vXP808N1laj3Ha/G0YN8VizDWsFXIeZUUfRI1LeZfeOfu5OD82D0ziqWoIhBKqmPtfUGr+wD7
cd4SeVBzuRx4e4Mkt19iM2kCS7+bmlhfZg/hzd2AQUk9BUBWyUEjoWhvu+0+nrvb2lVfS6YMIpcY
yrvZiPgu++1mbXZIXHwsFiaq0ZJtj0hQK7rk/H6uD/iAaLznY1bHgW0yDJ4VnkNZejZmLAYyBJfO
UJignZ5OjjZ3HO8qsFSdEsGJca0eE/+alBny9wSP9vFllvzinmqvKoehWp6zxrkms7HjtqdTmt2X
PMUzUN2ZoDImFkrP453QRsJAmBNuZSOpnI6r3ub7ccMtS9T1Xk+Xx6kYQ4OKam5Xh40FIvAeYW+7
vEqsue4AB8mGufMODsYtyVQXyK3euxoi2nhds1A4C7d/q5+Nb4fVRuD2xLJBL9GLkmwT6bHY6Qva
lcTitWaT8Yi6IHRnSEDD4Cvb+Efr0/ZIYOvjgCfOKOmS80YD1MUjVMdp08yXUNvElzPLb5B1jb2d
89zG9U/R2ae5tOfA6ltu8xUNsNWsr54tpp2o0DzVuNJA97MUiU+9m8Vv9bDsJ7kiulDkUljbzaYG
Oecz4zMe53B4ixmUU3Y0V2MI8P4yfMPteGKp+ULQ8n310J/gqx/qrDZ3QzN+ZgZempNn6RHiFvac
Vq/77R1EbBe8QVDUh2TKHQCze9e6Odza/3SV92kPoemPK3yJ74yYj7TETOwwPbvMhrFeqCgqXJbO
3Uxpr6kw15wnjOn/G7zpi2dohjF1kjLP4OQRBlVYnjKUbhoNoJuSaHDVdEQDfG1w50OJwjqbh2ag
JyjNcOHGKkVrGO/VWPrkkmUMlZXvNbyCcgEgcpitwQoHaYdIGeASY3bdrhiCl+OtKD4qANTrGBun
LSZyEIItiepch4HuosprtC/TXs+L801AtIHVM1rsDcvYqJpYdsuexm9ut0jOMTvG4SDv/KlTa7/1
GPsT19DMADN0GaTezexmwp7aZfYrzfxJ5/Sb8cV4sPXqW7gdOECJ1xFM7n3g0XFpqcduwBFEEeYY
uBJIkXEojzGE5D3yx7DOBOX7jKR8YXMbugDbS01akWy4z9AXHUQsigN2s2mYTPY3yxcFM+juLGkc
XDkyxTHjaedFVHeIz1deaB6iW2jl1YemLVNoNc26W2GKcEYqNI4m25FBVlWciC4y+tF+Nqw5OaCN
nvZVe7KG5IDtEtYTbrVnjPghzRLFh+uiSsAwqlzbB2c2OB5te2c76RfLH9zw0itIF5PuD/g9fu+a
Xiuf1EdbJ1+Nrf1G9iKwooUpsnW8VHCzwjCsf9Q6fGuU1s8RzkMjxlJZ0yX7zqyKYFQFOKPRh52r
PXEeX3JUxXBjX9UWY7ufjni5jnvVj9wZWtyexN2NIBePVTXJoJ2t/MHdj0v+7LI34Y43t/3MK+Bg
gToYDAXUNl80jcu3wYvVXHXraqn8taqZgxdd/y4Ypx67unyZnfoI6Mfy/IPRu3ECHsPwYOzNcEHK
xIGQoZ63VmgwEycdw0J/7y/b+pnFeXKrUZXmhqhojzJ2VAjhlaP2pOGw4cQEx8dUiSHGfVa+yKcY
6WiQdPYQRMpq9Kj1WnxQp2NV4WORNcXXWtydoDbvqMUyDeeS8OqKAYXR1itruiFyyHMaB1NHv9nS
ny78nHd9BvJSHN/tg4ImURiTusZRszokRxqi9n7qIQUYyFgDtTjx7jW+BngGVfmtcooi0jzPwYD7
dRu0k0AJ5gucAgMkCENEKszeYlR3cDl9qITkTrDu7EEVHnsLuG6ay9eVuezRm+CUelUIv+7ZOlYt
SU8E+3bzvDzNTNuGoTOPKs3p3zKXo0dhZFtpJ6m7r60B8sOzaDuBPX1sWH5llVMGMXgOUgysHh3F
mZfRn9PXCk4rlJfeIPndqr9GW34MkjK0gFYLqaA+Nst+zrXG3FVGzcGYy+xgdMPTlC8SA7p1xY6I
OlXFfzmyxRHOnoKg51vn9HSEyc6QgG6ox/gAGK3FWHwYLxQp5Q1qFpTc7EIMC5BtMzxdbS7C3ur2
0jDQOGQnuTKRLor6OVnxq8Jj7wOcNeaujN/HuL8ILnSKDbLfEdDxeAP0sIwxRCxtEtViA3qPJ1EM
GlYxsxmACOX7fmv+yjF7cQWz3riUDF2m5NI0aVi4Wn+t2Zc4Wv1lrIj3ujwOUK2ZF0w4KB6gyZp2
Ig88T2hkcMXaTVgp+sZsn8SmO8GEfjMsJyVxnMhfGJLaB6q5gi50Z2VlGm5L1nIOTtRWpu0LjlYm
zoxSnFmdGCR9SdV0x6xHqFqsnkeDdUIpitO+hxLftsrAWcZHp2VMOHjZtZ0olKqMmVazEFrjyce8
mMWx6OhhWmTQ1ujiaeLcrS4w5jHz7lMX3oO1rOPOhFcwyvUw6SSUuOlTNr/n2/ircRHlxorrvx0A
DQYD6c49zna6NiP4YGNQ+nPJnm12UE1aP8dLpofbMB6ZYcuYblMp8uiNebyZODoRWL8KCxepdXKw
unHwnB9yEWz6igNyj4TXoqUdaDxDCRxJ3eKXGt8DB0LEWh7BTolxcZPpJY+9+Mhk3KQqHnrcwean
VCNTapm8AHLPz9r4KSnbfS8RFi4NQT1i0fE+4Hzve/zEXfwX1rUsQuyZGDum/QPJzlEpxN0kgTKz
8L4q1yZPk3Szlaszc3oiz7MUisllr1l356lkopGCtjalfcV78D62AAxPuyvHJRwXRumdc4AAfvLy
Or4tDkG67aheG1ps3Vwu4H32YUgSQqqJPtiyKYQO41DfoHcGhyrcZTNhWeKnTVwmtZr13d2k1BBF
xLtOx0xJCe49jVUcwUbjnnBaHLnainVDhsV1Op2bQQl/MZY/THxmsnE4RNwhvSyFuR2LhMMHwUR5
XyG+jVr8Bda1Tw10zp6jxbsFnT55IG/SSc9zbr1LsTgHp3VOqan14XB3bKprnXaeVZlJ9sBukHG5
cxwX1QiYKj1c1MXqtI2mAyHA8xKDKazBpI0VX7E8B2VNq0ITxKp+e5CerV2R0BAAXrM+9O5VPrps
AocyfZ8V4pSykD723fBIdNijxqsZ5g5+K73IQ03eS0N+jUW1AUfba7/MRHxn3zrTZdrvAQnNWHxP
GmH30up4j6z2UItE8y05fLF4nsF7aV1KEzaLSdfsDXjjIZPRXMaayyby2zQTtWDVdjR0k76bVcSW
G+BwUyO1u+vjrEtBZtev+cKDfWwzGTpc0HnFQL8izE2yrampkSM15S9OE9NJV1TX7vuG282IHOTY
JcvfbVaKN5/H7FvhokJz8ZNPGknENG2JvyFwoqiD1qEDrQ8bMxD34Nj1jyB6jvVjhQeQMwOfVZFm
y28Kg6ep07ACSjn/YFH+MvZiYJXU5pNdbMzFPEdcGp4BPMBjv6hA4SuCNnoiTiwH1NqkEPAdt3/u
M8Kh2LltZycu/yNd7oxMAdwbZ9QPUue/kQhNR2U6Yi/a1fdq+73ySifA8eDoYhfsZtpDXrfH1WRc
WZBev4LfzZVy/rBs+rES8UiWT4MdQfVuOE0V6o03PpbtPOwNqG3fNnmq44NVcVuxy1GswLlMby4I
LqM9h8gPZ/Zzjb4qwcAt9PiBN9e5FjMNiavbcP9wWVlvtPucNPEVwB1r049MM05Oqj7TFeKVSXsZ
eY2jUWTFDDA5Ns1kp89i4OYuEK5BlN5r68k0IRHrxxWvHAiF7LmwCcAkBDcYZuxDWJXWRs40M6Yz
aNX8KpBIDeuxFPkPUF7gztrZNLmXvfR77QmW5XA1rOVPuo+nkVmY5/wFuMoOeqP9Z5NeEgmFDBUB
z5CMH06RfhHpToOCXsMn7YjIogoNxHze6vpZVsN/YM//j7tr2W4bSbK/wuPN9CzYhTeIOd0+R6Qo
inpblOWyNzxJEgZA4kW8SHDVvzHrWc2id/MH9SfzJXMTFFxMkBYtKbrdU4t6QKISycjIyMiIGzcQ
BUMtBiCZYYBwp4I0urRBCb+GtgBI/kGlu6Epg4twaQzbWJQ5Kv034w4AjOEXPZS+SOvHIoznPTfE
rVopJM4Atjl3lstL18CdOOeRM/TkWAB5FKzWSF5KxdBFH51C6qAKB8lWEELAPoJ10ZmjuHpdwGPG
Nbe7QTPy6KuqLq4WIPxDaexijgx130BTWtMqwPKBcIXBux/LEmoy4OChhxcgQSoani5TsHqPkbDw
wIQReEvcV8F66QZ42QLl4JsAZK1hvBwZUgS/cDMGkUJ73EfR+i0ch+JMnt+Af+fCStFbZ2nApzCC
Es5AisVCgQQY2oD8SIPF0FmhDratSv2klO994DIhq9I/S1IEpOZIxnshguu4iqKFmDtHRQSIijwd
NZRFyOMdaIEDwOVlECJR0kEVC/xfrZuHJq7P6+XAKz0DvHFgRHUXzgM44ZADTbTs1Oqg82eetpGY
XoDED4RQK09HT9IlIBy6DCcgBw2dbsQ+ACOAeSBsD5zIRvscK+ZFMF7N0XVNwekaowRqbACdhRoT
XoF6DzwtalwQ4NdC7RF4vg74Re6Arwcy2Y3QAmFhDXVuXg1Dwpnp6qA2jbIPQG5aQFUFsP0aEnng
TVu5QAmpCXDH3hxhZ8T4b8abzQCGCjyRS1/vSSDRQMfizRla/wFrAZw0KGen8G610057k4DH5ouX
K/Yc/B6n7VT5PIdfi5JwYGI3DoiOxlE3lsviylmd4fKG6tgNBO0oBe/o0jH6c3d1l3vWZy+62Kj+
hZqWANJyYkdEJxFxBXoihL3GbrjyVgGYfCLE6T2ELvwiB7Xt0tAHWvt0CTXtyCmuln52IQNuDBC+
PzB9GPkcFZddDxV33Q4K03R47MgLmMA9uPljoBpIinHR5XMHldRqeAtKOue2vVZnuZ9dxsCRDsy5
6p8H5pe1hPypttLVoR5HNyaYKYd4E+/z/bks8ngEALe1yNzB0lPBtAdOVDSlza7BwwqHcLHw+qkq
fZrnHRMo3HTqJsgnwM4AM6enj/M1Lg9BoFs4drGxxuHtpm0h3hwHHxw0N/T8sreCw3mBFuIo19JK
E+lRIExXJuodlOWkDWQMkA6oOvbA/OB5kyBSQTlrjdPTso1CQixyCO5J8EKhGQ3AlVl/FaI7oxSY
vy5wVANYuQIyrhxIWntxP0d1UAlk9EA2wPpTLKJeCht9hlD/Zy+LO4homDcLcAkm+gonMRhdVFwB
MlNfD5fSXAaJMFAS4xz/JwOGsDHdGAuOfsNjMLoa+v0G7EfD3MW2UgL3bKOYCJa7+k2AE2lQpjjz
NFwv/IWPajn/Vo2j5eXcdz6kJQgaFRddDeMA3k8ezsxyOUjhWLm5guzreK1dAop+Ow5js7dOkANG
qABFRHpqddsm8q9xkq/uPCQiJPiX8ip2P6BrbIHenqAlTdJ2f4lyCawmjMwyv5FkD5z8a9SBXa7T
oHNmSSCaBLkMUC+GGw1DN74ASbvZjzQ/7mmx3B46qmyvpfbqwVVAroauTSq4IS4QoonP2ivYtLIn
e6s7X12ja1TooFcBUBjjpN1tByAFS1ZAdLT5pN0V6swWUjAA4mh+anSMOUo7wA9nIACxMcG8D0tZ
ILeKBBSPy67ciwIZ7v66ve6iwUhxCgI668adS0NdBm7W1cM7hG9sIPC1XhnBWiNLn58tVED65HH7
buygCGtcbi6TUF1c8Ps3IurFgwwP4EpSVXBbtAGtWpSLuG8ocHjbi8kSHTpydPxxrAcJSZjTOTqb
djq89YCez3QPcGXehW9TMBdMDl34yr+Cq0s2AG5bM6SoQNgf/Yq8D9rsBJsSKScUCHa2DTo0xM7b
IKnwTPOzii4JvC/BBqsHsd8ZUvkpQ2cWWPJ7kJd0gxydd3lTFt40ZG6h++FSxndrnxpAJPBn3qes
ak7GP8D/kYz1neUg9sWnpSZgAIuyG0dBZ1HAToL03o/WFw56KnFq/6XKwXjBRI+vlcXi0ZQUxvvF
8IYXm8LFeq6QMFNmsdazlDXjJPf80Y1Wt/J4XHHp4xI+4Y1dAAXpKuPstuqtuUZH0Cif33Y8UEGi
K4y5Qh8VZ/0F5NS8c1Mol1/XvvwJCCzNSa8DNByVi+Vn6Fk1mfV6pPkO6qvag9wC2TJUjP+KtyRY
SPMJb4igai4uMvoZgC2nmmVNN7oJQYBMPkjtTiCBQ4cXGG8bihkgG/YX4TWfee5IbBVr5+nKO+d9
UEJ0gtHi1ReYHDBxrtBYh78Jsd/BQinPee8A8IeN2usR/yCfiI/2AvxjIJXrSmZ27yrqrQ/wZLsY
f+aC5L1DUi+2i2J+owHLqqAXAu9/UChA5iAqDxI4sFQbyAaoH9pop1Q3SCvG2bVsoeMJetAYHsSM
sXgfhqxUBpGWVoFGR6l+nKPFAv8VX6xVMT7FhkGaKJum6RmfJe+eU4CqCnx/YGrKT7ly8c4aHT+a
dLwP7gpVC2h7moAdqBsCFeYX83PeApE3s+R9NBLZujDzuL+R0QOYN3TknR19lOKgGpv3QeJtSMc+
Un7Oqsu7QfBWDlxfeHMoVAQB4KOO+OcUtDfh6hhl+kh1cHjzlh4ZmpK4QXQZA2HCPzAG4zCc3MXG
f/TQBsVdqqBmK5kCYA1K4u95I7wcvG0j/j9gSKoGRBAQ0cxf+SPvPcj1n/cydfvjrH3WnoNXBA1X
UjQ/5+1LI2O4QmiyRB+WcUdmmqdd+qXcj2K0/OJ9GCAU+OfdtrcagQrqVAJt/xiNHlA1O42XCDuh
stRIzanbxh1T6+ifO+gIkVjxJ6S2lwpYsl33FnRoDKXzE0NdzRJ0EBlDrzYa+v4hYCjjv8uOPFHQ
3sxf5DMQOU3UGALdBMhEyv6NGY6nQQEmphJgenQBQRPmDwYw4kqmTAre3s3fSOjmoF0t0eeXfzFp
DJgCujqj5qhq7luejwtUdnf0SQftInDvnfA2soXRRkTbGhq6jytLdMebZfLP8BZPlQ3LwCBZrNtI
zmIy71q/vP/LL9P1fzh2hIIj8N6G6fu/4HkaxSX6BLpZ4/H9DSsye1n9zbfPiH/x/nR08tD6GiWt
69HZQ/OT/GXf/hCDP738lGVMeOiHmZeVH3I7Ke9tdLfJnv/tdpr4FnyguwiZ5odob4gf+lD1Zb47
UMuu5vVQxvZf302jPET50b3teFH47ulXw9lf32mVXLdi/Tah6rs89/c+w1fOZxhY6fxZRmlHRzIt
HUgcqWO8a/nAkde//rNhdkxdkyyAYJSObG7ftyPK70lAEOL3PvRNTEi8+LNKip6d7izF0Q/UMtwf
YEdIwEd15HfCR7lYt4P/Lub3gpQrfdn5JdfVnUfhs+neh58kVE3r6V27PxK+qjCx+jf1D889O2HJ
FCQ7lTo8fasbFmDxeixkM7arDqpVPx3UG2zBrao8N+ogse3QZ+GsHorrmaXWT68f+NpGZCmqx+Gj
ImJWP75+2BHDHmzdQU6J3cK0W9feEpQz4j5RJII3fQy9zJ61RhnL7LSeOP8ewOXUj6//Hj1oV8L8
1klgJ95UWFbFlDrKM2/AZH5oaXss8SYTmwkmRJYk1cLWPzr+IQX+ts33N2BtTLca9/Lf725gQ3/z
9t2dPV8k7P7dH9X7rjI+9TYRJl3/8Nm9Y0cJ8A61KLludDr10+tV4z5PU3FURSLYkBz0Z5f19CpF
VvX68XuzPSS0Z0RJqAUqsnDSD+kBTGWI3bRnlUUTHk2xE4585l/BzPfzhDWXHxvi+wf8j5qDE3SH
FA0NYKfNcZ9k+YMW5iTMcFpljWFR1L53ML1w3KYAZOWNI0KqUWzX37Y6jSRdk+sf1Or/smneRMg5
H7TglQvSWLKXjX2Sp/x8aNgBnAxvFMQoAuXpoTmrsmrtnZq7c/55pmB7INYWedfLEre4sH33tvru
/P9hR0LXRl5e0DOFwllAfpK17hv7TCcYue+3Rswv2CxK6r3AN4e5Zxjy3RvJD7kfgxyOU8B84Xzc
twwvH/g8CmfcSO5OWKbw+G4g4IQ5uTBj9OaoX1RbiZdP+Q6+eyAOax0ddldh+9iJGW5L/5yzVzMN
+e1XqN35/+M2HHMTXAnqJaosu1k/vX7BeiVi3oKG6XuG9+VqMGAbhgsFyGnrGW5PoqOqcPweN0wa
fr68Z8xfPt9hmjDbF+YqEwgXc10Kgypy/fj6FbuIkllDBAqBCC7zFfOyenrVcqkEw17ZEyATRbWl
uM7fBg0ZGASHxAfEvhJBBBaBFoxYPvNaJwmbNJwc6Tlv9wc90xGijIK9VRSCTfYUEuBzbvUDL9mL
DFAc9p/sNGt1WbjYlTh6sdSPr98in+3AFlROMQg23iBC+Kh1bldR3XqSfKNoikRhNE8mees6T4XV
xHEP9qXjR+hxu/mQh5MWuiAglCSYexNMS4B5dtBho2OhGFvSj6r87nn3zz2v5eou81YH+Rln+ieF
PE98WElxHxPY3pMQ3m4i6BNB1Ka6sIlzlQlsLy4UjpcHu/uK4rTsRikEWwVQz+1kYztR4YWCSBQC
g4PJs4YbtX+Rf7lb0s19B7FNYbrHQ1nHbcGpHQYsEewuhYEcJhCDGGA3CBSun2ZRY3MgYNYIOrxc
uL2NPXVF2ZoEqnDm7WUZzKMW9fiSnbEksg/Zb6SA3iyKM/jUU7sehx9pHYIdPfAmCOw0PCqLYOUG
SGqGqRjipTgiB3YCr7LclYNFIQdknkTpWgS7opdESHcKpkGWCMY9B8yQJYIQZIngSjic7hkHWSZQ
hmGGtj+7SybLBFK4sJOGgoGusn7L6x3TCziQ16wUnVP0H3z7yFcsKxraoBFI98rL3Lzpmsj78eSX
m98R2PvYojllAhlfebDrmR2mmd0Il2gUcs7XNrBKeeLUa1ZdlTUCE38dAU1fiDtaJ7jMXUchaySo
dYItcs1tuyAEg2D1buzMtZO9W4psEvjDSGOsmGgrKI5m4H4aXo9sERzKd0i65A4To1IUgIX7CKec
uPEUicBW8B1tNweWCRR4VFlN4AYFlIVCcesYxY2YqkIR9xsVDBe6ZLa7O4DZqx9ff36MVvZMPDwU
ikvSaOVlm+2uq+fIrRqKU+rH10/544KHrQXnUqE4P55CVJfoRjeLxGvjfrb35cfTI5yrKfSuBxBd
LYRKJjqBTGCRcUDZTiIqNMWtZmQnzTCjSWCMEDiyW9FXOC9CXE3WAaCrxfN6Hdnml6/Z1J41b3qy
ZVD4c/fRdMF8wZaaqqUaFMkDFFVGhbCSliVriKgdE8zPi6NxQMQfMYrmAGMm+CQE17eTEJ0VhUGP
Luzx63w3ylKAy4VhZYpxcQALO1Qh8PS6eYJSGq9WZ24GVYJhey4TTkiKU+HejvOJ7025rYIj2eoB
9CtsTY3AfFeDtv50et/7912ZkKAlgYBNwHgtjEugF70IXU6jdHdYncAf+QburCBXYasWv/AegltX
j8V269FOZoIfcTxTcXwjns493OYyQbkNAp+174CRf1cMBsENsb8E1CSCifNbnFXKFsyHQaAm/QTM
fuKwFN5DH53owC4pTNck2IgP2OEDFjQcHg72tzmMpHy9RzJgE3ETdgiWb+A2LP5xF+G4Au8rApDP
bxdA77f/yezW7N+GBUr6hV0nU5xTl3ZYCupwAPj4cqf9yps0HQCZ4jJwZadR5grnCBy8twsZ821I
QSM4V69RPeGwFBCveobbEBWBfUDsMsoyUR1ILkRAz60EG4xO5vXsX7+LEaJqDEqwi69xkE6b8TQS
2eawvs3IjExxGF1HG24lUT9Sy7TSCIrkHJr12qKeURj2alTxvJApknNbY9nuemnKckEW+5Dgl5uf
e3j0YuGSIhFcQJ6QzHuodoUiLTPicQgxyKhQpGVGvHCJta7sqBH7kQnO/REimE3EOMVNfpQ3kHVo
qVZryeut0AM6GdejVCEklcC/HP32X1HrIQp+++8K23CX/Pb3cIrqafFFBLIGbshrVimoBFr9wMJN
09gpFMjAj87eLqTIhOESjK5qrHXGUnE1KbJKKHz0Gl6sQoJ6R5ABRUPCIYhWVLWSvF6nv+x53eB7
IhjWCyZsshK1mALZubWh+/v7eFrp5wXpqvKiP2CU7mAtlX68ruHnrYTCbyd/wJX46uBGCnZjMahP
sI9PkE2aMG8uDqy/3UCcJED2io4hgUsPELLjs5mduvUMt+d0/fR6O3ldMg61qweqhqWYsJs3F43g
SEbTydAWzgqVYK49HBXRTFwzigN5lHitK6DHhTACxW0fdXdiYJ7ihEctl9O65P8andzvqoNMcUUY
Aukb2g03TUZp05sDYRhZXDqZwoG/YLFoGmSKqoXLMnFAh9zYGbJK4O9sM5SXUSM4KqsEIt76JgfG
JtjSlyjEWrj7IiHY11dMzCfIFDkh5IBZtLdFdAIpI+eOPF5Dlyl8bASZZuj4ltZ7bRtaITjrMDAr
m3uaIo1wY8fijV82CcKOdyxBAt8/hFGWKdgi7oAW3FNkCjjxHVh6vDhGPkVYQ0Ui0LoR4CkshtnY
1Q5FJtCOB5d5TdyZohDs6wc29/YlrVAkkh+YhxCZIAoKD4MTfnC3sKkdCoVF+riZ2AfEQQH4fPTs
DOXSgjwoTN0wQ8I+ftqIu6PLuiIRaMhlHrLU9ZJDbzA1ijjAKEbJoV8esiXoP0Th11x7sxkgTX2W
ZrsS2haEf99rgoX4IU6AEcj8IzgiB0QE0hAT2KP6rW+4W/DzgbUukTbw//dv/5ku+NO9N3MEYwMm
DQPk+m9/3YMHCEEbqTAx/2MqlqVS0PYgEr1gi/zQmqM20VQo8gqn0WIWtX5pPbAFLnueyFRgmYaG
XsVvl9Qly73EE8qrZAmVnCZFNckdA6Fze4rKpTa6Y9STrZyO7TsIlhqAW+fAyASm44rFmdtwPrbT
PuqB/Lzwz5Yx5g8Y/0kcjpMQL7sUxhWUvl6jGoUCJtpN2MYTMJwUmZQe3D/BYlIYSzQAiZq4FIqj
vT/NmxQ2FGSDZ4kdTl0OKmogVI7Hx48jVM4YiLqRkzlk2U0CczvIEWRjDXtVP77+eB3hXIV3JqiG
TFFtyS9K4N4p6ylWtruj14+vn/GdnYgHAgVo6WOSNyeLNrRvn+wjEs8bEFoKC6doR/Xh5x0D3xgl
33oS7H4FvtrPkR0J7+p/I0c6vutOknwiyJbgNgsaPA/KUGWcuyyZIF1eK0IV2a4fXq/CAFvnni8q
BcVtmc8WhlO44FPUFXAEYpe54LwShqaIZoIomgGmcuAGQRF07LESVWCHTDLFzbbX0D0KMNdpFCCT
LRI7Utw163EPo5efZaT8wcsgqIebjMYUBYLbQxtM/8hcoRe2iP2gwDOdgxDKq/f09oah1o+v3+IX
2CyNZZQp6ISexHHN0IMg3MO6UaDdedlWymFNQsgARONvF8odKA2yiDMfiuASiQIqlLUuvSxLK7N9
YxeeaKooIkKjrHWVT8XgukJiX+GDeTM2q+b+EE3Q/6wWdnXiUJTO8/DhVjg9KGaUHjKKCgWdC6T0
6IFoA7ze3B3m9Slb07AXeqaAAXeBJvVSF68Ed/NBS69QbIqPo2ffQKC/XdSvNzDoCgVvZw/cmsg2
CfpEEWQaMdHxUnh7AX7RfktBwpYOvg+yXAC6cnEHUyBjt+PDTYJW+nYgXE50EkBohuLRBGWvtSz4
/lUliyKhhY21NfvC2LL5L40pqiiOBff+6S4A3/53bfl/173hIJ/zcRaA3TvR79ecQz/d6aNxlCT2
6WY19W2WvP8/AAAA//8=</cx:binary>
              </cx:geoCache>
            </cx:geography>
          </cx:layoutPr>
          <cx:valueColors>
            <cx:minColor>
              <a:schemeClr val="accent5"/>
            </cx:minColor>
          </cx:valueColors>
        </cx:series>
      </cx:plotAreaRegion>
    </cx:plotArea>
  </cx:chart>
  <cx:spPr>
    <a:solidFill>
      <a:schemeClr val="bg1"/>
    </a:solidFill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6FDD7E00-021E-4BE3-A826-00E8C806C628}">
          <cx:tx>
            <cx:txData>
              <cx:f>_xlchart.v5.6</cx:f>
              <cx:v>Primary Language</cx:v>
            </cx:txData>
          </cx:tx>
          <cx:dataId val="0"/>
          <cx:layoutPr>
            <cx:geography viewedRegionType="world" cultureLanguage="en-US" cultureRegion="AU" attribution="Powered by Bing">
              <cx:geoCache provider="{E9337A44-BEBE-4D9F-B70C-5C5E7DAFC167}">
                <cx:binary>BMFRCoAgDADQq4gHcBV9SXUXWTMFdeEG7fi9d6BFbJSms96GRLTTF9U3AggW6klCrzhZOGtA7sA5
VyS4Z/rqeGBb1h2wpKlk3sH1AwAA//8=</cx:binary>
              </cx:geoCache>
            </cx:geography>
          </cx:layoutPr>
          <cx:valueColors>
            <cx:minColor>
              <a:schemeClr val="accent5"/>
            </cx:minColor>
          </cx:valueColors>
        </cx:series>
      </cx:plotAreaRegion>
    </cx:plotArea>
  </cx:chart>
  <cx:spPr>
    <a:solidFill>
      <a:schemeClr val="bg1"/>
    </a:solidFill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30954</xdr:colOff>
      <xdr:row>4</xdr:row>
      <xdr:rowOff>182555</xdr:rowOff>
    </xdr:from>
    <xdr:to>
      <xdr:col>12</xdr:col>
      <xdr:colOff>615950</xdr:colOff>
      <xdr:row>34</xdr:row>
      <xdr:rowOff>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226CA432-3A90-46F9-99AF-3594CC30A92C}"/>
            </a:ext>
          </a:extLst>
        </xdr:cNvPr>
        <xdr:cNvGrpSpPr/>
      </xdr:nvGrpSpPr>
      <xdr:grpSpPr>
        <a:xfrm>
          <a:off x="7890440" y="1143764"/>
          <a:ext cx="8694853" cy="5050207"/>
          <a:chOff x="7419180" y="1066793"/>
          <a:chExt cx="5617370" cy="3450431"/>
        </a:xfrm>
      </xdr:grpSpPr>
      <mc:AlternateContent xmlns:mc="http://schemas.openxmlformats.org/markup-compatibility/2006">
        <mc:Choice xmlns:cx4="http://schemas.microsoft.com/office/drawing/2016/5/10/chartex" Requires="cx4">
          <xdr:graphicFrame macro="">
            <xdr:nvGraphicFramePr>
              <xdr:cNvPr id="2" name="Chart 1">
                <a:extLst>
                  <a:ext uri="{FF2B5EF4-FFF2-40B4-BE49-F238E27FC236}">
                    <a16:creationId xmlns:a16="http://schemas.microsoft.com/office/drawing/2014/main" id="{4702D252-02ED-46AA-8012-99050DECBF95}"/>
                  </a:ext>
                </a:extLst>
              </xdr:cNvPr>
              <xdr:cNvGraphicFramePr/>
            </xdr:nvGraphicFramePr>
            <xdr:xfrm>
              <a:off x="7419180" y="1441444"/>
              <a:ext cx="5280819" cy="3075780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419180" y="1441444"/>
                <a:ext cx="5280819" cy="307578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he-IL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xdr:sp macro="" textlink="">
        <xdr:nvSpPr>
          <xdr:cNvPr id="3" name="Frame 2">
            <a:extLst>
              <a:ext uri="{FF2B5EF4-FFF2-40B4-BE49-F238E27FC236}">
                <a16:creationId xmlns:a16="http://schemas.microsoft.com/office/drawing/2014/main" id="{5A719091-F235-46B3-8C20-438DF8BF4E88}"/>
              </a:ext>
            </a:extLst>
          </xdr:cNvPr>
          <xdr:cNvSpPr/>
        </xdr:nvSpPr>
        <xdr:spPr>
          <a:xfrm>
            <a:off x="7550150" y="1066793"/>
            <a:ext cx="5486400" cy="3429000"/>
          </a:xfrm>
          <a:prstGeom prst="frame">
            <a:avLst>
              <a:gd name="adj1" fmla="val 9538"/>
            </a:avLst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AU" sz="1100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34129</xdr:colOff>
      <xdr:row>5</xdr:row>
      <xdr:rowOff>1580</xdr:rowOff>
    </xdr:from>
    <xdr:to>
      <xdr:col>12</xdr:col>
      <xdr:colOff>617537</xdr:colOff>
      <xdr:row>34</xdr:row>
      <xdr:rowOff>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82F15089-F2E5-4F41-80BF-EB31D89F8BB7}"/>
            </a:ext>
          </a:extLst>
        </xdr:cNvPr>
        <xdr:cNvGrpSpPr/>
      </xdr:nvGrpSpPr>
      <xdr:grpSpPr>
        <a:xfrm>
          <a:off x="7893615" y="1144580"/>
          <a:ext cx="8693265" cy="5049391"/>
          <a:chOff x="7419180" y="1066793"/>
          <a:chExt cx="5617370" cy="3450431"/>
        </a:xfrm>
      </xdr:grpSpPr>
      <mc:AlternateContent xmlns:mc="http://schemas.openxmlformats.org/markup-compatibility/2006">
        <mc:Choice xmlns:cx4="http://schemas.microsoft.com/office/drawing/2016/5/10/chartex" Requires="cx4">
          <xdr:graphicFrame macro="">
            <xdr:nvGraphicFramePr>
              <xdr:cNvPr id="3" name="Chart 2">
                <a:extLst>
                  <a:ext uri="{FF2B5EF4-FFF2-40B4-BE49-F238E27FC236}">
                    <a16:creationId xmlns:a16="http://schemas.microsoft.com/office/drawing/2014/main" id="{758C66F9-1311-4397-B5E4-A451C1732CF6}"/>
                  </a:ext>
                </a:extLst>
              </xdr:cNvPr>
              <xdr:cNvGraphicFramePr/>
            </xdr:nvGraphicFramePr>
            <xdr:xfrm>
              <a:off x="7419180" y="1441444"/>
              <a:ext cx="5280819" cy="3075780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419180" y="1441444"/>
                <a:ext cx="5280819" cy="307578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he-IL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xdr:sp macro="" textlink="">
        <xdr:nvSpPr>
          <xdr:cNvPr id="4" name="Frame 3">
            <a:extLst>
              <a:ext uri="{FF2B5EF4-FFF2-40B4-BE49-F238E27FC236}">
                <a16:creationId xmlns:a16="http://schemas.microsoft.com/office/drawing/2014/main" id="{0E3CF772-BA4E-4CF7-8038-40957E4C3FC4}"/>
              </a:ext>
            </a:extLst>
          </xdr:cNvPr>
          <xdr:cNvSpPr/>
        </xdr:nvSpPr>
        <xdr:spPr>
          <a:xfrm>
            <a:off x="7550150" y="1066793"/>
            <a:ext cx="5486400" cy="3429000"/>
          </a:xfrm>
          <a:prstGeom prst="frame">
            <a:avLst>
              <a:gd name="adj1" fmla="val 9538"/>
            </a:avLst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AU" sz="1100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27B94-0A75-484E-9CF4-3EE06E6F265C}">
  <dimension ref="A1:I240"/>
  <sheetViews>
    <sheetView showGridLines="0" zoomScale="140" zoomScaleNormal="140" workbookViewId="0">
      <selection activeCell="B4" sqref="B4"/>
    </sheetView>
  </sheetViews>
  <sheetFormatPr defaultRowHeight="13.8" x14ac:dyDescent="0.25"/>
  <cols>
    <col min="1" max="1" width="23.19921875" bestFit="1" customWidth="1"/>
    <col min="2" max="2" width="19.296875" bestFit="1" customWidth="1"/>
    <col min="3" max="3" width="20.796875" bestFit="1" customWidth="1"/>
    <col min="4" max="4" width="23.8984375" bestFit="1" customWidth="1"/>
    <col min="5" max="5" width="15.8984375" style="9" bestFit="1" customWidth="1"/>
    <col min="6" max="6" width="22.3984375" customWidth="1"/>
    <col min="7" max="7" width="36.796875" bestFit="1" customWidth="1"/>
    <col min="8" max="8" width="12.09765625" bestFit="1" customWidth="1"/>
  </cols>
  <sheetData>
    <row r="1" spans="1:8" s="7" customFormat="1" ht="27.6" x14ac:dyDescent="0.45">
      <c r="A1" s="7" t="s">
        <v>655</v>
      </c>
      <c r="E1" s="8"/>
    </row>
    <row r="3" spans="1:8" ht="17.399999999999999" x14ac:dyDescent="0.3">
      <c r="A3" s="4" t="s">
        <v>656</v>
      </c>
      <c r="B3" s="5" t="s">
        <v>329</v>
      </c>
      <c r="C3" s="13" t="s">
        <v>659</v>
      </c>
      <c r="D3" s="13"/>
    </row>
    <row r="4" spans="1:8" ht="17.399999999999999" x14ac:dyDescent="0.3">
      <c r="A4" s="6" t="s">
        <v>3</v>
      </c>
      <c r="B4" s="11"/>
      <c r="C4" s="6"/>
      <c r="D4" s="6"/>
      <c r="E4" s="12"/>
      <c r="F4" s="15">
        <f>INDEX(Population,MATCH(A4,Ctry,0))</f>
        <v>43053054</v>
      </c>
      <c r="G4" s="6"/>
    </row>
    <row r="6" spans="1:8" x14ac:dyDescent="0.25">
      <c r="A6" s="3" t="s">
        <v>0</v>
      </c>
      <c r="B6" s="3" t="s">
        <v>658</v>
      </c>
      <c r="C6" s="3" t="s">
        <v>330</v>
      </c>
      <c r="D6" s="3" t="s">
        <v>657</v>
      </c>
      <c r="E6" s="10" t="s">
        <v>329</v>
      </c>
    </row>
    <row r="7" spans="1:8" x14ac:dyDescent="0.25">
      <c r="A7" t="s">
        <v>1</v>
      </c>
      <c r="B7" t="s">
        <v>183</v>
      </c>
      <c r="C7" t="s">
        <v>331</v>
      </c>
      <c r="D7" t="s">
        <v>332</v>
      </c>
      <c r="E7" s="14">
        <v>38041754</v>
      </c>
      <c r="H7" s="1"/>
    </row>
    <row r="8" spans="1:8" x14ac:dyDescent="0.25">
      <c r="A8" t="s">
        <v>2</v>
      </c>
      <c r="B8" t="s">
        <v>333</v>
      </c>
      <c r="C8" t="s">
        <v>334</v>
      </c>
      <c r="D8" t="s">
        <v>335</v>
      </c>
      <c r="E8" s="14">
        <v>2880917</v>
      </c>
      <c r="H8" s="1"/>
    </row>
    <row r="9" spans="1:8" x14ac:dyDescent="0.25">
      <c r="A9" t="s">
        <v>3</v>
      </c>
      <c r="B9" t="s">
        <v>184</v>
      </c>
      <c r="C9" t="s">
        <v>336</v>
      </c>
      <c r="D9" t="s">
        <v>337</v>
      </c>
      <c r="E9" s="14">
        <v>43053054</v>
      </c>
      <c r="H9" s="1"/>
    </row>
    <row r="10" spans="1:8" x14ac:dyDescent="0.25">
      <c r="A10" t="s">
        <v>4</v>
      </c>
      <c r="B10" t="s">
        <v>185</v>
      </c>
      <c r="C10" t="s">
        <v>338</v>
      </c>
      <c r="D10" t="s">
        <v>339</v>
      </c>
      <c r="E10" s="14">
        <v>77142</v>
      </c>
      <c r="H10" s="1"/>
    </row>
    <row r="11" spans="1:8" x14ac:dyDescent="0.25">
      <c r="A11" t="s">
        <v>5</v>
      </c>
      <c r="B11" t="s">
        <v>186</v>
      </c>
      <c r="C11" t="s">
        <v>340</v>
      </c>
      <c r="D11" t="s">
        <v>341</v>
      </c>
      <c r="E11" s="14">
        <v>31825295</v>
      </c>
      <c r="H11" s="1"/>
    </row>
    <row r="12" spans="1:8" x14ac:dyDescent="0.25">
      <c r="A12" t="s">
        <v>342</v>
      </c>
      <c r="B12" t="s">
        <v>343</v>
      </c>
      <c r="C12" t="s">
        <v>344</v>
      </c>
      <c r="D12" t="s">
        <v>345</v>
      </c>
      <c r="E12" s="14">
        <v>97118</v>
      </c>
      <c r="H12" s="1"/>
    </row>
    <row r="13" spans="1:8" x14ac:dyDescent="0.25">
      <c r="A13" t="s">
        <v>6</v>
      </c>
      <c r="B13" t="s">
        <v>187</v>
      </c>
      <c r="C13" t="s">
        <v>346</v>
      </c>
      <c r="D13" t="s">
        <v>347</v>
      </c>
      <c r="E13" s="14">
        <v>44780677</v>
      </c>
      <c r="H13" s="1"/>
    </row>
    <row r="14" spans="1:8" x14ac:dyDescent="0.25">
      <c r="A14" t="s">
        <v>7</v>
      </c>
      <c r="B14" t="s">
        <v>188</v>
      </c>
      <c r="C14" t="s">
        <v>348</v>
      </c>
      <c r="D14" t="s">
        <v>349</v>
      </c>
      <c r="E14" s="14">
        <v>2957731</v>
      </c>
      <c r="H14" s="1"/>
    </row>
    <row r="15" spans="1:8" x14ac:dyDescent="0.25">
      <c r="A15" t="s">
        <v>8</v>
      </c>
      <c r="B15" t="s">
        <v>189</v>
      </c>
      <c r="C15" t="s">
        <v>350</v>
      </c>
      <c r="D15" t="s">
        <v>345</v>
      </c>
      <c r="E15" s="14">
        <v>25203198</v>
      </c>
      <c r="H15" s="1"/>
    </row>
    <row r="16" spans="1:8" x14ac:dyDescent="0.25">
      <c r="A16" t="s">
        <v>9</v>
      </c>
      <c r="B16" t="s">
        <v>190</v>
      </c>
      <c r="C16" t="s">
        <v>338</v>
      </c>
      <c r="D16" t="s">
        <v>351</v>
      </c>
      <c r="E16" s="14">
        <v>8955102</v>
      </c>
      <c r="H16" s="1"/>
    </row>
    <row r="17" spans="1:8" x14ac:dyDescent="0.25">
      <c r="A17" t="s">
        <v>10</v>
      </c>
      <c r="B17" t="s">
        <v>191</v>
      </c>
      <c r="C17" t="s">
        <v>352</v>
      </c>
      <c r="D17" t="s">
        <v>353</v>
      </c>
      <c r="E17" s="14">
        <v>10047718</v>
      </c>
      <c r="H17" s="1"/>
    </row>
    <row r="18" spans="1:8" x14ac:dyDescent="0.25">
      <c r="A18" t="s">
        <v>11</v>
      </c>
      <c r="B18" t="s">
        <v>192</v>
      </c>
      <c r="C18" t="s">
        <v>354</v>
      </c>
      <c r="D18" t="s">
        <v>345</v>
      </c>
      <c r="E18" s="14">
        <v>389482</v>
      </c>
      <c r="H18" s="1"/>
    </row>
    <row r="19" spans="1:8" x14ac:dyDescent="0.25">
      <c r="A19" t="s">
        <v>12</v>
      </c>
      <c r="B19" t="s">
        <v>355</v>
      </c>
      <c r="C19" t="s">
        <v>356</v>
      </c>
      <c r="D19" t="s">
        <v>357</v>
      </c>
      <c r="E19" s="14">
        <v>1641172</v>
      </c>
      <c r="H19" s="1"/>
    </row>
    <row r="20" spans="1:8" x14ac:dyDescent="0.25">
      <c r="A20" t="s">
        <v>13</v>
      </c>
      <c r="B20" t="s">
        <v>193</v>
      </c>
      <c r="C20" t="s">
        <v>358</v>
      </c>
      <c r="D20" t="s">
        <v>359</v>
      </c>
      <c r="E20" s="14">
        <v>163046161</v>
      </c>
      <c r="H20" s="1"/>
    </row>
    <row r="21" spans="1:8" x14ac:dyDescent="0.25">
      <c r="A21" t="s">
        <v>14</v>
      </c>
      <c r="B21" t="s">
        <v>194</v>
      </c>
      <c r="C21" t="s">
        <v>360</v>
      </c>
      <c r="D21" t="s">
        <v>345</v>
      </c>
      <c r="E21" s="14">
        <v>287025</v>
      </c>
      <c r="H21" s="1"/>
    </row>
    <row r="22" spans="1:8" x14ac:dyDescent="0.25">
      <c r="A22" t="s">
        <v>15</v>
      </c>
      <c r="B22" t="s">
        <v>361</v>
      </c>
      <c r="C22" t="s">
        <v>362</v>
      </c>
      <c r="D22" t="s">
        <v>363</v>
      </c>
      <c r="E22" s="14">
        <v>9452411</v>
      </c>
      <c r="H22" s="1"/>
    </row>
    <row r="23" spans="1:8" x14ac:dyDescent="0.25">
      <c r="A23" t="s">
        <v>16</v>
      </c>
      <c r="B23" t="s">
        <v>195</v>
      </c>
      <c r="C23" t="s">
        <v>338</v>
      </c>
      <c r="D23" t="s">
        <v>364</v>
      </c>
      <c r="E23" s="14">
        <v>11539328</v>
      </c>
      <c r="H23" s="1"/>
    </row>
    <row r="24" spans="1:8" x14ac:dyDescent="0.25">
      <c r="A24" t="s">
        <v>17</v>
      </c>
      <c r="B24" t="s">
        <v>196</v>
      </c>
      <c r="C24" t="s">
        <v>365</v>
      </c>
      <c r="D24" t="s">
        <v>345</v>
      </c>
      <c r="E24" s="14">
        <v>390353</v>
      </c>
      <c r="H24" s="1"/>
    </row>
    <row r="25" spans="1:8" x14ac:dyDescent="0.25">
      <c r="A25" t="s">
        <v>18</v>
      </c>
      <c r="B25" t="s">
        <v>366</v>
      </c>
      <c r="C25" t="s">
        <v>367</v>
      </c>
      <c r="D25" t="s">
        <v>368</v>
      </c>
      <c r="E25" s="14">
        <v>11801151</v>
      </c>
      <c r="H25" s="1"/>
    </row>
    <row r="26" spans="1:8" x14ac:dyDescent="0.25">
      <c r="A26" t="s">
        <v>19</v>
      </c>
      <c r="B26" t="s">
        <v>369</v>
      </c>
      <c r="C26" t="s">
        <v>370</v>
      </c>
      <c r="D26" t="s">
        <v>371</v>
      </c>
      <c r="E26" s="14">
        <v>763092</v>
      </c>
      <c r="H26" s="1"/>
    </row>
    <row r="27" spans="1:8" x14ac:dyDescent="0.25">
      <c r="A27" t="s">
        <v>20</v>
      </c>
      <c r="B27" t="s">
        <v>372</v>
      </c>
      <c r="C27" t="s">
        <v>373</v>
      </c>
      <c r="D27" t="s">
        <v>374</v>
      </c>
      <c r="E27" s="14">
        <v>11513100</v>
      </c>
      <c r="H27" s="1"/>
    </row>
    <row r="28" spans="1:8" x14ac:dyDescent="0.25">
      <c r="A28" t="s">
        <v>21</v>
      </c>
      <c r="B28" t="s">
        <v>197</v>
      </c>
      <c r="C28" t="s">
        <v>375</v>
      </c>
      <c r="D28" t="s">
        <v>376</v>
      </c>
      <c r="E28" s="14">
        <v>3301000</v>
      </c>
      <c r="H28" s="1"/>
    </row>
    <row r="29" spans="1:8" x14ac:dyDescent="0.25">
      <c r="A29" t="s">
        <v>22</v>
      </c>
      <c r="B29" t="s">
        <v>198</v>
      </c>
      <c r="C29" t="s">
        <v>377</v>
      </c>
      <c r="D29" t="s">
        <v>378</v>
      </c>
      <c r="E29" s="14">
        <v>2303697</v>
      </c>
      <c r="H29" s="1"/>
    </row>
    <row r="30" spans="1:8" x14ac:dyDescent="0.25">
      <c r="A30" t="s">
        <v>23</v>
      </c>
      <c r="B30" t="s">
        <v>379</v>
      </c>
      <c r="C30" t="s">
        <v>380</v>
      </c>
      <c r="D30" t="s">
        <v>341</v>
      </c>
      <c r="E30" s="14">
        <v>211049527</v>
      </c>
      <c r="H30" s="1"/>
    </row>
    <row r="31" spans="1:8" x14ac:dyDescent="0.25">
      <c r="A31" t="s">
        <v>24</v>
      </c>
      <c r="B31" t="s">
        <v>199</v>
      </c>
      <c r="C31" t="s">
        <v>381</v>
      </c>
      <c r="D31" t="s">
        <v>382</v>
      </c>
      <c r="E31" s="14">
        <v>433285</v>
      </c>
      <c r="H31" s="1"/>
    </row>
    <row r="32" spans="1:8" x14ac:dyDescent="0.25">
      <c r="A32" t="s">
        <v>25</v>
      </c>
      <c r="B32" t="s">
        <v>200</v>
      </c>
      <c r="C32" t="s">
        <v>383</v>
      </c>
      <c r="D32" t="s">
        <v>384</v>
      </c>
      <c r="E32" s="14">
        <v>7000119</v>
      </c>
      <c r="H32" s="1"/>
    </row>
    <row r="33" spans="1:8" x14ac:dyDescent="0.25">
      <c r="A33" t="s">
        <v>26</v>
      </c>
      <c r="B33" t="s">
        <v>201</v>
      </c>
      <c r="C33" t="s">
        <v>367</v>
      </c>
      <c r="D33" t="s">
        <v>368</v>
      </c>
      <c r="E33" s="14">
        <v>20321378</v>
      </c>
      <c r="H33" s="1"/>
    </row>
    <row r="34" spans="1:8" x14ac:dyDescent="0.25">
      <c r="A34" t="s">
        <v>27</v>
      </c>
      <c r="B34" t="s">
        <v>202</v>
      </c>
      <c r="C34" t="s">
        <v>385</v>
      </c>
      <c r="D34" t="s">
        <v>386</v>
      </c>
      <c r="E34" s="14">
        <v>10864245</v>
      </c>
      <c r="H34" s="1"/>
    </row>
    <row r="35" spans="1:8" x14ac:dyDescent="0.25">
      <c r="A35" t="s">
        <v>28</v>
      </c>
      <c r="B35" t="s">
        <v>203</v>
      </c>
      <c r="C35" t="s">
        <v>387</v>
      </c>
      <c r="D35" t="s">
        <v>388</v>
      </c>
      <c r="E35" s="14">
        <v>16486542</v>
      </c>
      <c r="H35" s="1"/>
    </row>
    <row r="36" spans="1:8" x14ac:dyDescent="0.25">
      <c r="A36" t="s">
        <v>29</v>
      </c>
      <c r="B36" t="s">
        <v>389</v>
      </c>
      <c r="C36" t="s">
        <v>390</v>
      </c>
      <c r="D36" t="s">
        <v>391</v>
      </c>
      <c r="E36" s="14">
        <v>25876380</v>
      </c>
      <c r="H36" s="1"/>
    </row>
    <row r="37" spans="1:8" x14ac:dyDescent="0.25">
      <c r="A37" t="s">
        <v>30</v>
      </c>
      <c r="B37" t="s">
        <v>204</v>
      </c>
      <c r="C37" t="s">
        <v>392</v>
      </c>
      <c r="D37" t="s">
        <v>393</v>
      </c>
      <c r="E37" s="14">
        <v>37411047</v>
      </c>
      <c r="H37" s="1"/>
    </row>
    <row r="38" spans="1:8" x14ac:dyDescent="0.25">
      <c r="A38" t="s">
        <v>31</v>
      </c>
      <c r="B38" t="s">
        <v>205</v>
      </c>
      <c r="C38" t="s">
        <v>394</v>
      </c>
      <c r="D38" t="s">
        <v>341</v>
      </c>
      <c r="E38" s="14">
        <v>549935</v>
      </c>
      <c r="H38" s="1"/>
    </row>
    <row r="39" spans="1:8" x14ac:dyDescent="0.25">
      <c r="A39" t="s">
        <v>32</v>
      </c>
      <c r="B39" t="s">
        <v>206</v>
      </c>
      <c r="C39" t="s">
        <v>390</v>
      </c>
      <c r="D39" t="s">
        <v>395</v>
      </c>
      <c r="E39" s="14">
        <v>4745185</v>
      </c>
      <c r="H39" s="1"/>
    </row>
    <row r="40" spans="1:8" x14ac:dyDescent="0.25">
      <c r="A40" t="s">
        <v>33</v>
      </c>
      <c r="B40" t="s">
        <v>207</v>
      </c>
      <c r="C40" t="s">
        <v>390</v>
      </c>
      <c r="D40" t="s">
        <v>396</v>
      </c>
      <c r="E40" s="14">
        <v>15946876</v>
      </c>
      <c r="H40" s="1"/>
    </row>
    <row r="41" spans="1:8" x14ac:dyDescent="0.25">
      <c r="A41" t="s">
        <v>34</v>
      </c>
      <c r="B41" t="s">
        <v>208</v>
      </c>
      <c r="C41" t="s">
        <v>397</v>
      </c>
      <c r="D41" t="s">
        <v>347</v>
      </c>
      <c r="E41" s="14">
        <v>18952038</v>
      </c>
      <c r="H41" s="1"/>
    </row>
    <row r="42" spans="1:8" x14ac:dyDescent="0.25">
      <c r="A42" t="s">
        <v>35</v>
      </c>
      <c r="B42" t="s">
        <v>209</v>
      </c>
      <c r="C42" t="s">
        <v>398</v>
      </c>
      <c r="D42" t="s">
        <v>399</v>
      </c>
      <c r="E42" s="14">
        <v>1433783686</v>
      </c>
      <c r="H42" s="1"/>
    </row>
    <row r="43" spans="1:8" x14ac:dyDescent="0.25">
      <c r="A43" t="s">
        <v>36</v>
      </c>
      <c r="B43" t="s">
        <v>400</v>
      </c>
      <c r="C43" t="s">
        <v>401</v>
      </c>
      <c r="D43" t="s">
        <v>347</v>
      </c>
      <c r="E43" s="14">
        <v>50339443</v>
      </c>
      <c r="H43" s="1"/>
    </row>
    <row r="44" spans="1:8" x14ac:dyDescent="0.25">
      <c r="A44" t="s">
        <v>37</v>
      </c>
      <c r="B44" t="s">
        <v>402</v>
      </c>
      <c r="C44" t="s">
        <v>403</v>
      </c>
      <c r="D44" t="s">
        <v>404</v>
      </c>
      <c r="E44" s="14">
        <v>850886</v>
      </c>
      <c r="H44" s="1"/>
    </row>
    <row r="45" spans="1:8" x14ac:dyDescent="0.25">
      <c r="A45" t="s">
        <v>650</v>
      </c>
      <c r="B45" t="s">
        <v>210</v>
      </c>
      <c r="C45" t="s">
        <v>405</v>
      </c>
      <c r="D45" t="s">
        <v>368</v>
      </c>
      <c r="E45" s="14">
        <v>5380508</v>
      </c>
      <c r="H45" s="1"/>
    </row>
    <row r="46" spans="1:8" x14ac:dyDescent="0.25">
      <c r="A46" t="s">
        <v>406</v>
      </c>
      <c r="B46" t="s">
        <v>211</v>
      </c>
      <c r="C46" t="s">
        <v>390</v>
      </c>
      <c r="D46" t="s">
        <v>368</v>
      </c>
      <c r="E46" s="14">
        <v>86791000</v>
      </c>
      <c r="H46" s="1"/>
    </row>
    <row r="47" spans="1:8" x14ac:dyDescent="0.25">
      <c r="A47" t="s">
        <v>38</v>
      </c>
      <c r="B47" t="s">
        <v>407</v>
      </c>
      <c r="C47" t="s">
        <v>408</v>
      </c>
      <c r="D47" t="s">
        <v>347</v>
      </c>
      <c r="E47" s="14">
        <v>5047561</v>
      </c>
      <c r="H47" s="1"/>
    </row>
    <row r="48" spans="1:8" x14ac:dyDescent="0.25">
      <c r="A48" t="s">
        <v>652</v>
      </c>
      <c r="B48" t="s">
        <v>409</v>
      </c>
      <c r="C48" t="s">
        <v>367</v>
      </c>
      <c r="D48" t="s">
        <v>368</v>
      </c>
      <c r="E48" s="14">
        <v>25716544</v>
      </c>
      <c r="H48" s="1"/>
    </row>
    <row r="49" spans="1:8" x14ac:dyDescent="0.25">
      <c r="A49" t="s">
        <v>39</v>
      </c>
      <c r="B49" t="s">
        <v>212</v>
      </c>
      <c r="C49" t="s">
        <v>410</v>
      </c>
      <c r="D49" t="s">
        <v>411</v>
      </c>
      <c r="E49" s="14">
        <v>4130304</v>
      </c>
      <c r="H49" s="1"/>
    </row>
    <row r="50" spans="1:8" x14ac:dyDescent="0.25">
      <c r="A50" t="s">
        <v>40</v>
      </c>
      <c r="B50" t="s">
        <v>213</v>
      </c>
      <c r="C50" t="s">
        <v>412</v>
      </c>
      <c r="D50" t="s">
        <v>347</v>
      </c>
      <c r="E50" s="14">
        <v>11333483</v>
      </c>
      <c r="H50" s="1"/>
    </row>
    <row r="51" spans="1:8" x14ac:dyDescent="0.25">
      <c r="A51" t="s">
        <v>41</v>
      </c>
      <c r="B51" t="s">
        <v>413</v>
      </c>
      <c r="C51" t="s">
        <v>338</v>
      </c>
      <c r="D51" t="s">
        <v>414</v>
      </c>
      <c r="E51" s="14">
        <v>1179551</v>
      </c>
      <c r="H51" s="1"/>
    </row>
    <row r="52" spans="1:8" x14ac:dyDescent="0.25">
      <c r="A52" t="s">
        <v>42</v>
      </c>
      <c r="B52" t="s">
        <v>214</v>
      </c>
      <c r="C52" t="s">
        <v>415</v>
      </c>
      <c r="D52" t="s">
        <v>416</v>
      </c>
      <c r="E52" s="14">
        <v>10689209</v>
      </c>
      <c r="H52" s="1"/>
    </row>
    <row r="53" spans="1:8" x14ac:dyDescent="0.25">
      <c r="A53" t="s">
        <v>43</v>
      </c>
      <c r="B53" t="s">
        <v>215</v>
      </c>
      <c r="C53" t="s">
        <v>417</v>
      </c>
      <c r="D53" t="s">
        <v>418</v>
      </c>
      <c r="E53" s="14">
        <v>5771876</v>
      </c>
      <c r="H53" s="1"/>
    </row>
    <row r="54" spans="1:8" x14ac:dyDescent="0.25">
      <c r="A54" t="s">
        <v>44</v>
      </c>
      <c r="B54" t="s">
        <v>44</v>
      </c>
      <c r="C54" t="s">
        <v>419</v>
      </c>
      <c r="D54" t="s">
        <v>420</v>
      </c>
      <c r="E54" s="14">
        <v>973560</v>
      </c>
      <c r="H54" s="1"/>
    </row>
    <row r="55" spans="1:8" x14ac:dyDescent="0.25">
      <c r="A55" t="s">
        <v>45</v>
      </c>
      <c r="B55" t="s">
        <v>421</v>
      </c>
      <c r="C55" t="s">
        <v>344</v>
      </c>
      <c r="D55" t="s">
        <v>649</v>
      </c>
      <c r="E55" s="14">
        <v>71808</v>
      </c>
      <c r="H55" s="1"/>
    </row>
    <row r="56" spans="1:8" x14ac:dyDescent="0.25">
      <c r="A56" t="s">
        <v>46</v>
      </c>
      <c r="B56" t="s">
        <v>216</v>
      </c>
      <c r="C56" t="s">
        <v>422</v>
      </c>
      <c r="D56" t="s">
        <v>347</v>
      </c>
      <c r="E56" s="14">
        <v>10738958</v>
      </c>
      <c r="H56" s="1"/>
    </row>
    <row r="57" spans="1:8" x14ac:dyDescent="0.25">
      <c r="A57" t="s">
        <v>47</v>
      </c>
      <c r="B57" t="s">
        <v>423</v>
      </c>
      <c r="C57" t="s">
        <v>424</v>
      </c>
      <c r="D57" t="s">
        <v>648</v>
      </c>
      <c r="E57" s="14">
        <v>1293119</v>
      </c>
      <c r="H57" s="1"/>
    </row>
    <row r="58" spans="1:8" x14ac:dyDescent="0.25">
      <c r="A58" t="s">
        <v>48</v>
      </c>
      <c r="B58" t="s">
        <v>425</v>
      </c>
      <c r="C58" t="s">
        <v>424</v>
      </c>
      <c r="D58" t="s">
        <v>347</v>
      </c>
      <c r="E58" s="14">
        <v>17373662</v>
      </c>
      <c r="H58" s="1"/>
    </row>
    <row r="59" spans="1:8" x14ac:dyDescent="0.25">
      <c r="A59" t="s">
        <v>49</v>
      </c>
      <c r="B59" t="s">
        <v>217</v>
      </c>
      <c r="C59" t="s">
        <v>426</v>
      </c>
      <c r="D59" t="s">
        <v>357</v>
      </c>
      <c r="E59" s="14">
        <v>100388073</v>
      </c>
      <c r="H59" s="1"/>
    </row>
    <row r="60" spans="1:8" x14ac:dyDescent="0.25">
      <c r="A60" t="s">
        <v>50</v>
      </c>
      <c r="B60" t="s">
        <v>218</v>
      </c>
      <c r="C60" t="s">
        <v>424</v>
      </c>
      <c r="D60" t="s">
        <v>347</v>
      </c>
      <c r="E60" s="14">
        <v>6453553</v>
      </c>
      <c r="H60" s="1"/>
    </row>
    <row r="61" spans="1:8" x14ac:dyDescent="0.25">
      <c r="A61" t="s">
        <v>51</v>
      </c>
      <c r="B61" t="s">
        <v>219</v>
      </c>
      <c r="C61" t="s">
        <v>390</v>
      </c>
      <c r="D61" t="s">
        <v>427</v>
      </c>
      <c r="E61" s="14">
        <v>1355986</v>
      </c>
      <c r="H61" s="1"/>
    </row>
    <row r="62" spans="1:8" x14ac:dyDescent="0.25">
      <c r="A62" t="s">
        <v>52</v>
      </c>
      <c r="B62" t="s">
        <v>220</v>
      </c>
      <c r="C62" t="s">
        <v>428</v>
      </c>
      <c r="D62" t="s">
        <v>429</v>
      </c>
      <c r="E62" s="14">
        <v>3497117</v>
      </c>
      <c r="H62" s="1"/>
    </row>
    <row r="63" spans="1:8" x14ac:dyDescent="0.25">
      <c r="A63" t="s">
        <v>53</v>
      </c>
      <c r="B63" t="s">
        <v>221</v>
      </c>
      <c r="C63" t="s">
        <v>430</v>
      </c>
      <c r="D63" t="s">
        <v>431</v>
      </c>
      <c r="E63" s="14">
        <v>1325648</v>
      </c>
      <c r="H63" s="1"/>
    </row>
    <row r="64" spans="1:8" x14ac:dyDescent="0.25">
      <c r="A64" t="s">
        <v>54</v>
      </c>
      <c r="B64" t="s">
        <v>222</v>
      </c>
      <c r="C64" t="s">
        <v>432</v>
      </c>
      <c r="D64" t="s">
        <v>433</v>
      </c>
      <c r="E64" s="14">
        <v>112078730</v>
      </c>
      <c r="H64" s="1"/>
    </row>
    <row r="65" spans="1:8" x14ac:dyDescent="0.25">
      <c r="A65" t="s">
        <v>55</v>
      </c>
      <c r="B65" t="s">
        <v>434</v>
      </c>
      <c r="C65" t="s">
        <v>435</v>
      </c>
      <c r="D65" t="s">
        <v>436</v>
      </c>
      <c r="E65" s="14">
        <v>889953</v>
      </c>
      <c r="H65" s="1"/>
    </row>
    <row r="66" spans="1:8" x14ac:dyDescent="0.25">
      <c r="A66" t="s">
        <v>56</v>
      </c>
      <c r="B66" t="s">
        <v>223</v>
      </c>
      <c r="C66" t="s">
        <v>338</v>
      </c>
      <c r="D66" t="s">
        <v>437</v>
      </c>
      <c r="E66" s="14">
        <v>5532156</v>
      </c>
      <c r="H66" s="1"/>
    </row>
    <row r="67" spans="1:8" x14ac:dyDescent="0.25">
      <c r="A67" t="s">
        <v>57</v>
      </c>
      <c r="B67" t="s">
        <v>224</v>
      </c>
      <c r="C67" t="s">
        <v>438</v>
      </c>
      <c r="D67" t="s">
        <v>368</v>
      </c>
      <c r="E67" s="14">
        <v>65129728</v>
      </c>
      <c r="H67" s="1"/>
    </row>
    <row r="68" spans="1:8" x14ac:dyDescent="0.25">
      <c r="A68" t="s">
        <v>58</v>
      </c>
      <c r="B68" t="s">
        <v>225</v>
      </c>
      <c r="C68" t="s">
        <v>390</v>
      </c>
      <c r="D68" t="s">
        <v>368</v>
      </c>
      <c r="E68" s="14">
        <v>2172579</v>
      </c>
      <c r="H68" s="1"/>
    </row>
    <row r="69" spans="1:8" x14ac:dyDescent="0.25">
      <c r="A69" t="s">
        <v>59</v>
      </c>
      <c r="B69" t="s">
        <v>226</v>
      </c>
      <c r="C69" t="s">
        <v>439</v>
      </c>
      <c r="D69" t="s">
        <v>345</v>
      </c>
      <c r="E69" s="14">
        <v>2347706</v>
      </c>
      <c r="H69" s="1"/>
    </row>
    <row r="70" spans="1:8" x14ac:dyDescent="0.25">
      <c r="A70" t="s">
        <v>60</v>
      </c>
      <c r="B70" t="s">
        <v>227</v>
      </c>
      <c r="C70" t="s">
        <v>440</v>
      </c>
      <c r="D70" t="s">
        <v>441</v>
      </c>
      <c r="E70" s="14">
        <v>3996765</v>
      </c>
      <c r="H70" s="1"/>
    </row>
    <row r="71" spans="1:8" x14ac:dyDescent="0.25">
      <c r="A71" t="s">
        <v>61</v>
      </c>
      <c r="B71" t="s">
        <v>442</v>
      </c>
      <c r="C71" t="s">
        <v>338</v>
      </c>
      <c r="D71" t="s">
        <v>351</v>
      </c>
      <c r="E71" s="14">
        <v>83517045</v>
      </c>
      <c r="H71" s="1"/>
    </row>
    <row r="72" spans="1:8" x14ac:dyDescent="0.25">
      <c r="A72" t="s">
        <v>62</v>
      </c>
      <c r="B72" t="s">
        <v>228</v>
      </c>
      <c r="C72" t="s">
        <v>443</v>
      </c>
      <c r="D72" t="s">
        <v>345</v>
      </c>
      <c r="E72" s="14">
        <v>28833629</v>
      </c>
      <c r="H72" s="1"/>
    </row>
    <row r="73" spans="1:8" x14ac:dyDescent="0.25">
      <c r="A73" t="s">
        <v>63</v>
      </c>
      <c r="B73" t="s">
        <v>229</v>
      </c>
      <c r="C73" t="s">
        <v>338</v>
      </c>
      <c r="D73" t="s">
        <v>444</v>
      </c>
      <c r="E73" s="14">
        <v>10473455</v>
      </c>
      <c r="H73" s="1"/>
    </row>
    <row r="74" spans="1:8" x14ac:dyDescent="0.25">
      <c r="A74" t="s">
        <v>64</v>
      </c>
      <c r="B74" t="s">
        <v>230</v>
      </c>
      <c r="C74" t="s">
        <v>344</v>
      </c>
      <c r="D74" t="s">
        <v>445</v>
      </c>
      <c r="E74" s="14">
        <v>112003</v>
      </c>
      <c r="H74" s="1"/>
    </row>
    <row r="75" spans="1:8" x14ac:dyDescent="0.25">
      <c r="A75" t="s">
        <v>65</v>
      </c>
      <c r="B75" t="s">
        <v>231</v>
      </c>
      <c r="C75" t="s">
        <v>446</v>
      </c>
      <c r="D75" t="s">
        <v>347</v>
      </c>
      <c r="E75" s="14">
        <v>17581472</v>
      </c>
      <c r="H75" s="1"/>
    </row>
    <row r="76" spans="1:8" x14ac:dyDescent="0.25">
      <c r="A76" t="s">
        <v>66</v>
      </c>
      <c r="B76" t="s">
        <v>232</v>
      </c>
      <c r="C76" t="s">
        <v>447</v>
      </c>
      <c r="D76" t="s">
        <v>368</v>
      </c>
      <c r="E76" s="14">
        <v>12771246</v>
      </c>
      <c r="H76" s="1"/>
    </row>
    <row r="77" spans="1:8" x14ac:dyDescent="0.25">
      <c r="A77" t="s">
        <v>67</v>
      </c>
      <c r="B77" t="s">
        <v>233</v>
      </c>
      <c r="C77" t="s">
        <v>367</v>
      </c>
      <c r="D77" t="s">
        <v>341</v>
      </c>
      <c r="E77" s="14">
        <v>1920922</v>
      </c>
      <c r="H77" s="1"/>
    </row>
    <row r="78" spans="1:8" x14ac:dyDescent="0.25">
      <c r="A78" t="s">
        <v>68</v>
      </c>
      <c r="B78" t="s">
        <v>234</v>
      </c>
      <c r="C78" t="s">
        <v>448</v>
      </c>
      <c r="D78" t="s">
        <v>345</v>
      </c>
      <c r="E78" s="14">
        <v>782766</v>
      </c>
      <c r="H78" s="1"/>
    </row>
    <row r="79" spans="1:8" x14ac:dyDescent="0.25">
      <c r="A79" t="s">
        <v>69</v>
      </c>
      <c r="B79" t="s">
        <v>235</v>
      </c>
      <c r="C79" t="s">
        <v>449</v>
      </c>
      <c r="D79" t="s">
        <v>450</v>
      </c>
      <c r="E79" s="14">
        <v>11263770</v>
      </c>
      <c r="H79" s="1"/>
    </row>
    <row r="80" spans="1:8" x14ac:dyDescent="0.25">
      <c r="A80" t="s">
        <v>70</v>
      </c>
      <c r="B80" t="s">
        <v>236</v>
      </c>
      <c r="C80" t="s">
        <v>451</v>
      </c>
      <c r="D80" t="s">
        <v>347</v>
      </c>
      <c r="E80" s="14">
        <v>9746117</v>
      </c>
      <c r="H80" s="1"/>
    </row>
    <row r="81" spans="1:8" x14ac:dyDescent="0.25">
      <c r="A81" t="s">
        <v>71</v>
      </c>
      <c r="B81" t="s">
        <v>237</v>
      </c>
      <c r="C81" t="s">
        <v>452</v>
      </c>
      <c r="D81" t="s">
        <v>453</v>
      </c>
      <c r="E81" s="14">
        <v>9684679</v>
      </c>
      <c r="H81" s="1"/>
    </row>
    <row r="82" spans="1:8" x14ac:dyDescent="0.25">
      <c r="A82" t="s">
        <v>72</v>
      </c>
      <c r="B82" t="s">
        <v>238</v>
      </c>
      <c r="C82" t="s">
        <v>454</v>
      </c>
      <c r="D82" t="s">
        <v>455</v>
      </c>
      <c r="E82" s="14">
        <v>339031</v>
      </c>
      <c r="H82" s="1"/>
    </row>
    <row r="83" spans="1:8" x14ac:dyDescent="0.25">
      <c r="A83" t="s">
        <v>73</v>
      </c>
      <c r="B83" t="s">
        <v>239</v>
      </c>
      <c r="C83" t="s">
        <v>456</v>
      </c>
      <c r="D83" t="s">
        <v>457</v>
      </c>
      <c r="E83" s="14">
        <v>1366417754</v>
      </c>
      <c r="H83" s="1"/>
    </row>
    <row r="84" spans="1:8" x14ac:dyDescent="0.25">
      <c r="A84" t="s">
        <v>74</v>
      </c>
      <c r="B84" t="s">
        <v>240</v>
      </c>
      <c r="C84" t="s">
        <v>458</v>
      </c>
      <c r="D84" t="s">
        <v>459</v>
      </c>
      <c r="E84" s="14">
        <v>270625568</v>
      </c>
      <c r="H84" s="1"/>
    </row>
    <row r="85" spans="1:8" x14ac:dyDescent="0.25">
      <c r="A85" t="s">
        <v>75</v>
      </c>
      <c r="B85" t="s">
        <v>241</v>
      </c>
      <c r="C85" t="s">
        <v>460</v>
      </c>
      <c r="D85" t="s">
        <v>461</v>
      </c>
      <c r="E85" s="14">
        <v>82913906</v>
      </c>
      <c r="H85" s="1"/>
    </row>
    <row r="86" spans="1:8" x14ac:dyDescent="0.25">
      <c r="A86" t="s">
        <v>76</v>
      </c>
      <c r="B86" t="s">
        <v>242</v>
      </c>
      <c r="C86" t="s">
        <v>462</v>
      </c>
      <c r="D86" t="s">
        <v>463</v>
      </c>
      <c r="E86" s="14">
        <v>39309783</v>
      </c>
      <c r="H86" s="1"/>
    </row>
    <row r="87" spans="1:8" x14ac:dyDescent="0.25">
      <c r="A87" t="s">
        <v>77</v>
      </c>
      <c r="B87" t="s">
        <v>243</v>
      </c>
      <c r="C87" t="s">
        <v>338</v>
      </c>
      <c r="D87" t="s">
        <v>464</v>
      </c>
      <c r="E87" s="14">
        <v>4882495</v>
      </c>
      <c r="H87" s="1"/>
    </row>
    <row r="88" spans="1:8" x14ac:dyDescent="0.25">
      <c r="A88" t="s">
        <v>78</v>
      </c>
      <c r="B88" t="s">
        <v>244</v>
      </c>
      <c r="C88" t="s">
        <v>465</v>
      </c>
      <c r="D88" t="s">
        <v>466</v>
      </c>
      <c r="E88" s="14">
        <v>8519377</v>
      </c>
      <c r="H88" s="1"/>
    </row>
    <row r="89" spans="1:8" x14ac:dyDescent="0.25">
      <c r="A89" t="s">
        <v>79</v>
      </c>
      <c r="B89" t="s">
        <v>245</v>
      </c>
      <c r="C89" t="s">
        <v>338</v>
      </c>
      <c r="D89" t="s">
        <v>467</v>
      </c>
      <c r="E89" s="14">
        <v>60550075</v>
      </c>
      <c r="H89" s="1"/>
    </row>
    <row r="90" spans="1:8" x14ac:dyDescent="0.25">
      <c r="A90" t="s">
        <v>80</v>
      </c>
      <c r="B90" t="s">
        <v>246</v>
      </c>
      <c r="C90" t="s">
        <v>468</v>
      </c>
      <c r="D90" t="s">
        <v>345</v>
      </c>
      <c r="E90" s="14">
        <v>2948279</v>
      </c>
      <c r="H90" s="1"/>
    </row>
    <row r="91" spans="1:8" x14ac:dyDescent="0.25">
      <c r="A91" t="s">
        <v>81</v>
      </c>
      <c r="B91" t="s">
        <v>247</v>
      </c>
      <c r="C91" t="s">
        <v>469</v>
      </c>
      <c r="D91" t="s">
        <v>470</v>
      </c>
      <c r="E91" s="14">
        <v>126860301</v>
      </c>
      <c r="H91" s="1"/>
    </row>
    <row r="92" spans="1:8" x14ac:dyDescent="0.25">
      <c r="A92" t="s">
        <v>82</v>
      </c>
      <c r="B92" t="s">
        <v>248</v>
      </c>
      <c r="C92" t="s">
        <v>471</v>
      </c>
      <c r="D92" t="s">
        <v>357</v>
      </c>
      <c r="E92" s="14">
        <v>10101694</v>
      </c>
      <c r="H92" s="1"/>
    </row>
    <row r="93" spans="1:8" x14ac:dyDescent="0.25">
      <c r="A93" t="s">
        <v>83</v>
      </c>
      <c r="B93" t="s">
        <v>249</v>
      </c>
      <c r="C93" t="s">
        <v>472</v>
      </c>
      <c r="D93" t="s">
        <v>473</v>
      </c>
      <c r="E93" s="14">
        <v>18551427</v>
      </c>
      <c r="H93" s="1"/>
    </row>
    <row r="94" spans="1:8" x14ac:dyDescent="0.25">
      <c r="A94" t="s">
        <v>84</v>
      </c>
      <c r="B94" t="s">
        <v>250</v>
      </c>
      <c r="C94" t="s">
        <v>474</v>
      </c>
      <c r="D94" t="s">
        <v>475</v>
      </c>
      <c r="E94" s="14">
        <v>52573973</v>
      </c>
      <c r="H94" s="1"/>
    </row>
    <row r="95" spans="1:8" x14ac:dyDescent="0.25">
      <c r="A95" t="s">
        <v>85</v>
      </c>
      <c r="B95" t="s">
        <v>476</v>
      </c>
      <c r="C95" t="s">
        <v>477</v>
      </c>
      <c r="D95" t="s">
        <v>478</v>
      </c>
      <c r="E95" s="14">
        <v>117606</v>
      </c>
      <c r="H95" s="1"/>
    </row>
    <row r="96" spans="1:8" x14ac:dyDescent="0.25">
      <c r="A96" t="s">
        <v>479</v>
      </c>
      <c r="B96" t="s">
        <v>251</v>
      </c>
      <c r="C96" t="s">
        <v>480</v>
      </c>
      <c r="D96" t="s">
        <v>481</v>
      </c>
      <c r="E96" s="14">
        <v>25666161</v>
      </c>
      <c r="H96" s="1"/>
    </row>
    <row r="97" spans="1:8" x14ac:dyDescent="0.25">
      <c r="A97" t="s">
        <v>482</v>
      </c>
      <c r="B97" t="s">
        <v>252</v>
      </c>
      <c r="C97" t="s">
        <v>483</v>
      </c>
      <c r="D97" t="s">
        <v>481</v>
      </c>
      <c r="E97" s="14">
        <v>51225308</v>
      </c>
      <c r="H97" s="1"/>
    </row>
    <row r="98" spans="1:8" x14ac:dyDescent="0.25">
      <c r="A98" t="s">
        <v>86</v>
      </c>
      <c r="B98" t="s">
        <v>253</v>
      </c>
      <c r="C98" t="s">
        <v>338</v>
      </c>
      <c r="D98" t="s">
        <v>484</v>
      </c>
      <c r="E98" s="14">
        <v>1810366</v>
      </c>
      <c r="H98" s="1"/>
    </row>
    <row r="99" spans="1:8" x14ac:dyDescent="0.25">
      <c r="A99" t="s">
        <v>87</v>
      </c>
      <c r="B99" t="s">
        <v>485</v>
      </c>
      <c r="C99" t="s">
        <v>486</v>
      </c>
      <c r="D99" t="s">
        <v>487</v>
      </c>
      <c r="E99" s="14">
        <v>4207083</v>
      </c>
      <c r="H99" s="1"/>
    </row>
    <row r="100" spans="1:8" x14ac:dyDescent="0.25">
      <c r="A100" t="s">
        <v>88</v>
      </c>
      <c r="B100" t="s">
        <v>488</v>
      </c>
      <c r="C100" t="s">
        <v>489</v>
      </c>
      <c r="D100" t="s">
        <v>490</v>
      </c>
      <c r="E100" s="14">
        <v>6415850</v>
      </c>
      <c r="H100" s="1"/>
    </row>
    <row r="101" spans="1:8" x14ac:dyDescent="0.25">
      <c r="A101" t="s">
        <v>89</v>
      </c>
      <c r="B101" t="s">
        <v>254</v>
      </c>
      <c r="C101" t="s">
        <v>491</v>
      </c>
      <c r="D101" t="s">
        <v>492</v>
      </c>
      <c r="E101" s="14">
        <v>7169455</v>
      </c>
      <c r="H101" s="1"/>
    </row>
    <row r="102" spans="1:8" x14ac:dyDescent="0.25">
      <c r="A102" t="s">
        <v>90</v>
      </c>
      <c r="B102" t="s">
        <v>255</v>
      </c>
      <c r="C102" t="s">
        <v>493</v>
      </c>
      <c r="D102" t="s">
        <v>494</v>
      </c>
      <c r="E102" s="14">
        <v>1906743</v>
      </c>
      <c r="H102" s="1"/>
    </row>
    <row r="103" spans="1:8" x14ac:dyDescent="0.25">
      <c r="A103" t="s">
        <v>91</v>
      </c>
      <c r="B103" t="s">
        <v>256</v>
      </c>
      <c r="C103" t="s">
        <v>495</v>
      </c>
      <c r="D103" t="s">
        <v>420</v>
      </c>
      <c r="E103" s="14">
        <v>6855713</v>
      </c>
      <c r="H103" s="1"/>
    </row>
    <row r="104" spans="1:8" x14ac:dyDescent="0.25">
      <c r="A104" t="s">
        <v>92</v>
      </c>
      <c r="B104" t="s">
        <v>496</v>
      </c>
      <c r="C104" t="s">
        <v>497</v>
      </c>
      <c r="D104" t="s">
        <v>498</v>
      </c>
      <c r="E104" s="14">
        <v>2125268</v>
      </c>
      <c r="H104" s="1"/>
    </row>
    <row r="105" spans="1:8" x14ac:dyDescent="0.25">
      <c r="A105" t="s">
        <v>93</v>
      </c>
      <c r="B105" t="s">
        <v>257</v>
      </c>
      <c r="C105" t="s">
        <v>499</v>
      </c>
      <c r="D105" t="s">
        <v>345</v>
      </c>
      <c r="E105" s="14">
        <v>4937374</v>
      </c>
      <c r="H105" s="1"/>
    </row>
    <row r="106" spans="1:8" x14ac:dyDescent="0.25">
      <c r="A106" t="s">
        <v>94</v>
      </c>
      <c r="B106" t="s">
        <v>258</v>
      </c>
      <c r="C106" t="s">
        <v>500</v>
      </c>
      <c r="D106" t="s">
        <v>357</v>
      </c>
      <c r="E106" s="14">
        <v>6777452</v>
      </c>
      <c r="H106" s="1"/>
    </row>
    <row r="107" spans="1:8" x14ac:dyDescent="0.25">
      <c r="A107" t="s">
        <v>95</v>
      </c>
      <c r="B107" t="s">
        <v>259</v>
      </c>
      <c r="C107" t="s">
        <v>501</v>
      </c>
      <c r="D107" t="s">
        <v>351</v>
      </c>
      <c r="E107" s="14">
        <v>38019</v>
      </c>
      <c r="H107" s="1"/>
    </row>
    <row r="108" spans="1:8" x14ac:dyDescent="0.25">
      <c r="A108" t="s">
        <v>96</v>
      </c>
      <c r="B108" t="s">
        <v>260</v>
      </c>
      <c r="C108" t="s">
        <v>502</v>
      </c>
      <c r="D108" t="s">
        <v>503</v>
      </c>
      <c r="E108" s="14">
        <v>2759627</v>
      </c>
      <c r="H108" s="1"/>
    </row>
    <row r="109" spans="1:8" x14ac:dyDescent="0.25">
      <c r="A109" t="s">
        <v>97</v>
      </c>
      <c r="B109" t="s">
        <v>97</v>
      </c>
      <c r="C109" t="s">
        <v>338</v>
      </c>
      <c r="D109" t="s">
        <v>647</v>
      </c>
      <c r="E109" s="14">
        <v>615729</v>
      </c>
      <c r="H109" s="1"/>
    </row>
    <row r="110" spans="1:8" x14ac:dyDescent="0.25">
      <c r="A110" t="s">
        <v>653</v>
      </c>
      <c r="B110" t="s">
        <v>261</v>
      </c>
      <c r="C110" t="s">
        <v>504</v>
      </c>
      <c r="D110" t="s">
        <v>505</v>
      </c>
      <c r="E110" s="14">
        <v>2083459</v>
      </c>
      <c r="H110" s="1"/>
    </row>
    <row r="111" spans="1:8" x14ac:dyDescent="0.25">
      <c r="A111" t="s">
        <v>98</v>
      </c>
      <c r="B111" t="s">
        <v>262</v>
      </c>
      <c r="C111" t="s">
        <v>506</v>
      </c>
      <c r="D111" t="s">
        <v>507</v>
      </c>
      <c r="E111" s="14">
        <v>26969307</v>
      </c>
      <c r="H111" s="1"/>
    </row>
    <row r="112" spans="1:8" x14ac:dyDescent="0.25">
      <c r="A112" t="s">
        <v>99</v>
      </c>
      <c r="B112" t="s">
        <v>263</v>
      </c>
      <c r="C112" t="s">
        <v>508</v>
      </c>
      <c r="D112" t="s">
        <v>345</v>
      </c>
      <c r="E112" s="14">
        <v>18628747</v>
      </c>
      <c r="H112" s="1"/>
    </row>
    <row r="113" spans="1:8" x14ac:dyDescent="0.25">
      <c r="A113" t="s">
        <v>100</v>
      </c>
      <c r="B113" t="s">
        <v>264</v>
      </c>
      <c r="C113" t="s">
        <v>509</v>
      </c>
      <c r="D113" t="s">
        <v>382</v>
      </c>
      <c r="E113" s="14">
        <v>31949777</v>
      </c>
      <c r="H113" s="1"/>
    </row>
    <row r="114" spans="1:8" x14ac:dyDescent="0.25">
      <c r="A114" t="s">
        <v>101</v>
      </c>
      <c r="B114" t="s">
        <v>510</v>
      </c>
      <c r="C114" t="s">
        <v>511</v>
      </c>
      <c r="D114" t="s">
        <v>512</v>
      </c>
      <c r="E114" s="14">
        <v>530953</v>
      </c>
      <c r="H114" s="1"/>
    </row>
    <row r="115" spans="1:8" x14ac:dyDescent="0.25">
      <c r="A115" t="s">
        <v>102</v>
      </c>
      <c r="B115" t="s">
        <v>265</v>
      </c>
      <c r="C115" t="s">
        <v>367</v>
      </c>
      <c r="D115" t="s">
        <v>368</v>
      </c>
      <c r="E115" s="14">
        <v>19658031</v>
      </c>
      <c r="H115" s="1"/>
    </row>
    <row r="116" spans="1:8" x14ac:dyDescent="0.25">
      <c r="A116" t="s">
        <v>103</v>
      </c>
      <c r="B116" t="s">
        <v>266</v>
      </c>
      <c r="C116" t="s">
        <v>338</v>
      </c>
      <c r="D116" t="s">
        <v>513</v>
      </c>
      <c r="E116" s="14">
        <v>440372</v>
      </c>
      <c r="H116" s="1"/>
    </row>
    <row r="117" spans="1:8" x14ac:dyDescent="0.25">
      <c r="A117" t="s">
        <v>104</v>
      </c>
      <c r="B117" t="s">
        <v>267</v>
      </c>
      <c r="C117" t="s">
        <v>424</v>
      </c>
      <c r="D117" t="s">
        <v>514</v>
      </c>
      <c r="E117" s="14">
        <v>58791</v>
      </c>
      <c r="H117" s="1"/>
    </row>
    <row r="118" spans="1:8" x14ac:dyDescent="0.25">
      <c r="A118" t="s">
        <v>105</v>
      </c>
      <c r="B118" t="s">
        <v>268</v>
      </c>
      <c r="C118" t="s">
        <v>515</v>
      </c>
      <c r="D118" t="s">
        <v>357</v>
      </c>
      <c r="E118" s="14">
        <v>4525696</v>
      </c>
      <c r="H118" s="1"/>
    </row>
    <row r="119" spans="1:8" x14ac:dyDescent="0.25">
      <c r="A119" t="s">
        <v>106</v>
      </c>
      <c r="B119" t="s">
        <v>269</v>
      </c>
      <c r="C119" t="s">
        <v>516</v>
      </c>
      <c r="D119" t="s">
        <v>345</v>
      </c>
      <c r="E119" s="14">
        <v>1198575</v>
      </c>
      <c r="H119" s="1"/>
    </row>
    <row r="120" spans="1:8" x14ac:dyDescent="0.25">
      <c r="A120" t="s">
        <v>107</v>
      </c>
      <c r="B120" t="s">
        <v>270</v>
      </c>
      <c r="C120" t="s">
        <v>517</v>
      </c>
      <c r="D120" t="s">
        <v>347</v>
      </c>
      <c r="E120" s="14">
        <v>127575529</v>
      </c>
      <c r="H120" s="1"/>
    </row>
    <row r="121" spans="1:8" x14ac:dyDescent="0.25">
      <c r="A121" t="s">
        <v>108</v>
      </c>
      <c r="B121" t="s">
        <v>271</v>
      </c>
      <c r="C121" t="s">
        <v>518</v>
      </c>
      <c r="D121" t="s">
        <v>519</v>
      </c>
      <c r="E121" s="14">
        <v>4043263</v>
      </c>
      <c r="H121" s="1"/>
    </row>
    <row r="122" spans="1:8" x14ac:dyDescent="0.25">
      <c r="A122" t="s">
        <v>109</v>
      </c>
      <c r="B122" t="s">
        <v>109</v>
      </c>
      <c r="C122" t="s">
        <v>338</v>
      </c>
      <c r="D122" t="s">
        <v>520</v>
      </c>
      <c r="E122" s="14">
        <v>38964</v>
      </c>
      <c r="H122" s="1"/>
    </row>
    <row r="123" spans="1:8" x14ac:dyDescent="0.25">
      <c r="A123" t="s">
        <v>110</v>
      </c>
      <c r="B123" t="s">
        <v>521</v>
      </c>
      <c r="C123" t="s">
        <v>522</v>
      </c>
      <c r="D123" t="s">
        <v>523</v>
      </c>
      <c r="E123" s="14">
        <v>3225167</v>
      </c>
      <c r="H123" s="1"/>
    </row>
    <row r="124" spans="1:8" x14ac:dyDescent="0.25">
      <c r="A124" t="s">
        <v>111</v>
      </c>
      <c r="B124" t="s">
        <v>524</v>
      </c>
      <c r="C124" t="s">
        <v>338</v>
      </c>
      <c r="D124" t="s">
        <v>525</v>
      </c>
      <c r="E124" s="14">
        <v>627987</v>
      </c>
      <c r="H124" s="1"/>
    </row>
    <row r="125" spans="1:8" x14ac:dyDescent="0.25">
      <c r="A125" t="s">
        <v>112</v>
      </c>
      <c r="B125" t="s">
        <v>272</v>
      </c>
      <c r="C125" t="s">
        <v>526</v>
      </c>
      <c r="D125" t="s">
        <v>357</v>
      </c>
      <c r="E125" s="14">
        <v>36471769</v>
      </c>
      <c r="H125" s="1"/>
    </row>
    <row r="126" spans="1:8" x14ac:dyDescent="0.25">
      <c r="A126" t="s">
        <v>113</v>
      </c>
      <c r="B126" t="s">
        <v>273</v>
      </c>
      <c r="C126" t="s">
        <v>527</v>
      </c>
      <c r="D126" t="s">
        <v>341</v>
      </c>
      <c r="E126" s="14">
        <v>30366036</v>
      </c>
      <c r="H126" s="1"/>
    </row>
    <row r="127" spans="1:8" x14ac:dyDescent="0.25">
      <c r="A127" t="s">
        <v>114</v>
      </c>
      <c r="B127" t="s">
        <v>528</v>
      </c>
      <c r="C127" t="s">
        <v>529</v>
      </c>
      <c r="D127" t="s">
        <v>530</v>
      </c>
      <c r="E127" s="14">
        <v>54045420</v>
      </c>
      <c r="H127" s="1"/>
    </row>
    <row r="128" spans="1:8" x14ac:dyDescent="0.25">
      <c r="A128" t="s">
        <v>115</v>
      </c>
      <c r="B128" t="s">
        <v>274</v>
      </c>
      <c r="C128" t="s">
        <v>531</v>
      </c>
      <c r="D128" t="s">
        <v>532</v>
      </c>
      <c r="E128" s="14">
        <v>2494530</v>
      </c>
      <c r="H128" s="1"/>
    </row>
    <row r="129" spans="1:8" x14ac:dyDescent="0.25">
      <c r="A129" t="s">
        <v>116</v>
      </c>
      <c r="B129" t="s">
        <v>275</v>
      </c>
      <c r="C129" t="s">
        <v>350</v>
      </c>
      <c r="D129" t="s">
        <v>533</v>
      </c>
      <c r="E129" s="14">
        <v>10756</v>
      </c>
      <c r="H129" s="1"/>
    </row>
    <row r="130" spans="1:8" x14ac:dyDescent="0.25">
      <c r="A130" t="s">
        <v>117</v>
      </c>
      <c r="B130" t="s">
        <v>276</v>
      </c>
      <c r="C130" t="s">
        <v>534</v>
      </c>
      <c r="D130" t="s">
        <v>535</v>
      </c>
      <c r="E130" s="14">
        <v>28608710</v>
      </c>
      <c r="H130" s="1"/>
    </row>
    <row r="131" spans="1:8" x14ac:dyDescent="0.25">
      <c r="A131" t="s">
        <v>118</v>
      </c>
      <c r="B131" t="s">
        <v>536</v>
      </c>
      <c r="C131" t="s">
        <v>338</v>
      </c>
      <c r="D131" t="s">
        <v>537</v>
      </c>
      <c r="E131" s="14">
        <v>17097130</v>
      </c>
      <c r="H131" s="1"/>
    </row>
    <row r="132" spans="1:8" x14ac:dyDescent="0.25">
      <c r="A132" t="s">
        <v>119</v>
      </c>
      <c r="B132" t="s">
        <v>277</v>
      </c>
      <c r="C132" t="s">
        <v>538</v>
      </c>
      <c r="D132" t="s">
        <v>345</v>
      </c>
      <c r="E132" s="14">
        <v>4783063</v>
      </c>
      <c r="H132" s="1"/>
    </row>
    <row r="133" spans="1:8" x14ac:dyDescent="0.25">
      <c r="A133" t="s">
        <v>120</v>
      </c>
      <c r="B133" t="s">
        <v>278</v>
      </c>
      <c r="C133" t="s">
        <v>539</v>
      </c>
      <c r="D133" t="s">
        <v>347</v>
      </c>
      <c r="E133" s="14">
        <v>6545502</v>
      </c>
      <c r="H133" s="1"/>
    </row>
    <row r="134" spans="1:8" x14ac:dyDescent="0.25">
      <c r="A134" t="s">
        <v>121</v>
      </c>
      <c r="B134" t="s">
        <v>279</v>
      </c>
      <c r="C134" t="s">
        <v>367</v>
      </c>
      <c r="D134" t="s">
        <v>368</v>
      </c>
      <c r="E134" s="14">
        <v>23310715</v>
      </c>
      <c r="H134" s="1"/>
    </row>
    <row r="135" spans="1:8" x14ac:dyDescent="0.25">
      <c r="A135" t="s">
        <v>122</v>
      </c>
      <c r="B135" t="s">
        <v>280</v>
      </c>
      <c r="C135" t="s">
        <v>540</v>
      </c>
      <c r="D135" t="s">
        <v>345</v>
      </c>
      <c r="E135" s="14">
        <v>200963599</v>
      </c>
      <c r="H135" s="1"/>
    </row>
    <row r="136" spans="1:8" x14ac:dyDescent="0.25">
      <c r="A136" t="s">
        <v>123</v>
      </c>
      <c r="B136" t="s">
        <v>281</v>
      </c>
      <c r="C136" t="s">
        <v>541</v>
      </c>
      <c r="D136" t="s">
        <v>542</v>
      </c>
      <c r="E136" s="14">
        <v>5378857</v>
      </c>
      <c r="H136" s="1"/>
    </row>
    <row r="137" spans="1:8" x14ac:dyDescent="0.25">
      <c r="A137" t="s">
        <v>124</v>
      </c>
      <c r="B137" t="s">
        <v>282</v>
      </c>
      <c r="C137" t="s">
        <v>543</v>
      </c>
      <c r="D137" t="s">
        <v>357</v>
      </c>
      <c r="E137" s="14">
        <v>4974986</v>
      </c>
      <c r="H137" s="1"/>
    </row>
    <row r="138" spans="1:8" x14ac:dyDescent="0.25">
      <c r="A138" t="s">
        <v>125</v>
      </c>
      <c r="B138" t="s">
        <v>283</v>
      </c>
      <c r="C138" t="s">
        <v>544</v>
      </c>
      <c r="D138" t="s">
        <v>545</v>
      </c>
      <c r="E138" s="14">
        <v>216565318</v>
      </c>
      <c r="H138" s="1"/>
    </row>
    <row r="139" spans="1:8" x14ac:dyDescent="0.25">
      <c r="A139" t="s">
        <v>126</v>
      </c>
      <c r="B139" t="s">
        <v>284</v>
      </c>
      <c r="C139" t="s">
        <v>424</v>
      </c>
      <c r="D139" t="s">
        <v>546</v>
      </c>
      <c r="E139" s="14">
        <v>18008</v>
      </c>
      <c r="H139" s="1"/>
    </row>
    <row r="140" spans="1:8" x14ac:dyDescent="0.25">
      <c r="A140" t="s">
        <v>127</v>
      </c>
      <c r="B140" t="s">
        <v>285</v>
      </c>
      <c r="C140" t="s">
        <v>547</v>
      </c>
      <c r="D140" t="s">
        <v>347</v>
      </c>
      <c r="E140" s="14">
        <v>4246439</v>
      </c>
      <c r="H140" s="1"/>
    </row>
    <row r="141" spans="1:8" x14ac:dyDescent="0.25">
      <c r="A141" t="s">
        <v>128</v>
      </c>
      <c r="B141" t="s">
        <v>548</v>
      </c>
      <c r="C141" t="s">
        <v>549</v>
      </c>
      <c r="D141" t="s">
        <v>646</v>
      </c>
      <c r="E141" s="14">
        <v>8776109</v>
      </c>
      <c r="H141" s="1"/>
    </row>
    <row r="142" spans="1:8" x14ac:dyDescent="0.25">
      <c r="A142" t="s">
        <v>129</v>
      </c>
      <c r="B142" t="s">
        <v>550</v>
      </c>
      <c r="C142" t="s">
        <v>551</v>
      </c>
      <c r="D142" t="s">
        <v>552</v>
      </c>
      <c r="E142" s="14">
        <v>7044636</v>
      </c>
      <c r="H142" s="1"/>
    </row>
    <row r="143" spans="1:8" x14ac:dyDescent="0.25">
      <c r="A143" t="s">
        <v>130</v>
      </c>
      <c r="B143" t="s">
        <v>286</v>
      </c>
      <c r="C143" t="s">
        <v>553</v>
      </c>
      <c r="D143" t="s">
        <v>347</v>
      </c>
      <c r="E143" s="14">
        <v>32510453</v>
      </c>
      <c r="H143" s="1"/>
    </row>
    <row r="144" spans="1:8" x14ac:dyDescent="0.25">
      <c r="A144" t="s">
        <v>131</v>
      </c>
      <c r="B144" t="s">
        <v>287</v>
      </c>
      <c r="C144" t="s">
        <v>554</v>
      </c>
      <c r="D144" t="s">
        <v>555</v>
      </c>
      <c r="E144" s="14">
        <v>108116615</v>
      </c>
      <c r="H144" s="1"/>
    </row>
    <row r="145" spans="1:8" x14ac:dyDescent="0.25">
      <c r="A145" t="s">
        <v>132</v>
      </c>
      <c r="B145" t="s">
        <v>288</v>
      </c>
      <c r="C145" t="s">
        <v>556</v>
      </c>
      <c r="D145" t="s">
        <v>557</v>
      </c>
      <c r="E145" s="14">
        <v>37887768</v>
      </c>
      <c r="H145" s="1"/>
    </row>
    <row r="146" spans="1:8" x14ac:dyDescent="0.25">
      <c r="A146" t="s">
        <v>133</v>
      </c>
      <c r="B146" t="s">
        <v>289</v>
      </c>
      <c r="C146" t="s">
        <v>338</v>
      </c>
      <c r="D146" t="s">
        <v>341</v>
      </c>
      <c r="E146" s="14">
        <v>10226187</v>
      </c>
      <c r="H146" s="1"/>
    </row>
    <row r="147" spans="1:8" x14ac:dyDescent="0.25">
      <c r="A147" t="s">
        <v>134</v>
      </c>
      <c r="B147" t="s">
        <v>290</v>
      </c>
      <c r="C147" t="s">
        <v>558</v>
      </c>
      <c r="D147" t="s">
        <v>357</v>
      </c>
      <c r="E147" s="14">
        <v>2832067</v>
      </c>
      <c r="H147" s="1"/>
    </row>
    <row r="148" spans="1:8" x14ac:dyDescent="0.25">
      <c r="A148" t="s">
        <v>135</v>
      </c>
      <c r="B148" t="s">
        <v>291</v>
      </c>
      <c r="C148" t="s">
        <v>559</v>
      </c>
      <c r="D148" t="s">
        <v>560</v>
      </c>
      <c r="E148" s="14">
        <v>19364557</v>
      </c>
      <c r="H148" s="1"/>
    </row>
    <row r="149" spans="1:8" x14ac:dyDescent="0.25">
      <c r="A149" t="s">
        <v>135</v>
      </c>
      <c r="B149" t="s">
        <v>291</v>
      </c>
      <c r="C149" t="s">
        <v>559</v>
      </c>
      <c r="D149" t="s">
        <v>560</v>
      </c>
      <c r="E149" s="14">
        <v>19364557</v>
      </c>
      <c r="H149" s="1"/>
    </row>
    <row r="150" spans="1:8" x14ac:dyDescent="0.25">
      <c r="A150" t="s">
        <v>136</v>
      </c>
      <c r="B150" t="s">
        <v>292</v>
      </c>
      <c r="C150" t="s">
        <v>561</v>
      </c>
      <c r="D150" t="s">
        <v>562</v>
      </c>
      <c r="E150" s="14">
        <v>145872256</v>
      </c>
      <c r="H150" s="1"/>
    </row>
    <row r="151" spans="1:8" x14ac:dyDescent="0.25">
      <c r="A151" t="s">
        <v>137</v>
      </c>
      <c r="B151" t="s">
        <v>293</v>
      </c>
      <c r="C151" t="s">
        <v>563</v>
      </c>
      <c r="D151" t="s">
        <v>564</v>
      </c>
      <c r="E151" s="14">
        <v>12626950</v>
      </c>
      <c r="H151" s="1"/>
    </row>
    <row r="152" spans="1:8" x14ac:dyDescent="0.25">
      <c r="A152" t="s">
        <v>565</v>
      </c>
      <c r="B152" t="s">
        <v>566</v>
      </c>
      <c r="C152" t="s">
        <v>344</v>
      </c>
      <c r="D152" t="s">
        <v>345</v>
      </c>
      <c r="E152" s="14">
        <v>52823</v>
      </c>
      <c r="H152" s="1"/>
    </row>
    <row r="153" spans="1:8" x14ac:dyDescent="0.25">
      <c r="A153" t="s">
        <v>567</v>
      </c>
      <c r="B153" t="s">
        <v>294</v>
      </c>
      <c r="C153" t="s">
        <v>344</v>
      </c>
      <c r="D153" t="s">
        <v>393</v>
      </c>
      <c r="E153" s="14">
        <v>182790</v>
      </c>
      <c r="H153" s="1"/>
    </row>
    <row r="154" spans="1:8" x14ac:dyDescent="0.25">
      <c r="A154" t="s">
        <v>654</v>
      </c>
      <c r="B154" t="s">
        <v>568</v>
      </c>
      <c r="C154" t="s">
        <v>569</v>
      </c>
      <c r="D154" t="s">
        <v>345</v>
      </c>
      <c r="E154" s="14">
        <v>110589</v>
      </c>
      <c r="H154" s="1"/>
    </row>
    <row r="155" spans="1:8" x14ac:dyDescent="0.25">
      <c r="A155" t="s">
        <v>138</v>
      </c>
      <c r="B155" t="s">
        <v>295</v>
      </c>
      <c r="C155" t="s">
        <v>570</v>
      </c>
      <c r="D155" t="s">
        <v>571</v>
      </c>
      <c r="E155" s="14">
        <v>197097</v>
      </c>
      <c r="H155" s="1"/>
    </row>
    <row r="156" spans="1:8" x14ac:dyDescent="0.25">
      <c r="A156" t="s">
        <v>139</v>
      </c>
      <c r="B156" t="s">
        <v>139</v>
      </c>
      <c r="C156" t="s">
        <v>338</v>
      </c>
      <c r="D156" t="s">
        <v>467</v>
      </c>
      <c r="E156" s="14">
        <v>33860</v>
      </c>
      <c r="H156" s="1"/>
    </row>
    <row r="157" spans="1:8" x14ac:dyDescent="0.25">
      <c r="A157" t="s">
        <v>140</v>
      </c>
      <c r="B157" t="s">
        <v>572</v>
      </c>
      <c r="C157" t="s">
        <v>573</v>
      </c>
      <c r="D157" t="s">
        <v>341</v>
      </c>
      <c r="E157" s="14">
        <v>215056</v>
      </c>
      <c r="H157" s="1"/>
    </row>
    <row r="158" spans="1:8" x14ac:dyDescent="0.25">
      <c r="A158" t="s">
        <v>141</v>
      </c>
      <c r="B158" t="s">
        <v>296</v>
      </c>
      <c r="C158" t="s">
        <v>574</v>
      </c>
      <c r="D158" t="s">
        <v>357</v>
      </c>
      <c r="E158" s="14">
        <v>34268528</v>
      </c>
      <c r="H158" s="1"/>
    </row>
    <row r="159" spans="1:8" x14ac:dyDescent="0.25">
      <c r="A159" t="s">
        <v>142</v>
      </c>
      <c r="B159" t="s">
        <v>297</v>
      </c>
      <c r="C159" t="s">
        <v>367</v>
      </c>
      <c r="D159" t="s">
        <v>368</v>
      </c>
      <c r="E159" s="14">
        <v>16296364</v>
      </c>
      <c r="H159" s="1"/>
    </row>
    <row r="160" spans="1:8" x14ac:dyDescent="0.25">
      <c r="A160" t="s">
        <v>143</v>
      </c>
      <c r="B160" t="s">
        <v>298</v>
      </c>
      <c r="C160" t="s">
        <v>575</v>
      </c>
      <c r="D160" t="s">
        <v>576</v>
      </c>
      <c r="E160" s="14">
        <v>8772235</v>
      </c>
      <c r="H160" s="1"/>
    </row>
    <row r="161" spans="1:8" x14ac:dyDescent="0.25">
      <c r="A161" t="s">
        <v>144</v>
      </c>
      <c r="B161" t="s">
        <v>299</v>
      </c>
      <c r="C161" t="s">
        <v>577</v>
      </c>
      <c r="D161" t="s">
        <v>645</v>
      </c>
      <c r="E161" s="14">
        <v>97739</v>
      </c>
      <c r="H161" s="1"/>
    </row>
    <row r="162" spans="1:8" x14ac:dyDescent="0.25">
      <c r="A162" t="s">
        <v>145</v>
      </c>
      <c r="B162" t="s">
        <v>300</v>
      </c>
      <c r="C162" t="s">
        <v>578</v>
      </c>
      <c r="D162" t="s">
        <v>579</v>
      </c>
      <c r="E162" s="14">
        <v>7813215</v>
      </c>
      <c r="H162" s="1"/>
    </row>
    <row r="163" spans="1:8" x14ac:dyDescent="0.25">
      <c r="A163" t="s">
        <v>146</v>
      </c>
      <c r="B163" t="s">
        <v>146</v>
      </c>
      <c r="C163" t="s">
        <v>580</v>
      </c>
      <c r="D163" t="s">
        <v>644</v>
      </c>
      <c r="E163" s="14">
        <v>5804337</v>
      </c>
      <c r="H163" s="1"/>
    </row>
    <row r="164" spans="1:8" x14ac:dyDescent="0.25">
      <c r="A164" t="s">
        <v>147</v>
      </c>
      <c r="B164" t="s">
        <v>301</v>
      </c>
      <c r="C164" t="s">
        <v>338</v>
      </c>
      <c r="D164" t="s">
        <v>581</v>
      </c>
      <c r="E164" s="14">
        <v>5457013</v>
      </c>
      <c r="H164" s="1"/>
    </row>
    <row r="165" spans="1:8" x14ac:dyDescent="0.25">
      <c r="A165" t="s">
        <v>148</v>
      </c>
      <c r="B165" t="s">
        <v>302</v>
      </c>
      <c r="C165" t="s">
        <v>338</v>
      </c>
      <c r="D165" t="s">
        <v>582</v>
      </c>
      <c r="E165" s="14">
        <v>2078654</v>
      </c>
      <c r="H165" s="1"/>
    </row>
    <row r="166" spans="1:8" x14ac:dyDescent="0.25">
      <c r="A166" t="s">
        <v>149</v>
      </c>
      <c r="B166" t="s">
        <v>583</v>
      </c>
      <c r="C166" t="s">
        <v>584</v>
      </c>
      <c r="D166" t="s">
        <v>585</v>
      </c>
      <c r="E166" s="14">
        <v>669823</v>
      </c>
      <c r="H166" s="1"/>
    </row>
    <row r="167" spans="1:8" x14ac:dyDescent="0.25">
      <c r="A167" t="s">
        <v>150</v>
      </c>
      <c r="B167" t="s">
        <v>303</v>
      </c>
      <c r="C167" t="s">
        <v>586</v>
      </c>
      <c r="D167" t="s">
        <v>587</v>
      </c>
      <c r="E167" s="14">
        <v>15442905</v>
      </c>
      <c r="H167" s="1"/>
    </row>
    <row r="168" spans="1:8" x14ac:dyDescent="0.25">
      <c r="A168" t="s">
        <v>151</v>
      </c>
      <c r="B168" t="s">
        <v>304</v>
      </c>
      <c r="C168" t="s">
        <v>588</v>
      </c>
      <c r="D168" t="s">
        <v>589</v>
      </c>
      <c r="E168" s="14">
        <v>58558270</v>
      </c>
      <c r="H168" s="1"/>
    </row>
    <row r="169" spans="1:8" x14ac:dyDescent="0.25">
      <c r="A169" t="s">
        <v>152</v>
      </c>
      <c r="B169" t="s">
        <v>305</v>
      </c>
      <c r="C169" t="s">
        <v>338</v>
      </c>
      <c r="D169" t="s">
        <v>347</v>
      </c>
      <c r="E169" s="14">
        <v>46736776</v>
      </c>
      <c r="H169" s="1"/>
    </row>
    <row r="170" spans="1:8" x14ac:dyDescent="0.25">
      <c r="A170" t="s">
        <v>153</v>
      </c>
      <c r="B170" t="s">
        <v>306</v>
      </c>
      <c r="C170" t="s">
        <v>590</v>
      </c>
      <c r="D170" t="s">
        <v>591</v>
      </c>
      <c r="E170" s="14">
        <v>21323733</v>
      </c>
      <c r="H170" s="1"/>
    </row>
    <row r="171" spans="1:8" x14ac:dyDescent="0.25">
      <c r="A171" t="s">
        <v>154</v>
      </c>
      <c r="B171" t="s">
        <v>307</v>
      </c>
      <c r="C171" t="s">
        <v>592</v>
      </c>
      <c r="D171" t="s">
        <v>487</v>
      </c>
      <c r="E171" s="14">
        <v>42813238</v>
      </c>
      <c r="H171" s="1"/>
    </row>
    <row r="172" spans="1:8" x14ac:dyDescent="0.25">
      <c r="A172" t="s">
        <v>155</v>
      </c>
      <c r="B172" t="s">
        <v>308</v>
      </c>
      <c r="C172" t="s">
        <v>593</v>
      </c>
      <c r="D172" t="s">
        <v>537</v>
      </c>
      <c r="E172" s="14">
        <v>581372</v>
      </c>
      <c r="H172" s="1"/>
    </row>
    <row r="173" spans="1:8" x14ac:dyDescent="0.25">
      <c r="A173" t="s">
        <v>651</v>
      </c>
      <c r="B173" t="s">
        <v>309</v>
      </c>
      <c r="C173" t="s">
        <v>594</v>
      </c>
      <c r="D173" t="s">
        <v>595</v>
      </c>
      <c r="E173" s="14">
        <v>1148130</v>
      </c>
      <c r="H173" s="1"/>
    </row>
    <row r="174" spans="1:8" x14ac:dyDescent="0.25">
      <c r="A174" t="s">
        <v>156</v>
      </c>
      <c r="B174" t="s">
        <v>310</v>
      </c>
      <c r="C174" t="s">
        <v>596</v>
      </c>
      <c r="D174" t="s">
        <v>597</v>
      </c>
      <c r="E174" s="14">
        <v>10036379</v>
      </c>
      <c r="H174" s="1"/>
    </row>
    <row r="175" spans="1:8" x14ac:dyDescent="0.25">
      <c r="A175" t="s">
        <v>157</v>
      </c>
      <c r="B175" t="s">
        <v>598</v>
      </c>
      <c r="C175" t="s">
        <v>501</v>
      </c>
      <c r="D175" t="s">
        <v>599</v>
      </c>
      <c r="E175" s="14">
        <v>8591365</v>
      </c>
      <c r="H175" s="1"/>
    </row>
    <row r="176" spans="1:8" x14ac:dyDescent="0.25">
      <c r="A176" t="s">
        <v>158</v>
      </c>
      <c r="B176" t="s">
        <v>311</v>
      </c>
      <c r="C176" t="s">
        <v>600</v>
      </c>
      <c r="D176" t="s">
        <v>357</v>
      </c>
      <c r="E176" s="14">
        <v>17070135</v>
      </c>
      <c r="H176" s="1"/>
    </row>
    <row r="177" spans="1:8" x14ac:dyDescent="0.25">
      <c r="A177" t="s">
        <v>159</v>
      </c>
      <c r="B177" t="s">
        <v>312</v>
      </c>
      <c r="C177" t="s">
        <v>601</v>
      </c>
      <c r="D177" t="s">
        <v>399</v>
      </c>
      <c r="E177" s="14">
        <v>23773876</v>
      </c>
      <c r="H177" s="1"/>
    </row>
    <row r="178" spans="1:8" x14ac:dyDescent="0.25">
      <c r="A178" t="s">
        <v>160</v>
      </c>
      <c r="B178" t="s">
        <v>313</v>
      </c>
      <c r="C178" t="s">
        <v>602</v>
      </c>
      <c r="D178" t="s">
        <v>603</v>
      </c>
      <c r="E178" s="14">
        <v>9321018</v>
      </c>
      <c r="H178" s="1"/>
    </row>
    <row r="179" spans="1:8" x14ac:dyDescent="0.25">
      <c r="A179" t="s">
        <v>161</v>
      </c>
      <c r="B179" t="s">
        <v>604</v>
      </c>
      <c r="C179" t="s">
        <v>605</v>
      </c>
      <c r="D179" t="s">
        <v>606</v>
      </c>
      <c r="E179" s="14">
        <v>58005463</v>
      </c>
      <c r="H179" s="1"/>
    </row>
    <row r="180" spans="1:8" x14ac:dyDescent="0.25">
      <c r="A180" t="s">
        <v>162</v>
      </c>
      <c r="B180" t="s">
        <v>314</v>
      </c>
      <c r="C180" t="s">
        <v>607</v>
      </c>
      <c r="D180" t="s">
        <v>608</v>
      </c>
      <c r="E180" s="14">
        <v>69037513</v>
      </c>
      <c r="H180" s="1"/>
    </row>
    <row r="181" spans="1:8" x14ac:dyDescent="0.25">
      <c r="A181" t="s">
        <v>163</v>
      </c>
      <c r="B181" t="s">
        <v>609</v>
      </c>
      <c r="C181" t="s">
        <v>367</v>
      </c>
      <c r="D181" t="s">
        <v>368</v>
      </c>
      <c r="E181" s="14">
        <v>8082366</v>
      </c>
      <c r="H181" s="1"/>
    </row>
    <row r="182" spans="1:8" x14ac:dyDescent="0.25">
      <c r="A182" t="s">
        <v>164</v>
      </c>
      <c r="B182" t="s">
        <v>315</v>
      </c>
      <c r="C182" t="s">
        <v>610</v>
      </c>
      <c r="D182" t="s">
        <v>611</v>
      </c>
      <c r="E182" s="14">
        <v>110940</v>
      </c>
      <c r="H182" s="1"/>
    </row>
    <row r="183" spans="1:8" x14ac:dyDescent="0.25">
      <c r="A183" t="s">
        <v>165</v>
      </c>
      <c r="B183" t="s">
        <v>316</v>
      </c>
      <c r="C183" t="s">
        <v>612</v>
      </c>
      <c r="D183" t="s">
        <v>345</v>
      </c>
      <c r="E183" s="14">
        <v>1394973</v>
      </c>
      <c r="H183" s="1"/>
    </row>
    <row r="184" spans="1:8" x14ac:dyDescent="0.25">
      <c r="A184" t="s">
        <v>166</v>
      </c>
      <c r="B184" t="s">
        <v>317</v>
      </c>
      <c r="C184" t="s">
        <v>613</v>
      </c>
      <c r="D184" t="s">
        <v>614</v>
      </c>
      <c r="E184" s="14">
        <v>11694719</v>
      </c>
      <c r="H184" s="1"/>
    </row>
    <row r="185" spans="1:8" x14ac:dyDescent="0.25">
      <c r="A185" t="s">
        <v>167</v>
      </c>
      <c r="B185" t="s">
        <v>318</v>
      </c>
      <c r="C185" t="s">
        <v>615</v>
      </c>
      <c r="D185" t="s">
        <v>616</v>
      </c>
      <c r="E185" s="14">
        <v>83429615</v>
      </c>
      <c r="H185" s="1"/>
    </row>
    <row r="186" spans="1:8" x14ac:dyDescent="0.25">
      <c r="A186" t="s">
        <v>168</v>
      </c>
      <c r="B186" t="s">
        <v>319</v>
      </c>
      <c r="C186" t="s">
        <v>617</v>
      </c>
      <c r="D186" t="s">
        <v>618</v>
      </c>
      <c r="E186" s="14">
        <v>5942089</v>
      </c>
      <c r="H186" s="1"/>
    </row>
    <row r="187" spans="1:8" x14ac:dyDescent="0.25">
      <c r="A187" t="s">
        <v>169</v>
      </c>
      <c r="B187" t="s">
        <v>619</v>
      </c>
      <c r="C187" t="s">
        <v>620</v>
      </c>
      <c r="D187" t="s">
        <v>621</v>
      </c>
      <c r="E187" s="14">
        <v>11646</v>
      </c>
      <c r="H187" s="1"/>
    </row>
    <row r="188" spans="1:8" x14ac:dyDescent="0.25">
      <c r="A188" t="s">
        <v>170</v>
      </c>
      <c r="B188" t="s">
        <v>320</v>
      </c>
      <c r="C188" t="s">
        <v>622</v>
      </c>
      <c r="D188" t="s">
        <v>475</v>
      </c>
      <c r="E188" s="14">
        <v>44269594</v>
      </c>
      <c r="H188" s="1"/>
    </row>
    <row r="189" spans="1:8" x14ac:dyDescent="0.25">
      <c r="A189" t="s">
        <v>171</v>
      </c>
      <c r="B189" t="s">
        <v>623</v>
      </c>
      <c r="C189" t="s">
        <v>624</v>
      </c>
      <c r="D189" t="s">
        <v>625</v>
      </c>
      <c r="E189" s="14">
        <v>43993638</v>
      </c>
      <c r="H189" s="1"/>
    </row>
    <row r="190" spans="1:8" x14ac:dyDescent="0.25">
      <c r="A190" t="s">
        <v>172</v>
      </c>
      <c r="B190" t="s">
        <v>321</v>
      </c>
      <c r="C190" t="s">
        <v>626</v>
      </c>
      <c r="D190" t="s">
        <v>357</v>
      </c>
      <c r="E190" s="14">
        <v>9770529</v>
      </c>
      <c r="H190" s="1"/>
    </row>
    <row r="191" spans="1:8" x14ac:dyDescent="0.25">
      <c r="A191" t="s">
        <v>173</v>
      </c>
      <c r="B191" t="s">
        <v>322</v>
      </c>
      <c r="C191" t="s">
        <v>627</v>
      </c>
      <c r="D191" t="s">
        <v>345</v>
      </c>
      <c r="E191" s="14">
        <v>67530172</v>
      </c>
      <c r="H191" s="1"/>
    </row>
    <row r="192" spans="1:8" x14ac:dyDescent="0.25">
      <c r="A192" t="s">
        <v>174</v>
      </c>
      <c r="B192" t="s">
        <v>628</v>
      </c>
      <c r="C192" t="s">
        <v>424</v>
      </c>
      <c r="D192" t="s">
        <v>629</v>
      </c>
      <c r="E192" s="14">
        <v>329064917</v>
      </c>
      <c r="H192" s="1"/>
    </row>
    <row r="193" spans="1:8" x14ac:dyDescent="0.25">
      <c r="A193" t="s">
        <v>175</v>
      </c>
      <c r="B193" t="s">
        <v>323</v>
      </c>
      <c r="C193" t="s">
        <v>630</v>
      </c>
      <c r="D193" t="s">
        <v>347</v>
      </c>
      <c r="E193" s="14">
        <v>3461734</v>
      </c>
      <c r="H193" s="1"/>
    </row>
    <row r="194" spans="1:8" x14ac:dyDescent="0.25">
      <c r="A194" t="s">
        <v>176</v>
      </c>
      <c r="B194" t="s">
        <v>324</v>
      </c>
      <c r="C194" t="s">
        <v>631</v>
      </c>
      <c r="D194" t="s">
        <v>632</v>
      </c>
      <c r="E194" s="14">
        <v>32981716</v>
      </c>
      <c r="H194" s="1"/>
    </row>
    <row r="195" spans="1:8" x14ac:dyDescent="0.25">
      <c r="A195" t="s">
        <v>177</v>
      </c>
      <c r="B195" t="s">
        <v>633</v>
      </c>
      <c r="C195" t="s">
        <v>634</v>
      </c>
      <c r="D195" t="s">
        <v>635</v>
      </c>
      <c r="E195" s="14">
        <v>299882</v>
      </c>
      <c r="H195" s="1"/>
    </row>
    <row r="196" spans="1:8" x14ac:dyDescent="0.25">
      <c r="A196" t="s">
        <v>636</v>
      </c>
      <c r="B196" t="s">
        <v>636</v>
      </c>
      <c r="C196" t="s">
        <v>338</v>
      </c>
      <c r="D196" t="s">
        <v>637</v>
      </c>
      <c r="E196" s="14">
        <v>799</v>
      </c>
      <c r="H196" s="1"/>
    </row>
    <row r="197" spans="1:8" x14ac:dyDescent="0.25">
      <c r="A197" t="s">
        <v>178</v>
      </c>
      <c r="B197" t="s">
        <v>325</v>
      </c>
      <c r="C197" t="s">
        <v>638</v>
      </c>
      <c r="D197" t="s">
        <v>347</v>
      </c>
      <c r="E197" s="14">
        <v>28515829</v>
      </c>
      <c r="H197" s="1"/>
    </row>
    <row r="198" spans="1:8" x14ac:dyDescent="0.25">
      <c r="A198" t="s">
        <v>179</v>
      </c>
      <c r="B198" t="s">
        <v>326</v>
      </c>
      <c r="C198" t="s">
        <v>639</v>
      </c>
      <c r="D198" t="s">
        <v>640</v>
      </c>
      <c r="E198" s="14">
        <v>96462106</v>
      </c>
      <c r="H198" s="1"/>
    </row>
    <row r="199" spans="1:8" x14ac:dyDescent="0.25">
      <c r="A199" t="s">
        <v>180</v>
      </c>
      <c r="B199" t="s">
        <v>641</v>
      </c>
      <c r="C199" t="s">
        <v>642</v>
      </c>
      <c r="D199" t="s">
        <v>357</v>
      </c>
      <c r="E199" s="14">
        <v>29161922</v>
      </c>
      <c r="H199" s="1"/>
    </row>
    <row r="200" spans="1:8" x14ac:dyDescent="0.25">
      <c r="A200" t="s">
        <v>181</v>
      </c>
      <c r="B200" t="s">
        <v>327</v>
      </c>
      <c r="C200" t="s">
        <v>643</v>
      </c>
      <c r="D200" t="s">
        <v>345</v>
      </c>
      <c r="E200" s="14">
        <v>17861030</v>
      </c>
      <c r="H200" s="1"/>
    </row>
    <row r="201" spans="1:8" x14ac:dyDescent="0.25">
      <c r="A201" t="s">
        <v>182</v>
      </c>
      <c r="B201" t="s">
        <v>328</v>
      </c>
      <c r="C201" t="s">
        <v>424</v>
      </c>
      <c r="D201" t="s">
        <v>345</v>
      </c>
      <c r="E201" s="14">
        <v>14645468</v>
      </c>
      <c r="H201" s="1"/>
    </row>
    <row r="202" spans="1:8" x14ac:dyDescent="0.25">
      <c r="C202" s="1"/>
    </row>
    <row r="203" spans="1:8" x14ac:dyDescent="0.25">
      <c r="C203" s="1"/>
    </row>
    <row r="204" spans="1:8" x14ac:dyDescent="0.25">
      <c r="C204" s="1"/>
    </row>
    <row r="205" spans="1:8" x14ac:dyDescent="0.25">
      <c r="C205" s="1"/>
    </row>
    <row r="206" spans="1:8" x14ac:dyDescent="0.25">
      <c r="C206" s="1"/>
    </row>
    <row r="207" spans="1:8" x14ac:dyDescent="0.25">
      <c r="C207" s="1"/>
    </row>
    <row r="208" spans="1:8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9" x14ac:dyDescent="0.25">
      <c r="C225" s="1"/>
    </row>
    <row r="226" spans="3:9" x14ac:dyDescent="0.25">
      <c r="C226" s="1"/>
    </row>
    <row r="227" spans="3:9" x14ac:dyDescent="0.25">
      <c r="C227" s="1"/>
    </row>
    <row r="228" spans="3:9" x14ac:dyDescent="0.25">
      <c r="C228" s="1"/>
    </row>
    <row r="229" spans="3:9" x14ac:dyDescent="0.25">
      <c r="C229" s="1"/>
    </row>
    <row r="230" spans="3:9" x14ac:dyDescent="0.25">
      <c r="C230" s="1"/>
    </row>
    <row r="231" spans="3:9" x14ac:dyDescent="0.25">
      <c r="C231" s="1"/>
    </row>
    <row r="233" spans="3:9" x14ac:dyDescent="0.25">
      <c r="C233" s="1"/>
    </row>
    <row r="234" spans="3:9" x14ac:dyDescent="0.25">
      <c r="C234" s="1"/>
    </row>
    <row r="235" spans="3:9" x14ac:dyDescent="0.25">
      <c r="C235" s="1"/>
    </row>
    <row r="236" spans="3:9" x14ac:dyDescent="0.25">
      <c r="C236" s="1"/>
    </row>
    <row r="237" spans="3:9" x14ac:dyDescent="0.25">
      <c r="C237" s="1"/>
    </row>
    <row r="238" spans="3:9" x14ac:dyDescent="0.25">
      <c r="H238" s="1"/>
    </row>
    <row r="239" spans="3:9" x14ac:dyDescent="0.25">
      <c r="H239" s="1"/>
    </row>
    <row r="240" spans="3:9" x14ac:dyDescent="0.25">
      <c r="I240" s="2"/>
    </row>
  </sheetData>
  <conditionalFormatting sqref="E7:E201">
    <cfRule type="expression" dxfId="3" priority="1">
      <formula>E7=$F$4</formula>
    </cfRule>
  </conditionalFormatting>
  <dataValidations count="2">
    <dataValidation type="list" allowBlank="1" showInputMessage="1" showErrorMessage="1" sqref="A4" xr:uid="{03873BC8-EFB7-478C-B3C9-42864B1100F8}">
      <formula1>Ctry</formula1>
    </dataValidation>
    <dataValidation type="list" allowBlank="1" showInputMessage="1" showErrorMessage="1" sqref="B3" xr:uid="{56B70CB7-22F1-4900-9C2C-8747E62BA74F}">
      <formula1>$B$6:$E$6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5575B-3BC3-4142-A61E-8ACF58407F3C}">
  <dimension ref="A1:I240"/>
  <sheetViews>
    <sheetView showGridLines="0" tabSelected="1" zoomScale="140" zoomScaleNormal="140" workbookViewId="0">
      <selection activeCell="B3" sqref="B3"/>
    </sheetView>
  </sheetViews>
  <sheetFormatPr defaultRowHeight="13.8" x14ac:dyDescent="0.25"/>
  <cols>
    <col min="1" max="1" width="23.19921875" bestFit="1" customWidth="1"/>
    <col min="2" max="2" width="19.296875" bestFit="1" customWidth="1"/>
    <col min="3" max="3" width="20.796875" bestFit="1" customWidth="1"/>
    <col min="4" max="4" width="23.8984375" bestFit="1" customWidth="1"/>
    <col min="5" max="5" width="15.8984375" style="9" bestFit="1" customWidth="1"/>
    <col min="6" max="6" width="22.3984375" customWidth="1"/>
    <col min="7" max="7" width="36.796875" bestFit="1" customWidth="1"/>
    <col min="8" max="8" width="12.09765625" bestFit="1" customWidth="1"/>
  </cols>
  <sheetData>
    <row r="1" spans="1:8" s="7" customFormat="1" ht="27.6" x14ac:dyDescent="0.45">
      <c r="A1" s="7" t="s">
        <v>655</v>
      </c>
      <c r="E1" s="8"/>
    </row>
    <row r="3" spans="1:8" ht="17.399999999999999" x14ac:dyDescent="0.3">
      <c r="A3" s="4" t="s">
        <v>656</v>
      </c>
      <c r="B3" s="5" t="s">
        <v>657</v>
      </c>
      <c r="C3" s="13" t="s">
        <v>659</v>
      </c>
      <c r="D3" s="13" t="s">
        <v>660</v>
      </c>
    </row>
    <row r="4" spans="1:8" ht="17.399999999999999" x14ac:dyDescent="0.3">
      <c r="A4" s="6" t="s">
        <v>8</v>
      </c>
      <c r="B4" s="11" t="str" cm="1">
        <f t="array" ref="B4">INDEX(B7:E201,C4,D4)</f>
        <v>English</v>
      </c>
      <c r="C4" s="6">
        <f>MATCH(A4,Ctry,0)</f>
        <v>9</v>
      </c>
      <c r="D4" s="6">
        <f>MATCH(B3,B6:E6,0)</f>
        <v>3</v>
      </c>
      <c r="E4" s="12"/>
      <c r="F4" s="6"/>
      <c r="G4" s="15">
        <f>MATCH(A4,Ctry,0)+6</f>
        <v>15</v>
      </c>
      <c r="H4" s="16">
        <f>MATCH(B3,B6:E6,0)+1</f>
        <v>4</v>
      </c>
    </row>
    <row r="6" spans="1:8" x14ac:dyDescent="0.25">
      <c r="A6" s="3" t="s">
        <v>0</v>
      </c>
      <c r="B6" s="3" t="s">
        <v>658</v>
      </c>
      <c r="C6" s="3" t="s">
        <v>330</v>
      </c>
      <c r="D6" s="3" t="s">
        <v>657</v>
      </c>
      <c r="E6" s="10" t="s">
        <v>329</v>
      </c>
    </row>
    <row r="7" spans="1:8" x14ac:dyDescent="0.25">
      <c r="A7" t="s">
        <v>1</v>
      </c>
      <c r="B7" t="s">
        <v>183</v>
      </c>
      <c r="C7" t="s">
        <v>331</v>
      </c>
      <c r="D7" t="s">
        <v>332</v>
      </c>
      <c r="E7" s="9">
        <v>38041754</v>
      </c>
      <c r="H7" s="1"/>
    </row>
    <row r="8" spans="1:8" x14ac:dyDescent="0.25">
      <c r="A8" t="s">
        <v>2</v>
      </c>
      <c r="B8" t="s">
        <v>333</v>
      </c>
      <c r="C8" t="s">
        <v>334</v>
      </c>
      <c r="D8" t="s">
        <v>335</v>
      </c>
      <c r="E8" s="9">
        <v>2880917</v>
      </c>
      <c r="H8" s="1"/>
    </row>
    <row r="9" spans="1:8" x14ac:dyDescent="0.25">
      <c r="A9" t="s">
        <v>3</v>
      </c>
      <c r="B9" t="s">
        <v>184</v>
      </c>
      <c r="C9" t="s">
        <v>336</v>
      </c>
      <c r="D9" t="s">
        <v>337</v>
      </c>
      <c r="E9" s="9">
        <v>43053054</v>
      </c>
      <c r="H9" s="1"/>
    </row>
    <row r="10" spans="1:8" x14ac:dyDescent="0.25">
      <c r="A10" t="s">
        <v>4</v>
      </c>
      <c r="B10" t="s">
        <v>185</v>
      </c>
      <c r="C10" t="s">
        <v>338</v>
      </c>
      <c r="D10" t="s">
        <v>339</v>
      </c>
      <c r="E10" s="9">
        <v>77142</v>
      </c>
      <c r="H10" s="1"/>
    </row>
    <row r="11" spans="1:8" x14ac:dyDescent="0.25">
      <c r="A11" t="s">
        <v>5</v>
      </c>
      <c r="B11" t="s">
        <v>186</v>
      </c>
      <c r="C11" t="s">
        <v>340</v>
      </c>
      <c r="D11" t="s">
        <v>341</v>
      </c>
      <c r="E11" s="9">
        <v>31825295</v>
      </c>
      <c r="H11" s="1"/>
    </row>
    <row r="12" spans="1:8" x14ac:dyDescent="0.25">
      <c r="A12" t="s">
        <v>342</v>
      </c>
      <c r="B12" t="s">
        <v>343</v>
      </c>
      <c r="C12" t="s">
        <v>344</v>
      </c>
      <c r="D12" t="s">
        <v>345</v>
      </c>
      <c r="E12" s="9">
        <v>97118</v>
      </c>
      <c r="H12" s="1"/>
    </row>
    <row r="13" spans="1:8" x14ac:dyDescent="0.25">
      <c r="A13" t="s">
        <v>6</v>
      </c>
      <c r="B13" t="s">
        <v>187</v>
      </c>
      <c r="C13" t="s">
        <v>346</v>
      </c>
      <c r="D13" t="s">
        <v>347</v>
      </c>
      <c r="E13" s="9">
        <v>44780677</v>
      </c>
      <c r="H13" s="1"/>
    </row>
    <row r="14" spans="1:8" x14ac:dyDescent="0.25">
      <c r="A14" t="s">
        <v>7</v>
      </c>
      <c r="B14" t="s">
        <v>188</v>
      </c>
      <c r="C14" t="s">
        <v>348</v>
      </c>
      <c r="D14" t="s">
        <v>349</v>
      </c>
      <c r="E14" s="9">
        <v>2957731</v>
      </c>
      <c r="H14" s="1"/>
    </row>
    <row r="15" spans="1:8" x14ac:dyDescent="0.25">
      <c r="A15" t="s">
        <v>8</v>
      </c>
      <c r="B15" t="s">
        <v>189</v>
      </c>
      <c r="C15" t="s">
        <v>350</v>
      </c>
      <c r="D15" t="s">
        <v>345</v>
      </c>
      <c r="E15" s="9">
        <v>25203198</v>
      </c>
      <c r="H15" s="1"/>
    </row>
    <row r="16" spans="1:8" x14ac:dyDescent="0.25">
      <c r="A16" t="s">
        <v>9</v>
      </c>
      <c r="B16" t="s">
        <v>190</v>
      </c>
      <c r="C16" t="s">
        <v>338</v>
      </c>
      <c r="D16" t="s">
        <v>351</v>
      </c>
      <c r="E16" s="9">
        <v>8955102</v>
      </c>
      <c r="H16" s="1"/>
    </row>
    <row r="17" spans="1:8" x14ac:dyDescent="0.25">
      <c r="A17" t="s">
        <v>10</v>
      </c>
      <c r="B17" t="s">
        <v>191</v>
      </c>
      <c r="C17" t="s">
        <v>352</v>
      </c>
      <c r="D17" t="s">
        <v>353</v>
      </c>
      <c r="E17" s="9">
        <v>10047718</v>
      </c>
      <c r="H17" s="1"/>
    </row>
    <row r="18" spans="1:8" x14ac:dyDescent="0.25">
      <c r="A18" t="s">
        <v>11</v>
      </c>
      <c r="B18" t="s">
        <v>192</v>
      </c>
      <c r="C18" t="s">
        <v>354</v>
      </c>
      <c r="D18" t="s">
        <v>345</v>
      </c>
      <c r="E18" s="9">
        <v>389482</v>
      </c>
      <c r="H18" s="1"/>
    </row>
    <row r="19" spans="1:8" x14ac:dyDescent="0.25">
      <c r="A19" t="s">
        <v>12</v>
      </c>
      <c r="B19" t="s">
        <v>355</v>
      </c>
      <c r="C19" t="s">
        <v>356</v>
      </c>
      <c r="D19" t="s">
        <v>357</v>
      </c>
      <c r="E19" s="9">
        <v>1641172</v>
      </c>
      <c r="H19" s="1"/>
    </row>
    <row r="20" spans="1:8" x14ac:dyDescent="0.25">
      <c r="A20" t="s">
        <v>13</v>
      </c>
      <c r="B20" t="s">
        <v>193</v>
      </c>
      <c r="C20" t="s">
        <v>358</v>
      </c>
      <c r="D20" t="s">
        <v>359</v>
      </c>
      <c r="E20" s="9">
        <v>163046161</v>
      </c>
      <c r="H20" s="1"/>
    </row>
    <row r="21" spans="1:8" x14ac:dyDescent="0.25">
      <c r="A21" t="s">
        <v>14</v>
      </c>
      <c r="B21" t="s">
        <v>194</v>
      </c>
      <c r="C21" t="s">
        <v>360</v>
      </c>
      <c r="D21" t="s">
        <v>345</v>
      </c>
      <c r="E21" s="9">
        <v>287025</v>
      </c>
      <c r="H21" s="1"/>
    </row>
    <row r="22" spans="1:8" x14ac:dyDescent="0.25">
      <c r="A22" t="s">
        <v>15</v>
      </c>
      <c r="B22" t="s">
        <v>361</v>
      </c>
      <c r="C22" t="s">
        <v>362</v>
      </c>
      <c r="D22" t="s">
        <v>363</v>
      </c>
      <c r="E22" s="9">
        <v>9452411</v>
      </c>
      <c r="H22" s="1"/>
    </row>
    <row r="23" spans="1:8" x14ac:dyDescent="0.25">
      <c r="A23" t="s">
        <v>16</v>
      </c>
      <c r="B23" t="s">
        <v>195</v>
      </c>
      <c r="C23" t="s">
        <v>338</v>
      </c>
      <c r="D23" t="s">
        <v>364</v>
      </c>
      <c r="E23" s="9">
        <v>11539328</v>
      </c>
      <c r="H23" s="1"/>
    </row>
    <row r="24" spans="1:8" x14ac:dyDescent="0.25">
      <c r="A24" t="s">
        <v>17</v>
      </c>
      <c r="B24" t="s">
        <v>196</v>
      </c>
      <c r="C24" t="s">
        <v>365</v>
      </c>
      <c r="D24" t="s">
        <v>345</v>
      </c>
      <c r="E24" s="9">
        <v>390353</v>
      </c>
      <c r="H24" s="1"/>
    </row>
    <row r="25" spans="1:8" x14ac:dyDescent="0.25">
      <c r="A25" t="s">
        <v>18</v>
      </c>
      <c r="B25" t="s">
        <v>366</v>
      </c>
      <c r="C25" t="s">
        <v>367</v>
      </c>
      <c r="D25" t="s">
        <v>368</v>
      </c>
      <c r="E25" s="9">
        <v>11801151</v>
      </c>
      <c r="H25" s="1"/>
    </row>
    <row r="26" spans="1:8" x14ac:dyDescent="0.25">
      <c r="A26" t="s">
        <v>19</v>
      </c>
      <c r="B26" t="s">
        <v>369</v>
      </c>
      <c r="C26" t="s">
        <v>370</v>
      </c>
      <c r="D26" t="s">
        <v>371</v>
      </c>
      <c r="E26" s="9">
        <v>763092</v>
      </c>
      <c r="H26" s="1"/>
    </row>
    <row r="27" spans="1:8" x14ac:dyDescent="0.25">
      <c r="A27" t="s">
        <v>20</v>
      </c>
      <c r="B27" t="s">
        <v>372</v>
      </c>
      <c r="C27" t="s">
        <v>373</v>
      </c>
      <c r="D27" t="s">
        <v>374</v>
      </c>
      <c r="E27" s="9">
        <v>11513100</v>
      </c>
      <c r="H27" s="1"/>
    </row>
    <row r="28" spans="1:8" x14ac:dyDescent="0.25">
      <c r="A28" t="s">
        <v>21</v>
      </c>
      <c r="B28" t="s">
        <v>197</v>
      </c>
      <c r="C28" t="s">
        <v>375</v>
      </c>
      <c r="D28" t="s">
        <v>376</v>
      </c>
      <c r="E28" s="9">
        <v>3301000</v>
      </c>
      <c r="H28" s="1"/>
    </row>
    <row r="29" spans="1:8" x14ac:dyDescent="0.25">
      <c r="A29" t="s">
        <v>22</v>
      </c>
      <c r="B29" t="s">
        <v>198</v>
      </c>
      <c r="C29" t="s">
        <v>377</v>
      </c>
      <c r="D29" t="s">
        <v>378</v>
      </c>
      <c r="E29" s="9">
        <v>2303697</v>
      </c>
      <c r="H29" s="1"/>
    </row>
    <row r="30" spans="1:8" x14ac:dyDescent="0.25">
      <c r="A30" t="s">
        <v>23</v>
      </c>
      <c r="B30" t="s">
        <v>379</v>
      </c>
      <c r="C30" t="s">
        <v>380</v>
      </c>
      <c r="D30" t="s">
        <v>341</v>
      </c>
      <c r="E30" s="9">
        <v>211049527</v>
      </c>
      <c r="H30" s="1"/>
    </row>
    <row r="31" spans="1:8" x14ac:dyDescent="0.25">
      <c r="A31" t="s">
        <v>24</v>
      </c>
      <c r="B31" t="s">
        <v>199</v>
      </c>
      <c r="C31" t="s">
        <v>381</v>
      </c>
      <c r="D31" t="s">
        <v>382</v>
      </c>
      <c r="E31" s="9">
        <v>433285</v>
      </c>
      <c r="H31" s="1"/>
    </row>
    <row r="32" spans="1:8" x14ac:dyDescent="0.25">
      <c r="A32" t="s">
        <v>25</v>
      </c>
      <c r="B32" t="s">
        <v>200</v>
      </c>
      <c r="C32" t="s">
        <v>383</v>
      </c>
      <c r="D32" t="s">
        <v>384</v>
      </c>
      <c r="E32" s="9">
        <v>7000119</v>
      </c>
      <c r="H32" s="1"/>
    </row>
    <row r="33" spans="1:8" x14ac:dyDescent="0.25">
      <c r="A33" t="s">
        <v>26</v>
      </c>
      <c r="B33" t="s">
        <v>201</v>
      </c>
      <c r="C33" t="s">
        <v>367</v>
      </c>
      <c r="D33" t="s">
        <v>368</v>
      </c>
      <c r="E33" s="9">
        <v>20321378</v>
      </c>
      <c r="H33" s="1"/>
    </row>
    <row r="34" spans="1:8" x14ac:dyDescent="0.25">
      <c r="A34" t="s">
        <v>27</v>
      </c>
      <c r="B34" t="s">
        <v>202</v>
      </c>
      <c r="C34" t="s">
        <v>385</v>
      </c>
      <c r="D34" t="s">
        <v>386</v>
      </c>
      <c r="E34" s="9">
        <v>10864245</v>
      </c>
      <c r="H34" s="1"/>
    </row>
    <row r="35" spans="1:8" x14ac:dyDescent="0.25">
      <c r="A35" t="s">
        <v>28</v>
      </c>
      <c r="B35" t="s">
        <v>203</v>
      </c>
      <c r="C35" t="s">
        <v>387</v>
      </c>
      <c r="D35" t="s">
        <v>388</v>
      </c>
      <c r="E35" s="9">
        <v>16486542</v>
      </c>
      <c r="H35" s="1"/>
    </row>
    <row r="36" spans="1:8" x14ac:dyDescent="0.25">
      <c r="A36" t="s">
        <v>29</v>
      </c>
      <c r="B36" t="s">
        <v>389</v>
      </c>
      <c r="C36" t="s">
        <v>390</v>
      </c>
      <c r="D36" t="s">
        <v>391</v>
      </c>
      <c r="E36" s="9">
        <v>25876380</v>
      </c>
      <c r="H36" s="1"/>
    </row>
    <row r="37" spans="1:8" x14ac:dyDescent="0.25">
      <c r="A37" t="s">
        <v>30</v>
      </c>
      <c r="B37" t="s">
        <v>204</v>
      </c>
      <c r="C37" t="s">
        <v>392</v>
      </c>
      <c r="D37" t="s">
        <v>393</v>
      </c>
      <c r="E37" s="9">
        <v>37411047</v>
      </c>
      <c r="H37" s="1"/>
    </row>
    <row r="38" spans="1:8" x14ac:dyDescent="0.25">
      <c r="A38" t="s">
        <v>31</v>
      </c>
      <c r="B38" t="s">
        <v>205</v>
      </c>
      <c r="C38" t="s">
        <v>394</v>
      </c>
      <c r="D38" t="s">
        <v>341</v>
      </c>
      <c r="E38" s="9">
        <v>549935</v>
      </c>
      <c r="H38" s="1"/>
    </row>
    <row r="39" spans="1:8" x14ac:dyDescent="0.25">
      <c r="A39" t="s">
        <v>32</v>
      </c>
      <c r="B39" t="s">
        <v>206</v>
      </c>
      <c r="C39" t="s">
        <v>390</v>
      </c>
      <c r="D39" t="s">
        <v>395</v>
      </c>
      <c r="E39" s="9">
        <v>4745185</v>
      </c>
      <c r="H39" s="1"/>
    </row>
    <row r="40" spans="1:8" x14ac:dyDescent="0.25">
      <c r="A40" t="s">
        <v>33</v>
      </c>
      <c r="B40" t="s">
        <v>207</v>
      </c>
      <c r="C40" t="s">
        <v>390</v>
      </c>
      <c r="D40" t="s">
        <v>396</v>
      </c>
      <c r="E40" s="9">
        <v>15946876</v>
      </c>
      <c r="H40" s="1"/>
    </row>
    <row r="41" spans="1:8" x14ac:dyDescent="0.25">
      <c r="A41" t="s">
        <v>34</v>
      </c>
      <c r="B41" t="s">
        <v>208</v>
      </c>
      <c r="C41" t="s">
        <v>397</v>
      </c>
      <c r="D41" t="s">
        <v>347</v>
      </c>
      <c r="E41" s="9">
        <v>18952038</v>
      </c>
      <c r="H41" s="1"/>
    </row>
    <row r="42" spans="1:8" x14ac:dyDescent="0.25">
      <c r="A42" t="s">
        <v>35</v>
      </c>
      <c r="B42" t="s">
        <v>209</v>
      </c>
      <c r="C42" t="s">
        <v>398</v>
      </c>
      <c r="D42" t="s">
        <v>399</v>
      </c>
      <c r="E42" s="9">
        <v>1433783686</v>
      </c>
      <c r="H42" s="1"/>
    </row>
    <row r="43" spans="1:8" x14ac:dyDescent="0.25">
      <c r="A43" t="s">
        <v>36</v>
      </c>
      <c r="B43" t="s">
        <v>400</v>
      </c>
      <c r="C43" t="s">
        <v>401</v>
      </c>
      <c r="D43" t="s">
        <v>347</v>
      </c>
      <c r="E43" s="9">
        <v>50339443</v>
      </c>
      <c r="H43" s="1"/>
    </row>
    <row r="44" spans="1:8" x14ac:dyDescent="0.25">
      <c r="A44" t="s">
        <v>37</v>
      </c>
      <c r="B44" t="s">
        <v>402</v>
      </c>
      <c r="C44" t="s">
        <v>403</v>
      </c>
      <c r="D44" t="s">
        <v>404</v>
      </c>
      <c r="E44" s="9">
        <v>850886</v>
      </c>
      <c r="H44" s="1"/>
    </row>
    <row r="45" spans="1:8" x14ac:dyDescent="0.25">
      <c r="A45" t="s">
        <v>650</v>
      </c>
      <c r="B45" t="s">
        <v>210</v>
      </c>
      <c r="C45" t="s">
        <v>405</v>
      </c>
      <c r="D45" t="s">
        <v>368</v>
      </c>
      <c r="E45" s="9">
        <v>5380508</v>
      </c>
      <c r="H45" s="1"/>
    </row>
    <row r="46" spans="1:8" x14ac:dyDescent="0.25">
      <c r="A46" t="s">
        <v>406</v>
      </c>
      <c r="B46" t="s">
        <v>211</v>
      </c>
      <c r="C46" t="s">
        <v>390</v>
      </c>
      <c r="D46" t="s">
        <v>368</v>
      </c>
      <c r="E46" s="9">
        <v>86791000</v>
      </c>
      <c r="H46" s="1"/>
    </row>
    <row r="47" spans="1:8" x14ac:dyDescent="0.25">
      <c r="A47" t="s">
        <v>38</v>
      </c>
      <c r="B47" t="s">
        <v>407</v>
      </c>
      <c r="C47" t="s">
        <v>408</v>
      </c>
      <c r="D47" t="s">
        <v>347</v>
      </c>
      <c r="E47" s="9">
        <v>5047561</v>
      </c>
      <c r="H47" s="1"/>
    </row>
    <row r="48" spans="1:8" x14ac:dyDescent="0.25">
      <c r="A48" t="s">
        <v>652</v>
      </c>
      <c r="B48" t="s">
        <v>409</v>
      </c>
      <c r="C48" t="s">
        <v>367</v>
      </c>
      <c r="D48" t="s">
        <v>368</v>
      </c>
      <c r="E48" s="9">
        <v>25716544</v>
      </c>
      <c r="H48" s="1"/>
    </row>
    <row r="49" spans="1:8" x14ac:dyDescent="0.25">
      <c r="A49" t="s">
        <v>39</v>
      </c>
      <c r="B49" t="s">
        <v>212</v>
      </c>
      <c r="C49" t="s">
        <v>410</v>
      </c>
      <c r="D49" t="s">
        <v>411</v>
      </c>
      <c r="E49" s="9">
        <v>4130304</v>
      </c>
      <c r="H49" s="1"/>
    </row>
    <row r="50" spans="1:8" x14ac:dyDescent="0.25">
      <c r="A50" t="s">
        <v>40</v>
      </c>
      <c r="B50" t="s">
        <v>213</v>
      </c>
      <c r="C50" t="s">
        <v>412</v>
      </c>
      <c r="D50" t="s">
        <v>347</v>
      </c>
      <c r="E50" s="9">
        <v>11333483</v>
      </c>
      <c r="H50" s="1"/>
    </row>
    <row r="51" spans="1:8" x14ac:dyDescent="0.25">
      <c r="A51" t="s">
        <v>41</v>
      </c>
      <c r="B51" t="s">
        <v>413</v>
      </c>
      <c r="C51" t="s">
        <v>338</v>
      </c>
      <c r="D51" t="s">
        <v>414</v>
      </c>
      <c r="E51" s="9">
        <v>1179551</v>
      </c>
      <c r="H51" s="1"/>
    </row>
    <row r="52" spans="1:8" x14ac:dyDescent="0.25">
      <c r="A52" t="s">
        <v>42</v>
      </c>
      <c r="B52" t="s">
        <v>214</v>
      </c>
      <c r="C52" t="s">
        <v>415</v>
      </c>
      <c r="D52" t="s">
        <v>416</v>
      </c>
      <c r="E52" s="9">
        <v>10689209</v>
      </c>
      <c r="H52" s="1"/>
    </row>
    <row r="53" spans="1:8" x14ac:dyDescent="0.25">
      <c r="A53" t="s">
        <v>43</v>
      </c>
      <c r="B53" t="s">
        <v>215</v>
      </c>
      <c r="C53" t="s">
        <v>417</v>
      </c>
      <c r="D53" t="s">
        <v>418</v>
      </c>
      <c r="E53" s="9">
        <v>5771876</v>
      </c>
      <c r="H53" s="1"/>
    </row>
    <row r="54" spans="1:8" x14ac:dyDescent="0.25">
      <c r="A54" t="s">
        <v>44</v>
      </c>
      <c r="B54" t="s">
        <v>44</v>
      </c>
      <c r="C54" t="s">
        <v>419</v>
      </c>
      <c r="D54" t="s">
        <v>420</v>
      </c>
      <c r="E54" s="9">
        <v>973560</v>
      </c>
      <c r="H54" s="1"/>
    </row>
    <row r="55" spans="1:8" x14ac:dyDescent="0.25">
      <c r="A55" t="s">
        <v>45</v>
      </c>
      <c r="B55" t="s">
        <v>421</v>
      </c>
      <c r="C55" t="s">
        <v>344</v>
      </c>
      <c r="D55" t="s">
        <v>649</v>
      </c>
      <c r="E55" s="9">
        <v>71808</v>
      </c>
      <c r="H55" s="1"/>
    </row>
    <row r="56" spans="1:8" x14ac:dyDescent="0.25">
      <c r="A56" t="s">
        <v>46</v>
      </c>
      <c r="B56" t="s">
        <v>216</v>
      </c>
      <c r="C56" t="s">
        <v>422</v>
      </c>
      <c r="D56" t="s">
        <v>347</v>
      </c>
      <c r="E56" s="9">
        <v>10738958</v>
      </c>
      <c r="H56" s="1"/>
    </row>
    <row r="57" spans="1:8" x14ac:dyDescent="0.25">
      <c r="A57" t="s">
        <v>47</v>
      </c>
      <c r="B57" t="s">
        <v>423</v>
      </c>
      <c r="C57" t="s">
        <v>424</v>
      </c>
      <c r="D57" t="s">
        <v>648</v>
      </c>
      <c r="E57" s="9">
        <v>1293119</v>
      </c>
      <c r="H57" s="1"/>
    </row>
    <row r="58" spans="1:8" x14ac:dyDescent="0.25">
      <c r="A58" t="s">
        <v>48</v>
      </c>
      <c r="B58" t="s">
        <v>425</v>
      </c>
      <c r="C58" t="s">
        <v>424</v>
      </c>
      <c r="D58" t="s">
        <v>347</v>
      </c>
      <c r="E58" s="9">
        <v>17373662</v>
      </c>
      <c r="H58" s="1"/>
    </row>
    <row r="59" spans="1:8" x14ac:dyDescent="0.25">
      <c r="A59" t="s">
        <v>49</v>
      </c>
      <c r="B59" t="s">
        <v>217</v>
      </c>
      <c r="C59" t="s">
        <v>426</v>
      </c>
      <c r="D59" t="s">
        <v>357</v>
      </c>
      <c r="E59" s="9">
        <v>100388073</v>
      </c>
      <c r="H59" s="1"/>
    </row>
    <row r="60" spans="1:8" x14ac:dyDescent="0.25">
      <c r="A60" t="s">
        <v>50</v>
      </c>
      <c r="B60" t="s">
        <v>218</v>
      </c>
      <c r="C60" t="s">
        <v>424</v>
      </c>
      <c r="D60" t="s">
        <v>347</v>
      </c>
      <c r="E60" s="9">
        <v>6453553</v>
      </c>
      <c r="H60" s="1"/>
    </row>
    <row r="61" spans="1:8" x14ac:dyDescent="0.25">
      <c r="A61" t="s">
        <v>51</v>
      </c>
      <c r="B61" t="s">
        <v>219</v>
      </c>
      <c r="C61" t="s">
        <v>390</v>
      </c>
      <c r="D61" t="s">
        <v>427</v>
      </c>
      <c r="E61" s="9">
        <v>1355986</v>
      </c>
      <c r="H61" s="1"/>
    </row>
    <row r="62" spans="1:8" x14ac:dyDescent="0.25">
      <c r="A62" t="s">
        <v>52</v>
      </c>
      <c r="B62" t="s">
        <v>220</v>
      </c>
      <c r="C62" t="s">
        <v>428</v>
      </c>
      <c r="D62" t="s">
        <v>429</v>
      </c>
      <c r="E62" s="9">
        <v>3497117</v>
      </c>
      <c r="H62" s="1"/>
    </row>
    <row r="63" spans="1:8" x14ac:dyDescent="0.25">
      <c r="A63" t="s">
        <v>53</v>
      </c>
      <c r="B63" t="s">
        <v>221</v>
      </c>
      <c r="C63" t="s">
        <v>430</v>
      </c>
      <c r="D63" t="s">
        <v>431</v>
      </c>
      <c r="E63" s="9">
        <v>1325648</v>
      </c>
      <c r="H63" s="1"/>
    </row>
    <row r="64" spans="1:8" x14ac:dyDescent="0.25">
      <c r="A64" t="s">
        <v>54</v>
      </c>
      <c r="B64" t="s">
        <v>222</v>
      </c>
      <c r="C64" t="s">
        <v>432</v>
      </c>
      <c r="D64" t="s">
        <v>433</v>
      </c>
      <c r="E64" s="9">
        <v>112078730</v>
      </c>
      <c r="H64" s="1"/>
    </row>
    <row r="65" spans="1:8" x14ac:dyDescent="0.25">
      <c r="A65" t="s">
        <v>55</v>
      </c>
      <c r="B65" t="s">
        <v>434</v>
      </c>
      <c r="C65" t="s">
        <v>435</v>
      </c>
      <c r="D65" t="s">
        <v>436</v>
      </c>
      <c r="E65" s="9">
        <v>889953</v>
      </c>
      <c r="H65" s="1"/>
    </row>
    <row r="66" spans="1:8" x14ac:dyDescent="0.25">
      <c r="A66" t="s">
        <v>56</v>
      </c>
      <c r="B66" t="s">
        <v>223</v>
      </c>
      <c r="C66" t="s">
        <v>338</v>
      </c>
      <c r="D66" t="s">
        <v>437</v>
      </c>
      <c r="E66" s="9">
        <v>5532156</v>
      </c>
      <c r="H66" s="1"/>
    </row>
    <row r="67" spans="1:8" x14ac:dyDescent="0.25">
      <c r="A67" t="s">
        <v>57</v>
      </c>
      <c r="B67" t="s">
        <v>224</v>
      </c>
      <c r="C67" t="s">
        <v>438</v>
      </c>
      <c r="D67" t="s">
        <v>368</v>
      </c>
      <c r="E67" s="9">
        <v>65129728</v>
      </c>
      <c r="H67" s="1"/>
    </row>
    <row r="68" spans="1:8" x14ac:dyDescent="0.25">
      <c r="A68" t="s">
        <v>58</v>
      </c>
      <c r="B68" t="s">
        <v>225</v>
      </c>
      <c r="C68" t="s">
        <v>390</v>
      </c>
      <c r="D68" t="s">
        <v>368</v>
      </c>
      <c r="E68" s="9">
        <v>2172579</v>
      </c>
      <c r="H68" s="1"/>
    </row>
    <row r="69" spans="1:8" x14ac:dyDescent="0.25">
      <c r="A69" t="s">
        <v>59</v>
      </c>
      <c r="B69" t="s">
        <v>226</v>
      </c>
      <c r="C69" t="s">
        <v>439</v>
      </c>
      <c r="D69" t="s">
        <v>345</v>
      </c>
      <c r="E69" s="9">
        <v>2347706</v>
      </c>
      <c r="H69" s="1"/>
    </row>
    <row r="70" spans="1:8" x14ac:dyDescent="0.25">
      <c r="A70" t="s">
        <v>60</v>
      </c>
      <c r="B70" t="s">
        <v>227</v>
      </c>
      <c r="C70" t="s">
        <v>440</v>
      </c>
      <c r="D70" t="s">
        <v>441</v>
      </c>
      <c r="E70" s="9">
        <v>3996765</v>
      </c>
      <c r="H70" s="1"/>
    </row>
    <row r="71" spans="1:8" x14ac:dyDescent="0.25">
      <c r="A71" t="s">
        <v>61</v>
      </c>
      <c r="B71" t="s">
        <v>442</v>
      </c>
      <c r="C71" t="s">
        <v>338</v>
      </c>
      <c r="D71" t="s">
        <v>351</v>
      </c>
      <c r="E71" s="9">
        <v>83517045</v>
      </c>
      <c r="H71" s="1"/>
    </row>
    <row r="72" spans="1:8" x14ac:dyDescent="0.25">
      <c r="A72" t="s">
        <v>62</v>
      </c>
      <c r="B72" t="s">
        <v>228</v>
      </c>
      <c r="C72" t="s">
        <v>443</v>
      </c>
      <c r="D72" t="s">
        <v>345</v>
      </c>
      <c r="E72" s="9">
        <v>28833629</v>
      </c>
      <c r="H72" s="1"/>
    </row>
    <row r="73" spans="1:8" x14ac:dyDescent="0.25">
      <c r="A73" t="s">
        <v>63</v>
      </c>
      <c r="B73" t="s">
        <v>229</v>
      </c>
      <c r="C73" t="s">
        <v>338</v>
      </c>
      <c r="D73" t="s">
        <v>444</v>
      </c>
      <c r="E73" s="9">
        <v>10473455</v>
      </c>
      <c r="H73" s="1"/>
    </row>
    <row r="74" spans="1:8" x14ac:dyDescent="0.25">
      <c r="A74" t="s">
        <v>64</v>
      </c>
      <c r="B74" t="s">
        <v>230</v>
      </c>
      <c r="C74" t="s">
        <v>344</v>
      </c>
      <c r="D74" t="s">
        <v>445</v>
      </c>
      <c r="E74" s="9">
        <v>112003</v>
      </c>
      <c r="H74" s="1"/>
    </row>
    <row r="75" spans="1:8" x14ac:dyDescent="0.25">
      <c r="A75" t="s">
        <v>65</v>
      </c>
      <c r="B75" t="s">
        <v>231</v>
      </c>
      <c r="C75" t="s">
        <v>446</v>
      </c>
      <c r="D75" t="s">
        <v>347</v>
      </c>
      <c r="E75" s="9">
        <v>17581472</v>
      </c>
      <c r="H75" s="1"/>
    </row>
    <row r="76" spans="1:8" x14ac:dyDescent="0.25">
      <c r="A76" t="s">
        <v>66</v>
      </c>
      <c r="B76" t="s">
        <v>232</v>
      </c>
      <c r="C76" t="s">
        <v>447</v>
      </c>
      <c r="D76" t="s">
        <v>368</v>
      </c>
      <c r="E76" s="9">
        <v>12771246</v>
      </c>
      <c r="H76" s="1"/>
    </row>
    <row r="77" spans="1:8" x14ac:dyDescent="0.25">
      <c r="A77" t="s">
        <v>67</v>
      </c>
      <c r="B77" t="s">
        <v>233</v>
      </c>
      <c r="C77" t="s">
        <v>367</v>
      </c>
      <c r="D77" t="s">
        <v>341</v>
      </c>
      <c r="E77" s="9">
        <v>1920922</v>
      </c>
      <c r="H77" s="1"/>
    </row>
    <row r="78" spans="1:8" x14ac:dyDescent="0.25">
      <c r="A78" t="s">
        <v>68</v>
      </c>
      <c r="B78" t="s">
        <v>234</v>
      </c>
      <c r="C78" t="s">
        <v>448</v>
      </c>
      <c r="D78" t="s">
        <v>345</v>
      </c>
      <c r="E78" s="9">
        <v>782766</v>
      </c>
      <c r="H78" s="1"/>
    </row>
    <row r="79" spans="1:8" x14ac:dyDescent="0.25">
      <c r="A79" t="s">
        <v>69</v>
      </c>
      <c r="B79" t="s">
        <v>235</v>
      </c>
      <c r="C79" t="s">
        <v>449</v>
      </c>
      <c r="D79" t="s">
        <v>450</v>
      </c>
      <c r="E79" s="9">
        <v>11263770</v>
      </c>
      <c r="H79" s="1"/>
    </row>
    <row r="80" spans="1:8" x14ac:dyDescent="0.25">
      <c r="A80" t="s">
        <v>70</v>
      </c>
      <c r="B80" t="s">
        <v>236</v>
      </c>
      <c r="C80" t="s">
        <v>451</v>
      </c>
      <c r="D80" t="s">
        <v>347</v>
      </c>
      <c r="E80" s="9">
        <v>9746117</v>
      </c>
      <c r="H80" s="1"/>
    </row>
    <row r="81" spans="1:8" x14ac:dyDescent="0.25">
      <c r="A81" t="s">
        <v>71</v>
      </c>
      <c r="B81" t="s">
        <v>237</v>
      </c>
      <c r="C81" t="s">
        <v>452</v>
      </c>
      <c r="D81" t="s">
        <v>453</v>
      </c>
      <c r="E81" s="9">
        <v>9684679</v>
      </c>
      <c r="H81" s="1"/>
    </row>
    <row r="82" spans="1:8" x14ac:dyDescent="0.25">
      <c r="A82" t="s">
        <v>72</v>
      </c>
      <c r="B82" t="s">
        <v>238</v>
      </c>
      <c r="C82" t="s">
        <v>454</v>
      </c>
      <c r="D82" t="s">
        <v>455</v>
      </c>
      <c r="E82" s="9">
        <v>339031</v>
      </c>
      <c r="H82" s="1"/>
    </row>
    <row r="83" spans="1:8" x14ac:dyDescent="0.25">
      <c r="A83" t="s">
        <v>73</v>
      </c>
      <c r="B83" t="s">
        <v>239</v>
      </c>
      <c r="C83" t="s">
        <v>456</v>
      </c>
      <c r="D83" t="s">
        <v>457</v>
      </c>
      <c r="E83" s="9">
        <v>1366417754</v>
      </c>
      <c r="H83" s="1"/>
    </row>
    <row r="84" spans="1:8" x14ac:dyDescent="0.25">
      <c r="A84" t="s">
        <v>74</v>
      </c>
      <c r="B84" t="s">
        <v>240</v>
      </c>
      <c r="C84" t="s">
        <v>458</v>
      </c>
      <c r="D84" t="s">
        <v>459</v>
      </c>
      <c r="E84" s="9">
        <v>270625568</v>
      </c>
      <c r="H84" s="1"/>
    </row>
    <row r="85" spans="1:8" x14ac:dyDescent="0.25">
      <c r="A85" t="s">
        <v>75</v>
      </c>
      <c r="B85" t="s">
        <v>241</v>
      </c>
      <c r="C85" t="s">
        <v>460</v>
      </c>
      <c r="D85" t="s">
        <v>461</v>
      </c>
      <c r="E85" s="9">
        <v>82913906</v>
      </c>
      <c r="H85" s="1"/>
    </row>
    <row r="86" spans="1:8" x14ac:dyDescent="0.25">
      <c r="A86" t="s">
        <v>76</v>
      </c>
      <c r="B86" t="s">
        <v>242</v>
      </c>
      <c r="C86" t="s">
        <v>462</v>
      </c>
      <c r="D86" t="s">
        <v>463</v>
      </c>
      <c r="E86" s="9">
        <v>39309783</v>
      </c>
      <c r="H86" s="1"/>
    </row>
    <row r="87" spans="1:8" x14ac:dyDescent="0.25">
      <c r="A87" t="s">
        <v>77</v>
      </c>
      <c r="B87" t="s">
        <v>243</v>
      </c>
      <c r="C87" t="s">
        <v>338</v>
      </c>
      <c r="D87" t="s">
        <v>464</v>
      </c>
      <c r="E87" s="9">
        <v>4882495</v>
      </c>
      <c r="H87" s="1"/>
    </row>
    <row r="88" spans="1:8" x14ac:dyDescent="0.25">
      <c r="A88" t="s">
        <v>78</v>
      </c>
      <c r="B88" t="s">
        <v>244</v>
      </c>
      <c r="C88" t="s">
        <v>465</v>
      </c>
      <c r="D88" t="s">
        <v>466</v>
      </c>
      <c r="E88" s="9">
        <v>8519377</v>
      </c>
      <c r="H88" s="1"/>
    </row>
    <row r="89" spans="1:8" x14ac:dyDescent="0.25">
      <c r="A89" t="s">
        <v>79</v>
      </c>
      <c r="B89" t="s">
        <v>245</v>
      </c>
      <c r="C89" t="s">
        <v>338</v>
      </c>
      <c r="D89" t="s">
        <v>467</v>
      </c>
      <c r="E89" s="9">
        <v>60550075</v>
      </c>
      <c r="H89" s="1"/>
    </row>
    <row r="90" spans="1:8" x14ac:dyDescent="0.25">
      <c r="A90" t="s">
        <v>80</v>
      </c>
      <c r="B90" t="s">
        <v>246</v>
      </c>
      <c r="C90" t="s">
        <v>468</v>
      </c>
      <c r="D90" t="s">
        <v>345</v>
      </c>
      <c r="E90" s="9">
        <v>2948279</v>
      </c>
      <c r="H90" s="1"/>
    </row>
    <row r="91" spans="1:8" x14ac:dyDescent="0.25">
      <c r="A91" t="s">
        <v>81</v>
      </c>
      <c r="B91" t="s">
        <v>247</v>
      </c>
      <c r="C91" t="s">
        <v>469</v>
      </c>
      <c r="D91" t="s">
        <v>470</v>
      </c>
      <c r="E91" s="9">
        <v>126860301</v>
      </c>
      <c r="H91" s="1"/>
    </row>
    <row r="92" spans="1:8" x14ac:dyDescent="0.25">
      <c r="A92" t="s">
        <v>82</v>
      </c>
      <c r="B92" t="s">
        <v>248</v>
      </c>
      <c r="C92" t="s">
        <v>471</v>
      </c>
      <c r="D92" t="s">
        <v>357</v>
      </c>
      <c r="E92" s="9">
        <v>10101694</v>
      </c>
      <c r="H92" s="1"/>
    </row>
    <row r="93" spans="1:8" x14ac:dyDescent="0.25">
      <c r="A93" t="s">
        <v>83</v>
      </c>
      <c r="B93" t="s">
        <v>249</v>
      </c>
      <c r="C93" t="s">
        <v>472</v>
      </c>
      <c r="D93" t="s">
        <v>473</v>
      </c>
      <c r="E93" s="9">
        <v>18551427</v>
      </c>
      <c r="H93" s="1"/>
    </row>
    <row r="94" spans="1:8" x14ac:dyDescent="0.25">
      <c r="A94" t="s">
        <v>84</v>
      </c>
      <c r="B94" t="s">
        <v>250</v>
      </c>
      <c r="C94" t="s">
        <v>474</v>
      </c>
      <c r="D94" t="s">
        <v>475</v>
      </c>
      <c r="E94" s="9">
        <v>52573973</v>
      </c>
      <c r="H94" s="1"/>
    </row>
    <row r="95" spans="1:8" x14ac:dyDescent="0.25">
      <c r="A95" t="s">
        <v>85</v>
      </c>
      <c r="B95" t="s">
        <v>476</v>
      </c>
      <c r="C95" t="s">
        <v>477</v>
      </c>
      <c r="D95" t="s">
        <v>478</v>
      </c>
      <c r="E95" s="9">
        <v>117606</v>
      </c>
      <c r="H95" s="1"/>
    </row>
    <row r="96" spans="1:8" x14ac:dyDescent="0.25">
      <c r="A96" t="s">
        <v>479</v>
      </c>
      <c r="B96" t="s">
        <v>251</v>
      </c>
      <c r="C96" t="s">
        <v>480</v>
      </c>
      <c r="D96" t="s">
        <v>481</v>
      </c>
      <c r="E96" s="9">
        <v>25666161</v>
      </c>
      <c r="H96" s="1"/>
    </row>
    <row r="97" spans="1:8" x14ac:dyDescent="0.25">
      <c r="A97" t="s">
        <v>482</v>
      </c>
      <c r="B97" t="s">
        <v>252</v>
      </c>
      <c r="C97" t="s">
        <v>483</v>
      </c>
      <c r="D97" t="s">
        <v>481</v>
      </c>
      <c r="E97" s="9">
        <v>51225308</v>
      </c>
      <c r="H97" s="1"/>
    </row>
    <row r="98" spans="1:8" x14ac:dyDescent="0.25">
      <c r="A98" t="s">
        <v>86</v>
      </c>
      <c r="B98" t="s">
        <v>253</v>
      </c>
      <c r="C98" t="s">
        <v>338</v>
      </c>
      <c r="D98" t="s">
        <v>484</v>
      </c>
      <c r="E98" s="9">
        <v>1810366</v>
      </c>
      <c r="H98" s="1"/>
    </row>
    <row r="99" spans="1:8" x14ac:dyDescent="0.25">
      <c r="A99" t="s">
        <v>87</v>
      </c>
      <c r="B99" t="s">
        <v>485</v>
      </c>
      <c r="C99" t="s">
        <v>486</v>
      </c>
      <c r="D99" t="s">
        <v>487</v>
      </c>
      <c r="E99" s="9">
        <v>4207083</v>
      </c>
      <c r="H99" s="1"/>
    </row>
    <row r="100" spans="1:8" x14ac:dyDescent="0.25">
      <c r="A100" t="s">
        <v>88</v>
      </c>
      <c r="B100" t="s">
        <v>488</v>
      </c>
      <c r="C100" t="s">
        <v>489</v>
      </c>
      <c r="D100" t="s">
        <v>490</v>
      </c>
      <c r="E100" s="9">
        <v>6415850</v>
      </c>
      <c r="H100" s="1"/>
    </row>
    <row r="101" spans="1:8" x14ac:dyDescent="0.25">
      <c r="A101" t="s">
        <v>89</v>
      </c>
      <c r="B101" t="s">
        <v>254</v>
      </c>
      <c r="C101" t="s">
        <v>491</v>
      </c>
      <c r="D101" t="s">
        <v>492</v>
      </c>
      <c r="E101" s="9">
        <v>7169455</v>
      </c>
      <c r="H101" s="1"/>
    </row>
    <row r="102" spans="1:8" x14ac:dyDescent="0.25">
      <c r="A102" t="s">
        <v>90</v>
      </c>
      <c r="B102" t="s">
        <v>255</v>
      </c>
      <c r="C102" t="s">
        <v>493</v>
      </c>
      <c r="D102" t="s">
        <v>494</v>
      </c>
      <c r="E102" s="9">
        <v>1906743</v>
      </c>
      <c r="H102" s="1"/>
    </row>
    <row r="103" spans="1:8" x14ac:dyDescent="0.25">
      <c r="A103" t="s">
        <v>91</v>
      </c>
      <c r="B103" t="s">
        <v>256</v>
      </c>
      <c r="C103" t="s">
        <v>495</v>
      </c>
      <c r="D103" t="s">
        <v>420</v>
      </c>
      <c r="E103" s="9">
        <v>6855713</v>
      </c>
      <c r="H103" s="1"/>
    </row>
    <row r="104" spans="1:8" x14ac:dyDescent="0.25">
      <c r="A104" t="s">
        <v>92</v>
      </c>
      <c r="B104" t="s">
        <v>496</v>
      </c>
      <c r="C104" t="s">
        <v>497</v>
      </c>
      <c r="D104" t="s">
        <v>498</v>
      </c>
      <c r="E104" s="9">
        <v>2125268</v>
      </c>
      <c r="H104" s="1"/>
    </row>
    <row r="105" spans="1:8" x14ac:dyDescent="0.25">
      <c r="A105" t="s">
        <v>93</v>
      </c>
      <c r="B105" t="s">
        <v>257</v>
      </c>
      <c r="C105" t="s">
        <v>499</v>
      </c>
      <c r="D105" t="s">
        <v>345</v>
      </c>
      <c r="E105" s="9">
        <v>4937374</v>
      </c>
      <c r="H105" s="1"/>
    </row>
    <row r="106" spans="1:8" x14ac:dyDescent="0.25">
      <c r="A106" t="s">
        <v>94</v>
      </c>
      <c r="B106" t="s">
        <v>258</v>
      </c>
      <c r="C106" t="s">
        <v>500</v>
      </c>
      <c r="D106" t="s">
        <v>357</v>
      </c>
      <c r="E106" s="9">
        <v>6777452</v>
      </c>
      <c r="H106" s="1"/>
    </row>
    <row r="107" spans="1:8" x14ac:dyDescent="0.25">
      <c r="A107" t="s">
        <v>95</v>
      </c>
      <c r="B107" t="s">
        <v>259</v>
      </c>
      <c r="C107" t="s">
        <v>501</v>
      </c>
      <c r="D107" t="s">
        <v>351</v>
      </c>
      <c r="E107" s="9">
        <v>38019</v>
      </c>
      <c r="H107" s="1"/>
    </row>
    <row r="108" spans="1:8" x14ac:dyDescent="0.25">
      <c r="A108" t="s">
        <v>96</v>
      </c>
      <c r="B108" t="s">
        <v>260</v>
      </c>
      <c r="C108" t="s">
        <v>502</v>
      </c>
      <c r="D108" t="s">
        <v>503</v>
      </c>
      <c r="E108" s="9">
        <v>2759627</v>
      </c>
      <c r="H108" s="1"/>
    </row>
    <row r="109" spans="1:8" x14ac:dyDescent="0.25">
      <c r="A109" t="s">
        <v>97</v>
      </c>
      <c r="B109" t="s">
        <v>97</v>
      </c>
      <c r="C109" t="s">
        <v>338</v>
      </c>
      <c r="D109" t="s">
        <v>647</v>
      </c>
      <c r="E109" s="9">
        <v>615729</v>
      </c>
      <c r="H109" s="1"/>
    </row>
    <row r="110" spans="1:8" x14ac:dyDescent="0.25">
      <c r="A110" t="s">
        <v>653</v>
      </c>
      <c r="B110" t="s">
        <v>261</v>
      </c>
      <c r="C110" t="s">
        <v>504</v>
      </c>
      <c r="D110" t="s">
        <v>505</v>
      </c>
      <c r="E110" s="9">
        <v>2083459</v>
      </c>
      <c r="H110" s="1"/>
    </row>
    <row r="111" spans="1:8" x14ac:dyDescent="0.25">
      <c r="A111" t="s">
        <v>98</v>
      </c>
      <c r="B111" t="s">
        <v>262</v>
      </c>
      <c r="C111" t="s">
        <v>506</v>
      </c>
      <c r="D111" t="s">
        <v>507</v>
      </c>
      <c r="E111" s="9">
        <v>26969307</v>
      </c>
      <c r="H111" s="1"/>
    </row>
    <row r="112" spans="1:8" x14ac:dyDescent="0.25">
      <c r="A112" t="s">
        <v>99</v>
      </c>
      <c r="B112" t="s">
        <v>263</v>
      </c>
      <c r="C112" t="s">
        <v>508</v>
      </c>
      <c r="D112" t="s">
        <v>345</v>
      </c>
      <c r="E112" s="9">
        <v>18628747</v>
      </c>
      <c r="H112" s="1"/>
    </row>
    <row r="113" spans="1:8" x14ac:dyDescent="0.25">
      <c r="A113" t="s">
        <v>100</v>
      </c>
      <c r="B113" t="s">
        <v>264</v>
      </c>
      <c r="C113" t="s">
        <v>509</v>
      </c>
      <c r="D113" t="s">
        <v>382</v>
      </c>
      <c r="E113" s="9">
        <v>31949777</v>
      </c>
      <c r="H113" s="1"/>
    </row>
    <row r="114" spans="1:8" x14ac:dyDescent="0.25">
      <c r="A114" t="s">
        <v>101</v>
      </c>
      <c r="B114" t="s">
        <v>510</v>
      </c>
      <c r="C114" t="s">
        <v>511</v>
      </c>
      <c r="D114" t="s">
        <v>512</v>
      </c>
      <c r="E114" s="9">
        <v>530953</v>
      </c>
      <c r="H114" s="1"/>
    </row>
    <row r="115" spans="1:8" x14ac:dyDescent="0.25">
      <c r="A115" t="s">
        <v>102</v>
      </c>
      <c r="B115" t="s">
        <v>265</v>
      </c>
      <c r="C115" t="s">
        <v>367</v>
      </c>
      <c r="D115" t="s">
        <v>368</v>
      </c>
      <c r="E115" s="9">
        <v>19658031</v>
      </c>
      <c r="H115" s="1"/>
    </row>
    <row r="116" spans="1:8" x14ac:dyDescent="0.25">
      <c r="A116" t="s">
        <v>103</v>
      </c>
      <c r="B116" t="s">
        <v>266</v>
      </c>
      <c r="C116" t="s">
        <v>338</v>
      </c>
      <c r="D116" t="s">
        <v>513</v>
      </c>
      <c r="E116" s="9">
        <v>440372</v>
      </c>
      <c r="H116" s="1"/>
    </row>
    <row r="117" spans="1:8" x14ac:dyDescent="0.25">
      <c r="A117" t="s">
        <v>104</v>
      </c>
      <c r="B117" t="s">
        <v>267</v>
      </c>
      <c r="C117" t="s">
        <v>424</v>
      </c>
      <c r="D117" t="s">
        <v>514</v>
      </c>
      <c r="E117" s="9">
        <v>58791</v>
      </c>
      <c r="H117" s="1"/>
    </row>
    <row r="118" spans="1:8" x14ac:dyDescent="0.25">
      <c r="A118" t="s">
        <v>105</v>
      </c>
      <c r="B118" t="s">
        <v>268</v>
      </c>
      <c r="C118" t="s">
        <v>515</v>
      </c>
      <c r="D118" t="s">
        <v>357</v>
      </c>
      <c r="E118" s="9">
        <v>4525696</v>
      </c>
      <c r="H118" s="1"/>
    </row>
    <row r="119" spans="1:8" x14ac:dyDescent="0.25">
      <c r="A119" t="s">
        <v>106</v>
      </c>
      <c r="B119" t="s">
        <v>269</v>
      </c>
      <c r="C119" t="s">
        <v>516</v>
      </c>
      <c r="D119" t="s">
        <v>345</v>
      </c>
      <c r="E119" s="9">
        <v>1198575</v>
      </c>
      <c r="H119" s="1"/>
    </row>
    <row r="120" spans="1:8" x14ac:dyDescent="0.25">
      <c r="A120" t="s">
        <v>107</v>
      </c>
      <c r="B120" t="s">
        <v>270</v>
      </c>
      <c r="C120" t="s">
        <v>517</v>
      </c>
      <c r="D120" t="s">
        <v>347</v>
      </c>
      <c r="E120" s="9">
        <v>127575529</v>
      </c>
      <c r="H120" s="1"/>
    </row>
    <row r="121" spans="1:8" x14ac:dyDescent="0.25">
      <c r="A121" t="s">
        <v>108</v>
      </c>
      <c r="B121" t="s">
        <v>271</v>
      </c>
      <c r="C121" t="s">
        <v>518</v>
      </c>
      <c r="D121" t="s">
        <v>519</v>
      </c>
      <c r="E121" s="9">
        <v>4043263</v>
      </c>
      <c r="H121" s="1"/>
    </row>
    <row r="122" spans="1:8" x14ac:dyDescent="0.25">
      <c r="A122" t="s">
        <v>109</v>
      </c>
      <c r="B122" t="s">
        <v>109</v>
      </c>
      <c r="C122" t="s">
        <v>338</v>
      </c>
      <c r="D122" t="s">
        <v>520</v>
      </c>
      <c r="E122" s="9">
        <v>38964</v>
      </c>
      <c r="H122" s="1"/>
    </row>
    <row r="123" spans="1:8" x14ac:dyDescent="0.25">
      <c r="A123" t="s">
        <v>110</v>
      </c>
      <c r="B123" t="s">
        <v>521</v>
      </c>
      <c r="C123" t="s">
        <v>522</v>
      </c>
      <c r="D123" t="s">
        <v>523</v>
      </c>
      <c r="E123" s="9">
        <v>3225167</v>
      </c>
      <c r="H123" s="1"/>
    </row>
    <row r="124" spans="1:8" x14ac:dyDescent="0.25">
      <c r="A124" t="s">
        <v>111</v>
      </c>
      <c r="B124" t="s">
        <v>524</v>
      </c>
      <c r="C124" t="s">
        <v>338</v>
      </c>
      <c r="D124" t="s">
        <v>525</v>
      </c>
      <c r="E124" s="9">
        <v>627987</v>
      </c>
      <c r="H124" s="1"/>
    </row>
    <row r="125" spans="1:8" x14ac:dyDescent="0.25">
      <c r="A125" t="s">
        <v>112</v>
      </c>
      <c r="B125" t="s">
        <v>272</v>
      </c>
      <c r="C125" t="s">
        <v>526</v>
      </c>
      <c r="D125" t="s">
        <v>357</v>
      </c>
      <c r="E125" s="9">
        <v>36471769</v>
      </c>
      <c r="H125" s="1"/>
    </row>
    <row r="126" spans="1:8" x14ac:dyDescent="0.25">
      <c r="A126" t="s">
        <v>113</v>
      </c>
      <c r="B126" t="s">
        <v>273</v>
      </c>
      <c r="C126" t="s">
        <v>527</v>
      </c>
      <c r="D126" t="s">
        <v>341</v>
      </c>
      <c r="E126" s="9">
        <v>30366036</v>
      </c>
      <c r="H126" s="1"/>
    </row>
    <row r="127" spans="1:8" x14ac:dyDescent="0.25">
      <c r="A127" t="s">
        <v>114</v>
      </c>
      <c r="B127" t="s">
        <v>528</v>
      </c>
      <c r="C127" t="s">
        <v>529</v>
      </c>
      <c r="D127" t="s">
        <v>530</v>
      </c>
      <c r="E127" s="9">
        <v>54045420</v>
      </c>
      <c r="H127" s="1"/>
    </row>
    <row r="128" spans="1:8" x14ac:dyDescent="0.25">
      <c r="A128" t="s">
        <v>115</v>
      </c>
      <c r="B128" t="s">
        <v>274</v>
      </c>
      <c r="C128" t="s">
        <v>531</v>
      </c>
      <c r="D128" t="s">
        <v>532</v>
      </c>
      <c r="E128" s="9">
        <v>2494530</v>
      </c>
      <c r="H128" s="1"/>
    </row>
    <row r="129" spans="1:8" x14ac:dyDescent="0.25">
      <c r="A129" t="s">
        <v>116</v>
      </c>
      <c r="B129" t="s">
        <v>275</v>
      </c>
      <c r="C129" t="s">
        <v>350</v>
      </c>
      <c r="D129" t="s">
        <v>533</v>
      </c>
      <c r="E129" s="9">
        <v>10756</v>
      </c>
      <c r="H129" s="1"/>
    </row>
    <row r="130" spans="1:8" x14ac:dyDescent="0.25">
      <c r="A130" t="s">
        <v>117</v>
      </c>
      <c r="B130" t="s">
        <v>276</v>
      </c>
      <c r="C130" t="s">
        <v>534</v>
      </c>
      <c r="D130" t="s">
        <v>535</v>
      </c>
      <c r="E130" s="9">
        <v>28608710</v>
      </c>
      <c r="H130" s="1"/>
    </row>
    <row r="131" spans="1:8" x14ac:dyDescent="0.25">
      <c r="A131" t="s">
        <v>118</v>
      </c>
      <c r="B131" t="s">
        <v>536</v>
      </c>
      <c r="C131" t="s">
        <v>338</v>
      </c>
      <c r="D131" t="s">
        <v>537</v>
      </c>
      <c r="E131" s="9">
        <v>17097130</v>
      </c>
      <c r="H131" s="1"/>
    </row>
    <row r="132" spans="1:8" x14ac:dyDescent="0.25">
      <c r="A132" t="s">
        <v>119</v>
      </c>
      <c r="B132" t="s">
        <v>277</v>
      </c>
      <c r="C132" t="s">
        <v>538</v>
      </c>
      <c r="D132" t="s">
        <v>345</v>
      </c>
      <c r="E132" s="9">
        <v>4783063</v>
      </c>
      <c r="H132" s="1"/>
    </row>
    <row r="133" spans="1:8" x14ac:dyDescent="0.25">
      <c r="A133" t="s">
        <v>120</v>
      </c>
      <c r="B133" t="s">
        <v>278</v>
      </c>
      <c r="C133" t="s">
        <v>539</v>
      </c>
      <c r="D133" t="s">
        <v>347</v>
      </c>
      <c r="E133" s="9">
        <v>6545502</v>
      </c>
      <c r="H133" s="1"/>
    </row>
    <row r="134" spans="1:8" x14ac:dyDescent="0.25">
      <c r="A134" t="s">
        <v>121</v>
      </c>
      <c r="B134" t="s">
        <v>279</v>
      </c>
      <c r="C134" t="s">
        <v>367</v>
      </c>
      <c r="D134" t="s">
        <v>368</v>
      </c>
      <c r="E134" s="9">
        <v>23310715</v>
      </c>
      <c r="H134" s="1"/>
    </row>
    <row r="135" spans="1:8" x14ac:dyDescent="0.25">
      <c r="A135" t="s">
        <v>122</v>
      </c>
      <c r="B135" t="s">
        <v>280</v>
      </c>
      <c r="C135" t="s">
        <v>540</v>
      </c>
      <c r="D135" t="s">
        <v>345</v>
      </c>
      <c r="E135" s="9">
        <v>200963599</v>
      </c>
      <c r="H135" s="1"/>
    </row>
    <row r="136" spans="1:8" x14ac:dyDescent="0.25">
      <c r="A136" t="s">
        <v>123</v>
      </c>
      <c r="B136" t="s">
        <v>281</v>
      </c>
      <c r="C136" t="s">
        <v>541</v>
      </c>
      <c r="D136" t="s">
        <v>542</v>
      </c>
      <c r="E136" s="9">
        <v>5378857</v>
      </c>
      <c r="H136" s="1"/>
    </row>
    <row r="137" spans="1:8" x14ac:dyDescent="0.25">
      <c r="A137" t="s">
        <v>124</v>
      </c>
      <c r="B137" t="s">
        <v>282</v>
      </c>
      <c r="C137" t="s">
        <v>543</v>
      </c>
      <c r="D137" t="s">
        <v>357</v>
      </c>
      <c r="E137" s="9">
        <v>4974986</v>
      </c>
      <c r="H137" s="1"/>
    </row>
    <row r="138" spans="1:8" x14ac:dyDescent="0.25">
      <c r="A138" t="s">
        <v>125</v>
      </c>
      <c r="B138" t="s">
        <v>283</v>
      </c>
      <c r="C138" t="s">
        <v>544</v>
      </c>
      <c r="D138" t="s">
        <v>545</v>
      </c>
      <c r="E138" s="9">
        <v>216565318</v>
      </c>
      <c r="H138" s="1"/>
    </row>
    <row r="139" spans="1:8" x14ac:dyDescent="0.25">
      <c r="A139" t="s">
        <v>126</v>
      </c>
      <c r="B139" t="s">
        <v>284</v>
      </c>
      <c r="C139" t="s">
        <v>424</v>
      </c>
      <c r="D139" t="s">
        <v>546</v>
      </c>
      <c r="E139" s="9">
        <v>18008</v>
      </c>
      <c r="H139" s="1"/>
    </row>
    <row r="140" spans="1:8" x14ac:dyDescent="0.25">
      <c r="A140" t="s">
        <v>127</v>
      </c>
      <c r="B140" t="s">
        <v>285</v>
      </c>
      <c r="C140" t="s">
        <v>547</v>
      </c>
      <c r="D140" t="s">
        <v>347</v>
      </c>
      <c r="E140" s="9">
        <v>4246439</v>
      </c>
      <c r="H140" s="1"/>
    </row>
    <row r="141" spans="1:8" x14ac:dyDescent="0.25">
      <c r="A141" t="s">
        <v>128</v>
      </c>
      <c r="B141" t="s">
        <v>548</v>
      </c>
      <c r="C141" t="s">
        <v>549</v>
      </c>
      <c r="D141" t="s">
        <v>646</v>
      </c>
      <c r="E141" s="9">
        <v>8776109</v>
      </c>
      <c r="H141" s="1"/>
    </row>
    <row r="142" spans="1:8" x14ac:dyDescent="0.25">
      <c r="A142" t="s">
        <v>129</v>
      </c>
      <c r="B142" t="s">
        <v>550</v>
      </c>
      <c r="C142" t="s">
        <v>551</v>
      </c>
      <c r="D142" t="s">
        <v>552</v>
      </c>
      <c r="E142" s="9">
        <v>7044636</v>
      </c>
      <c r="H142" s="1"/>
    </row>
    <row r="143" spans="1:8" x14ac:dyDescent="0.25">
      <c r="A143" t="s">
        <v>130</v>
      </c>
      <c r="B143" t="s">
        <v>286</v>
      </c>
      <c r="C143" t="s">
        <v>553</v>
      </c>
      <c r="D143" t="s">
        <v>347</v>
      </c>
      <c r="E143" s="9">
        <v>32510453</v>
      </c>
      <c r="H143" s="1"/>
    </row>
    <row r="144" spans="1:8" x14ac:dyDescent="0.25">
      <c r="A144" t="s">
        <v>131</v>
      </c>
      <c r="B144" t="s">
        <v>287</v>
      </c>
      <c r="C144" t="s">
        <v>554</v>
      </c>
      <c r="D144" t="s">
        <v>555</v>
      </c>
      <c r="E144" s="9">
        <v>108116615</v>
      </c>
      <c r="H144" s="1"/>
    </row>
    <row r="145" spans="1:8" x14ac:dyDescent="0.25">
      <c r="A145" t="s">
        <v>132</v>
      </c>
      <c r="B145" t="s">
        <v>288</v>
      </c>
      <c r="C145" t="s">
        <v>556</v>
      </c>
      <c r="D145" t="s">
        <v>557</v>
      </c>
      <c r="E145" s="9">
        <v>37887768</v>
      </c>
      <c r="H145" s="1"/>
    </row>
    <row r="146" spans="1:8" x14ac:dyDescent="0.25">
      <c r="A146" t="s">
        <v>133</v>
      </c>
      <c r="B146" t="s">
        <v>289</v>
      </c>
      <c r="C146" t="s">
        <v>338</v>
      </c>
      <c r="D146" t="s">
        <v>341</v>
      </c>
      <c r="E146" s="9">
        <v>10226187</v>
      </c>
      <c r="H146" s="1"/>
    </row>
    <row r="147" spans="1:8" x14ac:dyDescent="0.25">
      <c r="A147" t="s">
        <v>134</v>
      </c>
      <c r="B147" t="s">
        <v>290</v>
      </c>
      <c r="C147" t="s">
        <v>558</v>
      </c>
      <c r="D147" t="s">
        <v>357</v>
      </c>
      <c r="E147" s="9">
        <v>2832067</v>
      </c>
      <c r="H147" s="1"/>
    </row>
    <row r="148" spans="1:8" x14ac:dyDescent="0.25">
      <c r="A148" t="s">
        <v>135</v>
      </c>
      <c r="B148" t="s">
        <v>291</v>
      </c>
      <c r="C148" t="s">
        <v>559</v>
      </c>
      <c r="D148" t="s">
        <v>560</v>
      </c>
      <c r="E148" s="9">
        <v>19364557</v>
      </c>
      <c r="H148" s="1"/>
    </row>
    <row r="149" spans="1:8" x14ac:dyDescent="0.25">
      <c r="A149" t="s">
        <v>135</v>
      </c>
      <c r="B149" t="s">
        <v>291</v>
      </c>
      <c r="C149" t="s">
        <v>559</v>
      </c>
      <c r="D149" t="s">
        <v>560</v>
      </c>
      <c r="E149" s="9">
        <v>19364557</v>
      </c>
      <c r="H149" s="1"/>
    </row>
    <row r="150" spans="1:8" x14ac:dyDescent="0.25">
      <c r="A150" t="s">
        <v>136</v>
      </c>
      <c r="B150" t="s">
        <v>292</v>
      </c>
      <c r="C150" t="s">
        <v>561</v>
      </c>
      <c r="D150" t="s">
        <v>562</v>
      </c>
      <c r="E150" s="9">
        <v>145872256</v>
      </c>
      <c r="H150" s="1"/>
    </row>
    <row r="151" spans="1:8" x14ac:dyDescent="0.25">
      <c r="A151" t="s">
        <v>137</v>
      </c>
      <c r="B151" t="s">
        <v>293</v>
      </c>
      <c r="C151" t="s">
        <v>563</v>
      </c>
      <c r="D151" t="s">
        <v>564</v>
      </c>
      <c r="E151" s="9">
        <v>12626950</v>
      </c>
      <c r="H151" s="1"/>
    </row>
    <row r="152" spans="1:8" x14ac:dyDescent="0.25">
      <c r="A152" t="s">
        <v>565</v>
      </c>
      <c r="B152" t="s">
        <v>566</v>
      </c>
      <c r="C152" t="s">
        <v>344</v>
      </c>
      <c r="D152" t="s">
        <v>345</v>
      </c>
      <c r="E152" s="9">
        <v>52823</v>
      </c>
      <c r="H152" s="1"/>
    </row>
    <row r="153" spans="1:8" x14ac:dyDescent="0.25">
      <c r="A153" t="s">
        <v>567</v>
      </c>
      <c r="B153" t="s">
        <v>294</v>
      </c>
      <c r="C153" t="s">
        <v>344</v>
      </c>
      <c r="D153" t="s">
        <v>393</v>
      </c>
      <c r="E153" s="9">
        <v>182790</v>
      </c>
      <c r="H153" s="1"/>
    </row>
    <row r="154" spans="1:8" x14ac:dyDescent="0.25">
      <c r="A154" t="s">
        <v>654</v>
      </c>
      <c r="B154" t="s">
        <v>568</v>
      </c>
      <c r="C154" t="s">
        <v>569</v>
      </c>
      <c r="D154" t="s">
        <v>345</v>
      </c>
      <c r="E154" s="9">
        <v>110589</v>
      </c>
      <c r="H154" s="1"/>
    </row>
    <row r="155" spans="1:8" x14ac:dyDescent="0.25">
      <c r="A155" t="s">
        <v>138</v>
      </c>
      <c r="B155" t="s">
        <v>295</v>
      </c>
      <c r="C155" t="s">
        <v>570</v>
      </c>
      <c r="D155" t="s">
        <v>571</v>
      </c>
      <c r="E155" s="9">
        <v>197097</v>
      </c>
      <c r="H155" s="1"/>
    </row>
    <row r="156" spans="1:8" x14ac:dyDescent="0.25">
      <c r="A156" t="s">
        <v>139</v>
      </c>
      <c r="B156" t="s">
        <v>139</v>
      </c>
      <c r="C156" t="s">
        <v>338</v>
      </c>
      <c r="D156" t="s">
        <v>467</v>
      </c>
      <c r="E156" s="9">
        <v>33860</v>
      </c>
      <c r="H156" s="1"/>
    </row>
    <row r="157" spans="1:8" x14ac:dyDescent="0.25">
      <c r="A157" t="s">
        <v>140</v>
      </c>
      <c r="B157" t="s">
        <v>572</v>
      </c>
      <c r="C157" t="s">
        <v>573</v>
      </c>
      <c r="D157" t="s">
        <v>341</v>
      </c>
      <c r="E157" s="9">
        <v>215056</v>
      </c>
      <c r="H157" s="1"/>
    </row>
    <row r="158" spans="1:8" x14ac:dyDescent="0.25">
      <c r="A158" t="s">
        <v>141</v>
      </c>
      <c r="B158" t="s">
        <v>296</v>
      </c>
      <c r="C158" t="s">
        <v>574</v>
      </c>
      <c r="D158" t="s">
        <v>357</v>
      </c>
      <c r="E158" s="9">
        <v>34268528</v>
      </c>
      <c r="H158" s="1"/>
    </row>
    <row r="159" spans="1:8" x14ac:dyDescent="0.25">
      <c r="A159" t="s">
        <v>142</v>
      </c>
      <c r="B159" t="s">
        <v>297</v>
      </c>
      <c r="C159" t="s">
        <v>367</v>
      </c>
      <c r="D159" t="s">
        <v>368</v>
      </c>
      <c r="E159" s="9">
        <v>16296364</v>
      </c>
      <c r="H159" s="1"/>
    </row>
    <row r="160" spans="1:8" x14ac:dyDescent="0.25">
      <c r="A160" t="s">
        <v>143</v>
      </c>
      <c r="B160" t="s">
        <v>298</v>
      </c>
      <c r="C160" t="s">
        <v>575</v>
      </c>
      <c r="D160" t="s">
        <v>576</v>
      </c>
      <c r="E160" s="9">
        <v>8772235</v>
      </c>
      <c r="H160" s="1"/>
    </row>
    <row r="161" spans="1:8" x14ac:dyDescent="0.25">
      <c r="A161" t="s">
        <v>144</v>
      </c>
      <c r="B161" t="s">
        <v>299</v>
      </c>
      <c r="C161" t="s">
        <v>577</v>
      </c>
      <c r="D161" t="s">
        <v>645</v>
      </c>
      <c r="E161" s="9">
        <v>97739</v>
      </c>
      <c r="H161" s="1"/>
    </row>
    <row r="162" spans="1:8" x14ac:dyDescent="0.25">
      <c r="A162" t="s">
        <v>145</v>
      </c>
      <c r="B162" t="s">
        <v>300</v>
      </c>
      <c r="C162" t="s">
        <v>578</v>
      </c>
      <c r="D162" t="s">
        <v>579</v>
      </c>
      <c r="E162" s="9">
        <v>7813215</v>
      </c>
      <c r="H162" s="1"/>
    </row>
    <row r="163" spans="1:8" x14ac:dyDescent="0.25">
      <c r="A163" t="s">
        <v>146</v>
      </c>
      <c r="B163" t="s">
        <v>146</v>
      </c>
      <c r="C163" t="s">
        <v>580</v>
      </c>
      <c r="D163" t="s">
        <v>644</v>
      </c>
      <c r="E163" s="9">
        <v>5804337</v>
      </c>
      <c r="H163" s="1"/>
    </row>
    <row r="164" spans="1:8" x14ac:dyDescent="0.25">
      <c r="A164" t="s">
        <v>147</v>
      </c>
      <c r="B164" t="s">
        <v>301</v>
      </c>
      <c r="C164" t="s">
        <v>338</v>
      </c>
      <c r="D164" t="s">
        <v>581</v>
      </c>
      <c r="E164" s="9">
        <v>5457013</v>
      </c>
      <c r="H164" s="1"/>
    </row>
    <row r="165" spans="1:8" x14ac:dyDescent="0.25">
      <c r="A165" t="s">
        <v>148</v>
      </c>
      <c r="B165" t="s">
        <v>302</v>
      </c>
      <c r="C165" t="s">
        <v>338</v>
      </c>
      <c r="D165" t="s">
        <v>582</v>
      </c>
      <c r="E165" s="9">
        <v>2078654</v>
      </c>
      <c r="H165" s="1"/>
    </row>
    <row r="166" spans="1:8" x14ac:dyDescent="0.25">
      <c r="A166" t="s">
        <v>149</v>
      </c>
      <c r="B166" t="s">
        <v>583</v>
      </c>
      <c r="C166" t="s">
        <v>584</v>
      </c>
      <c r="D166" t="s">
        <v>585</v>
      </c>
      <c r="E166" s="9">
        <v>669823</v>
      </c>
      <c r="H166" s="1"/>
    </row>
    <row r="167" spans="1:8" x14ac:dyDescent="0.25">
      <c r="A167" t="s">
        <v>150</v>
      </c>
      <c r="B167" t="s">
        <v>303</v>
      </c>
      <c r="C167" t="s">
        <v>586</v>
      </c>
      <c r="D167" t="s">
        <v>587</v>
      </c>
      <c r="E167" s="9">
        <v>15442905</v>
      </c>
      <c r="H167" s="1"/>
    </row>
    <row r="168" spans="1:8" x14ac:dyDescent="0.25">
      <c r="A168" t="s">
        <v>151</v>
      </c>
      <c r="B168" t="s">
        <v>304</v>
      </c>
      <c r="C168" t="s">
        <v>588</v>
      </c>
      <c r="D168" t="s">
        <v>589</v>
      </c>
      <c r="E168" s="9">
        <v>58558270</v>
      </c>
      <c r="H168" s="1"/>
    </row>
    <row r="169" spans="1:8" x14ac:dyDescent="0.25">
      <c r="A169" t="s">
        <v>152</v>
      </c>
      <c r="B169" t="s">
        <v>305</v>
      </c>
      <c r="C169" t="s">
        <v>338</v>
      </c>
      <c r="D169" t="s">
        <v>347</v>
      </c>
      <c r="E169" s="9">
        <v>46736776</v>
      </c>
      <c r="H169" s="1"/>
    </row>
    <row r="170" spans="1:8" x14ac:dyDescent="0.25">
      <c r="A170" t="s">
        <v>153</v>
      </c>
      <c r="B170" t="s">
        <v>306</v>
      </c>
      <c r="C170" t="s">
        <v>590</v>
      </c>
      <c r="D170" t="s">
        <v>591</v>
      </c>
      <c r="E170" s="9">
        <v>21323733</v>
      </c>
      <c r="H170" s="1"/>
    </row>
    <row r="171" spans="1:8" x14ac:dyDescent="0.25">
      <c r="A171" t="s">
        <v>154</v>
      </c>
      <c r="B171" t="s">
        <v>307</v>
      </c>
      <c r="C171" t="s">
        <v>592</v>
      </c>
      <c r="D171" t="s">
        <v>487</v>
      </c>
      <c r="E171" s="9">
        <v>42813238</v>
      </c>
      <c r="H171" s="1"/>
    </row>
    <row r="172" spans="1:8" x14ac:dyDescent="0.25">
      <c r="A172" t="s">
        <v>155</v>
      </c>
      <c r="B172" t="s">
        <v>308</v>
      </c>
      <c r="C172" t="s">
        <v>593</v>
      </c>
      <c r="D172" t="s">
        <v>537</v>
      </c>
      <c r="E172" s="9">
        <v>581372</v>
      </c>
      <c r="H172" s="1"/>
    </row>
    <row r="173" spans="1:8" x14ac:dyDescent="0.25">
      <c r="A173" t="s">
        <v>651</v>
      </c>
      <c r="B173" t="s">
        <v>309</v>
      </c>
      <c r="C173" t="s">
        <v>594</v>
      </c>
      <c r="D173" t="s">
        <v>595</v>
      </c>
      <c r="E173" s="9">
        <v>1148130</v>
      </c>
      <c r="H173" s="1"/>
    </row>
    <row r="174" spans="1:8" x14ac:dyDescent="0.25">
      <c r="A174" t="s">
        <v>156</v>
      </c>
      <c r="B174" t="s">
        <v>310</v>
      </c>
      <c r="C174" t="s">
        <v>596</v>
      </c>
      <c r="D174" t="s">
        <v>597</v>
      </c>
      <c r="E174" s="9">
        <v>10036379</v>
      </c>
      <c r="H174" s="1"/>
    </row>
    <row r="175" spans="1:8" x14ac:dyDescent="0.25">
      <c r="A175" t="s">
        <v>157</v>
      </c>
      <c r="B175" t="s">
        <v>598</v>
      </c>
      <c r="C175" t="s">
        <v>501</v>
      </c>
      <c r="D175" t="s">
        <v>599</v>
      </c>
      <c r="E175" s="9">
        <v>8591365</v>
      </c>
      <c r="H175" s="1"/>
    </row>
    <row r="176" spans="1:8" x14ac:dyDescent="0.25">
      <c r="A176" t="s">
        <v>158</v>
      </c>
      <c r="B176" t="s">
        <v>311</v>
      </c>
      <c r="C176" t="s">
        <v>600</v>
      </c>
      <c r="D176" t="s">
        <v>357</v>
      </c>
      <c r="E176" s="9">
        <v>17070135</v>
      </c>
      <c r="H176" s="1"/>
    </row>
    <row r="177" spans="1:8" x14ac:dyDescent="0.25">
      <c r="A177" t="s">
        <v>159</v>
      </c>
      <c r="B177" t="s">
        <v>312</v>
      </c>
      <c r="C177" t="s">
        <v>601</v>
      </c>
      <c r="D177" t="s">
        <v>399</v>
      </c>
      <c r="E177" s="9">
        <v>23773876</v>
      </c>
      <c r="H177" s="1"/>
    </row>
    <row r="178" spans="1:8" x14ac:dyDescent="0.25">
      <c r="A178" t="s">
        <v>160</v>
      </c>
      <c r="B178" t="s">
        <v>313</v>
      </c>
      <c r="C178" t="s">
        <v>602</v>
      </c>
      <c r="D178" t="s">
        <v>603</v>
      </c>
      <c r="E178" s="9">
        <v>9321018</v>
      </c>
      <c r="H178" s="1"/>
    </row>
    <row r="179" spans="1:8" x14ac:dyDescent="0.25">
      <c r="A179" t="s">
        <v>161</v>
      </c>
      <c r="B179" t="s">
        <v>604</v>
      </c>
      <c r="C179" t="s">
        <v>605</v>
      </c>
      <c r="D179" t="s">
        <v>606</v>
      </c>
      <c r="E179" s="9">
        <v>58005463</v>
      </c>
      <c r="H179" s="1"/>
    </row>
    <row r="180" spans="1:8" x14ac:dyDescent="0.25">
      <c r="A180" t="s">
        <v>162</v>
      </c>
      <c r="B180" t="s">
        <v>314</v>
      </c>
      <c r="C180" t="s">
        <v>607</v>
      </c>
      <c r="D180" t="s">
        <v>608</v>
      </c>
      <c r="E180" s="9">
        <v>69037513</v>
      </c>
      <c r="H180" s="1"/>
    </row>
    <row r="181" spans="1:8" x14ac:dyDescent="0.25">
      <c r="A181" t="s">
        <v>163</v>
      </c>
      <c r="B181" t="s">
        <v>609</v>
      </c>
      <c r="C181" t="s">
        <v>367</v>
      </c>
      <c r="D181" t="s">
        <v>368</v>
      </c>
      <c r="E181" s="9">
        <v>8082366</v>
      </c>
      <c r="H181" s="1"/>
    </row>
    <row r="182" spans="1:8" x14ac:dyDescent="0.25">
      <c r="A182" t="s">
        <v>164</v>
      </c>
      <c r="B182" t="s">
        <v>315</v>
      </c>
      <c r="C182" t="s">
        <v>610</v>
      </c>
      <c r="D182" t="s">
        <v>611</v>
      </c>
      <c r="E182" s="9">
        <v>110940</v>
      </c>
      <c r="H182" s="1"/>
    </row>
    <row r="183" spans="1:8" x14ac:dyDescent="0.25">
      <c r="A183" t="s">
        <v>165</v>
      </c>
      <c r="B183" t="s">
        <v>316</v>
      </c>
      <c r="C183" t="s">
        <v>612</v>
      </c>
      <c r="D183" t="s">
        <v>345</v>
      </c>
      <c r="E183" s="9">
        <v>1394973</v>
      </c>
      <c r="H183" s="1"/>
    </row>
    <row r="184" spans="1:8" x14ac:dyDescent="0.25">
      <c r="A184" t="s">
        <v>166</v>
      </c>
      <c r="B184" t="s">
        <v>317</v>
      </c>
      <c r="C184" t="s">
        <v>613</v>
      </c>
      <c r="D184" t="s">
        <v>614</v>
      </c>
      <c r="E184" s="9">
        <v>11694719</v>
      </c>
      <c r="H184" s="1"/>
    </row>
    <row r="185" spans="1:8" x14ac:dyDescent="0.25">
      <c r="A185" t="s">
        <v>167</v>
      </c>
      <c r="B185" t="s">
        <v>318</v>
      </c>
      <c r="C185" t="s">
        <v>615</v>
      </c>
      <c r="D185" t="s">
        <v>616</v>
      </c>
      <c r="E185" s="9">
        <v>83429615</v>
      </c>
      <c r="H185" s="1"/>
    </row>
    <row r="186" spans="1:8" x14ac:dyDescent="0.25">
      <c r="A186" t="s">
        <v>168</v>
      </c>
      <c r="B186" t="s">
        <v>319</v>
      </c>
      <c r="C186" t="s">
        <v>617</v>
      </c>
      <c r="D186" t="s">
        <v>618</v>
      </c>
      <c r="E186" s="9">
        <v>5942089</v>
      </c>
      <c r="H186" s="1"/>
    </row>
    <row r="187" spans="1:8" x14ac:dyDescent="0.25">
      <c r="A187" t="s">
        <v>169</v>
      </c>
      <c r="B187" t="s">
        <v>619</v>
      </c>
      <c r="C187" t="s">
        <v>620</v>
      </c>
      <c r="D187" t="s">
        <v>621</v>
      </c>
      <c r="E187" s="9">
        <v>11646</v>
      </c>
      <c r="H187" s="1"/>
    </row>
    <row r="188" spans="1:8" x14ac:dyDescent="0.25">
      <c r="A188" t="s">
        <v>170</v>
      </c>
      <c r="B188" t="s">
        <v>320</v>
      </c>
      <c r="C188" t="s">
        <v>622</v>
      </c>
      <c r="D188" t="s">
        <v>475</v>
      </c>
      <c r="E188" s="9">
        <v>44269594</v>
      </c>
      <c r="H188" s="1"/>
    </row>
    <row r="189" spans="1:8" x14ac:dyDescent="0.25">
      <c r="A189" t="s">
        <v>171</v>
      </c>
      <c r="B189" t="s">
        <v>623</v>
      </c>
      <c r="C189" t="s">
        <v>624</v>
      </c>
      <c r="D189" t="s">
        <v>625</v>
      </c>
      <c r="E189" s="9">
        <v>43993638</v>
      </c>
      <c r="H189" s="1"/>
    </row>
    <row r="190" spans="1:8" x14ac:dyDescent="0.25">
      <c r="A190" t="s">
        <v>172</v>
      </c>
      <c r="B190" t="s">
        <v>321</v>
      </c>
      <c r="C190" t="s">
        <v>626</v>
      </c>
      <c r="D190" t="s">
        <v>357</v>
      </c>
      <c r="E190" s="9">
        <v>9770529</v>
      </c>
      <c r="H190" s="1"/>
    </row>
    <row r="191" spans="1:8" x14ac:dyDescent="0.25">
      <c r="A191" t="s">
        <v>173</v>
      </c>
      <c r="B191" t="s">
        <v>322</v>
      </c>
      <c r="C191" t="s">
        <v>627</v>
      </c>
      <c r="D191" t="s">
        <v>345</v>
      </c>
      <c r="E191" s="9">
        <v>67530172</v>
      </c>
      <c r="H191" s="1"/>
    </row>
    <row r="192" spans="1:8" x14ac:dyDescent="0.25">
      <c r="A192" t="s">
        <v>174</v>
      </c>
      <c r="B192" t="s">
        <v>628</v>
      </c>
      <c r="C192" t="s">
        <v>424</v>
      </c>
      <c r="D192" t="s">
        <v>629</v>
      </c>
      <c r="E192" s="9">
        <v>329064917</v>
      </c>
      <c r="H192" s="1"/>
    </row>
    <row r="193" spans="1:8" x14ac:dyDescent="0.25">
      <c r="A193" t="s">
        <v>175</v>
      </c>
      <c r="B193" t="s">
        <v>323</v>
      </c>
      <c r="C193" t="s">
        <v>630</v>
      </c>
      <c r="D193" t="s">
        <v>347</v>
      </c>
      <c r="E193" s="9">
        <v>3461734</v>
      </c>
      <c r="H193" s="1"/>
    </row>
    <row r="194" spans="1:8" x14ac:dyDescent="0.25">
      <c r="A194" t="s">
        <v>176</v>
      </c>
      <c r="B194" t="s">
        <v>324</v>
      </c>
      <c r="C194" t="s">
        <v>631</v>
      </c>
      <c r="D194" t="s">
        <v>632</v>
      </c>
      <c r="E194" s="9">
        <v>32981716</v>
      </c>
      <c r="H194" s="1"/>
    </row>
    <row r="195" spans="1:8" x14ac:dyDescent="0.25">
      <c r="A195" t="s">
        <v>177</v>
      </c>
      <c r="B195" t="s">
        <v>633</v>
      </c>
      <c r="C195" t="s">
        <v>634</v>
      </c>
      <c r="D195" t="s">
        <v>635</v>
      </c>
      <c r="E195" s="9">
        <v>299882</v>
      </c>
      <c r="H195" s="1"/>
    </row>
    <row r="196" spans="1:8" x14ac:dyDescent="0.25">
      <c r="A196" t="s">
        <v>636</v>
      </c>
      <c r="B196" t="s">
        <v>636</v>
      </c>
      <c r="C196" t="s">
        <v>338</v>
      </c>
      <c r="D196" t="s">
        <v>637</v>
      </c>
      <c r="E196" s="9">
        <v>799</v>
      </c>
      <c r="H196" s="1"/>
    </row>
    <row r="197" spans="1:8" x14ac:dyDescent="0.25">
      <c r="A197" t="s">
        <v>178</v>
      </c>
      <c r="B197" t="s">
        <v>325</v>
      </c>
      <c r="C197" t="s">
        <v>638</v>
      </c>
      <c r="D197" t="s">
        <v>347</v>
      </c>
      <c r="E197" s="9">
        <v>28515829</v>
      </c>
      <c r="H197" s="1"/>
    </row>
    <row r="198" spans="1:8" x14ac:dyDescent="0.25">
      <c r="A198" t="s">
        <v>179</v>
      </c>
      <c r="B198" t="s">
        <v>326</v>
      </c>
      <c r="C198" t="s">
        <v>639</v>
      </c>
      <c r="D198" t="s">
        <v>640</v>
      </c>
      <c r="E198" s="9">
        <v>96462106</v>
      </c>
      <c r="H198" s="1"/>
    </row>
    <row r="199" spans="1:8" x14ac:dyDescent="0.25">
      <c r="A199" t="s">
        <v>180</v>
      </c>
      <c r="B199" t="s">
        <v>641</v>
      </c>
      <c r="C199" t="s">
        <v>642</v>
      </c>
      <c r="D199" t="s">
        <v>357</v>
      </c>
      <c r="E199" s="9">
        <v>29161922</v>
      </c>
      <c r="H199" s="1"/>
    </row>
    <row r="200" spans="1:8" x14ac:dyDescent="0.25">
      <c r="A200" t="s">
        <v>181</v>
      </c>
      <c r="B200" t="s">
        <v>327</v>
      </c>
      <c r="C200" t="s">
        <v>643</v>
      </c>
      <c r="D200" t="s">
        <v>345</v>
      </c>
      <c r="E200" s="9">
        <v>17861030</v>
      </c>
      <c r="H200" s="1"/>
    </row>
    <row r="201" spans="1:8" x14ac:dyDescent="0.25">
      <c r="A201" t="s">
        <v>182</v>
      </c>
      <c r="B201" t="s">
        <v>328</v>
      </c>
      <c r="C201" t="s">
        <v>424</v>
      </c>
      <c r="D201" t="s">
        <v>345</v>
      </c>
      <c r="E201" s="9">
        <v>14645468</v>
      </c>
      <c r="H201" s="1"/>
    </row>
    <row r="202" spans="1:8" x14ac:dyDescent="0.25">
      <c r="C202" s="1"/>
    </row>
    <row r="203" spans="1:8" x14ac:dyDescent="0.25">
      <c r="C203" s="1"/>
    </row>
    <row r="204" spans="1:8" x14ac:dyDescent="0.25">
      <c r="C204" s="1"/>
    </row>
    <row r="205" spans="1:8" x14ac:dyDescent="0.25">
      <c r="C205" s="1"/>
    </row>
    <row r="206" spans="1:8" x14ac:dyDescent="0.25">
      <c r="C206" s="1"/>
    </row>
    <row r="207" spans="1:8" x14ac:dyDescent="0.25">
      <c r="C207" s="1"/>
    </row>
    <row r="208" spans="1:8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9" x14ac:dyDescent="0.25">
      <c r="C225" s="1"/>
    </row>
    <row r="226" spans="3:9" x14ac:dyDescent="0.25">
      <c r="C226" s="1"/>
    </row>
    <row r="227" spans="3:9" x14ac:dyDescent="0.25">
      <c r="C227" s="1"/>
    </row>
    <row r="228" spans="3:9" x14ac:dyDescent="0.25">
      <c r="C228" s="1"/>
    </row>
    <row r="229" spans="3:9" x14ac:dyDescent="0.25">
      <c r="C229" s="1"/>
    </row>
    <row r="230" spans="3:9" x14ac:dyDescent="0.25">
      <c r="C230" s="1"/>
    </row>
    <row r="231" spans="3:9" x14ac:dyDescent="0.25">
      <c r="C231" s="1"/>
    </row>
    <row r="233" spans="3:9" x14ac:dyDescent="0.25">
      <c r="C233" s="1"/>
    </row>
    <row r="234" spans="3:9" x14ac:dyDescent="0.25">
      <c r="C234" s="1"/>
    </row>
    <row r="235" spans="3:9" x14ac:dyDescent="0.25">
      <c r="C235" s="1"/>
    </row>
    <row r="236" spans="3:9" x14ac:dyDescent="0.25">
      <c r="C236" s="1"/>
    </row>
    <row r="237" spans="3:9" x14ac:dyDescent="0.25">
      <c r="C237" s="1"/>
    </row>
    <row r="238" spans="3:9" x14ac:dyDescent="0.25">
      <c r="H238" s="1"/>
    </row>
    <row r="239" spans="3:9" x14ac:dyDescent="0.25">
      <c r="H239" s="1"/>
    </row>
    <row r="240" spans="3:9" x14ac:dyDescent="0.25">
      <c r="I240" s="2"/>
    </row>
  </sheetData>
  <conditionalFormatting sqref="B7:E201">
    <cfRule type="expression" dxfId="2" priority="1">
      <formula>AND(ROW(B7)=$G$4,COLUMN(B7)=$H$4)</formula>
    </cfRule>
    <cfRule type="expression" dxfId="1" priority="3">
      <formula>B$6=$B$3</formula>
    </cfRule>
  </conditionalFormatting>
  <conditionalFormatting sqref="A7:E201">
    <cfRule type="expression" dxfId="0" priority="2">
      <formula>$A7=$A$4</formula>
    </cfRule>
  </conditionalFormatting>
  <dataValidations count="2">
    <dataValidation type="list" allowBlank="1" showInputMessage="1" showErrorMessage="1" sqref="B3" xr:uid="{8FE5C289-7D0A-4672-83D2-7697AA13F393}">
      <formula1>$B$6:$E$6</formula1>
    </dataValidation>
    <dataValidation type="list" allowBlank="1" showInputMessage="1" showErrorMessage="1" sqref="A4" xr:uid="{729A6B1A-FD41-49D7-86E9-05092AD60F7E}">
      <formula1>Ctry</formula1>
    </dataValidation>
  </dataValidation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5</vt:i4>
      </vt:variant>
    </vt:vector>
  </HeadingPairs>
  <TitlesOfParts>
    <vt:vector size="7" baseType="lpstr">
      <vt:lpstr>One</vt:lpstr>
      <vt:lpstr>Two</vt:lpstr>
      <vt:lpstr>Capital</vt:lpstr>
      <vt:lpstr>Ctry</vt:lpstr>
      <vt:lpstr>Currency</vt:lpstr>
      <vt:lpstr>Population</vt:lpstr>
      <vt:lpstr>Primary_Language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joere</cp:lastModifiedBy>
  <dcterms:created xsi:type="dcterms:W3CDTF">2020-05-05T02:49:43Z</dcterms:created>
  <dcterms:modified xsi:type="dcterms:W3CDTF">2022-10-01T15:07:30Z</dcterms:modified>
</cp:coreProperties>
</file>