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Ex2.xml" ContentType="application/vnd.ms-office.chartex+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Ex3.xml" ContentType="application/vnd.ms-office.chartex+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Ex4.xml" ContentType="application/vnd.ms-office.chartex+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Ex5.xml" ContentType="application/vnd.ms-office.chartex+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harts/chart1.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joere\Desktop\Learnings\Excel\Workbooks_Analytics\Visualization\Week 3\"/>
    </mc:Choice>
  </mc:AlternateContent>
  <xr:revisionPtr revIDLastSave="0" documentId="13_ncr:1_{69C42321-C2C1-40A7-AE28-2F0808DC9FCE}" xr6:coauthVersionLast="47" xr6:coauthVersionMax="47" xr10:uidLastSave="{00000000-0000-0000-0000-000000000000}"/>
  <bookViews>
    <workbookView xWindow="-28920" yWindow="-120" windowWidth="29040" windowHeight="15720" activeTab="5" xr2:uid="{00000000-000D-0000-FFFF-FFFF00000000}"/>
  </bookViews>
  <sheets>
    <sheet name="Sunburst" sheetId="2" r:id="rId1"/>
    <sheet name="Treemap" sheetId="3" r:id="rId2"/>
    <sheet name="Waterfall" sheetId="4" r:id="rId3"/>
    <sheet name="Funnel" sheetId="5" r:id="rId4"/>
    <sheet name="Geospatial" sheetId="6" r:id="rId5"/>
    <sheet name="Population Charts" sheetId="7" r:id="rId6"/>
    <sheet name="Gauge Charts" sheetId="8" r:id="rId7"/>
  </sheets>
  <definedNames>
    <definedName name="_xlchart.v1.0" hidden="1">Sunburst!$A$4:$C$255</definedName>
    <definedName name="_xlchart.v1.1" hidden="1">Sunburst!$D$3</definedName>
    <definedName name="_xlchart.v1.2" hidden="1">Sunburst!$D$4:$D$255</definedName>
    <definedName name="_xlchart.v1.3" hidden="1">Treemap!$A$4:$B$196</definedName>
    <definedName name="_xlchart.v1.4" hidden="1">Treemap!$C$3</definedName>
    <definedName name="_xlchart.v1.5" hidden="1">Treemap!$C$4:$C$196</definedName>
    <definedName name="_xlchart.v1.6" hidden="1">Waterfall!$A$3:$A$31</definedName>
    <definedName name="_xlchart.v1.7" hidden="1">Waterfall!$B$3:$B$31</definedName>
    <definedName name="_xlchart.v2.10" hidden="1">Funnel!$B$4:$B$8</definedName>
    <definedName name="_xlchart.v2.8" hidden="1">Funnel!$A$4:$A$8</definedName>
    <definedName name="_xlchart.v2.9" hidden="1">Funnel!$B$3</definedName>
    <definedName name="_xlchart.v5.11" hidden="1">Geospatial!$B$3</definedName>
    <definedName name="_xlchart.v5.12" hidden="1">Geospatial!$B$4:$B$180</definedName>
    <definedName name="_xlchart.v5.13" hidden="1">Geospatial!$C$3</definedName>
    <definedName name="_xlchart.v5.14" hidden="1">Geospatial!$C$4:$C$180</definedName>
    <definedName name="Age">'Population Charts'!$B$4:$B$967</definedName>
    <definedName name="Both_Sexes_Population">'Population Charts'!$C$4:$C$967</definedName>
    <definedName name="Female_Population">'Population Charts'!$E$4:$E$967</definedName>
    <definedName name="gmsl_year">'Gauge Charts'!$B$3:$N$3</definedName>
    <definedName name="Male_Population">'Population Charts'!$D$4:$D$967</definedName>
    <definedName name="Percent_Both_Sexes">'Population Charts'!#REF!</definedName>
    <definedName name="Percent_Female">'Population Charts'!$G$4:$G$967</definedName>
    <definedName name="Percent_Male">'Population Charts'!$F$4:$F$967</definedName>
    <definedName name="scenarios">'Gauge Charts'!$A$4:$A$9</definedName>
    <definedName name="Slicer_Region">#N/A</definedName>
    <definedName name="Year">'Population Charts'!$A$4:$A$967</definedName>
    <definedName name="Years">'Population Charts'!$I$6:$I$29</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8"/>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3" i="7" l="1"/>
  <c r="M5" i="7"/>
  <c r="N5" i="7"/>
  <c r="M6" i="7"/>
  <c r="N6" i="7"/>
  <c r="M7" i="7"/>
  <c r="N7" i="7"/>
  <c r="M8" i="7"/>
  <c r="N8" i="7"/>
  <c r="M9" i="7"/>
  <c r="N9" i="7"/>
  <c r="M10" i="7"/>
  <c r="N10" i="7"/>
  <c r="M11" i="7"/>
  <c r="N11" i="7"/>
  <c r="M12" i="7"/>
  <c r="N12" i="7"/>
  <c r="M13" i="7"/>
  <c r="N13" i="7"/>
  <c r="M14" i="7"/>
  <c r="N14" i="7"/>
  <c r="M15" i="7"/>
  <c r="N15" i="7"/>
  <c r="M16" i="7"/>
  <c r="N16" i="7"/>
  <c r="M17" i="7"/>
  <c r="N17" i="7"/>
  <c r="M18" i="7"/>
  <c r="N18" i="7"/>
  <c r="M19" i="7"/>
  <c r="N19" i="7"/>
  <c r="M20" i="7"/>
  <c r="N20" i="7"/>
  <c r="M21" i="7"/>
  <c r="N21" i="7"/>
  <c r="M22" i="7"/>
  <c r="N22" i="7"/>
  <c r="M23" i="7"/>
  <c r="N23" i="7"/>
  <c r="N4" i="7"/>
  <c r="M4"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1" description="Connection to the 'Table1' query in the workbook." type="5" refreshedVersion="6" background="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<sst xmlns="http://schemas.openxmlformats.org/spreadsheetml/2006/main" count="1625" uniqueCount="326">
  <si>
    <t>Entity</t>
  </si>
  <si>
    <t>Afghanistan</t>
  </si>
  <si>
    <t>Albania</t>
  </si>
  <si>
    <t>Algeria</t>
  </si>
  <si>
    <t>American Samoa</t>
  </si>
  <si>
    <t>Andorra</t>
  </si>
  <si>
    <t>Angola</t>
  </si>
  <si>
    <t>Anguilla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</si>
  <si>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</si>
  <si>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</si>
  <si>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</si>
  <si>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</si>
  <si>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</si>
  <si>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</si>
  <si>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</si>
  <si>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</si>
  <si>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</si>
  <si>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</si>
  <si>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</si>
  <si>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</si>
  <si>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</si>
  <si>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</si>
  <si>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</si>
  <si>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</si>
  <si>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</si>
  <si>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</si>
  <si>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</si>
  <si>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</si>
  <si>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Brazil</t>
  </si>
  <si>
    <t>British Virgin Islands</t>
  </si>
  <si>
    <t>Brunei</t>
  </si>
  <si>
    <t>Bulgaria</t>
  </si>
  <si>
    <t>Burkina Faso</t>
  </si>
  <si>
    <t>Burundi</t>
  </si>
  <si>
    <t>Cabo Verde</t>
  </si>
  <si>
    <t>Cambodia</t>
  </si>
  <si>
    <t>Cameroon</t>
  </si>
  <si>
    <t>Canada</t>
  </si>
  <si>
    <t>Cayman Islands</t>
  </si>
  <si>
    <t>Central African Republic</t>
  </si>
  <si>
    <t>Chad</t>
  </si>
  <si>
    <t>Channel Islands</t>
  </si>
  <si>
    <t>Chile</t>
  </si>
  <si>
    <t>China</t>
  </si>
  <si>
    <t>Colombia</t>
  </si>
  <si>
    <t>Comoros</t>
  </si>
  <si>
    <t>Congo</t>
  </si>
  <si>
    <t>Costa Rica</t>
  </si>
  <si>
    <t>Cote d'Ivoire</t>
  </si>
  <si>
    <t>Croatia</t>
  </si>
  <si>
    <t>Cuba</t>
  </si>
  <si>
    <t>Cyprus</t>
  </si>
  <si>
    <t>Czech Republic</t>
  </si>
  <si>
    <t>Democratic Republic of Congo</t>
  </si>
  <si>
    <t>Denmark</t>
  </si>
  <si>
    <t>Djibouti</t>
  </si>
  <si>
    <t>Dominica</t>
  </si>
  <si>
    <t>Dominican Republic</t>
  </si>
  <si>
    <t>Ecuador</t>
  </si>
  <si>
    <t>Egypt</t>
  </si>
  <si>
    <t>El Salvador</t>
  </si>
  <si>
    <t>Equatorial Guinea</t>
  </si>
  <si>
    <t>Eritrea</t>
  </si>
  <si>
    <t>Estonia</t>
  </si>
  <si>
    <t>Ethiopia</t>
  </si>
  <si>
    <t>Faeroe Islands</t>
  </si>
  <si>
    <t>Falkland Islands</t>
  </si>
  <si>
    <t>Fiji</t>
  </si>
  <si>
    <t>Finland</t>
  </si>
  <si>
    <t>France</t>
  </si>
  <si>
    <t>French Guiana</t>
  </si>
  <si>
    <t>Gabon</t>
  </si>
  <si>
    <t>Gambia</t>
  </si>
  <si>
    <t>Georgia</t>
  </si>
  <si>
    <t>Germany</t>
  </si>
  <si>
    <t>Ghana</t>
  </si>
  <si>
    <t>Gibraltar</t>
  </si>
  <si>
    <t>Greece</t>
  </si>
  <si>
    <t>Greenland</t>
  </si>
  <si>
    <t>Grenada</t>
  </si>
  <si>
    <t>Guadeloupe</t>
  </si>
  <si>
    <t>Guam</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</si>
  <si>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</si>
  <si>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</si>
  <si>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</si>
  <si>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</si>
  <si>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</si>
  <si>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</si>
  <si>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</si>
  <si>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</si>
  <si>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</si>
  <si>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</si>
  <si>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</si>
  <si>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</si>
  <si>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</si>
  <si>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</si>
  <si>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</si>
  <si>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</si>
  <si>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</si>
  <si>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</si>
  <si>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</si>
  <si>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</si>
  <si>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</si>
  <si>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Kuwait</t>
  </si>
  <si>
    <t>Kyrgyzstan</t>
  </si>
  <si>
    <t>Laos</t>
  </si>
  <si>
    <t>Latvia</t>
  </si>
  <si>
    <t>Lebanon</t>
  </si>
  <si>
    <t>Lesotho</t>
  </si>
  <si>
    <t>Liberia</t>
  </si>
  <si>
    <t>Libya</t>
  </si>
  <si>
    <t>Liechtenstein</t>
  </si>
  <si>
    <t>Lithuania</t>
  </si>
  <si>
    <t>Luxembourg</t>
  </si>
  <si>
    <t>Macedonia</t>
  </si>
  <si>
    <t>Madagascar</t>
  </si>
  <si>
    <t>Malawi</t>
  </si>
  <si>
    <t>Malaysia</t>
  </si>
  <si>
    <t>Maldives</t>
  </si>
  <si>
    <t>Mali</t>
  </si>
  <si>
    <t>Malta</t>
  </si>
  <si>
    <t>Marshall Islands</t>
  </si>
  <si>
    <t>Martinique</t>
  </si>
  <si>
    <t>Mauritania</t>
  </si>
  <si>
    <t>Mauritius</t>
  </si>
  <si>
    <t>Mayotte</t>
  </si>
  <si>
    <t>Melanesia</t>
  </si>
  <si>
    <t>Mexico</t>
  </si>
  <si>
    <t>Micronesia (country)</t>
  </si>
  <si>
    <t>Moldova</t>
  </si>
  <si>
    <t>Monaco</t>
  </si>
  <si>
    <t>Mongolia</t>
  </si>
  <si>
    <t>Montenegro</t>
  </si>
  <si>
    <t>Montserrat</t>
  </si>
  <si>
    <t>Morocco</t>
  </si>
  <si>
    <t>Mozambique</t>
  </si>
  <si>
    <t>Myanmar</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</si>
  <si>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</si>
  <si>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</si>
  <si>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</si>
  <si>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</si>
  <si>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</si>
  <si>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</si>
  <si>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</si>
  <si>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</si>
  <si>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</si>
  <si>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</si>
  <si>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</si>
  <si>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</si>
  <si>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</si>
  <si>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</si>
  <si>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</si>
  <si>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</si>
  <si>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</si>
  <si>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Palestine</t>
  </si>
  <si>
    <t>Panama</t>
  </si>
  <si>
    <t>Papua New Guinea</t>
  </si>
  <si>
    <t>Paraguay</t>
  </si>
  <si>
    <t>Peru</t>
  </si>
  <si>
    <t>Philippines</t>
  </si>
  <si>
    <t>Poland</t>
  </si>
  <si>
    <t>Portugal</t>
  </si>
  <si>
    <t>Puerto Rico</t>
  </si>
  <si>
    <t>Qatar</t>
  </si>
  <si>
    <t>Reunion</t>
  </si>
  <si>
    <t>Romania</t>
  </si>
  <si>
    <t>Russia</t>
  </si>
  <si>
    <t>Rwanda</t>
  </si>
  <si>
    <t>Saint Kitts and Nevis</t>
  </si>
  <si>
    <t>Saint Lucia</t>
  </si>
  <si>
    <t>Saint Pierre and Miquelon</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</si>
  <si>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</si>
  <si>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</si>
  <si>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</si>
  <si>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</si>
  <si>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</si>
  <si>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</si>
  <si>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</si>
  <si>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</si>
  <si>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</si>
  <si>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</si>
  <si>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</si>
  <si>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</si>
  <si>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</si>
  <si>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</si>
  <si>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</si>
  <si>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</si>
  <si>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South Sudan</t>
  </si>
  <si>
    <t>Spain</t>
  </si>
  <si>
    <t>Sri Lanka</t>
  </si>
  <si>
    <t>Sudan</t>
  </si>
  <si>
    <t>Suriname</t>
  </si>
  <si>
    <t>Swaziland</t>
  </si>
  <si>
    <t>Sweden</t>
  </si>
  <si>
    <t>Switzerland</t>
  </si>
  <si>
    <t>Syria</t>
  </si>
  <si>
    <t>Tajikistan</t>
  </si>
  <si>
    <t>Tanzania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</si>
  <si>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</si>
  <si>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</si>
  <si>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</si>
  <si>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</si>
  <si>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</si>
  <si>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</si>
  <si>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</si>
  <si>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</si>
  <si>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</si>
  <si>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</si>
  <si>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</si>
  <si>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</si>
  <si>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</si>
  <si>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</si>
  <si>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</si>
  <si>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States</t>
  </si>
  <si>
    <t>Uruguay</t>
  </si>
  <si>
    <t>Uzbekistan</t>
  </si>
  <si>
    <t>Vanuatu</t>
  </si>
  <si>
    <t>Vatican</t>
  </si>
  <si>
    <t>Venezuela</t>
  </si>
  <si>
    <t>Vietnam</t>
  </si>
  <si>
    <t>Wallis and Futuna</t>
  </si>
  <si>
    <t>Western Sahara</t>
  </si>
  <si>
    <t>Yemen</t>
  </si>
  <si>
    <t>Zambia</t>
  </si>
  <si>
    <t>Zimbabwe</t>
  </si>
  <si>
    <t>Top 10</t>
  </si>
  <si>
    <t>Other</t>
  </si>
  <si>
    <t>Other sources</t>
  </si>
  <si>
    <t>Industry</t>
  </si>
  <si>
    <t>Transport</t>
  </si>
  <si>
    <t>Energy</t>
  </si>
  <si>
    <t>Sector</t>
  </si>
  <si>
    <t>Value</t>
  </si>
  <si>
    <t/>
  </si>
  <si>
    <t>Agriculture</t>
  </si>
  <si>
    <t>Segment</t>
  </si>
  <si>
    <t>Greenhouse Gas Emissions by Sector (2010)</t>
  </si>
  <si>
    <t>https://ourworldindata.org/co2-and-other-greenhouse-gas-emissions</t>
  </si>
  <si>
    <t>Region</t>
  </si>
  <si>
    <t>Country</t>
  </si>
  <si>
    <t>CO2 in Tonnes</t>
  </si>
  <si>
    <t>Tanzania, United Republic of</t>
  </si>
  <si>
    <t>Côte d'Ivoire</t>
  </si>
  <si>
    <t>Eswatini</t>
  </si>
  <si>
    <t>United States of America</t>
  </si>
  <si>
    <t>Korea, Republic of</t>
  </si>
  <si>
    <t>Taiwan</t>
  </si>
  <si>
    <t>Viet Nam</t>
  </si>
  <si>
    <t>Korea</t>
  </si>
  <si>
    <t>Hong Kong</t>
  </si>
  <si>
    <t>Syrian Arab Republic</t>
  </si>
  <si>
    <t>Brunei Darussalam</t>
  </si>
  <si>
    <t>Palestine, State of</t>
  </si>
  <si>
    <t>Lao</t>
  </si>
  <si>
    <t>Russian Federation</t>
  </si>
  <si>
    <t>Czechia</t>
  </si>
  <si>
    <t>North Macedonia</t>
  </si>
  <si>
    <t>AFRICA</t>
  </si>
  <si>
    <t>AMERICAS</t>
  </si>
  <si>
    <t>ASIA</t>
  </si>
  <si>
    <t>EUROPE</t>
  </si>
  <si>
    <t>OCEANIA</t>
  </si>
  <si>
    <t>Population Increase</t>
  </si>
  <si>
    <t>https://ec.europa.eu/eurostat/documents/2995521/9063738/3-10072018-BP-EN.pdf/ccdfc838-d909-4fd8-b3f9-db0d65ea457f</t>
  </si>
  <si>
    <t>Population change in the EU Member States, 2017-2018 (in Thousands)</t>
  </si>
  <si>
    <t>Step</t>
  </si>
  <si>
    <t>Quantity (million tons)</t>
  </si>
  <si>
    <t>Global plastic production per year</t>
  </si>
  <si>
    <t>Global plastic waste per year</t>
  </si>
  <si>
    <t>Coastal plastic waste per year</t>
  </si>
  <si>
    <t>Mismanaged coastal plastic waste per year</t>
  </si>
  <si>
    <t>Plastic inputs to oceans per year</t>
  </si>
  <si>
    <t>https://data.footprintnetwork.org/?_ga=2.67928725.548786631.1583394135-1720997595.1583394135#/</t>
  </si>
  <si>
    <t>Biocapacity</t>
  </si>
  <si>
    <t>Eco-Footprint PP</t>
  </si>
  <si>
    <t>Islamic Republic of Iran</t>
  </si>
  <si>
    <t>Lao People's Democratic Republic</t>
  </si>
  <si>
    <t>Libyan Arab Jamahiriya</t>
  </si>
  <si>
    <t>Macedonia TFYR</t>
  </si>
  <si>
    <t>Biocapacity and Eco-Footprint</t>
  </si>
  <si>
    <t xml:space="preserve"> Year</t>
  </si>
  <si>
    <t xml:space="preserve"> Age</t>
  </si>
  <si>
    <t xml:space="preserve"> Both Sexes Population</t>
  </si>
  <si>
    <t xml:space="preserve"> Male Population</t>
  </si>
  <si>
    <t xml:space="preserve"> Female Population</t>
  </si>
  <si>
    <t xml:space="preserve"> Percent Male</t>
  </si>
  <si>
    <t xml:space="preserve"> Percent Female</t>
  </si>
  <si>
    <t>Years</t>
  </si>
  <si>
    <t>0-4</t>
  </si>
  <si>
    <t>15-19</t>
  </si>
  <si>
    <t>20-24</t>
  </si>
  <si>
    <t>25-29</t>
  </si>
  <si>
    <t>30-34</t>
  </si>
  <si>
    <t>35-39</t>
  </si>
  <si>
    <t>40-44</t>
  </si>
  <si>
    <t>45-49</t>
  </si>
  <si>
    <t>50-54</t>
  </si>
  <si>
    <t>55-59</t>
  </si>
  <si>
    <t>60-64</t>
  </si>
  <si>
    <t>65-69</t>
  </si>
  <si>
    <t>70-74</t>
  </si>
  <si>
    <t>75-79</t>
  </si>
  <si>
    <t>80-84</t>
  </si>
  <si>
    <t>85-89</t>
  </si>
  <si>
    <t>90-94</t>
  </si>
  <si>
    <t>5-9</t>
  </si>
  <si>
    <t>10-14</t>
  </si>
  <si>
    <t>95+</t>
  </si>
  <si>
    <t>United Kingdom's Aging Population</t>
  </si>
  <si>
    <t>How much plastic enters our oceans</t>
  </si>
  <si>
    <t>https://www.eea.europa.eu/data-and-maps/indicators/sea-level-rise-6/assessment</t>
  </si>
  <si>
    <t>IPCC SROCC data on sea level rise provided by  Copernicus Marine Environment Monitoring Service</t>
  </si>
  <si>
    <t>Year</t>
  </si>
  <si>
    <t>Pointer</t>
  </si>
  <si>
    <t>Gauge</t>
  </si>
  <si>
    <t>Low</t>
  </si>
  <si>
    <t>Intermediate-Low</t>
  </si>
  <si>
    <t>Intermediate</t>
  </si>
  <si>
    <t>Intermediate-High</t>
  </si>
  <si>
    <t>High</t>
  </si>
  <si>
    <t>Extreme</t>
  </si>
  <si>
    <t>Scenario</t>
  </si>
  <si>
    <t>https://tidesandcurrents.noaa.gov/publications/techrpt83_Global_and_Regional_SLR_Scenarios_for_the_US_final.pdf</t>
  </si>
  <si>
    <t>Projected rise in global mean sea level in mm</t>
  </si>
  <si>
    <t>GMSL in mm</t>
  </si>
  <si>
    <r>
      <t>CO</t>
    </r>
    <r>
      <rPr>
        <vertAlign val="subscript"/>
        <sz val="18"/>
        <color theme="0"/>
        <rFont val="Times New Roman"/>
        <family val="2"/>
        <scheme val="major"/>
      </rPr>
      <t>2</t>
    </r>
    <r>
      <rPr>
        <sz val="18"/>
        <color theme="0"/>
        <rFont val="Times New Roman"/>
        <family val="2"/>
        <scheme val="major"/>
      </rPr>
      <t xml:space="preserve"> emissions by Country (2017)</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</si>
</sst>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 #,##0.00_-;_-* &quot;-&quot;??_-;_-@_-"/>
    <numFmt numFmtId="165" formatCode="_-* #,##0_-;\-* #,##0_-;_-* &quot;-&quot;??_-;_-@_-"/>
    <numFmt numFmtId="166" formatCode="0.0"/>
    <numFmt numFmtId="167" formatCode="0&quot;mm&quot;"/>
  </numFmts>
  <fonts count="23" x14ac:knownFonts="1">
    <font>
      <sz val="11"/>
      <color theme="1"/>
      <name val="Arial"/>
      <family val="2"/>
      <scheme val="minor"/>
    </font>
    <font>
      <sz val="11"/>
      <color theme="1"/>
      <name val="Arial"/>
      <family val="2"/>
      <scheme val="minor"/>
    </font>
    <font>
      <sz val="18"/>
      <color theme="3"/>
      <name val="Times New Roman"/>
      <family val="2"/>
      <scheme val="major"/>
    </font>
    <font>
      <b/>
      <sz val="15"/>
      <color theme="3"/>
      <name val="Arial"/>
      <family val="2"/>
      <scheme val="minor"/>
    </font>
    <font>
      <b/>
      <sz val="13"/>
      <color theme="3"/>
      <name val="Arial"/>
      <family val="2"/>
      <scheme val="minor"/>
    </font>
    <font>
      <b/>
      <sz val="11"/>
      <color theme="3"/>
      <name val="Arial"/>
      <family val="2"/>
      <scheme val="minor"/>
    </font>
    <font>
      <sz val="11"/>
      <color rgb="FF006100"/>
      <name val="Arial"/>
      <family val="2"/>
      <scheme val="minor"/>
    </font>
    <font>
      <sz val="11"/>
      <color rgb="FF9C0006"/>
      <name val="Arial"/>
      <family val="2"/>
      <scheme val="minor"/>
    </font>
    <font>
      <sz val="11"/>
      <color rgb="FF9C5700"/>
      <name val="Arial"/>
      <family val="2"/>
      <scheme val="minor"/>
    </font>
    <font>
      <sz val="11"/>
      <color rgb="FF3F3F76"/>
      <name val="Arial"/>
      <family val="2"/>
      <scheme val="minor"/>
    </font>
    <font>
      <b/>
      <sz val="11"/>
      <color rgb="FF3F3F3F"/>
      <name val="Arial"/>
      <family val="2"/>
      <scheme val="minor"/>
    </font>
    <font>
      <b/>
      <sz val="11"/>
      <color rgb="FFFA7D00"/>
      <name val="Arial"/>
      <family val="2"/>
      <scheme val="minor"/>
    </font>
    <font>
      <sz val="11"/>
      <color rgb="FFFA7D00"/>
      <name val="Arial"/>
      <family val="2"/>
      <scheme val="minor"/>
    </font>
    <font>
      <b/>
      <sz val="11"/>
      <color theme="0"/>
      <name val="Arial"/>
      <family val="2"/>
      <scheme val="minor"/>
    </font>
    <font>
      <sz val="11"/>
      <color rgb="FFFF0000"/>
      <name val="Arial"/>
      <family val="2"/>
      <scheme val="minor"/>
    </font>
    <font>
      <i/>
      <sz val="11"/>
      <color rgb="FF7F7F7F"/>
      <name val="Arial"/>
      <family val="2"/>
      <scheme val="minor"/>
    </font>
    <font>
      <b/>
      <sz val="11"/>
      <color theme="1"/>
      <name val="Arial"/>
      <family val="2"/>
      <scheme val="minor"/>
    </font>
    <font>
      <sz val="11"/>
      <color theme="0"/>
      <name val="Arial"/>
      <family val="2"/>
      <scheme val="minor"/>
    </font>
    <font>
      <u/>
      <sz val="11"/>
      <color theme="10"/>
      <name val="Arial"/>
      <family val="2"/>
      <scheme val="minor"/>
    </font>
    <font>
      <sz val="18"/>
      <color theme="0"/>
      <name val="Times New Roman"/>
      <family val="2"/>
      <scheme val="major"/>
    </font>
    <font>
      <b/>
      <sz val="11"/>
      <name val="Arial"/>
      <family val="2"/>
      <scheme val="minor"/>
    </font>
    <font>
      <sz val="11"/>
      <color theme="4"/>
      <name val="Arial"/>
      <family val="2"/>
      <scheme val="minor"/>
    </font>
    <font>
      <vertAlign val="subscript"/>
      <sz val="18"/>
      <color theme="0"/>
      <name val="Times New Roman"/>
      <family val="2"/>
      <scheme val="maj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bgColor indexed="64"/>
      </patternFill>
    </fill>
    <fill>
      <patternFill patternType="solid">
        <fgColor theme="0" tint="-4.9989318521683403E-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xf numFmtId="164"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2">
    <xf numFmtId="0" fontId="0" fillId="0" borderId="0" xfId="0"/>
    <xf numFmtId="0" fontId="18" fillId="0" borderId="0" xfId="44"/>
    <xf numFmtId="0" fontId="17" fillId="9" borderId="0" xfId="20"/>
    <xf numFmtId="0" fontId="17" fillId="9" borderId="0" xfId="20" applyAlignment="1">
      <alignment horizontal="right"/>
    </xf>
    <xf numFmtId="1" fontId="0" fillId="0" borderId="0" xfId="0" applyNumberFormat="1"/>
    <xf numFmtId="0" fontId="19" fillId="33" borderId="0" xfId="3" applyFont="1" applyFill="1"/>
    <xf numFmtId="0" fontId="17" fillId="33" borderId="0" xfId="0" applyFont="1" applyFill="1"/>
    <xf numFmtId="0" fontId="16" fillId="0" borderId="0" xfId="0" applyFont="1"/>
    <xf numFmtId="165" fontId="0" fillId="0" borderId="0" xfId="1" applyNumberFormat="1" applyFont="1"/>
    <xf numFmtId="0" fontId="0" fillId="0" borderId="0" xfId="0" quotePrefix="1"/>
    <xf numFmtId="16" fontId="0" fillId="0" borderId="0" xfId="0" quotePrefix="1" applyNumberFormat="1"/>
    <xf numFmtId="0" fontId="17" fillId="33" borderId="0" xfId="0" applyFont="1" applyFill="1" applyAlignment="1">
      <alignment horizontal="center"/>
    </xf>
    <xf numFmtId="0" fontId="0" fillId="0" borderId="0" xfId="0" applyAlignment="1">
      <alignment horizontal="center"/>
    </xf>
    <xf numFmtId="166" fontId="0" fillId="0" borderId="0" xfId="0" applyNumberFormat="1"/>
    <xf numFmtId="0" fontId="0" fillId="0" borderId="0" xfId="2" applyNumberFormat="1" applyFont="1"/>
    <xf numFmtId="0" fontId="19" fillId="33" borderId="0" xfId="3" applyFont="1" applyFill="1" applyAlignment="1">
      <alignment horizontal="left"/>
    </xf>
    <xf numFmtId="0" fontId="17" fillId="9" borderId="0" xfId="20" applyAlignment="1">
      <alignment horizontal="center"/>
    </xf>
    <xf numFmtId="166" fontId="17" fillId="33" borderId="0" xfId="0" applyNumberFormat="1" applyFont="1" applyFill="1" applyAlignment="1">
      <alignment horizontal="center"/>
    </xf>
    <xf numFmtId="166" fontId="0" fillId="0" borderId="0" xfId="0" applyNumberFormat="1" applyAlignment="1">
      <alignment horizontal="center"/>
    </xf>
    <xf numFmtId="16" fontId="0" fillId="0" borderId="0" xfId="0" quotePrefix="1" applyNumberFormat="1" applyAlignment="1">
      <alignment horizontal="center"/>
    </xf>
    <xf numFmtId="0" fontId="0" fillId="0" borderId="0" xfId="0" quotePrefix="1" applyAlignment="1">
      <alignment horizontal="center"/>
    </xf>
    <xf numFmtId="0" fontId="17" fillId="21" borderId="0" xfId="32" applyAlignment="1">
      <alignment horizontal="center"/>
    </xf>
    <xf numFmtId="0" fontId="19" fillId="33" borderId="0" xfId="3" applyFont="1" applyFill="1" applyAlignment="1"/>
    <xf numFmtId="0" fontId="18" fillId="0" borderId="0" xfId="44" applyAlignment="1"/>
    <xf numFmtId="0" fontId="17" fillId="21" borderId="0" xfId="32" applyAlignment="1"/>
    <xf numFmtId="0" fontId="17" fillId="21" borderId="0" xfId="32" applyAlignment="1">
      <alignment horizontal="right"/>
    </xf>
    <xf numFmtId="167" fontId="0" fillId="0" borderId="0" xfId="2" applyNumberFormat="1" applyFont="1"/>
    <xf numFmtId="0" fontId="0" fillId="34" borderId="0" xfId="0" applyFill="1"/>
    <xf numFmtId="0" fontId="18" fillId="34" borderId="0" xfId="44" applyFill="1"/>
    <xf numFmtId="0" fontId="0" fillId="34" borderId="0" xfId="0" applyFill="1" applyAlignment="1">
      <alignment horizontal="left"/>
    </xf>
    <xf numFmtId="0" fontId="20" fillId="0" borderId="0" xfId="20" applyFont="1" applyFill="1"/>
    <xf numFmtId="0" fontId="21" fillId="0" borderId="0" xfId="0" applyFont="1"/>
  </cellXfs>
  <cellStyles count="45">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9" builtinId="27" customBuiltin="1"/>
    <cellStyle name="Calculation" xfId="13" builtinId="22" customBuiltin="1"/>
    <cellStyle name="Check Cell" xfId="15" builtinId="23" customBuiltin="1"/>
    <cellStyle name="Comma" xfId="1" builtinId="3"/>
    <cellStyle name="Explanatory Text" xfId="18" builtinId="53" customBuiltin="1"/>
    <cellStyle name="Good" xfId="8" builtinId="26" customBuiltin="1"/>
    <cellStyle name="Heading 1" xfId="4" builtinId="16" customBuiltin="1"/>
    <cellStyle name="Heading 2" xfId="5" builtinId="17" customBuiltin="1"/>
    <cellStyle name="Heading 3" xfId="6" builtinId="18" customBuiltin="1"/>
    <cellStyle name="Heading 4" xfId="7" builtinId="19" customBuiltin="1"/>
    <cellStyle name="Hyperlink" xfId="44" builtinId="8"/>
    <cellStyle name="Input" xfId="11" builtinId="20" customBuiltin="1"/>
    <cellStyle name="Linked Cell" xfId="14" builtinId="24" customBuiltin="1"/>
    <cellStyle name="Neutral" xfId="10" builtinId="28" customBuiltin="1"/>
    <cellStyle name="Normal" xfId="0" builtinId="0"/>
    <cellStyle name="Note" xfId="17" builtinId="10" customBuiltin="1"/>
    <cellStyle name="Output" xfId="12" builtinId="21" customBuiltin="1"/>
    <cellStyle name="Percent" xfId="2" builtinId="5"/>
    <cellStyle name="Title" xfId="3" builtinId="15" customBuiltin="1"/>
    <cellStyle name="Total" xfId="19" builtinId="25" customBuiltin="1"/>
    <cellStyle name="Warning Text" xfId="16" builtinId="11" customBuiltin="1"/>
  </cellStyles>
  <dxfs count="2">
    <dxf>
      <font>
        <b val="0"/>
        <i val="0"/>
        <strike val="0"/>
        <condense val="0"/>
        <extend val="0"/>
        <outline val="0"/>
        <shadow val="0"/>
        <u val="none"/>
        <vertAlign val="baseline"/>
        <sz val="11"/>
        <color theme="1"/>
        <name val="Calibri"/>
        <family val="2"/>
        <scheme val="minor"/>
      </font>
      <numFmt numFmtId="165" formatCode="_-* #,##0_-;\-* #,##0_-;_-* &quot;-&quot;??_-;_-@_-"/>
    </dxf>
    <dxf>
      <font>
        <b/>
        <i val="0"/>
        <strike val="0"/>
        <condense val="0"/>
        <extend val="0"/>
        <outline val="0"/>
        <shadow val="0"/>
        <u val="none"/>
        <vertAlign val="baseline"/>
        <sz val="11"/>
        <color auto="1"/>
        <name val="Calibri"/>
        <family val="2"/>
        <scheme val="minor"/>
      </font>
      <fill>
        <patternFill patternType="none">
          <fgColor indexed="64"/>
          <bgColor indexed="65"/>
        </patternFill>
      </fill>
    </dxf>
  </dxfs>
  <tableStyles count="0" defaultTableStyle="TableStyleMedium2" defaultPivotStyle="PivotStyleLight16"/>
  <colors>
    <mruColors>
      <color rgb="FF339966"/>
      <color rgb="FFFF9933"/>
      <color rgb="FFCC0000"/>
      <color rgb="FFFF9900"/>
      <color rgb="FFFFFF00"/>
      <color rgb="FFFFFFFF"/>
      <color rgb="FFFFFF99"/>
      <color rgb="FF33CC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3" Type="http://schemas.microsoft.com/office/2011/relationships/chartStyle" Target="style4.xml"/><Relationship Id="rId2" Type="http://schemas.openxmlformats.org/officeDocument/2006/relationships/hyperlink" Target="http://www.thepiratescove.us/2015/05/28/warmists-heavily-pushing-climate-change-is-a-national-security-threat-meme/" TargetMode="External"/><Relationship Id="rId1" Type="http://schemas.openxmlformats.org/officeDocument/2006/relationships/image" Target="../media/image1.jpg"/><Relationship Id="rId4" Type="http://schemas.microsoft.com/office/2011/relationships/chartColorStyle" Target="colors4.xml"/></Relationships>
</file>

<file path=xl/charts/_rels/chartEx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'Population Charts'!$P$3</c:f>
          <c:strCache>
            <c:ptCount val="1"/>
            <c:pt idx="0">
              <c:v>UK Population 2019</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he-IL"/>
        </a:p>
      </c:txPr>
    </c:title>
    <c:autoTitleDeleted val="0"/>
    <c:plotArea>
      <c:layout/>
      <c:barChart>
        <c:barDir val="bar"/>
        <c:grouping val="clustered"/>
        <c:varyColors val="0"/>
        <c:ser>
          <c:idx val="0"/>
          <c:order val="0"/>
          <c:tx>
            <c:strRef>
              <c:f>'Population Charts'!$M$3</c:f>
              <c:strCache>
                <c:ptCount val="1"/>
                <c:pt idx="0">
                  <c:v> Percent Male</c:v>
                </c:pt>
              </c:strCache>
            </c:strRef>
          </c:tx>
          <c:spPr>
            <a:solidFill>
              <a:schemeClr val="accent1"/>
            </a:solidFill>
            <a:ln>
              <a:noFill/>
            </a:ln>
            <a:effectLst/>
          </c:spPr>
          <c:invertIfNegative val="0"/>
          <c:cat>
            <c:strRef>
              <c:f>'Population Charts'!$L$4:$L$23</c:f>
              <c:strCache>
                <c:ptCount val="20"/>
                <c:pt idx="0">
                  <c:v>0-4</c:v>
                </c:pt>
                <c:pt idx="1">
                  <c:v>5-9</c:v>
                </c:pt>
                <c:pt idx="2">
                  <c:v>10-14</c:v>
                </c:pt>
                <c:pt idx="3">
                  <c:v>15-19</c:v>
                </c:pt>
                <c:pt idx="4">
                  <c:v>20-24</c:v>
                </c:pt>
                <c:pt idx="5">
                  <c:v>25-29</c:v>
                </c:pt>
                <c:pt idx="6">
                  <c:v>30-34</c:v>
                </c:pt>
                <c:pt idx="7">
                  <c:v>35-39</c:v>
                </c:pt>
                <c:pt idx="8">
                  <c:v>40-44</c:v>
                </c:pt>
                <c:pt idx="9">
                  <c:v>45-49</c:v>
                </c:pt>
                <c:pt idx="10">
                  <c:v>50-54</c:v>
                </c:pt>
                <c:pt idx="11">
                  <c:v>55-59</c:v>
                </c:pt>
                <c:pt idx="12">
                  <c:v>60-64</c:v>
                </c:pt>
                <c:pt idx="13">
                  <c:v>65-69</c:v>
                </c:pt>
                <c:pt idx="14">
                  <c:v>70-74</c:v>
                </c:pt>
                <c:pt idx="15">
                  <c:v>75-79</c:v>
                </c:pt>
                <c:pt idx="16">
                  <c:v>80-84</c:v>
                </c:pt>
                <c:pt idx="17">
                  <c:v>85-89</c:v>
                </c:pt>
                <c:pt idx="18">
                  <c:v>90-94</c:v>
                </c:pt>
                <c:pt idx="19">
                  <c:v>95+</c:v>
                </c:pt>
              </c:strCache>
            </c:strRef>
          </c:cat>
          <c:val>
            <c:numRef>
              <c:f>'Population Charts'!$M$4:$M$23</c:f>
              <c:numCache>
                <c:formatCode>General</c:formatCode>
                <c:ptCount val="20"/>
                <c:pt idx="0">
                  <c:v>6.1</c:v>
                </c:pt>
                <c:pt idx="1">
                  <c:v>6.1</c:v>
                </c:pt>
                <c:pt idx="2">
                  <c:v>5.9</c:v>
                </c:pt>
                <c:pt idx="3">
                  <c:v>5.6</c:v>
                </c:pt>
                <c:pt idx="4">
                  <c:v>6.3</c:v>
                </c:pt>
                <c:pt idx="5">
                  <c:v>6.9</c:v>
                </c:pt>
                <c:pt idx="6">
                  <c:v>7.1</c:v>
                </c:pt>
                <c:pt idx="7">
                  <c:v>6.7</c:v>
                </c:pt>
                <c:pt idx="8">
                  <c:v>6.2</c:v>
                </c:pt>
                <c:pt idx="9">
                  <c:v>6.9</c:v>
                </c:pt>
                <c:pt idx="10">
                  <c:v>7.3</c:v>
                </c:pt>
                <c:pt idx="11">
                  <c:v>6.7</c:v>
                </c:pt>
                <c:pt idx="12">
                  <c:v>5.7</c:v>
                </c:pt>
                <c:pt idx="13">
                  <c:v>4.8</c:v>
                </c:pt>
                <c:pt idx="14">
                  <c:v>4.7</c:v>
                </c:pt>
                <c:pt idx="15">
                  <c:v>3.1</c:v>
                </c:pt>
                <c:pt idx="16">
                  <c:v>2.1</c:v>
                </c:pt>
                <c:pt idx="17">
                  <c:v>1.2</c:v>
                </c:pt>
                <c:pt idx="18">
                  <c:v>0.5</c:v>
                </c:pt>
                <c:pt idx="19">
                  <c:v>0.2</c:v>
                </c:pt>
              </c:numCache>
            </c:numRef>
          </c:val>
          <c:extLst>
            <c:ext xmlns:c16="http://schemas.microsoft.com/office/drawing/2014/chart" uri="{C3380CC4-5D6E-409C-BE32-E72D297353CC}">
              <c16:uniqueId val="{00000000-C308-4BBE-B927-95DA8CFC0950}"/>
            </c:ext>
          </c:extLst>
        </c:ser>
        <c:ser>
          <c:idx val="1"/>
          <c:order val="1"/>
          <c:tx>
            <c:strRef>
              <c:f>'Population Charts'!$N$3</c:f>
              <c:strCache>
                <c:ptCount val="1"/>
                <c:pt idx="0">
                  <c:v> Percent Female</c:v>
                </c:pt>
              </c:strCache>
            </c:strRef>
          </c:tx>
          <c:spPr>
            <a:solidFill>
              <a:schemeClr val="accent2"/>
            </a:solidFill>
            <a:ln>
              <a:noFill/>
            </a:ln>
            <a:effectLst/>
          </c:spPr>
          <c:invertIfNegative val="0"/>
          <c:cat>
            <c:strRef>
              <c:f>'Population Charts'!$L$4:$L$23</c:f>
              <c:strCache>
                <c:ptCount val="20"/>
                <c:pt idx="0">
                  <c:v>0-4</c:v>
                </c:pt>
                <c:pt idx="1">
                  <c:v>5-9</c:v>
                </c:pt>
                <c:pt idx="2">
                  <c:v>10-14</c:v>
                </c:pt>
                <c:pt idx="3">
                  <c:v>15-19</c:v>
                </c:pt>
                <c:pt idx="4">
                  <c:v>20-24</c:v>
                </c:pt>
                <c:pt idx="5">
                  <c:v>25-29</c:v>
                </c:pt>
                <c:pt idx="6">
                  <c:v>30-34</c:v>
                </c:pt>
                <c:pt idx="7">
                  <c:v>35-39</c:v>
                </c:pt>
                <c:pt idx="8">
                  <c:v>40-44</c:v>
                </c:pt>
                <c:pt idx="9">
                  <c:v>45-49</c:v>
                </c:pt>
                <c:pt idx="10">
                  <c:v>50-54</c:v>
                </c:pt>
                <c:pt idx="11">
                  <c:v>55-59</c:v>
                </c:pt>
                <c:pt idx="12">
                  <c:v>60-64</c:v>
                </c:pt>
                <c:pt idx="13">
                  <c:v>65-69</c:v>
                </c:pt>
                <c:pt idx="14">
                  <c:v>70-74</c:v>
                </c:pt>
                <c:pt idx="15">
                  <c:v>75-79</c:v>
                </c:pt>
                <c:pt idx="16">
                  <c:v>80-84</c:v>
                </c:pt>
                <c:pt idx="17">
                  <c:v>85-89</c:v>
                </c:pt>
                <c:pt idx="18">
                  <c:v>90-94</c:v>
                </c:pt>
                <c:pt idx="19">
                  <c:v>95+</c:v>
                </c:pt>
              </c:strCache>
            </c:strRef>
          </c:cat>
          <c:val>
            <c:numRef>
              <c:f>'Population Charts'!$N$4:$N$23</c:f>
              <c:numCache>
                <c:formatCode>General</c:formatCode>
                <c:ptCount val="20"/>
                <c:pt idx="0">
                  <c:v>-5.8</c:v>
                </c:pt>
                <c:pt idx="1">
                  <c:v>-5.7</c:v>
                </c:pt>
                <c:pt idx="2">
                  <c:v>-5.6</c:v>
                </c:pt>
                <c:pt idx="3">
                  <c:v>-5.3</c:v>
                </c:pt>
                <c:pt idx="4">
                  <c:v>-6</c:v>
                </c:pt>
                <c:pt idx="5">
                  <c:v>-6.6</c:v>
                </c:pt>
                <c:pt idx="6">
                  <c:v>-6.7</c:v>
                </c:pt>
                <c:pt idx="7">
                  <c:v>-6.3</c:v>
                </c:pt>
                <c:pt idx="8">
                  <c:v>-5.7</c:v>
                </c:pt>
                <c:pt idx="9">
                  <c:v>-6.5</c:v>
                </c:pt>
                <c:pt idx="10">
                  <c:v>-7.1</c:v>
                </c:pt>
                <c:pt idx="11">
                  <c:v>-6.8</c:v>
                </c:pt>
                <c:pt idx="12">
                  <c:v>-5.7</c:v>
                </c:pt>
                <c:pt idx="13">
                  <c:v>-5.2</c:v>
                </c:pt>
                <c:pt idx="14">
                  <c:v>-5.2</c:v>
                </c:pt>
                <c:pt idx="15">
                  <c:v>-3.7</c:v>
                </c:pt>
                <c:pt idx="16">
                  <c:v>-2.8</c:v>
                </c:pt>
                <c:pt idx="17">
                  <c:v>-1.9</c:v>
                </c:pt>
                <c:pt idx="18">
                  <c:v>-1</c:v>
                </c:pt>
                <c:pt idx="19">
                  <c:v>-0.5</c:v>
                </c:pt>
              </c:numCache>
            </c:numRef>
          </c:val>
          <c:extLst>
            <c:ext xmlns:c16="http://schemas.microsoft.com/office/drawing/2014/chart" uri="{C3380CC4-5D6E-409C-BE32-E72D297353CC}">
              <c16:uniqueId val="{00000001-C308-4BBE-B927-95DA8CFC0950}"/>
            </c:ext>
          </c:extLst>
        </c:ser>
        <c:dLbls>
          <c:showLegendKey val="0"/>
          <c:showVal val="0"/>
          <c:showCatName val="0"/>
          <c:showSerName val="0"/>
          <c:showPercent val="0"/>
          <c:showBubbleSize val="0"/>
        </c:dLbls>
        <c:gapWidth val="50"/>
        <c:overlap val="100"/>
        <c:axId val="358085768"/>
        <c:axId val="358082816"/>
      </c:barChart>
      <c:catAx>
        <c:axId val="358085768"/>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e-IL"/>
          </a:p>
        </c:txPr>
        <c:crossAx val="358082816"/>
        <c:crosses val="autoZero"/>
        <c:auto val="1"/>
        <c:lblAlgn val="ctr"/>
        <c:lblOffset val="100"/>
        <c:noMultiLvlLbl val="0"/>
      </c:catAx>
      <c:valAx>
        <c:axId val="358082816"/>
        <c:scaling>
          <c:orientation val="minMax"/>
          <c:max val="10"/>
          <c:min val="-10"/>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e-IL"/>
          </a:p>
        </c:txPr>
        <c:crossAx val="358085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e-I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he-IL"/>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plotArea>
      <cx:plotAreaRegion>
        <cx:plotSurface>
          <cx:spPr>
            <a:noFill/>
          </cx:spPr>
        </cx:plotSurface>
        <cx:series layoutId="sunburst" uniqueId="{3FDD2403-72DF-4ED1-9F58-AAB4F973070A}">
          <cx:tx>
            <cx:txData>
              <cx:f>_xlchart.v1.1</cx:f>
              <cx:v>Value</cx:v>
            </cx:txData>
          </cx:tx>
          <cx:spPr>
            <a:solidFill>
              <a:schemeClr val="bg1">
                <a:lumMod val="95000"/>
              </a:schemeClr>
            </a:solidFill>
            <a:ln w="3175">
              <a:solidFill>
                <a:schemeClr val="bg1">
                  <a:alpha val="21000"/>
                </a:schemeClr>
              </a:solidFill>
            </a:ln>
          </cx:spPr>
          <cx:dataPt idx="0">
            <cx:spPr>
              <a:solidFill>
                <a:sysClr val="windowText" lastClr="000000">
                  <a:lumMod val="50000"/>
                  <a:lumOff val="50000"/>
                </a:sysClr>
              </a:solidFill>
            </cx:spPr>
          </cx:dataPt>
          <cx:dataPt idx="1">
            <cx:spPr>
              <a:solidFill>
                <a:srgbClr val="4472C4"/>
              </a:solidFill>
            </cx:spPr>
          </cx:dataPt>
          <cx:dataPt idx="7">
            <cx:spPr>
              <a:solidFill>
                <a:srgbClr val="ED7D31"/>
              </a:solidFill>
            </cx:spPr>
          </cx:dataPt>
          <cx:dataPt idx="13">
            <cx:spPr>
              <a:solidFill>
                <a:srgbClr val="70AD47"/>
              </a:solidFill>
            </cx:spPr>
          </cx:dataPt>
          <cx:dataPt idx="19">
            <cx:spPr>
              <a:solidFill>
                <a:srgbClr val="FFC000"/>
              </a:solidFill>
            </cx:spPr>
          </cx:dataPt>
          <cx:dataPt idx="25">
            <cx:spPr>
              <a:solidFill>
                <a:srgbClr val="5B9BD5"/>
              </a:solidFill>
            </cx:spPr>
          </cx:dataPt>
          <cx:dataPt idx="59">
            <cx:spPr>
              <a:solidFill>
                <a:sysClr val="window" lastClr="FFFFFF">
                  <a:lumMod val="85000"/>
                </a:sysClr>
              </a:solidFill>
            </cx:spPr>
          </cx:dataPt>
          <cx:dataLabels pos="ctr">
            <cx:txPr>
              <a:bodyPr spcFirstLastPara="1" vertOverflow="ellipsis" horzOverflow="overflow" wrap="square" lIns="0" tIns="0" rIns="0" bIns="0" anchor="ctr" anchorCtr="1"/>
              <a:lstStyle/>
              <a:p>
                <a:pPr algn="ctr" rtl="0">
                  <a:defRPr sz="800"/>
                </a:pPr>
                <a:endParaRPr lang="en-US" sz="800" b="0" i="0" u="none" strike="noStrike" baseline="0">
                  <a:solidFill>
                    <a:sysClr val="window" lastClr="FFFFFF"/>
                  </a:solidFill>
                  <a:latin typeface="Calibri" panose="020F0502020204030204"/>
                </a:endParaRPr>
              </a:p>
            </cx:txPr>
            <cx:visibility seriesName="0" categoryName="1" value="0"/>
          </cx:dataLabels>
          <cx:dataId val="0"/>
        </cx:series>
      </cx:plotAreaRegion>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size">
        <cx:f>_xlchart.v1.5</cx:f>
      </cx:numDim>
    </cx:data>
  </cx:chartData>
  <cx:chart>
    <cx:title pos="t" align="ctr" overlay="0">
      <cx:tx>
        <cx:rich>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CO</a:t>
            </a:r>
            <a:r>
              <a:rPr lang="en-US" sz="1400" b="0" i="0" u="none" strike="noStrike" baseline="-25000">
                <a:solidFill>
                  <a:sysClr val="windowText" lastClr="000000">
                    <a:lumMod val="65000"/>
                    <a:lumOff val="35000"/>
                  </a:sysClr>
                </a:solidFill>
                <a:latin typeface="Calibri" panose="020F0502020204030204"/>
              </a:rPr>
              <a:t>2</a:t>
            </a:r>
            <a:r>
              <a:rPr lang="en-US" sz="1400" b="0" i="0" u="none" strike="noStrike" baseline="0">
                <a:solidFill>
                  <a:sysClr val="windowText" lastClr="000000">
                    <a:lumMod val="65000"/>
                    <a:lumOff val="35000"/>
                  </a:sysClr>
                </a:solidFill>
                <a:latin typeface="Calibri" panose="020F0502020204030204"/>
              </a:rPr>
              <a:t> emissions by Country (2017)</a:t>
            </a:r>
          </a:p>
        </cx:rich>
      </cx:tx>
    </cx:title>
    <cx:plotArea>
      <cx:plotAreaRegion>
        <cx:series layoutId="treemap" uniqueId="{5D3C07B7-886C-4B27-BEC7-42168815A9E3}">
          <cx:tx>
            <cx:txData>
              <cx:f>_xlchart.v1.4</cx:f>
              <cx:v>CO2 in Tonnes</cx:v>
            </cx:txData>
          </cx:tx>
          <cx:spPr>
            <a:ln w="3175">
              <a:solidFill>
                <a:schemeClr val="bg1"/>
              </a:solidFill>
            </a:ln>
          </cx:spPr>
          <cx:dataLabels pos="ctr">
            <cx:txPr>
              <a:bodyPr spcFirstLastPara="1" vertOverflow="ellipsis" horzOverflow="overflow" wrap="square" lIns="0" tIns="0" rIns="0" bIns="0" anchor="ctr" anchorCtr="1"/>
              <a:lstStyle/>
              <a:p>
                <a:pPr algn="ctr" rtl="0">
                  <a:defRPr b="1"/>
                </a:pPr>
                <a:endParaRPr lang="en-US" sz="900" b="1" i="0" u="none" strike="noStrike" baseline="0">
                  <a:solidFill>
                    <a:sysClr val="window" lastClr="FFFFFF"/>
                  </a:solidFill>
                  <a:latin typeface="Calibri" panose="020F0502020204030204"/>
                </a:endParaRPr>
              </a:p>
            </cx:txPr>
            <cx:visibility seriesName="0" categoryName="1" value="0"/>
            <cx:separator>, </cx:separator>
          </cx:dataLabels>
          <cx:dataId val="0"/>
          <cx:layoutPr>
            <cx:parentLabelLayout val="overlapping"/>
          </cx:layoutPr>
        </cx:series>
      </cx:plotAreaRegion>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_xlchart.v1.6</cx:f>
      </cx:strDim>
      <cx:numDim type="val">
        <cx:f>_xlchart.v1.7</cx:f>
      </cx:numDim>
    </cx:data>
  </cx:chartData>
  <cx:chart>
    <cx:title pos="t" align="ctr" overlay="0">
      <cx:tx>
        <cx:txData>
          <cx:v>Population change in the EU Member States, 2017-2018 (in Thousands)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Population change in the EU Member States, 2017-2018 (in Thousands)</a:t>
          </a:r>
        </a:p>
      </cx:txPr>
    </cx:title>
    <cx:plotArea>
      <cx:plotAreaRegion>
        <cx:series layoutId="waterfall" uniqueId="{2699532C-BCAE-45E9-9A93-F2F26C2CC2A8}">
          <cx:dataLabels pos="outEnd">
            <cx:visibility seriesName="0" categoryName="0" value="1"/>
          </cx:dataLabels>
          <cx:dataId val="0"/>
          <cx:layoutPr>
            <cx:subtotals>
              <cx:idx val="28"/>
            </cx:subtotals>
          </cx:layoutPr>
        </cx:series>
      </cx:plotAreaRegion>
      <cx:axis id="0">
        <cx:catScaling gapWidth="0.5"/>
        <cx:tickLabels/>
      </cx:axis>
      <cx:axis id="1" hidden="1">
        <cx:valScaling/>
        <cx:tickLabels/>
      </cx:axis>
    </cx:plotArea>
    <cx:legend pos="t" align="ctr"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_xlchart.v2.8</cx:f>
      </cx:strDim>
      <cx:numDim type="val">
        <cx:f>_xlchart.v2.10</cx:f>
      </cx:numDim>
    </cx:data>
  </cx:chartData>
  <cx:chart>
    <cx:plotArea>
      <cx:plotAreaRegion>
        <cx:series layoutId="funnel" uniqueId="{C586D1AC-E517-4890-81BA-6A7290899E16}">
          <cx:tx>
            <cx:txData>
              <cx:f>_xlchart.v2.9</cx:f>
              <cx:v>Quantity (million tons)</cx:v>
            </cx:txData>
          </cx:tx>
          <cx:spPr>
            <a:blipFill>
              <a:blip r:embed="rId1">
                <a:extLst>
                  <a:ext uri="{837473B0-CC2E-450A-ABE3-18F120FF3D39}">
                    <a1611:picAttrSrcUrl xmlns:a1611="http://schemas.microsoft.com/office/drawing/2016/11/main" r:id="rId2"/>
                  </a:ext>
                </a:extLst>
              </a:blip>
              <a:stretch>
                <a:fillRect/>
              </a:stretch>
            </a:blipFill>
          </cx:spPr>
          <cx:dataLabels>
            <cx:visibility seriesName="0" categoryName="0" value="1"/>
          </cx:dataLabels>
          <cx:dataId val="0"/>
        </cx:series>
      </cx:plotAreaRegion>
      <cx:axis id="0">
        <cx:catScaling gapWidth="0.0599999987"/>
        <cx:tickLabels/>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_xlchart.v5.12</cx:f>
        <cx:nf>_xlchart.v5.11</cx:nf>
      </cx:strDim>
      <cx:numDim type="colorVal">
        <cx:f>_xlchart.v5.14</cx:f>
        <cx:nf>_xlchart.v5.13</cx:nf>
      </cx:numDim>
    </cx:data>
  </cx:chartData>
  <cx:chart>
    <cx:title pos="t" align="ctr" overlay="0">
      <cx:tx>
        <cx:txData>
          <cx:v>Biocapacity</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Biocapacity</a:t>
          </a:r>
        </a:p>
      </cx:txPr>
    </cx:title>
    <cx:plotArea>
      <cx:plotAreaRegion>
        <cx:series layoutId="regionMap" uniqueId="{93B5AD10-1D26-4C23-9AE0-85233A1F4088}">
          <cx:tx>
            <cx:txData>
              <cx:f>_xlchart.v5.13</cx:f>
              <cx:v>Biocapacity</cx:v>
            </cx:txData>
          </cx:tx>
          <cx:dataId val="0"/>
          <cx:layoutPr>
            <cx:regionLabelLayout val="bestFitOnly"/>
            <cx:geography projectionType="miller" viewedRegionType="dataOnly" cultureLanguage="en-US" cultureRegion="US" attribution="Powered by Bing">
              <cx:geoCache provider="{E9337A44-BEBE-4D9F-B70C-5C5E7DAFC167}">
                <cx:binary>7H3JcuNIlu2v0GLT3WYNJuahrKrMxEGzIhSiIjIjNzSExCTBASAxcFr1b/T6rd7i7foP6k/6S95x
gKCA64BAtVBPeGZZi0grd7l0ca4Pd75/fdr+5Wk+sv3WdjF3g788bf/2aRKGy7/88kvwNBkt7KC9
cJ58L/D+CNtP3uIX748/nKfRL8++vXHc8S+yKKm/PE1sPxxtP/39r/ht45F36z3ZoeO5X6ORv3sY
BdE8DF6ZK5xqPXmRG7LlY/ymv30688cjN3Rc+1OL/TfcPe6Wo799yv3Up9Yv9Hdxf7c1B2lh9Iy1
gqK1JUsSDVUxJEUxTEv61Jp77jid1zGvapIq6aKk6bKW/unP9gLLT6Iopsd+fvZHQdA6/De3NPcB
uRkn8LoJBl2PkXv2EH/fL3mM//5XMoAvJiMZNlB4qqY4LvwxntiuE4S2m4Lxfj4oSttUFEvVZdkU
ZUNR1RwbdL0typoCHoBTsmQalA+n0VTCiexiyovsHMeN84/nRhd71auPD4LcNg1D0iRRklVZ1DVV
yTFCVtoYMy3NMGXVEA0R08lZTA5ETE7rX3sP3X9LJ4o2RzEjcosJI3JzOOJkf3MD/9wjEAWhb8+d
Oi8iWWtrhiYqEg6AJhkAOAe8pKhtRQPkmimJmqqbmM4Cf3YKScWwZ5YS0DMz3N7/9vF7/2z+ExdR
jUxQpbakWJaqWaZimrohWTkeyGIbJ0I0dBM8EmWL7P0TyClhQPodFP50nAP/9uPB7493yzDdg0Vn
/G0Psay3NVGTNV3XZFORcQ7y0Fu4l3RJ1RUp+YH0LyfXTiUxxcAflhHYD6MU9P7Fx4N+Nh+P/Dp3
vGy2Jc2QdVwslor/anoe9rZuapqkS5IliopsaTgQuVunmp5i5I8fQrA/jlP0e783AH08tfMarxtB
ktuKohuGbEGkESXJkHPoSwaeBEPFlaMZiqGIqkHQr6SnBPzDOor9YZhCf/bl46Hv2j+91veR/zxK
IXj/lSNpbdFUVFMycNcruHvyMqfAZB1ZVSVT1kxd1y0L3Mlu/q69HFXTVMyC7FrChuwUZUX3+8ez
4gKsqFHyF8Q2e25V0TJNSbMkw9Lzr64ktSFsimwcj4MG5SDPhkp6ijlwWEbAP4xS3C/OPh73M6i8
48hu2e5zq2P7P6PnGq8iXDUi7iHNEnXFANhMrs+pwWCCZVoiOw6QjyCl5pnwRuKKWVL4SwiDCn+G
suusAU91J/JnMFW0zu2gRv0ML4ZsQkjS8SoYmiUbeBKyfAKbVDzWuqjoCkRYUSd8OpWqYgblVxPO
5CcpSzoN0JXv7Mh3YLaoVYAS27JuiZoOmRVCElGXBUlsQ2zC+6IqYJmsioQfp5FUzI3sWsKL7BTl
xN1DA+4yfzGqlQ0q2GCpsqVDlNVVU1Xy2rOqti0Fj4xu6rJh4ceoHFtNTzEPztKFhAHHcYr+2V0D
0Ge2gjoPgQpBFQKsITJZ1eSMqJIKGyred0MBf3AEFAhaWUEqNjO8Tk8J+umHUPTTcQ79xwagvx/5
P21nWqf5FNtfgcVItSRZEi2FmUczrwLYA8EJTztTNVQdmh7B/ySKSliQWUu5kJniGNEAda5jT2w4
N1Is3q9QyCrUZbzLME+LuiRCpcixQTDMtqiJeCtUvN2SBSkq/duJFeNxMoJkV0lUMSNyiwkncnOU
FZ3Bx58JfLVvOzVqFTAnAWfRkhTR1LgDoUHngBtBgjirSJLGXUgnkFPMhONCwoDjOAf+ZRPAd8dz
+3kUTNLtWMNRUNoWfGamqeEysgxqV7LwXOOkqKphWSZeDWrN7tinkFTGg5e1HBtepjhO9D6eE48R
/GqvP4Rvs6rCaSBJsmwd3QZ51dqCfSlWEyxLx+MtUen0BHqKeXBcSBhwHKfoP37+ePQ70Xxs1ysX
yW0D/hpdUTVZ4qVSuHxkhRn3TNxSzKtD7HunEFSM/8tKwoCXCcqBThN0Zpg17GevxidZUtqSAbcB
ZE8VmjHu/PyTrOEIaDr8+5BNLYsXTZmhpYqiEhYcV1IWHCc4FnQacAi8ubOu8woSJL0NDmgK7BYy
LNz4N88CHVKTZugy9GR4nfkYi041RSUcSBdSBqTjHP4NMHR3RnPbj2o8AZoCWUeyFPVwxUvEwwOZ
VEXchSLD7MdcQPQOqqanBP10IUU/HefQ/9GA3T+aj51oUZ8cBElTx7tqiYqlQP9SxTz62PpQFPBE
w3QEzUwzcTaymjF2QxU9pegnC3n0k3EO/X4j0Hf2dTp4DMR2IaKLGXwSu1D+5jHNtgFzBXzKsqxp
0BOIXgz0K+gpBT9ex2MfD3PQN0EXhjmuRvXLwpUu6zrihGCViz0GOeSZ21ODIciCWULF88uspvlt
X0FNGe7xMg72eJRD/boBG34S1RpFJxttpnTBVaYd7psc7NC6VIhBuHEg7uDGN4n9oVNJTgnuh3UU
+MMwh3wDjHAdL4D9OfalXY78/WjsrWuNK4XBGYxg8SyWhlghg0GdscjB3WaYuiiazP8chxqRA/Bm
8ko4U/J7KKdKfozj3NnHn5kbzx/Z/956GC2jn3PnqeX9kUL3fquForMDYsHJWRiEJOF8gWEIzsOL
jpABmcTgDbwonLRiAl+jqZhVucWEP7k5ypSbh49nSscLg41da2C2LLcRFMMCIRFxpyAYNa82IDjD
hF4H5Q5HDLGobDr3hJxAUTEjXr6FcOFlgrKg8+vHs6Drzb3Fzzo1N5jwRHgMmHdTRIgGdLjcHSYY
CoufMS3ZlGUWOUaD40+hqJgFLysJC14mKAu6TdDdfHvvzNN9+P7riHmPDVinTchReNcRnZH3agrQ
7WA4YvHwkqUWHYJKgorx7xzWEfTTYYp9pwk3kB+5I6fVY8pzYM/tGnU4tQ3dWZJhqX5xX2bfcrg3
dfj48SqYSpEVL6bstV1RxgT2RZ9o+kXn8Os4JjTCggrinkFzchPXcAKUNouPNOEgUBVIUboETSGD
vYywYESmIiiMnRBmPUr/duJRQ0xKFUEl4KcL6RFIxzn4rxrwBNiLn95znU8Awo0MOMgQUgQ7Nt5Y
M/8EQJFoI2IPDk3FkkXTMokC3T2BoGL8X1YSBrxMUA7cNMCV1vUWHhLl0k1YwwFA9KOOoAm4MOEn
UC2NBd5lDoCKAwL2IIoYT7SGsD2i0p1AUAkD0i+h+KfjHPwNCGzB5hj5Xp3RqVobUadwoMF+qlt4
iZnIn4GfnQ/YN+BAgJbHXDg4H1kp9BSCSvA/fgplwHGCcqDbAA7c2mGt3gNNb5uwFLHY1CRBIW8/
RcQFYiBF7H/LkCXdsIj1upqcYvTTdQT7dJgif/u9CZe/a9cZEazLcA7jxjc1SYFgExtHMztfsJCw
g4AiuBZUGPOSEIv81q+ipxj6LtRI9h0E+nSYQt9tgEmii+9GOmDr7A/febLdo20ivQve/wwAa8TA
I4QRWTjsOChW7hpCYprK7BHw5CDoBdmBmM7x4n9AYAl3Sn8T5VfpD3IcPP/4w/PNdcLRc2sQ2uEo
gEmpdYaHBLxMYXw/BxU4msE7eJqhJCD4iN1UueNktUUcM9jEJUNlITGEhTkKXyOrmG9kOWEWmaUc
+jb4eA51J/bza5/9trgYpP4oCEpCOjmyzg0WkprjhmRC6DJNuKSLks2rSCnmQLKKAJ8MUrwfex+P
d3/eGtjzNWIf/BphV9ow5bFcKghTkKmIL1qAQw5ZtzCaSwiRhNmPOihOJKqYAbnFhA+5OcqOQQNe
93vbt5H8s6uPFyy9DcHYcH6ySNVD3EX2RtLMNrQ62LlxV+ms7AKxsJ5CUjEnXlYSNrxMUB7c//j4
I9GdOPMavdNJ6RFdVfFeF0XNC4bURrwStD/ZkouehEp6itE/LCPQH0Yp7t0GZJqDtDo9C3DyIFtH
YiVdmEnV0PMqBU4DLimocxZuKrgXaGhqJTWlqLOP4FFnoxzqDbDldT1UeGk91CoEWW3LYKEwiMiQ
LASlEhnIhNMUFg5wBskM7OUl/rXTSCrBP/M5lAmZKY4TDTBtd//xX+Go9fwvV2vP8Wu8gJAVIrNa
FtCsUcEJfpz8QRBQkATptijHgxB6RMnglkpfn0Otl4Su//6P/6ymrIQp3G+grOF+gGPQVQMeBt9D
QakalQWVFZ0SoXzLiJyE5Zvk8yCiUkXwBjzVyE1HvRhWsyqn7lXTU8KPdCFlQzpO0b9swvGIftYI
vQx7KwLy8OKiJBiCmFiuWlYqQg6PBb8zbK0wORXkUnUrqCkBPl5FUY8HKeTdbw3Y8LtlrTGqSFNg
XmQ42KCSsbwoiJoZ0FEcTGQVd9JIAFaWJ7ffK8kpQf2wjuJ+GOaQb4IMuh89Tf4JBibVgtDDDNz4
F+ZUKGE5DjB9GVZAPBOSipcCG59wgJH1+g1YwoJ0IeVBOs4xoQHBkr3RwnvyceU/HTnBbEZ/lmKL
Kz7+vy3F1hu5C9ufpdvx/YY6eBxEVhTmxbSdOwlWW0GsNuKSdAtvMwx6RCg6gZ7ik3BcSE7CcZye
hN7Nxz8EvanzE0FvTn3ws2ovEGyQlYZnAKF4Uv79VZlXAs4GZrmA3x8x2+mfTmTSUwgqwf/4KZQB
xwmOAw0IIe55C8etVUnDXY8gSIS8II4Y5adQDyZ3AARdgssZoRYqdAKEz3NO/1MoKmHB8VsoC44T
HAsa4PN88Bb11hSB+G9CusQNlHhzmB6cEYeY09NkYfM4KHEUKhH/T6CnGP/jQgL/cZyi/9CAoLv+
U1SvkVqQ2pBxkAjFoug16FgsLSQDP0vjh/OA7f3EdcBq1WbF0RMoKsb/uJDgfxyn+Pe7DXgCDmfz
n+H2hB+G3S8G8tNgrEMBtrxUKhjweyIwFbXBCjMH05voNNKKeVL0Owh7in6EcqrXgJOSqwKRbNj3
i0t/1rwoqHQebyVaBJ3afi/80eipRnMePMwsxRlFwVQRgRu05ALi6ZFeCLu3DiezylKd87dWNTnF
ByRdRw5FOkwPwkUDLEb9VWSHHjL9562LyHFHNZqPJBYUA1Mqapgjbol7OxDQreqozGZJksTyr2jI
/JsoK+ZHwa8grCn4CY5LXz/+YemjVhtSfdJd+v6rihkxEKUHvz/iWfGCW1DdMu+6gsdGRpkG6HSs
XgDR606gpoQf6WdQLqTjFPt+E05IEHq11meDM1k3FRbJijSSg2c/gz0qYUCYQvgeHP+WxJda7VfT
U4J+upCin45z6Pc/fuffIQBubAdPtl/f5hckWC5YZTYEkkGxQOhFXqpVdUS6qih5juchrZiUFWpP
o6mYCdm1hA/ZKcqKu4uPZ0UfaW3oOFKjgUNglc6huyGuHsFeLHUhH3ukQP2wDCSToDQM0k7gbEg3
QWLhOIWiYja8rCRMeJmgLBg0wNr63RmFbp35PKgJE4d1KSJcnohu1fMGDsSEtWXwB9k+kgQ7oErU
6xPoKcb/uJDAfxyn6H9vQBjAVzus8xpiJY/iiGJEveC2Mcjm19CAgZWAxhugmHHUcX7zV1JTjPxh
GcH9MEpR/3rWgGsnnDje8nWHytsiHvH+QuBU4chH3nncRScv/KBiA6IdUTZAwg/xeST9Ewgqxv5l
JYH/ZYJyoP/48Rw4d6Z1XvpI+If481JvkNSnlQyjbUH0kUVUEI7ra+f3fRU1xdAnqwjsySCF/LwB
puxz33brVIiZSCND5kGsKcq/JOU2szJnG5Ioyr6gVKeGYCR4GwjmleSUoH5YR3E/DHPIN0DcP3fc
OcrKp9//flULNb1Q4BQ7XsVLmqi5WeR1PAIIW0G2Wpy6T/35J5BTAn36HRT7dJwD/6oBN40/cuHT
hyWi1gIKyN5nzStYjR30EEHvNIgxGR6w3HEZaYMwCKH3gsI67qTsT+TM81PJKmFFfjllSH6WsuXi
/OPZcoHc1TofYCZ1wq0M8Qa9RlhKFa6bLD+Y2w3pBvDo4KYyFLge8vxg1ttqmoqZkV1LOJGd4tjQ
AOfaxcjzx3XyAR5kESk2B88aiaxDOq2psqI8kEATO0WeCSdQU8yB40IC/3Gcw74BdoiLkQ/P5i6F
4P3PAsR7FlZtwmEjy3EFqtwZYM0SEG6KUDBcXYxB5AicQE8Z+ocP4dA/jFP0ew1A/3dn8dP+uRnV
Bz+zAYmImtBYWeaC4ApWTQE9wCARsUKF1DZ9Cj3F8L+sJPi/TFAG/P7rx78AD6gkgje5dT56HrFo
rzrzyhFEwTzIqCUFPwHLAckbgSwwCpk3SPhEuTa+sk5C2Wsbo5gR6TrChnSYMuHh28cz4QK9Zmv0
AcRqFuJaUHIT1eERPZHHHb5/GYUUEOKIVwB6Mkq4pSgnUlElOcXAH5YR3A+jFPaLBhSygPuuKn37
bfYHVEqIEztEaFpxn698TAuLKoKDADVq0acilkaJ1e0EgkqgT7+Egp+Oc/D3GrDr4aBE4+06mw1C
voRkidDFuGuUQjvkCCgOiawbPA6Fl//FKQSVMOBlKWXBywzHhMePZ8Kj7e5ZYNe/tw750W+oOUja
E1f12E4apMf4jUnvdC5soG6PNSsKimAzlCeGc4j1Xs3JZKwGGQoiFpZ4qHael+2IxOnObYdkmNsL
DTCDJ58qdBwUF4vSJ+H9AjFuRdgE0VEYkQKwReHoEfBZYgRL8YGpXNGZMyL924fnKN4MJ5D1GiOO
ywv5cZzl2NIAEe0i2tUqHqjocohaMxLLNYHlEKV98vyAGxu+OZjHUYymqOBeNT1ljEi+g+NAMsxB
/+Pjb8db5+euRsEMpVVh+mZWQdgMFUTI5JFHJCBCasASETEa4A1Neaukphj3wzIC+2GUon7bANQv
bafWaHvsZ9bWGWV+jl7/rFHKkNssJADRrsUZuZXkFMN+WEZgP4xS2C8bIApceu5z5NfZKwxFI7GT
YeaDGURUcONY+ZvGRJQAS5ZGtjSvip9CTgnyxw+h4B8nOPwb8PxeRi5a89RoiUJLvLiRPGqHobAS
oiXzuc8wlLBmMazTamG72xPoKcE//RAKfzrOod8AHXww99ajWsPB4JqDJRy2jaS0GJfgHB+OuK4n
7OWofEuUwVMIKsb/ZSVhwMsE5cDg6uMf2ytUVa3zsUUDBvjnLAVG1jh2Pr/7DYSK6TICJVkgKwvA
J1JnJTXF2B+WEeAPoxT1qwbcOiDNc0e1NmRDt3Pgzkx/KK2NasGQdPIWKBhJYKPFj0ACsmLnaV7i
P4mmUvzTz+F5kM5wfOg1YPf79ipF4f06F8smR39OA0rtwbqae3nhAsK1xCpewEqoMxtg+qcTleuq
gpgS7ONVFPZ4kEP8axMQR5emOgMC4G1mpm5dhNkV25sW3RFMFLyAV0JDLRLWEY/L67zyKwkqA/6w
kMP+MM7B328A/AEKmJPscuw7N92JNRwClkfLGgKzLj1xwFfuEGhqW0EoUmlN8ypiynjBPoFjBBvk
uNCAqJirwLdHNZbzV1DNn72naHaHYrVJZG9G2UIRDHYCcAbwMjAFmL66leSUoH5YR3E/DHPIN6Di
11Voz+sU9tECDw2+UGQtLmEeV4nPAM9cE7iV2GPMiqzSlPJKYkpgT76Bop6McqA3QMe9RjPsehPJ
EUeNmEf8L26GTWEXEPMI5RdtFVDvK7Y+wOSTTTk4gaBi6I8LCfjHcQr/dQMCXa7tZa0XPIIfUWaW
dcBmFczjGlHZPa/AE4pXGC7mpAE2uWwqqSlDPv4IDvd4lEP9/uNf2mvPf64VdjiQUb0C1cgh7bCg
OmiuGdhRexBCEGp7ITIvMSyQLV9JTgnuh3UU+MMwh3wDspFv7L09m6DGYI1SjQox0kTCxqGwIwIn
cujr7MJhvbARZp2WmcpeOKeRVMyB7FrChewU5cRNAxJsbkZunZZ8sc2MmmjXgixkuFBgzc+b8nHz
QLxH7o0hIVMZBdbI1VNJTgkDkq+g2CejHOwNEPIr+8S9LcDiz9513lMcpFXla6cKyE20gVMlvYff
r1ohig610mRUyME5UJOOypknAJZnBGSjDLaIh6AgvayanJL9f/gMegAOw9wJaID39mbnj3f7mp8A
pE/i8sHji76ALGoBt0sGfQOJCcxxCzm/sGTIaSSVcCDzOZQLmSmOExcfLwbd2l7rfuQt56N/CVoF
5e3qOx1w5KKqF5xax/JROf7E1ZfBOETKs6BIrkACCA1eI6aYM8kqwpNkkHLj9qwB3Bj9tN06o01h
8sRzi3JR1NGiaKi2ZiAjk8mkh7KPWYnotpqSEsTThRT0dJzDvdME3AMvnHiv7a+3vckC3gKNdZhg
NZTjNhP520iGhox6IAgnwXthsi6D6d9ObM23o0qCyuA/LOTgP4xz8A8aAL/zE01X7BSC97/EKJOs
wpBvoW6pgaQOoJy7awRWy1GGJwBaGizT8IgRUz/iQKoIKoE/XUjhT8c5+Btg7oyjXtzWmW//bDFL
ycTxnTr1gj8jfOLNUhXfeeuEk6jeeoIaq96LIB6E+VgI84wrGmRkIjQCwXOMRxlXEetlRytDnURR
2UE4fgx3FI4z3GF4bMBdFG1HaKYZ+eP6riNWY5nV20fGpY5KXcg/yF1HqDuLAsxMLFXh/0X0CX0M
TiKphA+ZtZQRmSmOEw0IPrmzn0Zwwzt26/H8B67JRDwpexz+eXHXd4jG3zhVf/9p+5fMAQ/oiW/N
oaKG0fPob58EJITKyAOFmxlvEx4oI/86wR2EB8vEs2QiFYXvQ1JNT/FWSNeRbZAO0y1w1wA9kdG2
qzUMAzEWkMpQ4x/ZnhpfDQOVeeCuZs5oEXVKcCKJYHAKQeXoJ59SgH8ywXHgx8dfh/jgGrc+imEg
HR1GEhjKYY+lwXcCc9chSRSeIdZ5Fc3wjPTYJWJxFTWl0OMbeNgxyEHeAB8oPjKsURaGpod7BAWN
UPuLxViT9HNEHSEPARGPiDlCWB7afXGQv05NKeZsGQ86G+VQb8C7f2dHqMvnRK8aGd6qBIood6Gw
Ugxw60PJI+++xgyCsASiXOSxbmdWBz+JpDL4j1/DseA4w7GhCY/+aOs81aiIMxEXJe/gbMBriv+I
Wk70QpIT4mGQhgMWxdV3aO7zXSU9JQw4rKPoH4Y56H9rwFXvzZ+9dY03DwzeKIfKukyxngrJbZ7V
PmAQRP87WEhQhSfuuENunmp6SrBPF1Lw03EO/d7Hoz/4x//yWo/e4h//u4X4u9a9/4//4z45y1GK
SZnce7rcicsISgYyaGBtYnGmMEDlzgLiBpgGgr7OiNtQ8BYQ2ed/QmExg8p/E+FY+Q9SFg6a8IR4
7tib12nHQrQ8K0kCOQmua/CLPCDMZg4rFuKbdI0Vz6Otg+9OIKiYQy8rCUdeJigH7j5//CECdeHI
HY39Gl8QlI1B5AZi4nXoDPiH9G9GwogM+6FloDs3y6Gl1ZROI6mUC8fP4flwnOI40W8CJ3zvqc6H
HNVR0Q9PEuEaQksAmUubQmUxdAtgrXlwWA51NXLClFdJUBkTDgs5DhzGOfjPmgD/nlWxWkU1vh8C
tDcZHlbY0xE1yfeih6KBAtqIgILjAyEgKP6Wvl0H5c07haYyJrys5fjwMsWxogFBNnfI5EWjqhSL
97/jaFSIiHrEEuPWjx9qKMkZscpC/iDuI/BAYeltcShU7iBU01PCg3QhZUA6zqHfgOBKbD2n1mpu
AtopSDgDKBOGNDYNGQ15+NkhgciLCsJa0ouBnIITCCqG/7iQwH8cp/B/bsA99Hm0tGsMpGduUwhB
yNKHVg15h/RHMpmyx9pmo3o2i3wViQRbSU0J8slHUNyTUQ71BsS2fh6Fk5HP8nhqtGZoMrAHpKjU
cygVn7t2UGQGGWxQ5qA5aMgrl6BoZ6+dE2kq40Dmgzg+ZOY4bjTAnvd5tGn9PoIlu860KgHZahZc
3BA5ocrhv0zuzLwCEuuQBEsq7qBDKjllx0lElbEjs5hjR2aOY0cD3uPPSHXw7XFUo6EDeSQId1VQ
0R8lW6AhMD0swwvB1OB1YA3O4VVAWVauxchJJJWw4uVrKCNeZjg2XH28hPrZGY9qFIrw7KLBCDqC
wXGW1LHKsQBZ/XFlFzSwTep7koyTSmrK0I8/gkM+HuVQb4BaFn9nnRYKFuYEIROXECvvyXw7OdxR
vAW9RaATQB2A200k/pwTyHkFePYdRdCzcQ78i4/f8gMHtSyWnl+jTsY6cqJkp4jEcui8yNyXcvAz
AxHqu6CMVBoUm38FTqKomAOZpYQHmRnKhUEDuPDZ8zf2LsXh/eqYDn0AeWzQxdC5hS82j/YK8CKz
klIoY8TMruBQTi6qJKcY//QzCPjpMEX+cwMSf76gpnD68e/HXUa6CexA2PIo2Yn62ayWfObRZd2c
kcnPYgCRbsLrAlXEFKOerCKYJ4MU8S8N0H4H3txbeG7rCmnltSoDiKCEmqXAscwy3pjMQ7RgHeUu
oAYg6AyefviciVf5DYQVM4L7BYQn3Dxlz6Dz8Q/CvT1z6k2CYCkouGMMpKCwPsFq/jXW0egOZgsc
GbzZEh9ZdAo9xex4WUn48DJBGXDfgC7m96ghuIC0kFzI77+TTNb8AtFFrN1OkbfZFHEpmcgCwlMQ
98IjxqFqesrgT76DAz8Z5qA/a8LeX0Z2i+nG1cVE3xh2wRyZKBUInww6NSP4gliJkF8Clw38ZfAl
JBbSdAPAlIb4vHv7dMrK2EF/A8cY+gMcixogKd2P/CiF5v1nA0+GZKDuHdyVKC51iK3LPNgCMrRY
WSqEPKLIZkEnqipySngRfwTFPx7kMG+AgtbxI3fk1Ic6orsgcrJgOubwZ0m3OSmJFZ1C7EtpuZdq
copRT9cR3NNhinynAb7j+4kzd5ZLVCKu0WhqoBYDFGDW2QLFZfE0EDEJTbRZQiIiwBAejieZvgen
0VTMg9wHEUbk5ig37i8b8Dx49dpLYb1G0jnUYACNpCD0psqfg1huQm563A6M5R+mR/DwJlSSU8KD
wzoK/2GYQ74B5up7zw+jcZ1eG/Qnx+5GKzZUJWGlSYiuILDWDHBX4hZCkgpmaeuFUygqgz/9Fo4B
6QTHggYEEj1soK3VKJaiuQXsc3haUVMWhabwuOY2P5QGBP+aCGOBgRqlT2n3nWpyitFP1xHs02GK
/MOvH3/tDGzHDVu30VOdNlLke8AMwTriQTdDIWvyCAjQlaGyoRcbupPHWVhUWT6BomIODI4rCQ9e
JigXbrtN4MLCq3X7KxByEJGS1m4npiIEtsgIgkcX7NRDA1NS1kY3sCvoKUE/WUahT0Yp7r8OmoB7
HII6OkSgOn8GoP7/FYA6sKNnJ87jrfP6gowKwzai69gbrTApNfd6QJtGYQ34INBguKBi+ak0lR2h
7BdxJyk7SQ/UoAFGjgELRq1TlIK6BhGWaRSIPIKRjz4lLJvHwE2nsA6fcQtWcpNVE1TCiHQh5UE6
zsHfAJVuMPJrjf1ihiMFiYEIyUaWLg5DXomARwIhqHBDI39Q1pF3TbS5anLKsE8+g4M+GabIPzTh
JXFGvm+3bkeoLp3uwPebkGBeZY80cqQR4YhkajmPvyBJCNVGnAXKmsAhwQqtpn870eIGJ1JVwobc
asqM3CRlyaABeh2rcw9/Q41yFYru4a5REYsKt6fJQn5zDwNrpYAsW6bX4YFApBLlxgkElXDiuJJy
4TjBcaAB3oaBt0A2bY0MQHQF7KSo4IANH+eK48LJWFTBH1hTodql+SF4uHNibTU9JfinCyn86TiH
fgO8zwMvCietsz/8WkvdCghJhWqNoEcVXYoOjboyPJAR+gV/G7ygUK/hjmDdjfI8OI2qMkZkV3Pc
yE5Slvx+1gB9I2bJIKq1ECviry2W7ByX1LbQNSp3JlCKG04fcAr6NlqBxvmgPD8qSXqNHYfFhdw4
zFFmDBrwZHf3o6dJnbcTq3qCba+Y+DctMZY5GWhLiUQSGGMhMKHtKsqi5E/GCfQUc+G4kHDgOE7R
7zYgKnWwhOUpBeD9kpKKbQ7QZciizPBHJVVWaIGl6sShAgiZR62R9G8fJKUqcoqhP3wFAf4wSmHv
N2DTD3yndWu7sxofZbh8EBCDRxlxSXHzzLxUhBAA1noK9bfR2ZEV5qMPwikUlaD/spRy4GWGcuG2
CYJRvS8AbhZmbsXV/6IEZy4eZu5WLRYegLIXkFA5DlRRU4J+sowin4xS1Ae9Bry+KAThIuIhPfk1
3DosMwoiqYxgd5Q2RFWF3NsroBwZmnppqO6SdhtO//bh1jmBojLw02/h8E8nOBY8NIAFG3SYr/Ha
Ryyqid5GrNpn0nkhn+EvoQg9ynOjy5EMc3fSGiAn/FSSU4L+YR3F/jDMId+AOIvBxgn3SY5Uugdr
2P9I18ejq8FEhHpviQEoc/GwrhioN4LETYUlD0LwSf/0YfufRlMZDzIfxDEiM0e50b1swDnYofzn
oQJl2ms7xeb9bEFiMlLzYTJNrBCsxEuGKwoL2oNOIEEjSDI207984AqjLR0qIqaEH8kyyolklPJg
8OPjefBoT526w1EZtvB6ovjRSzm1DPSG1GbNd0wIoMwpHffMyN5Hp5FUjH92LWFCdopy4vG6AZyY
2E690S+QiFjBQfYyQCNGz3ESBSYyRphoRhsnEnK1tx9PIKiEC8eVlAfHCY4DDbiPHp2F5wsowhzW
KB2h1R18aDKuoUOhEFYgIXMaADsEU9RhQ2liViWPWbdzp+E0okoYkV1MeZGd49jRANP1ozeusaAL
7iQFRgn4yFjDGHRryAtJCMaA4AoeoN6OafI5a1XElOAffwIFPh7kEL9owBWEykGvPnpvDMmOa1ag
viBisdGQKumtmdn6iMDADWVBNopTpBJ7RW7vV9FThnr8GRzs8SiHewOM1I/QVpxn+zmOwHj0ftp1
bnwJKeHIy0e0KaoQm+jCkxeEBB0trOBaRuOSOImZS1N+I3ElLCn6Qsqgop/h2NWAQL3HyJ+Nduk1
XSQcvu2cQF5CoDay9uMKCrBN5N9pCLIwKSECAx4F1rKQ+jerySnhyeEzKBsOwxzyDdCc2acu0Jq8
3vQpRKrCaofmVQZ8NXyKgsZSGBDBh86peCD4nMJTiSrnwssnFfDiZZLjSANyDb+N6w1axWXE6q6x
ZuXsIMCfn5OWFHQyRzkF1sHWQs1groVDNTnFXEjXEfzTYYr8twY81t9mPpwHNUqq8NwgJBIVUVHH
S4NWQMoOohQbKhKieyd+Auk8CLhIb8BEYz6BnhLs0w+h4KfjHPpnHy8qfXOdcPScdM/oLxzfDutM
IIlbNGjwZsKaFKdF5Q4B69YMLw7roYrAbr6PyVtpK2FL4RdSHhX+EGXYWb8xDLtBNYZnb5Fu3fc/
3uh0bjHDK26rIzOyMi4KDaPKtmWg2DNrM48fSv/24dgkCJ5A16tsOq4vZtBxmrLmotMA1vgRCvPU
KFAJeCZQjwc2KKQcogY0bEy5AySwMgHgCozhUEoQzCRDJ88qHt+qKSrhRrqQsiEdp/h/a4AN8Nv+
56huG6AqoTIYOAB5CZqfhcc6xwFdYWEAzGUBsYoFVULkzTHgJJJKeJBZS9mQmeI40YB4gO/OKGzh
XkjBeP/1hCwUaH8IxoC8pMPirefDuCUR7gm4LXAWkIUixa2CsnxgBLmv01PMhONCwoHjOIX/ewMi
h3+MIGzXiD0se7CBozwVK9yp6aQHA+sMqiDzB8UZ0A0OghU5A5XUFCN/WEZwP4xS1H804GX+ndWs
rdPsxPY87nw03JZRoofrA4fGZGjCgwl0JYY8i/zElOXJi1xNTzHw6TqCfDpMof+9Adpb116OWt9H
/nONagS8DiLKl5usB5+O6nha3pohQLZFTij6oSP5kDWktwj8p9FUzILsWsKG7BRlRff7xwtBXVa1
vfWvvYfuv6Xb8f23v4DIAGSgo+UR0qDjNNy8IMR4Af8o9DkcA0R10zLmJxJVwozsF1FuZOd++ftf
SR8vbgCdtciPVLV9fhgF0TyMKct06IpX0fJx3X/8VzhqPf/3f/zn1dpz6izUxqLCWAs41lkKQUd4
gnNSkMBqZ0NEYu1CNdSaR2OMlPfJVfQWykqYwH0b5QT3A9zpuPr401HVB/htBtc/mxLn2tYVHorH
yah1UfPLzB5mPAzI0MHDANc0EYgEPB14slGwgRXUMxSYNvLH4TSaig9Cdi05AtkpuvkvGvBKX/l1
VtCDbgzhCC0tYM1DxSqqGzPjEpJLSmvDVBFTjH6yiuCeDFLErx4+/roZxCkKNyjaWaNcqqA/MXII
IfrgymctQ/KmbQlyKWsbBtMqkqcQrEcMRSfSVIx/bjFhQ26OcuOmCdw41jNIVNP3y0V/1maIRv7u
DSLSQxTU2pATTmfcQHC2wfQA2ymSa3OCkWWhgjBeAUS1oo0xzEj5d6CamuJTkK4jByAdpnv/4VsD
bqKqOMS3ST5/BkX+Nd86rVD2OThQBmG9Xh34mTXk3GjQBBSEY3AVkdiuRzweiiEhKhWN82hjr5PJ
Kt79ZDk5BGSWnoVvtaTtlOtwx9bJPTu0+y66Ju8yGt7rs/HnQskjSw8G5cLXInlIrp7/9gnB2fEp
T7YF+xU5Q/RjNgTp+PMjOwhZS2dDQbIbnnPENsWXGH7VBuGD8RRaYyDLRIOQlbSY/NRyUWNrwuag
9ulo1INKlajgrSA081MrYBIH5hAyhSqizBwow6EUdwVPP+/em+/GnnvE4vD/W260uPdQwCjAx4CA
ZfJjjFao9SrEaAlWGBlpMZLOamwtn+wHOMHw09K/i/BU6avJTvu29AXx0pXXq1/Fsd4VzRvBkVe3
G4xc6EIkdXD93y7laPnr1NO7uqdM7qVQNr+K+21nuevDyCMMhqY+ENVof2uqwbq3Wc6X9+HWGSeu
8gTeApIh5eQp1hEtj0IWIvIHWXYt7NVZipWN68qr1Tj6FurD1VW4DNedjScqvVWwmXSDtR9eSsYu
6k4sb5zkOJX+ZanoT0MrsVh/JTw+KpvPgOVG2jDYTSfrb5o0n10udnP/zg13wfl0p+kdc7sVbzZL
+UfoyA+ztRj2p9PhvKcMp7N7P1DVzm6lDnvKeC33h7O10ZFXiz9mq6l+u5knKkY5nXgb8xDBtoa9
haZnMGIiqpcxPUPnYr9RF+F26H3fyYv9neebk8+GN/QuV5O98dkLF+cTyRMvtjPX7Y+DS3O50Puh
p86uN/Nt2NX2400/cyIKWMZ8OYQgpLVhlzMrN7pNsgoYWYIA2lzbzZTdd8X39IE2luUb2V1eTSUl
uAj04awnzwHLZB7tOuLS+7wVpvKju1dXHTdYu529LI9vJuvdRbAyntSxv/ttba29ToCw5c/mUuwL
U2dz7a6U5YUbCc7bwYQnHSWgwHFUVkHGap52IVz7wEbafldXwbobGnOps5cms3PRVc3+Yj/sDd31
5HGvLG78aB/8upsql+Za3t1YC7FnqUu/9zqWGocla9yCUwv1DHma8Crn6ZmspeF+ulhG371VZF2v
PbGj+nOjs13M/af1Ulb7q+HQXq8N6zxQQvc2MpdRd+sr0sXQkhe30XDX1xwz7Mr6dPl9sTCUzkRT
vO5SMn8TVHF8a05m6463MscdTwiCi0hejB+EoTXtLlBkoT+dOcuuu5GN+7Hu6R1VE6wLw4ikqxn8
qNjS1rq/k03narcIfl2tRLWvz6aPq6U6uQ8k5cba+tPfFuv9fehs91e+FV6s9hupG2rB/n7sGV/H
0tT/fefPNj0pWIxvFH9/F0XS+Xxp+beiNqvalopItyWgxPWHMvzIf4L1k5xnc7iW5UDfr7+bk334
Y+b295KzuDCVyeZ8utzK5wtJfXKchX8R7GdW35WH435gicMLR3Dm3WC5336ZDFWtM58Zelcar/bn
S139osz1/aW8X92th77S0cbK/odkRnawlmZfvWA77xo7rW9Ew+VgqXiT3sZYbDqTlaTdbBdWEnRd
ehFw9xWMipoC9yn2CesoTbau6Wyd+XQ4Fr+vhfW+N7O06WdnqUa3wmS37e/mw+Cz4C0640idJha+
0j8M1ZSDFq5deK4grcBpqNJ3ZbNRfdET9tb3qaZf66vZ99lsan1WV9q05wvbu7nm3uyFxU0k7bY9
3Vu73alhLLqSOrQ6QqC7N0vF9XszfxJ11I1yLi2V/X2wXRs9cTYZd8aThdOXZH/TlbTpuLvdO0Iv
kKar7mqnbjrLzc7/unG22sVG3i26Yrhd3y/8yaZjqo7XD0Jj2ptv/bCz27nOXTR3vwrDpb2Td+HN
Zi/9wOP8WdksVp21JHj4c+ZPzd+LXx7U9W7W9/Xhsuut57OOvp8+aPrsfGUNV9fD1aQ/WXp4dNxF
L0A78Z4jRT1z7ljnu2go933cG9HYv95vhZ4/9syOtR2rV4ooXC0nS/Nire2vJMmXO5OJpJ7PXPN6
7syDnrr0Jp2leDf2p9vz+WyrdqzJ+lFYRn4PIuKX5Urdd8a+Mr+YDS2tuxLW8yt/j4OK3fYwWTtB
3xE9rYvkHr0zWUTh5VD13d5QDc2euVit72a+F/Ss6Q9lbmzuBXPRMcdb55uxEi6HoQgU56voytGk
YXe484LL4UIcd0LTMW7X7B9hMRM72mI/QMKCf7GdLvoC6L7aaGNxoMytO7w/mx/axP3hTGbGxXij
L3vLvbDpDMX99Xw+jR5Cy+iZkbz8LJi327Wg9NRgHlyu9dCWtjhhK3kRfEPx3O584vXH1i64fP0W
Zcm8+RfJQgMsZN2x/iisDTh5Iq3ldLXf+YH1fWFtXcAw+w0C0jdnM/WuZoJnzzdDtStsx1+iQDOv
lfXGvF7OzAcr1MQLYziNbp1tGN3q2tjvRUvf7EUL43wyV7adoac43cB1o8toOd/01rtx2BOiVdQT
rfn5TPekb6HyFY6JbUefiM7FerjwesZiq/W3s/56LAx/hCtZ6xl78WIdzoSBYG5vJAiNHV/Djnkd
A5bdQzDAo4xiF2jZgJwH5PlgPiMmhGtHUC1hPftuKs76YT+fhLfLtfFV3UrD/iLQlc5suJz3xoHp
2TttInaMibP84miLoLdRhupVoIratWVtO6+TBdmWpwrvLGo14ck16fu2dt2N4w692fdwrQpOZ6fg
OlUNxxhM1OB6pfl+Eq9felepTMTNicAoM6uhOSmigVgxyFh4ycCwDUX2iZsptsLQvZ0F869WMPkS
6uH0arsxo+uhu9nem/vpz72m+A+h3FmJ61XHGa5mX1Rl3ZG3onc9jBZX+man3swWmtIJPMPtuKIU
XAZDddKfykHQNXG53Kx2wv3UkKL+VHe6zsbtD9e601lOosntfiOPz/3Z7mpozTpOYHi/KsO519vu
o2lvhwf4UnKU5aW7D3YXvmL199Y2vBP2k9nNQpLXo93Wu3QMYf5jOFau9446rnhJJE5PAEjQRKB1
sj6uaJeV3yvR1ILQvVen3/ehPNIiQ7iWVdA1+2083agPq8DQ+qqn6x3P3ewGrqX/2MihkuyMg853
n9Venrwl7BrjSZgoM/+Xuy9ZkhvHtvyX3tOMM8FNL8DBx5gnhTa0UCgEEhwwkiD59X0iq+p1Vr1e
dG97I0vPkDzcCeDeMwH4r5f/8/Alvp0v85fb97//97+/xD/655t+07V/e/HfmOO/yNN/cMN/l77+
44f/d8QRVw7/beb/N+KIbWTCtv+1gembjv31L/5BHXEaAcw+BP5BcHAaRIZJ+w/iCBHYx1ZitFVs
BoOP/h0X/BdvxKFDCY6PQAIdZ0jALyQYpX/xRpxw8800vy31KMe+y+h//Oub/9uDB0v+5+u/08YA
ufd/WzVo7N+bpHDlJiBxjCx29B+QvtN2Y8meNTTpdk7ZKEPMVaxXOPoeJX6nqbJiKccmkWVq13uW
8HduWXqSSVs0WRm2gV/vKvsA5hpoOiqvHtr2KVShpEMsshqN/qi7uT8p49/uuTrBRRXV1DRBJVQ+
0tXNjHo2vhpv6U5Lyu+MyNM6kp0udpzyQxdzatsxqBbfvaGPkzJnLWDPlt6EIlJF0HWk7nQ21Wxp
MZf9wVE/YCVbZnO/hVxTkYco6DZfi5YM8Tnsl1O2TIdQr4ySd+crUjBsni2iKT/7oYnoEAxR0UX5
Yz4FT3ZqhmM3LWndzTYsevUStIQVcggWyq1rKr+Ip9EvGuOC2qXhWof86Db7qNoupi05Rf0kCyus
R/swMqUvu542E4hk0y283sYlLUf/5yZtet8RQE3sjJA0i7ywxmW1U0288TySfrmiBRf5krFz79lf
uyfMYQseBkOWauZ92ab7YzqJ8cT5IXZz/6BD793pPikbn9wTGb4kdh6vWngP4djSjqSlp1efhnt7
m6vgLcO4jXIolokYOphgPm67fHNZKQc8e4VPSVXmVsr6Vh56S8Voq8R340n7itEkX/CbO/3izWwo
XBu60uMDGI0Ux8jqlg5jzophmcc6lJ/SLE2VxuNU2jIlT4TztAwXvymF1x+dSOfCuJBUkaSBz/3a
tHKi+ZJW3irSUllvLlOflaHkLW2Sxh2yKdKXMUmKRnTe2S3D7Tq7nvrFvODv6nYxxdbEHyELvXLt
u6ZQC/+VD361gs2+JjQNRHsjO+p5saAoz96ziVb/LDN95ON64Ru5MpDxe8mTa+KL4brokVPBlpLv
jb1xWb/RdN550Wcyvm/zA8PIUmTCBjrGAylkaC9pNFe+Sbw6VhOjwRbs1ZKarxa6Q2km0hdzkh7F
uuy07cxbtN+yfLd1PuRZYQAZ496bzmpJ//RD3pyI2Grf+H+2LC8X3fRFL50opiGtstAOVAceo8PA
MBHIVCYB+/Qi1xdJpvKqn7y85Ol86/nbDElowypfWHgQ4303m3MEMYTGLQsO8eYXwQSGGQQdr9iW
tviO3nlu8rw0HhpmZgdWyj55h7L/PM7gWvPYFlsXTpRJWUsPIoTctoRG7UxuTC6xLJO97u14arK+
Fj1/N53a0Gq7I1SQtNw7eyfMcoqcrFbtfidhjH67yxc4CLzaQ5cUc+wGiv23E43J+q7xPnQfQA6a
fidUje3Pye2PexxhZe6vHLdnFTNZ2sILs42OJphospMTX+OfIIHt2dvmczKfFXvbg4FVuuOMhpFL
DzgQ7klE2zOT5qJFfpvyBOpUtm41SX6MXRwcB6+nok3TkmyJLqI4frFqWC77Yhm0heUzZFA2tDqt
8YjvkCXyoMOULm3kqG2HFSgaHAIrYK1MLN8CQdvIZket87OOyXHHv6DdJt5tGruDVuFT6t+0/fi6
JU/hPiU1Fm5km+iwjrvBf7V0I21aJr2kyyRkxVZUX8u6qyWiDLV9G4i7yVYiq7xLNNXEDQffD69M
L+rICUSsmLUnHfZtoVv+I3Cjf07S7mcsdnnyxPIbpwbXvjCQaOzFMu8zk/01XcTF3+PLtKlz5vng
UiT/4k3pL8dcx7dyiwvVr/4h6LwWw5igEskQPG5nP2cZ28NmQmCmLLv6mEfr2oUlvhGrV7I+jMa9
ORtPoJTjUYTBXHDV96c1CQvCyK889gYaiWC95nx+8DtAtSaewjrZo7Vc7F62opkKryH1Fka/seeu
K/Nk6Asb5fd2iN19o13JFWtK06q47Nh21IxgIUiuv3vN/Wx6V0ztwiqObkVVHNZB0oEB8OyQreNG
UUtf+ymVtQltPXTdwYi1KyexfYUzediMvWsm8hAtfPwRq3XHEs7bI5OumrOe0Y7N8pRh1FbT3Yo4
NRBiBSvA2bxqvPFd9FvnjpeB15oaCuojWJ2BhJaK2m39jd7tfNA2Gw+DOLF5wxrU6t3fhnJRm6vc
XC7RtNzZpP/VYFL02TT+Wk2xk+DQ6emX57am4G3O0KytO7P+U7aRrszWye8BeodKE5VGjT0NTf7h
5QmjU7uOhW0uUkz5UYcZnaz3Yyz2sZW3Y4Y1lEhdxMSbyo4fxCIg4qYmqPPRu5lfItN71FNKH2Ta
s9su3VvqwJfrbvhM9NCXwZiekWy+81ZPVaRLHN33dT6KdqyIF2Hod6XoGKxPljdU8NDVuyf3IjFZ
0dpEVmZ9ijfxIxuNLk2cN09YiUXci7Sa5/lHFLgnge50zLtnX0ZxRdh0T4YdZckYBsmZ9NQGZxsU
LOZvQbqdUDx7iJJdSF0Uu3r41egA8KjJVOW78MDIyVtJeE2SucrGJaFtOmTFuPmvrT88tnsc0LFf
w9KsGGRLki9helH1fIQ4t6OBxrwbqSAsQnc8ZWu2V1HE9bfMfsrjkYGwp6KcMoAEZtkhYKmhhouL
MO1VmflIHKSnuJmbciHiK0ZRogkU4BpK1VKs7VYsnb0EfpWSLaVZM4zFKl6nmVxiPHkqkn4uleI/
rd2ev5eSFe4LMOy3yLlPc0+cEudRDVmnyPD+NM5mXqjZfMheRdUcZh+t/y5zcYKEEVfRxt+zVeyH
OBrLhOhT1KRll4WV26diHfhvb0+7g5h4XLh0rxVLl4LnRWaD/gRWXYBLx9TLnL64YKgiE1UGMAR+
WlCBdf3BrsASVfFbGA1+B/thnPek8DKAuZTovI4me433QRRgIHupG1STeCxIF98lYWvwHCLINfvw
4fvy6EUspJnObjWxj401nGpuTTHO6ikx+XvC1YNpo+EYmi2ju0OvSkhzTWLd383JZzgvvMh6hyqd
jdd8JVCziOZ4vGvhDU4V6Zj/ZAtxZ5JibP3HaMwsFHBZ+ON022qvO252+yP2QdFkEcG1c8FLMy9r
rbkoeynvRGPjSzbbVxPYQo3REXof6o57brVbjunEP/iSbBUsdlR4YuZS+v59bOPHfHA3UTxMRZxu
WZnq+JV1pGgz6F48PuUHpbq81GOQ0UH/idbl0oKDFn233A6qf9m4dNR53kxnT5Cigfoh6jYjHRWm
e+AyLoLMYjH4MqVz3p98rc9drkdAsmSn2+yd8i56lqq5snxMi7ywOb82zD7LLWipTeV5MbIOPZkc
fTyWaUkaOsqHYW5/dOSMUQyoGNTN2uX36HY/Go35kHVAMKINi9gtlsZ7+KG2/jNW9sZq+Fdy4+Xa
+qYKcDVouTn/xjbyaP2unv1b7sxNnrO43tbwKxzWIpoBv9AMrrtprjyOLyHZLA0D9eZN4kFG488k
acKDN5K82qS+nyFUMi3+pOubbpq13PPe1kqsh15zPAetq76fTeF8vMqCqUcXQmWmY+TxIunaoBgm
8ur36ycOkjLnoOn/LKDPdlxQ5/2gg+AXYO4o/TtnI7m4PL2MZBV05XKhrHZk+GhtmhdhIj/3Zfs9
iF/KdWGxDVF/mzL/0BH4BHPW+Md5sT+zbJrKfSGXaIlVIdC1DrEavxpznrOlamz2yy7buXPrz83o
ro56876SSyP9ox2Tj9AkS9F1HOt6jnwQPn7rB84HZO2Sqh05q7b8kXlxVwlI4KVok2rwHLTvbaeL
2H5z1qEyRaUO16bsppFgaL13zf3bTN4TX20FSFXZt218aIkKisnowvgTL5qQk/qb0pTTChgVzorC
YAFuEtE78xUeeNxTINeMJtmkK+LPN6G/32sVAZ0LoyBOyKfEjlkB/Pu8qFwWcbh0dWy3+2UdkkqE
0yUTwTE1Z8ncwdsNKA1v9zKNOW0ZgDHcv4xC9oyM/8Tm0aPtLHSRR4GkDQfAGG7CIAgqP2R3zeqe
u7B5d0l+tgSyUdSQty1sRxoR4DY7+r+aXaOx8WqYm70Yww3odBsnuliUxgjNpxheycQ+GzEDCBH0
6mXITyLjP7Okvdmj5Y/v9wfdeLp6Nzna6cpTzFz/BstZFMCeL6wxdFsY2mC+LHCswts5l2gVwn7m
Y/eTB2Yrh7s5XCNKAFsK7blbJ+RT3HiS8uxC/MdgYT/GTbBTMs+8DtOx3EDpZpBlz59+cT7E9x62
ax+SoantnmG4+hhMm8EWRqqcDl7+NbVoMTbIpipu3wO1i2oc2Z0Yc1HCkzrbWIQ3HaE7wGfVxR2j
bT/sN2QdXUW4jzowe9cUFf6wZetEdZcJOqbtWLYOvQCSWv88wXTO9DRfmKeuo1G/tiYTN3Ewbs/C
agp1Kqp8zvIyE/5pH5fpvtvTWjpzSR2WkYtgLhILVQJu6uvUel7hL18Skw4Tdr8CqthrN63raYvb
7bQ0rSz51srCoJGBdx5HB2NBm6a7k4Xy5+U+0Y0qeugSh+Um8YY7ybaL55H4lNpOlXneppRrXq0h
z242lBA72g83mJFC1SksX1+83jvvXsLP3QKfQp2Emp7NGh6Nx355vFfFpPMTAzqZuMlowObHSPDf
Lt+3g1um27RdIUuE2VxMMfwBfP4yS9ha9La/IlYS0AG9kiqgc8jQ2Y/8K8z4/RSlHQY3OYxKVzzK
3thAfFq2+RV476OL2O92BUhJ/MHSaIoPjUwfVBvOVQoxM54to1Fgpmpp07dhclEhoV3VSzB0N2s8
eRWb947ODI1o6wYNHaTtMFmDRxIdd9/89hVoifMtqXmmb22/HBuWXmzrS1ib/U6bvj0PrXqafdsX
pgGkC2dD52746nsyVFuUeRftbgJxIe30wCLygujC7cxVfBnZQu00S9pvyacNYomp6X0q+NXUG0Zw
1JZcx8QSMOj8tO72Do46aHiTVYuIMRzy2aWicHAQz5mb8qLtdD01ZsZCjvMLl7p5Amae5pKNhl+5
t4flILa3lbGfQFiflizpGYy13IxQhRGiXCZMDxd4axFa8aRT1laN43TU63pYQ7fRzN+yq9uEOEUQ
nkYcYleD1n/qcMf7b+7Fnx1c6G2CHek15Y3PUDAjljxqnc7QF7yyi6aOqtVd/FCa6yjyM2Stg5zS
025lVK7R7ZKZ4AB1BnCRY0EPs9X15puTjWYwBW0OEUR+zKwtgX8hSs9s+tTIQ+NDGVoiDtduVmHJ
Gqlpm48fUo5HF8T4pZH8Dc/4QnKZgLcGcSkiFhd/KaX/3yrB39tmsInlH57Ef1OCjx+wBP8VYPxL
B/5rm80/IkQ4DA8e2vf9qDik7fsGQgit/4wQ4WZUnC+PMzDglSDr8df+wH9KwbhzBDtGcJ4VBOQE
10x+3633TyUYextgyWaQkOF8Q7hN8v8XJTj8Fv7/5p7g2jic9oBwBI5FSZFe/r7H/u8mkh91W+P5
bVbBRFLQp9D5EhFW1uvLDue9HpN86w7+xupsvyRcAAN5tNmT9X7sU0QY4i/sikfEKMVkW12712SS
5uCSkEreTfU+zHdm4UlNluWObPteKT/1C5mBK5IGRX1wpET8Izr9bQD+TwL3Xyn3//hiiL4jZAo8
+B2jCb59qr/ZQroHZPLGPanCbbmZtqAYU8cv675D2WYurJboMfBncdlHW698g0KADx4snU/dlP4I
hcyBf9VAnWYN9fNlqjS0SOrGYT8ql1dQvYJD+F2HZbPt1ZqpLyjSzVXHiaSRv0S066PgyuL0NEoI
GC5HQqKP7e9xh6q5xeNDZg+Q4KOTlA2kKm0knfKNumSRtR9ygJuevQywHZvZC8qWxDdL9tOm6V0r
pE8XGd1J4gkK2zYazEfXxsWwBrdjJL66ZYEmFB1CaO2ZnSgZfjbOvwD7nKYsvBXmyXSsXph5TFhy
0238VyC8OxXZx2TNUZfm21APDwSy2ZKoC9Iit3zw7tIJ1KdLs5NJx9clkI85MG2wOCjVbKJChCe3
PnFFnmWKn03uKWdTMQbtNQah6o56CS6dUY973/yJ/YemFyvYvf1UmSwABwGPZfIwjCYsZvNb8qjQ
Tf7uW/mqMXbB3oP9reIXtGwOxDtC5VpghDt4t0s+lSyAjBvujYZcgU8VTlAvuj58AL+6irS5kST/
Y6R93/bhcUj668Lb93Y+Dzy5GaewnNPulKng2gTZkS/onKQBzIvic4A+vtjclOkG0cC281imzgb1
nQLHYFBbc9Rb2i+Q3VsXUcaaD6DoS24hfw5p+ytL10unSLVpSC0kxRiN63qbbZ4God3hlLA5L7qg
+ZGQX32SnyYE4Zi3giL9CTkEE7LHn41Jb9Y2uJF5/hyz+K1p/Ce7De9TEl7N6hVRGwBDdzo9IBCB
PguttRmjup1LbAisdWdg4MRircapOSqWbAVEpR6u1Vkrv0DXjqrAn0QR7/7vXJhPruZKC7ZVElS3
sG1wWhmX9ZYqUgohJto26Q+wN1Hyni+Q+rIHb3EQ0TkkGxdG5zziW2XzpSvCyN5PmS9KBd2bwiu/
zT3mV63gYwkuBiG0iZIyUfYE1CXrmcuDm+YMrtCaQDUbXobB8/CMxq1EZ4T8bJPg2cuUf4PGfnaQ
1S9LC199ibavLFp7Ogcc1WnsEULxovVAtu+/IVcLokbWY+vbS8Ync8xN+iRXL6PZ3subOMZgdBE5
kRVCQL8fMZTJ0U2kyqd4PkouPkgjloNr574YPO1Vc7s/LtautBvWnyuOfjvM3gziGiz4Y5fXrIf4
G0YCltWeVt1I2vKvL0hm1RWq1fiIcJtIgr68tTNExAxAsdmeFzedTRvsFMT91W2yjJzqqQz6wkP6
5tAP7DgHekRMzn+H3qQqvkHvDBvCi2nuN8Bz2Eh7EOVl4tRtvsLHIGP2U7N2OuCAgIOvvOjska++
2SHqMeC171oTaYysi59W0rOqDXeABSWr0IXPDWvlHc9yOgibV8kwZ1W/7B51MyFQ9RpRBpkAckk9
CKbwB6BcNVu5c9mXxHRpkUi2VukwyxLem7Fw9CZFv/vaMRHxD94oEBK9B4U/fG0zes2S45crNfGT
n+qRmpmZOhVJQAFceeW6tq2XDZMdZyGstYw32PqhrLUbw5qw+NPayTuJpb2VCeI3wphb1eTkit2z
dOQb0mljWyGVK684SuGiCSJbM5P3Y7jczA6jMMY5RACpWU3yDvwLmcIjEhRocgffqug23tq30bXd
Ifem18nGTe0RWCpBut4bKENzay8jVIpjrwZ+ac+Q/1iJfooZKFiJtAhmMudRzUcdlx5ikV48EySZ
HiCi8mOs/M9MCVt2M1rnqOer6WVYRFxUuKRP1xrcH8koDWczLSd8vprtYGcjk8Wc0rGzQZUEHmaX
GS5eBJ/Sj7+LCrtCFcE8PbAl+kwVYLiXrYXC7R7FNsfHbh1RkUZ+180ZqHJE2mL+8oyOqWbwRBIp
q7bJ30imZdnv/KU33bu0drgj46qRnEjiA6zGMvTIPUhWilXqoQi27jivbH71518SIPQNCxD549jj
sHLhNILkeG9IQbJKqnRAPGl+CvTgqnDN1mpvuv6pn4l+hCH014vUuFI1YX/OifcjMR7I6zocxJBP
F87ZSINw+tmRsb2IVWV1Q5KTynvvvk0T+xKn/MFn3iH39/6qZfsB2tmVdp/gqDJ8gHxunkIIMknU
xq+dHCENDKAOzxM6OqcBUmQwvPI7hYPKqDdnB3hXHEBd1d6UvGVbFJQTYjYbikvZMHMvJOS1Hoje
xJEuwmkfS37veGor2cnjoiDEIlSXXC2E2L4NqVnXAsSGuu8WtqxwmZfZIujJekX1pmHTNLpeU5PQ
NRzuWrWqh0hj4iTkg6i0jvuNUQQjCRxs/L7E4u18YmERaTvSaXoHGI2o6jABdAIKlifq5I2Ir/Vm
xlt2LXBPsF8TJfaT30p8B3R8cPeSkAZxs7CDrMQm7+Dd2W2F8Nab57kNlzrrws/QLdspiWNxV3ep
dtf+2wKM9VonfHifwwEWpOG1F6hfeTu+gouEhzxr6Tw3fuEzlZ8gjJT9wm2ByNZtltjs1PgxAjkG
cRkUmnLv470Ue2RgGojTCpGEysQUURMoyiNYONOW3O9YaYiqKbiby1woOJTed7lYovkOxt4HRK7n
b4+zN+Z3lAGyJuH9Nm8RmNx+CsGv4XqJsk1gM6+DvU2HWJdSmVJPK5y1bHhcbbXKYxgjc4tg8urE
eRgFxb3wn05tL8a5B+LLB0JECGdf3QUSipK3kOOqencKl+RHm4NgdumfaUoIPn/O6bIn0L/Mj2nC
E0sTfdqYmYu5dV9r5x03JKHJPK3UymWARP4ym67qGqT7LBKpTuEnM2llhTzkY9LaL5tM1c8w3F43
Sdwp2fRL7nWvm0ofPGYPodreHevP6SRduRU6W0OIswj5gB9SZ/dbwReYGsO3DCwfiUuP6fbc5WhQ
3kYq5uW/hnxfgNIGn7YiPQvGD308BTQbvKc9Z3eeP5xZ0h2hZgTIO5pbMo7IC/TjT+XhoU19cp1F
/NkPbqw6SJZxr4t27Rwdlv0YtOGbI34RDfpedsvD5pJaJl01dPvRC+ewnHb7g/XDHy9u3hc25oiC
el8IRpZg6BRXtbTIaugHHdlzEL2M68uwqzqJEc33mmEvWpGXaVSvQwtjvPE/UZ+jC1ufOwZFFL4o
BQIw5TRBd+/gxPXbEBd6yZ/GULkK8hOcswTWXhD2iIXCh9/nMu62tUgWTMW+O2Y+O5ptfPIb/dFk
UCB4hoqZDjeIX9Uq6o9k9159zl+8QJ66IH+07ZaW6b4+t01Hiba/w2SLjuvIj7nUlYz87jboTENZ
jlwp8ypkuPciUJlXBuHvVEq/bAfMBhsk75NGula6HKvfkgN2XI9UJd1ShH08Ug2BizZhMtSJ25ta
akzKeIoXGthkpdueuGKEk3qb5ttN55mXZrDyNhRbTyGiIorQDzTofK+I5XIaoC0e9B49yNidFWIt
Lb58lGqobfJPkGj47Pn0Ohs8Voew3PSiyDCVXDS8GGreuB9i0idUTUNTpQgl25oXDA4EIqxiB0rZ
61lUNkz6YlkXaJ3Go92IJCUsNbQq9UfJvRqAHYdlfJerAgA1UFfy9WMMRzhwEjC/XwjM7wwIZPU/
E8W2Qgy69jfzskb2Tyijz57wg4k66PEbKBKyrkHQzoV1yAakHlB7NMzTlevx2SzZUKDpwETRIMT+
XO+gTNxnPzws99EnG2Iw60+AoZN1x7hvy3BEVEQHmvo9X/HHsCD+PD2R0Vmama22sr31B/gZuFRI
071HvmhjG5QqI45NZ9/Y8o7zg3Y4yBDVFYc/JdEX5m8PDybUQEnWg5Tsd9rmWEVqgz9pfnGFRITJ
1wZlHfA5Gh7SIH/N9psw0+94E1xYOLyuqA7M80Pqp21Cg1wVUQQIkannObBYo8L/PefLOVPTN21Y
aR5oQXuGVEGLFWQFtIAUERQ3RoXodnRtd92y5I9cRwVmQEqrJwJEvXw4PrVQ5pC98L08BtRoERK6
ohdzGqmsskZdDOtLtedPOmKkWKW6OkWQKllUWK2xT5kI3uYREaEZ34Nazgn22uiw8q1daO+ln4yP
0zXEjKmRYvgKmnW4YetUqMGLTnEbUddg5c2bqxdEqy7YhfDhWVeEK7g5F35Ysd76hQj9A0ywHuhH
bAdM/v1odP4cEWXqASKsD6m4lkP+vukJG6hWh5Uo2fMEoxhWR8gK0nuPe5cTav4Xd2e2YzeSZdkv
YoGTcXgleed7fZS75HoxSAo559mM09f3uspAV3Wgs4B6LSTgiBBSHj6QxnP2XnvTY+zY2q6Fuhm5
0EtU7SZHUtiCOu6meo3tanoKi3Tbq9ICtWp7M8p9MRxWad76bulOJiak7gyRLJb/hrXd7HTdnDCw
v2lXd4BDfIltnp/mLKviLty+rni2XtFu7LfF65j23cGEYI4sTnQMAv/Bud86Ixr2vgjWU9ZI7kLt
sRK4vY+FByRRqWAnw87eea3x6VVZkbTosrdmW/IotTDg+JG6kXhxfO0cxtHVka+n13rw1bkZ59it
rOa5Dv0l6d/WhYddn746KdyFXSvzIWtQKAzoEjub85Pd1vcTXp4bezNOhvchB36Bmd2/TKlIsnTg
r/akT5p6uTl+ucsNO7uxAXBbxCkjAkdoihhSuBVBlKXcV31DNgDA9SCa6qXphvKasbHWFfY223Kf
EPxRp2bc84rlvzihyqveywx9AIIqSXPxwwy2H14VXmVe1xfH+5I6ar5VrogRa+Q1W8cH31r1bstG
Zv2gOcxOLc59iqsuemHExp1/dw20hmHzj2UbwEXCVCZ1ZVYXhJXZdsubWYfDIfWCb3ZoeGeiIRaA
/LbGngEUrNesjxew6INl3kbpp8dWLsGXVcpX2PQgKduajWoNoCOkCbXiTGetW2PX/dFn3Wm4zrN6
ZcmsnlfIfSXhVXz3a+iJfn//JXjD1lyhig5iYOt0tjWPiaPEgYPFO2/cSxk7G5iHifNX21vSqZad
0fHkuei7R5EaTVytw7SzK24nzs4fYbVwPTtek6xiZeKymuNg+O7e7/Ljn/+GGG3uC0PGFeXwJ+EU
RbQouV0t94vsmjzGCCRUMbnHbHT9U+5zhDnFdXH2umyzR3YOIjdzBQGJdratdXnbdPmw+ViK9rrl
AAG299g2/g0/3j/yww4vfb3biLw9gfjh4RWGuZNNaZI/078GnrEJuQOCO+lq7/LOubWNqfaptj4V
1mwUOMW298hMJcVbWudf3MnJX+aoDjrnoVDi9ucn46LSROCIuCFp5Z76LIwAqq0LbkO6m41ljgtt
y+fK0S7C/9N0XwFVl/enUgZcjdZgHreytOMOTJITYzkS61kOIC9J623hs28ER1Ma5VNjkaRo17tZ
0E8Puc4JxFnmkR7FNYHGbvb3hf2tIDmBSPLS1NJ4a7wZQatan0Hjgi+Fnx2n2dyz0eZXF7Nwt0h5
cfztSa7dy3h3pNI7MJtl3OVm5l5pyOwhzZBumXWbazA11zysINFX/ikYpqMIxgVgsn6opXbxyatd
ZozOQaOvRrXBleO0+S6tOnkOeB6k5hqPNchD6dchEEj2U/PyhWsuLZgk10k0gkySL8Pj5oT9cRt6
nm35BDoDBuv6YEG2W8Bnst/6Wc8XN9VwlvX9UGb5KGZMP4aFpDLsdx7fczQGfQ+DkuJqWeOHYRPU
mo35VrTWCNeWukCKUkeDH9SPQEdV1ACAlFxSL2uef5mK4kfXW/kh3/qvVsNz0IZHSvyR05lN7sss
EaOUFTDnGtWndvQGEMRWaIbd2VXq+1gH1VPWjBE31h6Qwj139hY1NgDHSPosloZrJKHNim8QkIm9
abEP9SrHeNRuvc/N8qPNOsimvHmranxS7c0XEV6FUcbQjetDMykRcWlMUT7juCjTSWNSI0c0be9R
9tuHkA7Jk7b+nK1Oxnk/DQlxLRFbqpkTodTv2dZvwcKSaAzOrdDWdvxzNW+pH6vBOc6OfxvFAhfY
ckEvfrMeBIh1s+bXdjPM5yY3rJPDmcxwx4CU199SEoWnamnenWkQ5wJDSU5jeu14YnRLVKA7XgLO
MAQMlPF+aV8tW6mXlqhgVG5bDASVnk2jf1zKMruoZfsuDL98KEesZ1Xyg5kWidXvZa/5GBcUSBx6
F7Z4IoW2NzbBAaf9s9GrqBDuduQcScqeNKSWVhEXTl0ftnXicZASFfvzjLUC47xAycShuxW7trTl
3XIljTVz0PVKD/EQLjyQ1uFTZcSWPCLOyV0GvXbdJM/6w1VleXYtDFWrlDz6qqs/S+fc25ZzVnkT
C116r80lqLR3VlbjnkqO4MwqIWWyboArl+e+7rskbQt92MDL4w7J5jCVgf9kNIQ7rOHNbbnS3ckY
97D16WPwS2rTjTY9jLeqkt+Mauh54Pd9UjhmEZtricBTtE9OFp5hS52o2wp37+FyHrmNn6yh6M7t
4Cdp6aXnbFbnfGXtHL11iq0q4IbXVVIVwYNiknxg4rLP7eTh2Yd5eAbJu1obw8Um12HHD82KJ7YD
KUz7YirnXE6Te4Avz+64tBk1Xf3Ac7S/WHabvdR8T3Mm9+ucLhcD7H/nGVLGYbOFR6ERQ7Ignrou
uOT+jvMdvrvhgs7zzD4H7A+VL52HdWW5YVp4Box63EoPNqzmbzeOf2y67sOV1fhowgxCu3ZN7Pk6
5CKW79CQfuIXGiowL6ACDI2rG7amTtrAJX+o/JtTTUvUekN3XOetv8hafVuzgdNT1Wdc88lIt3NQ
p08Ksy5Ra9PeCjd/yLMvZbAMF/OMPat7FI90zQCWwtU412LedcOUnZU3nNvKEK+BXJkD8nzbQ52+
VHOTXlvtZUgUffcxWCSupkwuO3e254hE2HeZCURQ8RdXwLKr1LUYt+FQha0kftMem1amSZjhhag8
vEf1ur0n8zVqtgTrpEvyIHOOdaUeTaMS15Y4WbNlc6I3d028cAkP//rPzkNzNLJCJb2LVMeX/8vN
veDVPjmMo1cU1/UaEHnPs9k9GtLQFzVvsek3z8yB3lUs3kKEoUV+n7+MuPu7tsiak2nY4YGfHbTk
xgq8TFX14HnZPncz/9HSTr4XsLpMpCp/CBr3sx6nfh8M9ZAwSqpjl5sPg3PfFqzhoNm+hFMmSzzL
OyxosR2G1SH38HVYcBKpmK4wHMCIaeOO7NTxdxCrv4LNIboMThcVvYAOsjI/bkSRnacwyzhqLqHB
gVcN02dm5wUWUd2BH/U/DOJN5RS2+4JNZx/mZRApcqXHjQdaeB+DFnTbo7LV25+8b16mcV1wIRdD
8I7tSkhaO19wGrzYRyvYLQZqwmYTBgkLrLwaTcEKS3ERvtF9SGHhvauvbZce69HMbyT2TjNb6tmv
0BTHUQBOBN/LDoDFVK1x6ZrpWKWjl6zB7O89K7jr0r4fO1Cap8WwXonmDoe2y/OY51u+a1ZwioXb
Ye1R+ZxtF1byrevRGXQzsLWnhxx96e44NKgC4tMdS31ejOFsFOuUGOmcxhOFFHEwpKxFshkOHHnZ
nsnsXDcoIewd/pem+rnqJj0ZZoc+rZxjLhvnGxNL9WyF6fY2l0AIgblGpVVWV0lmZmkCvVMly13r
mVmS1wCVbTfueqV2YGDB1WTbJ4NtJNrw42XKm4PvIQ9szr5y0e3Aa2xzDQ4KaMcIFUp+9ml2MPS2
N0Zszeuxtu0s8lPJYdoE9q3h+/vvfeJ/5kixv/nf/e05Hm9zp5biH/0ZduulEA+eu5NrHx4sVg8Q
rkR61aWC995ZPbhHmcOeqALzbtba21NRcQ4Kg+9A+Uk1CC8pqhlnq1qjxVmeuVNCOW7HzqsJwpj6
+4wDtyfxey4C89VxOqbpQLVJFSxftZRJKuaDWNF+fW7TS8i1UKXoF5Vd7BrQ6ldZH5e1l5cws/71
krt/m5y81838Pxa5R3zexucQjun69FT+o4pgDJDxfa6A3dxLdoLVP1RzB5kJqWM35TFjxbH8baZ+
wOVryT61fOg7MT3xCLSHodoHnnGE6fGvRWGpKKumnyHe+aE3nR8k54oHKjyOfHr+FinTtgzrOLU5
1oNtTIJUOeD4w6WXM4svzrYtfzdtnp27IPXOXf3Xhmbxq6iyJ/txILkJUrQNuzQN57icNzIPVoEI
Ip3t4q9MUPOaBTvA9hwwq21uqVLniX99yGv94TNOJkFp/uTlM+rW1wIS7V6sAauW2MR3nojYuw+e
+uT0ZCpxy4UBr9iWvZXL9uq42d4rV+Mqws9NbE///QVo/bnC/iuA4Znceo7Pi6Nd+/8DYGThFuZT
zk/Y7N2fY9i+8Qo5Zm2HKTfNNPNWRToja0/eQJFCLx9tCVJVZOlPFwI0GYL6c3KmMtErbiLT/c6d
ggoou4XaXc/lfRwczU1HAoHqMBt6oO7Ae157I/8SLgQdwrLNk64jCJha/utozwUkSKD2oymY18xu
uZb9nFSdx1UyiyBZ2vIXXQkuYIP6ganzqkcze6im+WxoUSbpHMyJJ+xfBj75zrCsde8w/5pLL/mF
VMbZqoOdnrkjss7HVMJO8NomeElT8b1e7TmeatDSYiszAK6tOFSO/VGD+x8GoMikE9alxqqNNGbK
q8RTx952Yj5LcAkWj/CZ+4WBgAQth6YkTVipRSOdN2lM7wNk8mZDTLeGdQmk+EWdzprggG1XO+t/
poVHpn/dvo9cvxdDKDYmor4nu4RWXputPdgaDZTz8oYJZEEBvJGdjRzRrLu5WJu9px0nRvFAVG4h
IcH81rhs5/WsiulcNpb+yN1TZnErB2XHN+Rszyq3s4thNw8UJZzkZHn7RY8MsuYW7Pp6mXfkE8HS
RtGe/lyxOqMtQauvaimf/qwxQWb90I1f/avw5X8tn2Vxsv17Puvflez+QbXuf/Xvtif7Pyhv5HUG
CBb0c/EC8f8b2uUdj7yKxUY+csx7L8+9aeRvUsvixe8OeBNvAPFIvf9p+P2b1HL/A+zL9Pl89r04
hyzb/4TUcoX4Z4jb45Pxvhhet0e2HrXiH6yWX81CwcQypAgzqbxFXakGWgk+ugSa1uKZ0fW7Nhcy
UgUbM3H/8LlwjHhJmcY2P1gZelRcybZ/Jyp+YnaBgEDiOeDNn2q9qJdgXfeTRzLG9ZZ8F/q4z9Ju
lpfUHndSq/Wxy1B46zy/hjWPAQ++KHQnyhFSv9gX5HQ9eP0kHM31shXpzRrz+bRKgj21mOiUmKZb
6kidlFbaxsVS5Jc89VEszbZilRuzc2qwjIz35W5TH9IJYXq0KH545Ve7Z/bM0/Fn01sji5p4JO/S
nQmbDO/wINpc9zP82Y6tlyRl+jRXcFfKdqG4MGA1kzVmzpTifd7Vw8rP/v7QKre4/vmzEbk9NfE8
pQFhrvsUf3Vy9+ZUi51F5uy2EIe6+XV9NLzuEDZ362cb+ckH0y133P5c+bV5tZV1lBs4Oayqd3NZ
g7doJsV8Ue5dYEHklnNekFEzSRTlg76HvcCSQYQ8I9DHJhDDtZlrspjmVkHe5G9ZqPsHNcO4VnR1
jWmeP8FjgyNU6b/+zTHG/KnM2y1yaQc5FYKoXhHm18LXhzUvza8UAxxaLtNLE/S/rDnt3waHs1CA
hlZVZu70lJrPdu/sA4dkgzsM9jXXmRE55VTfFPVBzvpULDzrM7ftaLsgObDdP8s2ZczY9dUOSp9i
omZ6bYrZTlYkBHuC6++qVj79+ZAJIqrf5jQnXt2ieZX3D+Eg3cPQeSnCRT3NkfWojNy49pZ3tUtv
OvUirLH+G1/fzKD6Fsz2O4q0Yi8qhtugzWGJphrdCuDA/0SUs2Kebi9DEMx50hNduIigkpd1dUg+
BhzyRrYBJRsFYlNa1ldZcZh2Q4VcVW1ombazngl8yQMBGnmucbrOOa/8gYH7z39vtonMSPFg0/1y
+fNBFNK4tLWDS5MOxz9/pKt6wE8P9qNhTQXXh5Fd1WRnV6yGcF+r4rfGYzquECu+4fQWCnV1L/gC
XEnfN9+bDvhi3yu12ud8Gyhi6zsi5OMYztEadtOuZViMAq8LL+GU/tcPGvv5oJf88T//PIXpuAxN
8R3+zMQycIbbnw/GlI03u/QNusw2M7JIxxzGsPmFeteoaBmM7mpXgxOPHSkGrWbz3KxES8TKNqK6
j9Aq0Gtd61RnI8xQ3znsLvObIji3c9o7dm/49YasNYhbVYy7wCqduO5nvV95Iu+HnkFinObwJmv3
Su7d2RkEIRN0W7Q1/kPhjWyoTCoUCrSJ+WVyEGZcJQyey3l6/fNPwegJcqIDwNe6mdewCc2rqglO
UAeC+BHgKbLLq8hrxKvheuXDnw9txhJre4BFaccuY3d2dZuLPotapysOvt1JlpLiXpeVEkuj/WeM
CWkw/jZAMxE0D9mATJyc1rdvjnHwGOcfcEVAn2R+WUVwKLONZKaFvD5tXNrHCazvcbUO7EqHcjEe
uiBXkVW4muB6DRKAY6j7Se8bvX4LUrxgo8NwXnHp5QyHw5fGvpB54U7B1uxyJdo97xkAb6JgRJiE
MSW387QY+2AkidvLflev06UuiKjIENyeZEXjWgguptgN7pAe7Kp6F0QHSeFBSo6h/BViqqXpbTMB
AdympCyIvFpdNCEXx4J3rBzsZXbj5j4bqvYn2lxz7lZgy7F9J8A5p7SC6ffCy0ZAlXuC1g5+oKDc
oLCCxqqSDhMuEmPxYkKJxl1tJ3JQFifJcJmCKWSfNq8drVGRvzY3VXXHtlXnWYhnt9rYK2fn5tsF
lUMN6UH5OmQjPJ1rX1tHXXI9XMqMTasQaYVSHL6MByJYDl5H+VVk+tmvblk6HtA0xkmB7umKiU68
y3BJKoFszNbV8cAIE4q8HvXqPiG7LYkjjNuWjweobhAbjZKuj0Ozvnqji/CUOmWcLu6TL8M2BrS9
eJVg9lQs9E55bYdx1wm33A+6pxqsbm7W0kxnwyoTb2wv0kSGL73yLdQDeq4oflYOiUIYHDvD2/Zr
qmm2ctdmxLMrH8l3LWZECEDCRn63qFuz9Nwcwqm8GYLhdhBLIgbxsAWFFy0cwhHPonjzgGzXnHCb
k5WHrLGJI0dF6nIN+FjlWUZGPxtVf6AWeOfWZhXjSg9EACd9057Qt7Ser8IK5zNbWHMa7fTblGVX
IwiIzpTLz3w2f0y9GI9+tTAjLLgChJKzyvixhv1uGDQ1AXN/Fq3vE2y1IEfp/kL/bujCqLKoR/GN
67mL63z5WKBQJyU5vbv7I8jN47Usl7OJABSLwmXSCcuRjDbVC2Scdsuafg0C8ZUXfZtNjZ53b8Pz
JRp7h3hRpMfeMj8Ql/SOUYHUSgNJXFcvLr+I2FM6T3TJiVi+Bv487VfDMZA/NuL8Pn1JIHUqkJwI
GKK3ag5TSjwwy1sxcvkE5LC0wEjQyDB22DGHFccucACUN86awH5x23E487qgLh7o2uAbVEefWslL
FeQ5i1OYxeF4q7XRX0L/s1y35py3CEBUrX1vy6lFhVQ/OGg4W10QN474T0/aD+bktweFv8237u1t
Fy/bMPNpV85+++SP435QgMiZLNXRa3PrFo5cnit1RDvPn2K56BoIfLOiJZ0pk8wcvPJV60MNk3Ze
WoJuFiQ/jXjEs2caz0oFc7Wsln6rlP1MvJ4qTqLfi4ObjNAPujLPmN5Nf25Lk7iw4Zk0lRlZhOTj
nYVJTFKvTUZ1FlnJbSr/UpNod60jY5Ir59SDtqVPzI9a2i0mVNWEYgOZ0NtQP1b3DyaDlRME+fnP
H+VuWz/2uawfw0FzXm91z07oB+gRK9CV8NILrUbAf5l8zAIEf0kdJW2Y3vNi1kyb7dPqFAT1wMCX
AWsHXy5qBo5LywO2mAIO3HTro/K9Bvi9lDn7KIige4BnO8jyq9c5V7ZrRE4nfMdoO6YrEAbD1ntu
Qpylz4sbekk1Q3BoYb6KlThQ712MtT0Oy0xD5kgBjsg116H8ZfEilyt87/Slwrd0u9z55moNYews
/Gg55r7lkpGX52F+aQvxNPX346LnL7qflIDSOUCiwnCH7Ei7cHqnmIfdNjj6a89oE8++lZ0z2Imt
sXAW010wOQtIGolpY+beCc3hPHWze50dABvoyDP1YfkdAHnq/Vq8WlR6gHDMQyREYb8MghFRVdWP
eTZ/z0tH0GCEFiNGAioB5v2wZEbiM8jtxKKqxIKORJd5CKqqPxpVAeNhj/11Mrb8oLoVQmQevulc
QVmrqt6FYiK5uFkMZH5HO5p5t8y5J2oVHvDEVSqRwKc4wCY4lWP305pzSX9FOxmX0XRJit3/yRmC
H4Otj6FfUT0xBc6XJWzdvV5EBSA3ODgOBk/XuUPIoBwtKYbt2TTXLG7oBdj3xngWxiSeBzl/LUzO
XmMsenKbMi5NJ3v0iPZixtLZk93GBmTLFU6XTCb9MJ6FXR1SqMdj/gsJvt+FwylcO6WB6G3wuNYW
WVWHskKr7q79LK3YbwQp6dRMUOrNQ+2NPdE6YgWZjcI8czThHn9fKtvb9Xpi9w/mY0GFIvkvmga8
epmIjNj6ZVUd9p4TQEfoBt216C4zibMHFoLdlEchimFiFDOAapvtLekWT0WYfdrLVu7l0ElAbvOt
Xb9PciLvzYyhiZHuSuvRLBCAxDKECeQDPUjuoSam+dQSHpm9NX0qmgVzr/jL0XeGrTRVlA/GbxOo
cZbrL5Xa1ZnHzkrsUsfmALyEEWWP+IqdsqFkpkeWGEDGQvGgeQjWR8cz2/dgS53EGWEkcrd7oRQ1
hvoz4EPIgUqblqVNP9UqbS9OEbz4ZulwxehnYHPUnAB3syjM8JzJClNUbmeX43JKi0RVhqazJJ3A
Z7GNfaPc+RVtCRN0tJ5btJxlS/fmPInbqJeTbTQg63e0y1ZheBu3M8iduvl9cRwdBLaShHNSD8Yl
gGumueqlG7N3VG7IhDL/+wPAWayZrdDevCLayKlEW94NjJj1rhtFdgoC7ncIRipHCCi01YVd0qN+
ounuGLekyqEpYEr61gBunoiZZ4/TGP7Mg7A/eGv1y8/0fBeXRVS49mtuMpf3ZpJnZPQ3HFVlDL91
6NSHuXvwYFdgf+eA/h4svLZa3sI5CLGippei9s3Y28qnzZZHDzM0ahZ9ULkho61o3HPVVqfa0dQ/
UL8USX5lkIA8WYNJFWAz/vfF6C4lXFNkWeM3d+NMyl05752ig7EcfUzN4MNa8rPXm99da58b0/PQ
86WnA6UnylddLAM/QV5BGpzMv/j2Ytq/nmoyGsyluGwjMPOiaHkRACA8QMWLSWVWdC+5oQzB2QtS
whH/p8Mist/9qKZjARcQWXTLgm/Ze8iXuJYhrX7rABYt5M7vbYALy2fys0syMBfaaTXxqttqrUer
tFock8DZuYZxIVeMwLfOD/wCuRHcmYdUi5vLNGAmG7mjcg2Wg6+Y9fopW6Llm1WzkgelcOn5pITX
pt2ksPr3sRKEsRpcdscf+eWvNIAY34Ky3E+jG8T9vJVJOGlC8kVoJnY47Uffehvy3o4N9sMoJdYQ
5fRIgIub09mGsrE/bZXyQ2rKlOLd7gAs78ZhXcfGhgVU9orTN0N+9LaLNRE1GGshuVXeUxL4u61u
fqslTO9tw7Qi9FMUaNXHfkFdWlE5IuJ8m/kkEB3m2vKVNLt5Wa/V2tN0RTErERQLnRYQJTKn1d4r
E0VFF/6vUMFUIOh6GI5k9leeqv3XlXDDrsIfTIraoW+npODVbZ9DXVjsjhugGfUvewPsLKx9sQ+l
rC5jlp4XNXcHS5XmaZR1/9SICq0KEn7WTb9Xi1UeyAjTxdIK2F3CERAfVk/JqOSnP7zkSL6FuWWH
mpEplDUDa/NNrod8HecX3M63vu7sy6TF13nLRQxIasSVD2tntvN8GcLgS6/GX+sWPCqHLS3T68n1
pjerDIODYwTgBHX54czWNxefJKpbypi8jltlSflKSKqUBwbU4zaXf/k25Ta96/xqkENIpxl4Hyq8
LZaLqQiNmBlCUF0WRoRJgqOiY2ZpuclSup2wTSdiYtuLtsJzm4twb8vtpWrJFjuaBAFA2tj+aDY4
UO9OXFfq3q3B5/fRoUQGbORTIsHMGY0l1ry9dm/DUPJjn9r3LSteW+CTdWC5G7hpvIA02zp8LNKc
KHI2Uc6zH4B832vfiHMFqq2E+MbgIjk8VOwsBBuYLRURp/bRVYQjyEKzCE2gd5WVJZa1pLF89QpB
EYwDfOo8FaX4akyfos/Jh41HtxJPXkjs0c8hBI30gtifsgxM3CjOvB/7eq+oajjzaCupCJDkaoZf
6TJmOwaEKlo8TbVmo7Nj3k4PNQfOgU9cRcASJIREdSyrFsg28H43PXkCXFmJEUJ350RlUOOQdM4t
bPOGbWfKSaGWcC5xawFzek6NrtKL+9Q6VsTYUFiEIJpqYMqD1hASCJxfqJychfR4Yqa479O4Lger
9jEUQIQIPFHBVKBdUr3zeyUQqY300V39R1dztKxD+tdWkzNYPceNCXzM4lBa3iugCBcgHaJlymFb
+QHGM1ryaWd0XRGZPOUIbW8EsQHoF9NlrjHKq0PjP30uJC9HSz8Li2O1XAYy6Lh2cbcsGNTb2AIs
bp9yhGjuOtwU0yvY4IWFWxLaOU0RaCQum2pR+AS6kI+j1E6ZiNHc4L9S1jY33aXK3y9c0rItdrag
gSMnCt/483XT38cNZyklkjGJ9FRQpGf2Z2Oex6iYqRmfTu0SHA3O2NVCT27cPGQjpNF+E0VE5B4w
l1yP6XJhral1nvBSSU9SQTh1hmZrZSpquxOPuXAf9tc+cQuW5aXInipDfQmAwgbnBz/YRNzrccq+
MQHL6iUqsc0uZoGkycnopvnF2MrfVvGVhr8fToqbb/o5PbjWmqTdwiFca38vuvZjgic/dZY6OKr9
4Ah+ynl2wJZuFZvXFpLVG6KZxyP9ODDlQr0Gs8FQmX8NK8Xztfs5Vyb4tHoMrPdaphfT/UXh716I
7QuFQ0cLAtwa1Ao7Nh2GunPuuSJ6kdKkZ2/VtC1abvFDbtnvbe6PWTZ/o6z1HrCav9KgiQTSQ4+2
jhsRPIZJ5XxPfZdiv8CKhmb65PUJ5P7W8SMLvRutPkDfnZzOwUqHvDtRY4/KeyYWcFWe8VLynoUE
WML7MNPflGIgvWHv1QSxCvHO+yJObp9/gpH83HLgXt4qoDfWSyIdZcVvwPS+w3sDYpjIDU4Jf8+x
1eQwfURGZ5j3cDtqkT4hHdjXsMx2nCXW/QgMmmmItGOTraV5YVL0fIQ/QqujGtscg3iu0owadXCS
tLd+ZqQrgai4ZsgdPIHlXoKpY0jlzm0bMtn9cCew6DCyMusvupuzqLBL+B427KKcy73+Q4KtACN1
Jn95Hb1YW7FvXOcT2vklN+opoajlE1J4Ps+ZSRiQnpqp7S5SiFdKX0hjZfw+O4dO/GF69DJw5Knf
4GmvDZk7Yjp5f5i5nKxKfSzde6rdgMhc+Toav3Nt3CMK5NTKpkLYYSsvWHebFB7JaL/4df/bqaxX
GvJvxsq25+dH+iRuJBDxrpd832zBxdo81hEne3BnSM9lwQWWMdl0JP5s+pwQx5EUrqapXmvLo+Ft
3NVUrKmloelLTTOBERg0vR59J30vF52s/4ej81hyVcmi6BcRgU+YynupjFRmQpS7uMSbBL7+Ld6g
Ozr6egkyj9l77QA5KZ0vv+0xstXJMI1roWhgXMTO//9d6977p03YUnJ0Vmrr24xEMZVlJ+7pVydu
6D8Yl1qmBOOTp9D8/PCcpLOhDmCZGfWf2WR9hUZ/Gh0uqgCSVSaND7/31SornA+t174czNd8JkzX
ED+urUHtgpWR0Moo2R0UulVWJd2AMZbF1ltZEGdR6yAHDPy4872EPQEFGZAyo9ozfXhJihTQT41d
F6dBrGKWzd5agxuUJcOH6RTBonPf8iTBohlzy7SGf6kaXv6RB82upm8vCZ8Kk5Y34cegd/hl0K4x
XcK0sfd27+xcVmdZnC3zEGae0IO1TC2H8gN+SV6po5FP26pIL2JCnE60wN/oIk1o7XMGkKxzvaXo
0I4MwgJuMqBc4H6eJ9XvLXXeIpihArZsuEzldzVYYlmUgH30TB6E030NdnlIZHmfGnBa09jex0Ix
zQkvdhY+5VqyrzUXiS7EIcwB5a8I8z2zdnNXGCkyggv7dUWDli5qDNPLDtUq3Nd+k9cSY3SK7TzX
+mdgAWD1tB4+C5VWZE8MjvGWpiZ2Dj224oUVDi+uypZg4h+2Bo+14kZdRKspLJnlpaDBwtF5Kph2
uAMq41FdKdeWeWleGtkcYig4uEJeZKTRRpabtIJb6JvgUyPrB+HthyvaD77HhcRr1+P3QkpjeAsN
YD5KHHYBnY2kBJGcqziQ5U9R70JlrcS5JoYi/aa5oSMKsmOcBt8sN1C/4m70gwFVfs8pYaUEFaSw
iJr8pBdNvrSq7kv41bujYZZyaQ50J4ScFFF0TdO5LfWvhM1a7/s3IEqLlLZhqfnaF7LoQNpvDCjl
lgQNexkYtBqte6V7X9uj/DVCAAAu8JlyKM6OkO9wG3F6LbVx3AOCZWhRKTiPA+auXKxD/lQMKObB
AjrKheceEVOfnOjIShnbHpU5OmidzncuX8qnOEP1gUCGEXma/0Z1x7+HUVbjmqtMjChHaTqm3mW0
2xUb00pAVlT5yqveAyMLDhPuLxOm1rLv/TcLlbCb57uxnr6Zj4t1AmXPI1cCBYOO9hlN8WyoYDaL
4K6jE1plToHPn64511iUad54cMM8XKeNf0aHj7sfEAAkaBHsml7D4W2uvVRqi9GQWD2oODAfQUps
GdqyOan16dmaW5U4escM0qwCs/gx8KFd046ZQMf01Q/o8EOpaPxBUmwamXzFjXmZGDB7Pddtgn5r
z3Z+m9v+LgIbBSVYfFbxD5ITPqA+3Q3GtwXD3+0EWusCyGhyqKwejbidnAsbdbZRE6hCoM9Oluki
yYBgOTYywsYDu0N5tSuj/pXYo33dVq/Ao5/YvOlbUhr8+AHp5z0MsFkVIf7HtjwVYfNsyQML+2UX
YrcIjdMAA82vvA9d1Tv+aVsRSsixbsaiAG000TPpMtDBFCAjWtPtbpTe8a/GzIS0UwTQsuZ7psYa
vWLE+ly01pceT8UGoSq5BBRtWdAWi4LjclFR1QY+XmGAkbj5+GWFFmIwh7K0MLjLhFvcehYRCwda
iTAUv4IHesLunIQc+5nyT7grD1HDvZ+JMFn6tfHCHhKcYLQD8bzKQT7Oj3pk588V5LdVoegHmmIT
xNOlUtlGZc6Hn4B6LDOIljh1QLX9MlTJVyIMX0IV11tmrQffxOnkpsEmHHW1qMrwFxMMa69wDZ/p
12bBQWVaPQandxf1tBoFPobEecPpHq2KWGab0SjgTGXvkzOAizNY8qTNzJ7orHXKSo08ESoF8f9I
ov8yYAVTXeoGEiQYfWMWYcWFremkHOFtzMGAPUvAwdUuTJGOlqffysG/JiRJrCsjDzZ2D1cSWuoz
Cj6+E5av4lvqrlrLhq3KEL3qys7WBSNPNmfJbQx17F9uu5AVsr5WaeNGS6xXr6GSjuwANpwNVrKM
XrtcX6CW5pU0zVmG8NbaoJ8VU95N6FYfecUkTFPTF9A/zlfjJc1rdEumw71QF7Pz/Y412TSivYUD
An5djCdlKU0NCnJDJolgpTR4NzdPzQ0thYEBbfxzzZvutvsuxlDgTubO4A0PNP9VdOF6xPaXJ4a5
YkXG7taKagorZB58SllOZepNO1XpzDxHVliN6/5A+oGvh9tYh2W86M2tV7RiZ7iL2IeHOuposmwO
jIVOulMhE/M4aFaycuwBurBt742SXbFF7goKagxGlXMxU9ntADp/wSfAv5Kz64z0utj4rQ0Ym7Kk
nLJ0Owl7nnmV+0AzeJ/HwsLZYq6qgQUyu9n84Bl7yUwBe2FM8kLFxHh4xF2/7QzZbRITKcwUfk24
mfHoLEslcjY6zgozCXwzHD3rtnO7VZbuqknj+5VmtOzVyxTWD2JXmFTosFKA6p4VAzPHQc2IkzWk
gY1lZSwgDNFAGwkzCN5LHx+hpbx7PQW70RvP/PTfcGzOecAFF0k+jKbax6XeHJmTph5lR0i/EZjs
LzGgLlyHVS5ydwwv266fwtm88yj7+GbOt0JNiZtiwt91QTQsp8Z9jHJ6bo2Wyzf/F4cV1BXt2gm+
wCHhWTND1hR5CKvdnEdkVFaJQ/RLO0XrfGKh5VLCA7wReCgNY1W34Hea9jmKMJ13UQFRb8q/rakC
mTq8puAmNiMDbtRRW+F5H4OB11WYGIElc78pcn9qCnNicbMFToldKbT3SLa4XOSnnmqAKbz8w0Zm
VDU+ZzFiHaMxF/0Y7VnLcJ4YrO1Ud/HigHwei4ASpqe6SLZwq3BwFaxB+4QlmYtDNkRtTwsmvpA1
vslSXft5bp/I+iTdeN056GYGRl1TDw2/DVZgU8+5wRCFwgOO00Z09QlIULaSXfHZ2eEBbTBK8NZ5
5ObI4CCbRbbYAeMr0qaLBa9yoYd4LvU05l7s5LFEqwveZO1h0Y4YNCysMgyWfQStxdXVCtQc0nVr
TI8eePXRQPWKrykmWaM8WiV3tTU82sJ5i/s9tPTxOrIrC1Tx2hbdKY24g2SaZmzhcnuTjxozx/Zr
csRHlSIYapmQGUn74cSipQDxf6IyujWJhnhTh8ai2ZxdWLj1wP4zmB0vDEcSKhT1FxsqzEL0jOHq
pj2Ap9iAzPWe0m47LJt55VwlNlMzFk9t0ZLqRTzZwe1sfKW+vOCrZDlm4ZvrJpaAM8+9zO5Ga1cI
cLF8RD4GQIFHTDjq1WNWtED5KZiWsTSIN+i1QDthoBxKqTAYCOL0CLBiko2XvZqQ9WytEFZ7hipv
4ztxguacN8mBw8I65KxGPp5eJ+Og7lqs9S10FJqNPvknrOmVki0/uMV4DvQCoFPg8dTHwBv6nrtd
z/39NA/btK4v14VClN2OGTbsCb3NiJAA/4RgpJFscKOu8pTxMhPLxaAN37UyPmfAo6vVr7kJLIay
c55E5xiikw8Fr2dh+vxN+8hbgRTbZ0G5F379k5rNZzwbfeN4OGSFdRihK6Caa94SA9VNKeUak/Ah
HMp2SQ/D5op0pB55AbK4Jzen+yN7hmosKb8L8RwDZt5miXkLTHtXy3o/VTXTb8jowDC5KVnQ5fKY
aUyUpv7F4fZny+dtZSh4u3n4Cml8dvw+ea3/m/LskLgaPGmjOrCDownyo30BVdXJ7IMfq1PDCr3W
RQBIhH3vMAZgY97TCT8pKUtMaALnwy1TQuKeKyG+WKlUax9Zwjp0EOPFOadmaTvz8oc0PfpP7j6P
sCR64tGrsgPN8qdgO2VMev3S2b44Rxr3Zo4NIHD/+aIcGJAgNFFFLjdM4vqzGYY/sYa3mVrC3Abu
A4M/F2nby3XsDcnFqjaSOQFCkxYeC0/HWp81vo1mw2YyntE75AvLsKonNpjLAqlF1U97q23b7dR4
UJ/hUPth+m3a+RpLjAl5ChlOYEKnK9t46YyvKLfcbQ/kyzNSsRlzFwhDBrvVc4N1jtNe04IvmHPw
mGeXvmFquKbw81liq0vX/+D/qzNMJCNdJ5qVcBFUxGNYiAVAUWTa0msH3rsY54TUUA6jPfiNImtY
hhN8LTvIItBdSKJrZ2U3TLXqyavPNP1u0QSHQOT30M0uZRC0KzWwahRjygBNOqvGAKvXVsY/RF1y
O07qgz6ObzZqGBJk5XbyPxK/oG5WUbpGwPMtLIX9JkKVqBk1xFFDe/dzyzrCA3tiJbgQLOsFOrlD
atp37mmu2aa7IEf6yiv9d6wybVORgpZX1VvvMbLpxLQPe8NhWZke9PApG+aIB3hzQHj4HkCYsEhs
V63jAcoaobww7Y/XZpXoS7Y0PuJC1JaUmXXER8H8aIqDI+IUIhfwuqQy31kaAzOnz9TGDJ0/LO3q
8v9/ia6joI1wwBdvxkg3RjILU7s4fXXtluavJcfBMZ3fJqnVZoDTv0h8OGluz2qlmcJfT2pvRMK1
l4lJ4aLZKKF9g0abTtYk74Y2ftD0WmtT1K+DV3BOK0bORIP9ZH4i1kHZvqmxeiFwYNnX0VvERm2V
4eodV13LUl3hWch7Na3DatDYnjK102y7YaOgDaDWeKlnn9FYiyvCDPsSKVYjVk54FJrdo12E50hM
l4xSs7S0QzMNzR4a1CmyzJNuTX+6qXOAfvl58Ke54TuqkjcbA2tiT1+T75xZRmx7U1+nKKCcOr3E
FRfjIP0X8iL2LA/3U9QCeSyOvokZxU0SRlLGtucQdAoT5ikHpxe8+0m5d0c+yUHZL+yv/pFP+t6k
AfrBAcUNWSwSnd1CjxD+oMGhG49AySNuQqJZXcmBaEaTKbDU/shnNVZT0ZzD5N7iFOIVN/yTx8zR
9evnofDgG9XitczZkjJiB2Gq7wvWdQ2jmJ1eRyaCK+zwU/flDBllBGaOiAHPNTfDVTbYaptOxXs0
0cjCvPzSYb5BdUHiNSZMXOoxIpGsabmmigghJX5lAgFhrdqruqgRHtXix2IXtDe9xF6ycGen59sN
deouUAP2eMv+p8tmwkyK370oZHw0rOAZebNzGVEiW6NhsW3mJoGbUbPh5xJnVbihsPuCM5/+cFR9
FKW2m3rkg11LgCc+PGjz75mXJ9Ai2Neo7loZxUsYPBGvNiyzPvySjWKuU9crEenAaMw3j+d6fhNk
HwK3rqx3fcgpKSDSccJEYYzRMhYR4OXuKLB0shPvvjPijLzIH7dG6q1CwS1O3u+iK1/tof5FPxDR
/WqPHBC41eX7ovwlty3WfOTLMQqNEK03SyX77A/6H9ZDl9wPnyTaPCibBUzDY+kqk1cp+9ZqzMWU
HKD60dywR65gX5VqqNZhH15V1sExG9P3ipgpRCUTykmFbRTs2cOOpruOxQ6t8YWwCnZr8B6bR6Aa
JqbgR3DktB7Ph8rbY1RTArOPLIfgNQojuqYY1DwS2chQ/8qJBnacuuXIsh7Ls9wrU0KJEfoVIta6
Y6W0VohQl8DLEIPUvABZCVChssBmOrfWKp77ORTClq+jHCzWKQ65uhCr7dT+tGsPfkcFEtjoDuak
Q3/obgPEtQgBGviGV7dUX6nuf5bJVC6NCnRT+a9jdl5Y3Q1LJLuRlUY1uPCwQovyA/fGpSRREUAz
A0LWcSOfSU8u7iql+MU96PMyrAzClvyIiFfyf1mCAqPfuDO/v0p8hvGIbZdpp65Fz4wDIfuyrn20
5P9Pyr13zh5src4p9fWfGKE+Kn8gbEuHYAqVhFupzb1rvAujBB8PU8OkR5Cbqfo7NKBdMU1VQqjl
GDU7DrAMzJbaRk3zY/l8ya7xhT6NhlIxmypRAwWd+1tX6cXmziEx5o7rKeGnxXPuBmBOBEFXPFk3
QNnXHvlxrgFTiHDjHNLBZwNvnwatyyFrj0+uxJ3dD6w3sRmT2cTViIABg7Nqfl2RELjQMitqNL3Y
SQkEKDGS90ST0NvhNJ2wyHymcDi3pmhRYrIx0rjJe4PFvgRj47pwmyO1lMy2F1PwJ1gp4GWH1IjZ
1OPjgNlRfYRhex0U/BkUFf6LMtwnq+y+kaycII/eLaht8FmyRVAajCUwT6Lnyf+U38BlYV4o2LAu
nIpPKyQnJSUKg5G6u635Kgf5UFp4AsO96gbN3o25OIQ19Bs/JlsiqaxzaWZrwE4dtUL4S5IgTV5J
pEHu8jiybqBfTDZiwGaej025FGEGD05LLmAgiWEy5N+UKaxXcXKYunrf2umzIM4NgdB0altbXOto
3AY2oMyIh4e4DMJFenP89BIwYoQ26wu2RGd2wJKdB2iyEnMjDrZ5lVQeWIg5S+nOT8oYUWL/Bv30
pAxeWGCfiHj5+HnpZxh7eGEz7h/w3dUro38KzFEshdf8IZSGnoAZtYiStet747YfQZAwGt7RTqI3
Ga2DNer8Gso+32FXJlvYFiQyV67/59j1P53JvRVr5wgz11I3I6aemkpXsxERXzRw1FwVWxYm8bKc
VSId162LtOt5DJgq5xpqSD03drqJj9wdC3rlke/KdVGraaOzRH6UHxuYdUQtWw8bu8FYf/p8Csfc
taNrgvV5iIbkZkzZJ/RfRN9jtUEm2Z5H3qYVS2lj6XqHeuC1Ir0kWyeTfUga/kVCTGieSjYoge3f
kgwLTtgnWxbO6Mx5ZlwckkSpZOtKI8LLd3IkF27+biVi6ePzxY4JoYBg95JxRfMd1vbJVZ22IucN
QdlAb1Ki/li78IBH/4dYzIH5urYqXSxmnOwabg4XHTSUv+FjSgFESP1fk8TUVOavnfePIjrVQ40l
F39OxwhBa9ON8gnmGEEjHCjnUJumDNssYzyL7pqFUP0tbYBYAPxmdFT51Pk4kenVoYb5X57u3Z1K
6rvGlfe4rZ7yQbAwLvFH4ExkdtJBhk5lvExsGNKW9/A1kGhw1l+igZXuKMxrqbM8qQDxxcyv0FjL
N5cTk01+fWoJcaMsozXkHF9bLNLHDqEEP6oQ9yx627sy0cHiaBfmBgu6b5AQ2PUKT+q80QyzXe01
P2kr/tKRKZgT2z9+DgtZIlIv2uS9EihOVcZshLH9v7778nrv5Gk+Ow7oMAZOVmiGz5WeNzBQ3HbZ
mpoLxznLN5bX74fC7E7EIH/qVWneU/YvZlq9l8CGDlHcP8oYgkaooYx0SCwiooMFs4/2x5w69Fv2
eA25KDsWkEGws22M1CAgmWbVqlpU2jVQGOuDziiWLVqHyzSRgiatmx1E466q9Tskrq8phaOTZmTE
ML8grGA0n2AOYozk7rBD52T042uh2cmuYObJG0SGc3+rRmbBBFwssdU/ytwGuSHlyZiz2Y3iS8uw
jaU6vggG12lLwFLZbiMdkQ6rMRQEPQTNtN6SyoJoJbSIx/XfelNpBJtUt2JkezC05Vmv5T7Xpj+n
hXYHHXxX9f24aPVx548Makzl/VXW8Mt/hiUDUCJAAgW+MmxrSppQHl1bw7JC9DhKsORJM8t9OICm
9brmHrXAXMLq3s6oTcHazyofZWqxxPPFh50En53BDmv+H5WZwlS4Sj2WCGtxaii2Sds44coOnmib
QLrpGuk0yWdorwZlXrOObR25C7d+YK7O9OhqEpuTUvnlSXXPp+rmdA4cm/JAwt61liC/B6y86Jwl
jKLhWJVQDFV8qbsEBSpQBRSrq2kk8kRzNeLftHWieXw7vbWx+nBva8MF7SZYKbun9gAn42+I6kQg
gdU6oPKqXft1spDiSR+nalsvQTMsbZZgar6KLdcn3BznzRSdEosO1Mgra3lPJS6eweMX6N1vMGF7
KLp2WQA4emrZQq+MtniUVvlnxAxYqsK41BAvMRQOHRzMCKkBUj0PI8jwoQvS30LG7W1CG+zE6F6r
0V6nFoq4pIsjmqX0YDRzwoc93PQGI03s1NyQpv1lA+mrQkLPpPTSrdmIv1YAwYOKXGy0kL8sHR6/
S5ihG7fL6pAYw06rPkko0/ZOqG6pKH+7EIGEJ/gsyWNjmQemMXCpIioZHpo5IRJunGVl7rooKEyx
khHwRaOGgC1c032dfV3dG9+i5aE2WOWlj1/OR4vONdC1smXgdoC29VyU1t3tLn1pHEEIvIh2ZD9d
UJeZkq/UOqVpE+9z1ZOsGeokZlfNMrIqPgvP+RjdluAKJd8FXeci0zmAYRizGaBDXhZ86/gtsh9j
gDQpHYJ4wByx9Eed0epZxkbV3OpW0JIlBnIi56fQFK5IfVzXUFTQ2Edz95O/WKU6t0Z9NA0UWWav
vw7a0WkQtqVhOW0yX3+t5rE2v2aFnUwBzuwfLrMr5CQrEh5rHJ7VC+tcNIYp2wiTiK6KJDLQVeXS
67nB51WE0/YrHeDSEljNwi8mJmwOuE5HxEfwjB2Th2nC20xj0VfqBuigXhujDf9AZjwpkXdggEZT
FDbmPmp4XnNaCmqkdEc0DoJmQ/wGqT5H1UUHsqC2cQb+J1JZBqH2p2zIuPQN1/yhZpGxuuVp6UNJ
RXfny5tZ0F1iJ2FhAStjk1/oUt113Xa/BeEh22ZUPXE2/BU51KhNBPIugm1aFD2OnNPUwZxkIRP3
Wp4qYYqVFyHArXXrwp2+hpnwQIsZvXrIxBbSJ8YzhJq+95B4RDzaQJnJOWyIyJX4Gg+u4x76HJmp
BdPeArQGMzB8jQkLa7robPsko452988YS0YIEXbzspN3dkjtDUYHAlk8cPAf51FUTG6MMKx3c6Bo
M5oEfLccthMkzoVrKPOl0Kt9DW2td6FAYprlitfFDus7NcPMjsSrDMvF+Rxl8dC0iI5DbktFpkMN
K3E1e3B9AarJShXzhs79ZF6q820L/RyAXN94yPtQNrb92WsXZVvxiYjunZV7gu22uLUUdl0AjrlS
Lofnj2b7a4Of3DVE/kRV/2X1pLNRRmImwUpmpe5WGHw+BL3sUi/Pr3k13BGFRugEE6auKtz4dueg
JIuqlTnYD50LbWs3lVr6QA9XUTZd3DILzqPLEV1SaPZWHexZfyPMCNhZuBSIeB8toF4LM+s+9W6i
b21flR1sIdnwomgBVZ3PfgWFzy02vns7LnaFA2x+7HC+NFHPVrZ78ULz5qGSZChmvLQmXn5yuvlL
2MtpQN6U2CFRVKm9SZzhdT6Z4DV8az/o0Ky2eTaPgS8+GZ3IFQJAiGFuRKBvz440ShL0OJx+LOqg
COV3t61mwIuBbskMzswjU7Y/6nNiMod1Rz+bnNFLO+YDCBM+Cq0tSkYqiDKaZHgRocU1639MlrwO
evTsm927Gpj7yvnEoItsVK2WE+m7XoVKK7T/Mahb8y2Wi8wMgdQl0y4P9TPbjz+KKQIsPP+nzb9H
t0NXN+kvrozRnKH5U0ZBdWWzro6Hf3yF41qENeERTCBj8aNlN8NmLIAd4VAFPNOux5+pDSF0VPmP
tQRISGfrpXzFSdc554RxbLVl5Lf0Te5n059OYc4draXcMMXoWSuVQwk2XXNn+jhWmrKMDp44mLm+
zgLrHe+BWpHAmJYW01yGP5VM3x2ZPUMGbdd+RViWbo7vWeafaYZv+thDyOOW/xCk8WjRcGPx+iA/
a6LW6NCL1N5CWEO+MHXGwRZ7pkxPGNXo99pRt3BWQzZB+h065d2ugWUgyeJbvUPGfM/dlHij/A6S
hEGzR5402C7S8QbngTocNqhFHy6S73wKgRQX9a1w1llXvJf0lisB18bqtobij56M7ApcHVBc6ixJ
iz20Q701VX2W04/vNvv5D9J8C83g9GYUxrsQTGXd0XkYyR4h2huqK2IsE2CtASkmkY9MDQLFMjWa
TezNqhfHvVfRPZqi54bWt++oa6JZXI56CpyyWJGAsldd9BSPfLLdMQqmv5qAL9EYRBfSwCS/1C5k
SZbNPNKmcsXirkVXZ5qOxbw0q9OXEcutJdAShHNpiqJn6P0P00SYa1kVGYatz+hjEcjegQGdzQMX
7iazcA6YJfe4alnmt7dIJPEy5c4WLgpjBjibwIkYIzJmaxKKCSdwNkVNHHA0USJ6vPyz0qM3Rn41
t1GIKY50jcWkTScJYZO8+7OtEWZchdnSxq4yScHlGnhnak2xysxiGdXiTaCDZnx4DFuWvaqPu101
Np9dWX2bvYPEiyswbUzrRDobtUaDVr9LBxT0/M1aGR1760QFTLQnmGfuA3GwFHNuLY1erMlPYBwz
Q+TSGTo1LONEztYE3PRAq0o9PmQ1zK6mzlbNmHKtJ842j2VLlgW/sFhZZljfnf1kkqsDln2LgenD
0axtmDZXsAzhpgr0D6hLdzG/wGLEtdPZEIrwSNQ51E7DPCaTC+yU5x4nsfmnApam1rEY6fBsvuQk
5iI3dOcieo89Pydj6vtbI2l+lZRvWEvg+wmOVnZ4zaKFOaiNh97L73hTkY151c6weIdbYqPwIe5i
FFGBbVXLrs5fmN0uFDzgpLXHRanYazLXfqdWpE+ts+eOL5T6iB0yRn4G5mzCo9I/J2a+z0frPbAH
sdI6fVdyiS9gxlzbWH+MiNE6xoxG1RyTznsjFpUWuSGCMdN+Bp0fmCDLe3gqAlfxHPQMIkqpPwI2
DVqk7OfKH69uRTusWzenyt/i3Hql2DuG3KdskLOdwRh19lAT6sYB5bKD6dFTMDev8C9/l0ZD5luR
PrcEfmNYxpxD84pvJybOVPpHckZDLvfq3Y14G0XPUIWPh6qWNxK7MWCiZOO7w2/B/o95aUW6AGyp
VW+ily4QCDQtd5mXY65rswJ9prvudatZ1uQwLmVTpqSP4BGoVH3Ne++JK8rAhdfgoOQr0VmXL6Sd
36cO6WGmUS0KpMoOM2GaVDr5wt2z/sMebZuPTjRrN3XRFlcBEbbhN6U72iQKoEXiMhHgLwWa8LcV
JSF6w/jA2/uokwS/t06nyoqAlO4dm9e8qfWlqNqX+RsakRjuzPFBUnYP8W+aWZiwRn0+RMRzbUFs
pxtPz5wOOhmktkbs8r8SPQOS93BceF6784rxNtjxtYI61JeZziC7Pvx/Blc54cYDZbddIJMYkUPP
6paX3HVghc/GRlKWKx7UaJr+mmL8iyezOlZp3qzRP1x74hYMOMs5EbS5TqRsQUsLDm1bF+XrgBAL
drCu09GHlyEYXkzoCQZ2RlU7Lz7V73J0635RmPI8NOrR9/bZq8l2NMevuMclbofejiPmEgFQW9BN
vWiKZlQgTaxgfiAVWBF5dSz6+NPqLXMZD0Q/6bFWgJzPL2m2sUxShQKdAY4VVOmaqvhTK4ybGzh0
rNaEHV95r/hqAaAb+V+g55+u6ZirZMh/E8AHTt7tQUtFL7rov2on7JdhyMqm5A1VUY8HngBBZYVA
/PDdr5pG7COtROjQ2CwweZ8cTraieEJbRj6dqT7rllJfRtaNWpnwBprXRHMQdXAnhdosisbUYmXA
Lt05Tcg+T4Z1023GwNkodhFkPqC7dPTjcIrt8FOBgYGbPyvXoUsbeKrYLGOv5Zlj/Cpo8uCbqmMl
n2zz1ajQ3NshIQ7MD9hCc1jn/SUsWFa3Q9FsusayGK4zP+z8AlCI/qUTmzIjFKn+sEUPDhG2BKQC
KnAOTvBPBoyNUC+Rl5Amu/8/UEkJURfWjWKcOCwGLOhwG2f6aaTh7Mph/AoCDk+D0zDVzZcWO7WF
w8HhjJkXDqHyaSa4SepgfIEAMBxYCO+K3n6lrMb9npFJUGkEw3eXZiJmkcHLE9ltH55sOdgV8/T2
BHF6l7QmBHO8x6avbnCBsYlzjQ61Se4lS71UvpAG7i8BYE9Ls29eKlOc0m7cEHNwFoX73rFlWLQ+
vNVuQBkTpR+1mWUnNtpa0B85IOYj0dE3Y896E2DNWHEtl6VtbwllZkQnruHI8+YGHqtd1X/CR6nX
Q+K9IVPVyfjRjm36AIqAXZscUBurpMlsH63TtKZJ75clvcG6YWzqU2h6Nh37GJQfSh8QH0Qgyqjw
cFWTZD0lzqpCJs9D8tPlWbHl9ET+IU44l+bobYspF7nNtpte85YSq+m9tZP1L2ZDlefGRbsMSGjJ
E5SoIcTUEMfhKIMHHvkje0wsKxnNRBXfjSl87l248RJRgTC8H0x9t97NXuYfdCyqBV9L7/O90W3M
xgMi1nNc8qcZixB4XBJ2SKVNVg6yf7FjQqwY1EC6zcud1xQHT6vv5Abty1ExwHVeZGvp61KYD2Rv
yBPkrTIk+w1cc4dM6x51WJGj0wzxcjLRY7bM6Rl9rCqRpwjhGkgNEm2MkDsec/Yf7XFkq+SxL150
STPgJEp+9RD7qgLjwUwTlnVpu69R3SOAsqI7wsP1hHyYqQJLvBjhYa+hVmbQzncMf6crGTNmfruu
K+Qtc32FYAbYPgyLKflkdEPYGN4FOhNk97FN9pjdaW/YTO+qKU5lbP6T6MgRaaW/fp7vfdQjNCB5
R/Mi/4zaeRQqvgZZ8MXsXmd7ZhwRR69izTt3AtkHC+butexZMVmgSRdQXj6H/j7FfbkCT7WfSbL4
jMmlmBKE6IV/42K4zi+Lp3ixpUnXLNMWRXP6l8PYWGtWilhTHCt+765i7VpM9BLMK+bSIXzqJ2sO
EUFtMEMi5s2g6df/cXdmu7Er2Xb9FaOezYMgGcEGcBlw9o1SUqqXXghpS5tksO+br/fgOQW76uJe
w9ePRgEHtbtUZpKMWLHWnGMCTpbHNtmovPhJw7jbMWow43DaBCOxI1mMqYn8TMYNxynNSpTgV98d
6x10wg+BvHmzVIJSTgCcmBBQJwcgrWdiCEiEAiB5M7Rs+CSGP9XZsM9sf1iXCI2JFUgZ8RfYuCn7
18oFkByf8tx8Q6n1mSVNtF72G4xvtYnidBScxux6YycWcHGqJqSf6IyQblc17jxNgjybMUZ11+gf
m2I8u6EIDstLGaTAU73mO7PuLFjH+oAO71yafIeLiFt4q/HDQNFYZSRwJD6CY7KIH+02vuOhyKeK
dno3URCX2FgZv4Qe6Ibuw8iyI56MA42VsxiZstoYXvGoYwEpJvCPXrrXTnEeqtRZ13HKeKvT3+00
39CGUFuU4XAVhpeiEHw+LChtlB7GFLdSw80VARDBUEa9YjQFG6sVbK253yx9GDsWn62xtLi94iMx
6GeB9t8BNn8kRE0hW1Y0Qop6b+bm82Cnz0PAALZaBnpHnQHhbcxfflEStONEuIp0unGtitE0byXP
JhpJRnxUkUu04uTc5EF/21sUnu2MTCRybnGsMXr2EBVzArnLFQxjyrzC9H7YzK7UngerjegjRxgw
TPkxhcwOehcozOSjh9qZfYlsqJTkGbegs6dkrE7Iide1Ls8IKbZAI16neuKAG7wgS0NeaSN6Y3yL
CvnDm7GTCTy3UPLj+zqk2cP+Gq/7FhRv/TFZ1Igb2NG6AsTrEtRbiX1RD7QX+3TvBzMz9Wk8aVc+
YpPBaO+bn7jPf9KivDE0ukxL1/2uZTrImYbMxsDRDzFNtG1eO9M+t7mx2hhlZP/RMateo+mhgWqZ
3RawDKZc5fjrXni/dJ0H/w+5r5f4V100xe/2vy04wl9FOdVxGLX//V9/2fz16/CnWOJW/+UX27yN
2+na/dTTw0/TpfzT/x3M+n/7h//l589XeZrKn7//7VfR5e3yamFc5P8c5Epm6H+MFfwf6ddnHn/+
m7//F0vQMv8Q8P4UXUTXtDxf8Ep/pb6a/h+Ww64DwM8VDpzp/0USlNYfDh1C0yOKjzBY2wU/iO2j
jf7+N9v/g9+ylUt+Nf+VlvWfIQn+G+Soa5mM5YUAWshVdW3TW7iwvz4f4jxs/v4387+SrzUOjgoI
0uMQa8n4R+QUJ5N3IYiBBEQXYHR2b4hhraj+khaDdZfEP0HV3OCb/UKg7aOkudFOeJUCNgpJNLid
CucGm8RgO295mlprx1bVeoG//9NX/O8Fu/ougbn/RK3l3fsIWoWUjgUBUTBZ+9d3TxLoCDouZYgS
Ze8ytG9Kf6YP2DLWmYhttC8hs+jNEPYdCJEMuEiMzsdIw42BQmpKk1PV45JwcCqMM6mnXXh1c1i7
YvgJSv+wlJh68UixG1ADFapccblM+gDJi1cF8tQupAwX32qN9rCiyQWV+NnXPYJqous3di9+RYZD
57ki53wy3dtJAAL0/S9puiiAJcU5IQnY2nscv0waPiIni9eGz5ZTG0a8mh9rXDRDRbjcbKDLZBF/
cMamgNS6ZIgF+R62hbduK8RB0XTfeVgoqmhkOcSNUZkWFS9IkG2pgMNkdBHZCRjPmsURzCILVTnE
VGDlhyhusomBWhvm1KwuTNkyoREKweJ2CvluqsRnIqOLSz8Tm5iUYUsoFlNq48vCnLDuOzw8RmoA
AORjRn2H9y4MHmVa3ALaLx8K2OqzrB84uNGaZuhhLkddd9IbJgzEEJWZ3OioytaTQnWDOO1xkHF0
MBSJuZkdn3orSDF4LCboztwXGCTTBq1pRJbHsiVo2FVcFxLX64R5aX3MQ8hXvtP57J7VzrHe6RKn
7Ks6RxWKoH2e4HYliIxRzVchIbcVTQp7cuHr0IaLE8rm5c9KiwLCqKDNUvajVTkkdXMOQvsS5OIn
Uc1Vd2rDzXlom+ZLJBl+uV7um8bZgXJFoLfEIHe59yJk990S+E6VbBNwZNK36ar15BtMEugV9cNr
kCJZMo5WwF1UBKm9tDzBgXUWKT1OE58djoqt+5XbbYjFHjeLWsz2jpe90UDaj7Z1ZVeAWDljy5KL
avzTEO63CbMPVM6v3Cbx3fcfQC4iyvBfs4vKlnurNr5k6N+lTfMadtMzYNo2GTyUufEr1eJuDKIX
ag6aECPbkdGKM8flU1VERFdC5FFFf+M0qLbcgYNipbNzERh7LzQZhZoPNogGLg76UsO8B8Jz1kP1
YpXACBZIEVOK6XZs+5s2Lj8Cu+nXtiN/l1N1iS3SaqbaformV8dnstyU0xJDxRxf5PhIsk+QezeT
pL5RzrlnPL+WLUmt5XATOP5NQrvdn7DjB7+jAY0aTWMUILxMXl8n0Do4H7ZDaXzAIfkw8Hiu8EUl
KyAVtLa8eB07zcuI8r8v9bU0b/PWcNfWJB4Vpxmqw/uBlDsMeDQ/1U1WF7+MRTw2uUy7++riJRJN
vyC30QFmBl2126b40nqbUR/NkrMqkzNI7Acg/6/AMAtSnpx1ZPVXexnLo819mzCUrzgOY/wbURLB
vhSQblbSx+jk9KhW+6FZu1Z3MebhGdIIjL/W28Di+g1tD5+p7R/BXn22NWboMuEOGcoXEfl7QlR7
nHfbJXzAm0xqt+YqBtpDKIy3JODsdJ9fPAsH3Nxi+M8nyvWOO9NKGpwxFO+yCC4yt079lIGGboDK
FH4yrbqJY0vwakztuXNBcamEuRjYrlXUyd8AQIYifJ4khbAe9DUC1uWXrCrtNN3XXX3q4+yrMbJT
0EdPKkWAB9WJBzq+5LXxWuUWmhSbtyfxpCZ63mgX/RnI2RPts4wII46sWeCeARfR5YhYhJCrHpTZ
v5a2Wx0p6ZvZo5SiDbdVVrSn3PlkAPeWSJANcWQ9V6WPhizCfGBxYY0MiAlUGexgdBXm6ZMIvtsg
Y6pZlIcBGdUSQeHgtODb4Y63zzUKKZx32AjsDKVGZDb7IIpOsyXSgxhlcjZcJu6GbZfb3na+vbje
UOgpbK8AxXs6XafIgFCW6uSYNlWJD/1B21oeDbtbWwKh9miwZ7md+0Hv46knI3g7KvNq2/2KoeYD
g3bNMYhBjxMyjSxIPakJvTXuA4U6JkumjaJdHadowQuiNUYQUcz5ookDLl91sRF9UDCQBDYBVERS
iVs7YbkEpda/c6f6zBcNPLNT0jERXOtZvKah/+TTGKTTARAmMeZz1U7f7oDW0S4ymJhCUm+m6sRz
+enCIDmWHLTghHFKiGIyeTGrr/MG0/FcaE6epTnTnURjeQu9jkv1bQ8sJxiLjcB9LnVWHdTYNqh4
44JGu8bLRane6njeNJ57rruBI4Mt2Uoq61Gq/lE7zW7yImRnhKKdWrScVOvkc2EYEYgLCDwlKWpX
FiHVCMVu2N+RocJIFwHIor+kx1Ctir4o1rnEzucy0y0s74vU8hmSR4T1n9zvaO5BZKTvcuIJiCoC
f0DPcJrOv4n7uMmqigwv5LYm06Oyt674Yu9sUu3MtDm00/Bj+E5+rJJubQ/8s1ww0MsVveHZ37cO
wmn7U9sDrt2gfDaCo513v4nHZEqMTLgs3F+dNdwqUXyQVvTN0Z5Op4k1XX/NtoQuVfPkzkX9TiuE
GFW1qwp1ouWzor9xJ8V0Gdz6tkM7FxcJ4fXhYkBRFC8WoXzShXhqIs8O8RRsfGH/tifGPFB6ksE+
DbP+RMVAJljBeyVj7k1q2mLxoi/Dx35JgsLGS4twpqtRMngoM5PUOVQtnfOiYsQ0S/ehBoK/FbnE
Jj1AhWrre+YwKFNtH+/BjPcY6Nw2A8OwKXxx7Sp7i7K13c1VzKriG/tigsfqTUBQiHlRCWi1igSc
0HqOUEcz/AGZKjsS//z+Ounm2tnq0s3+TdaqB1iI30yIv4cqvAZYt/KIA1gtswfUZW+xdJ85v27y
dnjwuyxcaxFzoAoRKmGcs5G0rcvl78OPHYVAtdy5/sqCS1tKyArFiF6mn+dqhe7uCanjb8+0d5Ud
2GvHn4cNbb+n+s1NMp6lKBKrhFAcdiA4GQ7EzpbR7iRAympW2Kwo2w3RMmfg+QxLnLLaOJ/c5Zjg
ffHsGObvLEeIMpVEfSI8sAZIlCjSv7PQRq+r4m6tiAHs3I4I8Gb6LqvqtjaR74MprUpq18mFqzHB
wNEZPQt/qJH7DfFzAywNxdy07gpO8o5CPWo9cxyvAO5T2JN2sg8jwlSL+pMCZ5vIpNuKiG5kPjir
xrcIWhvCQ+6Mv+uuMVY5UrchBNudG1O/kvVABP1ipdQ0MuaxznY6bEKG27Vc2VXC9DfO6FvjG8wR
DhAVv52LbtGWzhMjjPIxMbO3kXJoXY+0DKRO14nCfAaW/Ryb6AxnizQyIv422CKBSSsJugkEjxo9
Y6eqLRmvaqsqdGVF0rnrkbmdyn3Sc+oJlg+tu9zzUN3Q62gYpFYmBpYkoW+IB/Bx9IOL71TZxWnf
tVBAXDnDswq/oXp7VZMxrtDnI6hieBJr1KrOvUrT5syXBfj0LWv071ja32OHd6UIcPbMJKUXZL6Z
tovGoTQyJNrqtvbm2yS35LpE/12q8RjG/qU0t1GDp0z7jwStfeiesldYX7nV0X/zqm9JA2jNrNOD
KyUOaTYsGaF8GxLoXxBvkmD4HZT4CQP3qWZHXgPmhEcLfsKh7twy+9kbjcJh7C+wuGDXlwQwFsaj
U+rqABzuKkZqKqpY9E8RiU6B/5PI4omVblstwcWmIlYWogKZrF4j+GrPZsJ5R/utWPVWedFQZLrI
RpmJsCZDnJyAN7aZUi7uj6+0E81fp8gk6U80gDPXGS9lFn+Ew2jemE3/GirSaVIzgzqYjNuoSH+Y
I99Pyvg9jO5r0Nw5KdqjODNPqU9vD/FahPbHX3elegLfSUmFGQw8E/oWNX9aw0ySp5l8jpiLSl9+
Sas9ygRs3tRm5vpdv6qFVFF27Um1EKLxlT1avYkSq/sUEohH1z5ynCAYsHlsJXSPFMRh4nz3JVXl
6MXtdnbkvQNxZtN68O4HQe50A+wz6Z59pfe09lhXWSsby2AQ8S4TBplTZr0GtH2sitjtarzKABVC
cy5bdcYYDX1mpkllPnnBvHb77idhIrWKlxcxO28Xuu53GWzbsgd6yUwSg5Ny5Gtg2+2Wnu8XDmn7
0CTgyOiH3s/OB8mJ2IRLIC4q9yjtIn0a0vmxafKDCeYlalzJAyhZf3xM8YtNtsg+4UKpVUUGqRG5
50HHl2rAtYlCf8vPrzjL5u/DXKDPlL+0DWjP6hmWZe0xjtWZlMFjnxNqt1z6hJtUaqhlATS8kyvL
y1zNzzK1b6M0+gqn+RLV5WF5M+lYgaf3b0sEMPH4JECcrmo7fxvSMgQkj/hpMkhQ8qrnPFkM8w4O
X7dT3yGGBEAzUFts887T9bePjxNbpfsS8+gBs71gfvwcCDHc4YdDj4U7kRiEgy9dD8zh7yL0GEI2
VnFED7yq5AsdX6TuTn6y7fnNxB5Xo9eAHjTuhqa9UAO/GkuI9Vj85Gi+Njq41ayWR+isGDmymY3I
tfcCnw4SM+9MNOt3H7Cy6gT4aFTdt75HlnP6Opb61zj0RAZxxIZoAAvdV5BgoBO1Bjd1E2H0GzSK
NfXZdd5DZAKhMQLmMgjwJ3tY7MXokWUw8cH+FLBUL5F9pc/hbZiaLkgBNI48+es/kQL2EAwbt/7q
+VuqR1JpOWSa++UuMNQ7Hmp6tWRurcNs5AY1g2hLfDdDsc6ikuuJ644001CXWC0vZVpSiecknq9K
MrTslc9uNMOGC6dHMOmotWCeZTZhEJEfOkwysnenYF/14uc4Tj5847FqNL3fNH1UpSjRhejmovJK
7dpOj3fCxYnNPJ8BT5y91py+zrGzHCWxwN+MtHUJiOHSZ7p/TwIdAsjoq/NEOsq6cKiVZ/3u+fup
Th9JR38rZHW2muazTrx3IgWQ0vXeyUJJu8JHxLA7jB/q4K1qs3efnhhHrAp9bZOeIqbMuKcS+sPF
J4q+vZ7BCPXCvwkVj4kevXk1C/3jZP2VI/l9OBIwOHNgDDP9lkeutUr5+srUPhZB9qzq/kwrpltF
/kDctNnjbCvEY5/mDgVSetu3Ucl3Tb/JyPUzByHsyfCtIxG+xjVfZhOAXGii59D30fghVzPx+kOT
qPZaELSNTwS7MRd6iNVaWeKutLGy0NG9xCNmZQZ3ZS3XTURqr+wOU+m/CMM9dDE6LE+CXnz1ym7T
Qq2v7eymr/T3PEMGmdPxx4vq4agJp+sG58MOiUgEq3SyBl/vpugOCA5Rs6Y8xKjLbmJaxvcJpxgo
Qu60k9aw1x6A/JIODW/N6C8RvS5TwvsbswnaomV+tHJ4iYLQJ0nE+rFZBekEHdOafB/fRZTg1991
8srffomT6a2cx4On5g+XNX5FTsNujiUKNkqgsSQpMZbyCG38kC6poE3PEYZgXfKu87Dcglo5piHc
Drf10dhiexDTWaqu3uZYh1Z1JG/NwPiRqcdIX9THzOKtBvjXaH90yEdUydZqNNSBxnOleq79wubx
MPAz0wA5wfDKL7K3yCEtKgfwHWVkHoL8Qk3ntQ59OOZOO2OGxeQRkAAr7XFsrWr5Cm61Vte6W9ze
RbfGdwpwkfIvCIleq2v34pvuIvXnArQLnokPiyoW+nhAnAoccKCDIQ3XGLeB4PgTztpZI9AvPcpr
0WIOaO5UnFybPlgUwTHSJPsrDNw1DafwKJyrGS2B94Lgp7osJAKE6JXkhI0/cJ86Jrh5MJblmiiK
h2Siv7sghMQQFOfGxC5LhO0CzH9jAkPFTSjkukuNY9bm2Ypn+G3GNYohaqo3AR9Bw5KF0QjmLr7m
TnxFKrv4nmEVGHd10t5rAuZXbsKC4mY2N+1ov6QAUSiLKXFC0rc6Vx3DudsmDvKLqNmh0jn2uoUa
hP8UtEdrsZSk/pPj4rqwhpcqHt8Q/x1ifiLAeY09VoJEsZ4HKzxHXvzj97pBj8Z8mvBL4uJD5A3J
41jVhEc6h64ZDvAmEXnOFlQK3F+Feqh9VJ+ufO303QSQa2MJYu88YWJNHX45Tbv33fhKVhpUWbp/
9Li2/oh5mcFoIb1D2WTdPo7Bl5WokCvHMo9//myDseM6qOoMaTaNF3uZ96L9MEq2GcOxASyg++sL
9zmR00c371RE5HwnnmjFFqvKx/kP2/7WZXBdKCRKPWPEsK5PkTi0tmY8z0ehDgN3iF/9EQvEpqyn
J4UBESXxiyREgKWkfdLDu6hBts5PE/RBXzNz02NBYme4yb0xvvF8c5f4jAVy2+A2pr+ROJjWLBoz
xJQxeRxpw89PUpKrOJFORDysxfMQuBEIS7qSbiI3YFbPE5OD9QioZKMJVlqJZnxj1LtntkC868h3
pX7rXJ1kQCa88A0ausZ9BStmneBmoUbJ912mjpHI4s3EcH/VpOmGAXaN3LgmYCLpftVoTwVq2jXO
uKc4J+DCCfhzDfW6gXJN7bA8jaOinVfmqwIUiNF9DR4MzpnrDb0E3LdiWiZRc0z4IOnhDPSYF2Z3
6AfWGhjuym+GdCckjxfQ2K0/09BP4vFVOLAkB5yKDOzxUEI5uvHceVdjEiG0wYMo5mAY0CSxQvu0
TstjZokXK5DHRmJlhnHNokEiQmRw/jLCS0XLRMh278XupfcboljGNyyU9k14F3P0bZyro5k8koW3
b3C9QGmMrN0cHjMJgMqL5HMHq5oWffFDQ/wUCK7e0nEh2gbw5bJCZEV3z0xDCbqQdWMflxVD+BiK
+8TYa82PdiMoDDaICCwC16z28BeVtrNKZ/fRam8Dh6fLC/0raiXSixNUrkM+IzGdjmzOZ7sCaA7D
jsUsz+GihxI7EeN3ej+OpiY10q8xz+kkTWAxB5Zil6kpSTOIz5/7juXdAaBACvndEM0rWOik/URX
RjerrmZwUXFPJ43o1pIfp0m+yKOrs8SERjNVqmVzdVqSquiOWkYvN4Ea33o/BpzlGhesTrve6t8m
F3TZgJCI/sYQoSwg6KbaJTbFsxf3wBIcdxPTNYp/cA7eRAIBEoU/DxVWOAAhej2O0Rmx6VPh20cT
0XGdh+e4BDMrw3MaLmW7A0TRBhbvpwekae9pDV4QNiU9/lzB0ESu2dzgkylWSES6N5GPtLCHQ2Xw
NyZ9mydDuw/HjAxA40mb0TWvy51pxmdgAi8OWo8NZGgMYpCuwjhg8ICq39HEUjmXsuV8X7FY8AND
QIlZ/5TP8ot4rINN+mYJmh335FcgFFY38dHHJezK5i7M77JBv7n9u2Oo+7FvDhK8GjMt4G+arcpf
WkCOG12jdFMvgn/iHXyPCgjEyc51+KHLnRSyvA1t+hPULOA5R/jcy186ngj2FBYkM1oueYoII/F3
gzW8BW74I9zh0FDwr/MkujZlswckfE2N4cW2mhuGKEc8W9BNVvCn6SIaLH+Bnj/aRvzj3U0FcUsR
tqZtSDG2K10i9IyJiZYfAZsCup0ouYb37O6MPH6ni/obnRbwE8G962QeUktv5Oyt4hWEJzN0Imxg
XOc4d06FYsSSs/XqZSXllClWmWk/y4B2pNb7qBQfzsA5f1TZrynhac25oC7lypgwLkufC9w6VnWd
vGWv1VQB0Nw5v6toX2jxi7SHg9C8uhnqU68LA0HR/ObEznbobAQlbAUscjnecwXDnHkEEH7Tj35g
y3nrSFk7w4G37y03Ze8KtRqn8NGzrEvq84s+seON0V78QhE7Mv2gG/jIOr68fpa0kM3plMc2exw/
p1IPszNv2hasmWwgl/bRTxsuNG+bQY59RJz40nI7guOZky/2rYvt1IRCW8d+wJfaVHe5Hh/YHpX9
7gI3gl17Y2IlzQpszwSxlB3PkDEcmMluIYK+FItwKZ9+EYFCVFL8Y5bzk583L4UXXMrO+QoCbrWw
cR7acai3RIp+1a1862l4cNM+6ji6NEF9Z8zvbVssTIaHWrevTh1iAWpuDDUc3ICr1cbjoeuml8GM
f7UoN4nxDrlRw0vsIIwyNO0ODkr3eRCdRdANN6DVR56MfNcJrDwlX6o7YtuHN15hWd1VLnrIxPae
Uju9EYhEaX0gmi3yfLtsn9jcSXtpvGukmq/EQbJZmNGPNseXWqiHENFcxh0tA3FJGEeLHtnKAKdq
+WpIowKAwY1Tzf2L4BqtZJnd6z58gNtroeEvnuoeX6IhnvI4WNoR4sktkGvA6nbceNcb1r4Luy3B
YDj1XL67ZRXSSfxOFx5fSxCtzchDITs5l1TxoMbT/DSa3oWjw0/c2Ue/Vg8ME9dRpq8OayXzbd6q
bzOBweXu+Q8zGvM4SiGwpsOLz5Qr5IjYW9itDPoBgpHCsghMqXX01VOh1MYHDWn11rHRxOS0IkPi
hG7Vy9q7Oh/eloVCK4o+bU9PuRM+BcjJm+hasRGWbfc75pWbANt0p+XD8snSWXzMo/pqcLgAK9s5
WXPHJ+G4wjMHw+sw2qxQy8srhum4b+aPWlk3I+DxFcJMtcpVtdMwko0DhcGDYnAQqU+Dtr8a4yvJ
VFcOw0+uMk4kMmOcG15odm2m6qtpx4YZgXywQ/XV1hnCfJMDnZgvQd+/WBPt45icus1QkORHaVpV
3LR4Ymm/f9jjCE6DHaThG2W8wEaF74GaeuSJp95mKh+F5yAgCTzx1mBLiiNuhQsmlXkjVAG1AAD8
VkN2jyk6+8x/i9By3qbjaWjRueexF24EifMExXWw0/HyI+RpLsDZsp0KyZEa8sbYUVHdufnqTxXG
/6/5oGhs/g8ynt9hhI6nIVrpn6U8/Ju/pDyu/MPj0TYlyhOH/E2P7M+/pDyO+EMq6aDusZTHqW4R
+fwjFdT2yBIV/A+nnUQXaPJH/9DyWP4ftutKV/Cb0vWl/5/S8khP/IscxljeGNIgx1p+/59EPAmj
/ipRSM0yD8O06HLIkmbFMWdv1aB9gbAgI4jvQGcgRd+IysoItJloslqCO97p0BhGqnXMb4SnSf3p
t2XXPxem2XFgbMKMdEWgvGBCZEDa1MacGtns2LBmDQQC1bVklOy1sn3RHbOdGxV0c01XaCG3D5Ic
umOn85T1Rqow3+ooLqJNYHYlgG4vKI1jl0mZXDiOKAMpjKg0rp+wRZOHQQ+f2Q7yj4CjOpJA4RPJ
IS41TB/zygTcS59mM13OPUaWj+APCm86xQPu8mXd8qv7ucENvUNGW8ewnOeMvbqypvSpjBQtltCl
/3ifVi4pXZ5RgXhiCq7uOXGRbocuhyDsiaaVudWNzpMPc7KMVxSOVbn1i0VmyWmq87dQlA3/oY+I
cLgr3KYiAMkj1voti0tUioQc2t3PLMZGMpeio7geXLnANnuytY+Q/tT4oPEMFSdtB7piSmxkxoYS
EH6NKgeMv7nLnBdqhBf7Nz5lDJkleYjYIXVhoZx1k6fd0dQVh9SOkYX1CqY1cuimenrYpQXddKos
rNj2hracOYMvCR0vXxMjjxRX1y6jE3pEuiTgeZyrF78QDKUmq4kn4GA2hcuumiKcvsLFjLMzYOoU
r9If8/GIDATLyco20sS/mHQP4+c+mZslY8fnGGrXFif8wbNU/dJZrlO+cd6tMJ41goxMroAewDej
7jwPQzO7mxBfBFOjwOic/YzUCy9knMvoUrqEDoLXTqPhiFErd8l8HXP9oxVk+41jtlAVMVRBs1k5
VpFc6gqd9KPjTWikZenRVgp4i5DoRVvt8O6SLGEw1EuYOja5e0PyECSLDMFESVOlqsdLFOUTB9Q5
BgdcadVHVz9F6rlFyoc7Z9ZeiL9xrjHgbqOuA8vSyWlyn8e0YXiIi6sO15lnFvNt55ee/hWaxiK9
cq3xldESgzsN/5rpYBfDyqbCpBIp0VfGL9rgQ6+s2rA4KswJrRUF6q5H5RlyKNauhSsNsbxZ5U+L
fZXGXsFJi1QCGdclKmKXDA8HLB0CB6uyAQS1ulmcsWWzlFxR3793adV2F2LsRLrh1MRokCAnTqTM
B/GxEIYgUBKPJqaAvcN0z60RgmB+27vNCOLacyaPDg2hW78bCxgdg2zdLqiouVgCtarWPmYu6oyV
EzgG5VOfMNswcpP0Pm+yaXn6bSDqm9ggwXHdZHOr6W8rP3yULdwMPLekrV9oGPefjumKY2IsDA+T
Adc5VU7VbiXmEcL/kpaTed6m1Axe3hEW6CBOHfH8QKve4oxaVhe/4NOmpu0T/OWb9XzEK4/QrfFQ
N61Sy7JMZm6cYm4JGA0zxg0t9nzL4MT1OiKnjvCw1qm+ZJ5rpluF7sa5OKgBF8YPJjbUIEafkbvY
h/mtaIkpRFQWqQC9s5dP0qWGZ6B9zJXRjuspViAbLK3K+p2oKNF6dNPagRSq0C7m5kwJEMYH3zMn
G6JwTY+Rlx8Gg8FMEGAMDgLHvE8xGtO87RWqxDiDtHkSDKSZAlUGK9sc4Ja8tcoWuROVGslwPkfN
7CQyAlKOvXLSNKZyaTK6SZ2TMLyMg0Du4tKPypvizxWaK5uhN2nRqq4nqSzO+DoNXk3QncWpjTIH
qprbw9T1HCpgk9/HBV0vMQAhi1kVDY5AURETupD0GV2/aE7Fr8wzbDLIXI8FndEU1p2U9EG0jXOG
IwoBBeu9EK7r78EEu+jtKyGXYzP7K62hcsoP8RwAr+Sr0dO28WgebRTb31NOyzgBMcWQaZ+1UcXk
NlNxe/akkBP9pdAgO8EX43cAoaRfs7N5r2FjcDAIJAnuQKPdVzLZGud3UaA6oZFfRThJhWCPMxQt
eopW18J31SxhbmVuAinjXNbFWPmlEbYfaFsI/8xQuAZbAL9EaS96agFlL+t4LocgDdMXNJTk19eW
pgntxjVRzxmF9Ku06sk8qaRmLfa6IuGs1vfxW58SccvlEy7McVXMAG7o4n+Zom3pqwbax/oKIZUA
aMARcXRE1hI2H23om90dHncb0ye7Y78qDU4xF0gjxriPCToa3kGKIx/yw1iNhzm3ITsMwE3bS1RV
48QomTQyhu6xF++Lwo7Nk1ZByXQ5coDWKM8wYRTT7cOPOjaGQkpmAOhkVGpVCrdqG3M2Rkmlcuhr
dQxkDygXA+wHm5T7dE+GVA0lyzdYNOnU1CEK/2oMK+xKIgxHk3VUjvoz5FoYv5CEsaCCauwq7ztw
Z6V81iSSDW6DOYdqz/9tylPI3t2hv8tMgbkj7Em5SvDpPBcJ8W040Ds1+9skJ1OADInaYhYOtBZK
R0u0NVo0dGTomSfffGn7IK4ffceBa2+OYzNvLJsy7ha9WU20ceTlNyXmvIeyGnvT3ZnhuEBkeszI
hOtKb2Kc0bYAwirg3MW6li5EFw+nSPcE0KEcbqkJB32wwqRU+2ww2/DcBkzZXzgMlotAKcSLseIZ
tK+46PrXEX2lPoWi5p4C+1tUt6o1LAa2YZgy3B9tP1u7c7sswVHJZM+0ie5YEbEcwzFzx85ZMxxQ
JrG8Jj7FdE5wCjDOUM5xslVXbXqasOm2cukZ39dNYE8YzRNokM0EPuOQOVPPhM+o/OF9Iu2DoMDE
HRm8acPFTyin6Ltu/KgDbhbFNF3bmFLMW0UkVLlr6eaD+T+5O5PlxpFty/5LzXEN7ugHNRHBvpFE
dSFNYFI06PvGAXx9LTBeZebN+yrLalqDpBEgFElBJHD8nL3XfubXEvq1hJWlvlD0CfAnRZek6zG1
tACZ6mgkVGFTalcXBFqBusyR19W+YxmDCtdEUboGJJxEaSOCGeS+EmtYlkza11C6SfuVGDKqLpRi
yJOOQglz/h6gHIDbLbF+HihgawVC0s2G9qF3XaAKOut/MqQBjj7kNtgg8xjYNqMZglAj29VxsGf4
9b8lpJhPL4gJmNAd22nK6+E75OmwgECeRb3a/H+9YBI2i5z/85LpXM6f+ReulZ9/XTHdfuj3msnU
/4Xv1HLhOOBY+L38+b1mMvR/ycVzQIfKtST2O/HHmkkTrKcc3RNw5FhLea40/1g0adL+l2u7rL90
c/EtuJb3/+KAEM6/LZpcIVmCCce0LU/Cljad5fW/LJ5Cc7G101+7a7yCMCaAorJM5nszqX6C5Iy2
9ClJJRkiecG8DBMe8C6Zzc0jTAVSjCiiNh5Voh+pBvWHig8K9N5fzuh/Y3SQnIi/2Bxub9GFhWxx
QhxbCOtvNodaej3cMiBXNmrAQ9Na3oZ5u/J1I5qfkgZowptZOSkjQNRSGt/Pg5OV38uRwm9M7fnJ
CxqxzjITJVInQBzYNjW0E0+IV7iEJ4M9H2Zy5v8v73qxjiDkC8ti/+N//o/f79qTLG4teow4tP72
rqOA0pb1KC39Marxl9TeAm4rP1rMdAbC4K/cZrQ1dofW0hHOS9PxE8O2HnWRgz/uHMF1sfU2LhGm
dQq+n9kkbltLXQTD/aOYrCeKtzvCDZEWKtMnIMfaOLL8JemJA2KPzJ1pDFgsJ6a4//yr/f03M4AS
C+EJ05Q6v9jffzOd0znGFfrWyR507sREU0ymuOSqZTrpNNHB6lWyDzsNXry1/ef/t6D78G+nlf85
FyeL88sk3+Iz8e+f14rskISCn3K9NY4W2RGEKMoX09bMQ+T2xkaLRbkmLWXe5yFqF30NHgJ1MdB3
vQal9M/vBrfRf7wbxzBcUpj5BknL/Pu7CR05Waz16ROQ39UuuRWRSWGvI4XMOkSBDIK7U24xjqEC
iVjZAkWpm9Y+ZbH5jLPRfcNk9hUzIgBw8QNbt/kYU8pukBAmvjPh07c0xAx6m8arf37v4r9573zn
LYNLDxYiqsp/P5MSh3UVLLcILY5ygggXdxwGE7tA4KLaU5li0KWhNvqRhDADhrDYwTc1953gE/zP
78X6j/fi2dLmbVAMIxD+7XT6y1Vo7tMgbTOHumjGKaxik3Dm1Mt9QwMLqlcp58NMT5pHIkLnlExd
4FMleppgRYwDG2oGPvwZNtD59sAXa4dNUtupxBXHuDggbWJetGx02I6Pjh0XaxGnvUsMCD4VvXoZ
k1Z+Y4FEb7lWSCrdhlQ21Xf0rpuDRnF6P7f0bsOYfN8QrcSBtweIQUMt6dbpE+ZQdXAoqS59k1in
jnVENIQNCu+yokkU4VhoyIyuvagAwtgRhEVFGOG2Cea17SXJ8Z/Pp81Q+W+fTBevo27Zum7qhouZ
jjvIX6/rBSEBo4XaFihc8tMiSXhPgXAXZ4zz0q5iWmvZuwaPAXe4/OBN0dcgx+5otIWoiFvhaSgs
ntZT2R2lbXdkdfDs76+QdDeiP8wwdi8vt2Z2Rlsz7rjQwtIPtf96qJEZ42ZZtvNg9MhCGjCHL8eU
t1f6P468HXN7xZrL8dSLfhVQUx3+/Adv+/922G1TGYzqO6cz8TI4l1lvViPd8ROlHX/Gtg63qZ3P
h9zqcLQk9rl0+3evs6tjSJH8WKVwwOWZBA6D/vxJy6HqVjLrMH4Zz6Oapu3otM4Wadfes4PoblKa
PMwx0i/I9tprVRGPPQXz1pkkIrRYWjstZsFIfJ94SpaH+lkgDt4slHubNArZoi1uBOFgixa5zr+n
qPZodawDUpVORJu8tlM0bXL0/i+BkbyBcUx/JLjcYjjqR9YQ7+4QekeR0O9Ah+PujdaRO0oJg8kQ
0kFh9WgtJhXtIgC8rNUYDYbMXrbY7bPnlIYIo62h/DERFlWDk4+ojl/hAUp0VK0TtU8z8mDhJeTU
O2QsknB80tXcbBSGpXWfFUCJhvxFRmF2zseleQbgp9KH53wYppUBIfKlTmv+qdqTDy0ZR/DAw9PQ
2hXSAswxMxzubcYqc5+RnQvjgg4UioBEs1+DMp5QFvTI+lE1ZZosTrVm1ntTaQSRhPPZdfiGdkvo
BGoeIFktAgMAYpmvQyjaILFvr24bvuBIHrcig2FXkHj1AQ31NZ4GcOImYtNhQMEOC5ZIhZpfCCEj
gqzRbC+dK4aL6iE5xcVsfSa2uMy13b+Q0eTuvCKfgYG44l3iVbodYKrO8m26v0fTLp1H1oeu7n0V
iWu9Oj3o/6ZnbgVRl2CVwBs3dJ6bzW0zalGhw1x297dNCb4MmBCx1bfNoANYGsfoVCMDGlwou11o
ctevvOkSm1QC3OS5HJcOS+85Kni3vBqCs/7Lq9zzevZz8O0hylIy1M272MHW6sFkuJJCaOyMgWZ4
bejB1VqowLE2PyErRfG67CJHyN0nBUzS2+btp+J8/sFlwjjedmmqxdiVT8nvI/iDLF4IrfNpkTY+
eSSS9rHQHvAsag9qZNbNsg2pYlxrDynhFo82bexDHwU/bkfc9sckq1ymCcv3ctRt/+3fsBtCIzpQ
Nn/uH6LiTRkEcmUNKo6Aqu4xkczuMsyndx7ypF0Nb+H3vrIiUluO4IFvh3BXSx7NolfrGbssSmoQ
WKQXzsNWbxDY/t7O+8Lep8vYaqr1dKO7qvAn6NJXzQV5WpSC0BdA4dfbProTHuNkk6TX5ZDbCzEe
NaJEm3vZUJeUPeejnaRAfYh7wktL46kZWIYDOq+5Kz7d9pALhr/Hc2CCLftSE3mtpPsFaJbjb/um
/FeZi+J62xhRDtgG2hXW1WcdiPLD2IBc8jIxf5p1+R3evX2NEukd0GaTQ9oZ9tHu6EqlU/JeGK37
qtlgcflEdhjhpuQI33Xe6F5uPWkLWb0w9PQnkAZX6ubPGeUR5JfOerZrEW9qrf9ECxQw2RbOY+di
2dHjwfmMJAJgGjLeY2PFNTcTZLlzFzqfEi18YNngfYaMmKi5y/dN0XrPZTE+/v7JCjv2ZBq03Koi
PqsgIk3eDfJr2oTSD6OZqiA2JUAaUhpJoszSE8zzPX12774xpIf6kwfoUgxNSbDzzZLrsN0n2iGH
RLsZavTOuKbnZ0m/GBBGRxvCyCrsX4vrLaxDJKH9HD9xwd3jRLEJ6kv4HIUs2Vex5AOlu/LFzqfx
kdCGv2wtqrSB5E4/7AJuEiYTiQDPnJ9laf3eTDo6gn5+ICddvyB+nbbkHEzOBsU0YiZH45YjQwlo
Rb84qjJOJOkap9g1xa4DHNos/8+QVp2RzclTT67tSq+O+Zi3j+nyUNPYugcnDjTdAeMxv6XKyh+K
cRGTFtPZyBOxaPUsHyivuMiRvmTfM2odjEC/3B7G5dnEfWlLf6a/+whcFT3eHubCjR67TttliajO
47J1298Zwa9Yn96FgguZSy6/JLCNdIgsHluEqmu7nSM/cd38pRiKhyhN1f1ta+4qGrL9oJ1um30H
A0UKSx56cmqvtGvWOPYBwCdufSZN2H6uwmGLeS96h50rSKc21QnqikFJFz8hC3eJnuDB+OMZsAEi
Xozo5bZfp9P7+4jbpheNh3icYoyNdXbUxig7NmmxqPmbltt92rYrTte+d5D76no3XFhKDZfbM1Sp
yUkSOamF7Ppz/+1FQ0SojqzqKYdzxBK1tObuSSmnfUKg7OHbcvypDJFlur8Mh7hdUNpGSAqMFR8j
DGkWteETUPCEGVhCwmY9Rk99Eq4jt64+taEnjjWyAaiynBkw/I/tUcchTvFRfZqetqly912mZcuS
R0P7atoR1C4out4QstjFDI+3elExJkMZn+bKiU+pmi+enbF8pgag96208+2hLXFtqjBPX0CQ1w/p
AtSbJG5CVE/9agCWum6AksKIrdzT7Rn8jvkw4vjXKlAhXc+H1w3PFnm4CuMhT508nSm/CVauwE0m
TlEebr8f04070FjQvyxyEZ16MN7Tvl8Hhp69Ut6kx8BE93PbLyhl7mRbzkisG3nPIQzX8nY+zuFE
73cS8YNXRa9tMvQHyPx4aW3bzg40r08MLu/0XCKLyJlAnI1OOudQ85o1uCgXgW5NRb+EPheWdWwb
az3GhXjrww45KolMD4vHR07pi5Gr+lDpchsGlfpFTPK2cCkMmPm8NkCdVonQqsPti1oPVD6CL5Y3
ryMjLDjDRoMO0vvGYLR79EosG02O/AblvnnpwS+VtTCRUEHou50XC6fwE8PhnT15+f3tk9Gl4ofW
w8UhYMW9SxumWwDqmgypS22A2wuvI8kaD7eHIn+OPewDHmKiOuX/yMd9fdvSALk+Z+Qs6WCztTKa
j7RbnQd7nJ2H0it/VeTw3IW0LnZRZnq7sLKmY7I8G2PFs84YfJKNL8oJ4Rp4ubNviKy+m5bNwi77
i63adSamAC/4oEAdc+04tBHOc9XX5rYgufzh9uARALq2ybz0kYkmK1uOzjY3auexT42UlmjRo4vu
6ofG+0BRKU5gU/7rIRkbqIETw58pmICiSxbV9txgk48ck3jnZGpWty9WbEtUaaX1S1hp7guD3i2Q
PlvfuEFZH7WovGdaPmxDsx52yWRuBKpYFJaEyuco0c+Y/zxgENwbyDnLKc29chOP9iMDcGxfFAdb
VaLO9io+86C3p1VMDP2lZ1CK2aC9L8pE4iVPiw8hc1j+XfMzynrmnYuIuDKsvfQYr05N4p6DiqYP
LbTPhHj4j6Imxw4X+XxEXWwB5zLUYdLVySuXoL4JNF7v4Y8t5sIkDiZnFM9+Iy6zTaWFQBqGNnqP
9AfVXcNZaT/LNkM+5YgPcF6Y9RadcwEJYQ2QU7tMwgZPFDn9gQQ/oM8EdjFkkJ9D3bqUm3ODlSXw
jkTxZYeZRebOdtVwLuRQAplr6kfDSnI/kZF80buTqpEEuL2I0FOxyI0hbxB5odpdOY7FAc9ff5rS
Ut+APmofWRt5q1zzsrfMBC6bITMKJROU2IyPadtD6aIyHHSmRtwnYhJsEvunauXVCqL8Mx8a0lyH
KHhleId+GGZcbdiv6QwSILRDjOCtXItlQISKHuyiU2LVFuavONNH/CSevWo5a2d0FnTOZPbY6LLD
XDVpO+GA4Ls9dA1TpxSPwranoRQi7O8rH8+ss8Zmi0WmodvjFWZzCaa4vdBdUPvZm6/usnXb9edD
7hLVmSrpp4TFEsoIie720IBrPo71vJ8b0Ntx0/UbtH3D+2hEFIZ1/NUwOOfrhvKzUnX1oFswHbyM
lGZr7vc99C2SW7kNJXarLizpX6UA6uTZqEZvV6G41ZM1WbnttqWWoHpgs142w7yGlhmFIwlYWEBH
oqDuxu6bbErnF/OBq90r/aNyQStTZ4VXYHq8fTPx02Ian0yFYfj27LbPdCz1dHs2xsyRegyWO9sY
ZjSxIr+4ZTXvclEDmgnH5mRqhrWpxsF5QJJf+LPQ4teUiN27LuDXtXr9GCsD1FbFMNoebn++/qLl
GULvsHtjIrtzB4m23dYeqk7wdXVpA9Y3VvgkD900bvocnwO3kOeau83bWKN6D+hQnCxzxmDvkm2b
SwAfpuE804ditNvA+Eoa/ZpZaFkB4IzEpaLBDbiZP/fC/GqTPvpeOdY7xkn1rM9GsTPzAkDtXALq
k+nL7QAT0sadJefqaajacG/ZU7wVdpceIdOARHMJA0wwKHLTs9uX2G4PJTKcj3DUA7+kQ/B7f9b0
v/enFcKOP4//Y3/k/ce/E3K92nZD3m9SOCcHBVGclusQvNQandmIruyK5WrwUhmtRZgIpJXbq20u
cZV3EsDBcvDMAGDbkY26vr06kna88XKXxvLyascInoxDciEyWxpE1Kv5mUrW282UyStDT2baCZ52
ZvD1+ntr8mrkmXe3jdvhpRyeYCT3l3754XbE75s6hEvfjmgIqd2kSeittBFcRBNZV5x71jUOUe/W
7iMVknWFB5FvAY9rUHL/9wF56VwYRIvz7fAutorDFHNpuG3myz9RSbMnYncG7qeBRI4bo3tySoNU
z3pm/b5s3h6YIh41WikXMSQ9cXDOgDR+svzbi20aLaGgmkt8/OQPrCYuMQ3dh9HrnIemRPbZjE26
F9TTv/cxUkXgxCd8HfduT/Mk7bvd7UBVXHKRNOdq7przxC188M3eMrZcZT9vL9weYlM9DARgEG4O
bgcQ48kMWeoJiOtXYgYoZkZlEhrdJEdneUi1ODmKIlc7aXEJNJXYqSYOP+YAm0cXYoMJAKW90zrF
vq29s1Isdhga6o0e5xrjcbHRhiB4CblBBqqa/NuHU7jY/cgz+VY3Uu5G3ck3t/0lDJQ/9yNPwNau
p/PHvx/f6db7mBMmxEKye3G90NyMgzusOz1ns8qtLWoX4Y952L9MYnZ3M1KyRR3bvST8OofapEN5
+1mks8Nai1wECJnwey6MX6U8cKmrPy2XeQMXM+PgkFjyaCygotsBfa99BKyYniyYFXvGwmjmEcDc
zeZE/xG5q4sI+pK1RvvaKWtnGVl8DWuZ3ZtBewgi8832tIof1qNjROCnb/SQd4KcYo6cqFVXecQ9
J6p4Np1s4VGdkYu5+7RI5yeFzGaD2Q4JfqfmpyIuG67gfNYM7vzLKEee4rSo90TY2vu6tJNTK8hZ
wU/SrLui/HVbvinLfLJEUVFNZI/u5Nrfozz+xHUfPPevNqqWx0i5hFEl0T1ChvaxmPLm4o3jFi9h
PqTv5PeFB5mGwqeXnb2LtAO1q5Lhvo9pvWJaJEjKkR53spgCXhvHA84afeuih3xodIeeeOM236Yg
fTNMWqq0Qe9Gaeq/7FD/NAGzZ27aPg/IhHwWHEvcchd+4zK4sQk0eM76Lnyw2vzrtlsP8mEb5ZWO
jxBbCkFKJA2LiM+xgWsLJoH1FVXyiRNWv0REmiPHGD9pimWI97E020jgvmsFRtsh6khG6sKtisfm
KQn4a9Z91e6tIG2eKkJo54ICDUVFD+pXWa+Tlsx4yIi4y9Ng3bIcAiWAEyAohy90wDiQGXpv8jJk
PdKTVLXl2grmRqGiGQoILbUVF9uhYmQ45lnF5WMedpapxUevM06Gnb4FNVqWZOnhl4GyHkJEQoBc
ovjQCPc1x77kB+TJshiHz4EtCbi/f2uiLoOOVV+n6RGtUe1rjMpQhtoQueb5BDC7XlEqtKdMQ31m
IeW7yGRSG4dC1reHKdpRAJ08pDXijvYGdDTCTJaADkseI6Hl68Yi2bDXzyJZHLPxCPHcTKcHI676
HdhPAofCPWIyyuUh9EfgUIe5zfYYytcyylazpjac2v4jao3ML7tsvOjYG3oVOwQo8GY60Yu1l9G3
8ABu4qso3vm+wFZS8QO0k3Vrz/hMMLqwmrKtzRygrSkXaaIQrbnTncy6VwbBnvHAPKSzj0VePRGw
I09Dk3N16LUWLLsdbBstoqCU7ZE1HE4aHPwmkoTUJ7QpAzxqvKq4hxuDhu5ZTpgOHeMxDpPj2BNA
fTdDplz1XU9CrmH7qigYWS1THxD+zp4rpJ9FVXm+PQRWe2pUbvmJqqqrhWdoQ7bZtbDa5rHpRv2w
/G+JNeiDfQ6CgFhrW73gtn9BJHEX5DUAGDvBZTVITp6uNUT9srm8WKtyOM/JnoTp5j5OsWL1wgMa
5YZfVIBcpasCn/oi+5KsdJfbKoZeNpdqeAjx6CvEezNBhlZp8bOtfmqdoj9WOdwcHW48suDEup9p
6qw0R8PvAXiicQCM3DVhQtFqPejZ9Do5SOzySLXb0uUqhEJo2pVuTDhR0DsbJGEJUzTue0bb7R19
eLGMtDjie+HtRzNUo9LbtKmOR8WaX3syjY9ZM0BMdllypj0sOXQq8lCFihacXj9HSV5faro8VtPj
FU3RNwkVnErNMZ41ItTagW/Q3djG3XX6GXDVvIYiCU46VpZjqQZY9XMwfCVu55uqcPb6ZO/iCKlQ
znj71sK2dBKjnaYrWefka+VlyUnN0TkEn06SbsfZ9oLIh4vk2doS85A4D3UFmyYsrUOnY9bILRIX
THcoNnC1j26dR2fpYQyppmveN8GhZV7UFK46j5O3dUyVoZJa3rOG8RU/1MWV4XRxh2uUl/WKd2uz
4oiqcY+J7tWyNHUu7Wo8a93M15Or8npOaUPDog3XTHHjYzA9pqbFR3SohvJCDMrzXM4mOlbdwVdf
u9uyhhddN+nPSDnOeenz0SWSzNerYjMYVvxczY1DT+GXLaxpa2levdUKrh5MlOU2bZlL0ZcWJ1YP
2Sqb1YrRMf5pQnlYPzPWI9xwqzF4viDg/pGbo74fLW26WKRgZn1okgbjENMQyGOtZS4eZ8yAY9/e
ewAzAMzz5+xgYbUzlYny8ueQuQiMTKi1kK/sU+OIzyoiAW7IDA35qnQ4T0St3cXQU1ZhqrMyNhrn
iKrwG7326aiH2GNMLGV+gchgHTf4VVTRg9wmSMJw+PazhuOC4BQPEPLzg0h77z5HSbpxyoAkGCEW
n3Vq0Y6ic1Pm2eTLvKbRCF9JUJaVkF7fwhTWASeBgD4Ey8IpNNz6znieZ1Co+NtyK0xx+FfOZXTU
z9RCSqwGi3mhVsljSFbGapq6l1h50VZ6FabiLJgu4dw2aBX52gauaLbIUoPjKAzuAElg3UGIhqad
mx9BbVF0pjpr8Sl8QzRUXSS0zK6vjAc+ZUwgNeBPWtu/ZJ0TboAwr9oskE8zZ3pG7cx8EedPlJ9D
uG2+odfFVo8YUU+ZOa9niFRrN6bEcxSjI9rIalcqUfsUlFjtBGJpxPE9V1YwaArlA3D9altZ9Z07
IkrBZI0B2WiNjUoI5sjjIj0g6At9nPLP0AN8wcBsB6kQU3wTVQfcgT6mBLV3mvhhGILdOBm9bzaW
tTGa8BKn8PM8zO6rvIE8kM7GNeuKn5qmwwnKgUq4wnk2F25IPBXvlBXETir6ik0En2iBcsE2Ccoo
PUcuoKKgtmdIEvO01sxI88ME05Vp0VAKSZbkHHE2ouWXsOHSnfqqetbcst7htfu43XKbJR0lNJID
d49yX3hCbs06AqeG5XIzOFl9brUR10T8gcEO3+ZjwVg4C9190MO9Clqnvs66vDwOJL8+DwiF7tTS
GvY0syTe0Is+sDOQLDny+VO5pp/61MxPkCt8F3Uk5xn5J7bfAM2p/b0lg+ES6uZhdMRWZ1Ljlz3q
xTjtzCO2RCD6ma4fp0Z/rXt4dqnD7bjqKxP+j5TEJnjeU4lXAHnP3GHAQ+nd4rXHewVBCiW02MqI
P18rRmrooP3ItSLCGGnQunGCF90MQ7LenE9Xq/trSuC7tkwwrDaL6EbQipoIW8vjeNMxJN7CGe1O
cjaAWutLmCVI8rumofpDDN5sWGCsKuVY6FQG90VrSbBBcTEwap6CYGW10zeNxAgay3yIqUd2QhTa
JZkJrlk67EPCjBdUe/IwuF+EHjPVr+ZyK+boe5qJT0Rqv7ghIgFvcbfGaHzQE4TEfQj7Enu8BcYm
WzPN6CsqjziWGuZeEmFQw/jClyBrlnjCcOua07pBB7zvCANayTQ3NuQuM9ntDNKxKPh6fhoNKIwu
xFnFXW2aaDAaq3oER/zCZGnreMQZUWUg5TmOEssrNXr1LYx60J2OvI/GKDzVrir9UrbAOvrj2BBX
SdcUzXzf79uusl8KkfqVDJFtFVAHbe5n5R06DbLIrLxdS8bil7hRuCCB+hADk3bPs5YhtKsq7iZF
9VJDWhmbfrjePms9Jv1NuEC+RyG1tRhceY1kKq8dOFRz9uI13LqXIAvah8gUyMRrmjTpF6uUdj/x
1bpEaax8yNPxu5amJ7dLH0oF9zqqzWAfpF3yGhfediRBwkBj/cC9Mr6OaGM2TGWgg7hcHbml++Ho
ed/yheDR9UZ3meIk3TLcx1MZ6mJT54rLLpecKG2vAOyip6Dd1KMTXSZANqtOO49gH45RJ4HfdLG2
lkM+rq0IK2eANofygs+V49L4YlbIB8JdR1VKDrNlp5duJoBAz+gBNMwL0U9cgQmMj60eXu2FVKgZ
FVi0SpZr+PxE+8z00EPrQ5UXKhSyzxyrfYnMIDzXDUsKa+ybsxPIr27c2kMiNhFBLENWFcdZWc8B
6sFda7lvvbLXeqd7B9qmkN9aE3lD6io+ldiNAigAb06mnfRBbxlLEjwmh31geYzWIhrTREXsOdfi
cVCImQZTlD8UcJ0kNgidT1MwJVwISfzwxFFPo32A37RNm7uqLrurs3CaYMf5lkJlfWeM3hsahM8K
CcB5ckFl0SAPdq2JKsDNRnzQNACydFzS7KEjmIGxbqKIabYmkrVTebZvNSYAC4FXbIrtO322qN/N
mRaecFdtHFwxM4x7uugVf/C+/ML+V57szELVqY8nLi4vLiyPFR2ej34sGn8Eft/TORvH2d4EjC3u
sHfEZVeRDyHjdZQCGzX7n0yMtZXlpt565vZPIHB2RAPn3QVF1N5plH1bD8guk9H72SXa0IH1VRjj
lbtrggcdv0bSJbRFGhBoGVfuFOjuWtkDLlJm+MXAPNsidWBeQFFV77Sfta3ecq+uv5u0bdqh3sio
fVZ68zODILGBIeseonwiQIrRK0o8dG5dm7wPJuN4byrXWiOMR1ewRLVMygWk+YcexceqjofHpJHp
ceZy5WsJ6yZAXJiiinc9Y4hJBDJB0kH+lCWsBAcPek1VS42a/mdRjH7bJcmDQWGf1+Q76XbhQn8g
VEFBCi8QLTQjVv8wutbCja96azbUtaQc6byv1VhkD51qp0NLFFtB53ETDRVZMJO+18T0TMcmPWfS
BpVfpq/koHkbQ5ARES8q3nGMYBYXrLtQYYh9o3nDqm/n4aXqwnVTl9qZ9C0CcHo/ZR3uz2Hql0My
b/EybztnvBazNMkaiIgVSmkUdDN1Sgsmbx1N7MqMbygwcemNxbBSmWfsSBIcwdZk0UW3vhsFpJmi
WhEmPz94cfYLDN9LUsEoForcvR6m6cZ16eQhS7a/uL9FIFRZZoOtaSiOgaXY22Eee+BzHAl9D0a2
Qbx5qNmtryKRwVFU3zzP2HLndHZGsSC0tPwxmcPyI0MtsBrGOmIVs/BRh0zf9sviuaidSxsF7oZ0
PdMv4SJYfRkwhCcWscIwkFeFglXl+EPIV9+wxDezX9O4WlDLXX/U41eoCeH9JGfuhK52dpWItv0I
DAzt6xm6tnmKOtwbKivjXaL8qCzNvR4UfCfNCIyHupTIeVlg1FvmSeGdLFHu50TBJiMTq2km0LuB
lbhSnknPuq66s6UkfEhimA9GBXwudJKjlhW8qfgq2vCtFeKt9GxEr+W8y1T3qg0Mh9JOvA36UPrc
Naanqi0pvHPYWgwouVCa6uxIur6szW3fsfsfqGxLP26jBMUjidu9He/b2C2PWh1c+85zNxpW/ooy
8dsM3zmlllc2EX+2XmMaW6YzXvoGPbTdMsNqSFwLP5bEKDcHION54arFxrmCyLnC6kCSQsJYdBhq
j06OzX03oL8j1Dp0rdCfVIEqU3sxCuosp1G7Ka1TEF7FAiMPvszGK9djkK5FMb8i6AD1MNvPI+rJ
jZ217wG9bJqt1YfAlsjFYiLWBISLPYXJSjiki7RhfMlgcvPRp5y0WcAHY4IqAb4TdTQedfKVoTCW
o52dKnsoVg50zhXTZhYuZkbKs9aSnKlrP0TdUnyBCr3rJSNujP/7wkFCW6DsOZjaXYO7EcBxVW+8
VtAxm6HmBYyjBprlgB6sp8nWCHbvyEyyAdBSehxZUnarejQ30eRUWOajq+vVpAfojt+T3pTEz1k3
ngyUxhsWu0/eLOTuhMeUO3irnnNuJ7E73MdTJA8UvpC5gJhNRsj9hVZe2VPwp5123xbpsenL4UnV
gF4wvPZwUFHJetHEUCk8KWfEWaNb9xYZZGsnjp4dvd519oYh+TpTcB1tUrOH5hPw//sgdEK0VE+c
/TNRW51cxJIFHqxyQH3JpWk6Vnrwww3z7/UY/wq9r0CE7T4L3CcZlzCudXltHCuG6I//ttGQvrdM
Jf3RDb9FTIXJ1S254UJLdWu98hE0Rqs+sgc/CfVw35bDKh7IXVJGJfdpQONDFPT59TzZZbHWPlUs
e08GoYqgZ2cMC3t3IMEBRNFXbTIT9Dyy7yIzvSo7C1cwE5h+VcHW6oHwms0zbcUXm/C+1eDFm95o
0+3QdxN1zjvLqPpOtwUtfWqiu9RDfm87zRo0GN5s6Q1vU3Ky2k69joEB1hXRtm+O4yd1xLyaXZuo
YqEfNL2RzIC5Yw6/0hAiBcENj4kCIOryH1nIlzyb5QG+Unk/h5A2aEyMp/9F1Hk1t42sW/QXoQo5
vJJgjhKV7BfUSLIQGxndAH79XVCdqvtweEb2jGyRAPoLe68dHejCmGvI4dSw2t6UhKqv8p2W8fnb
FXZKVgKq0p58TqurGAbvONeo1gadfVkhy2CbgLQIyzbrQlx3KMR6EwASIVBrnBMQtlwwvIG4FxNp
NIAyaTevbf9jpHhkDX8eGBPtouFPh2cxzPMgOXMV5utMJu+0rjoPvDFctA1rbZ73aUfyUx6o16pq
5+PQzGeTyXzUMgGqYs05Bk4bEyipnLW7AF+8JUyyosCiLQHUjZ7VYFawFl29IumlPlRpdPQgzXqu
/mCM+YHDlNFl7YHL4A1BbMBaejjyuGd9xe1PLTky6wia+CAxAWJGtd/KYcCJqBE16A4d6OP0ai3d
p6MilJry1jk9xuYYJ6wbVUcj25ez9U5ic8kkjWEp1BYj5VpF2Y+ULl8ViN+AHQoWCjLPwm4q36P2
QkRXStJ3kBxLgSUbR2sJ8wOrGAGA4IGq+dI6WX1OKF2kMm7SgBfjOvSGqYy3mDiibgLlbiGg6KcD
oxcOQp/6jslOcUYZQOU7uNdySLdEazyJwla3CoH7CHKaVLl+3uu5t04c7T8AkPBM1bDHJUKTx0DA
gd0YenN6N/CV00q4mL6TPYKTSBW3eFAVvfwh44lwonHzACjyhOdxcAUDhF6yspgGBox47ds8y+Dk
yugFXNChroha0IwOUDQw642CnrwijovMlunIeLCwsc8J0Z5kwghyMKefuYQOlBLqvjLaT8MfNomH
Pj4K+jLkmCSs97VZyC+ZUcilDfjR1cTTPU3xS1TEH9hB2LXwA9L+1uQEoyPE3yWucXBQau9cwvuY
a7BQHKsbT1eE1wUjgCitb1X58EZCCDwdw6QXHPyayPCOW2VlaP1HlM4nQCckj5UKCUnKNRDo2alv
Ah4fvgOyDzxSNPYLlc7wuRVbJwQZNgKOueOCqdYVu3/y5oOwzSGMYK4nsNrex4O19zxgX5j17Hfd
KUkoRN+WZX1Em13HGxYAhK64uAODpN+jYL7nSS63nRhHQAVi3ErRyVUr3WI96EuXEsAyljNGA+TK
S2qmT43EjrX0B+Jb+WNBJ7e9boBj7fZm5m34/0vfpHDkuONZ3PYnl+bBsIO7xkDqOJNpsyKX4cAZ
Cf0h9T8IogaxgixgVfviRhtfvcVFshdIQZKIgmJMwFsPCPpS0/hMIWS5TXpQg3cKsgvyKcDTSefS
02p7gbAzTHKmjnMxvWrN2eQ4OY+7kmVfMpH9ilo/BaYxYe0o9VscK8oFHYlSGogLQ4iERLuA/BVo
aCJ2flrlPAUl0s8h/484Mu6PGVR0Z+Cp6h66Lp9bB0lvn9D61fa40SgRVzPR4on5lFgmgrla/2mz
Mt7JxjkuPxKLtE0cuyHHAyGkxZkR50U0wVnmwZGxO7KvWbwIs/1MOB0XwvCZ8q4hMY0oHXfgECap
VinnJ5ENFwmAjSaPj0HVIoid87WccJcpwzsJBWhoRAYRdlH6gpL62MDgy1OQtjW4vaH/4dPdjUNP
zJvOw1jxlG1yO6KkBqRgLlefQJu9sg2QIqDbYw9IPbrePzVsvp3mF9ddha82tCPv0x6aZhNFRyo9
P9sH+F9WQ/bGPf+RF0SWuJEiWfAfrOdDQWDiTuFxWeHn/styke2jGeyCAF8S2hnnmFoS1IA2UbNG
VF+/v/b7MhhEvmvY/Aga+GNBI4GG0h5rHxHW/JQhvjrUC95bGzqH544gC2EI7KOWq3aVR+2w8SDM
MvRL0GCQITIMmDv8EfOLZiH+5IrJEgC/UQGTrdF2U2APuPhkdKSyjo5tkvmrNIb/rgIz2w4s11fM
r5d9kDq0fetuxtr5Z4yCkVzCUoLTdgKywJOkDU593+fMTAdOGIuJNpPyXvDtvKDkdBgq65jWo3XM
MKazhZNUSYSNtSypGeHXiNkdpcj0s7L9ZOG3szQjDsHDzlsbs8KTubwgf8zZsJaLj6YKQnOgkhhT
0d9Zlq8R/XxmadGR4Ml8xEy0FHcQPWim90+yPlkc6c+6odUEXBBUaFpd8whi/ltqvd+F2M4WOB20
gbDeNrPfk1Z/tJVv0U5kwSWn0XGJFLXyaXj8vsQNUkQ9dv+04E7CeWjkw0e3ic4Pg4oxuXgOUGNs
/SHVbsJLzqYaCrYAU4s6C1RaT/7vSqnoffbT+sjOIkCg6ScYFs2XikU9n6X96bd1fBgK2h6z1W+/
L769HOVOMITMe94DP0GH747yWPr2hz5mAm+UumOhg0gd2cBziwiXgUfWzGV0G//aWgm8xzHA+FHo
dFkifhAf4ByRfdek0EcIAfNnTU7sEG0WOsokt7N+iuDebASWLCaGTArywDXoyJn9ktiyduap3cvJ
+a800EZL74pDl/tHn6dtQ24qNIeOpjN/b815uPZOoW8HBpVkLLTkkZvzw816Yrjd2N8OdvfhzX63
64vvhP3hXtjVg+zI9JpHcr7AwJY6G2RpDjcVMKXlu6J9Bl7FKFjCQJdH3pw1P9d8CBhYnQJUGwz6
inHdRvk1au12Xss8jo8xoYkRLMRUlG+jZkJ/hO5DMp8X72yGZrf4CxOdOhFPRuxpThU/aNwxZO2t
bL94TcefelSM0+sevpbWXscBqtt4kKqsX8q8eq1RyV1IAIHC5j5XhXHO8jzbxU66N6VdH1srEwWJ
ndofmG3vyLTqNbgI+1iS6nGkZBSHaCooykHP56x1SOgZeXA79cBw8H0OgPbGueaHQBR/Jh3HlY0w
8DoRPwhprpzvGkCSzA+jwpyfCQNKw07L2zCNxFJfM1nrROzfC43tDntXND0VPoEcCePaQrt0VC1E
Ml1jPzFV7ONST03HJSUbpSx7uqvqY/uaENvh9363dVsujyqFHgcjoHuayOIl4iTuvqJm2EWj53w4
FiW0ik0eL/kSEhDNxnaYBvJ+uqz6L1s2hal7N3AbbaxCVFtU3O4alMuwA8cdULPG7i7vJ5sq3dNO
ImUhzvFZPEnZfcWZ9jUXoOdUXOcHUc3PiLrfdTxR377jrdRnzGz4r1ePrwrpIhuNMDFS828XEDnh
T6b38MuGp2WhpVcmJ8kB8g0iOC3eWr0NbK11gFlkNT6mKMAeNUluzKF5tXsoVVnETDKN/2HTrJ+H
iTfKEvDlIHvsPdfGr9u13tmqrS82B2EPi+CZ1MiaxWExIIlHVYrAHSY8BMk2qdRbp/Qv1Rvixx6u
1pAH37VXd4SmpAhZlcH4rXK0zQj/4mykjXtSoNq2POV8Vvo8WschFd828sqBUUOOtqUPPgp2YO8l
KdzrkSA0SsMr1RJTqJEc07kgstRhrcyf4LO3J8rl4jJ83GRC2m9eEpMF1Dn/+DTXsxU5x6Yz9VWp
NeQTy2LXUiyfnNRYZxrFfIKdOtQNUR51zyqPYyX/9/L/X9ITlbBtZmRdqf6JzyfejkD6Q4d5ykoU
o/ESFwSfZVJ7NrBavkSD+KwGHAm/XxlAE9YKkAjz/eilQhr1wrxt3poW4ZK/X0YDPgNqepf9Fr9b
FtD0cPLA+48uaKjh3Paau3NRmOica7f/f1m4FnS0FKgam6ffXx+t+X//RhX3zXUgOy0Ntk0z4kar
P4N6OXaTjF9RXMylM5UHtjh/NBuYzjQH1qYw4+psgpU+l8s/1S0WWquAtl/MlQoNyQCjHnWyGvLM
Ck5WCuN2ckYUq8uX/RBHmNsSfpsFYXBCLsW5M5b7399tl99NF+uJlDhubCfzSCEasnSdARQApW89
zd6yrY2HL7IAgqM/BX8pIZMTPkAw3DzL8tGx99qhnpdGdmsF7QO480WyklwZkf4TueUp0Oevgvt7
tST6yka1Z1ZlS4fIZp/0OAEcNycvlEwaRf8eHQ2aY6NDhoGIpN6Cy7wFk3potkwvYwf8MJ/efL9F
5Ax5ZZ371VlLBrn2tAx9oZV/Wpp2tctKPyJDx6lKljjj59Gejjzf1brPQDrrywAiItYmLpZBV5G+
AqVcGhee2uDu1shpTotfwtCbD99kxsYos4Jh5ATwkXNrFQQarszRw4ASv6o4YRmVaPd+vnQZ3ziz
CLgSM2fq3E9H30A6PiZMf6MyODvBia0prlureWlVOh98wRKuKJtvwtljYMF+u88ApVok7QCFebaA
k/YcoQ5b7nXNGg87QvrtzMZIrItx06OevbmrL3n3dKV1f4Y+RVoDyQwMXQcd9hbTV/qftrsoBTxb
57HSYmhp3Ub+CWS6GRTrPBzPMIqAVoWWXV0YbOdPrKpJ2B63vkEi2egciEf8Y8b4Ma0GmQoLqnxd
2Lhv4yBk1UYgZFWna9M0xx2yTX2TkF/pKKxBtWGgAarbZ4E3QA016jt+fKTCFgkuxdkVScg1/+Yo
2FJRbT8vz3GiMQlv0S4p6LJ9bZCmDn4wRooR3MxGf25JwADfDuc2QlB2QIG0QU/u/sJ5NhghOI9b
RKNjD9FU+pdAIWPzOdB7qDMbu3WdFTubHHd1qOqIdL80D4eZJp7beV7xsxNfYTivqrVnnGfwuVsf
8XXCwkDr7a/ZnLbIzSYw5EjSXB2RrhFwM+hRtvIGPz+rod1XBaA3V0SPkbViZNDqweiEVzYVx6ko
o5UojYChNsOIIdmb7nIx5QUgbUoFl+Zr0iFLlONW04d7xq7bkvqxd6ZrWVVXun7TyemkM+jDM7VZ
mt8wVf830a+mRvptp9HN0kCTNxl5RFW7+ONA2hu6/THWZ+bb3qZvbUXJHSG15zNpufU2bbr2WNyu
8ppFeFp5u8SQYkXVTdOfmGoTpdbaW0oXvEhsmAYciOyX9Ur77OxoA3oOZvlkHlCz0CGzOtFKaD0q
WeKu94bVY/5v7YlgQaY89lki6g1TZIhiJl1gmimBlJnsmMAfpAFoe+zibmMsRwUQBjwOY3dyXILc
aVoFMl4y47j8NoVklOcvtQpCjB3GvNDtwG274OcLyskcF2YDPGlLrzdrNIplbXykuvWkYhysNY4S
svmmg1EjeRuK3AwZf5jKe8rbahEXZxlo9uaHzEnmi6Bt0+lh2YyCrFx7zVTxl51TehiQVf/WznYe
i82UlkzXkn9VzeRyzOR7LlPqN8BYTCBuo1Wpo5QJLheMFCuk5U8Ce/A271wk5MtLh3wktGp4bMHo
Jiew5K8dqTWhmbZ0HLBR25J0FYefNcvIfEryp9LTMGh63yaGxLFkY1JXkggIYbG/mUlfUWxEhG5i
SLfQh2iEJk1NgyJL0EwYsKjdAEuaD5NqJQhC39iu3LWT+TFBx13ZOoNWqtN+4841A5BcfZEDIY8Y
aX8qNuN20UDDT+f3Juo/WbiGPoTBHcq0LOQ2L8CLS5Q55qemEWMqC26+PF/NJTkQcUS+Ayl936Xp
dCe/n8+GEZUhpw57rvauQVeGTtmzPvGyvRIJISyvdCIDeaWzXIvpqcewo1eMfZgY9htWF3remles
dvuYdxwrYreJteKfLqd+l1UoEWT8wYz5pQ3AzfBWZPRIIy20JFGIPHRCvGuaJIRLB4+/0kYn9ThE
BQ8lrNVZwiU2O1+I2Xt/pOdRfrUXevsudIfUjoEpic/Urc4OaF6RiBQAN1vvBWV+KHGYQQllq0eg
JslepJh4UXrRRlR/VSqdcEIawXW0FpZPcRIjdtHRGo9Fv0m4+kM9mVln4DhbaMJtTtC9pjcHc+Q9
WdI3BraETGmqqdD3DnGSK9eU61gzN3MgScjrzTf8lmwfnK86RZukz2yX5fRsIxAFntCuh4EYRTo0
llnjM9qf01AgxOu8aDv23hd3Gaej3jC07RDGq0cxUs3P3AI8nXlGGKb5t0IUwM69wtDGX77tWfJG
yPBE0HE78llaNYT2AnGYm/IWmwTWFNT3YujJJZyXiHETLmLaUtkOMYMpjj3qQMj3vvYe9Qo5R0lB
nBM7OqOUXrHZUDujq1x6dzgJZlL/pPyVjyz2GUGIx0Bkgi28fcySeFuBBdcD0LBjDzTRz1V68JKS
zEGKLRQV+jpNm31aIBaNOEmxnoZxMzvAnOdu12jlk+d7wy4YodPzCZfGv3ZAQGUSdRSx+O2STjum
gXPGCY2+ZnTEaQb+wG6iPvhJi8cQMPdKPxguJRzH5bwvEz4WMnaS5OKO/JxpnU3czs0WnORfhZ4P
2+iCh9RjmPHIAF3xXFLs7kEiQLzlvYzdqA/R+qH2WA1KP9dCqb2vyPHpZwWa8ItT/DmG1raF51aE
cEa3bhw8LL0rrl2hPlKfWCCvrZcK6dz76mi5zNNNp3xtc0k6CpkEqde9DvkK9yycdVDqHC5lseqs
oTpynm7EaJ51KKGXTjrrJYU1EcSJguv1t7ODk0RbmgA3UaFUugjFPP8teUupxXnYSAN9uV+gSiGE
rHHKdIeFlshar3tn1tnRg0cCKk3MbIMmioqgQi62EsPM2JCutrMfk8ctVDnG3yjqt6Zr15wfSwov
oRxoOfEC7qKyI3DxthBGUYzTXxu+/I5z6L72EvbiT6E+tYtg7y7qTO18eBgb2q67HqEGjK1jRRrh
LtLkXs0jSUG1zfjPxMJVWFgdiAbpHpa3mxRVInECGoS9DZz7Q+na7B7tlrDjbrQZobfQrguArUb5
qFPrP6sn+mOGqb7PYUIwBm5RzW3N1pd7G68buurN3EfVqlsqac/dOV2UHWoVc7uqn0bHVmOpml6t
xm1qvWU2/ioMIFt2xOqQ916w7pyG49ZSTImDbos29ksxDaEe8pjPTvkdvZnFTc3MO+at2UYSw1bm
NIeMmI657v4rreIB93zY8sOuK3N8ogD/NqXW7Dmst0PgBTt6M+Y16X+i6i4ZfseV7UkY76WDjV2I
58knUXSeKyYI9cRkH5f1RvkfLBz/VN1/IzjEEIPnS117p74iSczimBzm2kbqTMhU3PZ3TwHtLwDy
k+SqmdDA48T+43VYKdsZN3acg1+14+K5zPG6idIy9r6L0m+S3HaOhlmfrg3l3SNNM3LQiCpowKGs
srgqVosldFHaIw0r1a5t5jcxZj/6eKCU/6DFRgUw6GHd5TOTYT7yeoblymIozN1AYgPSLq2pWJrB
WUOYwDHmUKgdM6aY2I8O1pIbVrjcNZn5yn7eXiVO/J81ogBPxo6NTkc5jM/5YHZbhzbwaKRLlxAj
ogn+CqNGOBEEL57L+NcIWJhnzbMhzY+ZH21FPUmVwI+vIet3p6R+4LNr1yZztK2LbVWfbKZ0xezv
TOwNm8rf1NClCVV9SwotWdeE+/kRsyV7cfwZNFN9Cgqb+MWq75+KVnR7mODaMhFFwCBnCwETgtD8
fVIYc8FXcLJkuhbKxuMC0CndycIbpsi9i4Tc8xn+Bfo8V9PuZeO6x46gsDWCX8rFGP7wwGW/KlNO
vGyGEeoWLimh7S4phMFYVOIYq4271PmjjUXri7XvWNhkMzLiWUn9mTlcfXJqK+AmxrU1cc1aNpve
IOUUZOZe8QgA06ru5shaZPJ8Cli8g6E96zdHM/6ZCqFAZUGdn4hBHjNQrVqc3+bAzakkiUHQOjA5
RrTT8mFcV7XjhazNyOiZeV5IPqds1r5TK1jkazniVQbTZAtGS5pMhkavs8hYeDLwIu4rzbpPqXYq
i2LrWc43BS1lMeNnokbHU6/lLFUtnfVnEOMDmY0fbTKqbVSVeehaRkgwIReRNof+IpFKDfsvsTnv
7UjKBslVTMAsd9/TmW4NRXyz3lznnkxSEKPZloRpEjr0uNj603xDqwV+QhvIRw9GxETEiK0sE/W9
gmodgmFY6+38k/uxtwls6+C5H3WnM84KfKYYngjWPFPlOsfI7ZuDv3eIq7FrcpJdzTtZigk8QQjF
5s4vsreLcT5mAF4MPYW2MMztypqpGCPL+usEyr4FkIZ8RvbszyiqDT172K6lNgwXnlm5njj/CfnS
G5YfKJSBhbT5C0Hul0oDrZwGmrbXHZ4VTVZe55oMs3g4Z0gsP+MaXdvcd+tBDfFxhDPie7C9jaGr
d64OJjmHCGHzBwI2ifHCh5qbkEXmBmuPSn9tjgUqDcd9QcEj1iRibLSyPkVWq+3tkhlJgYvLKZeo
JBJdnyRzXhQuwt+qgu9Sp+4nK8SbLxWNXQbpt24AYyPo3qiutteu4nwKcrNE5bOIith46zyDvNx3
XiPtmb8AGdpQs1j51GHf/4sNYA/wSokyKpsnOcn3ROrwo6Npb/UnAyPEVtiSY8Bl12OQ+sO42OXx
Upd/UyH7ixIDwXFBGqyBO1CelqSb8Cn1NUEimhbM27Jo0o23jJg8bP9l0tMQI+UDxzo9cpDvnZb9
zMjipUYbbePuW9eDtp39YEJY6fpg4HEf5RVjTiGsow3mZ9VYhA3VbIVXpOZ4VYPzdN6jIWbxXlAa
tZLhdEK71b07DouKwDuDfrsox0BWp1Hgj2prMOs0LVNflwEQqiSdNZoODGJDepmmSYXLVCATwBG8
uvjs+kbsUiN/mwgX2ydcumnr9ZuiLB4mfT+L5friL+mxBazCDUP8FvlbHjPCkC85Zu+1jQqJVGS2
6ZUWEOYKK0AwcwHeN91tvVzwaJQZrkZEt2V2R1+00doY6Cfa1kQ5OMVH0lFSZsiIkBOLSpf3N58Y
2nFUonFn4WTm9iFjJOUsFs/W1k79Yvr8/WoOtPEiUueMjLt69qay3dQWwcoZGuWGyfi2cE5oKr8y
/9FTBd6HoE+e2YRkB44zGuJpolPK4/4AEy95MmsdSYFdvbUFO3vdGK1n1Wlh7hniZndIkNxRjDta
vOiJdOF/uUb8PFKWT6Mm5mPsBntbuvPVanr1FDgOrp6kvJoRQYJVGjyRPGw+eoHCRYcxvZsSQU7Q
CPK5HHna+NCVUZMEt8jU+5fU6IcXJt649qEcGbN+ogCTV99KEU0Rto5io/UBm2DKl5NnY/ZAVpd3
XgiQmfXSuJ2nDr9+Q1HTxl1//X3RoTdsWcFJ9j4XUN3+XSjIRaqh10JVCCIgzotDIsI+tl5yZ37C
/altmekafCSa+6q+ilgIwlllx1+QLLUAnhYDd3RxGYpEzNQNuJ5rkoFuahP9X6CM6V7OB6OMzp6d
I5NKGz7NMYjfZpt+pAW5c/79spJYuqRAekd7Kna+mwFU7JHm6CAyVg2OI64y2wWXXJZXO3gdKpJZ
nIj0B016KzadwVVX9gWcxoTPdUAON+kPp5+TA5Jn6lw6NTtQ8ZtGuU9DyvPUyVHXDZ12K4pKe1Nu
/MkUVNzKoWEekxb2odIhxSXMeDOS6VUKVgFfEwIEOlET5FfUHBJLItADpiqd5Gqym9/lAtKmm0nr
OvpXAhf9y+8XvZ5bUNkywFyxnm7J0xSXoUW5Vo7+kc/XntiKTUHp34Zs8m5wGp+p/UgczqICLaw8
xiPlIMOVcinSuicg/jeXMDQa+qx76swCCQglP/uufpu5QRDOfF4jEK60ufhYgZh7uvbGwy3mEx+o
O+MMVF9aN1F48d5OcVr8/hOyP3wvTlFitipAw/sW9AqMKjuUvMvF1Sa3dHmpJ2aeyBeA4jioG6WX
Z4/fl5IRuZibPwo31jHwm/j590Wxktei4NIq3vISgMt2apvpjnl3W1dDtkfTz+GP0bnhBB5JbwhZ
BLnzs7VcAMkM4MPredJxyHf3wkiwbfrRdiio8YPBW3dWX74Eoy2fBXHy1siIFqO+6rr2btjCfpmN
cq9XnrbHYM58jmy/R0+qRcrBzz6kPRi2tYnc7p9ZCWio3j5PYwCFgtFyTP5WjBn2YjXGBEwcv3It
UXGqlsm0bZnHISL1duRmJFhk2GYBRsoBwAHLhZhZcwTLKDP+EvjHpn10TjFeAm7PTY0LcF/a/btG
vY0w07r1OUg9kDONNsHGqQ49/8vQ4kctUWwsrzCVp9wKTfFZRpY8yIkEQ+Vt4M4QEeGg+EsMc119
s4NDb+fcGleqvd7muwwm+euY78wOjKAI0j9l6hnreWAv14oYjhvP7XjoACWJzz7K64uo5zdvBG2a
LxlmXRFgimqjw9IlmouQphD23UoQrg0S/bGQTD6n1Df2TnzA9JCedHlUHKr7oqzQ/rry6EY69QRa
Ws+rnyxRvaIIg63vNV7oJwFDcTmGEnou36HOjlNqtus+JrGbbVa4nPwrHKlm5rzbeGo/PPUEJH6P
F+ge0Rrdo9T853CbsgFtjila1a1du9+toGiYSNrqRU/RFhj9MXImWFEMVD0K46PpMWLGFt9tyvyf
VtfYKCpGP2TrQS4a2PFqHXw+FPP84+8LFW67jYryzSt1ou/Y4IR4elb2hA7u9yVb/vuWNQwj3+kk
87rCegYCoT8lnfXdGXYXVthn64zMgtil61k2i16HAcFdDNFx2p5ZJJp62++StiP40/WnNaED8aaI
zS8VEaAS67hRmojnAYTcI0Mx0HMm8kkzohxQkukWmIh+LRGySgsncOt19mmYp5emGKItsbOo4U7A
hxTU32l6Kmvxz8/UvM1H4yODzYzhfAjTwf2urPFvW+E66MtPXxEarMwbMkUKYdyWWOJ1hkq9ua5z
mp4oOnngNz3i5EsnYUbVOgTBHGajnti3iCsq8p9RMdRoRSJxuZq0rdrMeG5h41aoVXaSBWc6WS53
sptRF2PuSat83I1zQ1Q8ESp95I3oPSzzwGTyDQN8htMFkYkndtSKYdXLbzJlsPe6Pvs8Yzt3jOTt
qtNYLC+arfiTjnaJqEb1RVN+jBTtbcJstq/LsBfzKgpcb9t3MYYDz6qO+kK3q2iR+kWu1jkFewKV
E6FsGPSKQpeXqnWmjaE6Y0VFbod57U2IIIE/JM66I9B6XYjxpcVRwRFsfukoUM6BR0dLtniwqfry
b9wASSDlBYpC2gmarRLVt4EXFb8siq+GmJ3fJb1drYsxzh6Ga35ByT2CQdobZKkmDRTvlpDpKoh4
+uJcCvXgCZncM71Ca9GCootkc5pyifrcHYxjLH4ceWXNcI9N4g9MvXgRjGCGzk+ZUk/62o3FD1fK
va6ruzlzfOhEUg42U9oxeCtaoo6U7zCQ3WL/yjaiYykRqPYEEuqfg/1u0XB84Ux8uHGSrDJ/sg9J
0dL+NA4zOC+5RY6XrAEP4CzscgVJc5whLCL4Q7YTMIdTzzTIfCgRAi3usnUjibuf23/ZEBSbbNFJ
/b5EStlrGCbF2m0CxIc7XxTmUSt6HXFo9cDk5B5tjB+byOzupfB5mwDQunSuu1FYe79hhIAG9ipk
x9XO0H2Vqbbbz3+8MSh3ObFFK5fNtFF/1U42HjGbsATQ9TNNG0IgR21jf4yu+OqIR5nIrZ8yb4sn
FK3e4KGjexCh2W2a0fnKPOfHi+kk17AXTsx1s1vr6uZWmGPCsqzjQx3fS6M4d4wItmVsDReGDW8V
EqgdyO5kM7fx/JrbtoMnnZEnNe8f3WuMfZKxsuaxKx2sNJFkQ1z0r9JH7pjGJJ8g+r9IcncQ/Ng+
eZbHJhn25B6rNfAM5qFatwSM8H0CLiqTZN6TZbMqYBKPBmNZKMVViCbXPjikHjuF+XDZeBMk36Lh
rOw9cnx/jYqIi6rDYlrts0RCFa3YYeXAvzcL/C3XXHlOHAMZV7u2EwPUbgTKZkTBi8QufpoDtn+4
mo9e1X1ZIL1WZTnIpQ/nnLfI7V0cXWSHOKu27vzNYCKFNw327E5qxmFAbNmqT+R0QN607y37kUYM
unTfpSfw3gITVb0ZQdXMGoTSafCsA6TMA4rQYjDkCxTRcQvada8q87NyjU8PpJiqIXRhagiHlo7A
bhjstln0kQl8R5OOVaoYqk0yGjdNumpVe/ETPOL/LAKQEXMR9KVcmmV9fBMYwk+jkEeG6mjr2CAU
/vARS7IAlOH2H45X74Pc7/a58nxityycmdQGLMDFXsubTe8jZJQU8se60cNe9u8ImfqXCr//U1Q4
IUNm7aAhDWP8xTnuViLdc/4Nq0L3cInqxrEqE2fr44cG9+7pJ99R046i7JGyn0cYjFxfeYUN7DOh
DE+952Co5/UApBgFNVoB43UY4v8yxPlPozNGxCST8ZRikYzGyTtU8zuiyzR0SnYtemSmOLOKq2fq
+gNpazjEkxVmaX/0nEZjtYZ+zqvMH2wPa7BhYgXFQobELR1GO/tUuatCuvU3RoL5oWfrspZa8YwH
gyI68feqg2Zg45iiFSQFWJS1vo4L8V+CgQ8KGZITo4qxD9HwGE3yHdXpAHkANYgkM3pnt2iDJrd4
BXTI7kUNiMzi4co4KEaBDLU1cKF9y/rOcMfax9n4LURCy9Lq/VbvwBJYAMo8j2RdLPQkHiNHhJmm
PdoUD8ocXIPZ/efOwd+p6ej0B2tVEWfCen42VwqrVfY2o/HpJ3VXNEmidgDV17j1fEd/N6Ge7CwY
GBZ7O2awmIc7I6du6FiCV923KbK/OAjNs8N37DP6K8L8nhu9b5gE00hWnbOLKoaFeDDR7wuBzhsF
uEOJZEQ3TsJD1+V/Rg2YDBJxNBKO/ydpp7cirS8OceG1WUR7UfGErWd3Q5d+0bF+rxKz/7JRQ2/m
5m6NZIVatqAxJOVnX44Ty4vp/yg7k+XIkSzL/kpKrgtZilGBlspc2DzRONNJ30DodDoAxaSYh6/v
A0ZUdUSIdHfVhuJGM5qTMEDx9L17z11Zena2PkQbxv7JoyUYTmWpT2gveUeGQ+hvkuc7a+FzNgTh
+lh/WZJUwOdz9WKTCDwpMfdSx04jZwN8s13TJ2j+EzTKkGQXs5JFR9l8S3HMQZNtfjgFbnl8VSsR
h8keZC9OmI5cbhJ4cVINrIE0yewq3Ds+MTCpvZltP2Z/G6q1w6kuJt7H732XkSdJVJBb7MVq4UVO
tFNGB8/Cv2Re0u6yEMsVJ9uPDKUW4TkfIRCdTWkUt3OJ/GJG7Ymlams5tApGL2wwitkAm1kTGcQ5
1W0ce7cWtrYtHuwnjwwbWrp1sSEVjE8Tr1Hl6m1nSzLvaNjJnum26lR6zmks6Nm8AwvTHaTmno6O
rcKma73iL7duWlQO60B/BAF4L7WQqHA9VqH5aKF97X/2s/5J9OG2Tx1sf1q+l3RawkqQqsi5idjj
MYls+2KQMTc5Pb8NgzGA20A1r538aVd5sQ9r76ebOPfxeN+7S0s21UAruiUXsnrwkvg9S70Kufuj
SAp8KEX/AS5j+p5qJqs52s8iuRhe6h3dmUUInQFZRMGx6i3gVxppAUEEKV7nOcDvl9HhzuChuAOB
eIlBXjyZKDFcqnVKjNpakiZg2calRqenLPZIKrbo9qwGfJJxwtC1jEm3c2kzBNUyo0yp8kxYo6sQ
/7gz7RpFojoyrV1YE9IWpnO27VmFMSzSVygKb6RkDFrO1eaMF4ZxI3hUZFebTJc/fdgxd1aCoxWo
4IKYwfOM34CRZnyDCTV9iKDYMjHMCVY6zK18c6Igu9oI2/EVT7dh2tvbwprfVRAR3JgMb+O738CJ
FQv9Jwb+40OkxPuGBThrs1eo6RXaxJ9mmx78cKFpT6a3ixK9D4aTyZ5mF2fd1WpIRKAOC9DeYe5h
fk9ixsn101MTsouYXVaOUh08r3415wHopKEJ8k5x8kOfaGT5SFkH8wYKqkeoIM45+dlPAIqmMALb
8aMakSU0pXXX5321nerh1h5NgbwUE6eYaX3L2VhX7dhurMFPNyZpV9ijFZCefsoPXcSOfoJVv7JD
H/elNrhbRTxqCeZyQd/KHGKFcFN7S4wXBdvS9IntVyi7x9rLSFhKL12DftSbMoSVVbQG+n+XQBF6
86GepTJ/LlH+AyXxWVqViQSL8ryLEQ2Xn7WjoJaYj7YaWGVoVxs4tjMx57ssKLkxeA5IfkdeFQ5L
mCtGuTVnVkoTSlkPuCgfybFn8BfnvXmKQ8YrYknmU7axggdE0dLlP3VnLUuV0zN7xCTQxmPILdcJ
UBljXByb9pYWRLDOkvLQW011Ua2+Mt341QGdRHuAEgJG9wuj7RQAWbeTHRMoFm2g4su/sPzqPf3p
R5GP3WrSw+cINWrjDzhxjYqbOMF6WTS+NI5hcVz9S57GeLmqwd6kOXygkPM3imS8I4y6inDPQdK7
6bqMkYMq3tUwvFU1l462kDkHZPghGYfXQsm9y6r4vp1777nm4nNGa6/hf0Vt8t6il2UsDPSKdh9r
1raip7hv+rQ5TH7IYFEzBdbOGWOD5poZUEADWD0SI0eGevKWCBLuA7qlu576tximTQN8/g6ODJL8
tNwUhg0iK3gWlyAL803kQkUzkq687axgKRK8E2Kg4RDHDH91niLJQaiVq2JTjDTHXJe2cOUFV8w+
5aFrSVQiX5VYA2IEVJ4fe4ZdWTPwx7j3KJCzfUiHIYTc5crwQWOH4kou92K2DtDpnZXm42Q4h5Qv
xDjI/MUlbbME/5swpM+LncwRo2CDE6vUMhPqOqrtfC4dqAYF2zNR/MLMzQGYBE7Zgr3b4ApO2Tsj
SR9nVX/iIdglvfVhR8NpgUo0DYb5dFA3I9nQgGRHdZfWIXtGnd6mE/vYoiUbCOH7UzQFJ8gAyKPP
/Xwc7SHdcx5NK7tJdtrr51UcYPgEwfLkpfUDdETF+GczIRvel2wWA8f6JslMohVPONrQGhRvdqhX
84RLw4uSam97OOHbwLtM0JBsFvmLIyvADun8MSTxre/BrIh9+WQYGv2KMBeHzg9uLz/sXl+netoq
jbO095lLAY0/ebO6eqW04Sjrvcr0GW6v/dY4v2jhoxzSnr12DbqEFCM2XWQHQ1CY3kotkm9BbeTn
lPlQjzN1RcRucapd6KlVV58I/IpAa8HmR87c7SoneZn4oPy8fW/tstpNyiA9UwR3+JQ7+obeOXXw
I+D+6fe90A9Tzo8qZN8kMrjMeoL5gjTeZm3H/P2rLRj2R9Hkr2PPB2dhX4YypxMcAgpxGVCtQ6kf
4S27lzitTpYFCTZhGunGyPATLeic0H7I2uoQRAX7Qm5NWcjFwxmEsixzFKWJQ+xkCJ0j78NvVcaH
PAJ5TcQpmWe8tzJ9GieSUuFCAYGZOCizw82FFLxVZhAYHoTmd4a49wlX6xMpqfW1zI27Lq6vejDk
bTET+NNrFutZ+Lham1iu6M3Lu9CkVAndXTZX4UoaBF80hfUTTgCnryuLl4wUnjWpup9tWrr0YVJs
dUt/OeworVgP7Ip9V9fngKPdsrwUk0AvhL2AcBBO1mwa93rMjr7PvK6j6YSDlIETpvjv04Q9txph
1WY1qX1wiDagvk9FLZx9gn0qG6J2C1lg26EZ3ZiLU9yw67Of3Vvo5tdmTwXRODNBFhFuvjFKSCAt
DPPRS4A0gh80M+o5gU9hMJpvWYCKLmkCgZ6leB0YaaY1AuqKjYDhEwUpoFmlQ/hWlewBCY1W1CXW
1ifIc4/dY0RkxwXl+ab+hgT7R6/QDAy+hzGgJQWkTOwnkXvILELj7DWe8+jSdN3YEU6bcHFWdzZa
5roT6tj32DnLphRHZDifdgMsjcwcrjO0ZXvPH5y93yTPLtUtACKnOYSdn13MMVwSSvwS/bb6zGI5
nipr/EwVZ2Mo8+TGi1uBgWbehh2IF9MK611el87OBc/MAAQceOBo9QCWkavKJHnCBAfqiDWqkO4o
aDDAuunZ7OTmokivG2oLNKnOPBXfK9v5NYSefc494kohjzwz6egOg6Hrg8MGlFFCfxoV2kIkkuSi
MoF0B6InV9iR1Hd/lu+p/VkM73hwnotEjW+0Vuja8XHD/iZephAw46MMw0R2BmbMagTfmMgJ80qw
9wqiLRdZzsA0J+djT2alPlqdeG778kOxjYMwW3zLO8Ojs8baV9chUCGWGGqoi5XZ5W0kKd/GuTMu
LRM07sHUa57nJ8+q+omyp6e/UIptMube1sqAtvOdEjw1+oxUHYXjEC1QmPei0tlNk+AHrOspefDR
clcNCrooOQYBK5WEkUfMDTwa4FvfjHaRbbosDGicHqPUpAn6K61o0I6eqg6zo7+FsExXbdfkdIfg
cIggrm7DEvqGz47mNoQesl3008yGmYK2hTo0FnKDzEVACwt23FRIHs6+v09HTqzC9OIrbOnuOOgi
Qh8JjoSzuKcXtQt/WPb8Qix6dXaJNt1mQRDSe6zrtZ3oZJ92zU5CmW3pBtLhhbZkRUSvr6uIMuE2
kIic2fdi9E/xfdINiTCXZTQhnRFfXtquuCtpclSa8X65Pd73avqIx8o5wXowTsxxP8rC14z58ngX
2PWNB3HnHMCRwjRgXhFv2/dxrB+gLRqboidDgAahwTiqrw5dYH2vqLHOE8g9Lp3vA9E9e7v3u3tE
POZpnoufuAcPuIp95g/9gxkMHWfBD9vzP6Ry5h024wiRp32sZUrsQbhUVY13NmrG5LYb0wSebPMO
nNREQ+sujTBfCtMRmw7eTONillzObpQ+8fRUF6l5drNxM44eZvBa7jAXIDstREj7+sw70oWBBk+/
jfn+yey6icxQ6k0Er93WKqd+Cy+GEtCPu90spzcfuOnZcPOtFrjP6b5dZKvia4osW3fldCarmOmJ
sk5Th+E1RIm8bofRp0NtMz6to9daIBTvofleZSibA7yhGQWxflUZs7ymHeE6KJTCZBrgIbLczexf
KNr6dZ94zypJcpwy1PgL07w1fOdUFx9xVuVkZfDFlKl1CmaMrMCNVMK2gXCLkTkSW+XGYRNumHjc
4hIVSd3L27YhzT3NYVuykuaPcWd3x8i7nRX1VOrq4NqXE9Fz0nzLQeTvQG76ezAU0dZflmbLOgo6
h288aAW532FeOmf5BtvWO+kAmXw5B8egnfZdH94NIVwEYNlIyDL0rw2DNChnyIM8l1Ulip6RIIe7
ATeDbCz/nAsHZZqiiUA5VFyM+ZSWziJwYhc+Rk9N6BKoBlT/Qo7EugMZcut5bBkTcHlaluJ1buhS
Tla6SWLnJq0xBudUn9dG59/oTBDEkWrUv/oXe9lTC+kJ5YttgloSTEEcIh8kmfAydC5uHLtIKJfJ
rKzPo6h9rCy+t9I29bFqyucgj5ZKkzGHH7hHe7h1lePAPtnFTlXtBaGfTkyjTVom6Crbh8FEzzYd
iVVx2MjMjdr6JKrQfsqfnM7GVVpkfCSZao8GR6Ba+KzRAn1NHUUk1XRLZli0A1y6pR0LYgDa7jp3
nSM0XOAdE4eHydAqTfv8EICuAj8Yns2sUmuadwVABAUtzvCOXmjuchtZI23VH6ZnPyaGU+/rDp82
/k48NPRZptA8eqOkBMz1g1Gy0w1EQahEMkQXiwSPquXeXeJ73NAPqjsa7kY871vtUDbl2IEaSAMx
GnlqhGrb2+EnRpGD0dXzbkQapvkVNgO7p1VPJYRmrtTyFUvjBVHXIn+goVhE5SEKJb9FNiw+ZqLO
LoZG5g8G0UOYU7wkiUj2Q1ou3R/2Dj6uvXVUBi+iAmwkFl3AeBzB0BzNaAddOTmZsbcuq1AeCLrb
uZBxwUGyMfTYRVppfCky8TpNbrNGef5rGIOrIkzj5CXhE7wf/qzIv1WifFOBtST5YFFIUbRvR/81
IxQKMe3ajME3lemw7wBMqxbZogn9FKVrtPWUgKHga8jzmATBDEPMKG3GOcrlr6ktyUYWRfAljr81
dmSx+0+7g+tNN3PHVU7yI8SQrt5HY/bYqNxkYxjJzYgXKIUPcs99axkEjbsJCwNOHW+LVLE7OSL8
ZZnEG3XuBc9auIsUhxtg7k628fdoSl40I8Qlb/k27dhllWFtHU0zlrvBGQi0RwZOKJXU6OchIoq2
Thi20EuLSVFirL4KOxAak+aCdv32PUIiQY+I7DgC8m5qaPESNFWAd/d+UQpupHGcUj/Ze4YQxJKU
uPyZl6xK+UQIc70q6vZzLBBBIRjeWDMF5zCkj/kCJU6XL00FFwJmBNWvNqv9AqEEtlIdGzc+0VI0
L+j7weBqakKkEZc6kvJqsG3jNELhHp9w0UF2MW/NyEqPDBk0vhuP4oHG5y1UAaKGssxYWz2DhxZ3
Po23Rp6EWemDlYSMilht0g8tWDLZYGzTnM+zGxlXYEq7T82HhMEJnXvu/SOh2ZfWoFgu8pYVngOE
9QitIgw51Gvx0B9FDpM2LRKMv2mCHyNMulNWi+5Ue0ruqQWOvCokoW8cSF2aw70I1Bkey7SZqXwZ
WbW42fseBTRN49jWn0YJ2A469XQCkQ+5fPlCfz7dIl9nsj0675EhTqEYXv2Bg+JODHsi7mKt0ie7
LBG1J8nT6E40dUPqYiA5OHkWRs4Q+TQ34Qz54PF9/Wl10ALZRXB3nfE6FO4o7iNBs2Wyohe/HbdV
45gn10vzvYNThvtemu1GgZyQDO4VedD2Meot/4BUcMNOZkFF0C4k9Z14ymaJJJ3mAtErdnuzJSPO
HsMAvfjU9aff/tlFNvKtQtEc5KLbabAr2BLv84BOfm1D41IxWlmRBuOpnjpK4RFGE0O49gR0sN5A
8p9pJob+ya2Euf23aMJvj0EbVmiTXv1uNtC/D+mxN/LxFVEq/e3GeyrR+V4Z9rSrDgH9a1uF9IcJ
kzp8PeyrmQ1VeTXsFveCUdgHo7CudT/Nh8jPPBAKiQHM/D+/KNeoQdJ4xRbO2R+f+HqJRYdxM2HW
mAew8Uyoz57Z9bfTAtaHs8cnjrXt8PVkwBb+t/Dbf/8Y/1f0Wf4eKt386z94/FFq6JZR3P7l4b/2
n+X1Pf9s/mP5qf961b/+/JAf+v1NN+/t+58e4IBJ2um++6ynh8+my9qv/47/fnnlf/fJv31+vcvT
pD//+XeQwwU6iofPKCmLPwaKu0Ri/99DyNdlVhJC/v7Xn/h8b9p//t3wlsBwMsSlJVm9JEy3v//t
twhywzf/IckXFg4bqN+e+68MctP+B7nGjh94wsccTm/x/0SQO/+wLN/0g8BxLQsHqLT/JxHk1p+j
al0CpDHD2FL4tssv4Yol//sP4b+BquBhgnIkYIkJVimbragb5xvnHPrqUZfkmGoUPpglfeW270CH
YJ41lsdmSqAuY+JxS5/O2ffNdJe2lfdoNfnnNCmuNG1jIGxaUl1F5t/EZ/ZDzk20wLVJfhnnld3V
sCINHa4Jegm2f/gUfj/H/lZ0+V2ZFG3zz7+b7p8yeJc/LOCvoQ0tXQejm/+XCHDGOQ584UztgkGc
MHSK+z62P6ck9fZ4jsatrM36Ph8Pg0o2wP9AvEOwLHvnoXSK4lyIUbDPpLv3//m1/hy2zK8lTXi2
tnAdGTgmcaV/Od7ToJUo8gizx4Q0YUmaa+zmg2oDa/FI30dGNOyNym02IBiBPCSjK97sCT5NHY3H
//dv49t/OUyezcERHr+IjRzK90GX//n3qQY/5oLHQzuVJPS4NYwkAnrCxkY6mjJ7V7U4FECiL5ZV
4W9swFAQZ1sdEQo+AEMrrU1FQ/rKpmG+4EVd1XE6lGcUiOsi8uLL15O9clOcr0h4rGE4IbwPb6YS
lYQZ286uxjRz82XumSwB6KFzgpuvl4ChjJCyy48WTsyMb6q9i6O5PX79wNfLbBd97fKWzvKWv73s
64nGCvyNH6H4+Hona0BXJcN03I3YC2+wMSKuIeH6EuSkEkSdj2aqdJR9UyDQp5+md7+9BPVofUp6
trDLk7/9bEnfB/8wNNNIV/X+65vYSxDFTqO5+8M3ye9bea2rL18/PLSle0ykfXGVLeCkRQo19wSi
/LfHeP5mTHaahk3ZBTf+8mXKaGGiy7x8Pfr6vqnS359cdlUbMNPvURS953Xk3qRmCguycvJtgX3g
/PW9gmy6eTOnGEwtwL04nCv35uuZry/k7F0dC9HD1/fLWHLrUSlV+/J+f3ltbUhx6WOY3VY8bxoN
tw4tMB4fSpwWwdmlC2ke0jLx1mnmTWgxQte/IcGFK58J1o0ZrqqqhQHy9f08Mcd1UzGq/HpF2tnj
Kq+BtXpyxClcpuQLj7/qavFalpPLEVeMIGbm9ia6U9PyixcLO9DGnbtwNfdDtDGqqgLlSbpInqng
GjW7EqzmJmz0ZyY9d6tZaLbj4C4jzAbOk2uGzB9Uxm2+IapYQOsdOHiAff2ngDbfnrsFxSEmBFhL
OZuRsQSuK++xzY2XWmUEzjNIW1U6iuCVMA6iLpwPZorUrEcBzoYpq08czKvHKr724EtfYJ0xpjYK
iqlO4HZsUXyQ97dr/enVRP4Oov3iE5SFQF/MhwooTcE4Sr4qF1NhapDrWxgMNRE172YzZl5Mjjmc
efMzYTCPMKt9q5mLbKpev0qlZsY+b1DoaN8E1Hx+194RCbIbqgjVPiPnsDai44SigGv9MW8ZtZN/
wG4whCvVxgUmIB/fbMiANiaYJWZXRpX2iFBgWE1R+JHGwyNzAJJCCIpG/LfIUzmbwgmH4MyIoLIQ
hOW9ojdc0HKkq1BsM4H8MxpvRiVQq3RgWsgIwiBobGHS5Icx686yKI52kKDQ4xNalf4ljcrnKP6c
IWtbNu++XDnb3Ch3UJhvgin6JdwKIZPtfkQCJzzGgpiU4jU6rmEfNcXBbL1tgRkUQsaiUnktyT03
pBduckJaiuKNVYM9CmCAkIbvmC1ArDS5+Tq+3Dhe9Ojxd2B+aqS4G2W/9Z34wZbh/dy59EfCdS+r
O8/uz4lC5W1VNza6wY3plbeEGcstHVQCMiMCQEHUBNxj9a0MO8wkIryPCx3vJY6VTiAatTL3s247
TADIFm3cHMtAr9tkhj4GJlPWIMiOPULnClwx1A40j8JRS549luSWlv9QGWJvjgWOpSo6tKWNZVbn
t6ldP7mVdd/2aE/HFsWW5/tX0gsqmTFGbdGQJrl3mAaEef1AjhFuQKbkPnk6FKjpRHC7LZyNMei3
eijDQy0RJTkOmXeteDSb5K5CSMWmHema1phCCLaeXDKlyYY+Rr61i9oy2Tee2Foerh/t8DElDrV6
aX2PM2MnbIP+Ndm7cYJjtyF2eR/Hi745WI+g4r/HCft/ay6/kciyMIc3taQqTjKSOiI3BqzZmqQI
00TcepqtODMVNnW1eUd8NzJuBoBQR1j2RP6UBuKWZb98y+NTXTnlqWn5PRwTHCBV4UH6ePH9NjiI
AZsyvYLT1xdZk7+x0sBKN140hWuvMbpzzzn4+z/j0uJx7mgCmNwfQ+HzxNf3wsQsC1Q8tnuoXLEb
i7khpfU/v0SB/OPDrycsonv31aSPKTJX4GcvUJNu6yL8bhCOlVo2uyam8aspzZEXNv4XYwuYMPyt
sD84E2UYhKK5al+J52KZyfXe5C5nCeIjLNFzlzbvQwM4CsL1dKuIea9aLGzOTevB2soUAo/RfQgH
bLCRBKlmutt4yG1oEozNzBwSY6LjNfZmhCBwKzcOWOs0wWAy0bpckzxtmO15Ikd1grHn4JVC1rmq
0YVkafIsmxp1SjgeYnSL285Vt3ZvviXWjL+j9m/6qbwlQ++JxgAwbD8Kd0bYXeAvbMeUYKOOTWEv
pju/xaRsOt+08n4B7royHn4Eq/cryNYjioWVzOTOY8nBnshZDIh6o/RXRj1/U6o6WO7dfaGab0VK
pz4qDGxkEKQ2qifJMEy8LTKTXW64/TYnzJWbJv9rX5+F163qoTsnSI+30iAy3gju7DKtEHDZ20mh
bo0kMQTtIjZDPzeNNnSwrCZrt7UeBRARQQpKTrqLKOtXx7PRhNcLj7K2fupm68mBkFCOahXX2BUs
96RR8/OBwebDvFQZR2jWmD9KkjkGO1mxZe1jLG8pLlTqql2fFFfP0xebO6iRoBZpz/AqCkA5lYV4
HCJ/HdYfmNA9livYTGxge3EP2CkBHRVA9MeCw/+OVHNrByaU2hAKGIFF+EJoI1l299albX9Hb4q3
9+/quoIDyIK5ZTNxE7b5OQxG7HgFNJobhj3RnrnM0fHNeynoXVVNc64ypnpMZnaI9OE8+q+J3T/m
RJ5k2XiLBwBl3qpihMJwFq5R4B1JVaX2ZGwIGrOjh9NvmdU9BHL6LPtRr/xivq0H596c2ruW9tLC
L7nJMKv2DfdDX5WPfWPjGQCh1M84sIv2VWlJ6yxgUEwhiMMK6K3YNpX/C3KHeTBCeIsIqzMv4zZq
MDXTLaLDtug2bjRkG9VwShuhe0Sgtw2HNqZbOn9YyFi2hRFcfUHLgQS7TUJydRtEH7OOuFgNw1v7
ZRSv7TS6lSMKxtpjnKzZ6UAbxakvaHtXkmM/q/k5F/Q5GpgQ2BV/zFXaHiYNMm8e+7tQAaJzbW7Z
UPQvqUdulAMQgh4KEiTNBxFhjo/qX3S4bUVd282fzYw5Qkgro3lr6D3wiltjQrxBKiH/S1Yx2rTU
KezpsjC5fM2m4dnCudrr+oQgiD5zjco7ca0HK26vpmUjdtIOzuQemW6F6KSl2zwozjKP7n8+Z5dE
zRewNQwKdQKYoEdcmUEkbY2nwY0eJovqQg3NL7vWB2fkcBXxXTl1n/2I5lo5xUM80jvsMtwVfnjr
Z3d95GCAmkJuyxLcSxWPm8jQhBWnm6Iz14hzMZxE+MeiknQ05LKwMQKNI28fT/OZaFpAZsVkXhZe
kjU77mVmtDmN9MOsOgCjhmmWCaTHtMD5VoZI6ua+Jnp+Bm8U1xVwYrSrdRxRJVTglpsyP7hFi8hb
Qlfv++cBp8BesAibnaxPok87pEPumxtb5zZqmASrAcxm4GAq3Xa6ep0ja4v+Q9IjS17LARHy0DPe
bE1uEeM68Ep5YocjOJO2XVSw1OZtfIDceEw6jliQtM/4bD6IGHgqi4vGdbSaWgfXcFKRHkwKRyrk
vmu5ekXwM5uCu0j5n6Yv9cpxDSbwQXCWkXtPGMKvPJzpc6vmrIOqYSaJFdB18P1w5PwwuFYZWivy
aCCKqWiRQ7TslhR0WEDBbQi5vQNC88XhmmkaLlhPmWbsFKOcHizwlMbl8yD4hvLd6W8Y/zxVFfR7
ks2wlGJTPTARTWK9lRAWtvZCrokJXPEM4uVGL/hmhPpemdXPaWHGCUvloLsXhlyuUgnWEcjKCXsJ
+KSvf1bk73GjWl7w9arffuDrZ+0+94lpWp5qvl4VeC8Ie67Ey5xMnKBBwACtkLdhWHJuwzYqgWp5
iPcqd2QEFATX2CQobnK++zYb1ThZdh1G89nheUAzndFWzb+bjWuyUMlLFTKtQWlBw0Dam7HD0cLq
B39nDnaMntadrF5tpJorozE/igA9Ig7ytTJHJul2RhbzOekpoCy/vdg9sPcSBhz6s62tae+qCHhg
JzB1mSqHe4U+N+nRYli/jGRvF+YzXaRNlmEotou1KhumBp28xpIcnaEncQ0rnW8A5RYlg9tkqvpt
YHi7Edsxzj3voNF/eagiaTfPa8E9j84DwmGNlQbaF3CeCjB4VT2CBNlm2DD3/Ww+9WzcnG5aRF2r
KTCukU1K3YBwKPWNa6Xly8Cw04m1sSsZOqzscoQBC7nEYqwP8vNDTHhwvKHblXN+nigO1kFLCrhl
McuIJUvFiKZzgg0lkehhKZa3/NklEraxPDGpQP4JdQWmCVKpHl/LpJp2NSTL+DvKcOSQ0cqpb2Gj
7OdeLZH2j8IsyBC3rerUjCMqNlENnB4jzovS2NF8gaOVRmCaGpTVJM8CtMcVYMqe6smrDj2O3T26
YVqqhKVkoX2vZfbI2WtOaotZFvzqwGyo7bicsqI9DjD+tyj6z11RrrHhvTBoRTmc5U+co/Ge/s+t
rigGHYM6kFLGOZr5xWlCB/9hcFvFqqa5XAFCQN5tIho7jUn3+5e2KB56cJ1Atgd894jt6p6I9Sz+
APNyDuze2HXeE25HGyo+ak6gS4w1LUF41mJDZ8y4pnrNwVX1r0sRpn2HojL3dgJG6kZ35pvTwONA
aLfzzOE1sJtvjIoB1TiKmWGXVSew+CiYql4yiYImPJQlIhHOEl22QEmwkFEGUXYloL7o7DMyLMxh
ooZW99Y4D3tZuuz9eB/dEEw72N66nstfAxg+FIc1XrACdXVvrDPKqlVoTiftioU9iDspizrrlLOh
PvXi5SvejJ3Aj5LTgCYlFMKI0q0Q33sPGlxmQcwnooVWC+rtPEBfNtyB7btIrz2o7L6uaHUCqY+Y
PZk3tjlKVNfzfoR+mTSKW0Qzf5DbkO7BfTOo5phM11qNjx3yu2pE8xvXNT9vPdcY4cj+0cfQcRD3
eeGLl6He8JalNU7S6ZAYMNuSPHzK7jp8fCTYWms7lJiniFWuuoEwl2x6NyCDdQRwrX1G+msdQsIN
nF8V6I2oAkDN+AFbvcqo33sJ6pQ1U+6s4qMbdHdTlfJl9tV3Mzg0mS2gRLpMVkTyjF6aEQpS8n6E
9u4Z39uAoGnSGH9FzE5WlT/7yNX1I9mRw7bD6r4ajR/loF9st74doT6QYOp9V62NnytocESbwQfF
C2ONblt75ovOAvwW3BtUhyPMA5a+8YAWRH41brmBACwJxFXUj2jVCnhgzFDpfporcXWHgtWmA4BQ
ds5xzCBCtQqgLk2dcVUOzgWZLf3aOiJjmPF9H00nYLbP6QL8YKccHbLspR3qox9m2aUcfzkKNYad
MO51UxiYpTTZCPpVAJAtIEUmmNONW6HPLEdqKrKiVglxFnX3qEex6mjFI/Pvj5U5pDc1fwinGcgI
iB/kAqxjOZZH37XOEg7xOmqBdxW2lzPQdUikNpKnyjIQiaeNWoWSRBXbknjqvnctnnigD5QIgGyw
3/1Q9eDu3NZjfWoqrDR2iHAm8dXeQri6hCMd2YSYpIxO19HJ8REYyErHsAh3TiQudvLQiAONc2OH
057ASXwjdUeqPLJw4pL2OdFrRGOgj0fJDR9lMZ3P3IgKFQ6LyLGBGZWsSgG0uYztFzFCKlDoAgvZ
kQeFGKm2Rgiq+AF0yKlGKPDFhR+Ji5TEHjQFnfBuYpPzr3PFKzDtKO1+WAXFB4JniOi0E+jns8kh
C/kU+gRkqspGQQIhv5swYzaDOIo0svaG+xDY+SKAIt2i9ogTzQFsEX65yT3NH73UUiBLCJYkDHO3
9OYYBq+lN+VIdmNzp+RB5TWbqdgygGROB8ALTIfRLY919JOajPtk4T4FYcDwQZkgqFx2Fy0MaJvg
PRWBMCxHEgHn7Da0vde4FABsuPhwD4cUtQJgIrmPgWZUHqYMcz0TNsxcNKfGnfGkhWCUA4JJvlAA
OynhV5ilvsw1Y87ZwJvF1QMpB9wd8BCkMODxhh8jmys306dGcDPMO+2BtX63IxBFLcSviZxAD8Y0
aqDWxM8/vTdWrbZdnaGBy40f9WzhGXSObHUIWsnILFW2cx5VdEzpDqFNLX4U9XwZ554EEg8CUq7Y
XvCf1wZG0aURWKSsIEKOYGQMkawn0pYDv8toanqcdIGBWauqwBCugt5ksJOULxawlT7BfgGOpt2I
HN9C14lvbqfeJ8aJc0Q8FX7FZw32Y9X/b5LOazlSZIuiX0QEJP61KO9V8nohWuoWHhKbwNffxdyX
iZmenmmVIfOYvdcWroHTwG1XaeaBJcRGRPBlufapLHdABZ7xuJODWSd/K8129oIxMfvhFfCfhh1x
9CoaNtmuHMkFJKZ10H6M5jWJTXpUg1mp8MYz6srvTkxvrqtE8F/xozwAsVF2lYn80X0AWjAVHp6X
+oGHuRqSV3ewRk+QDqy2s/Ui9aG9p8Jb1zJ8SUfZ4CVQ+zrG/MOAgxknbj8MoajycUSnx4hQHFO2
XCdxCmkQ5Rt2136xlEPeZyyIDJrQFTcm3kdywWUkmfVt/Rfn5Ro9OzAvOV6IE4DkFqEKt7EiMy3G
E8eTegstg/GHs+dm5FtkmgaFhbE3U0ojcxg+ZUFIhxs1b6UxpMfej8ebXJKc7dZFnCmGBxTBH8Mm
a0WhRK6YiNuTOBdAE92IhHsGCFskpUzhGKKgVwma1r057XxG284OAFGcLNDJxcQ0TkwECfN4Iu69
PuX5jS/tdK48sFWqJcBxmh3ENvaV76wEkIVEb6Bm5LFrkYTaD0iF0zxlJ92NZSBoK+GwGJuQ6c0K
7KKx6V2baF4EfSvGs507o5HA34cI++oUvRd4XvXZSdh3KGsCgeKS3tTIdkufYEApfFjVBMySTViO
oNAo3A/wAagRPDS/fi3KTTWW456kgxUP3c3yQwJGJYHAjvrG1zPwjAtOWIfZQt19O4suuoGv41m0
3AZ7QXorbpRlWF3ZyT/dl8WTrvmrIQlLhOTrErzYHpoS0e12+6aEcGDX0MImevvD2Jrr3NTfiwxN
ZE0fwHCULilC8dQk1PjoHuMdtNh56OVzP37CfsG+4nvEfciKi882D5POoVO6X15q5sz5kcsMeXfC
6Pg3VVN0a938xu1JHpGF1xgCEq+yUW+p0FDjF0W39pAdJyFI4kIalAYyygICfHeSGi0oRY/Unalp
o0bGLuu0duwFqTAjtMFfMOkLBkGR9REVZ4dN0Ur3YZdV1GIWioE5rP2dbsJIAxuY+J950t8p2ok9
FgMN9EzhAW+dBE+1BV4xEN8B/a5xWwJ0nRwCF7GRnfjMQrYmaS/+Rf0Xp0vD2DSy10ZU/4DavaUS
Ad1Ql/O27aMt0lYbi9qCTZznXdjN15pyiOYZQbUCULOydfTPGfF3Ue1Qhbb+dpbgfQy0xFOGosfx
8KIASD90MTm06P7Jv1H3/946u7Te/ND+sdG6rWL9gcWYSFQHqkIo6Ze6WAAOCSGt1tzZ7mx9Yv6A
nZ6hqTQgLsIqw+HHypTAiIi7wZubNY0DhHPSzGiBgtBjfOY3uPpE6kFFzqKXSvXlKiXt8VaNNXQo
F9F+3jJaEOWxLIlXqeLkRHjQiyq5RNios9RxyNixY1xXLp8A7jc/yHif21Zi2CmnfFtMA9fTZDxG
dGtMZbWgK7IDADRvjYybUpN9lltMDddpRb2ChGtj6OxZ0yuWa3JtnPxmzVq4yebw1eXJCJjhP3dV
BvwOplxSZHpAsAD9HvtM0GtEbDhhD9qv/ZSy+RPJogyKUIhA6Ce3iZkt11Sonj/c3cr67IeNrLM0
8EzUN02SntWPmUfbKiQlBFEg9DLJgBc+A6bXeN3W/GEK3EXimHtcsMOhXL6mGUqjjDLS0YZj4tQ3
S1QniCeIEVkAJiWUOHIUuGnHN4TwX6NVfumhdyvRqwRzfatqZobIlHm3FrkTFj4J9kXT51NSCwkV
DD0mKceWWTEMJWG2/Qvv7ZE2A8pcsm4hz9lWsljpLIOFa/yl6827rsGeZWY6p0wK4cH/xTGR7KGQ
/MtqklDovFv9O8GS22C0r734xxTmL7faqUTGWZjpr9ZOoKCORtG/pLjOYaNqGKw5cY04XDSqepBD
YCTp7jENFjGQDL04aDZSWvBV8G8tZ77HFbFRhYq2LCZN3TtmbDFpOpEBGyzoSYWrP+tOP0rjfTJ6
Aj0G8173ntx1IS4drUBZ1vJea7p3gTT+YCqGjpK5M5pfikIxeyfseeE27OJ7hOpjPXXGfvCxeXey
BaXtI+pCrtsy6SqH++h1eKwi+YbMvDpVkU1ief0bZZ7znRTkE3pQWUGd8QmgwXeSm5bKvWHHh0Kv
HUyz7pvrQ4KKE6KvBnc4KLP70XXHeHdwI6+Qyp5qolrtxp5PQ86+aOIHZmfEYG0cLUaB9j6KST0l
2vySII3CoCPfC4IRzwYqgK1GKMbTjNc/sKfin92wHWUhBuxlSh+piv7a7cbqKRgthJmrNOZ4ruf6
128OE4N4fPh75aVZAORiDkjS4DHgCvxLnNYfTx+cj/ID8Np18EdAXdb8TyRmeyiz/lR+0mYzJVJ0
1hSUzzr9BVE7DbpUT557pQ87F7W9V9KH+LILcEW8hDHzQT/3VmgNmGxOsDOHbtPGQt8aZJttXMEg
pIQK7pLKtfI65N8J/AgoU9zJgAHxOa+UlGpv++1XZUZIWOGp7jEMs6wuHZI1s5+KMy3wUq7iKflp
R8WWOLNezLGTQQ6GAITzL+4xIJkREWhZGa5rBWq0bu+JstUhzcxjOCX6zgFYE1jL8WqV+p2IXnAY
jHYvTWlcMdUk16IUwXbqswVA7BMibC7i/0zflnJRm4bdUVtUtcVC0nNcknfCfGsKK9maDJPJBWHJ
S3tDmJiGRQLERmiODjez9cb1cao99TrjhfMdLdwmaGpWWMy5H7yvsEpe9aWpyhgR8O+7+WCa2glt
Iu1rZqlgMsZv2XY02H48nKw64RzjwluyRGSGSyCyF7pxJbbQTpJ1zgPgazDSbpru/si0ZGJvmb+p
k7HucmJ/F5MFsJ3oHrUZLpOTvTF3JEazt+29IcazZJxU993L5ITMX0hBvk0sWNg+OfsCiLoFYSWu
L6XDyCDs+KaHzoXFkbMkTW061r+nqXP2QwKQ1iHbKiNhj3l3dypd+zn3vvIpsakLZxIRGWo0rN+u
XVMH85Sz6Hc95JiNcVJUvEgQvWCCEHRufXgPMQ7YpIkenbUk0jK3T7T4r9Wop3hxcaSVBG8UUpN4
0fBM2otxTvBFYAFlAaa4l8gVYXBy50EjjDBCP+u6DNMai41cXJncMTHhNQ1ynYnF7QnF529YB2OH
Mr1DlxKG/D+40fW2PxBMDqE1Lh9OMT+7k3+SBmtk2TOHUpeWgDsUIDyo0OkDraM7l67FJGfuP1L1
Rlf3pGhvRD4ReEGoS9j0WzRVVzOtP1Nmb9swZNJvWz2blOwNpDle1kyZB83z73KUn2IxUs4CMWfn
JRerZnKYzO1dEeAVyJm5jh+Jb08cdZX5+4QHdR3PCm2T0XyhP2Bjg8CVGqwK7HrCHwZmEQsQ/5TQ
SnrOlmgpQNHL/tzuc/Z8pn9xkcCzMLJ5EBP3mCqACViUQf7yf4Dou2Sa9skzCPBoL3Mhzl5OXBJ+
xA+sdV9sIlY5RcBFApebzSE6a7lPtbeQZ/iv2rn6N4CIZQ8OmAux1UJJpVdp+pMTR4IXg+zfL3Qq
rKQFcdXc3ZSEzF7vzuhm3/t2ANkkynerqPlzsvKBjKmjdj+GsIVRlte7Wif80Z35B7grq3YWNfqe
iXRWuuWu7c9C8u008GGux9yF2KHUmQxHxWRa4YRyp4PdSKS3ffhP9jhsfHRVKqUFQN/6pFI/wYhC
HBBBFWKrW/aDe/E9r3AAwUJWVFUlqnT5D9WPv+O7/R6aZHWgomMyH7ZHYfhkRIytf3KwcQVl5qLw
ke+OF5Gu4OXdWnr+S1GdOPbddaen+VEWUI1bKKZA98guArLzFFqkC8X8GZXdwOmqzAW6YAc16CKU
ZOVLye4OqHsb3dOiv/RWuC2E46/snKAmc052JM12TL4SN3Dhe5KAE52G5BW1iBs0HKJMq1JwLkZg
OTQPdsseBW0so+4Gw0QHMyiyifrVsBuILkcPGdRtwili014nxZ0VbsrQXT6GxXbh0hzhv9oIWU77
UkfxnYdW0PigUjALHErA/6u4yr5EAX1Icm7XnvwljUbfXCrhQ3YF7hAQ+/iUT/HGdxiriAyQ3piM
7iqm5ehignsmxsSmtVgTlQkFtY9uWAs/oVyVpKbWs8s7ScwvYaxYSNKS4banBAABwjIQn4ijod7t
2v2rKnmYmvI5zT2GEnr3Fo4VkJ4ZHJQIkXyStOyWxKjYkv1lir86Z8YSINFKc0auA05XVBv5A1+Y
stJriNI7CBP7PrvYLPWyPtq8jGDwd23c24Ri5tO26osvk/1sm9Zn6WpPWBMb7tHsmcRcNitVTeJg
KIJCHXqtYSjXLJJrr7njDWZMaeBJwRW4JqKeIKE2+W5M/zMDjFN6/EfOmEAfeNdSz7xAB7i0LDn8
OvuyHc3eOtK8MJuUV4wOGGs9dmk16QBh/N7gudYkgH27jfalPNaaGnbCUtGerv/hIEJbbOVXfOFY
/DVrTYDq3OT4nTCjYhwGV51Sp6J0XMeThr3GWsAkGwsS29bzOeCZWu5rBd6kr+C5DfYPeZkxMBsz
28OK34fUAgGpWMyWuwkrcUHlrYgjxXzKytep0zUwMCp/qE84mPoVZBT4vzcnORMshF6m3qh4cZDl
LH6wb8cweYsfv1f9PlHxT6mJ30ySuoBWko9vvBV2Ad6ZXGSOgwknYqn9kXS6mBr2tmmByehhAGDW
Ip0DwaTmO2rjsLAPsgWw2zU/Ih9PYe+EX2imNvowBREF8trEC78VLaMdmAkXT7xFsr15aQqvlM0U
fR8V/dfsEFWDU390GdXCaibjoUZUIVIfTk+UzrRQVTAp5q9GRI8DVrwLPAxfwVJbs+W4dG43HCDI
s7FY3uhYw4hsMKWYYsiM3cgigrUMYMSm+2qi9O/gW09l0q0TPbsVxlyf0GOQpMhXWcZno3diTI9K
ooPhqajnuwerGkGqCp8cVmv5AFF5PBr0E1NqKwzujFp9Ej7EEiMyuzgJa14wb36qr7qq/0TujGoq
Cq+43psjF+Y7yy1FjGe9zSVjSpNhRlAQlOH3I/1DQm6jibkFrFNyyt3xFvmFu21CRWCh2sHg8V99
49hpOadG6bdrq2guvm0OzOvUi6N5vPTl+23RMAaZZR79LP+1lPVInVnbO47z4ybGV96GzOFC7Ydk
kb9DSVBTgRxpwlc06fM9amMUsosHqEvATRDlXmjuWnfmOznPNIGjpB8NiUqxMlxDpB4ADOd3uno3
BPEfaUwny4FXpU0T/7lm9kEENK3ylivMoABUqfOmKzQWYQ55gsnai4YRtFDY0vlXOzSGK5eZyByP
99qISvaT6fOsS7L/tIOeL+3xQM66pfXXVE85z8Pxb4+/E9VJn2yi0X1uzIbgSmVsnd66OMbw6Hne
O3kZ/aFjR9E/N06E9iF5MULAdUQf4einSLQN0h3oCpHasGCEshQam4kvkFTQEGnSoW2V9qYjM6co
E9SeyBJ3VsiHjhiFt6D0sNWm490nK4UeLxFBSS21bwbtq+Qyi82ReifpjGPtsEzQq5sxVzv4Lxbq
NB1ddN8HbYd3xmxm6kjry9Z5r4sBrlSc2s9tu3C283FPBsE+6SzmezK9auMbjmBIcVmxcRq66rB1
fh03T7ahvlT5nS45d9aaxgsPQxaI85OYkidOnoe1YNTQD1gdZ4c0XZdhwwcSJVw+WWps86F7HUO1
SaP8Eo1NcWBveKxqL8fqWbzOcf9iI1iqsBCsLEXeFlqIIIeprNGBFBlCFxJakJKZU/JNosgR+oJ4
0yYdV1BDTaWDdLSqwj3oS5KbjgxpjERzNjKM/2ybwVhCmaRIiYCIYID1DGbbOZY19F8KXCQYVkQv
gnDlJnprbUhI0J+2KLi+bJmKtcn24ZVMkDPCAN5zy2gfFiczBTebbb0M/1Vs2LdJnGxITkHd4CII
Q5QEMbFNJgxx8yb5wjhq33zP/sGBLLY9GUbaEis9RzsueO0dGcYmmePiHC1C/oRo4AD92VuD7WHn
adWL7vLFyd2BP3TWfxIcW7Op7DMcJsgGvfUyjgYMfSJjTg1r+gOfLkrLJTZCFJ19DKkEGmX2K2PS
iydF3sIautmlV8rfA0Xe4q6g3uoQ5sxOAjc6uvpdH/7RvfHHVllMNTpfu3ZgFqs+PURYG2KI0gvc
LfLJ/ScXNvwwTtm18hlIDYzyV30cPRHv7Z3ZOa0rn88TxyUP82yRESLmU86i/YoA+iak+W0sEGj2
GaaNGZbSvzUibk6yhG+Eyzb8lBfQzJTFVOk72niyjOfxQE7LShaJfmpNummHaFKb6UFijpcibssA
79+v/WDpTGjWiHqvdKf3TM/6danYuFW52HSF977oyc0mubJjW6BjQ4BUjTGkqb158YDvQDXbXrH0
yha4VVE+N9Os2Eq4HjX/uE/G5hwj+u676kvLFRuw+T60yCcScsahv+ksye1vLTTYW8SFSfZu8SJz
9GmuUyBJ6FBtWJ3HyzDkm9/E2Hm73+mzbPM3Jq4PxPYVb6tDR8p8NBTV7+BFGRRYzhQpb3nin4w+
OuSpqlkwpSfTq5k4N1xzonPXdSi/wknumznqVlmX/mZOf6QHLwNPg2kdoT1HXT8SvcR0LsRw6C9B
pe08vrissIFuLLFBgu1Lx/fKDcURo0/CYpDoSzWpgKjsOIhLe4/js9vNAjV4qI8/faydcPqhNisi
VOj2Oh1Fsy4ig/nrZBGDyPbeLKGFTrH+xvzK3UYmEnTelzjrYBFebeidq3AW12SJKrFJNCpV8fCU
YtHSya+k8ci5WI4F0FoJFUGWbMFKEM0EpSNPvc90wWyXjdxGfabWm+200KkZj9Bsps8OSrZV20DK
XnjRmgNcyUM/s2ld+DomlXjsN2CVpW8eQUutcriTHV5P34pejVy/KJfAxxlELQdbdw7FV4eEBxoJ
U3aD6ZGGAZbPyvgo3PCe9Duvpi0xQENyxRlrTCFb6dMojDn3SFv5V7dwx/2ogW+PY24RzY+CMHaf
iG2jiDZfs5R1Qs3WMMjz+B25Fz15DtKNERX5onLVVIutnNSpjJVUVsU/Gj7fDTDaMUAETtK4+5Sr
f+jpEfR3Wc4eicSqpJ6gvfU+Mqry2Sk6tP5zdUB0IXhsuR2cbHxJ2oRGEBq9a2KP7dmm9mn6KEKC
+CYqIm2hhJhE2PNupYFoXLFuQuZzXW3DniTF9+xOEa8JwSwgPlD00broC37UMISaqdBiwsRmAflF
3geLs7Sm0EjXcSOjU2ofB+gDG0b8H/WAXmSefgYDbGwo4eU6/nwIB4oweDuo8jqbbiFfF0jU7Il+
HW7FXEH4Nm3v3vOsrjz4vSQIJLte934gAIMxfbULZV1HUvbWEhkUHhXu3tGp7mYRaptIejs/Y7YO
K+tfZvB1jRc5rZVYPC8GeuVuVAx1qcws2W9jgc+Jfb9iv0S4UmGivDbjlvlZBnakSDgJffsrphrZ
6BlafE/ypM81tEFIQm1i0ETG80tfoVW02bhiwdOJhzLOpueR5sCpX70ipupwW9CNSVZ4iK9PVuwd
YozpEcnRuw6ohoCZgyyUMc8NWUEEJGJ4qRP5kiTOSx39AYf0KRQ9rup0qrwF7adhmyZ+jcS+klaK
15q9i3bii/PPjt1XwCHzzim8Fv0TXeeFgdZ1NN3LFE8/wiDI0oQUzhAGXA5iN+SmBjmS2odbyLsY
kp3QLdCD6qH19kelYREf3ZuHxoyd//BllLGB3IO6vEl5sak9fNQ5gkLZfk9zdOlJmj9q8yvQDdTr
ZXbKQwe4eNp46zwWj5potV3v7kQ6dDjZWVcn0zUcEXB2OPJBcXrKIgHS7f8Kx9G378BID+jigliG
GdsSbmRVGScNCvYG2KpFdEmtLp1eHjXfe2sco3qeHXV0/YLkeXscD6mBA0XYmrnx4n+OiR7L1Ivf
mZ38ses79JAZo0zHzLsDAxrY183c39Lo7KPeesHNTFgKH3ofzj3fhdTc9xL2pw6scsYoYCQe3yHY
aHZfo+WOk2tEgMeafhQzE6gjQzasP91yo3J5TkUNe8vhQ5ZaB9covDIUaREq+7jMo/A9FeEm8uIb
Su1z5A53yIHMHuOYIYu+n2d/Rw7Vg8u0pi7B1V50I+oyeP5NeYrId4Vfk7+EWvPEzn/XZ7a3ngzz
7uIFiKV18JUYGZgl71PcvkN9QoqAR0eUnJ5QCDkYCInF2tCM7lnoMyTpMDp3BcYOLYIBkwDzaLK/
eQ+6W8M+EtnGC4kqOPUSRq9R+NR04pWl7Ps0YJYWmGdgwjJBlHM1AFQAGcZ3KywE9WaPnAqfeUVL
jxJz0k/ZEhCj9kWuD5tJt/4ZjNFsHoka2SiakAqzGHg/W/xwmmDymiu8QhQ6ZvrCme6TJjbdYiB+
bl58oj1mTtAyYCoZtSnBOMaarHgjSY4rWzJ7DTP2D4Ufvg4Rse8k/LDcc8JNagKMQAdmRuWJ2cct
86ZhN8+/DBCTHU77BeVe+ZtmYFETqe/MdvO90SpWAvkNSHa2MerkwGTvt1bfegzUhuMZzHh1hNH8
r6ybZhuPyznqt8ci5M2H4GMtrAUMbJJ+ImS7O7P3E4a1yMzztyLfAVrfMg3cpzoAuMTs3nk/rpYc
AOPb72bKmVc7xsvoprfJ1ffDIhK0jK2mwvgYjpGN7LndJJpPk1N/KHb06PijVWuOLt2LD17KeBUc
Qxg+AuI9VzKKPzuHgWs5vHHTH4yQ4YkY/J+sw+FAvNIqKdNno2M/FHONwLOjjRlYyPlLbjj+h8LN
r5aGQgY3Obzzs1+TFwRUmyhd3XurovrkSpR2vbUA1pmv+4mG+2Esd4ZWYJHjJvf9kqwH6zD5cbfR
spwSlxEwynQLTk5iEqVVWn/HhV7pVY8KEQK4pCO1Tryx5vnD8HqFivtEatF7IXV1R5e26otuPtEx
bzud1pAcPsb64S4NvUdTpB8MxpmoI9mwI+1s6op9rfZG2OWSNNFz4dFfRjpd0ij4V3EHVabuvyZL
+dsoZKbGSUVWVTZeCGYJ5kLhjNBdWh43w+PiWnzYA6JRRpboVNHsq3iT99qdYwKBQaito4ZJb9QS
j1sty74sM7fksT0rWW/jFuWx3807rQX2Y2fj98wAD1Ev5xDpIDfDr76jeNpHJdvaWIe1OPEdDUCn
JWtFLONTCxUI19UTku5inxhDdUT5A2YHvYJ6UrHH+DS23jQitPD34vqjkGTRpFqQWxW0P9M3Lw00
QKbSIzmGioOnQkgSm+6+7PTmFFVTxarPPRqCPNRcW6RGJa0XUy/H9r94Bx4WqshJn37H/jWx6vVP
Peq3ugOLYxRiP7vRGVNkF0ypD4U4yZmxzJRcKCUqcNbauYRCw5ZcI6QVLuZ66Lt5XRGGcUtN0zzJ
tN/3VgNdBX1cb0butRCNc+3RIbE0idyAwuvdWeDxDQftFW6Je+GTS4n/vInK5fqwGO5jWP7KToRg
Jjdp72kQu2uNcXARlHl73QBHjntDUJNaJ4et9AWOEp6Ayg0mNz9g3xpXKZwWdq54TNVeNKw02uaW
EhQZqfR7rPkIxyKD8F+En+yNufpEt0fNd0nQP0Z6enb8epNh+6l+2sSbgoE9GRlCEPOm9NVs+Ta7
on8zU4Werjlm+aeGYIsCuP+STkfNssgv/HgVdeZ09Lu/Yw/gAiDp37FwX3CyjCsLhC2CIW/n5cNZ
yhOR8PGaKTvIU+ZIjZ4jdScctqYt3KSeeOkZSnk1LHKthnQleDAcM31NwRExN5fHyTL/sMX8zGd+
NPw6BDrE8PWQs4vTEJLgNLfFpsr1ezVkEgpc8ttY3oM6eN8tBO15JrTM+YdDRZxMVjMqsiqApNHe
0cnOIiwnRAROjqsTOwe8sAezQA2yYH1VvLQ9gm2J7ji/UetfIjicbFQf3tje69q4w/lfNI2MA+Eg
NtgoPBsZ1/isQv2DwfiBqgWO9ORiFWJ2hgdAqzBlll0E1mY8gavHqlh9u4b85w3EekTUscUyQoYn
s4KvwsajR5DfGjkh1F6x3HIo9hsdO3h905T9zyFTh6IXvovZ31mCJtxt3sY3vOJUqviSFsSFAtJ7
B5rfkuZBPAmeJT6r9DbnVnOIHZ0IFentiUkNEuG/lIVDvFeXAOvEbLBu/UfWuH+Ev7JkwY8wUAR2
RU1Y3sgkVHXUJYPkag8j+9ChUCqmojz3ZXZ1EYlONpsFMRqfttm6ZKaaF1aClzq3z1aqT0fTrV5j
UTwEV1Zrhn+qvEURYvoT8uPmOjZtvTcrQKNpT5UbDikEORBE5l/PmnVmyQlXf7EEUEUGYhxKtKqH
G6Dc6GjL8ZSFGQJBRgZrzSadjGd3PcLvgiH81LaCKFo36va+/x2Xab8DB/WiBCdmJkkl8CrPuRij
d9HS5E+vhcWjy8pLL2Z9VfF6w9GBfF7Tq3hO/96bxUdelkYQheFWxs3FMvNfdDQgWFOGcRk6aLaq
QYqddeuN3L7FLNemZruXjrhk8Er6hNA62eEnN49THL3rJooG+LKFhjPKbaqWIVJ7tRzQWGPIZa/s
D3B1rx7x9LiTTPMSI1CMc0ttBUjYGnod/UY5n0aEyZB83yMAO5lbWzvkfOuM3fXBGgAQ2j7henyV
zTiyseL2qPN841f0aJoAJuyQhDYb9GRHPU+T89AhjM+H9uYSfLw4ibfKE+3ZNcxTn5Jpbgj9TVnt
FWdQdXJEdNDhlE9tC7shQTIqd2HOmCs2egbOBDxy0IFPl+t+qF7QU+nrwiPmU0KpRHtCrDtiGZ8E
J4I8uGIqyEgUl+Zej4FlCUalG5IASWLzJaz0aFv2o7XL77NlGcQ0frm25qG7qNvdWNqvWt4v0uca
8IZvfbQRubfgtt/HtYmWg61aipcOJ5wQAjchXxForkEnHHUys09B1sRa2sCk3YgVioM+92AJay2w
FOzD5h/IkJ6e1SE5r3/SuubV9O1n3HntoU88BsklszXCORl2J+dZLoQjI1ziErGJu6V6laZ/bXJU
GxEr8rWiJtjkuDRwI/v8HHHvr3kG8b7C0xVxgTjF+cdeZef5Su6nhNbY34ZmPuCPOBXEARwLS52d
7huM0b5YVIh54m2RFPHhtPNBVfhjEXV9EYdlrGOKaDylLpIsY6TwS6lPm/YFHRlMysh7s2K/32Sd
/YegIfNYjPCgfVXuyrmglO6hfUECvukWEhw//IN76yR6mK4iM7NN02MjrWcyq7sc+Cs/posblzEK
Gjc/UQsA/8IMIN7yq2sfLceumdt31Ea/aPFKpJU+46AMMamGbylp5r9mh6uLWh+5T4whCbMMi3B8
AjvbYJimcfQqZqg7LH1iPc/dsxZNG13iddcnE/FnC02j0ZiSMZZeVwbgCF93aHwj9Qwn7xg35R/c
o+3Gy+07u+xH4dbJIjBNNwbHQTSjT9UYGpdh22/mkB1mx7Zq4SGAWJuZEY0ZcVDK7eHD6uqzV3/a
8Nr0k31rJ+4w+I1MkSPiskuj4za2jWxrlQNucFS/vkmSDnDPqp9ejTl5dTTyPf2a3+eCOV4V48OM
8tuos8C0s7C8IrcK4AhfiG7KyECLPgyO8s08IZcgBBj4jHVuI079cnjK0xjKV6deOgObsKsBRdOi
m1lEOmUbTq3OIE+YvIVV14U7afj1FukaEBEE63g1Aa1kQ3NWxkvMDzOJtt8q4ndJ2+VttQZSmAvi
4dncLhzfTqf0t8hozjFnFybMzxTf41qUuCtGflc6z+ymxHz3m/Q9E+rO5i3dFiCvvZG47wriwaYf
CyxoOj+BgQdwqQrPZl06T3Euwi0+JrlFQ+rgAfPybQS1E5G+ZzI7nj4rJyqPngcReSgVKi4e5gH4
IOfCE62uYvHH6RTPz5rBHTDEevEwChLxGLP1FlK+rnQevT/1R15HQ1Sa4waRVyTHzsjbbTcjPDAA
8Te9p95cwcxzZIE3IEQ7dLA83ucoP5QLAprD8o4i0gKaygc8tT+w2tRr4nrt0+S0V9KznQuBCleA
fOhvqt9UGd8kjBlEQiXPSBvbu0F9mqTXwnghkXBbj7N2BBG6FrZhnJ0sKm+ATsS5AxIsZO0zVKmM
7eDGatUmjr+TXmIFI5YJ3I7YzEePL4hTs3gwcIpRyBEKqP5qto1eVxuSpxk4fFySOBH1DtxSCA+3
eaz4w4b+zi2G5oWqKk2qc1546lSJZL7JLo+A1y+re39+LvXTiAFBj7ARssKpt4P0NNTUStzhXBSr
CV0dicElUxzDzP5iaAX2XPH5mGLEKGcTMwaArDLIB+uWHIBI3gfYXlvo2OBHLYblhTyVWlK8Rk47
HYEAoA6wQ1Su0fLZ6gRQjHqVvw5VbG+GNurO6TR4p8JNmdy0zRmSuXWd6d2u//1d3jKpdhKk8w7I
510OB23nlU18sXtCfmoN3r7bkbg+1G0wtIoUrNZrLxO+9iNtL/xjhCF3H90fG/w5/Gj4Q/z6HOfZ
9FHwSUEOd4lgW/6xmWnWMLFB5Uv87Hn5bQ7mAELAdPHIvcRhW1lbw16JZ6IN6jVtrX+bs96//fd3
3aQ9InTvx/9+yQPiTOQU/P1ogXBUYJy+/v93hfTIZ3T9BTeh7Yd0eJELeu2/v+gjEWdryxBbXl16
+u/XUiIBcQoncKvL0j6w8UZUPRjyaRq198hDoTnTYGxn21EXJlzjhQVOUioYh+jeUF7Z9EjUH/fM
6D/anB/DbrTFV1M053B2zJdhnv7H1nktN64sWfSLEFHwwCu9lURSlHtByHTDuyr4r58FnXvjTEzM
i4KU1GqJBKqyMvdem4wmUb27SZFsG8meFUCDOabKFFujaNa6H5r3UMu7q8UzjySUXW5aBWym7Jbo
sXUPchcvi/rWszy/mhqMvDqW2oEzmziAhteXZYqAokV6Gq2qsJx2idYt68hB7gYN16ZYd4uNjVoi
XUcmrbZUQAPNsQgyzvBtihT2utBmw9CdgCYrEqgHPa1LlJbcIcLuHrnuuRh7W4fc66lrXZfNtRuz
syVsIswtMNmkSoZPGoTQRdlWZIjYpDaMvo3pk8oBIHQrO1QR40BDIO+eRzJYkThonN/mp0FSRWsZ
edamYYDynDuRXCPluYPgqpa/35F0EpKLrZ1/n/1+V9xRBRmGvI6CUQjh1c56sEJ1DFV9JmMXvsVk
NyjTMvZV1uAItU3G1CjwuFeNJk0Xjek2f/rgE0OS/j2JEXkROsOrI6SzrdXQ7BPDNR+RK9lwEskw
pHOTrcPM/XaZZn7OD/z/PvAMU7vXlrxqJB3DwjThto3eYfJJjP59SmonAYGjetBhNW4bTy/PfpAP
62pozWdGiRyjijz4jomTL4xqXNklWS2wouMVYcb+EYtOdXPd6tnzpbkfoxoiMcjhleawTjuyyt5t
mDNx/W51lgAmVPBiz0ILBp/n1PJDLn4eZYGhzQUhQY+F2Z9brf4aK9vZqnBsMP70VnomM52DPaIS
ydC/Fjsm7Xsd7Dx6D93GzxiYh5ZoiGYPfk6dBjsiobJonJOdN+WDDrJ82fR1/m2qo2pc/0zFVqZr
oynsVUpe+2PtCWJRG49Se37aCVi/80CpMbV+G7kxsRVVNb6NdfgNXJqwjZjWrOU1H02c5t+pJ97b
WfM0RH5RPnJgjw8RycvUj6ikMvkiwVBcVYeUuipsaj7ZdI8WJMjFVAJiEDilwMzYiY+ayeHKIi4I
+WFeaLvAjbobVWB+JBcL0qkXDVfLvDGQFqeSN3klYhF9dT5rXGAl7xNI3E0eNuOyLXEre7pdAU9q
zZ2VdbxyQ99GW0QSyTgbTwG3BnX1zsjDZloViQ31o3jorVZsUg4T/zzCS21uIVX22Cx4+2OrVO91
ZewRzjg/jVVdKYdDvUpvbWBGpwadLZkqJUtN39xbGyRFEVvaQxQCuBVuIF4QrsDFnB9pWvSfz/1+
1Wv0Ye8p31oVdfThxaHzQxjbTlWt/U6pzSDGbLetr5csy8TZrCtpkIjuWMmb8OBc1Mb44RVMftEQ
H516DG9RTSJhr/FrhtbLaBr+ofR0iz/Ne+s6O/6aH2CI6R4NeqfFbMhqiQQAjzEDsuko9wPJRzB6
noyMfiXq11Nq8WOhcpN0OqLtE5STS4uvbm3RyQuHkWDBe6ZtJR2qDZoOumtDri4JWZ3/fGEUnXVq
bE6p82LlRtpVxppx+n2G3Kc7m1r0MH+aoL99aWMkzbQaGmFiUBnEsbWbLIdADEtLriPcqVPaKN3Z
JoB0f5fGmtnaw/9eJN9kEmVnp6P0rQyjerRqZEjFoIazgYedUoteQN5nzTbUcUdANicwHb9XFjnD
z+BE+C6C1Lh1lY9FzmEZSoz2LwILpK1Fm4LBM8xXYG0HLQCKqFLH2PkjMnG3jB5VHzGVIZMrnAN/
XKeH82VoDZIoT1LjhsDsepI2wAXm4e73c0zOp1UtPOMeqfQ/31IyKDp1OZyUqh/lJQ0DeVJeT6cd
m7aRsodhCkoQGbMZvpdj0VxnoOPSyuqUYtxWVzOgcFDdWCNIbhicCbJA2rJDVpjW71VsIWWJW5+L
ee5kf3q5we1gCc7vNQLSqVH+Vkcjdw3iDMkxQ/yv2P8eSN1io88OlgLhuLJqvdmipDkQVv+dDJ1D
shVGm2R2f1RayxmghbYbq4DU+4BlmnjAy7+PSoy+//dz/37130cz84OSzVi2WSA+WoQMngriHzYe
Ghtd012dYRh3kSgoa1wGBk6Wg9Prkuvv/m5JD787nYPdNK/FuQkWxU37a5zad6BsvGKhHN9Mp01W
U0M4hF9zYigTjmacuuXFzEr7GInuBhhPXqY5+5kz6chRNGGlFwBBY5IAFy3TpscGe/UaIaq5rC2f
1qmF4Y24buPgMYK0YsP4mgzjnwf6fx/MX+pk865X6sTRMrlWjD7PnR4yJKfRyJw/5ACdE8rXeUF5
kpNtHwPdQLitd1uVzz8mYC6X9cUP570tGTzmPasa5zI/62qnYgYx2QqrcqG2Qe+FZATzQQeAAjoK
hdvvU4slEc+LiT65KMEXkjnHgfa3ogh71p/G0J3D763aJ9n46FdozZyQHytJtTmYfdq/NvY5aePx
jfMJ4tWYdqq3wsSdnPu5OmsTIob0yaMWMtB7tNj9ohz1iCVOdaQnuylzrgOr74l41mIde0C6oryg
O2IgHnET7UZS8NxjAXrGYWltua1zVPq5BAPEWG0HWdG8V4EVzE96KXsAi4O9T/U4InPdCs+Tl/bH
XrA7cpKumUre1cDJOx/ey/pOTvzcGEZ79/8+sphn68hMHpDkZNtKYLlwmTq8u6LbD7bd0TPw9X09
0Yap6uoUVmOzaOZ3piZg+X89zZAQz1MgBIJCNWuKfeczviDDiL6s0CvWDeCzQ8aIq46HadX4o3um
Ie4eITKuZMvMqSiY0+nqjkE1XImyn5aVQXJRYeycuPqgzYVoptd36MMQ0SsFpR2GXu8j2p4iWqpd
3fUvSIdZBTsPjgMHcEsyvcAbwY2D6XLowruN+NAy+59mdM7ouonJzreB07AgjCt4ALui4MiXkz7t
4tO2w48xdXC7qq2s1ZemefkyiZEqFUX5h4ak52ufWAzbnUWK54IE8XKdTPg4KUnmlKyDEQkgf8lU
0puLV8qIr6XAEGfHf0uG+aLo3cOEWzuFGrK1vJi2rr6ipK02Wo3GS4Z7eDTNWkgMI1NF/Q0UHMMe
lmM9cSAmrbpZCjYxPnDwxmIwwtjs0ANFG0qmgoQ0St2C9Ahb3FaVwwNQlXdtnvS7nhfvMuAThKfi
zeu7/L2x5/8baOZCcwFcSEsHoRei66JqI+0MraFW+vHRHfSDTH2IqRpSa7zbm4roKKMFsSEM2qYG
HQBQPfLTzvV2q4PkQy8cMOTpg7Mbdm890PoaUWQ0FmhjONN0sWqWMqY14QXqDbCKsynnPzHXLbiZ
GnARHx2GWRSbtNP55WIDElbE9M6I6asL03qJU1hnpC2SQ+dn9YY2ZDjPrstalCut2dQmCZdZHnNU
0Zyvauqxn1atvubgvuzzglyXePriFtiV3peNZnrZxqo84ia7ZHL+v0yT4a2d4sN5oagVG4OiWJ8+
ezH0ezJqH6DGEPzOsrtTvXMpZantSh3bzgSbFdE9A41Udy5V132kka+t6pE+khZLLucUUJDdfVic
F7SwjbATY1wzwSRlgjAs5jjZRvYMcRon/im8rly5ElKNwuMU13ynQVZt5JKtM8zqfBoQY0dHNGj7
lYgUrUjT7qHUM+PApxXpB1ILbRSa/EnEzH2XU/NmTpdQ4jZkZ4y21XhXyvTXTHQBATfyTVnFcxPY
tGAm5GWjU23Rfa51XNs7QWTLsgrra5lbatuSvkZAkYeI4c/E3bg04JzvnYJsHibxD645O/jM/ikR
mEnszIUBozYcVHsuXzM5ctWchdOhZCrKtSQYltRl0QDekQ9Z4Rw5cOP1MnXjQGJo77tXM+64uB0l
9w11iBv27qXygAVVBCPGgReTiexNuzzE81y0pDwZBAcBmqrbXeddtAHcHO6Vc9whchuRsOR58Led
qxVXEk8hTESAYZF+yLQeILn3iHTy8BxG5OF6rND5SMVzc9PyT043+MlDuuHLNDm59kPsm+amiGp9
TZKB/+R4Lgu1gvM7tDS/i/YTy0SydTP7s0A0v+8aME0aGAeIoPmSLJ+bP7AEaro/7l3GXrJ0QOCR
/bYXFQdjh8PaWAUwvpgxalNoHyATissQaNs05qLssaeoVj/TQzEviWOYF9R32Ke4RnJZnAuk9RfC
0twzJocNDYJXsjNGltVs3yKZuKS5eyxoHSFTR1cKF9BjZoJcJQ/rcl9QC2H7Ix6rkmNzE0LFS+JU
4w8gdRc0c4BjkIq08zgZn9nFK2XxoYM7RA//Awiluf5+yNF/O4Y2PP4+61vw/g5Igv1vfR13wjxM
qv0KWph2YSrg+kpqUUpu+8FwbBYdQVI2t0p0N6fkrwPc5yeyxLosEufDzuP3ptSO0OfMO8szYGZt
NsfNm6Zw+4NllzkoBD86MaYtzy0k7JVkhnxn1yA0NMm/RdcunWSU/N7eybbz5DWT6rvF9POcWwgg
s8R8gJGlHvM4yB7p2yeR+ABbl39nkXpPOKk8/+cUJsaXvrA7JHZJYe0yTc0ntQj/mBsU6cI23Haf
kPFIglDYbX+PECIZRxI+XGv52+zJ2gQ+Yoc+UXOo+pwuuU9UmbOT41NonblLkGashNmrJZx4+/jb
UcEVSLaGEvwkLE8aY1d9gQ6/QCHeNMgrAvFdhviLmmnIX/vGg7LlAdi32LE3saqqExq4dWWC84BW
IU+jqNXp99HvB6fg949wToG2cfam1Q537lEYTmZN6kiu6cckHZho9QGdmLBhwGiPLPzuJHmOdnWO
ozc3FTLYpZpc62bpNJLxHGHoD6aHHl3ypsgxqHM49wqX1tGk/Abs1txZgo3NcPx1gI3w2BCI8BQV
aJgyPBcLj/V09/uUUZn1RF05rLXJgiP0WxHG8oCGxulXem88W0o0O2k7NXaDCb5NVZ7ZIDgF/T5M
grE8G47+GViE1DRMzTekFAMaCyP9lMwfRBCSwkdoW7QCrbCnwzAefz/E/oBI9N/nv48Cg442JjbY
B2F9tkmjffj94BniP4/sqjtrYiTGYv6i8nz2yN/fejCNq2uZDUBAv6H/hsmLrXxgNDl/QEGRA2Sf
K1jaIFAbwvSN2Cn/NrM8947jphugn8nHjCukt4iTStrqKc/tFz2sknsC1QlazyB3fR7Fz67efBsD
LSPGBsaqQGdEBWCJHbZx4/77dMhBqXN73Ub2NKwOQlI/O/YNmV29T4YoIafdTne1wqIa6Xb+5EZT
uWsa3L2xkRZP0PpIF5Gjf+hqc2vU5fBWNjl6TNPuDr7naU9Wohnw0ypFmxqTf0DUZGZb1ldFXB+h
TbK62jTmttjE3T3eGGC/DomhjB5/HxXEdO3GMXSOaFXMnUYzetm5EkLU3H9KxyIiFYNH/OMZ4bgk
7xShkmmUWB0mpnTIZ+tjajZQfpB21ugfXCRPcxfSi4N0Lyfz2eF6VIadHJl5ErTKbUCeU2Buc4P8
YUU58io164cRhf5Hum9FWUk0joX2oCnNfdHSnuZNyfjAoEv++7r++/T3QGynOTtOOPGWte0OPoT+
7pknR+XT20j7a28DD1272iSwqMmXlE7kVaLXXpSOrHej7/0hWthEvpeZ2zojG9cBYv0aUhbHIlm1
SLI2/zZP9ZLElKrzH2yHKqlO9PoYDsFfz8nbpygd9CfYOH9+D8pEqgQr5fQM00xLR6gqOuhuPnMT
vxhOXuxycIx9be13wPMQh5hh7c2t9fw5yRFIVpo90Lwz82cXVNzKivF89KH2aPZM8oxwzL9rTrnM
m+33nIA4mIQWBIASS3zK8QGvEG9ZUvk+8PUq/6ehOK+PXQ8TBvcp2/1uNMgYpAlBcLBpxzd9rgt/
j81uH2/8qQzevXgkANfnJpbTJRgs0qXSvH4b0/hzyHXzj1vjN45adi3X8mfukbwPXniQPclVGhbS
NX6d7jm2Bp1Q0bBeGPNTTdN4A4KcIkcbmSo27yVd3hM1LrNh8rw+ptnYPvcNdb1tllUbJ4//fgdI
qeBj4DtMncyFf2543Yi6JSSQVx/M5WNGC+0FuIjbtd3L1FvGkzcGFw4s2BbcDo1DRoOr6PdjhgWF
IEzGHZ7NG2RDK/1neZpYkN7BTeorAwwQ4/dZQ+4k6pFSTz3SDbepreajrRo5b6PkZW0fW+SZ+Th5
6yQfESxUULinvqRh5pKxvGVJD1dNVQSETXa86VR8t0QbwqUCBvIxFvYpsC0u+3BE7Qlvi9Uj9SHx
zlc/lmXj7modGtyxXf5+jX0BmW/SBIc0nJkBdWkcHSctUBTlz3RwC/BDMv8GjrsEK4PZEgY2uVF9
cm18XO7kpD9OODFXhgzgfgHSwEQKmEvJyEYI3XfbwBgw1JetzXgR5euASWg9uO2HAR9r10e4HpQI
/9qtouvHj/DH0doBLLFlyESiIF7JIaN0l6r6EGiz3y7rvofOvI1j5e4yXPRd9pC6qXaxuxHuqcgx
DOTXqEEtl/Y0yqyp22MUt/b6CA7G4TpYdNYtEmm3mUrWMIdO77qeXQ2DUnjdFGiomiw+0lGXBnmk
Sy+gHWyn1QpTM6hgI34kgpKGQea+MpRWuP1RsqPnLxbu8+BreKpVfkpkn6zBXGaWZQBysohwLnC6
cl+sLbLVtkIIPDSAJxf5GOxD9rhlP7mcRbGi9FEcL2ROryvs4y3y+xqXl/5ieIbEyxRtrMkQ55Bi
N5uEt6ax/qGsGY/Lq7AQ3gwmYxxkh5G3pEKfdoZ7kRP+XJScu4E4YsTs3YMPQPih16OL5IrbW61l
gxd0udhc/U30mPRROeUrUyAu9isOrKT/TSsvF2ehGQz7nWracFyrkElOK6Zf60B3ryH72Q/iosxb
Y10iVzbq7WvpGM4WT1W7rotWrTxgOFGCwpUIEVA9rgnvOcRPPUcvAFhjIkUAvKEGsOtzCnxQyMe0
KxHfe6RDmnDmcQdBfBgtzpwSn9oKhRlNngoBURPpR90MngGknZHpN/u8fclrhE7EoPtxdqJZWJ50
UZyH0h6hZNYHGZgtkXXhj4Ouin6HSHf44b80uz4GMcI4YMNgYoc/ncmhQbhiEwzMQDMGVVmlf4dm
uCHV4LGfRrEtIPmnXAMr2XhQ2yNrl6eoS/Tu4nNOxD+F/cmavbC20LclzIKNnzyFNVd3wrcjgz/7
zG1mbMALEfW0QDWBH1mvgrU212J0XxU6hvM4kBEHIoa8YjTPHhkVQfFhtaVLo0LsoEGthTUQXkmh
SK+z3BrG5K4NwscX2dkk/3SlaVhkwsabRa58NtCCZlsPwQ6q0nNfj3Sv7bZYUXFWixLAE0fJ4ADE
Yg53L7Z5C3AJ8piikxOxVOh/iiJ+HcK6QVAGeCCyd+RVekuAEt3SjQ75qEF5M5x6g8gX8FYdfvl6
vsxykZ2UU6IVb7KHvnNqkgznIrytLwjZZnn5aG9xwnXcSlOyaX3X3EVEGdp5ZWy8jKF+P3nUI8Di
N+3MCRvuqiYXQprgRwfRjIQxLlxex/UwARsqJgEnHaFzhotbAL7MmK8uKvQ8bnofIh39k9ELUPuC
lr2IyKmZudqh3T/UcYkDnKQO19D2upg+5tgFp3KIRK85h5CUE6zEKKKV1gnnTHV1s/W437lSJWdX
rxH2g5k0rI52Ssd5oySKBWNJBFGhKcDLiu/GWtm8m0UCvFjSC2mY6wbm3nXdJ2wCwTlDKn1GNEsM
ck7sJIqE3mGrAUWON6FP9lgp/2QyOHsEpi1Cyzv3pfsGze6j8aKjF4wAELKVV9nfrYsWBT3SyZkg
AOByGbYUhSEoOF8z3qiixq2Jiof75BaawbUH7LmrJPg7IySroHSv4A0/mgi3t1+Vr7Lwtq4NbdtL
Uaw4Fake9t90ysFw5e62RtVKE6m89MXoIBgDI1apTYGXZ1dEyjwZvQeX6YU5ukkES/cH9UCKtt5D
2DypdRTEz6Xlf4EkAJobr1taN+SNpt6aIQLNJvKe6doyE2JLM9zs1UzjPyGq2cjy+ctjVugSFVTt
Wc5K73T4hd5bTuEZ16dsvjbtJv9iG4XqBD2hM9pykxY+4hiqs0V+rMrhWZpBuhG188ZQgrxMvI46
N3dcJmplU+swVwytRTaFT31crzjCPtKkPNSteyYQHLtpAbgkLngjPELLN5Qi9wxp/0baLVkkv0Sy
NmW2Xx2rzIV7JjtnYwXL0nD+EFoYH1tR0ykX5q2tv/sE0navOHMgl9wX0pNXskTwCphJQi1lJA/h
V47HeVcq5wonfjGJMl1S6rAp8XYbFr06Ay3IUnnipFDyZIwRIYVDyOIfgc4pl9zLrgtgqp0smCqk
DHQAj5c9avdyytxlh5JvMcK/OyZSMqcja3jy25ajcveEOJbJtsEMp/XF3sAiuoLg/CCHGbbryQEm
YYWcoAPS0sDNoldCoHNcpikCpFOYUEHyQncrzdd/gN6Y9H+QOOrfLVFbOIgkzPlIARp1EaHONkjR
gBMRhKUwgY0weCyRiioaHcDCVe/2yzAXr2Y0oP2e8WhS33epfkhmz0xmFlsude6/Crs8ySjRtojN
W14FiO993As6cmL6t8Ct4L80jGx74h22JIehNq9yjm7mT+xHz3ZTS4aazWrgbJC72D4QUGJ3LEDD
SoqiSVqH3Ei/BuUHD0Eb7A0/VSRN1PeGEKHHMWsvdib2sU4fddLoBrQ6C26k3GrJRHc7WeDDuljC
AGvHdeG4N0tCdAtCAgjasaGZDSTSMPzwib1/3mMIxtRAP3Jc6ejEK6ScdrEKDLrSem2vnd5ydwzb
cW509GZrs37V9Gq66mMNXBTgKVnbFt+bjE9JlCbbJDWih8j2sgUzbpA2qvmT4M9FlDiV9zp7y3rN
OdGgsPJ9nUBIHSbszFJKjGLWeBCtB75wlGJFs0fBmeTCtdsRg3hDXkMSnUqDMzgmDI19bpkrSiac
JplhxvRgkYylqdrrrXX0qAPXnTGemxrrdOmjkcfyv0dSVq80ZWOXcJLNvOnRc0dAjC9hpU/DT2/S
jgrsgMguw1uW44j3OX1LFHi4wtPfw058edE7lyYmcAeGkFHPEQPelG8LPDGGbz+ZoXOfgBsjbWyj
nRSEqI6RczTr9BlbHpXIZNIjlw3QbLQ5fepQl/vf0QT8c5TIrdLigbXtA5UkYi//J4SbGOQFPV8a
4wvLdoNFxaEQG6QGm8mFJ1d266nRX6yKYmtSHrQ7lhWdwYzpQeCPE1pBGPyX4OCNnD64GBrnCaXB
XWFwi7oEZlQMZ7tL0mvcY+dloFgwlvE8/EDJqIqVjS48Q0qkac9JqeeoftDbeI12H9HGLb2oz9ak
WMVGswg9t1kYDnXoYC+Z/2POHJqSrNdi0wN2opOMOmwgIY/3sVr6JF2tdFfr8Wuqcmnq0niIouHF
DRmO2BKMCrJ4PCshajDdxUXspJdeaelB+GO+xiI5LbJweIemKphyJquypu2MSExs2jp+Ni31FWRi
PmSrR6HCz2x8sCUSp6n7bFwAbzojnWXAQkUxBWmnQDhN4pJOjw9Zsr2AzwZC3dWeK3zPfeMgiAvP
gUT+2E4mJmuqPawlzbfX4eeppUdAm94vXfmc5tklC0qSfXG0Uo/hR3LO9hhxBsYBpRl4AGt4R5Ld
LA1tbkbeuJWfdjcNkUg6lg5Xtx9vO3BWLHI2qMfEuclBe06Vy/vaY2BWg5Gveh3fMJKgVKK1coXG
smN5zqI1gPqStaJrCJMxOEKkzJcviUdutF2G+V7Nq76ZbuLC1UBFYF7pUSMxtFwQ54K1odP37n6Q
9S0K8uo5scXjwOXm+dmZsLklsDsO0NQkCWPfLN81o8JKVlNzaif8CNvB1c9Fan7XUY5tJaYZXBjB
3bAes6ArsCeX4UoK7Wb6w8ETBouyZZ4HO7nja9ohedj3mv+cMA1fyCL7IJ4E93aHo02nqRCZGw0l
/MLdu9CWyf5pZhVj91CmDjLpOUBc95YJbXt8zZK8JfTmVbiHQ+eD56v3sFQfcOQpgBDZrUVkSaSy
c6wtgysMRR7lSbMJy3o/WO8Or6pPtvlCj7KPAMXhQo+BQ/newGvcoDGMFTBRQ0IYn1D2t46GWxbE
ERQiv/ujxvabgKffa6xxKsafd1t/JBmEbzKgLTWNSVQGRWiu8caxNy7oeoMsFePa07Vnk/7waigR
L8S4vJx+PDpABr0gZkbD7MPs5ys23ukNYP+sNbipT0YEeLLr6nEfTsHO8qpvm7qps/zZQo99v3Hr
G1xnBKD+hT1x2PbY8bze/fZ0/WYGGLVToW6tR1avFY4XDDwn2zQ/I/LJg5pzq6OpD4TLa+HJH2vs
QezYqtqW1l8DJ5ERt/a+yMYXU3jvrMLoC/0V4UNLxeg0rOsno07aL47HESYR6CqoK6OUIIeAPiwn
wJ2EXBmmnGi99qnTmNlDFiz4M60nI8YdrDfjoxTMaeJmfCojf0XFyOVuFX9GAFbroCYwJxBoYhLB
DjrRSeSwN6TZx9j0L4rDz4JRnb2ky85lgRxNtChkWsaS46tFfv1SSP/VHt1PIBV/XRewBz9PDtle
k/EPrBBn0aFWJkXuFZMruXDi0RH2sASHqGd4VAuyGl1Q+HgGn+vE/wx8219n8jVFV78iF+AziUFT
kk2xt0LjG/UsIAky5McmX5L8NyEDYejHKWToq7eGPhMdCu/Z614styPnqVOnhjGBFtAc8zUG4IlJ
JWFWJR4BB7GG9EFpdZxRsT0wkoQc0cY7NmWdgznDG18Qg1bi3erUzXbwN6LNLWdJ0mYKcfCxMKyg
SFJ5+siFXX2LQKZ4cJX7GleH3tIv5SBMPArqSEX9BB4OS33oAfJxyEb04T16FLpeSGVIAB3DaQsf
j6JmKT99TyP/nTmXDuVsa8f4Bm04cpvWIYA+HH8UDYzJ4mYqWYJQz50KvKxVhcs89G+ZIJJZDU+t
2+hrMyQGo1UoW2xl/gmbhGzu7imFh6jZ6THJgz8WMdB2WdPDLn7aiCodOFVJo4IT3o8KSZAsSZIO
VXDok16usJiuQJZjRBd2Cpmf9jYV8NZ3B5QXWnbOsdXNe6rTFjsHF/s0USd0UBsCIz7Oxt20Z1cc
NUa82DE/ilC9jFbxGDn2OZXZV4q1IJrVXcwoQxYxMShMlrOxtkfuC3IBgwhVgvQD8rN69gErIvIF
swai4HHpGTr59dbPGA8WZ2blL1SzyBVTWIdUllJje6cwODtZ/S4v2mgxuWVnRWdabyHDXiuD9s5o
FDW9mQcGzGQANapfA16+9S5InTz6S/Zojo0Qxo2hL7yBii7EJTBNDEBRt2BkzWsUjcBDkhdAmFjC
mWQs2jB5F6DN2xxJLfFaECqTx4q+26Izi6/m3htrN6LimFoSBkSQ7qx+YB8JuMcrSXNWRjfCK4cF
4puXzJcnL23vIvdLtCnup22mb5BAOL7F+ndWAbQySuepGFjgO+IKnfgNMTjiygRTyqh3N278S1ao
uyTSBIMtp5I5OW9sMSM4HdkDTjabzDWEZdX7oGkQZZMS7BH5OQZFNaIh2GEJmSc4lz7bluFs0D45
qsQPBNyaKnlTwKiir4qK3iHttoSa6IHZ2oqhfknceE7Bw7yOWX0vixw4StFsRk+/WB2l4NAXexqp
gGuswltM3h6+1Qdoe23KGTlpirSKLP2qPGNVNm6wslPG/7Zxmig3OSyBDnELUE4FfqyoRtrvJSxk
Q5yvs/C1bboTXpSbY84qg8D+mDuFHq3tBdpjFKh+0y2sDfrepPgWunYNOg1GTdj7MFxWKfE9QPh7
jPpIB1RXHfws+8ihgmCQxew8MkUsgGQftPLUy0ZHvz8+jXXxJiC9rpWY1rPGlniaFf22Y+jY33lW
r1ozuHiKbUq1Q0fvCx7GBGuyG4l0Qm2Llq/6WyPA6Tt4H7GvRxtHS+FUVG92bqLSMDmC50STNm65
U1qyTw3v1WIGZNOxTdr0MW3al2QMr6kuzhMGl3mz7KR8a1F3EhL2NNSsrG6SbyO6WHXgPOl4bo6+
q9VQrs4i5VzDvrUJLadbDiRryOkv3Qd6wMHAMBUmQN2Qapu3drvGbXnPZ7lgrUtm9kV5L6R1aQQ3
18imy+qcb2LcsExT98GESrm0HlXjJPTOceN7sFdGziwwPl9Hn6qhloSyhVrUremjHxDFGzhDxs9W
/6InVHM3A1WKjWA7xdkbyQU5HVLvXJKHoRAinao2+ago/ZzMObvk1q2NPqE41kxw4LJnVU+6Q+iA
MC+DleM15kFPix1cBbVMMKWTZwg3CRZT4Whgn+I3dFtvfeVsvVHspeF+J06wT7r6wutxQjf3mFfu
tIxBrmFwfTXiYtbFU0El+J+C0V+NWnOiLUSWQjseY8v2IaSYhPR5f/qR6IvKgcfRHIeObZ2S797m
xndlobWoAlT8oYXKlsliqD0LkxtFcoOWOl8lquyZzrM3+ha6G9ujAgrh1wuIASEKXLwHrPegeEbZ
3QKYNbDfzyaFkh+34kFzuOwRvWE6YBoODqpYFZL/P4qnWxp1yN7tA9fCD3p37Af4SmFB0BZk/yv0
sWclv/YpGud4YKg+Bj78XQnwrJ/705Pzgr6JyZTRsj6iTel07QntCy2/wH2Y/45hIFwWeGObQ4mo
JnZZTD4m8BqsWKT8pcDS8J0ihJ/vi5A2XOR+hEH8VxsTa22yAxVZBU6ryxsuPbKrKiqCvoxxd7E4
WZxWNAdIrk36AOlKYVxQtuLCxpVxWrr/w92ZLDePZFn6VdJi3YjC5A6grCIXJDiKGqiR0gYmifox
Oub56ftDZFR1hbVZW/e2cxGWkn5RHAD36/ee8x3CnaCPhPCl0+o5S4lZp4b6juf2tisYeHOuWkFG
hxqLV2AOJ1jzVBeB7dE14cpgLI6GN91H9S87GnrWoAWq5M31pnBH3jgfYy7YZgsj0eRRiUDNAYGB
Rbp11f1stAQF2FjUDPwZGMcri/CAGm3eqO4pchc/MJFL1nlgNaSh5B0bG1Swp1N2lXn3TZ0yEzhn
ERyOlqTelYm4aOV046pmW4TE/+hMS2mNJ4SmZ3YIi1jFjKq8+mEuT1XZfxPPsa0WuYebV/3OI18y
mdN9iU0YQhyCF/YVEekX2hInUVZPni0OMPToZBIlhcJ6sfhuZGkAshgquIGh/V7FE1FX+oOXWHxm
BsdR4DJdm78EacCtRtN2JYujJ6P7ytQ+2wqPONQus3JesmtWwRpXFroaoOR7jEiF72Y5jstqeHPz
197tLpNpODt3NM9dJNQWE0yKbfFFS8AduNa5SYisRdpIlh728sF4C5dA1szubvSihKWPBtnKxpAh
UvWoWpcotvjRLi65V3zGrYi3iZadSAQGa4UAdm11OSd/2tw0aNxv/IJrM9GqVa3pPwQn8MZO+uuI
9i6AHrnOteaFnv/HkESPhOOQJ1c8hBOxqWT1klTGfqXHhLYq4+PP16z056Lvbzmm4zgaaS9pd85M
91kuzB9LZteZa/nokcONokqcM+zjU0BDRXlK0NdvP7wiyjdwMhShcw8onF9x/uDvRJrf9P1NBbQf
a3C+x2cPSMKrHqXXrXHwEMvF9mg24GkojSISDEA/xZe8xkU8cM2xDXY8Ziokx/AKh2ndn2oveoOZ
cMlb6Fxx5fyaYDIxMPWEcduQQNZrKdHyrnnq4ezS9kL6mO+Vln7pM8NvS+1NjfZfKlLEcXiRV5hx
X6ouumc8SXQbC4LxU6rio1b1NdRBujkcHRWtT8gPt8jb61XXyJ8hR8JS1FQ+cwt4Xk73KPcIwM5Q
XKM00xVArnHoH+nSYKuBdTil3RaIxWMKjS7F+U6Bf8abOWwFOCQTR4iBysJ+0BP8MDAL8z2tZTxE
OoPAKXudsrOU2sU0R1o4tnEL2mWkb800nhkFXZM7MlPWxMl2fphFj17lnjiUg6UMjFuikp9sV98S
MOBDYND2i4Q0xTbiJy09ttBNHzBOu9SG8zIi2Q7BuHbccVWhBfB1s780fN8N2i96UTcDPoRD4Ggv
ytUPy42rxEthoNMmKYvjHHWOJCDY415fEQuPDr3XXntyjFeuw+jKaYozMe9XmACbwoaHZRdgxTnw
LJnQZVbco3n5Fnl3zHU4NnVJ8zlNwq0MU9/tNcjDA9LAPnyFivPsZOG1NAAMhvNSeBcU+17/NFUz
R5PkMR8RW6JDWoX6eGCbc1YFb67HOmT05gXz0ylXJycnkUPPorVUHreN6+5QuZm7CadqIyimiul2
4eethMX50rPic1BCn6C0DKr8KaC7SZkabIGn3Gah2JmQvhq3fYBY9Wpk8VXHZjib83dOTNLaEs0L
87FXzTZemVHd9IK8+5ajgYfHl+rDd6jyKIrdJ9POr6OFR9pleDMuYR5J3D1pFIST7bzWGUuSOdTg
dns73c0MjemL7XtkZzsSSvRtSJgEnb61Nsz9BxTaFV5pP28Me+OhySU2cXpoRPnVuq/wrt4FqjJg
SjTotKw5RiyG5HGf+2nn6emiWGRTshAuIPkmxGRuDnEfYDSNjwZtDz+S4PqJU9iULd+exCUrinsy
V/mmPKsyeokmTtiDbA5LALGH8lSScO+R2Y73L+2tjUabgM2fzWKc6YcpRZoBtHnps07fp4620Q1C
DNyQtiW51zcjyKCy+Calqk7EKxqzrdVGNejx6Ea03VOAh9FNx7smAZfYefMpL7V7e2e5hPSpbNLo
FZHT2vSoFLPq09XaV6KD9Ht4Bjdp6Yg7J+hp+SjrNbsyNuQ1V3csRYSTG+ZrE1b3yQyK1HnA1IVE
1ykOVR+BAicYCp8MkCpt8AlhRcVHMKAs1cEq2oNEKBpMD5ZHvEoo+KTzHgKSYFzrdoxvYLuXS/z0
PI2pD4SCBj1I94FalysmnlHjYCnrk+Il9gaJvbrYax384pJVXMfmg20XkVzfZG8GAL10BHQ0puyn
mZhIxsLr3FfjFtzFor7on1pOGrvWmLJ9yoLKFgE9O/HOJgXvNlWEE3VvFbVmPTMJVp3cWqmmrSfV
3qLaJCya6Q7b9pNy4NQ4AhnW3B2WVGdQIPt8pKpKY/noGPTtCvksU9a0ijUNi8iSxpddwngJa3Tx
8lIF+6hvkUubJw41J8sp68MyH9AgJPqFRZcPjwUFQMZRo8yC9ZyQYdWH5EyUJt0qxZwHN2Y/cetD
MoZcON6OWnJh9u3s+yJ9asrC8Hu35hS/CeQcIeX+wNlDg25ESNQR3AJMn0zMrNlpsGJ0uzyGaock
Dmm7/qvub6s5/6gGVW6ToQCcYxlEhqUcoEwXkMZQjThxhlu4KDA/8fIzKCXzgZFMbfCvFc6Jfkhv
LWdu7mzelrpG4u/1JOKUNB87q9yqcslW0X+6EIYGXonLvrYqbjzJne1Ed0kfXgdkPred3hz777AF
9poaGxy6JLGI+Tscw3ZHa/4S0rKLQvXeZzi2nAI9ZlOZN0QGVlvQ0U+6UiYwh/wnG7xq0YvGfs2R
aKoJ0EXk3xVL/nL57ZgRp1KeET29fTEwEwRGBB+IwSmH8ziprnotskPcvBkdxWsEKMmn8j/2JrAy
ShwvCGE0aEcQVS9TlTS7VLxLjSKJViZiCLMFnqz9TB7mD6rtZE0jWIjIz+f53oOCyrEbJmPfPrVx
jv+ekPgNG4jfAVdjnnP1yHdZURCin8WlOBXi6OaLItd8FWikuKDodjXFd9d0IFok1fiSsu2W1gnq
JOR+MT8h/X8lVv7HtKzdkDmvqOVf2feWz0wQXIvUghGNhxVyoMDoQ7i/+QG2W3QXlKyYMDaMxKBm
h/RTF+6n/gK56GMgWgq5HjODIEUdmxFGikNp5aE0WqVn0c0Mbh31C2VZt8IWyEofXIugMvwgJZQo
Cq9JTL8YagNRfhn4rSWpamhrtuhMHa3ol5n2CB41WJo287OwNI21gtlcoHCsrbJa63mBQw6lvusg
zkFBn7Sutw8t2qNdjowROOIArTL76kILy3TEzaXs5Mmqm2uqGXsHzTMs644BqjxbKWo4kB/GKArG
7geG29yO3D6rrEle0DxNHZ1Wj6AvNujkDtEu0ynFQcRIAwttR+cHjfemxuZpbGs2Q5umr5e0j7mF
LZn+TuOnZYsIy6ue6XfdmaritZBpEQ4/S0sgXwCcCedNF+eviKlMFMlF66yB8FiRujbkZMfQ/l8P
Yn7mTGCvftHvfJwxXKzacaSZJZG0y3qTNgB+JmASxWwigCG/PGmHB3TRQNApRtoA3GAV/qpS74bR
4U3Dq4RtkD2kYXWmPbnUKXPIIb3O5ufoBig/zLxZnHu3Uvu5IIfO29ZtgUpkorOXYBbjZgLCIW7z
wIQhhlek7bZkrGmYJeqfOHkLJ3w3EId8FA6vxKvjr0e04M5PM6ZIxFzPsmIRJdEQPNcCEr9MTfIK
8xAqUDLRRSnqg9VTCzJCjGnOxVcCVLa1Rn/HBdsAchElS+vbgM4Ro+cx3SiDgnNdYlGiGENVlzcV
6Z/qnJOYGbuM8IwS5v6sRn3jQa438+bCTbRPY2OiBiWnzdJfuwXn1uS/5EB/vJLznT3fmv1MO6Ii
BCNKlq469qyjkX/pOYaNmGl/O/Y/ixx9jS99Q95qwGJdEDU6IybsHNqymjZeaE9mqwbKn6+1JZNH
CN8UmBKAfUPkYkjTZ+ipiel5c/wvwXdqxJzYshQbzSTrZ6I/TI+YACUFXiKar7Xh/TnqX0VgzS1a
aGbFrK8yeCBP48hu7EKv89a5VR6j5rFsdMVgQp5LklYiIqdI2WRmz85MpHjbYC5CL8KzguGk3kaX
FnbnXAjhRlWVlhtKGvRkWfUwohbjJTnM4qxm24/W/VjiXgOWcnZbOtSAgt/1ONX2WS+e3Vh9wGsC
bDY/lKKHzBejWDHH7wFGcoRgct15jK5L0pWYkvSHuBQg6Ahrgf8NzUk3J4Z8jARd+fnnN4IyB6YM
8rznJOeE8IigObNX6tE5XTofs3HyIrzgIH0Y8zdkB+dS7BUACgh0FG68qNR7DyZRw6JZezmf7TDb
RwtCbjDPZwkHdgPP4cWSWzPriVINRMXQwmPcntPdcg9xO37Q65iYlmYf5jjdjPTW+9i6cIF5NK0E
2IVwidPAOw8+78VVkthrL3kkAhysUOXeIkwdOf0ixgqZJjQy2TPRuMhOW9spvWGRQaHNhnvWTb8z
5jMBQCvTVuiRwWNRHiQV+a6W5zvTecSPrkyEXyVt3KYKzpVOnw40wPtI7VNFgElMa7ybx8oCq5mn
ePHR+xoSrb/NWC4fkvIV9I1c0wLWbgwPrg9Q8JvKdLx36cmjSmgbMEyB7KXNw8XNON9a8UfUtu2S
AJPsdGJ6PjowyXGbP8jRwMVUWSU7hzZuLCqQV5a+bdDNBy1yixeXwMFjFDC7Lceo+DDM7HmyyBzW
bFHeTPgpTmEKp0o3qdmZ1V48VXI6Vr25A8Vp3s4lp18zh3nAuVtgbc3quzwqmwN9KwquMfgUFDgf
A8l0PgJc60brVfXMXAkzrcw+Mq886o5TrXt2j0Mme4IqnuGl6kdpDK1fxyh7vT7APfGrX3zXqgM3
iy321KDTWTfE8TUlrvEYL2/alUcrFsK3pza6N2e26TRjzuuazmOdO+q2rCvYgLHSmBEi9OGEXtyz
U2zciTIN1RXikuWNpDPGI9d5d5ryQn9a3kQS/MKHwhIEC7d6DW8EZ7/ZxS+1qBbfGy6DqSD7NEZt
yzSFEFXa5nJAZhkPuOMZHnhG8KLmmk6H9zyEMjpmrfXlWZzfkK084hjjtDUjdoUS42DB7EBd6zBn
hvajD9hUc/QN5BoDppXRLxHDX0LJQLofZjdlYEb2nsPK2aUlk/8kP2i5qk7LnHJwB+Dabvph4Kna
QNoNVtACsVVK0PJNspgD0h388Svwi3bT0pc0q+0c6NHWqXiDiib2kc1RG/fxBprrcrakNWN5t4mr
bN9R6N5dmnJRFLxqjv4OQQM4UZ71G1CHwj2UTOb8WJBaEc/FlzWjWUdIQdtmMfRY4hrLFoyqZT4o
zXqvdIsrYriVJGLvrbgrVskEk5SRyDjJZ8I/jYeBAnPIT6Udxudek5KYzG1EfPmqcJAuIh4xyTSl
+c0kedrnMLVlgVJXG0n/yY9ZWbzUBkjl7MjB1V2XmjVvp8TA3Ji20XZACOwK0MkexFJ9Msmnt+s1
/Dxm3kNa4e5QwAyISFL3eJGsHSKJmrzB+SayhLENYkaQHsYEoonKLZrwnEYvfflYzNDYI43uQlZt
LEvfc0zrYyKM434EiiMQS2sO0UXvxog9dvAaBMj9r7bLe24WDrjkjCAOpCkdgdXdS7em5teYtmhJ
dtHIRj+GANDbuQ8xsITrXE2ZLxp0xQ5hlxsjuRYwqA5GkLxUjhevf/vHv/3zP/7te/z38Kd4IO0o
LPLmn//B199FOUFkQmf+9y//ufsp7j7VT/Pnb/3Xv/rXg/zXl/zSXw/qf7aff/tik2PSm87dTz09
/jRd1v75+Pz55V/+3/7wHz9/PsrzVP788dt30eXt8mhhXOS//fWjw/WP3wzh/fn6/vXylsf/64fL
C/jjt1vss9/fxf/2Gz+fTfvHb5r+u+e5uu15jm3bhjBdy/ztH8PPnz8znN8NfiQ8m0KQ05HFH8qL
uo3++M0Sv6Mvs2hhmaYtyYt2f/tHU3TLj0z9d8cxeERpWY4Lhs787T9f/N/e+//1Wfwj79QDMT1t
w29LHqn812e0vDohMXjhEZY0x00J9t3lSZTfn48xA2Be/P/gyVVAitrvKrRa094RLJlNy3Aim9OM
cOjOdGbP75kQ6fVuUoh67JUK+762gWl0VQpljWha426uaLh96jrjIloEHhEOndZr7THtwrF5oWgP
x9dsoHbaq6lsTASFZo84GBVnVlwznRt1m7i4Ko4iioBux8LBzrnkUnbFXap3Q7qbvKTr9/gasS6F
eMe3Dc20keC3oR23Lp7seOMlEuEWLYTA9kMaT812CXwkXIbpofeFm6eAUY6HJAEtnqoGJYE3jBYI
S69IXU9tc4p15iJZqQz9PpsIQ7PJDQK7TMxekuBP8hrrlRWAe9qVSA4OxCinFxShQtKMpSKDvNRy
YhnNuXhKnUREe4cckfNQzsxpEFORVYVVYSmciBEhj6p3tIdEIBWneZm3J6Bn+bPpqOQzHcrsC3k1
OgXGOkYNiB5Z2bos9aXt0pXBKSo1NmGjNRL+aNLcxnrBVJTulAx3nTPFfKGQYozeU1nS29uTrJpn
d8TMzekmnbKYGLAhsTVkKuYYJNuEPj2HZdI42ZfTXpjGU8aImOQSBKqaga3KjEeevWiM+S6fOVrR
ViEy8sAFYlu+MzaVc4SoXEQ3LTGxPdxaL9GubjZU7nfStpLDFhC6EViVi0abyZaegMbKOGWVmxoQ
zbgZ4ySQd07pBAZ+VgQWlLGdU1x6CmTQLZQN1amSZHSRsTlSkInIbFG3V14drhlVdPUxcuqM7TsI
GYI+OsSd1hs2T4jWhQ2C+bl22xbtrGUn8e3chJ7LEVIs43ndttPgMYcaI99wCNGWHfohC/yp84T+
4EAiHEyT1JnWqpKj3bcQ2V2mJgBoWiudHjQ4uOa+ylMuYsvKyIDlmpyYUVlC1+VtwM59mmAQTXip
h/lNqC7o0ZDlYOMZiyJJTaKQQwiBPlMD55hrw3ub6c0yE40Q3uwgf4b2vdPNcGbmuoYYAumIW0jk
tY7u1iQMenyzMgsCcBjS0oSXQ+bfqgaLP3OarATHKAhV2vydJpGkByWlssRzEeqd+d3DYDPO1Zyh
1tK9owicpcKfGrizm9AYytJXGKfo86fAMylIGALe2EOvTz6jiDTdU/ob1XbxRuo3M5FZ8cY0ALJs
zRLlLxtrTWBE38WmA14jJpoO46ByW/KmzFqn3MHB5gH9mt0ayXE5a5jiVqwuAzJ3DIwq5KMNEhUh
0R+tQvpU8S3ziQJPbcev6U5FUoalIVq8IfF6xClL3t6L0Mb+TTNjnLQrk1NEsBx+ne6zMRBPYMzR
x3m4z4XNnCcw3Wx6kPQj1JpVhtD7MVdNutebvopIXm0KB3duodd1wQDKmdJWUqGTY3FIYUHrfjNG
IBQFznC5izRJajaEc1CITgomc8fpEvA7aSSGq13D/M8BIK4jhylNHvbuHikMSpeVNWr2r64c2o4w
eStqUYDWSKN7q80x4Ft2KEH+MwaP73O7s5JHSy4A4rgq6wU6inQ/up0LRKX0xBBCQ5LgmGGzsdt9
M+q3kV4t82RDm/IUCSiHXWns3A48/3NWlsSG6q50EHNiK7A3aUHt/BzipQLvrmUluTdopHK8BrG0
2hbt8tBHgP4meL3GIW1K15i3QmdQmfsGtmZEjWU2g4fBxMJRfYys5FxNhgsv2bQ8doPVf9tt/9rQ
/vsGZujW3zcwiJrSsJdq3JI8T8qmv29gwyTsgab7J65d4Oc4e40bVWdDSFqVmrpPkGdN9UmBF8KN
5TbGR7oVEc754iGQinyeA9Pn1PnqaO6Bce04RqX7Ig9z88rkg3m97Oi+WCv2V+5X0E2kBB6ABhi2
wmYzuryz1WRVRLcMgZbYknWxRHIz3MRjjKYYbXufdPWIDokpj77DqqC8/lWk+lxQMkKzBbtASo5L
vbt1Ggm6yDZTUot8gcBHfbhFm37WaVR8ZYleERg9mgUIiELLdQiWlqHRJ0jCZmyyNdBOBpYrxGK0
bnQ5akhIq6KPjpMe2lyXSTpj/4dCIalyHXzn0F/Kzmad8OC/1mrO6i8zdouJbxV0qBHGcQjorigS
+pRSVEYiPDJxm8A/Df30njF4gyg/oPb+KaLS6x9dHGr5mTTHJX5DjFwhoK2Htix+0qBstF8oq6Yl
syEcmF8Ql9De6bM31G9NXQR0+lPTTl4aVIp4DoZumRlGGkVpXOUVjWDmBaTy9Xacmk+wX9GxZRGt
jIObB45+i2RTD58d+uTlZ5Y6MlnHuoPRcM6Jobr1htaAr+LRuzeYY+IdfB6GjhN3Ukxh9DDTxC5O
ZZSw/JKSN2uvgzPRQUBNBcSiz5nvcMiuiILCUutOdhLBNE/q8AvxjOtevNYrrhpReN3m/+9SWf8/
lsr7Lg8/6+lvpfLyG/8qlU3zd0bAwoHJQ1Hq4rP8z0LZkL8bwLGW/wkgXrrNT/6qk233d+EKAht0
09EpiZeH+6tOtsXvFB6S9YIK19V1x/1/qZMt3ZF/W2d4XjZ8GviUOv/PFNTmf19nwqRJEjun5ZD1
CBJIVixv9ExcbGneqrK6zwc7OGTgBzoXGJXZArXERrzN4u5GK9IRvYyGUCggilMxbdWXTLYempNf
ue6DXtAHpcp11/pdBYIrGUNY29jAJ9FB9asWnJRMzBWrcr9uMEdhnCAjk77XWpfACYu2FX7FPyAx
8NVAHOw3INh9s00oZFC9izZvqKU5rAOhTfyq59DYqok1GeIAymt804Uw9mMREdzH5U0fn9gjgWQG
FOOBYq4SnfZaNvYRPhR0oqjaAFn7iBut35P3irptICJQUUn6sKeYhKTLtA7RXzy+kHDs64CHNr3l
vVDnrxMz39A+ET5HBlSCFd1Lh2WLg+bRznD3TCUQvZSsC1/Pl5lhGH/EA4fdPIK3jlp8ar48skiP
MoDV1GrDfqwnh2xHFe3Hbnh353Ot9cFpWNjPtoex3SRdLADttprSnGiIYe9G6U9Ge8xCCIYfsfuk
RW2ssf8Jn9BCckZ+XIeZ5MTbAZn/UwUlKWjC+xUYxR2XIWaRYjpA+4391NRpm0XeyglRajcjBpRS
6O+z/M6shLmLihC6ivxIVOFq1vi0p/xGD7A61EacrRWdRJRXR0B0LDtoDeCP0YaQKMn1pjsjKd1a
lLoYOyI8KVUNI6/F4OA6B/w0tASLGi2Bi6m5ywlMVpG+5pjF4Dly0HWRBD5M/Zslc8A1lXdC/KjT
1GmgroWQv8yCro7nIlFIRQaRdgDAb/1CJeeuIWu9UPhfjOAdNwrXFKBBpP1IovR2U1I/TQEjMEF+
mKaI9diZohy3dDyJlPLsdWUopqqtTkjVIF89bXiJNe+hLdPnpMrw/o4VHsOu2Dmj9ZFp6KeiwTGw
ENQbU7Kmp8zs6JahrIeUdPI63JeKsd3KNmnO1hg52/EtBj11yIFGjHWEYdBI/fm+L9ADBUs7PbDc
cW0aNMAjSZpDI15KO81O9aLsTLZN+mB2X8lYX6OmIiU1nrCE0kGH6L7Ymy17N8keVuy7qdemb6j6
iFNILIkvGyvLSRQTwwD0HntCKms0fwaB4SH22pHMjMltna1RM4qe2mofA/Apx+GLk8KDSdPSN5Lc
79mDUKUw8AMotxPa1Quq+SZpCjQ3mGF8BqivuRjVVhl4EEZn1rYmEq2abBq/6GMTux1ps4Y55Yy8
iD5XHMebtoSEoWLEfzPwDXr1VRtkPookakePYTWKIAhKjlFupxCb5+zJLwF3Gtqwu5W6Tn57Jfq1
C/9saKDH9zSzEP9E/VH3fGaMr3aep4cWexYrsbkZ6HEy8dbP7Zi/6xEO/xl3l+c6JIamJCoLjJYY
TqJXW9rGpszzz0zL3ofQTdaRQ10Qjc5nCrakS5A80SrdQEXgI3ds9JtMVqJObb0UqDSHXwxcsbGE
3PAuL5f3OIOQmEkfarKMGMoRyT/aU+hC2t5igo2ibUsf24nczAdJUaxyUr1gteKS6vplNWOKxDiF
EHLYZP1Q4ZCYhoMN+QxwJ07Mcio3BvrVGjEVZz+bfIGB1j6zNazTmnzRrPYGmdMa4gTlRQDEyyUr
HpP/3tXjCzwrMEGLsFkoF+ADJpeOhYIsTbwRjlveMFQ6jTrDX9JnHHRlD0ipIZT2L8gMum2ltQJ8
0tecCrDajYclpKiuMcU8TegHoWfvTqQdPCOtTm5lH6J+shBEoGbGnSt3YlE72a4V7u04eulsQCIk
iDkkUqbZ5tyZpFCLEVONlRoaUZmoH/vxmVKQ2c/AsLokPwEB/pkB8N2YEK1SxmS5MJl7sVS1C3PU
r25MUsGca28GUTI5N2k4+AjSLr15soxOkharOVyw34HrJNu2PQy5s9c49tMyYIDlKMzlSeH+eGho
B1NcO42WRdtXq8Zp7ubuqJmi5rzMfCbV0f9r/V3ZUpuqgOB2Ju42KnsM5IaLTNowdzUUQh9I0zm1
qngXI/Qy+gs5K/MS4MsWEWYPhcm6YAmErJ4wLynjK/RW8yZf3GTa4KQ70L5nLH4H4LoIUay88BVo
xGyUTxOt4lUFeMWoxhv2yQuSKNIcuitMZJ3u+HumYe1yDbrWKCDIN+aI2+IDoY3hkHEzeisDVxqn
RQTBaXYJIuOJxNeQKZcG5yPHydJJkgzY7PyqLh/NaeAogWxyuYUzgnbmJQCW5YArdlSvrmyvoXCb
tefQJ4qcb4BvUIkCvLwd9kKQ5AL1XrjVGChFbiJWFLYs1uzpyDApFxqwFtBv9lU57HW7rdb2ONEC
6Jpb5o39amrjq7EgNEomzi09k+UaJrIeI5kUwSUkzXlS4TEu07PJR7kqq/6UF/lLHycePI8KQ+hU
H2v4Q3stQ6yrZcUWNwj5S25/ZHeKkHnIgDEa5j6MdfSahS8kfS3TWKLfPUYNYT43+BuCrRu1iBnj
J222fhCRPZQcQimNbsO6vuANg+RsciViGXgko+kRCZ4vRH0/UCdwF2Rbb2GGYBdFt54Ts9QG68y+
lcImAFZHZ8Bh1cAw/VFL9PJoDEkSy6Kv2PLunZCSaSariJiXHs80eEU8IBEmnVVt43UeSuZ0Y16/
sxzgCiCZVuoHup+SrB2SUs26fURNNa1sLeJwg1ua2WfQgBhyLefVwb+2KnS5K+hX+dY0C/JHYyS6
xC52zWM/oE8k7RtmM0TqwsymddpV0E4KqD1Co7nUsv7X2LgXqazp2Ufam8lmklw0efyoJpDftP8q
AjvQ8xFylUPmCMbKdwRuj4IF2ZHpIg0KnipyPLnVbXpCuIytYdykgXbIXdAiy/sohubN0xTxeDV8
KXc4T+RQlTPx1Lap+2XLeTOYHycSivAtmGvMc99kI/I5I84LEgO8KONQnB2IRj7MLLk3Gkw7ViVO
SJIgk+Re4tf9uC1Ew4IoNLR9MBuJRzy6Ns2OIC1u7ODRZlvGjtGTvYz7pQ+R0WpFTHyp0m692YRN
yFU6T5dcL1u81uTTQoxTjF/Xoz0GJ0fyzqqQtPFkylCvoWPAg4DY+FDoHqNRF0u9tGYDgVu0so3n
ioYxcodib03RcD9rHzYrFfK88NXt1KFELkDB0Snfw1FDy+A0YoCwOnRT/XTFX8b12zx6uBrNiDJC
BD+pRadEsIYgV10LbTv2wfuk85ynUjsWGgIXm7xcyl6CbD2jfAoGZmXJZ64KRO/W3PtLWYOrm1lo
tqthpielldBswVhv0NGF/ULlMLS/PDA4MrS43VJ9rcF3Ea38ogSjao2aYzjAdzcLg3fTHTeD6Z3G
4FlmicLqln7OVrIddTQRzvSmE1xAtrtxxyJJj6NGFw8SYdHb5c+44TLrZ4rKee/FDhHwLTuOUjtq
d3J55BM8m3gdtIBBcR7tabYx1lMzFqwp2SdSI4ekljCii4sFAaCxYH/0Jfd9WCTfHifzKSPcrmws
5tU1BfTinCQ8g4WwebYK9Z6VmBaJeABRVplYdpwN2ceoQ6EM+kpe9B63ML3LlV72wybHHoLKhz2T
+J4BQ0nfGJ92Oj8xq100evMVI1jmxOtoDADxsDZW5TIEYPCBvKpD3qk3t0wqb5qmyRBwqGMfhICA
TGLUAlRmTSB+RqVGFEi1dWgGtkV8WVJS82eCZMqMpUFDxhnqV8HwZRMl5bBVQEYmGruYyrsN/NUZ
Nlt254K+3TJZ3Bc6qZpA77KNIb+kWxLSx6HDobG5S+2OrAVF+nBV4MtAkAB/Cv8N2aLZtshgkum4
4KaQ5CkvgxpqkaIaY37SCMgxHDgDHnOWbsaLh++XddfWSHJt1E003gSEMuzMZrgJBR4ZQGXjzk4w
TZoY5AU0ViNw2U36YpflTurb7vwppoLquqJeLJHAJbrhV4P7ZlH5ihj+hyY2Cs7rypRnhgK/lKqf
AJKtMgD4k0TAXRnco4JRLZDy7L7hU1iZy3+GDN9E2g/b0h2uAbS1jUSLHiyalaHhzesq5xBgFvCL
moWVDAQE//ZG5alYw+rhqkFw5ZKfGiN+7F1v2qQMKNYWh0sYvueEyJCexIuVVSTKd1rnybXHh6hS
L+ngGVucPAdXggIo9RMMB9gVYUvmTNrsM9WfYq88mTiyEhvAdqk9N05+X8zxh8nfWQXA3/BiGdEC
aoKeoSCZ+U3HvSHi+CR6ieDmqsgToGGmrg21xNp15ieXvJGkcbYJR8RaDt8cfFmn0+IZVrJBcz34
qgfnayTtCF+g8zKwIqZt0XJsy3wcmM6WwBakcIAw9pkZaes2uUEgcSKKJNp79ClXsZ0nB7rOrJc6
TBACvjp/Cluf06m5nwW2KgLOth6vb1UK4LYJYUlUutnWqpEtmxPIiFqJhS6M2LBztnaDW6YZ4aqW
/UMb1ncMHlC1x1JshmoxCilvPSD/DSBQE4CKqYDuzdlIPTaCpp5XSH5zsDfkTpcZhLSZyyo37m0z
abFEhh+dCagzHxA7UPTj6kTp5kz9u5kDvXmzLJSf5DIQ/BRUFxvz36qRw/l/cncmy3EjXZN9InwW
mIFl5zxzTJLiBkaJIgJzYEbg6f8DWbf1b92r3raVmUqlqpLITCRww6/7cbOhz8Nvwk24oGAmnBRM
+LNYO2ir63kS59hEH1mWaKz33J4/kCuiTAcMwU6+neVzQp+kwHhH8+1qtjwcwx9c8FeRxG+OPR3A
hj20GtjxcKbDk07d/NqQzyV1OMpnK0L1rjiSl0QIWvgnjbPndcdlFT3b8Nkhe9j5xuGI0dLB3S/Y
w/DQTO7henQyMhslNdGYJoEYGI+1AfeiH55G7JOt90IA4lrL4Bq7/Y/Xb4MkfqbWGxCR48Urz0yO
8yh3TcXKCEEHcwIOCZgxntdekW5fi5RWr0luWpvnalHJDzFVvyMrXVdVhuXJRiQwOAuRAsgpUWUN
2gf23iRKZ01Uh3ActmDPEfGwMGHG+baeu3M4WURoinbFUeCptydaGvxzlXo/IbMtxTXbeurPU4AP
j14GQ+WnYRyOGY9Dm5lwDrtH8JqE8J6Vb3zUvf3Q5+1fpsAbS91z7AePXoT21GTFm0cbSzJeQ3s4
WnbECVfSP2g81eps8xz0Q//CPY69kHJ59oGPcf1xCcNHf5xwPkwzg51qzsQpjjUP/g3wOkKTK0f0
54GCoFrUZ5cYGFC7+Kuo/HfTkU+VNl8b5t85HQ/K4YTpgAdf6YA0BNslHyuYnMczeKNzzpCQNWdp
7llBkHeviFLYPaY+h/HIMgKTvmX68SyPnkwDskURF3guxeIXLR2sHYW3pXyOnALWkp6fLYmQswkz
8FBN2XOBYwUwi/b1xRmf7RkgtM8B3K9IJHn+PQUGxJOn4mDAY2uxCtM9ig1m1RTGb4xf36PF85To
APWp3PJm77sHKhVXE+afcAeTd9g0fXEZSzoVBKG0gEZ6xW7BjazPiRe/Kn3Ou1bPUxhQWO7vrLr7
6w/Bcc7L89A5OxLDmBIjul6oIRcIOD7xAWHwJbsLIc3B2vZcmlnK7xy9MKqdVddhBTTMNy87C71g
x8zg6rUGrxUT1CbyInYf4XYwkif0+T+Fbm5maRw5uO0iD0LKUDm/hAl8mYKMnM5pr7hPCOpFnmFv
ohfdBkiv5fxoBuZhpNkBVQBgUfseu9gCpRgPRqA4+wzpARjJNTP+zvlHIJ8z2wOl47/7MNu3Cf4Y
Y66WfkAPygT+620piKcolMnBfpKhG11rC29W0L9NXnzR3mMx0CcgGfmTJZ+du/tphvBFsPANDLha
2xWQY4A/HKJpNcUfJM2GyCunLKHVPgB0GYflk5WRGIKcNexrrR6DgpBrW9nWoUNQShzxE/Ye9+La
fW/y0MebiaKLXYUzCkJQE6HCBNNHz2kYpwWn8hxqsmjGchvrtlhL3OpsgtWhN8NmF7PX5rA9wI4F
W0uh11trAmxk/RZVVLtAan/GKUWKoqfptprd4zwR+GA4WIWNvw7m5VFg1zdDmbzAnOfWefLO6v4w
MRJsqnZ8VkW/q0zkorbS8OOpY/VwWluh/9TaCUGz2l2VA+eTNmcaQ9bJO9g56JEhyH4rt8pNOnxl
E7bQKMxqbqDgLfKF8oM7k0ZAFO+Y78merHtbhLey5/AZuT9IKGe8/8i9bfen8fiYxfh3Y4dpUlUe
Tr+p6Lc8x+hUanog6YbbbehnkbAKNX9SH/8Gs4msDsludnn7rVDwpVVVuYbw+21mzWeKdHvgybHt
G80djFv84wLKXqrXvkh2PrIxB3Rjv+Kw5xQq0LiLUDfHOvXf41KPhLaJYLuchpLYfWjBjZ856znK
4izvwnZObl5iLw90WMDsea9uUGEXy/hS4sIqCLa28fJ23Ar4By59esRBFMqyJGof+xojPU7l0nWz
zWCa+sGs3fDQiuk7QZOLgUXumpYnceN2v3EjgqLHzQiuQf3J297e0/66Sef61DJsPyrMFKs+F59W
k/yuigEuCAixjZWG30tdL37+kRjO2mu4Z+BOJUqMToQVorkZuAcZlUeMO8y1bdp+a2G+ti13rsjz
ThVmALwyuP7yDNIzbW3rLuEDMhccMGCVc0JpcQLmS1zabXpvmyfcwMqIJGFlU4NV2iFM38gE8EXC
Jb0yof2khP9WAb07G/j3CUHmcd6kCw02UU26sfOo2KJX8x5xrAUEle3rhUmqQLwapIg2CgMQFDfU
/0nge5SWneMwJHISBQy59nCvMuk8GVzgagbCreOb4Ue4/xbmqk84Zo2wui49hCEDVWY/Lok5Ar17
ozMoNOkoXcGgQOm66e3y2PuKXVaF5D92LNW/MMWsbcGfRfRoWAEu+dt71GWoOZ65mWNLoPq8XXVw
ylyVvFZzmR+qXulVNwwL3wyKvEZqWGyMdssV2ef91sniPzWQ961Nt3ZYc5BtIx9vAbncNph+e1nG
/xlndIz25CASx8YAm9FKR+yYVj9upbUTPwQFQAiVWjs+XlycbL55N9pgnRla0yHTuhxG9HcIAoTp
zTvSrEkhTMWpEK7qEWn5JlkAIHiAKjIySDllmuQbSq1LyZ7YA/9YyweIyjT/4o7yePpeZuy1rRoz
XsSOpkDCG341N7fWwf4eIvFte/K0mB4uQSoeSHDy3TTZrXAFZgZc5AFkqhFOA6lNRSMEqhGQPutQ
QIPeeRwIiQPxArDrhp1a54+kjjAg0JzeYMYPuMNzkjUweUpxQVUhLaTek7qnBSWF7xmLZdYODwq6
44NIoPiwNaNWgTeQdZR69YqAUlLlsi2ZnQtU8T9xHwQHuubLBLSZFz4lNY4uWyS/DODU9J7jMF9o
EjX0wNmvTsRgT1FHqDkZvH7T5eZwqmnSBrBqxw/m7D1b1BpyPAOxiphkHls/eerCpU0DSiD1QUiW
8hO2560yRn2poD4HJYlqsKeUp1JMptmlICw0a6gG+AUo2yCTBGXAJZpYDfnWWkbVIEgxoOC1Qna1
137HDGE29b7vSxzuCcfjJrZA5ZLOp8NiE3U55GrJJkzrExHGlUJVxYB/NTtiLrbjbqvEzK74HA+Z
yLyz5rNXjxyjkxrV20f8xyrdP7hGIxbt7LGV2aV18pH/bUckEy9OthclOTe2dpKTXj3tUwOKSz3w
Oe0lBGN78SiXls2Aa0CRa7K1O7BMlZn71bfhsBD0e76hL9ok+FDzGxwK0RwI5BIaEZot38SXZBcf
IcEZwwa4PczvuAOhbcaNhWLrHxzDZlHARbyqpxyMRGfxiLLqzWR9zZzklqPBX3w+08LVwX7AvkJ4
DSeesIf3iMkqH6t+PdcopKBVv+nIu5Nc4k7OEJjhllxc7rtpyQ5MYYPtglHc7dQv7iiU22BE2nqk
esmzYLdtFXverDZJ34y7zvH769AXW5NqgwmeTDydOgXJ1smcjwyf+36e8R3PGDOqQhMUSJuHsGL7
kLTyO7MTA0yy80RD9N/aKqNT1BzNOjP4kPsc8hyWH7OmN9mMjVtaYJljuar2YyDvsa8QAAcc3r0S
W8jTz9oDypI2Rcgx3NpFcjmcpX6wZHk/M4qisbpwKVVailXkZxcpIrVjJYnm21xpUyQfR5yKzwJ3
Y7Cj5wRjkkJKWLtlh1mFak1psv6O8XLweealHIOtQuuCZfthejwNYAXhOOcQ2XcEBtOm+1N2qCYF
IifCTXtPIoEmY8YVNnjyUv0w0VbNoMXGmD3l4NXFGTsjwcV8q8sO81vQU5YjOQpwza6NzOFaIK3G
kP0SuM0TVS4oHfWvkG66t8boXwNJ6ACk+C7pGZ5k4hBNLpdtNZ/eA1DLE1ddhyRZejxdMxLp3A16
xUpCEMAcPCavsKAjJvQMc8dOmt2B4Kya5RjPrUG+NIZx8irTuwrl/FUJEN3aJ/mHsfqUJuVLELfe
obaCzyFHmQ1c6HOK2lGvbrp1pgnZ6Nj/1TLAjgGZhzx6cE1ORWNwB52wtR19D53+Aa8XjX8wT5pd
YY3QN4J+K4YoZBXFjd+oCG7R0HaLauq1vefYx8riEpdyOSEbCbVPDJxFjXzCKoX7xfgYhtuEWkka
ojHNaX/e+ZXFw9nv/1StfzSS6p4FwZtRIpSzAb6rbjj3M5GyvHseiupaVOkOm9qBEqmrZdFLlxR/
lDf8VG3zrc36F/L0qvPmFwvVHgANmhalGICtkVyH2MyJWSANKtfZYCaK1unYwwezTA5unDKYCejE
qbmbm6zQZA7AFASa2Nt5+pZG5VMm4rdpVgcZZGe8UQ2LgBEQoflM7RNY2II2hVyHf33eV4sWKdBQ
K+lEnM2KWuyH+oas+tJbWhwKjxl8msCN0vEASbW25+3QkRjP2Uyva6xdZ+Vlh8TvL0ZQB8c1SJ0K
TWYEGJV6/lHaGAqs3LZI6A8TpcwUXrS1tR9Yu5wwWYVb22d5XqBMPZh4kWm0UoQBJt2dWwlpRsju
FrVMmp5ugoOjBvQusstbDPgfaZaS3c+dV+i3xaHg0bduHGXsOp3QmEk8j1/aGPhlbh4skKLrxhN0
1WAPZvU1nx33xg1iD/24PJKHAg9AV9guCZcNXNBP26IgKJ9mamfT1oxQyyju28RSU7rX9+4SxoxH
nK6+uA8roiV67+np3dfMSa2PFxs995kt0bwTMyW8ETY0j10GQyl444LhYqZOY+qHcw4MnlSGeM4W
KhdA22c/SfpN6TYRVyVm3tQTkCco5AK/20YsApHv2VONyC06HKgoQivoOTtgQF0lPeBW1Rhfqe+x
pbXlL4vhyO+XPDtWQoSbNedJgvnKUyujwcQ8TEyodkGWjdUSET7m3zUVq87Wctr3JjLI1znIewn1
jduoySlSgpZCgwMsOXZTJnHfR13tUJDKl14kx7q1eTILCuwmiOvnUMK5KKBirfhQsAbnSbL2ezfc
e1G3YXc6QA31Eit+jePuPTSteJ/SRLuJguGpSuYYsWh6ZSmDDMMCISizHYlznDq0nRzw9F7GWpSH
oPT02aqnAFVb7QeK3t+q+K/hTfOpx6jYYxHdm2PJCXfEZ2sqYDppOyPBhnI7oA+sa/odOM/mkLD4
/VYi6OtDoHOomsW24Yl9DGJrRz8UneeEu2TQueQ31ZHOjvoQhYysTW8/K8IseUsiFhcv2HdfYlvA
wIWcjqvI8/0IaiKbvWaqH/D2gv5p9XyzFxJQWEcWuRSepmlvFscYoypBSBSCKb4E8fidjuzTaB7Z
y2rfZ3iKWf0BgTXpB6waxNmqGKfzVKlXqKkt7QmTe8oj6Ege+OxZ5yhnZOaNUUL0lTLd5fMxo0L2
qMo3N5ruYxTe7d5heOKmbsZ2+Bwr4t0unKf1CA9MR9SBuJ5jXHtmhzwFRxD7qSRqEJmHzEtuyNjD
fpJluaYQnkKjmF0SHUNq59JUWOcME4VFvZhJf1chfPdAlkFc0sGfL/GAQ8uxhcHmMZtPQ8XTn54P
WAqeswWYgSzVsjGH7iHpLSmCbS7Gj6JHf0zTjs7f4XFaxlmzbRvyQvpOMcy4i+ruxbL/eg0lz2kv
4SG0cXpoIxLgOJk3uWO8EdFjjdygK06R/gX/NdryuerBBMRvXsyUbMyJuBBCwivLYx+99hBytR3M
d8MP3lpoXgfUXhgri0LdWwmQ4jzACGUiYaD6YG8mcxSQduXjv2AU9kq6PHnqAZvR6D66cblL3JC2
9ThzEFE2UTRYG231dF8V0CnqlP+MLxxuHFHCGnm6dhlgh6hcF0k3spIyzz6dCqip+U2QDKgHHP6z
8I5dzxOOFTWTRaARlA3MeoKQaU3f5Vh+TWRNbe0dJ7YM2jEOOvBb6vYuNhMh5qv2a1aL30DaX7HJ
k7mmY8Ssg9OE614vk2FqpO++++6FPiqVe5nibDrZoLvjoS7IUjCBhovtxHJbsXF9+duSHCDLnM6L
or87nCgVOjhI2cfAmOatScS1MNsnAYuX6KxO1IiNJm83wHQdU5JqH0nY5e6QnmIezrJU4FtRwwnX
V/eWdptuJmUOSr5H9QvCTc4WX1RGuGc7dRj66Zj7Hyl3hjqJeYzwEnLVbKoZZr9MZXEMOUHNBt4/
K3GhgeG+X3kBSEtfktrk4WU5bCXcbgLyk/rIWBCFpR73ERY3cHAkQL1Kb6HoPGGuXsfg+jadYf5i
6lc0Ddk/Av7KPvazBzkh8JR6jo8wnvQWWNEnUlxpUk7ueDCBOgLeAM52ES15ZCCR9WaFNWwAXDwJ
A/nLXSKBMwJGqlmfEkg4xdllAUu8RBnVN5rWAVxyNrQejDfgeivxYC8Vf6btnjK7QKfusm0TtY+s
iRgWleuylCL9mrFKd2mQ1JPxO2eBgfWHL6DXF+1EUFjzoN4QaP3pbPd5KAE/p1CeqRxlBtXxReZQ
W/ou21uiLo92jnvF4fYgvXfTzds3YJvrIKv4UIjJYZywTl7j7n0nZRAt82Ajg1vb5Mk1Z9O7GcR8
BRdMTXLbRYcaphotXEmQ0XCWQ3zvgboKgjH7xvHfQ5+rwLXhJpWpQb6D4gkSiacsYWHsQZpdd0oV
e24/jyKugDoy+80QYph1unPhWdYpbEzgJMiojKdtjeGJnGmfAJZBHV3T1XAuVHXi/8oqTuemnXEy
18aTZKIAWDmdQKW9Fcvc2qdLVjobvsKQqanP2M3h4ltZhXwPOhb5oglZ9xltgh1iqHGw7czWfDCk
PxxHnIPEG41zjV7C4KFu/ZRy6FhHcHBPU5Z+BXmKXSHloGtXcATdJH0rwoXX0k1cZtwCROGInQy8
WwSbFkMccovlNDzRvfiVuVgBVGlZEncYAWqwtY4niUTLb6H8BA9htU+st9yPrqaE48Jiy8b9UD9r
aLk5d9Qdu+mTjSy1Jrrbbn1xwv0PE1GE4NiITXAXcuiJB9nXZSxyOeF/VVH20SQ27PneoWAhYFRK
Wkhejs2gZ4QWdaxYyEK2sGFjVVuaBFj0EKPcU2JMlJNzNX6Nm0IpxNCAlqtC1mvQb7FIxk9e4cNE
aqx2k3TJ3ayj+D0JymexMAyBnhDennais6t96PUKgZG3nZP41p24NQWyjM6zx9azpSKA6Wb8BYhP
0uEjADf1Tc4JyR03molwPVR8yipIAXsZDiBziYQV1UypEPcVGxccZ8ozowqM18HqN+FIXVSuhnMb
rQuFJU1p2PUOoI2QjYULpJOpHIHbjD2IcSFsSYHdhjVB1lN/E/FZUyZr6iqS7tapPBY2WcTHeOZJ
MSqXivEeXLG98N/tnFXGVNwYpNUm7+grydMPczEat1imPLc/zEN0NfBqA9eLH8icT2vtMTSqCFdd
lpJagwL4VRqRXqd7tgumWW2LJmDVxO1v9Ixnxx8GrDPgzGccYzRtSQTFwTsYRXU2ZcP2jzttROOb
l8hfmvqYzRSNnzkR33WfYTKd4KQ1VA1wM3hy4puIWW2UU/g0LDn9fLRwqwms2w0pwdYPl5rVbg9d
tpRkr/0EhcQe8oesr8Q6MVmuoZgkmfOouuA3rZZXtu8YAyw32HgNHlydYYdKC2PPap6AJDijlmZ6
9Ad7S0zktUFjx8VUIpFyLa1yQjpoRvFrr2kG1+RzsML0bJGIF1ah+ej00xIg08nZKfr0OfbUk7Jx
D8dJts8X3NXQGepWCVJuvJKAC+Ly0/UZJOhyxvTjox0YgMfj69ClR630h2v2Xy1i/2oK5AkJ7aut
tXMiYPTK349FVU+/SvkT1tgY8tz/ZVcBBLk24FIN25ERt3+dcT2aWB6czNp3gviHltZ+Lj38ybzw
uDNXfqcMKHpIwZktNgheXH28QwOGu9VkuvvSk7tgmtdSlodmXgxNjfFj2TBuCgYeK7+Gdc41OtMm
zIlbuwJLC7W25vTdeS1X68hJ1A5+GF9/RUGOgQ69G8I4r+vMPiyAxBEetG0853hXuBHQ81GnIy6e
kV1UQw98mLNGKqKXcqm8JaK0wX/xDcuAnkQULgElJ1uO9aZyjg0IY3uCAaKHqF6hqVAL3ISHyiIu
UGGUJsRonHRSfkhHDkQJ460rewovZuxqZprjjZBykxeN95SziTSmZc/hdw+UH/mSNlB28CGm6phz
8Ax8Cj897zz9U4VOQIhppoyi6/lESV6bNrCG/WiBip/K/Azi5zHpEaXjuMghQBRXp+xCrLbGHaLz
rvcMboR6ACGFDxT1w8LWQttxaOUbb+JOyEtkNthkbEu1xCOwDJI5hrHvghvw459AAKol4vFh0H8Q
EK6BId9+G0W3y/xRr1vT/5yrL0O5375gDitKdjqjmA/2GKP8yuax8IbPqnEfOh8Psj9Uz62zvL8h
3VOLQ0RjEWjyMt0ib3ZV7hz64t4Ngsc4mM8uxq/AK7tyU5y1CwA/Xhi4WTjM+9r5m08ZrzLebX4B
LgtPGGdG/IOWyYRJNqmg0pS4f7pebk9ur34Sj9oTT+mDNU/MB1n/6CSVfQxggoOtU2+L4tOOObiw
bJ3V82GU+F6jAcTXbCh2b/ZnxO84hvZ9BJa3m1IWH2HZ6lVp8pTMoDPXobO0sRMYJU5zJALp8q0y
5ART8BqRZRazvMac6scKR76pEuZJm5I4TkDCOXLlKqxxc75WXvOlyfvu5qk72iZ+fdaNsAXM+NMY
SUPgAWDRZf+OsulzwCOQLnRPN7PPad18RxUZ0Z6XjvUPVau5ecdsADRU5XdpTNWWAOYJD0Cya222
30bksbrM9clx53fCs/FuMAX0fOHe6Gw60g/J4S5OnsnAwa8Dm5gZIVrBkKg9CKR9M+JUbCCX77KM
LWpmJJB4QrpX2c3ZhmfjYkSiziYDHwSf9lp6T1Zeib2fhfWhAXu6iqSFv97BuahkMQFkCxCeMBXi
MRWHWLPSC6t2I9r0l2+ZN4VWQ5DQ++10JkcPlfx1Anhe5HH3bcHwFYw1Z4j5FfaNvOIRRWtUznXw
DyMdCEXFqjoSz8bYyK3dpzuavwHJEsBjytov/bzLivDctKpmyYsmNIh9bKljhwtUg+ZYa4V1u9OH
qLhNVfk6dcEfZXnhyeNiqfh1t4jdA+vG5bgtzh3g5ZVlf47kmTZ9H74bgrIw8kA8zNg7AbC/8Q5g
SbdnKmqqmiWJ/vKd4bGYJvgvGZRJHz+o606b1vUusYGdWhb+l6WHk2P41omEY7qqjXA6JKP4rZyK
KVJTekN/8N4xwvTSRZ+WdOddFM7viU6Q6sBeVGYMn4dS4Nm4zihhI1TvbQC3BJl4PkmVCsoOqC/K
WAPtoqZ+rFz/+f/r7Jzz32Kv/xdk4n/k8d8m+frvyTn++7//EBOm+Z/QDwnGOYK/ARzg3/xPwETw
H/KwgS8YRD2Ca5ZJOu5/ASb8/4jA9S3y55blkqH738E5M/gPQTpBrFZYwiU3Z/6/BOdIgEC4+G+E
Cd9aviyXEB6cCdNxA+//COjWir9mJU92HH/b7nwg1/FMc5SDgI7vYMrr/NYRqqqtfrqYJVVjJSj3
HY7iikeLJoZMGyxbjJTFvDbXo5NHoIVe8BZWty6eqlus7B35//zc+jNVdGy318Q5b0sK/RikumSt
W/tb3SO+tpg5b0FrrTM0rI2Y0WecafF7UKbL6/ctaQ/dB04dXmlXbtjLV58phSvXtDmQGZ23xZjl
GJ9FfjPxg92MpU6Iz0+5NzOZ3cjg7HM3/40ntuAWhxwMSniXi1zdYm0DFSe1Fqd1duVzyrHm5Ecz
2w1Xz7uspdiU1tL6hjXcWHiu+FL7gvlx9FCnxiMhtmBvd2q8ycIxKSjyfMpdm+la93d4p/mRFciN
mMSmn8lUMElY+N1maFHLD0EfTjc2TwjHdgB1xiKxGAzG0amrHmstTAjWlVaLq334kbEfH4blZS1q
v7r9+1lsIdTOCVGswIJJK2deJHiDMCT/vRSybDz+NSsjwvnRSqrK2HJcosnBv0fxkMA/d5Lbv5c+
6qE9mDjLiAq1/Ta3m5Ld2OBdLQUz/t8P//5RdeHC/cwuosj8iy3vhV8aWHNYIrE70kvKDnXk3y9m
y79xgIQ5dWJeOg4uN/DoPDmKAb8e6YfTYGZH/Mv+1TZs//rvZ+byMwXidJqqeRuCywFHrY2rLgPj
+u9n/34QUQnWlEORo9p42/kaGuMATuMKz+875YR5sEWPC2SbmfHTv2/Qz3jlueiSdW6G0RVOEP2F
yw8T1wYmh/j87+udlwtnBu+2j7BgCnByMbOil7Xoyss/x3x/h8YgmUdK5KtvQrA9TWljWZqmJ21A
uw7dJUwXsSwDUWieOiog9xVHsweQIC57KGkeg4nsDGFCjGoQKr7Spn0Y2GiDJ2k2IQZmuKWZPMu4
F1uRmvIkPKxsw9iFL32H1XZCZ7x6DPmQ9lQEpmoYTypy7nVEZK4oneK9yxAX2eL8pW06jV2cR6wj
9iCxiW/75W85gcaqo2Tchg22a68Kp/U4ucOzmCJ/S3TEuZZ0rYChi6AjOul4NHEuXelj9LeOF8Yv
cEko3qX14BdBB2Pob9J08ESzlE7z5fuQRvSYogZ8mkVJIKsIFa1oyx4xyaiy6VlT6zSTJ1p+AQsO
8dYZev2QTDVkWwUikTpXGmQLjs59WP1ZsjDh9AIeIV18th2EHCN9rf325Dj4OLI68h/s1gC+y6m6
QsCG3E47VjPi89Mpcj+RLWNlxzhaIIxWv0MBZa+HO9jR+gDh8126U/RE3y9JBV8omi2rGj8WdZvj
8muB2QYXnO7EW4zsR9kQbu1p8C/RDPtYACg4aOSYHfmXl5gs6svQe8w88yfwqeCnjPXLZGXRa9gm
+2lJW/i2ZTwSi163dVlua0Iit8RBErDb8Q8FDjTLErq9KW5iEB9I89hG0VCMpqOX1mVzygmDuJHX
/Fi5fCU4WQO7DYsN5JzfBFvHIyTMicAgiwj3o/RMejQLlPYEVpvCF7UFFf0jU46wmmsBCMKfhIM4
lvroESlIHksJet5AjegNPX9ArYoRaX3vUh5J6EaXpmc4J9qkP2lD3CDQ5W9D2r66BYF8z57wmYfE
tmK6M9I5rjaE06a7L4o3MLHxllglxnBveLErXTzak//Amc494NLndmPSi4PO0x8N9drN0a+wLJpz
JLvHgTDiE5vWq/bF2odz/muun9AiCV3KLDuqiaB3mt5n/zeNQO69halyKdyd6E2PTihbf4hUkH2e
H0s9NMeAFdhSxD2sSCHF9geOCcEiDkY0uviaTIXXFeplnmkzakm0qlil57Ic9JsI+aeB9yS0Uae4
r8sj45zcNlAbPkaWBVyho3cNkrK5I5/zbrb5sVYY7EVStcc8p3/r35fDBngxzFICou0ARREmEOzG
YNPRWuXn1JurHAhbBf+BYkvcLg62KpLWsbmVUgQfZt58FyOee4qO650VBtETIOuXf99M71JJUKr0
scxYZ6focB9ORoXWGFaQH9Lg0LSLoRY4UTYpepR95e5GuNL7Qdnmx5CJ5zAvH0dALJeqaIwHLwZl
kmG3pzHOVhdwYleefnTEYZlZ22jR66KNjHcP45BKCpMPMflDU7fDJQ1gqfdWEN8D192ZGcsZXpgQ
jcsn2BLeqgB5rx6w+4/0gx9LlocYTho8wn4y7mMYF7CJKxceumc9WK18FhCWEItGMhrIyLoMpyME
GVj7U/DXVYugEWvSm0BP907J2lJ6RvXaGfNhyKT30QQUIrk2K9fGnLe5m3UfTsjDGN84xCThc6AO
1EDZoN7XoTCQ1udwP4tq3HrDvV4uorAa/wS1qR7rDt0b5vd4pFr6SvxpoHbBfoWlg4bIz7ZW+9vh
RPWh+uKv3Uj8znq6sppznmmHesBEAFYf+BMWNE4QdmTs7OXLn+ziXlJM8sQn5iD7xmaflNy13/Uf
9tiWe+VWLI1EHRLOQMbpE/craufxkZZd9WxG+rEOsx/aZf0DHKFPsEvfIkm7LQb/HHtW/1djD3xy
KNtujc/OH4uDYRlkw/J6fsooTMixgfz7qqOp7fZN7CMPUjBA1R70+kh+NV5p02mBdzVgZx0mDfVG
cfMxQ8bfm0s0oZsxlIwhbt4gn+2Vqpv4WufFRzUFkMqqb9HxxTLmfUrNf2hSx7ONw3YdhRbujzSo
PjoTkxH98vYOIuVOLZ8eGYIkxCl4zdjIsYzgm/N1kz/VY/dWeWeRhPW71czN8rojdSRFdfDdmIWT
rYF4ApphzuR5WqgsP4bRSfMnfMwA9i8zhOZ1jnH7ozbgtky6eJuKrNr6BbsAHXCdpC3rRuR1oqdv
A2fkracrGrNK68UpRnJ8fQbKNDAiPjnaRK/jd5YD+wjMa9/SZPldASa4Y2NaR2k8UdqYhcdJzUds
cZjgvdp5L0ZmIDshxDq57qk0KD7gLlaKIX9PBuM0e319rPoGTaGX5FTTFFsSX6dohXdIKqeABgkS
x9fBZfJU+dwwNK8zh+mDZeHPTBnGhfgCn9LAxyBDo/qhlsU+CfP01esbfCz28ESgEOLnwOOiAHDW
DWb/PgohNgZPXiQ+MZKfbql74BR+jghokjGX4Zn1BzVi8/Ru41BwpPtmjOdy7tJra48mfXn1Oc3M
4gwsqsAKHcCeEMk5d2Sxq4ne3217ZjNr730m1RfDS9rHMbV/pTbFVi6yIz5VbgBZyA7dVHXx0Via
UVHyjOShGJ79iVHAGfw1PUi8KvjfTk5YRFSWYpEeVGue3AXlEBlFfRIR/UNWyrjEs3Hv0r/yMhlY
muBkDLtZdJ+pcNKPgUaBfZBXxY4+yJ304uQVK/2wcls+gxI/5ztnYbDyzjnUjHVzUSTXUKNu9dx6
3mueYts5o25Fhy9RKPWb5P7sTOn8kDaivIekYuj7e/OLyH4kj5WfbTfQWEN4t0zwGVSn/xdX57Uj
OQ5s2y8SIFH+tdL7zPLVL0J3TY+8owwpff1dqjnAPTgvQmY1ZrorpSQZEXuvLWBblzCKoSKURzF2
i7Aync4oc45ZMdnP7NOsyyNcSIiUh9biWOk6lXvkASEHRITjB994Pk5Kj3AAt//fvTHEX4fh8k1v
y1y07514rbQ2P1glNyLtwwPACPLBly2E7jp7AvLvpxL0wpaotXAr4EVXzRTeXeECi3Dy9MqoEeHM
B+lGCC3VuWs786ln07wWySJ6G63iGhYsBDCdGCt1BMPnEhBKWLU+cQhOti4zJmSGJTfpCIM5dDnU
hGlGX95nIJWwY0ZY1/KlXTNV5l8Dq+5K6Aegr6d29vSVbsp3l9T5zW3bP9YQsdiDh71MoJM5FSA2
tcje24yR122suZT7YXIJ/lnapMQlhJtJjOIwdTXj8CxYxywsrRA5kTXWOSOb9YQc4q+FwG3vEom1
XmK5dhMwuq1DYAdGwj46cfYfnspferDlRjZhSq+/CjcL/3DXXRCJNc/JVJ3RxqpLj352aO3voOur
D8itj9hFpmAjvkSJFP9KOhgVueKhbBpwdTUK+Sc7aO09ouT3uoHSqImhp0HJjVY4LCiIoSA60FMB
xGjd/SJcBje6R8OvavRnSntT/Y1labz8XBJf/4IsQnIqfMdVZgfmfuore2PaMMQaazJeTAwzZ2u2
fgsjMl5q6q/d5MR/hG/QYeog9pN33WyQ5PNouvWJkMgZgRoK4cyWa5v7tR4imRyJObmag/NvZmi9
ofKIji2zyqITM6nFhCYnPTuho3Z23Z1E0kB5telt1mX6m+3rV2aZ4jmdKnEq8vE2e8xlAbwmvytL
HVVoOm+m3RS73DR3KZ6zjWqG9peL33Wha11zCLgCrB0lOlqsPidezu67z5wh7R59Lj72EFekzpGx
MAHdwX9sd6hunZ03GOrBiOGNZuoq04ve3yl5krOV4cTy1NKGA7LlPSUVqVBWhNrK5Bb0iYXzcAnI
6WFVZElzAiCwz/KLN/uYGpVz9rFAHVSqn3si+XAXT89Q5u800phRleOroBS5/1wIvFOEKzqIxxaO
HCaG8KZ0EG7HyIFfxLhw51Y07cO5yJ/NFjuS64CCAAKsuI0NPBUihbaGtIK75LuevfHrRhhKzoF0
/UcDb79yzX+0u8yvOMREPkaMAO3SUwchfUVctH44AXKsvrUWvgLYGOkz6J7xDSj7VLZaPOSI47P0
aBUgLZh78VbhAnrqFXhpdwg+VNk35yq1mA/OPolfsivOzKrWQYt0v7Ow9tMQ28i4Sg6NIofbMK7t
kNX3Jm3fe68KiQsgznRa7udQ+xtz8vU7CbroUCWt8qRVxkpORf9iAGozyxbhvYTK1FrFsAM8qu9o
qb+2varGh0gBw3hGHB9QB9Sb0WNDysJVRNwYQ6VSrlFhG6f/f2kcrFeRpXYgnnA/TtGN3yLEI2sx
E2DovbZoAZNWLncO041Xe/T0FkFA5CTh1rQXS+yUXWxl/lNIz0HPshmwup/0nulp/xxClqPLAgay
TgF2ByZywREc07EdnOa/S7e8ymMEvqLsLPIluuHQN/vGv0RV+jI2brkuUnlNUTm6/SuYs/oohh5J
eWlY9XEqK8Daysbn1HqbjiZdhOKDEeewNgzic70ZAHoPfMhnFHsCw7FReIxa7Yc4nNEEdNmZxFlA
3yMFUIfasW6DrxT5kQPOfzKaT0zWBEiUEWlzPjMvLB49lqqI5TxkzZyy9AWX418/YmxAr8o8Y6S4
pWW8dM90yx6Zy0OaMgrAj4ZGK22sM6FAuwGv5j9zzyS5sCfrpa3oTpsC6H0EP8AHmD6Plv3KsWDD
GmR+lx0gC/YP9dCB9dfTuQ+fQr/ZY0rtGkTTs0tM/ZBCEm3FJamm7n3OsFDFfm2/GuS7b230+Mcm
YG0q+N70fWWiqBK/qiJLXovKOw1RXYOCZp8Adx9iJYzTa2ypcp02FeiixAw3PmM/O+rxuSbJWfQu
DpQg+whA0D3RWZOXIrLkefYZbGIRkp9FkZ8FzXiy1NMeMkP1VdJtfTOGUa7hpu0cxyJhFlbQRjoV
hG4XzCs3wTHct9wKjNuU/B3b/hJhkPqmPkKrAf7RG81gC4KULJhaEZPRynXOxPJJRnlCGEZnkDMD
NHbq56taygJnwN4P3rFcdTQlyasxkU+6VUuLxfK3du/4BFZJtQ9bOgFmKk4t+OltHSbPisPrkJkI
edr0CK2twlRpB0+FBVo2i9RH04zhinHTuRj9eGc4pvnstvJYmvGhGUgSCvoE9mDgffc4P3cjJ8Jg
roIXWKk+Ol8rXftduNVVtnaWho6qs2gfoYdkSGuTsg2/x5W4NmfX+566QjBuyAxcY+mD7z6WrJ6j
VqKCvwY0VwIDyvkNsKlenJAZ3Z2mcgiSjrr6uY88apbWvmS1eSIvsEQ8atmbApf3pZvcTS+p+a2K
ZqTrPfdFLp4bzz75XflnzJpiO3UB5vd8sk9JUpxHJf6JEcE8F4H5HgNI3UOnNaGio7awCnqcsPVf
dKk+/OiA5VxvKd77tW9CNZ4ZAeFCndDagttAf2RRFjHNzN2apizCKP+AuOk+FUZ5z6P8La4LkgQi
G5n/EsBFUeYye7wpl93GQgMq8BlOQkVA7Py/C4VxS71grKuWfExE7hgb63BHDBNoGrI2z4nt6zdE
aBvb9feEEFS3sCeup5j1wSm8nZWK8loJALOQVthTqy+gOlsUG/LexgYecpe4oSGID07fldf/HE+E
r2+bCeMWsjmkZKw9rZ8/I5MoTp5XHObGDzZ1xsnKxErJZupfU6leRF5fZKCazTCR1ZF19H+t/iJI
j3JmRoIpD16Ez30PD/qT1fu9tmcGT7Ju1nCTSVmLh3f24Ogwp/4x6xr73jC750RTnQY65fTksDsv
g1qnw2VgFuELbdqLH/A4sGN/+xoBNsmSBgaAsbxEzT+VzxyDcCoQCUneb8wyxmHYxuPO7L8zAG3M
+WNMq4K2joFbK3ftOz+h026WpyK6Q+vs1kZqcLBLcP82CEXMXiOHQTAY/9ZtQJufvlTpFKcWm+pL
mnk9RCd2VSs1jiFgmdAmwcS1kZ+n076TREPmAs1N7Pxi/rzD6ofCqwgcOtTaBxcl9X4S81+PY0as
sqszxtvC9v+m5I5vS/xQ29wVEPLiLN5om3+S7bDG+0PcoLNCzKZxu12NDn2CNwZHpxMj0uDkI/Tq
F2i10/mQWS7nTxYS7BODeHT6EKLDxm9FyFTmVtM9KaDOBNO5EcGbmVvTpkCMQNxfGd4a+w98rP7W
NfOiarSbVdvOV7cpyGRmTH4L6hq1xFwRAYLbNmVFvhWRqW4/r5ymEWsjz28hIvinDKbxhXtYrpsu
Gzh4EvI5k1921DGk89IL5k17FXHr3zQBDTUst/0YYGCxdD2enM4Y/rsEnlMAr87Z/KKke4rKrN65
Q0umd/QJ/rCQ4ruj5Nu2pmOcBOFRZ6Hmmu2HTCzBB0nakot0tZ03sVD/mnkc3AQmG5xTCsoJELVT
6LrvMZ/lDgGQ2KPU4T89lTxuVujGB7AGyzRduf47H6m7CWAqgOqhKQpJZyVHyKvpFK2kj380pBdz
jIr0pURMV9m1OGD5OVr0S/cF47SnzPLyjeEj4xvySh8TbJ7/vaKTMO1Kg3S00Aiuemxx4dbVRiaa
offyo6LmmNo30xHrBmGAnv8Yi/ZgjRTgHmRqwdxuQXcxjWrDlEW0BtKwvEVLC3+QnANYjA5vl8vP
HyQZpi27CMh1M1BKDs21aWO4siWnIplnJudfBD09Osp3aDnBKZve6RNgM0mS/N0xoCLOhKPJJIRf
0yFGILhYcZcbKvDXuUM4NPuE05YY8u+WV92kM/d7+gIbY1iewixO32OacJjCahA3y1vhKTjSYN2e
5lHA6jEy8RrVWXMo078zkGHkjb54t/l+7mqDJA/JTgbg0CMrQr/0sxusouRvV0TPw2D/6bQDz0JU
n1VBWpxvxNu+SPS2aEPm9b5DTp8ON5lh0fN34zNytInnvKKiwPPRGXCCFY1Iq3qdEYevldbTfYS3
t4Vc015k1Dj71OR06bE0ZLDOTrY1rq3R8c5KO3vfITYH4Tqpb9O/ipMPwuzpjXLM4/e2/jA+TA+9
Bw8zYoPk6PYVm2gVDAuwIF9KIKaN+1f5BFmNsvrXqmsOOTP+KlTf/kovtIO4dTAvF+ZmHIBajfTp
BmQAnGjw+wf+V9qm16Sn+5gQOYI1rv7TvQsnBv1jzsWhrhJ63E1s7doG5xzZgsm1K721a7vm1qmn
4MmfZ068WX80AaIelIUu1nkX/MI37effDbBmQqafOFkzz+rn+uZlUY0IKABzH2PLznY6M8ujOXhv
SFShUCwXy08pCOs72/ChhFe+trQtbnXtzNuOEudJ7aTbmve0Ap6oa9KGRFiW15CkvtI0x1uBj/3c
ovLHAK13MoQX2sUTntO6YfJijLT3waGMehwOsd++2HgfbvTBrP8u+LzHrZACQciikjRcikB4PYK5
XEsEr1dtobx+ZXBfoKLM+Y2pRkV2aUJ/x/DMUxX6zw5xXbTOU75cp6hlncyKkBlJgGw0sQHwi2vP
wWfdSekj930CORPcMoKm7z8XiA4RN8oxkaNawYmi54w0Ntl1HpKX2JbmrS7yj7gdjMPPu59Lo4V5
m5G8jbStz2mZEy2+wFaS8MZynq9qs0u2uptpSPI39jkYi7ax9C0jV/AWwNS/QJsATQc3pMqpjqLB
lPdguRhmY1xVSocdacrKRYa1TVKG/QIj8soHXe6qsts1TnUvtL6mcTPt6Cth8VR0KlC6Yz5xJ3FK
jXprGpOL+5dziAuUcTNWkXtvdD4zcfTFBhUguAm1OCQW8xapFc1IOlkt+pPM+/99+fkZiCbkUCkp
2iB0OTVMxSMPrOQZXeo9MjmNDyp4MOXVayboUAniLlozCQkoSL3qc5B+S6BU1V81MLE3PxArx6yI
QJ7XpQ1Ewg+yeB2ga/wE6OGsDBA0R4uT5mfQYSAYUNWlJrabzGj+xKHgMfR09hnbjrFxQ2RNHDh4
6+sPB1f3nXNt9kLnZ5m+nXxTes/elLaHzLcJDx5Q8Bv4v1cDy8Hp5+3s/nI5HR/bHqFhO1jJNQj4
OwaMfp84Ocptjhl+R0c//kSf9V2SU3NTMeVSa43ekSdjg9s0+hh0YR9Hg8hXBMzRBxkMgLe6wj+4
2Jfvk52eY7eC7DaMR3+UAZoOFCcXWCHiYtKHXscSPTtENuZxU4fWlw4HiqzqmDP/YTC1vCyMtjpG
5XzyGa+8SMgHu6mJk33SKf/NENWtwWOJjddD1dYqgX4EWZM7a3HKOC4vqVTjH7lcWnoGsHYJ4A4N
+8Tz2QIWpLa2+GD/lFlyMcJ4fE+betqp3ir3LhEoG+1y+rIyhcXAc4Zj6et+lRDntA2QXyNbEx/w
b8w3pmWooXvnoMFujmU/v0U0GG4kazx+3hEjgGdK+vA1Wk4dTYWFynIKDstjxDTdRbagHBywHk0K
2YcGZ8Eu2ZGTll/80ZL7bAj7Uy98xNzOJDZxYwK+KVzHOeqscvD45qjFaoq3oNC3nyq484dPH+fD
W5JGrHKk1o1hlx3Hya3uNiSrVU3OhE8kyDvQ9R8Clr5xZGgfdlr+Tmqc1LMTvTL6hNA+WscmhyFJ
WqZaU4f5rNKI6CrBtoj9b8l0fi3wP58zx31pZOFs+7r7FyoNWmpCQFamA0Oq9LyL4Xp0Xsb3fNpV
hswWgCSNi6n5hvvunhm049qduxcpj7QSGzaP4pWxZIpFEK5Rbt2pSg0c5KTXaV3+02Sz4gaxNHaE
Vk4TedK2yLJHhVe1439PoD08GIoE4G25hLFkem9yDMMnoSTC57z/J6QRTnO7Ck5QIR5FI65zjpXE
l+zKnhswmZIGukREFJ63OMe1jd6OvOmJ0Y2dmA/yJ4kStuRLGBUC33g0bUb8e2ctVLeY94krLRBR
BsA2EF+BDMg4igcJc34EDPHFWy6Y9+XBHEokQc1wIgT3z9yPLY4DFiXtOO8M2seNYuJpmNYfHwzG
SvjJ8CSK/ojalzQbYR2lMOx7paqPOLQPszc65z6Y+cKia8p9x9w3RvxdMnNqw/ZSexj4g8rI11aY
z9Q8qDOI4rr2DoHrIQkYDPLw8f+IdYYl96EslD7nJIW7GMkuEgn5ijgXXMkAjseoRNyih6cA5R6K
6QaqxqIudrPfkV2tq6yxX7ClftWuMR9F47/HH75pEPYHVLkOHXfdL8azGiytN8GugSFzRGfFwk6A
lccuYpt66yxhxLHoyVKP5/v46cfrXBFJ3BvjtzMpta35fiLhr9YD+kIsM9XRJ+CcRTbpSEEHhGKW
6sX0GOyGOV1GKvynhFmWSuxXDaxlTSp4SIpmRw6jqfw18wk2ZlKY1r4z5UfqhU2Yst659gLn4Zxv
5dXe9BZiHuXlJinzz1466b414MYU0RRv0gKTDGE75ibMIZQMIdasOhkFDx7BNhlN23zo0mdY9hva
l6xRcYDFZEKAXvXlPWUYAh5G2dDhfUDjib1p2+LffON3BlrcmN+K9jrtIdAApbOQnxoVILVkVscX
M9GXuAo0apqJR7CnYO2s6QsKpr2CTACwhONfMdKochPEIrr+5NwWvGBHXXnWI0Xf9FzHEMJ6K2Es
JL/7NG4P6IYYIWVAb2fyCwO6OqRarNVgpdt8fG7LYdgyDKLxzxZEmjFOJJNGESScjsRsECzVOUis
R9cxWQ0I3zt0TX93x4DOVDaR/aO7pV7wX/28ekMrJECje3T3qujh2a8TQu4nCel7m7dtTWoPAx3m
dsY1QlZu9NbaoDXmN2AT6z4492QlbXUc0UGfIG2xPkOUwPhp+vgXXGkekDWdDTKWbp7d7Au2RNHa
4mHZoEhct3xmOraJMKM18b1N2uKYUmVhUaHZHFe1fbSr9qtgrL8NGumewHtow7UQARC+jTV5Brb7
lk+d2ltp9G+jKvNANzmkuxWUBy8p8E9DjQDSPuxaieDEaLcOU1dA6xmHqjHCE4KGZmsl3Z/GmD6L
epj3EqgKATYxE+jBPIShTaC3HdGLovieQ4lFQfOgutx1+qbFZohfPGWDMLYEkkZbOE9NV0/vahwX
cBnUdCOL7oCliOls45KxAIVUmabbScPqRlC3NYUipRAnBhlyiG48zERplmx9G6KPZzXmvuiMjdNW
HIjL9GqzSeDoSL/kEJrbQnW7SU1fad2Xt8IlWzFDUAEE7ATa1CL68sz4X66SDrVh5MXjeko7ebS8
v+nkOmee2rVAF7RrOyxifYamqXOZG0rT3pI/wIHOIKg2SIW9Inb2DcJVd5SVCya9pUSh/C2zfhdN
IeMrug2A6ldja3wFAUBMNVbfJd+hpzGZn93efUn4jb2yeWV5v5SE3Q6luPVJWj9LVoKpuccxXLSS
p2CrbRtArMYZWJs8vvWgrvAXBObvxNoCNnwZsF41wmI4SJaC5fzbtBAvy8FHToia0CpiIGsKk189
06TxunKHqsXGww/kvbCBjCTMqHYoUttKn4IZzV5fg4RLKWettD6konvvcpOVsQWnDbli67RqRy2C
V6XCHev6oCUwRvabTvSY3dzfOIlFi4VxQi2qkbKvZnZ3ESFPH2N1dYMGIAB7YSWTKzzQluaefCIj
jQag7/4jTfOcdMFHQUwVnZ8FtqSOxHXRZw971tEM/EyWBPz7h5mhaPuLbGFoAk21BoL76IHob8rA
oac+ORz7QdfJPCz3kaZsqlzrkPUZ/8dilptRTCQWzdcQpggLT5MBSqdlwwdrEvmwaSCNZJUtt7YY
JvpA/fTm5eA7lN7XNjZWtoEIWa0X6lvbQ0U1mVORloHXpuv3oQUukQ6j86tmBFIbZrkctWDB2Dn6
PUg/WMrozzILeu+h200d97oNCJ4XCVNujqwWMKOTb1dXzCoxOgaSvUNMv2Vd7KNKb5qx/CcL/bOc
q2M4DfsGreQ6i+GLlt0zRPB023rZ15SWz13eHj3lGEwjOOfEFUfJkufmgsnl26OfmgfhzfYI6oyh
3rrFrmrVGVExs9yaVIipgGz6bscjqGI3+ztvl2s8wkcIoX2uDKy026IBDyAAUtV+is8gPA4DjByn
tPB+1u6NcMvBMM9xW17Jzz0onw84gAzPX5b98iI8e3KQz/Nso44R7sa1iGulIanqiSa/YeYb02SE
PNPfjHWKnLRmuI8bMrbMYe1mdnRo8fQNCxXbbGUKMIeE7IiAS2ye7qFhasEG3g0XXfGwdzgy8wE1
MJUgAmKkw7RDtm7hBBwSC+ME8oLTa3QRpaJ17HLbDRi8IZ5jrEmQskj/ejeDsWREH2wtsETU5QjS
JkEcmJESMTCElfHolose8MMhR0qPYWr9KhF8Icx2ggT9brstWWlvIW7q/WzhUa26UVcHMA7iDODK
2CnCTHYxnR1cqto9obWe1/yzyp3vyuZVhoE+zCX0mKFymler6SARMtKypf0U9y2lJ868+88rJ/S2
tdtMl593qpr8W+ayjAfOvhLzFcGsd04yzZOYFQh1PE0QaKaq9O7goY8t9qlkeVem71rWyVEFOoPZ
gDc3MZO/hZ0YOysxcQ92ALnFUH/lwp32xYQctIBV8TRng7u3faV2tSOcB5QkliBMJp3WCXJAGp5B
FuE3adK9sYzU4ooKdkSB8NoE4jjO5cQnbjVHEUFvdrvy7BXuNjZyGH+x/WYq3b8wf1vNnBUwo4qv
0QdSUQegAsBaMqfWE1VAIsQNvAPsvQ4aCZlPnNoyBvP+6AabSFEOyUYbgJkduUECWx9RGyIvDG5N
Xrp3RmNg1tso2UH4KzBsmzCMkYzweNCG99RJU+Sc0K6tnZFcDIkodtXrorhNvfWu3Iw4yEA+BwZx
qrP/KIMq3FGmM/bldH6b2oa+NjYY1NOJeswWzQMC28MdyYjTl85OqSfXdTZlnyqyPvvWP2eeVGdJ
G0+lG+TB9WtltcU6y1KOQKwf6xob1ZoRZn6k3bsegxS1jCjlGTslE65ynRCje/HV2Ylyap0FXzCg
QFO0TOElGdGtWy4Kb/XKIfl6QxAEs/eO5cpfLA5tH1RXqx/+mkEUH2rbM26GSB5pQQRBFlrd4svh
oDjm6t1bTodVwugIbVCldroZQhiUfXdCT9GdrOVCRvOHGvJ8O8QRQwGjfvGy6ZgJP7tUjYy3tCIf
Re6F55Tpn2T4DhCnmPckTtrbrq7fJqTwJBLx4GRwe4jdoKtfBWcXyRsz8S460UTLACUoz965nRNz
90i7zVL0v3HAY1vl6leLKf/d6BbUB+wXtx12UTh+Rb33QSBb+GqMzqcCqXHBTkQCM3hLe4gZjFkQ
8aMo+kCTEt/yZBheRSm2hSdJepmDZEcpBuBuuVCGBbi8ynydNUifYijJBzE56jWOZqJ0/eH+846v
Mn5Q12NvSeqtS3bO1V4uP69+LoD/r4A9imMj0Z315DRtcr9EqczsF42YGM54FsCQWfm8nfMhvFmg
TA72TzpTaJavPTj4TYTeG38EVQBxzh81mczCZVvSjWEybcbAb0/7EIDKlzXFB1snzpu/6ICtSoOZ
71moZneX5f1jRKZgG478qGmXPQWdsfYnUTwsWtKvxGtUGAggnNjLW1kUd3QANWOO+t5XvjqQs5hc
8eahVjO6z8L1p2NCt+w40SM7ylwEG5hH5A41ig8hLIZrE1bTSqAQQ+rod4c4CH6Hqqpe+YsKqOO+
s4uoe65l3740RbUggTl4dJ40L6PTg9PrK3TE26mcEWG6cUOFo6OrCrIeYMK8HmXqbfzZtJ/4BjVr
RNvpJfEzb8XwhDCjKTuRF+C90OF+HHoh1O8GnnMPV+NUETGPNjDYdYtYw3Nm805E+w1FMGT3hVnj
QAy5hUsclCtZzBIq7hcTXUU9Xv1JneNSmifpoUUxpjyg8zUZCSIcMzsFkcxOhZH+zysfhcFBVxjj
8liffi7oqfQpIXVlXQE7gyQrVgzuo4dVciBRhB/NVtY9KreTj3zIfmUkY+4r34kv4aqkLwF/Q2KN
YXpKQdgTJwk4j/P4MJ9Ggu42dUT6uzcM/T0O5h39UuPQAl6iIaG8ldGKYhEAnSV0kotlTF89PbST
XC4/r34u1J/jMn/iI6SufmMjrS91yLIT1psqVkgI6FoCmtGQFMenzVAi+PWCDLZGY8bqFKTuWRXq
mwNwC1o81y+iz1lmUmjTlFSEJ039ex/3jziMi5VG7XPoKkc+ymwMwNGF2b6sxjFZ/byPDR7yvEvo
teZ9gV9LDtfeRaG1vBuC5L0Ahluvio+q62bsQcl8dXraiGbPblEsP/v5gzGMp3VlzQEZDHa+JVmw
WHea0CSguo+xr9VZW+PVg2n4cEhvqlpM3zkL2KNq62+TuJ27aQ33uNH2kUXIPrq1O2wHMZNUL6T9
bHl+tGtBya641dPKdSxqxREJIFMGtzIvGQQUJKQcGLSwkY4Dcbm4UhcXg91jl8fxN82A/JJQGT2B
uJg3gb9LUze+heYtHUd98hxZPFDJFhB2NDEnhR2cmykWO0BlbFRpax0sxJ1PvtLm0R0KRoy+r56X
Zw7uqn33p9vPloIQ3b5Epd4Ly77Z+Ry+j5TbJDNY1rpPENIjhr02flvfyja7RkDEjv+9U114BYHx
AxnzU1C5HB3scK3RfpGtGsqHmfklB6NVm3s4HULnmRkNDI+Rj6hLxviSw4O8NPMst5yJ2LPI6Lv9
XADn2jijuQx0v1cuOtoNB8PwomTe7DyFt6fql9OXXfZ73XG2dE1AFwbl3zWPuu7qoxvLJnph0gMZ
RJDVT5MBiNACRDNhgB6DgCR1dwJES19spkvnIAlM1HUY22VYU1H/TsulF4n15GcvIWH1a8I5oPs1
FSPIhh2vz+uJ4pqsKyhWB3rl7qkcjO6QS2fTYqNgd+xvlJuMXYNmhqRHRlZXNSh2auLPwBi9hHpM
13O8qPfZ02hVAhhsW01rLqDfN8um+ceFLLdL6+JIsBxy0lG9xSPe9dgzL6bhOViHWrHleSf+OHUJ
582C2TyTxrPWzKo/3SZZkCZYfcBgXZqyEMdqufy8wkxuDL5+hKLSzy30RJPO7T1anhIIitQ3kxFu
M6rfLdrO79oYLEKIZLvhydVPs4n7zSp89ZQWYbzvbLCkhvvpW2H7CkHIfpujD9Vtcs9PjkRYIwqv
yOsd/fyNFrncT37TM4rFYNnjzgCFCMUxo3SF0ZT5F+66D87Po8A2pm+/K5AoG1n2i3CupnbVS4Bi
O03N7NnDRTW17QNecrOPGqK8Ehjw5FlY9n7sW/wLFdJvz89qegzQCssyV898i3IE3218DSagdxWz
2oNBdOizSfjmhobDFYmQcYmC7BoUDORxyFVvuEiZcNVes/N18xvq5IQYy5wfCZVzFpn2xRz0Lpf4
u8hbTvhSP0bfm758P7kUaQtwxYx+e7q+4VqyPnTpg9lM6KVVPl2RvlUv6VwJRMgGnMc8SLYkTfsf
0fTiZPKugA79ami2rRSpR7M3iauAinnXg3F18z2pGOrL9EFkJHGlvkaBqVy37102NS9mgvEtYwSU
6bp8Ja+9fPWpj6yGhLaBxg4zoLI7L4OrfVzIC3SXG41EnIdaxtcpMuLrHPXqiRMc1IKJgmLsREPt
him9Hg1zhbq53/eGAPOFhmmPdtHb+YNWm0L90yLr3gEVqon1oapEkvXbYpmAe5oxYgRdtJKhyUG6
cl8oFc4NaeppktzpmMD65wC/TktV3IKIs5iAX73uuLsZujllpt02moJrRorsMVDyiKQcWdRo7Tj1
NM+cHPks5v65N8fyNzKZEENSv6maCNgrrfxbAP961duqOsn3xPGsjzmo3/oBxmPnJhGDBKVfgG3Q
U9IeUVRO7dNTB29TwFU5QocGfKBqWs7ZfA4TaV1piFsUfCka4XAntef+tiUliof88ZQy24G+AGNQ
KtmvYyZzR6phImZGiLZonP/nII7aBQuAUM+lnOmAoPbdUwxwwMjtR9hP5peEh/40Wp75RPoXdGaP
PCXPk/Vl4N/3JHQR3MFg3RD6QrCLkex0I97MEqAmigPjPShDZ49kGKYc/eR2tvtrIYe/Q+/QoMmi
Jzaw/+4EAaYnXFV/VUijaehFcQxSXz5cc5SP//Mzvq7q4ozGA3KnIn2Shp7ZXvDojc8T1kcwvfnD
tMfsnBIFCYRtgUjRjWHqT5e7ywixj/kQLobzaU2Jd6S7eKCh3nLs4Dg2jEO/dR3iy6xc1FsrmnGA
JSyiWVF9aNrH9WCrW5I5UGlScnmmxkf3FVX7CIjOk+6SZ6dr/I/ZxqQXuHx3UeSSq5k01VHgBv1/
RJ3Hcuu6tkW/iFXMoaucLAfZluUOa4ezmRMAguHr36Bv43Vclo/3sQIJYK0155irlpzNqzEO46+i
rq9yKPKXxuazmlNgyj2+nZCb/VJ7ikzNIARDCyZq/XOIA2dzR6AUnL3QpUBOQOF6gvmGyjgxErG4
bHMPkhzdM5dy9RYb9peaxhSIhbnskZrIZGgve6Zew/mH7VmVuIqCYgz3P1VY3uU1eITgl0UWw6EM
Z8r4DC4iTCB+i5czMwivSpHATrHygzuMRKTQzKt6puFugNAjUj2WvIqkEQvxeWJZ42UgVFQiamLL
GhDwmsG2TKvtuKSAEiByIPaZHq/LfSxQeLGRez5gR4jYya4lLPLVdT3NHB+NCvXy71Ak0ZFDdn6q
Ssfn+PzXaGuLDPWYPLYJu15GH5ImFj2l7DuvcUjG/oZgKL8PDuxn57is6pNoAbHFdPE2/PbW0V7F
mEPAlMon4KkBePBoyl5yMfg3O24/czM9G7TRUMeA1mmqZ9QGCAZWyFmtrVxk5Qkd4x7kJnlg5hYX
2pMBY2rl0EtFOsmM2VWLxzYgXQYdXR2Pf8c0yRDFFNZbE8wp5zq4lC2z9gjiziyDLdQkBPAeLDUv
bY+mduh9gmzb9kGb7xi2E0GYAHRO7XEP5Fa8ohrGKVj56jsq2jM5kPofm9nOjvu9adTPtnhj9YRf
FrXIarNdNoX+1mFK/2U55h78QPtHxAQ3QH0hXGO2fRhO8E/RL69T4x+WdnUwRwfKfeMiIBbBk4mC
+NKFaXwuSobE+QsnyV3A6YWknSQiajDmdsxkn/3yTTDdE6BtqpJIImXiVZh0Nzj3FMaBSn7NjnDO
MuZuEyOAuka2Ws3pN6KOmPoHQ7TxL40jcxt3EG47So9jyZqGgaysN85gzzfylYhXQaLCRTvfSssM
TiSjy1WmQgOyTCSPHeOLVdl0TJhLf9ybXJqbfpFAIebvTvjW8F0DzM3anbXMYkQA4zdBBG07Mw0M
4yNRzPBIPHA5k2XJGlNttrMdH8KO9uO/uvHMg9H60ZWCGtY+MqjtKJR58fKMYr0lt6EaW7znnXxR
c56cG2/8jzHfV1ikFJIyrT58yMqWD3VqhKRO6gmbowcAuEggKvSyvwS1g494CaaZNLln7I04XYhd
LvzXfG7eOg7LZyqBnJMn0hmjnv+rKrN5K+jstrFeNHvdlsbzL6atxCszMQmm/EOUMcj8JNpA8yVm
tzQigLRWsyxg+XqEUGnq4DcpAP6mq8pLWKJpmLup2LWtiLjX2JpT0R9Lnz2fluV6rKL9oE0037P4
iLv4ltpioHlqwzZuoZQybSBqxdh5MRZrkfq7rm1yelX+dz9jdRdJY59iwGY73zCW+ItNnESXPkv6
/RBnjJe1xKXEWJzwgU0lghdkgi+1ZqAipkbvaqdqNhlooJXsOLsVQwewVM8whJnx0Ll6NxLSkCwh
h60dDbdAI5hLw99tgYkPBcfKCJJrZ6FawezzjME226ix15+EbcYrSw/DWfNbm64eoDDwua2ImPW/
C6X/Crfj2vLpXKHp/l2nfGooGndJJ6M1DlT4pPCGDWCu+PDaAwcjnI0y39JhpHlXDBeL7Nh126Xw
cgkOK2UWHhZam6k5cTSoNoe+PMkYOaHZcxdPyxfxr/azWy5drtCylRc1PDmtgdVsstJNQxP4m0yG
/Wx+CdKJH0PfGxsyDNVJF7r90EGMKpIwHMrMT1QzL7btsjWAVLnCPLeOZV/FexK+81c4sNA+p7fe
XgCP9k8DfOH0hJSx0ZwdM1FODBnNduX4PnlfwhnR6U1PISmeBW6wmwXyBJWB+TJhd3fclPQxw5pg
6RvuneKVXjhOsIM9je5dBOlNa7/AiCMUtoslvNPz9mCRvHs+pgOrfRjQ9K39O8NstZn89jqPg9j6
RdU+91R6DuYNaEPUZ9lY/hnoXr1VagB8jwTSmBzrzdTGYqyfy6fZZf4umr8TDIhnQAAMbDG3DjPZ
XHH0hE4h2yftIgocIiYxCnZAT9dx7Yc03zgfbAZc0cQwiI2b9O4R6eFNZyTHYsK/kVWRb8GVIHQt
JWqMEFpEMD8bo0tXcBoQj6r8VoYhw4o5XNogdrBFVljQh6u949g0OYINlk9kgZyyxLbW6ETNKXrM
0/gu2V6uWhrOJQuGfVawbOEsO5Lox/AmtT+zPuiwcWQgG0YdnRLIY4gwD0NAHrlE6Ia2BXdrXo33
cfr2rOb30AwYeOCn9pUMeDLBTB1GJko9t3/dAJFM6JYWUnE3f2WC411MWGq6GlAa86ZcQKStaIA3
51bl0QWdPyuCToedNRXddZxnaiFBfITrms+1mEtWZrDV7HMkbSIoj2DZI5hYMbVtn9L56QcN7Fjp
dAl90NcDShKycdGxpXMGHmIG0Kcm+4SRNUS/2NAOLpJuRVj0lsNPfXJt4V9GI/Uv7F4WWjkipVtY
WcxzJjIEqGipbc4/X9gl+Q6EVoD26lyqwt2iTmQO+JcY4OhaYB7dWj1uvsrsnItVUiP2NnhiR3kG
YtQK7G7/mptmf8qarj5jP4tPZY46g1AWQKQnz3IAWkYkQpJudZ70RMCv/y5sfzgazs5PXO+kiO49
2aQZE+RT02hfnpuToMrxq6XUozNeW+QyKTxMR9/SnxXHz9cqiIYXViK4D+LVdgmakmH6L/dt/RzM
rNtFN+4INTQYmG/8oRSXbJLu/77U1Bq0LEGIikFm575W34D72l3q5DnNsuBParqMu4Ye2FwlWmDq
S9mcgZlD9lhIOuikZyABRIBOD5wpIKIPp/6rgoB3akr+jl11LJEN032EIczgMQ2jfV+T1x63Jfwi
A8yLJvoEy8uaCZDN/DZZBilQ6QiDuMG/918GDbbY+8lAIuKlmXOcZuiW9q1pfaCfIL/TV/2p4wy+
su9pa6E9740zzD9I0w6BQgbVM8jW//CP4FWYpqNbkUDE2XxYd55Ltj1ON44EFfBUBHApFHorIiBQ
h/AMZPdqaY2wpaCgmXsEqQUrPwMQ5z0vSHcWHnnMnfE64xhYj7p5irDs0inrIc5WeUXABMEORenb
CDLzU1C36dmiVLzmIcRTcgqVh6ErA3//FMBOndPumaHADjYAhZTr0dFYbhnp5tm1+9P3fHQyDq9Z
o/v9NDbWvmnzJ1I4cCZWekltex8N1PGmFRTbAfZI1CBx5lZxt0GOaIiyMqWJPKLUxavhu3pYKd+J
97Tj4YdnanrGo0iEMZHiiwxiz0QyvlIvTEdlyVcifAnDlaBofE8C9Z37X5MFukkX7R/ly3JtL1go
awm0+fnO7PLvqZv1IRMw22P33BCzheEqvtTh5OyKGfN3buK6KlnTAt5WtH0ExHiBBHvHIcKlT3RS
Nt4kJ3UvPtJgt3suZgMORx7eeZ3bNsmDExfN52AmaD1GxLIZteNJ2yZErV05Nj9mBnUms+JYSIlY
JJo4quDMFnWSHTC9XQrgUggqaItnPur9Sk5fdmbcPTIJj0lPUHFHAIucFmb4YFd7VXb/AP/S35zU
H78Q9rqlCCGBjhQTSY4pgvjnOtG3xAh7wJBGuQ+teo/D+q3wGDAvUrg87I+AR7ztiHLQ6zISb7nr
MbXTCW74dIAPjq89pNglr8J1G2sXdtMF5BmBUgXeeY74S3do24d/jToibDc18l1eEjHcYEfODGke
UpD34ggYauJaiGMMUGJ1jZBXHhUxB6vO/gOiq1gzgEMS7i7x8MzQwbyMh7hAoe6lcu+0Sy+7VoKE
QXofxmi/QFOltJEEDSjSxMuMqIOl9ViYFb6+Eiqqlc3vXk2Eo9PKR9onb46X/u1zqOA+lEh8wxp8
fOxjqF3LNHnWyNNpO1NLA19FMMEZod80TBaNujN+C7z8lZwPVius14TjWmIfAXDsSAb2AD018COt
YjrFpmzpMr4lREL8sgxasnCkCuYDq6XUZlYrXprBHFfdSAtjQl6+Eue+H/XzZFK4G4SnbQ1m9rPR
288F3fUBlPRCqs5t7bArLJmu2kYEgyh4mjwiFfI+eY6DnJDOAmSbyu7Cjt1dHTwA9JazOtlDiuST
bvWLGZjlucjC16l2wewLe4AQKC+wNZjQYpZG6ce8lsZAnPXzzR7uVpmq58FR24Er9xSW1X+p5zsw
ZJeDiOuctcldphnDbmOGeJsMjjg+MjK4siq/GRmeOjN/ZKqOj6ypBAQJ4qzBnk3fNG13XTAhjWay
dKlj2MvCZWjukwWdQnSJi/yGwoSpaGC8Y1eAhTNbw65zuz8y6oZdwRCHnZCysR/+Fv5c7ns7ErAy
TIZ1bfpiGfJlEkgFVSZpzWhkM8iSk01k4I61rYA+1U8buc4XwdKUos5Z9rmZPGyXLYEftoTBMp1f
YMBMY/0S7ngLrXh2FnGnS0edpIKtK6RYu0lHt7cIR9p4xDe0iRNd42WVBVbeQCVIf8d6xJ4A/daf
OEYgpjeQGZHmAiMi35YCEncQJa8kXODAdar3BqECLn716HriGVxbYYNevoQG4+4c0hASTW9dk3Fy
8oitW42JQBfScNwL6/o1sQv7TVYmXR/zi/EeXOwoOVpVaRFMHLeb2u44NDDk3/gRabLYsazXusSh
OJQNqSvSODZu2r7jJ4MLz7SE924tBu7xYSl2pvCOm5EsC0DtL3ZgQd4QFY2ACW3sRP7ryXJldHba
6FaQFO2zYx0zg70jNqb+mHvATmiSXBVu5TUzDWbsdnsiN0W8D5V+zYoSI/8QamrU6ju07B4n4YK8
RyKHRJexGibHtXR75imWyXESgOKWhsW/viELC2e3vPEkL3XBnMTKUCz6N6DxLEWA3/IF1xfTTVdx
dDKN8Quh6x42GYZ3kB6eBDKWW7LfRTH3XZwX9jOurH8OnRLm4ES7xXgTbcVrwoJJInLmvI6ur+il
kuEW18ka2EXxbEQk0SQtqkxbAcnqRy4PZJYraSrzxaM3v2HUSQUY6hOSZrcB2OtqTTTjLIqjpEe/
Ri6ryjwnezn5M7aAQJC04WjR7PPpwvrvQziIsiHkdmQ/XSc+y0pr3ev47sR+sGtjIl2ln1QreIku
MRX6oNyk2TdYC5oW0riY2n6jjV5cUgPYRVfKaONiMD8VfnMYW3AeQzUC5hMgLupaHm3TfJ+p1zez
OegV8oOONATl7W2c46zS/H5RovhYSL8q7i3gYA6ZASwt55iITKX7dTrpDCxtdhsdsC8cQWIwWkix
q1bEB848xMz7jr0bXE5w1rIPZx754TgQTJShJ8D/V/qlJZar8SXWZfW8qJZ2vG5aWJKJHgPbcDPK
yjo1c8TEqkoXzGz6NWqHHQnMeWmxDo5hyKplujt0cms1CGvbwKhdVZFiouza7/it1oIJJDRUmT+Z
XoIu00fFQE2/cqLcPffTOdYTXFg/eJqH9J3D+hvDw3eXRGfK6ZAFLnJ3nmF06wVmTuXdmWvTIHUc
omHIVesjdqgLGV9dYrHGAFVp4/32KMMmsz/OUP+sJAesTLLFOvYMgmcnUho9Z6Aar+yPn7MwcGlr
G46kTdfgbTncxfQLuo6cJgXFaumIo74rPkfse2SkTcQEbH0skQezofDtYkTeHn3svnFKhKXO/Q+6
5PZaVmlzwgVy6gfByxzIkuQi3kc4HJfnAU3tv6CbQHlq+1IPpN2UVUv/KUzZi48yCUFCMVCkQAIV
psNhE8/z/KELpCeo97C6+r2/y6oQ66WVzKfEDRkx4HsK3GFD8ZS+hIO6pTX7+9SZn00VLUfgwr+2
zvs8cZx1OxhPSRaU3BbJfWIHWSzB7km44xHzmnfAhkRxigXKoYt/IxWRZFKNGmtImRTRL3FWLm/7
uzMQVM6afkpdllkoVQqgEASbkuVyi7RlOgIdPAeBbz2L3JCMD8oDt+kThILuu/PtBmn4wtQJpz+w
Nf2dQm6HUUbdQqtPjyqagicsPVtZ9+JIsgtoazHawOYbazu2QUCSPOyUnjdEkdByhvGrD33S0TUn
bDQ13NMA2WhvdT3aQSP53bcPYfT/tbNbvLuNt/e0Pa+wH50p7tKDhHywgn80n7syw8dDW/7FpMM8
0Sk4KzeDEcwkPC0r5zsgZI8TZiPSFJkrGqeqDQ9l2UH4a1iaFfQqDpf+u4lHiPF/+InKNEJqi6/Q
a08CQsF3jV0ta7JTZw/Nf1mqL9Hc7AE16ReFhfOZxfa3NzuE2nne1ehhS8nCJmkPn7zVsw4bsvs3
G668alW+Qwh0J89762lqy9HHKAs7koxIqsQB0QVpN+GTV/3nDU3wQcwnPrx6hNLjstYIQnqfipYz
GO2A/i4gI9JzSk9+Cc1wMF+aMbCwjMbtJbHDZgfwoqEGacAHBeie0oUqIGuBkggAEqSCDrIJ2moM
pN7OCMfy3WuSHaX7RzgZnADsIuGc1xnPDL3OQZ7/oaeoX1XIL/UJpxS2myFivBqm6X/MxD4DhBEf
DBatg5czv64XSjkkS3lo+1G9lQucXrOl0Lft3wiQxzvDnNJi/6ibzqQYoV2g3UFtY7OnzqQRcJqr
AgJ9qiaaNDUQaLOu5OnnSyI9Om4/3xKExvFGuO2OLNmbperZXicYKVA7V7Qx0eEactHAdr5uTz+P
G8amB+wwO6edY7S1ZrLVDRX5z9+UAamTP99NML0PsgEPhycV0QaC8Z/v8BWhDv15PHiqAEm+/Kf/
/VS0A9EKpIhsczsxELXxxYvT+DBiKh9d2z+lYMtn9t6jGyr/JFKNzTAZk7VAan2ykwD1hRwE193y
+Oe7VtjuXnrMjLtxONHuGk8/3/18AdqZk0bjWriGAkICR0h0dECPnTDjz8hQ9TVDgrByJ+ndiTBg
HUqQIjhFGuKeRIYPNVmupgbxq1vF1Z2+qIcx+57WQ/JkBO2ybWfB3dYuHmbSZgRarX1QifDuN0BM
4s55loNKLt0IFSYnyzfEunovQsYLnfB/1Wmbr1U1W3fTA96fuhldkuVh54b/Ajp/z12mGTTbSJlI
RMKyc/doTF4wwLNYLg8r2mtEN8WCdSSw7/R0cvIkxqMch+rspLH8zPPPn55kqV0beDM2m5+OpZiT
CDtRYq2altSznzcgzp1/YU8HErBvfnECDtBS/zcRm3tnP7OuZODSo8M3JHpHv7i5y4FE0b5Muyq/
e+Bvtl3mNQeOYz5+s5Gs6SSleR05UO7dCEgNXrvPfHj/+WNZgU19DjDG/Dx0MCht0RWZezwDmdnq
Oy3pv1Dix2dNLNRHu1CzloapMcJLAkgWbcGfqXXoU6EUTNjwjxCuNJH+ccRhkH+5IgF2h0Jt6Jrs
haPj76gneUQa1JJigoKrQ2Sm3mLydD34N4FfZc9NJ8L3IEK3t/zcpgkweCNDKToFG9eJq6/ZGTHN
pZU8/zzMaGWas/OZStVtaxw2awAOBMW1RvCFIQdCiMq9E/NJ96tkxsNPM2mbGC6TvQxwVwxEkY96
KI80odIrpkK8w0izHtT+p7kjkBrVyUOFZHUNpk/8rwIlMeI4X/epOuPlMm+9k0/XvoNO5ecq/Cpm
ClfLcEKAJH74hfe/lq5599NqOGdDYHPGaKIvA53Cuqsz5+KBNlwjI7A5+jQHIprRuJXhKiIB55gG
A7HiRaK2tDgikgUE607fEiwZecduhs2UBH77YrvlL3sxxw5hQKUjsu9Q+4BziSj+zqKaxoudfVUZ
Wep2QJyYOZEYb/Oppzp7ZD9JARXNcHekxZmoMzC4ch1ik4UO4z+jOAWgIPBXRFN9oNFAc0XBS2j0
f9LI5aZp5vk0w7dBPBUTMEQ/75YM3SnWtfNF3C1topyJSe549pfVhX9UM+Fp5jm+5b58S/rB+ICK
RXhzzmnPojVq24Sj9U5B1HWamRTUiJIZU2+5Ym6SgepVRAYD29gEiYTGqphgPReEf/JeJ7MrNzPu
H1yjPKzijVBt+SaH+pmztLiEZBLRxPXc99hUG8E0ETJT5B87nxs3QGocGEX0wCYh11M2LthXIv/G
LnkL65GBp7fcT105XLGs1G9Yhj6wIkyPdOZ26FAIIk/TiFMNZXyxm63ljLmoJHXkwkrA6H/5edcR
923Zo7yYDbmD8ej+7+epnZp7QeSIclgUikJ2X0tazjLrCWB+fCJhqi6e0UhCenhlluDInrtterFc
J/ikrY24CDl3Nab31njLTBlvDdbxg9MI9RjQGPqiC05hVNFuc6ObCshGKKchokMb+w/blKDESVR5
ysyufYvN8PPn58o2XE4VVn1KHVHfKxxhCVrAh2nOa50yoknctt8m86RBg1WCOmcadrrqj5nXJh89
feuzV47ROlv+EcMAxomSVCAti6fc0fWbHcdPAXx9smk882xryp8hTPQBq+T4aHCCG84Wy3z8ISvP
PRi0Q/GfpTMhOMUL90iN0MgDWtI6b9mk/85U2zbH7sltmGqkcbEKQwr2fn6bJHAm5gLJKpyG9gvB
cg9gEgUa6w8R7n1HN8IXH/IuIP5/lSg80NrTOO5qFs+Y283DdwG12ez3wulvTckYOaA1z+hqat5q
GKPmNc3nm+Wj0PchYm5qs1On0Ge5svJrR34RH2zevxaKhT5M7VfybNRGj/IvxGHvUdAzcySfnSHp
SI91bbIT9xM2auqDDJckK/jO7FAQSB2/0WhRwPJA7vTLh6eXsXE/R/LqZ4n/ikvsIUFT7c1lL3Va
rnHHXdQ5kDjY9cJHbvxLSHj5ImVzPvamVW9/fmym/Utddv0N1EkIG6eG59/8osmaPeKJkDpnZLaY
kMP4UfL07HZOHxFRVNBYom0SjjiidETHKDm4ZQ8jnoEOy0YwH/N+sjYWVK4vFN84OZb33rYRZ1iL
Dapj2xxdCvMmcYHUJMbXSHfvEKvJ2MJPifHX919pTqNv7v3xJXXSv3OlnmlkM6xG1AJrDUgENj/Y
LW2RATIgizkyoXVBEVhj/mkeXYJFfC4YAFbu2DwMY7pVlte9qWFIT7EPW4ZK5oDSmMOJzVWXgo5y
QnEwDat+DB6WG+MC34Z2fNeRiTw1t07CiZsa/5BaKXZzGc2PqY+fY6fobqoX+qljBk/8jZ5JIJ6h
G+oa8SX2lZsDZfXn95tBXY1sSDcsZpsypQHb4ZNm/fsaVrS6LTgI+MvKqTAJqarpP4Sm+YUNvCP0
7QKCzTrbgRMemprrN4rCozeeKocWUOZwJ/ednDfOSMBW6zm/iM7mf54sY0zuHCPFMtw3n93wqQNw
Bg3z0RPCuZH73FOPqEfNyRELJM2vNvGQDZjkleIBeJe6oj7K/Wkr4BvQIrQfRp1xyob88fObk/Zu
SdlBoQ7fK23+zmvALRPa9CYTRH0bxZlqADFANv2diC+aSXC7aM2s2yBk1krLMxlOCP6H5u541bhL
c6mIbGIy7tMO47gGsVI73SOcZtoJuRscQCT8yTLUCklp3ZijcydLlZ+Fx9bg5iSNDQhHoV0y1vUP
42TobcJe5s0WrzzHmpFxO5edEgfkZM62hXJGR4ljeFAyIk0jyuVINtiyEP+sM7ioa45S9aoVGC+M
MMQqxjaucBP2mjc3bKLwDIrVefed+fRzR5H2B/ExjH+3hBZ3VlXsq7jOj4Z0Z3rQWwvtNM6H6+wR
k403Q4DDjt+9DO5WloZrthHiTWOHDLmi+2hrqd7CchnXWlTp5mhZjzhqX/Ok5hqLglXkoZpdEFkD
xfHBkv6n36NFZAjPiaXEeCDE0eV0i64h8Q8lz2hYpgeuneptNgVvJJqvazGgY6TTQNWXye0gxpEg
4uKcuAETYDgQo8IATa86VGNxgfn7yb2+R9d2x9Z5B1kxo79ChBXVs7zGYFZWqufkU4kRqiHT/tp0
xDprC1rwE0s0056PuDHI/jD+ccSDTBR2bJMhXffBAyaK+w10RSc/HHLsZJiYN+U23JsmA4S+iNcl
5lTAMo7YT6ZZ7PPOlFuEOezAqttTQZOOpkzzWE1AWyUnY0ptrPguAaqRKuJvCrkrVjryOXzylSTz
f7fwqmNhId5d3uNQZuVDlNnvFLsA3vfyhOjnyVWYOrirT/mMETkoUEYQNEcDEn8XwGpYgD4a/OWf
uxdR4Q+N9dK/Y2aY2R+WMjh6G96JeHcISWHvPg0tNEIc2AWoXopZp/c+Aj7zeGllRHK8t0PcbAkR
5XWALr+nASxsPqqCs+8hdQXxrYO+gxFH11xDgEvwK3LDLkMW0ss1uk1AEpLVyFscCuNzOnMbuMRU
0HSrDbZUlkWbOe6361l4cBbT9sTiOftGzvQKCoK0PhjQO7tEQgOle+Q/QgOcRhi85trIXxCT1U+p
z4k8N+voW1nWZ1IUNakUVC4my/iWWJNqWYwPyuk0S0A4bmq//RKWKdnJnPLJ5vMxckSH6UxvzOs5
KmEAJhvEcNOVjBo8DSxGoaz+ecqgMLFLcShzTZKhNDE4uEWxqXuSILXJuZAu8JXP+sLgCN6oN2OG
ukbUh4gfQtJzUhXuZqPGUQxc90ogz78KmPLJUP57gl/5teVNXgVx/dRZrEXBIJ1z2DXuGeY7yWy5
PnVgjr+jKsy3wpyyk5UV8sgWVW9UzXXfpgT+VWP3Umk/3E7eE00YfQBNJW6Lz5+l2x/S9mprgzsC
ANVBuFXHWd4mIxkpGwYIuTPz96pG6EoEZxsF8Jq8b3ogEwwO/krSX+MYMG1Mr3wfzxmZQJ+qHDSX
psAk2zT2U7OYzAL+xZM1sAMMifEniom8q+1pz/U3rTiMEfWY5hkhaNkVbf4N1t4hTqvsMjkY74hH
IR+JzVOm4DgITdxyChSrPuz1MXf7f4xcBzgfgQ+gQDL1bQ4Rp/j1AOZhlfbEfnSxxZpl/mGLWBse
Y7RSoiTu08NscraNGB+sWl2l9MzLXzhG1TN6QzjG2nxfBGnZcpboEeupucQ4Rn05x279Pffmug6Y
/1c+W8KkgXqNqTy1ZsTibNN9go1kNPQ5XUEh1msWKNCiPrkhJ5pTvA+R8TenVN8xtQdn0SOmHOto
LboamIYRFr8AVB0YbUPGBgIM+q0uOC/05YFd5GSRiAT2LIbYT4ghOMqrCGW/MqgOwGqiQpjmN7+T
1lOnExtlGd8Nbgw6a6OxJeOohnYzG7gwnTrzmK6zzTM2ZxLj1wdtjfHGQrJE58/AjZ/61SNMUcJg
KW0ORqbusrSjXWDzhDImyY0rj65hyXdybdQmM9Qrh365G2i64amBEdvj/ZbZ8Mueh0UWcTKKxIEF
Nv3XxJuJqfLDigHs0qxJmTIQccLf47LFBkFl3BGyPCeEyxklTWKLmelTh18RMzEyzRb01VOdDvXe
8XS9BUGLfI2DusHAZY+/EUnxULz9vLoIreCyQDpkPJ6NYgR+6TOjcQJTQTfu0K+U1lsbFbA22wRn
87LU0r4DBixIWU31mWRdLuqQxsLPn8AJ9aocYk0NQ70U8+S/TK35R/h583AI3qCxRBymkx/HciCA
gmNpg/+aIs/gULkU5jbg7NVP3f3/JWKBOuxs5oSOc0ypuvYINyXbRjmH/76RwyaAQfcYu4IlJ2y9
qxALGThBqbZcViYxp+eh4oRtWgPZ9XabPLzEOMP8mm8Dw1OcNXG9rzOs0j8HK4jnh8pAYt575Cl7
FnSYFGhcEp64r+Mnr3yZarzs4xhbm1xvTKM606kLtpH2L5zyUVerZoMhzjq4qm72rQguiuXzPIY8
4Gkddf8nq5lysGr25FO6XKOOgRsJ4STs9x6BCDGSzDYWTUtp8qJUTyIUmJGm5+dGUGUYKUXPqOKU
1BMXhEW7p0mRvcZpd1VB/g9KH/Pwlj6EkVhvsx5cfBb/xTQfDuQS7aZJqbWyYVv3ZGJ4BUOtJBJA
tjQNYvalTBB8Cz1g3QuUsFHc/Ct6CkeaFKsJgdI+TY16z1ANF3MyrAWUwnCRZdW0BLTirdJRiE7T
4SEtLj5xxMHQtqutO5YznMLtHDrurqiLh19kmI4Yy60U2WOc2vzXbgiSNXCsB45y4xQj4hHVbc4l
1x9DLTpZvGVGiz7I81nz1Mj/KOdQF6SBPAijFCi3aIfUPkbPwrDULuNNPgBSyK2JmwCXGzAQgXTe
DHxGXWy3Pt6oDaBcnkOJwoddykEGPYcXAZiFYUhD0E9QU2bNzbFW075RGatAHkJai9/G1t2MPeib
vhyiM7vBB7xr7DXWxGG2JinGyyhJQS1tE7pUDwcMWd2xWNvlhIIDzPQalM8m9J6NoRi3eZe0u9YY
san4X8g43khMJPUY6oZnD8UmPSaFjxCEAfhcpIyU7P5pXiZBZiXgu4Vti2CYLPTvUMXgUGq3XkpZ
pLE2qqh8mZghyUs5Z6xLYnxW3xp9Iw5Am3lr2n7gbhkcTes8PA2R90uDnOPwGhwY+s9DcHOTGYXB
MgVrnGYxmHrEPMvDWOUvuphfcbh9cvDemGCDPdV8uy425iaJn/RUHEX/RGdp2xGMElpwKN2S2mYs
/mCFhPBBsDExDvuwV8aus3OLxh3++Io71wQPGiHHXNlliUe0e4nFb9IK6n1vjrQkPecUNuqAdq7a
OqM37WTKcCKinh5ihJok40QmbGKvE7uhxC6n1Z+wRntYj84vtOB/R3bf1snRKWGHZIryUudnsPzN
Mc3V3UGKTzTvwsNkv0bPTFpX1Z2NnJzckf7sqlA04qSvxlNHmc2NAQXYqqbpUtfjMbN4t7x4cI7p
SNc6dxZUO8b2DQI1cs5sjuu8hnHVqmDrhf25gXM7O5Z4yusMLb+BKcEqy51b6rfKYtxE/ti6zTIg
z7QxV+0QbTXpkzwtc1t2GinhDLEKTovXRf/H3ZnsRq5sWfZXCjkuPrAzkpZATrzvG/XShAgpFOx7
Y/v1taiLzHcrE3hATWviCLk8JBedpB07Z++15/6F+zbY6ac9OSeMzbTktDcqyLYrTDgW4y9ulM1C
oXFaQVQYFsxO32ykjUiniOCdhomTuYhYLgmf7WkW6thxmPcUhGcRutnYW9PtC0TQnEyw9igwm2EV
9CO9cYdgcb3BJY26lryvqfQ3tZmdO7KMDhY8T26XiJm5v6JB5907ZYlEdP6QA3TiNZuJ1nFQgzvT
fiAPkKC0e8B9XhviP5kAlo8S8oDw+MWKDJ+mHKOYgFW9fcc3UC+r8bOPNIDcScMpSqZAIsx1o4I/
KsrpdIejuwSeRInnhU+ZHyDuRA2zcYpcLVCGExEupnsZJU99n2860NBbu6F93FnIwmgMaktdaRXF
L5GnaBblEG1sGqyrQmEFmyjj4nPQGTTY8GwOTnroUuLCek+d2IuBGfWIo8XxhshfQXnyK5d7qIkM
3se1KEdPZxgsYL0XrFuCdjEJ4DeXHsG2qarv2tXqZRKApCFOSZU6ktGauUVMFTs5EtGuOgMQWRHU
xUDByRe5Y38R0FUv4vqbmSY4JwMUkjdUL9IXW8uxllSgT56e/2pcwk1s6xOkWaufHAqCykIPaQ9i
I3SdqhVu4UpvyC5T4d6s0cdH5ZeL9gRxKa5Uf8Ti4Gt7Wen3QgIPCRiw21ScbmY912BkGIIfS298
SnAICM4izmDWlC4DIhw3mWRwpMdwvDLQhfb4AsjNS+O3UlAZGj254CJCiO+pX1nfFOxW8xKZg/0t
tBDyqSBiXdc2Jl2EJRj+Y2VN+2AK1xE/nAYqKi4W9nIJidGbfqeBeCTP+jfuyXqR5kys0FpjM4Vf
T2v/yyJfarErXY/SFAIBs0rn0gLe9PI05CBiLqmgDS1Q3I8xfVE6XxQDJOZx8yBku5+YC06foyXe
U9n+SkDe2X7wrXUZP8lAfxxZ/CndsxjwSqDjICU7xwikpg/L4bZvz8NN+BPMfIqtzbD9JB2XECDE
skprSgD7RbDWg0/UIhWAARy1cLfshWjDD6BuLGaxwdnNtLY1W4ytU7aiG9JsrN6DL/BC+2kZ2bJE
E4zj1Aglp2HVbHWzjbeTkx1K04Gi5soHkiKWGVGByxb6kjBqsRon/xqIuefqyQc9o/3sMXlnleyt
aqmQ0GQ3M8G63jkzmWlDduEh7LwvJkzX0subMy27cZ9mxpGLDsk8TXhR/uYVcOdg0IfmZmqwQZXe
HJ1Lhcmd7nMozGHXgK/rTKddRFyVbGw1/xQmay9A8D56QbayE3BMnkfLoOi1U5xieMoQETNtyclt
XXGE8KBpJMhhpMk0b9xZDskEMRRjFeRfSWKlq3voEbv4/3U8r+H8y4DeKwbVv6fz/rz8r3xeIf/h
Wa7nSro7UvdM3frPfF5h/kPXdUd6uieFlI7+z3he0/mH5QnTkYYjdEvqDpm6DWaN8D/+zXDmVF9p
Ekdr264rLPn/Es9r6/8tnddyhevYLm8NIZXu2WL+/tcv0i2Dhl/2v+sGep2JdQQ5AplkWpg2FNYe
imeCP9vaZXkZ4AmXRmXvGoJb1qqJnrGwD1dWZqB2WqVf2Yv8rrXK+tUCnSEhd5cJK3mY6hnEQ8qk
is1s9gTSWu8Y2Ko8uqO4xxbQnHX7nRwa/bOwq2xROtXejtHKBmp8mNq4vmPcBoYYoWsyO4EsiVt9
wW9c6UhXj1yUr7gWNiQfUtZVci3YUe8gcDCE8boTdtTvoAh7qIjjiuNPIT0yq8hyL/oVYsrNlHnQ
AvYS5JypRVoj1s0I7j63TUZ7xyqDVRmya+nwFCErxecR4KzhCn7Cc0LbS2EnzbhF0eXG91ZO1tXX
CnmtNMiktrlrgviLnSXsmTo5w8pOnscwRdWWpzdCwT8bM/xdYi3DDvFljwTFC1XhYXTIY7QATZGt
cGOe11LZDUuFlBdoR70qgeGw2Gq+mLNJQAg7U7T0HcbIua64xbbMjktgd7Wy7FVXtq+pnWycqr/S
lqWAD3JzOZFlshga0oFyZlBu8j6GZnZSJckB2A2Yt/8mas7YIk1uV1aJrLEkVGuAT7TUe+8gDQIC
iMFDBDhl5mJ48yFkUIicxignpiE85LFB6plHF6T2cn+Vu0TGWwVuU4lxw/OjahV4Ml2OwymyqP4C
htA3zS3Y2UnuihJPcTN7ioPY/DDNLNv4nARbJZ2tPdL4wodZYXOwVomtJK7eAT1v5T7VPcJ9FRgr
tz3AgqAaqeSZGqnLMJ7GQusRTJabPEnWCdmhgW5XdLSx/jeAZbEC1Rzlrr8hlMJxmrS/awN/Ch+p
bBVq3aC1VmXjy5XfEFcyDeFD7ZQdIL4clb5Rvutcw1euoZ2KZHdqMhj+umXfdR/ytZ65SwiP8tBb
9qJlvHWQQyWZPJtHczDsq/CbJ49GE6UNs8vagsGOMhoun3VzM6wPSSc/26IMTpZlfEXagObVZz3t
lKo2tSWrU6c7/pKoVnuV+gOshjSkXzUtObHwDPRr+h8w/vXiHBaoberXCD7KptSJvrR0MivanuKO
CfeWRvkXcULg8ZR3GEsWtSSzPPJ+tEs+z2cpbg8d5i3WSLRss/pBMNwklIKkK23TAmQBGot3TivZ
FxYCTIyDj1EIzjcyeJm+Kt9YIBgGImA64YaU1pgQjuFWNUy1JKLlnlrTmOliyj1pZWEvGr+znj2q
yYRoP2o+oIcJBNqkEtsgnJHHodLHle7twTcUtYX3nRslWUuVv4WSWXIKumis+G1Ep8m9Cy/pOGUQ
nnTeKpoxBLoKDppvOcalwBII/In3+aw666qiam31zB9VLY1F5xIjYQlCMzIPX3VKLZg8tTU9N9Xp
EDLT4Xtw/QvJc8YZ7uUxGjx5IgdRkGoeIj3s9aeg0F1e+JKFjs12sMth1tUPMLs4N7r6j1YGf8xq
ONY1RAmn0bQFwO2btPppE7fTFhQJiL9WvgwmJo6pB5tijVtmbhNqcuUteyzBOU3dU4yNBrhtIihI
mu2gXDYIwKoMR1oHUr5GGFgyBvkAtS020L4aVjHtAvADzlglYO+eQRlgS/LikiRmkx2dK64hBC0O
V249JIwkoqB+R1u4EuUH3o6AMy3MFv6ovG2u2IkYoDP3WPypIJMhxmzR7tHilae4Nyizp/SY2z17
tKLftp66lE5PIowzYT3pPTY8MFPPWTJkJ1LnFpYmNuTfAh+lI4NAD9Ya44eL7ZXWLc92RmEEcFS9
D02HIV5O/DYo8M6jyKJHPyi6s/vSem57aoT5KOg2bjIzsg/ofSAPM6ojkG0pmJqv8xSfiVeVEE0J
DT8QNeodk8r9rjSKes9L3KPmY8kOrz+Fz9fw78F3cUMUERT5/8rb7FZEuWIJNVnvy7+e3v/+j39j
dEnWh0A6briuY1mmR2Hx9wU3tp0UP1ogyKLFN44HrVuJxJ4II3Gqq5MjKGvwN2INp6YrG1dBu/tT
jUPPx4WVLInTXav1RItym1/89WVtkg+TPqRuET1R9ZYZ7OHYjbML6oXw8K/fvmX8328flZyt247u
eCZv3bTc+c/7W72Acy+b7MoNAaxzDUVgzZycXBRJpu6iMOWdDsP3KMK966Zv1A/lMoPlTJgUmpMq
/YQ8/V72VzetnKWocGRYdAizDFslp34+IhNGhgkxE3pJYXaU1lb4DqD1yLJPPdoRXEMYe3yn8Ffb
f/2H2eJ//mGGYVADGZYlKbDm7//tD6NSa63ULKJVrzNl9NNPPATrsMk1EkpD4j7T2Fs2VbosBJeO
RRZzmJrmWjADmqmUOH+xEqZuBKnYM1bCIRExT2EyV4oJHxPPhTb3GgGa7/LIV7uCAbk3FCtY6cZS
QxC+TGElLswCL61jSLKcrOSU0rQjYRzy4LQhyynj3NX/RLXhIvi2BfsTfmw7Zts2ZrAgTOMpYdaJ
wXrgInLX//r4gO35Hx+9x+jD9SRTd9uQ0v3vpaKdJRP9Dhudoeah1smQohASWibzpD/J2a/ZrJC7
v76u7S+nbuf4XzFuNb8q8I0xet+FYTHSrdKG21BX442UW8buvV7Wp8LXkFxXx3JQ0Y3L3nma4ppr
IIKiFZg09owxeoXG4lZ1+MG919g6tPq2RUVSOEQic9K7Q1maEZ8SUffWYBTXcF+X0Wvs19l+qnWd
dFkctZekSHK02/UzYgb4KibM8CmLiXDopHWzmAdstIZer+Fj7spzVz9V3EJPbWJjLw60hwJTDPAT
17uB4CRZUo53t3AmPGDzc8hdQObeAOnlB9JQn/gs03bvJTQqK1nuuyJ2iLcNGsZWBH3BJ1DUO2V7
rKaSEVpS7xrND04KffZyIkQJSNzUHCJ9ZEiUJT67bCswuWsQlSaQSdZ60e6CPGhPDk0P17cuQWjI
lV5GXKB5GVyZz7JVnkxCAwZt2wV1Pgs6V46hoUJpiaTIqwo6lnKbo4kEYpeNMQGxWnLPNOdZQ1y3
c4aUZLkkXo2iSA4/X+GuUEwlpmT/8zF18GzAkW7tgM05cEf/obPaidDGHKcJ1DlutSa54zSTl4n0
oPF0cc9a4X7iKRoxhETipeBesHBU8TWSNn8aggn+QDRVKy3sHyqMf6fUKFaVEzjLMUa07HNMSuGK
nS+SZDlQQs6BjOYqnbRq7yKFXQm7zZ8KbQAyKlt5lwWrk5yaK/iO5joTVFaAY8Q6y8WR1VtsC017
yshk2hde1e5BWgikk4veGP2nLtceuWSzI2ZtWL9Vqm/CUUMJVhKuMCUNIFfPck4GEsZFb/YvWYxL
TwuWSc+EtCOQPA+gpxQlkSiJh/ZEdf3vpmk0JskllU3jRswzJ952JU9NPEnurEZy7+AewfOgRUnf
Y+0yJN5HrfbRUhI8VLGZHN3QFyQzpgiPRhwUaQPStABJU7Ziwuee0oXuw6PZlpyLMEcTDxVODyYr
cKz6KYEaUtJDX1Csh/tRemjLPE5mNVT8KAYowJmJpZYGDDBDAeUl+S9/YcBpUkF2/joL/fMghI5t
P/QnoLP40erKf685Mue/npN4eUMgeXsnp3EGQ0jah5XeleMRsAFD30J/10qF795mMlC6D4CXwyff
tF6t3GyIP65QxBUR5GbDLZIVgmZk6rl1QqA7nKkBBujC/MtrEyQxafIeJgwaNgCoFvZgpmdqB/sy
tHmzGSOUkY3eTOewzu+zHkmo3MZ2kpB92OXkFnbqLVWN88VQ8LEoi+IlgWy9GIzm+tcrPZXsx5lP
NSQfnh3rvxxYROu4LomGBX39GOX9Rx4l8UdIaIaV6Vs5o5hIHGnuaNTlWZfjNgjSYJ+WAO/KVi8I
x+QBgpw85cG0KFL3xKv7i8pk/YicRtvk+oB7zU3LnWakHGBCAk+ZLHFMzUgHo3WoitAArxJ6yJt2
lEOyQ0eLLzGfhnUXxMkljpWzY4Jk7zOr1U5+BZ7JV3D+FaESS0Sy8tVX/m/EsOWHC4huCrqbF47q
gVFzdHNLhfdsRNia0X7KG8oOZIPWW5KU+8p1g6c2Ii8bThjigflluU8zHOsdgL2Mm7Y/mmIf5dI+
p+BcInAON8OS/Y2lt7/VHShi2An9/ucbiWmrfVPhFdQjhOwy57sm9xM4xGQ2KssbLw6ezosILOAM
AWgJyPoWd//5yW7+dj2bHSNv1NcspEgasNitrLl0brJJP8ZONG6nyby1GUV5VGDXRopUHH4exjZi
U1CZA9mnP//8efbn69ogE4Nl8KsY2eYi0xc7RD/91ewo8DWCFwmGyY8JsWblMHR7dKwzE91GNic7
5NNByxFDZFRHK6B9pMeYMl6YlRmwmAVAzWsMO6Oazk3GPNT0xZnooWQDubUk4r1Wxn4CJfaMwO6g
k57HUEqH7aZP8TVTRnNp0uPPF+0QD0fRotfIqvwWNkIigHAFNTd1tZv067Ye3LOjp94ZE/uf3o7Y
8/ApbM0+g21tRdN7bv8aIN9cCZj9SMgBOkuUqud89HIMGNVDLD2GQvODqCaFHSs7xL3tvCAjCADx
WEdHhrMBLADxmJNpoflfTcSA2HayatsbsToaUGyjtjxJEW8Y5PkHFA02ma1g9umAXf3arD6kz8Ld
Enf6SP6wwN6IpbntHfZDsP9mDeVEFss4vtR0U6uiLx79yM4fR1P/ZheJqGj+CtpGvzcKoiUG2Fyn
KMeUsQORT6pwC2+IB4sdOGPtFJTG/OXPN0QdXp2q9bZx37i7nwfZcJ80E6md23VKW+fZ613jqZGP
3qCV96iKkZGxF4fHQFhpbub1pvTUzsOf6Muo+FRhus4mF+Y7w9c0clkKK3i8JCs8c1KGa3ph9cUJ
82pP1x90Btnqi8bFcGy4XngoVEeKB3Kqbc+2c1fJLltPqf7ggjekJ6DG489D18bRpg54y2l1DqRj
P9eY4VZBgMWULjCgs0bvjn1lEK5X5ekyqoPy5vhev5fYKjHpYMr0q7bf+E73YSYwV+oY5j4mNjRK
/j1JlXOuWFmw2kdMHUJHHEW3H+h1viCT+ktZ5QpCqSTVqF36x34OwKGz1CQtObfMIM5CtPl55jvT
SjNp9btAOXkzQrsExLu0nT29tmAnLBeEqe6lAmlxfa5Cl6Wlk+YqJnN2GU2gN9RQmtexMb7ZanZv
/SB3U2/XJ7OmozRO5dFjoWedbMNHa5JgJADWbk2Kz7sxBxU1EnRSBPtBoPVtDeHglT5FReHysWO0
66wpwGLApECLyuWg9/2ZmOH20nh2e3EHgz0mMd1NSKRI4GrmSWQy20w1DjgAZua9ZBnY51yzhEVS
Hw5h+jJOAvhKXGdYT9n6hxDo95os41UeGsD4zRoLcdvKA1JduMyI84jQZJZa++wpteqUywEthcHe
ww++AjnsO69Rn0Wazd3L0n02B45ogRNxw5JqLH2V1HBJnOqiY9KE39J7my4MusUApnLV2WH/a2xn
nuzK0rGqqMYm8rdnzfc3MuzitTMRy+uozr/oaexupYv9LLdtShsMETfFebBjnm/swrwub8LrGf0C
0fnQZXNIofQzapPi6mjFi12m/Zutepc9ey1uk1VHa9KjUMwjEKPotHZNqTfop+pur5AXHGzQ4Zgp
Cmevk9p7BMMV7XPHwtnmY1zztBY+JWncy5H8ZCQGTf5LuGyKUHE/21bd70O9RkUSufmvWL+hvgdg
VNXdQcxwv86BBFDhK17pGUXicqzZTeaC68uTQAz1MW64qXjDDiXD49yXznyV/zLHes4gBe4VVtq6
rAr1oLVzKcrkPjMYTJFZaLxTgdYM89NH0B3hyfT5iFjnU5RgjXc3pQQAHu6GuDAvCbDLsa26x6bS
0pWQPQnxFh+/wcn1R03aeO+LP1PZ1W9Fbtw5RB8Q1dTHHD+/6J3afrUHrBI0oUQeTmASTOu58OUu
ViaJL2X0bhisiIxTu5cBAsoy0aCUi0mJnUgtiVIo83eRa39ZLkAjTZvqA1vtl6YQ4TW1mmjtmbUG
UIdgZBAtbwDDjINelM9ZUH7qpAi+xfFAUALOc3IOxgBKgj5PqWf6BzbZvZY346ZUEp+v6b9Rx3hP
TizJS3C35Oimr01l3ETr7ccsGm8/D8HUTwe7Hx7qH73I/DAy+E5LFqxgIAwtsH2ac66xMkUtrwGz
ZC9Q5dbzclY0YOW+I4/joJ4yRLR3x4hRkfm4TiAmjquwd6dt3AhQKZUnDnntT8sf+D3TKxyrozrG
Jvz/ssxWaibak5iw99vRvbRanCP3sCE65Wo6ekEvbjU2twUowW4nG70+OUHwxOdBlzsf+evTbvxA
UHqN0bpve5jQa5Mw4E3g5OYxaXHFZAJtcw0ETU8caFmlEaM8is0dIsxyTX6LIlLFq66GhSZgmJ0O
tQkcxR0zQUuvVFv66rPg3S8/NTLLJxwSKnQerHzUnpthGQ3vNfY5UPJo4LJW6ivkVN92FUeHLPWT
Kx6caT9n0qlhZrDkEjHKoK9dAaIwMA3kr0Ynnycc3GkzRU8hTSLTEP1GRKwYGhnzp7KjNetwR1+o
PCu2mFe9F4dp/3JA1rrKCLXY9qHJxmeiXsfshH+NASMil2AZpUQZJZ2X3AsgKEwxiPnoh2HdROUr
ssQCUiESU60rihUJZuqmcGNvXW6PxzoW8Ra9iAlWKT2GYxDfMFhEt4kYN/TNdFGLchuHJYpBGwVT
0w3GYeqQYuvONO10c5gN2zR4K2d6y3v+dBHl6QtAnGHZj91WOJwfoR+Zko95dFYkoSHY0Z0nK22N
r05/0FCpHbpShwvn2fKAUV8eYpVvdAs/G6q19gjzKUNPZuYcEZwwgF/APDp4If0a/4duINkimkQ2
mwrd+SkjIVU0ZXPvBE4B6FE3OCU74UbxHEl+BQfmrTIo0Yx8zJh4+Ca+0M/tD0MUcstP0ZYZpP2t
+9klFk9gmcyJxrTvWMNTNWbNdY5IQLIPLR/c+TXuQm+NGIy5ftxjGTaB05vx2kLZ8NgYo8TLp/H3
hi2iQEJgQpl7BxLKCb7WCn0VFBgu5/3GgK6I8CUfHLSoOoIsHRioFk7otVaSQJtWGX7ESfaQ2Aq1
TScoM6H1UESFN+A4d7aSNOClkGC+cwxjUQdnuy46nxxxJkZQTf11jVDvEmDTJfYWlqLjiO7S2fRc
ywpyozPV1dkrmmf8g8NjRhDHY1a6r+SUgZXQynSNFK5CyRcPN2ffEwR8a+eHn39Ng4WJAeLl376R
aVW4qTqH4c78OjHqxq0IMKkNvji6EBsZVQVw32YQOtP2+CKktSn7sb63FuNE22bQ1glMvMI1+wdC
RukcZSiUW061lzIl1Nodqq+a8F50P9746PasF1A6kOhg1rWTuLjYWjysJ8JRHgsfP2SNmPJt6Kd3
I436b5NM82kSOX7yFMVgARJzcr9g14O5qJv0lttWcGB0jN+pk+HzmOVfDD3r3xAyD31ZOm+hjVSX
3vdwoh7N5XhLTJhxQKus90EjShz/Z3ycWGVf6hizRFlifu+ZbUQ2YMwA821uEWGpDD9BWm/pxAGa
yL0bbSOtKvzVlCaTYfiH28S1r2NvRVSGgjFQqdSXMHxInVHznoIuWPuq6pZsFuQC0mj2nMSVt6gt
Lqk8lukzkQPE940GOYqizJ5hui5HI4lWcIDsbZSW+UvU0E4JRDXuqzwuXtiqOsg6mulI+miN/h8d
WFEqbT3Z6A9HZpjhsg8fk2lSKyTA4SaE0fkgNWk/MA5GlMi2Q9s6CihPTqoSeLIvSGsUyFrNQAYV
KEdoF6nuPjQosksxGwrbJYa0hAGurS1IRN/knVAAINoaZYT1oYo/jfLOLbQ+xlZ2TvZ7Sz4iEBd9
xK1hhtmSZM7PUJP7dl+pBiAK/AjE1182eLVVj+bfLuuXRA8euyRDsjVBVh1aSTs1eM/CIUVJg3LM
Nh7DrjoxJr7Cv1ML9lpfefIYTNCQg9EmiZ39wZAQ9NxHJIH5Q76lPGsYtNJ/chn9eRIwZYAjY0S/
3KG5q8HVzJGdM+DCCMxr23lvefOS6Q7bggTOV6h5pJPwihxnds3Kyzge9HKQRSuD3I0RjBh8zjll
R5QLbnrAQcjWWOSZRduIUUAWqW9bfsP1sKGWoMH3st6m3c/NOLZWUAgZD0yrhJwioc8k1nUWVQnB
Y95sDkivTS1CBkGIscF2rKsRQZNVmjeP45P6PShHkziLwPgWJj5h39vYBr/HB8ewClR0EojPFgy8
TPoFb3GW06gc4DBjIHZrg332K1Nm5qGe/iLc6uLQqPJgC6zrFJHrxMplGuzSVBsRyTNkf2Bl7dA3
9cRcrcqaW+Hkxv0C+uFCmRUWGeuzzO5O8mLXDEz7xhm2KUGfFN2M3HsHS9WElA4a+IqUiw9kPxea
isPaqRBQBeh+jck9E8ksSI/sPJTARb0tAwY5paijJYx6HzlS/iG4guPhA40gtnRZPRsGPY8yhr4z
DrzrrkFKDJvOWXsjWvsoFi9WcWNGnq2d3MXZkqtT2utzSondLeSsaYoavCYwaUufc6S3xnUc3I08
U5vMcn+TlfINag0pG5oLVbNBaiKNiG8Hgah7SHP63oOhUJVqKWeeM50HdHMrk+uXmSsfXRi82hbh
lphf/tCiPppeYjAvVCw32ZOvdJsEkAlTkKkIIR3WSQZmLO+xl/n+Z1TPysfaSujd+h9GMz06hp1v
YfteRDTIBfNzSjt9DvQcPgyEqwW8B5ZtmNeIWt4ikR+lFW10Qa4c7CGoPm62slByLi3duvi5ezca
pBp5m76qLkXL2nDylkOxpCLMGF/ZRx+JcAmFgrnc+6CLK4ioECywG9Nlpw0gQDLH5vhStCVCOQ0m
g0GMYZ7Uy94MD3BODJraIqP2pmTyWwsDoTG80DzAj5YdB+CNawWIZtFdCC6m1VdNNb2vKVz8ECLT
gGk31c+yrdTs0gx2YTljqoDIGVkA1Cm5DFpVo8499L01LH2b2yCmmhhFWzCn3aE37TX0YRrtiC6o
ntx++l319YvH/lgFDOMxhCAaZX+2AL3SPIHYD3ZBA7VFaHq5tB0Xg3PvPltS+7BbdrDMz4NNj3iR
fCbuB3SqmPSy/KkVxiIGFjYJ3rpeQNFKgu1IXPPCa419Rom4xB4YAOzHFBWGVO5OyUC5QdbSMy3Q
6jmp/suuwYWZTWtvBrd+1ZAiLlzXrRneSPYB/tTugEJRDuabxrXvab+nJ8eRTrPZaIWO2hy9NVru
S2SFr1Fr/Wndgxu2ETZZeZ5ybrwuXijmoXIJgg+re4MoJnLlVm8rzMBw8HrTRc1A6mVVkG2V1gnA
R3qnmtVWC1zjK1VyXaeqZY0wrD9JA5cvMj5x7pi8UTCtr5Zdt1eN2Ka1E45vE8ifDp/MZZgfbAVF
PyGjWoCKpyhnUEi6Z7WKidLckeztrxquJTpooML96XFA5LIIyrKEaczhExCuK0JPFW/opFsJseEh
gZi2yXADVzADi3IJddGHS+DTpEnyLSZkiLNjnMFJnn2gYlyXMR8SwK3oCPHRmIpiR6jvuvTKeF0A
g1qYSn1Angq3MWkHix7JbpClB9GxMnY0kUBLD3fDGfYxbrBVa/bcKURwh17+AvZW7qAF/ApqWvOk
udNh6JyHPggKdNHsrtoOu1X3h7xNZK3a3SpyhDlaFaGC5Dx22CgxaOsFSYO94697v4GpV6cbhD4O
M11EsqMCsJsBhDCrU0MZNkVDsimqfg6bxm8KWicAg5GwzMbQCJmtL415i5Eh3SJ1bEU9/cfEYIBd
uz2LXm/XiU3auh43oH9Z4EKR/3Z2evJeNzoGiKkk/DdlSJBkDw3nFQocZL+VKJcIqPc+pEJygUx7
Ez70HSm5ST/1JwdDLKeXoONFyoUZBGI7EnqS0oDeTVJwPwwjRg9ql7hteRhCtY6dGkllXW8n4uCW
YIy4zOekRol6QhXc9AcvoEM3IUQN2J8rTQf6p5u/01SIVVuhfA3GYcNwq2fKpBNf6sXNwWvWLpSE
LvBjlGZw7SOZbAc0t0Kios3poq9blb1rWOcXlWZqvDqZ0M1DliTuCNA4LVDurD1WzjbSrnaG2skY
WapoqJrZRbwEDvkPqh+wZsJ4q7Icdr/DVM0U4YmxInOWeSYm4nOBCYjGtFgFAGzX3aR9p/P9JtBR
lrQdMK6I0GWrSO9+zwrUNbRX9NhfMjI4+lYkz57VP4FqSXa4jsYFdt7XydG9nYo7e+P+0chiojO+
UrR11rFVXVso6H2XBUtjiopl6FKCVPYiBxBCf7zYWb76doVHjm9TwPJMij8Znfl1JYx4M9nTbwug
99JK5acr/O/Ag23YWtULcIhXd4gtWpPJHwOnQFL4aL6Ra5Xdd+XAMqF1imU1HjHR4GVT460jOzYr
wEcVY3C1/IJtb6HPqczap8sNYimn4ElUPY20Elxmwcxu4SpOOhFFl9Fzq11fGO9aYoA/pRVMHg6n
sYr6C0tDNUYgqoJqCeWPUyxsBbSo4SHzkuQxVENwVoFfLe1Eae8Oq/IiYPh5RRBU3+wOh3fk0grN
yWq8srYhX4SXjZTELZ6C3iaEoPffp4aChOypOR1VM95sIkCh6RH98tFniUlgJtKcny8DSyLCcCII
2El8SBj0rWyQFefAgL2GOesBm0z6WAW6diJMADjL/J4AV1Gyyqm/9qOWHq1Sv6c+8Fz0hXJN9WLt
WOX0JRVMfcrj6JrSQbhEdXYG0ea+Rxhl13IIoj1snuSd8Gcy937pdJ/vQ1p7W1UXMBD6Jv5oEZBI
TIznNi/+ePO8rdX9bU+v7/zz1U8QyvzUFOmCIRSzuJ+nmv981c9XP88zl//rP/7zKTqDWyahzt9+
1vwqnabR+edVJgHoe9mjpgx7Y4suX55HNsScnAaDVzNoUYnX0PjqjIozqe+pTNgCafqRiIV1MeoT
80fR0cJKejrI4BCMj0FO+kUnjvI+FDoPqEKTIvX+9lQTptt+cIl9Hidsr//1N7XCJEvGdf96az/P
z0+5bu+eK3CPFPi8yX5+xd+ODa+Auun99Z9+nncYXf489c8f/V//MfS5IvFlGMt278+HO8aOwb0k
uvwcDxj89T34P5yd15LbSpauX2Wi79EDJFwiYqYvaKtYLKmM3NYNQlsG3ns8/Xygdm+V0AXyHN4o
RLKYyXQLmSt/w1GEPTYXwKcmd2AyVbtm90u5UdHKe8d3sf01/v3y52/TuB09fXr6DaeyVRVU4NSn
P/+CXC83X7z8+f3p09PLX42Z/qKfrlp/fsEL258vfxXpciXgurpzH2ANsi6bBE0rC4YpFuxbZEXr
N6dXsHi920QDg4KOkN81e24MsSUoA/UB1+iTsjjgk2TH5jGc6DX4/E3/kInJd52AsHN676ecnIU2
dIJR0boS48RSH/MeAz0On6e/yR0NOyzrJGVcwWqfFOh+FqgG5m4oSez/KgtpWU49KiK0P/9kqpM1
gcxTonY/3zt9wMEoJiej1C/eCwRebBCYABhNdZzqdd0ItIZ0sxd1ZF3S7111QPN7Kv70x1GRk7/m
om99+trpgyGSKF1Lk3ur6e9O/8DowUSvB7pUDvhrrNnlIXTSQoI4fe9UVqjoCYKG0lr9+l6nZBDe
JwnxX+/pTolKjmugYzt10ekDvcbpDk4jcsJ/95MpVHjSYzn8/O7pA2QJuTCzEfH+9V0sxwCjcd/y
oo66xBu6m47Fv+rtoMXf5joC57/qCEervU0F6nSnvzt9oGGme6s5HMh+jmsE3uKWDTU3CH/3h142
7q1IKmyf/36P7FZ4ALfKzfepj2pcQwAduj9+Fa2KuD5wW/L917dYYMMh7Zyvv94yuIY/sLf889fv
BGguD82of/71lt6jqz769R+/is+7MrmDc/bxV1mYq1Z3DWmBX2+VQ9zfKVb2/lTWqR9JC4k71XCf
fxVfYT93ZyXG06/iR98GquyqP4fs9EVkMNKj7lQPv4rH66M6JmX29ldZadT2mOxmb+BQwxUUglM6
iHyW8rtYi5V3kJsOijM94PJBeadmIZYZRjsCCeLDDGv5SZ66uj196rLV2lqlqu1On+aAwPdl7LQ4
QPNdAwERZARhoJ8+HWsneuMr4uPpw7aQ4ZPGEaDRagcR3YF0TdJWWDFQjSiah6B20renP+V+pllp
Va+i7cqHsTDcdYtB+c3pUz8gS8Xtn/fzN6R62nMLDRfx9GnpckImZ8HN8PTdIMhgkCONfXrlWGjl
kCle/fwNEacutVGiJzH9ejMZPpZuH785ldPlnbXCk0QcTt8s/azd5FC896dP29ijC1q00E+faqA8
bi2Y0+vTS/Jlw3HMwRueXuqcT9Gws36WJIUxQnf76ydw/X4zykT5+ftSN/xRQ9e/P1UCHRbTWalZ
t6diCgFH1+HEtz+9dD2jBCDOte7ppYoH0YHNEZcOf43beN+5ypfTq9AvuscqKHanhp7esvNjDeiA
nd6ISayloKPGle2JBGaJjEtezFTWvcNpoE0Fp9lSHLsu8W91gbkFCpTA/lkkqOMhQjhElXcHgdl6
Z3gh1F4zaVDDbqx3p/8pdaZtTi9Pf3f6xull3WfVW63mYlTzrXeFqnbvJu+p6cWpMGx6j5ltyben
v4aH0oIvNJs7tDcpenSrTa0N5v70hZ4bR7KRAmze9H0tt4ZDCTXnZ3FjoNlvFM2DwMxXFUUFagDw
d3phtvUFBLKmzoGcumbYhiFUE14SxCRD/R3q6qAFrwwxN8KDDtRnkI35oQ+PmvelbUqmvWvdlXat
+Sv2IftuG7omuikhUPPayoZvwq8gHIb2V1mX9dGrMvGQqFDsPS0BvIuRXZgbWGChT7Yyu774aFfi
W5jV8VvfK+2NHLAEaNqc/EB0cGXjfDYbiUqKkPqtVmdwTZPhg4xK+aUOs4k8N3G9eTZvUGgPOL7g
caB2kf02cBPu8TAbP/TdDweDDnQFsDbC2oTUU5pHuy4oCq5GZbHLSijVqsYPa+3xKO0AeELYYjag
NW8Hux6Orp5vVavj6R365s4YY/RrlWlJq96BjWqwwpS8fKOHhvo4pi7XFpzY0sYV+6Limh1lJnmM
oVNt1bYrb0ndyNsmQSNmIA5NS8rZKgiq4wBloJJUg7LH3WRbGtFktA5iy9fKbiOV0rznsrdaZaS2
HyxTKjSDJFNsC3FTgDFdA+JSPjogtqowbXaInqgbGXo5OEAjB9vgCuVge4cUtcxv8LC+n9C///0b
bL361//w+muWT2kbv569/Nf+e/bmS/K9+p/pW3//1b9+f8mX/ip086X+8tuLbVqTlHxsvpfD0/eq
ietTdaDmp7/8f/3wv8B4UMq7If/+v//4mjXYLVCaR5R8yb87sez++2X5f31vasD//uOpqargy398
4SdhT4EU8U/LtIRjTgh9CyvUfzP2ND4wJLBGyJAm1And+sd/IRgz0fKk9k9pWqqmGjylNO30pb8Y
e4b2T01aKhlmwzD4omP8/zD2tN8Jewq0P5usnK7PFm0DPx+DLiM8GnBVPXeL9hjk8i34Ry/+6Hq9
QJrf8rEjTNoCxdHMdkql5WrcqIz6MYbzHf/pccduHavciPuv59HhE2nhF6nh7x8l6KqXoPleBx6S
2Tn4XKuM/uCiRrzHY+ThfOG/I/N/FS5/L9wqhd8L9qXHuGrKCmhT72CNoJVEcPy8ducrWWqB/Xsl
mSJdUQ2w4PyEjOsKHSUIhlVXuMyfv2fYK7wPpsarPTS9/4JWkNhNmg5plBwrxG8R6vJGsjXjY2HE
w6MoigtdtVTLjLzQQtQMRxB9Rw858ac4E48qZOSD1qck39vs3fm2LA3IjLqSgrvTR8sUR4Jio24U
kevs81HBmPStK9K456tZasyMYlIGuDiT9YuPsUBg6tnWUjXZu8IWSMsEvYXHu52j4pWtzle3tLLE
jNdQcUyH3Zm5AGw8i+wNmvUjvjaowClv2ZmEKIWisiazZI/aNVsM/hoOz85W3KG/J6lq1JDRrHZA
3qBpeKjfn/9dS90wPcVfzBytdGyj7bPomCXVGxBBzlrrcnTTPfKpMgWmcL6aafBeW8KzuBKPahV4
Ek14ZfA/dhqEHs+irqsKn0Lpyza49oD6pdFGR+EbJqjAKMIO6tq1q80CRNxXAjUz1LTNia9RmzJF
fELRjM/nf/zCdNdmoQH5C7/N7FA/VsI2C66Pa7T9tnrIvfU2hNIKrPV8RQtDoM1iRJ07gZoMRQhz
H99BNLz8BJsUcmfFhSm+VMEsPIgegXkt7zDMQ+IcyUnQ3RPjH0jj+QYsTFVtqvfFVE1TJBE1Lbfv
nIq4kGSoGOlIAnvCce8Rev7jfC1L4zGLC/D4InY2nX3HRSN3DgPGE24A6TSIEdM4X8U0tK8shlOI
eNGQHEXtMtC1+OjEYM+R9Xvn1G3+CfcynKjybCeyHo72+bqWBmW2vlU/j/TU7ONjDpJu72QRWkce
iK7zpS8NyWxZ50JHO6tR4yOqmCqaMFWwVg1hr71sukFGHmV3vp6FQZlEDF4O/WSqkXE9Zd8JiMg4
lFXR3rW5BbXjJjier2Kho9TZMq8t044V1HyPTtqFSJBNiiZt9Hxd4bNFDn+3CvVEQjHDEuiDAW47
u9Gka8rb8+VrSx00W9zCrCsylo4PzT5XkEASrpVZCC0AonpX2jaH6OnCS9He+Z3u1T+itpLqHwhs
A1uzuIgUz2WhG9JYBQqkzD8CrGc5ETR9OWoPjmWmTbo//0OXfuf0/oupb4KMiyVyDneKrH70cIae
ldr4ZENZvLKCWZBwogi/GFiHd32kaMdWxN0+jDTtKYoV78qZMosQyLj7GJHBYxq4/b0tMdf4LCNR
XmjA0jyc7RMQHYxStIEQKVKBbPjFoHwyAZckF+LBNJ1fiT2nU/uLASgst5C1YcdHRWk10127LhLz
SCkCC85Xvpq67RdniKP+mzB1nMmx6onBymzPj/5CuFBn4QLonlIpIm6OXQ0JN2uk9z3PnUe9sr2n
wvLDm2uqAQv9+yTTK7gnSIc3R+6pMSFvyRkgY1HfFlHxB2627oXn0esjRXb892o4lHi+qibwH8Yw
BIxlq7lZrExTiNS8sopZ3ABMXSBcVbp3nBQh3kkLiXrXLv0Lk2GpBbOoYWRd2SMJ6dyFfdBa205p
rHaXdG58d91AzFb7AAykqaOQuVwDsf5QaEbsI0SBuKu9NTu4vF/ANotOuzDurwcXwRH4t+DSWY2b
9V3b3iXI5L8bFRNHdDfQHoM4cS4E8tdnsHBma18qdW8VajHeGQ5c2d4ENsGjuwEElT8OZuhfCAJL
LZkFAd9kD55CXrvPi+S90hjvuEYpN62nXnf6Ec5sWzAGyYAfuRfeY5v8UcYWAhTIN4JlNtZdWcnd
+fFfml+z9e7CM/ebxPOPYW9VRw3IzMEuVTTDzhc/rYL/jGVCzta55xPq9VJRn8DDvZcpHkud737j
tl1Zu2nK7hBs3/matOkXv1bVbK13ovBdL83C+zhQPxiRvWrKN4HtgVCSLeTExP6gRRgW96BEYHmF
Fxq4MNvkbPkn4ZhGwoP+gXuPiWh7LZAnwk51yPubPhDjdcMkp+pfPhNyZYSVHYsnNenjhyrJ/Y82
tKMLq3JhEshZEIjB7pR6p/vHCGYBSEiBRcve7gW8i/ODs1TB9P6Ln+/pXqHXZqDfZYqTfhZtSg+V
Hl4E54tfGoTZkvd92x+L0fePjZ8oIBdafeUMdbCvG6z3uiy7LrLI2ZIHGq6OCuzk+6QtDSCY+Vsz
QFnNlhHWgYUdX5jJS501W/gYstS2bmURnl5VvAc5G2A3l7UX4tZSX80WvG8CuPOk693zQHTILWNK
oDnKrrPAHje2vb5qROzZui99iQFvoGfHuG1s58C46OO+H2Iq3hl64sB0HDk/G+WFU85Cn9mzxS/6
sTIKQ/Pu285BPxDNvbuYDO11q8+eLXJpa6Gn+0J9aryy/4Lpb6Ct/cgmu3pdb81WN/oqiYurNGPC
rgjSRfRRRMhDpHnyqQ4t7cKYLDyx7Nkq97kVd9gHefds6vx9o6sa6m5gDqDgZdvzDZmJ2/w7VSvs
2ULv4yDSxxil79TNIA5sqiYS1biNO6gg9k3FTRqqH6amR83n3qvS6sZwQzKgh7Sq7Nxb47mhmHtp
RTEeHciPQFDk7iaRE3ZSTh7zzdgV9he1q7rhrV1MFsD4/YAWiyGJNgebDJ6DI6FZG5pAyECkwTfU
3Rv55nzzptn7yiNmrnmDIwHmk1aLYjg0ClHGT5GK0LLStAcjrj/FuoqyUg3sygXter7GpTGbhZxO
D21LQen3PlMVlIYhoQjdh1gJf+PCkC3VMIs2ETLOFhrMChLcw7juIMFtXAUf5rBER/V8I5a6bRZy
jAZp1AQv2vuq1n5YmNqt1FxZNV2Bq6ZnoqlOx9VWh8iKYloXJvtCQLBmAahDS7ENcliERlnHT0av
a3iR20123bbZmsebCL0fx8eyfLAm/rRiP0RKThoq4UY6nlp4vucWBseaBZ7OHxES1/wA6iDGuZ8c
X49a3Mo9EOlrTLswFLhQ0fS7X5nZ1jwCMe4k9D2MLdmnNR5kfA/9+0hrHqse1TGArytneud8s6af
/1ptU3NfbAeKvEu6eDSVY5b70cYqanOdmIw/ZEj8JDnWrst8+HK+roXn3aTf+bIuLSZFMqjsbboW
G91ay+9Vr483JXqEEPClc90jwtJ/r6Zq0rLxzCh/wnEtXQHM7qGAad6H841Yms2zMFBoSA8inAnU
0mizowxTnJ40o7kwHEuDPwsBbtpXbasYuME6Yeqlm0HBdPdW19Mu+pF0tolHgBmDHd2PoZna0DDM
rO26C5UvNW0WHKJwRFssHPMnaVb+Y0NLSXK4an9zvuemKfXKVDNncSBSbC3T8wLHNw7Ot4J7GwTB
J7fOvnSvXabmLBpEnW5mPrn0O3uYqE9Ja0TZXk18dJCrCL/Lzfm2LHSVOY8GIOVNJ7boqigj+5y1
XnZbpWbwfF3xsxggRBVFUZyXT4a05a0ljRq8XyPgtJ0vf2HVm7NV75lGpkHh7+/aUSA4LBu5NnUT
LwWkI1dJgwQsD/79+bqWhn3qwhcRxghJonmDWTwlKHTuptgMeaD3sM8wWvvrdXXMlnxSmFlpGXpw
HFtyGAh8YTUx3UEIKNBjWjPdztezNOyzxY8/lhMwcVGLVASweUVF+iQP0Q5bny9/qa9my38gudjE
IhrZs6Eyj5tpvY7SFji4Ahvruipmixy6QEcUxphhGFxxl9iu+zmqB/1Q+jxEL0yvhW4yZis9aHof
LR2tAiIPPyezW+UujxLlQnxfmLzGbImrRqbUg1dZhx5VHPyYmMIddjwlwjXpqoJh5d4CKLLG6qRQ
lX0/32/Tb38lehmzFR8osQ/+ezQfsdbxm36ndUNcd9BYbNufzrgKoqgboRA/mxsMzaSJSMQ49vZb
k/2WlVyVTRfGLDAkXSTd0cNKougNn+xmY99IG5Dz+TZOpbzWxllYgAk4QmGU0X1AH+8GYe9k6w+H
kK1123bvz1eyNHzTpHkRDwKrdBW3z2hC0qLfAg51n3F3BMVm+NFTZYrayYUnztKYzcKCYad1nuUc
EjJVWms3wVwk40mD3zXZSKoSQ/wH8ogIE7vjj/OtW5r6swiR6QVIn7FT8D/hlvU201opPuqFbaQX
QtBCiDBmIQKMmVobw2AeW6Vr11nEVf4ucgcVrmWjt9qFFbw0SLMoUbVD3RUI1Rxx5MPFZaWWsqgS
rPgcs9khFmiq37sRH4p+Z3idjrD9+d7Tpla8MgNRUv9tcrD1NL2oHKqj56QZtIooK0zT3ymBLiXO
CFGjH3yANdhUaKrXNdGbsczCBnBuWQTxJwQBKnOjIXrlORem0EJ36/Ngg9IbVh0oZflaqEL4alE5
TUoLKYuwz+X+QrMXFp4+Cy6AXEiNgSm/K5OW/MkNNOzJG9VHMe9T5jSoMK4tfzSwHoqNusHbqo5D
Y0DzXGUr1dwKWDzu85C3vYla5KgWmBS6eR59QuEgwnvGUksNkuaQYVG4O/+TFybIBLv7bRVXg+u0
RTq+JRhGmXFA8agFepzFICWig2coMkaCrOUgA4GxMmR1KZ21sKb1WYzyPQXFIGjZx7ro1T7FuVMy
JQm+SNQgLJGqPww7lGWwy5H7RT0Ldm3i4rwp5VBcmBMnEMhrs3QWwtJyjGozdZq7AEmA9hMo8AqC
g5kLhnGnu6IPUM3P67E6djFcQGVV+UEYHqqmLfP3jhWSfl0NdYu8wmpCDv4Iqqbrv+FrkuToMw02
3LMg6bWLq3khKOmzONgNOmJwuu4/YSwzjKuh9Huk8pzMuu6ppM+CnjdRdfPSiZ7hXzjHCExUvE0z
xLI25yebWGrALOgFyKhm0LpNKA9dgRKA3uE0mE3s6tQ7DIZau0fQYJ7o7sa4q8MCB2OrL/Hp1mMF
/QbP9WrZYYPqpqOyaofUUVHUrzpNhaaLWPqICRII3ngjiXrO+7JxrMbjeiQPoYQqnYNeKVoMCkj+
CnEINEhaC/0tSK9xlYSTArShBn+cb+pSS2eBt/Cl3scC1yN2s4NAS9J0jW3b1t3D+fIX4tkcHdoU
ve4EfhA/e4GHcgQ6hlBLQaV0q1KNmgspmYXgIGZBs4vTUaYyCo6NagboopVyBW8iRQ+jH3ZCFm9I
dfUXtswn3Nori1HMYqeJA2WVkeE8jtiF6fj+NEFdP7j4rwh5W1Vli7mzFCS2arxxEDrZu8GQGt+Q
7E/Efd33uf0n1pUc5lYxhuwYa7Sh6mCJq+LOqQHC7zqzn8RbQsCbgxd0SvQmjXX9O9qmjW9elzQX
s3CaBYmDnKsePjfQi1xYxq1Z3tk9c+/Ck3XhCTOX0h54ZlZWFaDNga7QNrOrj2nP2IyN8ZzxDL0w
GAuz97R+X+ztAARVsYb8FYAVI9qXeYhNsh1W2iVg5FIrZoHMQxS3Hsj2HWu3V9a25T7K0dBusU+7
1bWyuNCKE0butSk1j2d6OcZeNGJ7nSdoo+1cUaTkRTPFdj6nRouK5Qb9rAabsDLJx/S9Uw0BtiwF
XFnSgJrdoa6TcOpN860XQDFFBc8WBTTDWsVT6/xCXurqWUgMGw+3DDsdjqFm6jsVjat4JeFKfThf
/NISnsWhyLfZh2hjf1SGwXkLTuoZ5bXvpVaOuwSzpLWtX7rxXBjTOR41yBPhYMvoI5c9jP0q65Mm
3ptICpK8Q2Sg1zGQwUqhv7AQFgLgHKAKxa/RAiUp70pFoB6o97aGDoqHFvPazsbiyg30fwBVvT4a
3NS3wbD5PcooesL269sQoE2Fy5MTZsOtBKfXPbYaijf+dZNijlq1CtcgaTf4T4HjqtiLlBgPP0H9
7K970J8AdS/Wd4JRBLspF/1s3y+fTVfv35ex9+78lFsamWmmvyy8cAsUs1U2wbYy7K2gugV7lT03
mV9e6J7p+fPKutb032sYBquqkyHH+shKM/dex4w0/+JXStH0q9DRcu1AHEaBc+W3njQ+pr7jYFF7
XetmMcWXRt8Pla7ddbGhEVkw50EDG7Wg4jlsI7vdna9maTXNwkLtaBKHTkbIQKUWNa78vQxrVPvp
Q6FeAmguVTILDqbGhZuHytfdIPGV/iA6PUHPyeuSMf0j9FNH3xpdpON6f75Np0PFK+M2B7T2OMlX
4LHDAxZ6df89n9Si9jJzBYItGiC5VYHvDrIXiu2VTrsqXD9EYQmJ2s74khi1sJHWcAvFeGwTrWs/
jGisSjKRqlNEK4QT+y5DubvQrOg2AoarruMi82KJ2L8vh8dh1H3jbYnFjEjJjVYKkd7P0wRJFTeo
Yu+N1qaa+LMzob1uR6vslfSPRhma3PyKtp5frBu3AmOa5uC4tI3mcVnwSYRWk30amxxhwHWgWUik
RmVqtReW6QJ9QszhuRHgG0h9mDcpqivrZGWIPBvfGqWHdCVoqRxhj4yu6L9EtSUnmxoL+zQ0u+Mq
uBGC4+57FL+U4bMbmr5Rb88P48ITS51t1FQ75hwYBdZjMKjePXKMgbZHeFOLL0z9pfKn2foifliR
yMhRaNajULg+2zmG3e2B0ohic/73L8x6dYpbL8pXTO7Ehponh4uD5+RSCQXB2OkDUKsI9zH8sMpJ
4cpMrtuqq7N4aCeql+GTVB+bsCrAnuK19MlzY+zEtNYPLzRqqdPmITHXRhF4eXkn/aLd5hyavqpC
v3TaODHhXlu5s6iHIjdJWk+Wk5NwhJqs36Bk/8aSAOruIzI5Q7BG9T7Sj6psbdwilE5XUTRTFJk3
3N/JJP1U9a2mdp9AdqJKsIbn7abMILRdGvIaTmps6f8GFenChOxjV7p+GzYRQhyrBtHh/j5Dt5tV
DhIN7crWVkd/17k+6cfKKEu83ISRR8YqwvoWH9hUqVjn2zGoyUKuBlHivXlh9i883eZQYgPN107k
TX3EkjN4b5OpWButOwkENWV+5QqYxWXHArs9mKK847nZK98ywVHvi5XXxbfzK+D1TSF+M7+vgFZX
w770FYSC6qaT90pjp9UD9EzftZB3qEx1m0ECKyDRtho6l+crfX2GIuPwe6U15/IWTxDYgFlE2n81
DKKtjj52e8XzdTXMApPVWkrZ4RpyHJxCe64F5yTYXJH59briZ3EplDlgFQTgjmapfazztHozmqB8
ryt8FpTSqtEM0x/lAZWh8aPrwzNcjW1oGVdtW7Q5SljzbRygdNdDLXbw0gezdQqZbFQvCm2E2wo/
/nJdO2ZxSB2y3u3dMAMe3kUWugxRaT2gHO+XF6h7r68/zZlFIu6FyzzJUu9o5QXO4YldI+OdKFrA
3Yaj2ZcwPEuzdbb/MiScYMVt3KcmjCa/cIi96Q32U+ISNfL1p5DmzNa4amMunAdKeEyb8BMi/CpO
BFa2Ri33QMAbb88Px0JvzcHCFqdbhxa4T0WCO2TitsFGxad9myHuemFmvb4Z1+RsXRv4NgmvrOo7
3yuaSNsUCipWXxMz8R10onPHaW8aa0gHcqSWTD80Ria537uuebMVjyVo6KEUL5+iAbm+ylOcG6MA
66JkUbG/rorZqncty4isyXi4cMf2gO4DNhJT5/laeynbsjRIs7XvJUpKBxo2p73KRPISqqUVZyaK
v/zvfCsWpvPcGc9KeiMCjRQd2ec3D2GPhMAaE4DkEih9qQmzZR8oSlWFvbSf3LhECX10AR0ZvYVI
+cVeWppns4Wf+O3gATlDfzvDLqRuGyf4qmayVHdKXSveD6N3/fHrWJoZ0L4U/taFrltq2iwSQMEu
i6ZVxQHSv30YOoExhTP4t3XK7eD50Vl4HstZLEgsr1T7tk4Pmo0Q6ZCif47L1AbBa7QpEEuOUCpZ
n69qYSLMUcSROrqKx1x7FNiNfs/isnsvWnYv50tf6Ks5Zhh3vJY7xTo5lgjih89hlKT6xyBx1epm
GPFuuTSdT+mX/9yPanP4ME+thBvaMbqrSytIv7dN1Mk7j/2LixETeNkHU0FFX9uliFsjvqylltJ+
SF3fyPCGTQM8jdDiK8IHWQeedduHddThBInmB9jdPM6a+7B0wAluSCerhXVVclizZ6GkGnIVbW/b
eFKNVri3UUWCG/t21U4313X/LJCoVq3XCcnJJ7yUhv7doBaps/cAo8ltGGXmh/O1LE2h6f0X56fC
b7woJsw+Bhy4j4PmlI8p1m+760qfRRJLjqKQI9a8klxH8rEZQlvdqyIouysrmMURVWuwgys78ZSQ
/g+36A2gAA9y+tIl2sJFhmbPAgbUstA0zNC+q0e0Nh9rv8FFYRtVltQ3lm6iatwZfdcj/qlZ8s5Q
oqGt0ORT65TJoCtTYtFtPSBDshytL0E66Km3znG7UvsPBfh+yK15ZrsKUkFxrYKY99VEtR9aPzNI
S50fhaWFPItIQxU3LZgi7xmjJeXekE7wxpNV+Sk2/OHr+SoWgt4cTpz3uq2UnufftXZSrSPX9/aq
1XcHvcC12ukbtIk5IVwIewvtmYOLDewrhrENtINhqKz3etR0XIWi/pAYKhbK51u0VMlsN8Jdv9ol
pRI9F2kRoQuftrhhVfisonJujhd3jgvrbw4s7gfh1yE+twdNCfGJVcOkabaVo7rVhXZM8eiV4GrN
wgjykLFs3FA5xKWO57WpfZeFXxxKxyXDlGSXrrIWrmfITP0eSCwcC0tzqNU7r3YyTOj9gTTJDQZR
tnYUIhidmwiHetVbdVkU+bhKk3pj0mPcLayNkimhXa79NndDHAUdhBhwk9KsIdqYpAT0+Pm6QZ3H
IzzMHC+o42c38QN0aMlv3KhxNtSbEIHKC5vM02b5tS6fBaW80nAPwCQLye0cI0+uMA1Te6qszMEM
oPNMK/gzq71g2NmZnxThVgWXYK00Q1SZt0ITdQw/CcAh3W4cs6D1Np7Qqm7jo4OLmqKmBO647Yuh
GepjwiazxyRHDbr8Ycxl0MRYcfhV6B5CAL3pD7MIXPSEYyiGX9iwi7HdDtJI0ST1ApknO05dnfc+
NrBqfR/XhYzdvWJzm/+IzY/ix2unrc1iJyHbI4Nat0nXfct6Q7jyjSa7JH1kGy1alATxiA++ByPW
sWKDOARYfENBB8Ta9nnl+38iou2rj4GuFOE33RZOeEtSx8C73c7yQjx0bY2U+SYfOJFxdQaAYI9o
mtOiu55knoLwb+oUHznvoHNnOugCY+9SZMZkEexoZol3HHbqh3FsXOcNx9PcGCBq6E2v7/WiCVrz
LkMzL/8cCVwR9gXkF+Oj3etuWuMtPZTabUgHFOkGv2l2OL6CNdxBVcPQVTeOAqTnrs5yQ77hKkx3
d3WB2cbHKpJhVmyxgqtxw+CU3LW4F0cKQuWdGnhVsbaR+Zwyy7Ey3keJQAZ2kyRtXj9yrglSrjYA
oejOys0UK4xXahqm4YX59zoYRzvZE794pBs6qv9h7auHuk0JkiHyu9anPJJ+ctuMrRbKVTiohhWs
u3pgf7dKJZuoeKtj9p4+nF9nS1Ft9sTRSPjlgnv7OytHhLnCFjDGTSC7UqdFm6PWFd/CsN7tEIhs
WjTe0XQLo80webNc9fvngPUAd0ojyCLl0Wisrttx4K0TuhBw/M11FcyeLgb4rKCIjfAuIuyP+8Gx
/HdwGJiE58tfeHqZ09PgxRxQy8TMsU3tDnUX9LqP5UQUOvoKLntLnrMOhHkhg7Mw0nPQuuoolawM
zGqlFVjIrassoQ38/ubCSCw8vszZY8VrS7wiUi1/bgLTQ8wfTY9EynqtyrC9QQ/okqjEUofNngw1
mDykCtz24AiZW7vQx6MZdywj7LbGGMaXeFFL3TV7NGR5YGFQ2OVPeDhFJIhSwGWrwAuUP8+P+4nF
/8qzx5ztV10Mk83MTpInB0nzVt4mUVxF4nNmRTjrbhCmTrHjIEYVRVauXK/B0DhAhT4WKyeqimg/
YjrCREG9uA9/sLikPGA0KrOHjrS+tqnYSWg43mihfk/yofF3iesY7id0xspHw42bceJ4sAsowAiI
jQzMtn8O7MET77El9/p7FwseaB+T2jKOKOgAquomKNIm6TGMbz3xGQPvsiGx1DbFpittqz54ShLi
fYZIf10iPEODno2EtNonF7EsDAeAkYl4Ldlm6yWO1LUV3iGOjGPIdsiGjpuyyk8GxE0zXIzHTceO
pPaQ6Vem51s11HWOG6nlJXuAk/DTV7FQcfkt2JF0uwrkuHoIpFeC6uUsU75HxzPzaoIZJlpPSdao
3j6Ho5NupJMKLjs8qZrZluxCwF7eSwYV+0Y7d/T01pVJEmGWByox2xVxDoL1tpS1prwRcSlIGRqJ
VSfV1ie7kyuA6jSXO0I5VJOXkBXaEf4KXRp/5zySOg9Rm1jyK+YwKIfTmw7mPGtLNQruXb1IJ/dY
5W6XZvugcJL8vc32WIOYJCM7MrdujAIe1FK7ysO1CRA+2za+bJF5Hju8y+WxrdH2zx+0ugzdeMUO
DvOTC/Pz9d2oOXswiFDxTcHMf8KMx1urtnSwu3Fg1fk2OlsNpApA7mukC986gXtJKeIEJXhlUcyp
D8IbrLw3OvOA4W5mvu1MFZPCtZXoPYLrLqp27qpymoBrJdVI6JWVTPNB3FhSdEjym2aBN/MQaCk6
NsgeGns7QnuyfbqqS+bMiZ5EsVfpKCT4Tlu9QdU5Qas7UhCqZ/gD05A3ioJwcrApu7widSSsUfQW
WXIHWYrrkhlzHoWjNJnIghRDRr3y6yN6qz36rWHRDNvzjZyea6+NwOx55IR4FCWEkLuwlIP1Pa41
M/gj9yo3/VBWpoUriQxauyDCAytKv5yvdCHYGrOjT620k+kKuaQRjRh/1TTwZ1d4HbjXXfMY/8fZ
dyxLinPdPhERQoAQ0zTHm0pTdkJUV3cL4UEIIZ7+rqz/Ds6nLpKInHVnVKAjtyXtvYxzNino6pmZ
+Qr2ewnfaT8TbAvVVLOmzvMb//mnUXMOJYSvqKYZivPNoEoSveoMcsPxDsqScCXeW1yho+yBJKHy
gq0Y24bTrZlsDBGMzlTRpgiiDj8xiXKrvNc+dNTsroaQ1wgDlkC09h75mTH+qxyjqYUnM0IorLfz
uifw3evjrICLTCaA3kQUTGFLSFU1qC2Hd5zRmzmcYCFcpLHyH8Oa5nKfhVNOnhpSlv5baRUsf1bu
AAvJ4tA5NKnWbVzDFhR+YhwHFSRy+olAD4nkcF/hdIarNyOFF9JHTyGD9ewjw1Gv8S8XLiAutSON
y5qL1qgTi+EXYMZ8eLRxBQ93hmR4S/Ua53dpsTqRkUHsPmpH3p8K6KXvw6xNXmD2SVeY+Qu9cCkc
HIoWdQ596DcmWu8O0t/wG0PUK3ro8be0/nJ9wy214lSPgNqGpXRP2FsXwDnstxw25A3IngzRIzKx
9cp6WGrGuTzjqWZ5n3fsDc8KuK1BU2YvDAzeAmY+J20Ur5xVC8vOZVOYlgWqnVV3UvDbgbAA7NC7
Z047Ams05ZOg/xYW8IHYd7BshavnHMWD2l0fyIXF4PIpgIEEln4Cmo/6dfIvcNk23tUlHoorI7j0
/cvvH54HCp0A3IrygyhBZS0anb7PPR7Xt/31wf9+3cS4gEhVd3A+grepUVl3X7JJrSzlhZu6y2sw
/WCQC+fZkXhR8E7lJS8nPWgl1QnPf13vwVIbzi2a1+XoDUrmRyDChh82gSnShkW+/RcmfYKvrK+l
RpwdT+HzF9deMx0Ma9p4JzUYLHd93oh2V8qkvU2cxXfJBaydSRuD/HmkdRi9pW1hyQbuQ+35+lAt
6Db6Lq+A66lKMsCV3uFgCLk/QAZ8Sx472gE5j+OozNsXSDPBUc+26SQ3cAlR0y6udA1IkSZ5gNoe
r2e4iJW9nBuoz/lBGZMtTK+r5hVAtwGJ3et/6sKGdkkJPPLSPPeUOOomjjfgWnxlEzQbwgQOESmy
kpu+ifYD7dak7xYuPS5/wLAk9Aw28hHwH/WmUgRAWYf5PoWA/5aWoLGMJbtN0MN3uQRMg1M25dgW
EuAG2LeWGvUohjNlLcO7NHpuzIBHD7xZAnKAGQJsse4sQDNZsgfciFkJcG5jYg43gamDZ2LNQPXA
TSKjxY1J/9+KOh9CltY5D3Or/UOqs3J6s0bAlzDwgiB8qMtIlisYi4WzxdW4tskQ96bu2hOx0vte
SVhI3VuYs8VPjZ17sqnBllmLwkvrw4kytBDwfGii8MDSBKsCfl+PtlV/NbmhB27Gz8OwqsCwlJ6n
TrDRUJBgVQWbz6qpRPONTAoeyiQIS6YgMFDScdzxCmzfA9VNOJTwXQyKOoQZ1jzkMC1ndfGt8qJR
3YGpBMG6LadgDz5FFAbFK5mkhXDoUg5YA99G1UDHvIhxGe3y2e5N0k/Ii7M1IY+lJpz7iQyzsUIV
pDnhBew92qq4xCuWJA89Li43dsO5nGBYUT5N8/YkqVA70iLQthOesrkPA+HrcWzh9HYJBbwfh2Ck
CT2BdDofdJTX33JII99d//rSIF1+/7DRLnSFIYep3on3pdzLqQGkmuHCiyr9mojq0pnh6mA3VPgz
H9viWKmi2qQGnHPYln6V6aU6jFzL5X+4N96l0LDacJzruyoL/vn9HzrFUX8hv8+IpSsn8cKmdykI
TUmQjMkSe0q1Mhtu9LcqUhephzDeJNHNy895xzQS9ppdx+iJVANISCiUvZDOY7uxU+XKk3Rp8pyQ
kkY4ZU0UVyded2RXAOQYPgQEqv1g01u5psC3NF5OMGlK2FTDtS49dRxK/ztmE49ulMpQTCjiTOn9
WHdZdLhpPbo8g9DOXROxOj2xwbxB9q/fp3AigpcVUw/XW1iIwy4wv0oAbOy0Tk+As8Gys4z1XtQD
2cOo5Dh3fbifY8tWltrCBLl4e8DlYAxdiPTEPfuzC+f0PkE+cAvya7m/3puF6EAuk/Zh/1ZwFLNi
UOkptV7oIwc5Ztk2KZJ8WBmupS5cfv/QANgRDO6omBBgXWoIU+EdCf1Fbzv3Yu2usdSEc9fgsHis
ElonqNN2Hty1p3TH6755HqS/Jny0sIaJ80jRHPaoGVfRAXC6+hspCt4lQKRrmcCbmSQt+Y46XVg3
u+uzstQjZ++zHlDXi0nFuUlhS88u4QXQlX7rCUP215tYUHj9PzurDxNDK68cLeQwz6Lr23PadBPM
GzXx8q0KxsYD3Q1xRpcleYFGRIx7zXgBnIytX964Mpy4kI4zsiKoWZ+rMCyfRdt84qrtHoDJOV/v
4p/XNoQk/3fpVaC/zIlP5Zn3RX9R386e8qAeV/78pa/z//166CkcREk4HSGP1P7d6XD4iniayZUl
sPR552agkQO1aSTtsVF2+sFl08LdSmXn24bG2faoxs+awkX3nMYFnP8GuA3AJKsZipXV9ecFTJLL
7x8WlxbBYBOSFGfwaItyK8yM44RVc+9vst4HwOe2blwG70MzfIZTcFl2yZEUMt51qKo8XHj/N13O
iKt9zfwUd7FKB0edau8vUHjUvSmLvoFuCLTCrveA/s7c/zdtS1xUO7h+0jOSs6P1fZW/NKGp63sp
ASwo96PAMviRE78r4M0WTuVjwYZYgo+Weoneg4AV0H2KEk5+T7wwTHZIqkZ2w2UIaKOcMgJXCgh3
ta8i7yLvHQ/aJBH7kCW5gWP6bKvh0e9QvWMbFIDUPqlmmd3h0ESVy8bUS1/Sdoi/j34/DQ8cjITP
NigULAGjHG4zyAYhed11qmvPXZ4V/FmZnNh+IzWAmJsmKMfu0YaGtL+QAKvrPSs9YBgEXPpi/IkT
vMitKKZnXOWHXzaNq/RRRHP5nQfwCtmTCxvljpFGxoDFzo3/wlmWHmhGOWxs25bwZ1yS43+8QYTm
Lz3LtviqA1B07kkJgjfkRKaOvRsN8fi/qgR6O93GsAqHm8oH3UHwrw6qLXiDeKtBVY5t2TAVuJzI
uIEraDW1T7D4xoOKx33/wqBO9qow4tNJ1ZXpuz1NoYJ3FrIs83cApmZvx0YASb5DVLop75uCVnTc
V9GQDnarULAEV1GHffuQZtDt2iAhr+iWVpOwP5q4HqNPLOjmA2uaObkTVdfn9yKQdNrbJIrmu6LA
w3IDNblcPJAsrvxdmFBFNxxGrd4T5KR6UCE2JLOdvJuTFjViBjJU+Tjkk301eBtdzNuBnG43Ounm
roKwNiXxvAOpEgxInYPvds+hKg0Vogp8Kw2S+xR1KOuqZgxfplD3076D6f3PGL7f7KG7wI02Nbh0
bEND3BTus7rIq3fLLf9c+Dk0T6dAtv9yMsxYE5jvr14/B9BTqsZ5/gnGrtSPTRmY4qxQK4UEi4Cu
OVbEYL+OmZ7/1tBmCTepN+l0N2ZzzTeGh953OF/K9r3R8M/dstaT+R68PVO96MEXcOkchpJs5BQ1
LTQwIwqXbRAggvssltNzSBIfMpgUzm6ZjafkBaVRCW97sD+BdKK2s3fhpFp4J45zB2GpDiJTv1pA
d4atUD2Wq7AmL+6D2ZPqF3hr3d9JoOnWqyJZPdBWxPbd+APkVsO5j/H4yfFafDTWeOmu19CyfK7a
y5j1Cat6yMaIKrm4+Y7bvGKsG2EYCcDrXXSBMm8jNSIlYj3Wfldwvcs3sx7KTzMQP/U30foDeYjq
fgrRx3n0NkRfjuo6K+YSBlMXrQlP4ZWwb1qApHeW9O2/PkL7F14Skz0lmZzlDpn28O9CGPwADUQo
ysSy7jcwPoXDR5v6BdmGQwz+VF1YNC/g1S62dYZ/v5M8bINqA/dI9QSSXVa8dRWvTmSS8IJlHQQH
n/tyqPP9CJmn4hF1fEvuJqR1X3nnzfIh1EFQYY9V5fzSFl4NO+JCQ/fjW59EUJQtKtSyX+bSdidv
9hXdY8nX2S5IPAsHqoqUX7tKTPDZgS7sfJ9keogfW6ORU4DLSgSwm2gh6VeoEX98oGc/vOugvfml
lD0qoGlHdbIThBGFspsBgxeJYX/44mtafjUS4qKenFUClL+EFF3WAPx9tv4FJmyS2j5NuaJfYx9a
UrhIgE/x7HkmZSuHwNJp+Z93mIYE/dTxYxgVyuwZ9ZJgV+SmhVBX7Ff8xiuFc+GqCtLnYZgHRyV9
+HxClx5e9KzWp+tH2cKNxSUchXHMszAbEhBBIrMtkPN5izx/TbdxYYxcrpHKOVNJX2cndmEyqRRw
UVj/5ZtpiPP9bR1wrlwq0H4wmjw7pT2c3cnlxd3a4LY7PXFNB0isoUkSNsFxomF5CrT27ockGOut
zoY1p56lQbr8/uE+xDJFW1LUwXGMaNveY0/5cVF98qp5XqNQL82yc+UCVwXF+HLmx4AO5kl7A+SU
h1SvPHgvV/M/XIa4884qGLCpRTvxo53bcUflQSlEOfjywZhnRPXRkHxfB973MeFr0O2lJp23Flc+
BYRVc1AzzIFh4i18DrZQ2SYbhDi7RWjZDRHKt5kxdmUnLs2Ts+Fl3V0gvX58rKJCagBiTT1sGi5w
FoxQWF/LVC3NlbPhSQDZ7joHNUvJjKoNiWUcPMBfslqTkFtowKUUQezUTwfexEdRtcD+KBV4zW4k
av77ph3pkorCKM1ZYUtwy2JQJreczCOsfWMCOafrDfw5mUNcMlFKYOUcCqHPZozKvQT09gfoM80B
Kmj6vkJdr9uNUSxvolbAzdrZnlGQNmmq0VoE5oHOxhEbSFSbWKxyFi+vzz9sINeWQNuiS+Ix0Gcu
4Gk8RmG7kaZX9+FQQRNlnuxugtXOu8/EdGOnLmvjQ8whdurzWkp9ttDlAbUbm0QPoOdml2avz9Kf
sy/EdQqAAp8Ny6hBp6qw3Ouhf614Fz9A0+m1BN1pd72VhU0ZO4GAmkqyaOTDGdgtveFRoOD0Or7N
2C4rLSyEGpcedPE3heme9o8UJwxQAbzdks5u5AUcYkg9bnioD9zW9xC/XHnDLjXphIAGFsW67eT/
b5IE808Lv1cxIKr+bhGCIv2m8vvNhHW+sqkuM/+HNejSe0RU1mmfTCjiMkntky2kVPtqRFlgpYGF
mXIpPZYqPpkyH89iLGBRKvJoEk8zDILIvYeq1W3kXOL6BVRwJBU5r4czybj40kF57rudufdUz3Wy
UmReGionIvh4JzEPwK1DYoJZvFEIf3pbgGaR8b++qBfigUvoMXU7waRpnM9kwP0b6pr3DAKlu8Ik
X4KavdRtbHZDW64JOy+ovxKX2AMvkX5WOurOypreHDmoXrgM9h4n9rESs2I78IlIfDIQROQ/OQ9o
9F7YGkCgjYhrn29iOGt779c7vxDdmXOb0BVgNzLVKKFkc/BYjeo1xNMWMFlfPpc8/oQb68o2Wxpm
J3Z0yAb4+VBRpNEV31LRvYgGI0sj+o+o0y0yXq89GW+qcRCXstFMeT+VKIOdOSnSgx66+HuaJPbV
MzRaucsv7TAnbPBpomDeanOGAUP+RrQCPID4hX3ERalZQ9EvpKCJS8yQI66qMbfkPMfdl5nP6QYg
Wu+V1vAywQX/HCbpZpiwXJN8jt5gIrsyWwvniUvYgDSj18H+OToUPYVenRyTYt6xkPkoXksfgvAe
9HDZp+uLcGFpRM6rogMQOJ3jkpwgi1cD90m3IFf4GE0PwDCKYqVnouNEkjX88kLEd8kcvEJiIUQi
7kTAd9oUEDdlHj7+u0YJCHe9hZzUPqMwCIEb6qpf3GVL/SHmu8wORdNR9XUynVH3L2qyRaYNLJiN
rCMATjfJoPE+h4QrCZIdKg3+/AIR/kZ8R1aMes9lkzTZuIPAV27jvWUBlweoj+KutzIFSxN+Cb8f
7ii8q+aqAEnjqEch1ZkHzCtfjUqy+HVWETINyH5U/g/kYru42plWjnP6sxihHSSfxhzOuw8FcKUM
fICLpccm9sFk2bKoan7Cq12ar7JNAE/e1qYr5C/F+rrQEAVKBBBMgBQj6fEE+PilVF12UeE9Sojr
wNGZ9a1Eti0tCBInYsi8JtpAU2MMy13Yl3b8PM3Am2PY0rk7QxemVLuG6KYEiLGA8MGm8ztv+rvw
ytADJCnCywFwfpbT5CSiCK5UG+DCPLHTNbSUG9RaqyZ4xKuWdj8NxCZhGBkPtoUoyEzDfkM5icmJ
WszUXkOsFwZTUNXJ6F0BcoWv9kVOGHg6KYzB62JX5YyaA41hayc3JApD9bmCei8qiGkDLNaZhdBW
PQMUHHhfQUcQebGtajFBckt3JR30Jidj1B4AM4WX1RYuk2PwPMVFyb5JBWIz31RdkbEHLx6ygj0w
66EiuZMjCO74S1MPpFSkp2Dd89B3Xd5byFSbSrwjqStouDNcVNDdVeEQVXc+g8PDPc5yCouHAJIe
9WOTD9OoNpAlgrY/TZPWD4Fc4KZn+2ycSPrP9VW3tOic04eRNjQxYfXJ8uLOwjd1R+rBA0JFn1ro
Fq6s7YUbROScPKRiNqe+jE8kIkMLmbhyqO5RKyyS3W3dcN6q3dhHciIWKQtg4OaH0nrtpwbiXy8N
BLemh5w3a0CPpa44h05hbV2YGnCEcEJGey+KuPOexjaAU+v1riw04DI7OK5zIo5kc1JB7P8EtTfv
j3ELiY+b8BTEJWdQmH2QEJ64h7AkID51Yzvmb0lZVulFPRZPsevdWFhYLv+iYihEIBeWnU2txi1n
EEku8jTbZhxX+EEMcmXmF04u16migwBqzvUszhBeBIcOzNjL06sgeb2jCYOvSYxNW3G2spIXDi6X
gAHrA2M6OHKeONT5NqRR7R4pkgvCrfklQnCtOt+231NImD3Scg3vutToZal8OBlAdUjHTPrmZOO6
3152KjQeP2l4LYImkWzhD71tefOUFWt3j6UGnaggAh0T0StzMhp4iEuDTdl80hcXLbxz+w2L/W2M
51/UlGuGiAuXOZcR0cClo6/zWJ5TKeK7SqTkCektvYcfmvd4fUku7SwnSKQSbOW+ouZU8SF/MDYa
33DNX+MDLY2ZExhMCqtL1XNzIrL5xbX5PUdswlOJDOWvLszvosttHtmilZW/sMNcAoSSoCB1hldn
DqfrxzAL+GPa9uKxjHAzzePVdhZ22H+sKeB8YQLTDidAi72/RG0vVHWpNhXVMzLzI30yGXmoA+y4
6/O08CJyXSqo9bI6ncP63Bga7CyA97hx4OukC5Ntz4CRS6DCuL3e2MK6cykRTY5UlJr19J7yudyR
bCJ3JEy/l7xcSxcvdefS8ofdm9Kq1Ny09r3qRFb/JcgYhPdJF6UQnjYKHFRcuEFDsjulOA/XPHYW
Fntw+f1Dq1U+TiqHIMLZ+PCkMaJvDrPFErk+aktfdwIE6Xza+lWGJGE2tG80zeVdqVi4ptO0NGTu
fSGuh5pDKfRkfYiamRlT3s1Rfa8U3Bgmpk8JXq8rB9VSV5yoUHQFzJRQdTrBQzT5Us3QC4JSHy6Q
u+tDtbRNnbhgx6zOA5BPzymbYvJQQadGCWh+Vj1Iwyi/hm0NuMmkm5V8wsKCdskRRtap7lArOBe2
ASAaLy3vLxmExd81MfHxep8WxswlSKQykkkNEe0T1MegNK9jJaK/MkCbp/P1BhYWgMtr0CxjFhy5
8gz5qcutXFuU/ZEVuWQnN0FT1Ds/W71CLI3YZeY+bBUOvxSv12VytGTwYC2DPLdQEeRJMkJXrg1L
A+bEgCIk1RzUQXmWs2aHqor1eB/LLloTaFn6/uX3D10gImWeD2GKczGFJXASQwJnFFFD6OH6fCwN
kbPf7SxMWaFoflYl6O67pucqhSsQj/jdVLNkjWa1NO3OvoeATKtiePkceDeXLxXIytsU6sSQ2O3Z
E3TPvtR1GK506TK7f0gGUGffE0+CetGb7EBVZqKNyaRKnyLbxOLZFlHi7bKR+vzh+vgtzY8TBFD6
RzKzYfEn+DxEr+EFckAtV+frX1+YHZdnYAap2JyJ/AzUCrsnvCW7ZmLJgyzhTXu9iYXRcu0MeBKA
cA6FlbP1Yg7LGvbSXbLAYQQ1y0AATXO9mYVxcu0MtGQJOPNpdoYOFrUPsNodi9eAIxe1MutLDVz6
92GjhEXShBVgIWcNv0PY7ID7Gg2TXTlLlibC2eaadQq+3lKcCeUozdJRw+Y2MFG271sU6m8bo0vX
PnShgM+lCYfJO+GeMnYbaCvBPxUwNrG//v2lqXb2Oie00yVk2U9kZCWO3NB/hHjABnT6bWeKv643
srDTfyvKf+gE78CWUJHozyoa8rjeqznp9B1TY826bQjclX2H9hAf/9Hcm82aHuvS7Dt73tb1oG2f
8qPoGl1vBR2yTcHmag3quTT/zjYHzMevcmOzcwdnOwK17yYIt6AlJ+xprqd85YRf6IVLH2CzgeAd
BxKnGjsI4SBxmA0b6+EBf31ulr5/eQh8mBtj6t5m8Rwfm4oH70U/iRBwph5+qte/v1R/cRkDEOFM
PVQMgk9albl/3yYpBNoB02s7D7rbdZckLxQSkeM3H6A3/TUkcgwgCcLaQRcbCXXu9JwnXrgGSFnq
rxMTNGSs26IsgxOdUBfhwCg++Xhz7673dunrTkwoICxT1UMYnMK8sltogpKXNrr1TeuK96fIGUbK
iOCEhzr0jHkB1hdti/rb9T9+YUG7lAIZAoZn/Y6e+OjN6pV5eL5uK1mjFMFV9et6IwsBh9D/XW8N
fMEb0MMDQJpCgFqmlryAa/vaxz0UZ4P2xiPMVcZnsI9LWmgIfZJlB2qKgmOz/5XmyRA8xDBhyl7H
UovutpopcSNB4KkWtMTgVOQi+cYbBfsJcBPmm2yZwOe7ZCE+7NGBAdIyWy3+heARTd9jyKp8A/6H
e1+uz8kfVy2+78QAW4nCU3kpwb3FeQ/S6A/Ds7Un0R9XFT5+ORQ+/PECYnoZbYPsZCckYiBBB+ij
ZHmg9oMPsdPbeuDsai6QmjXVqM8MGJb6Ls364UfY+21+C6QEnXD2NRvTnhLtJyc9z/JFpqn/g1lV
76NmLj7f1oXL5HwYp6YKkgh+9d4LLNW6ncTNaO/7a8oWfzY7RAecc976DSp+Xu5/KvxA5U8aOisE
cqClLL6LSsT5q8hG8Agy3JiiXcoGWNUJXif7ZoT72ONczD27j0u8KXUVFO1jOuAd/c6avvV2Qvd4
FnKttAWQG0KFLWqWY1zcy7QLkKsS/QTgX8ChSjUN0H75AQB8vyYMsrR0nXBSQCWuyPJUHFWkpxcI
enVPbVR/vz4lf7y3YNCcG0THe60KTwjc4fHqoSXbAYjzxY647SloDfpDt5YDWdokTgRRQEcnGTSc
zqKdZoPydgCudhf6wMEPjb2J98gSFw+rdRT4dEzFq7G1uLvAbqoUPtPKrzsYXnsro7bQFxcXCxd4
6bflFH1Kue6fwwSyAWIIzPvE2rVb61ITTkxhg5wFeI7RJyNo/krmGPj7rubbrpFyJaJcIsd/XowY
KyeihLDEblvRitff21GM+lso8PzpeBBvMuiz7a4vsYX1yy89/LDr+Qi2Sx5R72A5q+wjqATVnclG
JlfeDwtL2NXa71iEOnOsunMYKPsos+STSMEKKJTQz6od725NrmLE3BCTt9SQIBrOLJOxfrBDHRa4
5wUGYTLq8jW59aURc3a8ikOPdpCIOCrY7zwzPvJzFkEH9/p8/NlcCL1w9nwx1lOAikhygFN5BUET
DzXZ4QHZVS/ZEBGWHBJnRWVBaAlY9VwgMkYPYvSyVmyN30ZfZBJmMGWEDly61XXQKNSK7cWwuGnL
tAIRvGRwnQ5rAdLFXT1J+QRXMMvOhYDR8jMeQLp/EsnUPGdZpuZNxMYywT15iKBYiFIyIe3ONAMk
+CSEsLJ7WyVVBDnsAcSI6yOwtPDdUIQCQxRNmTp23RS9Nml5ZpaTL02Yn+catubXW1nYwS5OF4JE
sAv2bHogFRSqnoQqxA/BijZ561t1k7MgS1ywriogf1QOWX9Mm7h4qmIv+llDKu62O8F/kLpDTshU
BMVRACe0E3hVAHcwlQ/QEZfb66O0sNZdeC6I4ihAhno8CiaTN2aUeouyPlqJPQuxwUXmiloGUndC
HE2mW1CKAKIfg6+NmIH60HMf0Hdrh4x/n0IGuc2ViV/q0uX3DwHP4OA0CesLNFqDIpTWMOXclKbz
1oz9lhpwwpChE2E2i5ID5KZE9FSAlIN04qD9f67PycL++A8oFywhExuRHHyWfUZBzHsBCQeGfWFQ
AofTZKt+Mpfb9x9OIBeby1PuwX7JK4+MR+Nj1ypQF8FVN2Um7mhQfg+H8S7vkSe/rV/OvicDjMMs
QGjQtIDqcifzakOB5HtUE2rAWYA7z/V2Fna+i8XlZS+6QEIONKV1LTYNCJzDlsHtUcApbbbmtq3j
InLTuh8BeWjlERnAtnhQYeabe8/zbnyTuVBc65UAV4ADfYQsRQhUm+7wmCl7Et1URWCJq6wPRGAM
33FaHwHDptmrhUqsOUD9itkbR8i5ejSQXewDbZNDyAFnh5BMD+RhLWFben2iFzaKC7y1kZkhDz81
4IvL7MHAOkZ1yFMrirJeHqu1BNPCfnchtZACYBTszOqoE0Lh7gT6j9dHx+t9WPo4/d9oBdbwxEYP
sywgPrTTENgAWnikK5eNpa87d41LslN4qoabbprKZ4Kb/mOT5Ofb/nRnP8OWvITbTNz/W0RN9bcm
fMru/Ybj8nHT912oLNSyQItGJeqs4doqd0XCxvAZwpW491xvYCFQuJhYKYWtk7wXnxVQezsOl8UN
mXj9GOtVraCFCXCRsAzqyTnEQ/0DzCOVv8EYtYCGVsHX6z1Y+rzzhiAekW0EnebPnW/YS3Ph1Ggd
rAXSpa87+7dA3LFlLbwzp/B+4E3vQwCZpav57YX9G13a/XBSN21f45iZu2OqLPe3Fi4P2bYJIJX6
JQIGT28G5Av7lY22NNnOqW0zECk9HfND14O/i/P7RxEF8jQT+/P6XCw14OxkEGS7GsufHnTsd49d
3UdbPpLwDjmReXO9iYUDO3K2M5NZlsRl5x2Nhi50OBd7rKfppeEtXBugK7TpuUjuWmPWhGUv+b8/
3BBcNeoCIvl4Y+fBuSimz5Dkhhh6CmmW18IET3PrXTRui22QzKDFg8+8ptS30E0XswgDUxh5QOv1
DMn8epPK9hng3b816pIbJBIBpNXh0+DjpnJ9VBeWuQthDKN5ymSpxjPzo2YnomnYlUn2920fdxIJ
kJwBh2CsgkNYeFN+x2zDqvuSR8WX277vRIDewvAeHjL557GFkMOr9uq0A2nei8dqJUouzYYTBZQf
aGlSMZ5JFz0L6CkXRTPiderVG65x0no1JBqnS8rqth45UcGKPmVtX0UHaDQ3L0Z09M1n2Ey3fd0J
AxSeaQFFAu8I/f6gxe0wiT2d7Osu0uAJ3NaGEwkkpD8Qkz1cqSDxf8fA4ruby+b++sf/zCCBQqYT
BMTchtOITO4rEC1PNmxfwtnsGtF8Eh5/rS4QSkvn9yipvqMWIVa6tBDcQuesryYGnUeoahx0WVd3
IdwgoP4BCYmY5mu3xYXHogtANKrhQZUY70i6Xt014YUE3SAdUExc7SEr8T1H3e7x+iAudMcFITaM
A+IfDz0kcv30HRSR4l8DP5CTRzzqrazjpYlygYeimKtUkVCfqfHfYR0RPfxGBInI/rS6al5QU0B0
q1vgHpLwyUtv8pYBWsYJCWwOFRE29w8igF4kfNdmfzxGZdSuKTguBExXfNnIfFICBjkHOkvZ37Em
m5M90Zyu5HeXvu9EAOP1lSdqTQ8Q4YSBhpjZnNzPntD/3jb7TgzowjBGtSVPDg08iGGrAdmh+okX
/lBv+ygo+IoO81I3nDDQQKiogAJseOB6pG/ItSOPyIB5vt6Jy2z+4WgOnDDQNW1chjFUiytUgiFv
o6BCmcU/sMSyI5Re+pVVvNQJZ+OH8FFGDaZDGm2I9XwnQNyRL32ftu1tSS4XYAijCZ1BWKc5djw1
90okf6chsJmzISuzvdCD/6ALdeeDmKUhywv11uSBEwLJx8GE3dolaSGYuOhCW3a5oBRHioDL+M+Q
IkoVQw8DvLiryLfrs73UCWdPo0RuJg+eh59lnEBqO4WsTbQZo1Vx5IXg64oj24IMRQMng18S8MW+
uvPiWnolBJg6zZ+SyMbpN19xXIseO5kkbK10u7CIfxcTP7wAVCghX91CdBdyF8MUbqCK6Ze/Yj8k
wXcTUqACIw35q5Uq+tJEOfue1AWjpJ2az9ArL3fQGxPPQqLkMvNpjRS71ISz55kvYPFQT9MBUbj6
P2SeSm36c0pjs3IBWFoKzsaXft+wwCC868nQ5msVwt38IJImWCnoLHXB2fGUkXiMqpwc4INkhwcZ
Jir7Qvgc9Pt2Trld2fcLU++iDJuJs8goXnyG/x59hsHjl8bDzRtY4A62f0BSXd84S81cbrUfVlgo
B0hMlQE9AGM+Q39biBRMxg2HsVCzgwqBGoNNP8KXcXe9vYXZcSGHdAxDU8R++dnAGzreQjk6ap6h
gTAWK9O/8CRztY2BZ/FrmsKyiI8F6LQmVvb/cXZtT27iTvcvokoIEOIV2+O5xvZkJtnNCzWT7HIR
QoAQt7/+O87vZaIdzFd+2dqaSiHr0q1W9+lzvuYNM8VTAmmq+2wwxXOh86DSCJ/81rkdOkgeXZ7c
wtH4zVb8YTEbRQIWijw5qUK+oJKY3mWte5hBzXp7eYCl3Tqv6ocBKOSmNVqh3BPnUtwgyEi2g8FZ
SFM//9pTs+JNz5v/yd1p0xnnWsrGrYfqeQLg/HYCxZvWUBTyETdnRcFw2QlQYX+ZMmnyuHDGOihX
VnDpeFj+ARPK5zBN21fWG+AgpnQ2v8IepbnrAtvfGLkPC5jkBTS2Kg+gcGQtH33dVcGGRGF0m3m9
4VdOwvIQhKF91M07D8ywMJ1dI00BpUejphU/vbA9NiIRzE19qUSG91MJBH1agw8W0gSxbkWKVi4B
4jvJtiUuiZX5LBxrm944aedCRyDnBWLfzCE0pdLijoP0UUH5hV3FRAbc8fnm/bAzJpgVnm1iPlHi
gsGSkcDz541TsLNWzmXr+Q13/eRc28zGrGM04K5O8HQGlveZdyAJBklejpikjCeQBsp7FOdp9E8L
ErxsQ8HxlG3RecjzO+1I32wDmdTZd1Sio+7m8m9aOPDkvOYfps3Z2AYmwYE3/lkAb1RmgIAcF2sl
xqXvWx4j9RrSRnUbnRrdNg74UFNgWMWYkqsk5M948T8nAAxfBF2gpn2l0Iu9NxPIzsG3Pb5fXp6l
o2f5A+3L2kC4CU+p1Ac/Zhp0wEhBXg8Vq4CDsOjKE27FDKAlMQrqW8FJz2kVPiaqdv4ZpOsmD8Ho
67W3wtJkLL+QNqhmTKXCKDQbD9BsJJspCoN917jXYJUZt3GKtJpbcKWk/gnaKeA9TOtEgis689yV
7fj8/gHs2drsxEtD0Hm2rwQqhLc6y+t4CCBLQIYg3bZZv8ZC//mp5TZkMUEuusoyF/NwoAZyk+dT
z+6K8VyvvnyuPo/neXSe4Aeza1oPJOpe2L3SQbcP4KOY1RmfHoB90pmj+QRiCDXsa+YDenvdiJah
o78iLJLgrB3juP5fkOOrY5FAnjolbrXNkxpFM7JKf760fpbV4w5NyOAS/zSUbjhtEy7AWZiEYAC+
PJnPTzLaUf5cPjx0AHAkAC4wqdoNlmy6VWOZbnrc3ytDLE3BsnxmZMR8+NlXwB1dcGVMzpPXed5V
Vyi3gYVCFd4AubnqETk1dAnWtLmTZaZi6dd0x0N2dviQDuna1QzhAq6JR5b1MwcN0WAXqhHatM4Z
0FRM2asxo9vErKl5ksbgFL5HE0v+pYPA3tPc5Xc0I1Gzc4rZ6WJg1NIdB9f6xoeYyo52vXqhEQcD
IhuI2p45iBkUJ7qoAXC8Z/MNkLIdQF9OAR7sHLDDLHaGELwlQ8i87MuouOieSF/46u/aQD0ujbMi
I3pfDzRPbi+fk4VNtPGOYGtogDTN+9fBcaITMCZDdue0zkivYe0BbMvyR6rqw7KAbOpJ0JI8T0MH
Jp1M86dphhgT8gFrnnvB73ErOMm9Mk0iXfWvxEdT4QThCKPQju3NyEuiQne8vFoLVmUjHgUgRrJD
5H2ieO33Nzn0dKeNSRG0xu7sBCsPpKW5WI4IGpZzELGmfM4dRx6Gknl7AcWnjaZnHnNXQEziuulY
TojkIMkpp5yelG7BNE5A4xXGAmwO9d4HtcqamsTSGbN8ke6QD0vmvnoc6nLaAEptdp1eg5gtfdzy
QgBTjyMrjXdSxjf7vJ66djcS1Xm7y2u09H0r8KCUgwDN7fvXZBbsbkocQH0cEayWCpeOlOV0aCu7
FEzy9eugZm+6oSxqB2Bc+ai+zV7a6NNV07DBhKZvalWkPDrVIZEPrTfk30t/letx4bK2UYTMLwH4
lBD7Aap9jNU83JzRijep6Tvw5yQbz8vJisNaWC8bUgiRAmqiqetf1diBAQho3cHB6x0ipt+vWykr
8ED9xKcj8urPfhqyH5SzgW2icc6uUqgCL4ll3VOSVn7OM/EsghLsq+i6uUmAJY27DHJYl6ewtEaW
XdMa4b2WKD9MoZJfphkthTFJVPTYdlT9uDzGgpOy6T2nuqvCVhnEZ8w95OCmBtd+Xm1KD82jrvKc
6+4PG0pIop4Go8Z2+9mgUKsF1Vz9XZNWTXtQpOTTps8jEqwV0pcWzjZ27vKyrov5lEIfoNz5YVbH
ZKIp2aZ4WF3ndUPL4qcaCGZCZjz4kh7PaG/4MpVteVfPq60SC3tj4wfTgoIQfUyKr4op+jSIJMrj
unDLhxyF/KcZquNXNXgybkMIMVLXgtO9eNYdWDUU6OIVsih3zszXeDsWtsQGEeogL9A3BtSLLtps
3LEQpBR5G7jOfs7n2Vy3JzaSEA+/EirHgXciQRAArMGCBzGG49dUZ+LmssEsXCQ2qSfL61EAAJvC
r1QCnT8O8dJxE8kS6hsrs1hwwzackJWhy1VK3bd8cloX/UaS5TeFcVWw6RsGJjsdkCQD+kSm12WL
uQ0tFB44fR1DvAeJBPgPQLHn7lvmFqlYibiWVs263sU4ZuB6495D4o9uOcSERon3SEk0hiseZumA
WTY/DEyIrB7mEwkL5W/TdqBfBpXmbCuEf10lFbrV1nNMkTGTFQj39EwCsIYnDXQIQHOadburTpcN
NeRlFmWkNukjL8ISLGYcMOXNiEbSlX1YcCk20tD0IJ7JwzZ5aECEj56OYTuN3N0K5GRunGCt8/Xz
0gCYz/5cJjl6bgn9FfNM2zYHy4U/bJog+OdMtsU4JFIaFbbbKTC3aIj4eXnhliZ2/vvHPMMUTlGd
V+Pz0Jzp1pOok8OW6RK6Mjpn0wj5rsxZg78tnGabcJPWg+y4RvZHjXXxFyG4+3kfrj3IF06yjUYs
VJcQf67HU++UeiNp1e6Mzskhd8zKYi2N4FmL1bZOdaYNP6XFDJl4DjI00ZbtY8+Tb5e3Y2mFLHsn
WRY0flXUrxrmbrainNl3BYGKOr78/aUTZlm7AB49Ib0iJ78w0AjywgEKxsqMzj+8pz5DbI9yocAj
KOpFFuuwSvPvXaQa8Npd/gFLE7Q8AfWNaR1AsE9mhr+OedKF36F+wleKkr8rQP/NoHMbeti0Y9WP
XuKcCPUKg36Ikuh//SzQ5haCXiL4ISHMBD72OZhgYl4dOuERRQqHb4O2yFwEb35Dh12CNLzvxGFf
Z/3KzBfgRPw/MEVnUAWh/fAM2WRvIyNQd0KEbKdAnNdE3j9KQOuNFz7b1MR8LRN3rc9hwcRt6kUm
Qp9PeupOEJdDHwWPSsji9mTXcEri0VsDSi4NY3kSWQmnaSaNsraqTXOitV/m+zRlLdkNAo3CT7OD
EG9lnxeOkc27yGntBEPq87eOOW0cnOcU9slaiLoQSPjnUT84ReKpzPOoE76BfTbZpyXKZLGcaPaM
htLsOdRq+t44Lnu7bBILXsW3vAqAG3MUyYGcROaSmzSAVxyKPL0pnGFN8+K3uPNnZmH5Fah2Ja7s
I37iTpFN3xKW9YUbewZFOo0M+dSI+zqsTPA3wzKKmxz5j/yOOLoxX5Iyh2BurBPpCGCtinmEgBqk
aSVUGpDKGvcccB8XTJBtGYDjxrS5963xBIqj3K2n7J06roc6Nw+hbTbeOJN7HakC4zaQUhesAXtP
NT1DJwmMNCSH8Ny2VlPEVh7bS6fMclZOEA1agin4F2TKKiCAQVab01gBbNCtNbstHDUbNClEPw5K
h+Mz8Ktfdcki9A8X7e4s4OJGYFSqktXa/MI5szGTvjOnCXV1+NYKM+/BoYTKLDQBo65eAZ4slC/R
5/yn3YgIrbwcPBTP2nP/HUh+C60SKH5P4E3TUVmAXNZ/StDMB37/l9lvxscgghBSW/orSfMFF2QD
J5uMcc/henyguAO02IE1tAUFA0d9O31NDNTZ3mZq1nA2S6Od1/mDlzBOI7UTtj5It5HXQ/S5KZ0k
2uVFe2yG6CphCvx+yxcJvP+6zkOZIS3xNFO5M9/2pl8Tq1k6E5bvGQYQUfHK9d8IqF12U9nvEkhs
Qt04v67g51mOhxQRnX2vCt4GMFIlGz43Xf0V8CCfrBy6pV2wIpq2AkuxO8/w1efbTYdNGWdl0sSZ
g/piya/TJcI+WL5AgXycl3MXnZIi4i/TlI4qrlAlW8GaLmyEjaKEdh8+i4j/rUl0gJeL82tKQ2+X
Gq/cXL5mFpyZDaOENLcH1mCZn4BpLt6nHjkq7WTmugvZxlDmHGp0AOFMz75LGZQQBmPMFsDlcg1T
svTzrfDCpxIpVl3yN1FD3bKbuLlttEq/XV6chVNkwyfBCgL++K7UD4NJgzqmIZTt8ymXaOgPoUjg
VciEXR5pIQK3EZMgGA6KyOPOMQG0YzORaYr9KthRhcEmFwzVzEl1PNZ0E/pQ17k86NLiWWYemYlH
BULttzGDRvNLW3Pg5QiBcOX+8gAL19jvuOODL0TCQ4wDG8Vb5JfgoKuHL2EiirjqkRbTih1dJZ4v
j7S0fpa9Q1NPleXoJsdGCmC+hNhB8upLQudhwz1URGc0qo6yfZpxd69YzpJtWqbfpCXkwVqBIdOA
vIKhNwMXx6SOKMSvmf/CBtlgSnQtzvk0pMVJtW39ArmS7AW6V2JlAktft6qQBPTTSOnQ9ASKwNzb
NX0O8YauCwKxvbwpC+ZjgyZLlbUFH33/jeVdsC1422/LBuRpunaemBnplfOwfAATUO81aQ4NHjGC
D1Rq9vj/4Llb2GYbHOkb8A9V2dg9UHTSd/cclID3fpvA8hPXhGtqQ0t7cf77B0tRoeulIhLmgYYk
g96FHiZonwKj5M8rGb2lzbCM/UzUMJw1KJ6bFCmQZmI/cgZokkzw3INKzenyli/Nw7rYtexFM0JZ
4zlF8+cdjdriPWrNGinN0l5YVq78kSUQ80lOoPHxe7JRLgHuKYa0Vcndu8wvojXjPtvAJy+j36/1
D/uRphTyqsD6nrD7+iaNoifDj5qgMv/bJROII2z6TrxctWo2MlJHXEIi2JQnWihomEMvGRekB+qW
amXzFxbOhkKybBoTl5nhATPx4Hqj25RBoB7dGFcm8WwcpHDdEP30aXmCIjfbS7+nxzYXV14kNgKS
lpGBDDAVJ6EMYMPYDpUOp4GBDEDT6Bs6KI7X7cR5AT/sO9pHfM5JZ06+e87lZWiICwkIWi5/feFU
2TyMqjCjGlOnAq4/emJ9jjtxdPdNod/5hEtKQS8Pksgre75gijbCMYHyTQ1dPvM69EQVMUQG0uAB
qjNRuPKuWpqNZevcV63XlUl3UrnLYn9EpALdz3jyTLVTYaFvznQKEBuuVya0lCqzuRkbP2+gIt/q
h7xFlmzy0e1hTKJvcwqZaXT87yAbnuygPVDuaNBB5rRfFZ5YHNu67fM2yxmATvmJufx4ZkBLHFWA
gxakxkwW7cb482GUAKGgyQ1CWE3dr9xun69yaGMjpWl9mUw8O/mUPYo2czes5C+KIK2Vu2qIxykB
qBTBzuUjujDR0MZK6qpDowj19UEUEwHgr4QE4h7C0bV4awCj7h8k5An9XR1QSCBRSZge9tSIFkxG
WUiaNT2Exd9hZQ2AnOwK6owaRzaf9mC+L7aCuv8mjtlNYXj0fcDKJl0AJegDRhaWazKTn8esoQ2x
pGi5i8g8ZSc1tBFUBV4kBDmA4er+d1UmjtxeXunPL+TQpoZswqjjvkARvwNq+5ixttlPJcJ9XJ/V
rzHNmt3lcT73/egj+9OlJZNRUGJo+7cmQDOhhEznTToEj30F6bbLI3zuaUIbVpl0Be/mtKkPoGkm
5bYbePK9Y9J5v+7zlp9hdcFKRormQaQKomM75lAQFkAFDhXVm8tDLBmZFVj4QFOOxjHJUdW1H6dI
2ugUGh8QMG22jjKbWahj78o1CpSlLbGdyVndGoSW7QMJMnR8E8+pvDseTUH3vTUcAmKXZ/X5oyi0
YYxN2hIXXeTyxLz2LhGAvKr+J0KMB1MMafzbe7jE7NpzWHN5xIUzbQMbc80ryee2OlAJMAK5E+jB
EKAIQjc0Wr4bIfPwoU2DQay1my1N0fISCbLT/YSX2GvCvO8Uuce/ee0hZWVUHsOO7kE48nUMAuSB
q/HKWCe0AY8kSv2UAU53akzV+ntSlxrqbJBE/+vyKi64IJvb0fdBy+c2jXiFUlC90S4y6w4Zb5MA
sWFH7oNqVahqwXJtlsdpGiEUXeXlCf0P5UtCC3YCQ/Svy9NY+rj14sjbCprdjBYHgeZDBGpNSsOb
mYLNd3t5gAUz4pZj0BKctHhGlqfESTKQWDSyLA6qRZoOoOAoJewqlV4W/ofbUfNQExfLZIqQi02O
E0fiKSzbh8Bx13q8FvLkIbe8AmW0A/a9Uw/DUPdgsAA5YA4w9CYnwxdAbiq8c8668ZKgEOl3xV51
L51qn5x+DWiwsGE2HNKZHAr1jjb84YF7NZ5zke1rVAlXfMPCbtlwSB20HL1KlXxN/RFdX83sbU3T
Bk+un6q3ywdiwRvYMEhWBRrpBuEcWTRh3ZLuXRfjViKkpml7N7ShCximRAJqVZR6acnOjvDDe0EW
PJsCCkgkSzJf30EsEjKVYpLD8O3ylJZW7fz3DwNQSG4GSgzJUYId10cKsp5P4PtFuIVu0DW3vbRu
59l9GMTMyut90Foc0xEERCCfOk6ZBtREIxwZgvlfn6YH2qW/ytn/57ppWb4hAvVLPtapeG/cbtjN
HgM6R1OE8uHgrATOS5OyvENK0Es/Ut85gqVfodmA3wC2BoEAcb77KDuamuzdTjz351fk5VktmbBN
vYgmJsjtuu30SyZNesjB37qRJFP71AFSXdaQCwDlDtoa6iHZO4OkG6g8tXGio79DYLRX3OLSmbT8
SCIa4oGFcXojXaBek7OcKPXDan95jgsH8j8wSh3VhWEye0c7gblBwr3a+SLv4orCoK8b4hylfTiO
AaRrqyIasndI7jzmbp/suxB6kHpM6pWzsTQJK2yYWDUQSH5WR56rZk+MnO4lOhrjruur3eVJLISU
NnhSp17Yg9w3PKoe2ZazjNsZAY5mJryQFUiWdOBDfGnt1bKw5zaOcgi0R5yMZu8aHbw7Ujb1l4KC
Nu7yXJa+fv77hw0Z0LzvokOvPfpJh142UpSuxkM3S65LjIQ2YNI0SR0hux0etccehzl54rRAa+t5
nfgc3I0BOfw/zHRp9y3PwMJZlX4z1EfiAi0vz1c4Q69H7LBVdcKlFbMeFNAKE/00Ot1RNaW6M0iM
kTiokunfyxuyNAPLxKesciBOneqj0EhEI8feP1EVvIw4cysx6MLxtaGTCaCZ6VwRfqTjCH9pwhdG
9LuELuxmAljj94toPKd7Lk9oYb1sJCXQmR2gQmp+6xzCxQMp+xEVo1RNYbYSGywsmY2ipBIpxC6p
5f9iA0TuW5kN065r2Mt1U7BCAR2CoysNFIjSMyjmKoCA72Z3ICvuZOnnn//+0QQhECXBbSOPkpUy
30unhoEYeOLqOfBK8IpfNwnL0nEVVrDOajpOofc9ySCthl6o6wpOYWBd+pw0Y5EyPR1B6v7LMOi2
A46x5kLOy/zfjH0YWEbNZ4eJ1pmmIyRWm3sSAoUJqn92nFKjNp5ZfeIunVTbsvXQmUBE41G76kzt
Pkbev0JX1+lShDY1IxcCsupDL95Hf3wrBG239biqMrTwsLRhkFDKzViOWO+owbcKZT4BWXv0qzym
ipNNhXuq5Um/kq1dOLA2rjGJRDOMtd8djQd1Tn+mwNp4o7h3UjK8Xj6sS0NYt7jocJYC3Q4YogLl
PRhMlIzF4Jrxa30m310x7KVhLMNO5qBOZZSDKsDBTkB6m6ZxRwWaCKhTvV+eysKpspGLSZ2grRGt
bkca9epRDaN+6xp+HbdQaCMX0frUKhd5rKOaQb/XcHYcc5j25Z++YHg2ULFRRQEt0bI/NuRcWKTo
n5Pn2zTLQGBWzOkaRGJpGywDPz9SfCq4OTZJ8M8wIZvj991fSO6sYaqWJmJZdgbwKDhJpvR9LGEO
gEToTVh7z6Sg+YPywhVk0tJOW1e3BFNVDohqc5Rzf0tc9M4H0E26vBUL37Zhg37dugN3enwbBODI
jqP8gYadtTTvQkhgIwXFnEHhwVD58/zLISV1X0i6d4T/+Hugmfd/NRVZ68Jdmopl28nglu4gRYOQ
E6pGEMZM0YVQ/n3dOlkWzSSIyEJoFjw0rjPsyTwEX6M2WnshLf308wH+cFVT4MZNG8nmCGblOUW1
dXTBMqHK60BV4X+wf2Odtcbw+geHL31IW2d+9rrV1rKFZ7NnXdIEjqHIqqH+oToxtG4cNR1z213k
jlPNbgytwu6Bk37qbhIoPwYDsuUJ+MNij4ddsrI/S7/BMnVvSATzTCt+1qkLFM8IblLNXuRovhYD
KEgg3gSSLwKZ0bG5zipt2kVTSAWCEC5+AlDmxQ3IB27woFpLVC6dCMvmhQmKDDr14YFmveNvkNUL
xtgHy8Dt5fO8cK/bMEE1SUUypw4PYCOHFlBaPv8O3ZC/SXZy7r5eXecPbbwgSFn6rhvY/EDq6LYJ
ga+KqlXyy4V1suGCjAUOngE1A3Wrl4gn47omQFGXeCy+vFBLA9iGDwGgPC9MeVQ67XYJ0I/v8Jj1
2itm4Qb5D14wJ6CM7GbzEx2zTdxArGIjzhdg4XMa9x7Y1q+bxnl6HzwMyUB9J6c+PxhNRPakDIOS
85j0ebG7PMDSRCwnMMxsMGU7iyMwT2gvPN9SxgNF0hSiyu2F5O7yMEvbYdm58p1sdHRZ4lHD5vAp
RYLH3FBZltfp4ADy++dCSZ0yJfo8PySpC8ODkFlEtrNLJrmyUEszsCxbauOThJPymKeK3UEFN/0W
ZEW4BpM+/85PHjX/AQCi1ON6HbKvUGXP3b9VX0rzTw5dPH2bBSXIcYbZhMnt7PmD85TXhfNjVDCa
GwmS2u/p0KMPEWLYTV8j3+4SbzvkqTvfT2i5wf8L5ue7qe/Q2DQjWepswKSozBP6GMp6n2QyrzeU
Tl606R1WVk8QGfT9Iq4F19mBIoPKb4ivevdJBmHB/vK933UXHlUR/hUyA010AHCuxStY8Lq+BX1d
JW4aXST6BHMY+JbOri/+UVhCXO46amSA13+fJu9OIV0uVkx+4SjbmtR+2fFoVpE4Upm5L017hofW
4sUftXodwv718klegivYWMeW+2VYuLnzs6tLd0c0Tbbt2H0NGjQiZXhQbwC31JvRmaJNFFVbiva5
lQmew4rPzojl04apB098igmqClzUv20V7EY9OndWszNLa3ge+oO/kRnvQEoZZu9pwJ7druQb0K0m
O1Ko6Cav+VqFaGkYy61Fuqj8asAahk5bIEcPVI8LcQCWM4jJp3KtMLA0jOXc2GjaPqNqfGh7U2yi
TD2GwkdJbUx30vdXXkULV/LvCsGHJSs5UszgZkt+zlFyGzlOE3eDtynb7gu6uhCWR9UKCmtp+y0X
NwC5PfnI1h0oLI7vwAdRiwNv8kGc6qaC0MrKMVvwdL8P/ocJ6S5LB/BCDmhz5uOmTtJxawj5ftl8
Fj5uAyBHV4Nx0snF+zwpT25oX8gv4Nfnv677/PlF8+G3+/XoyzCh+esEyuj6nkcDdXemdorr3l02
+NHPIBtbdw19A2VNEqdVwrZdka1FFUuLYxl47ihvZDwPDhPoEiToChxU/2rdws1etzyWeWfc15NX
Nu5bUU+EHEkxeI/zjNzK63XfP0/sw/IHHeBTtJy9N1er5FCzzsjHzjOyWgl/FwzaRjqmUwk59SSR
b0JF0bk1vdpUCkR1SEHdN3D+Kya9YGm2AnVCkG8CBVpwEBAW2eQ4sbHq0gayH2QlrluaiGXLaTj6
INOrqrewLdlu9M+vR4YLuKjdH6IGcfd1+2EFLWlO0H/bZcGB1Axt3QS49i4uSBas7MfnCwX92z/3
m880G3SYV29pwp47EF3dQDz9pjbaXVmnpQEsezaTW3XKLf2DP7HngYSQV+38YueGtVl5D56/9N9L
FRKQf04hiyIIlnBdvVVZMTwXRPwCCcPUg9aMVfu0nfydDttpmyo5rsR65y9/NqJl5XJEFAmFH/nO
W/YMiuR/Jw+PKyH4U47qEVL94XWiH8wGHko5O9NYdPQwcJS/hgzgYBF6bOPV44rBL83FMvh2yk0B
qJ58h9o8xLcqlN3HJhdxxZHL0SBiiL0RCkPXnGY0yf+5VXTMq3zwwuBeO4DUoXs1nJzN7ENb7Cpz
YRH9c4BhjNLWjCZ7d6PqeQQ8aBtCKePKX2+ZPHUddzBNlb6jxcSJx7nwDk6d5ivBwedXB9iY/vzp
4MeTLQGSEQCAWvc7WaA3+7Xokqq/ztRtiGEqp7zJQuO8BSWluFKRVXbB8Y1gZw2QvGDrNqQQ9LwK
IDIaHhRBDmpLsB0etElSBw1dVabH7VWnyKZKNKXsqwy0lgeACSt5D1x+68LanVlc9dYFK9SfW8FG
bwrH3kwH1g1faHEuH4TtcHP51y8t0vnvH25YPfakp52k/7uapOlv885UAGW4E5B3141hGbVGRJPX
9eQf8OBNt6pM/m6I+z1IhmLFqy8cVlsHOg0K5E1bQQ5Mlqa9xasVbD2+zEAtfd0MLEMWbgo6z6L1
D2IAyhdCR0PcoBq1mavVTN9vvv5P3LgNFcyJG9Q+6GsOqpJhetBjOQ7fTBhUw3Hk3ghg3wTCYZRx
teb1E8QhZfV9qDMW8A1Loea+mTR3w78iDWKGd4K3ylhte8CE8++S03kmscv1RNfUlJeW3PIP+cgc
fPp8kRI0qyuKBrQ+b/3d5fVe+LqNJ4xa9E4lPZFvrm8ef0MHUDrrVjZz6eNWDCApGUsk8KYDoS6S
GbLX+QaCM/11UTezsYQkP3PsCdc/nNtWAQSnTwGKECvF0aUfbzkDZ9LQ7Jxa+ZbludzUU028OEo6
cuVJt+kUB+l4yNBE5JBOY0Qf/dzQ8galuXPZt3a0kSub8HminoXn+X3wOzlYSws9SnoPGApajIh+
ArXjo0CWO5aqelBj8BjiD61ee8ktODqbYJHPkZfqaRoOSdsjPRCSvcxb5841ZlpxpUtbYzkJNfA+
EDUZDr5HyA2bA3cLTZOXyxax9POt277pchCWDA0i70EBggZEr+dqE+tKQ5jdI6pZlV86W/Anfsjm
U6wKAt8yTdNP6KwJoHldSHZneSzzpCiih4xFuXgePHQF1tvWEZE5TAr0mFCbnxvmHqHeLvthGxla
0Nu5nXXyYjJN+ugpTJWZxp1f+3m9j3Ieuqe+8Bz/a4s7iB5AGJE0UZzP9cQhUYD062FyvGZ2tkbg
TTDEdZBV5RSDy7V4ryoIq6ddOx4kA93yDfh1CIlnl035MwhnQvljBFc+CIvxdtRnjWETqWgfeP0U
fu0bkuqneq48UmyCqJD1yeGddL/kSd6UN1CYpc2/INA2xRv3qKx2SRIE+tcAnaMSHSTFnEd/pwGk
aaAdk7DK9/aRkD6L7ojwGtqtPCMW7MMGSyqwXMx1ms0/S0A6NlkYvUg0JLQdcfchQNaxWxW/UuCU
Y9Y1a6w+C08Xm31SZ5wxjwczEkKU+HeC8ra98+ue/WjGbg76bRAyFbU7zlxSITXFkAu+fLoXTMdm
pRx0LVPWpOw+B5vW0zBAMYsOwXUUscwGVCLhnA1EYl6qDPid7LP5i99pD+DAM/vw5RksAHhRcPrT
oU21nkIa5PSeFPktVSh+/AYOJ/3JZ8GdBtQ+ZfxWeP3rxNzNucGxTMG/fnl0Gpz9wCdWa3NVqjMy
EU1Ozo+czDy5zyakq1/CMcmccsd9Zwj2jdalumFyYM1DAv1tPy4DUfE87sdkOgZV47ePkWjBxOz0
CYS20KU3TVuWyk5vhhFi6a9Uh/N0n7Zp1B6ZqcL8QZII034dClDHFvsJQlRiqzrN59d8ksW4lx06
+cFHkY/iZ5SOtLpvM11haaBUhVdWgpZS54aYMO3TGMkXHLdk8Aq+EYbid8xjFQzeroAajvyXoGOm
yM9N1GN0S8cwqk6JQMPt8wC+q+FJsB7PCNC1DdM7hPvQ+DB3KFa8cmHa+a8GFYPpiZe6rv7ROYXX
2aQdH4IgLtusArFAkdWVc5ha8OF+zWgQ+M9ew1K0S3SFABc2AAX+pq06+lX2Diju5qkT6YYRSd2X
bBjz/FvmCO0+RgOII19rCBaiwRRcQXSTgL8q2QdsmiFfDDqOjt8x/LfZgzzFY9savVt8V7XA5e+D
1AHqO0LI024qU5riS0goNG0MSgHoRdCuc5dqZxL/sJrOdcxUos2BtnXkPSpKen5DS+U1+yr3gxQU
gjoD8YjwqO/ejlRFToyZBPodNVe/FvGI9JDe9fBt/K5o0Gr1lPYhOMWr+YztAotul+yNVkL9O9dh
z/OdXwx9uy9dlAvaKorEowHeUsWpRsRNNl2o0XAAon5ZJe9VM5EA+oDDjPoo6L4KfuOV4EOJO8kT
X+/qZPTVHA8VhI5eQj/wglMwAGzOgSQrpv7YZ0GIPJlf5BzryOY8qX42vcSrJFGhn8fgrP0/zr6s
R07ce/sTIZnd3FZVV29JKkt3Kp0bK5lMDBgwBgyYT/8+9E+v1PHExV91M9J0JFxejpdzniVL/zXA
6PNPU1zG4YPhWfkT60gD8K15CswvK5JlOGJ1jmH/InPdROcyr8vlFroy6bQ3rB/AB29l1s44TGUQ
gRGT+ewQAgNYHQCDZuIGzgQBuaUT8Hr3BRxc1wxEhrom8hJD924Bx9T3d1VVDULsGz/31ENnAnaa
4RY+7lnOR/VQJhD/PzJoxrJ9R4T5EsZmpN9CUIyGQzJz6h1zoHuTOyQ1EXO19BZ5hlB2oA6Nx2t+
oBy+QzdNCM2mu6lvqv6YhLKTEqphbXTDe6j7HFXo8WQvkrQt76dK9jDoG8JhOfRl1ujHtgC65zaR
bRTcxL6h6rHqivYp4Rk4QY3PxT89DuvpExKHkPOBnzfEA99JuKQlDzMXqX5IKcTk5l1MCJawDhbA
XdK6Tdr3EpU3PkGJTQV5cQhmL1bQM10UoJ/IGgSfmQnl9Cn1kxAGa1GTaeQpoNHa632eR+SZdkBE
ejuwJ0c2g58yZh6GpA3Y0W+85EfFxrF6D7gma59F3MbZoVQ60x9kXQ3VF8iK40SvI9AVTlU7yuAD
7vVL9kWRuSlvS9Qcuu/Q1WvFuBth2zX9huVblT/VcjLLA2qifgwAI63i21hx7t1wDHBwyKs8LG8r
aXhygDGgRNkqjOL4BiGVFA+ElRBQ6+OQ01uOyiO7E36TNPfxAhmRfaSAdP+diXbwHkAYTIHabwsv
zXdd1U75w8LA1fyo06gc7hpZNm1xRC44714Sr4cahEdHMCGqLqDPrArHb0vdpazYQUqzZ4fRNLo/
+D7J52/4GhQvd9FQIMF3RJkWr7BDxpZqKwXrOoqtpNiUMngU87w71cuEUiQIp0KC/ZmL35ePKtf3
rVuyAlKjqQfiPQltuuGxrnys3WBWKbsuc5VYN2XuJ2U/QUz3BNKyQfGshp3Sg4fqcbbxOHVogia2
+jDgqVWKm0T9SMB52wUrV4cX/FwQrJpMvoNF7R1I5vUO26reySn9VYT6Lgd71ovpddkzG2QfMUEU
Dvr5FPlISCCL4+1g8Mv3g56vTKrYwHqlg6L3knw56YJnz9jXaXXA6eNvZV/XF+tfbiw2rB6HflZ1
uhxPyYzEKJQjoRBc0elQE63uZzF+ubzeHBfp2HowE/Asy4gX9SP1q2EXZfMzhfyx6vNf630MfFxk
OPWHJtiEeTtearYoseQ6S0pkNlewGYXAOvaMYABfALyqLZ6Wa+jW2Hr7eA6WJpjhfn1aFuBN0zo+
FEOlj2WoDxnxtrL9jly8DbqHLwuYsLmcn6IG1pI7KPgnIIwQejuJjn/iVfprhpzC5Vly7Ao2Bj+i
sCfMldAnOg4Stj5JHAVr8FISbulCuBaCtS9AUJ2G4dSRB0KK00rUhxvmYyRWgFIuH1ZbjUED9tpt
kmJdC8FKkclhycZek/GkOlbeQKIlArEcROxy3uJuObAjsIf6cyGANAh/viGtHpMaDw5dtuzGQA4V
RA915Hn8Loi1OSgDSnuV048VLrAbxQfHYNoYfRHWnqmyZPyA61tWH0OIIyq6Y17TRne9lBFKnXjs
L3hD8ii7nxlUzndtBBV9uvEDHAvGFiGe4kp6DGLZj3BPnMQtCw3L78M8hVL35RXpHFtr44CLNkyW
09l/iHpACYvpg07pR+0H+4nG717fc3pOdjMEXeB5v1VgdY2r9YpE1nBcPEmqR45FCjB8uZcx9FqC
DOsmqeOnaKHvywzNQTTu1+WOOsLchvgXbVbqwawjmfp4w40+3sQ1TpR4l5Sx/z2ECwVsKUeodGyM
rGvqwj8XreTM8xWnPkolghR7nhM47/oN3J82XsOuBqwrRpF6Y4UMhX7SyCJ7UFtrE6Sd/GDL9db1
fWsnEYHkyE2bBYGN38w6CPfjBbcFlnctAWvbUEkUDYIl5gTgSZ7SnQqQXYdGa5pk+Q70tmi+hz5F
mcU7ArnV+FvRtNUIV1pNxRYq2LFz2WwAWlYGShvpeJr6hUAuqYX2cteMez8L5OHyqnM1YSXhJxIC
OUiXCXlmuLXgOV4CVYPkQbx04680gwLV78sNOZa3rSFcU9+PtF/rE5spfSbeUL2jNVDnQz7LPXIU
1aOfjuPG3dPVmLVnBMs4zrz260fdQoxTL9MHyO0+KlVDFd80H0e5pUzsGj5rn+CqChvS4myhZQv4
HmSe2bTqVgFosnHDdO1//yELwC3SB++cPETrS5mDpLGKV+E2fEJ+4Y6P+Z2auuKwiOy9z5oN4RlH
aNkcgojVyFzxWZ0YABoGGGhPhPvcwKFyowFHjtPWDwbs1ssl9cXjK5GNQJN/nSGD9xTqTCiY5cm7
NpT6eHnxubpj7RR1u4wkGqFSj2pZwvdCCiiKx2OXvlz+/rqu/nKHtkWEJ5WUY6qK4QQOwoI3eqZZ
CsB4oGMkFuCdzYrx2FBYvG7xEVyrwiYMiB4soaJpxKMcuvGOFdG/Oks/gr16K5am3MkVr4jrIYwf
+PzczVvVG8dA/oc8QLw2z1KN6k3El6DYJdAqiOVh6fBw/vfyWLqaWGP6zaW6FnFNSaQxV2rob3kK
p6K5JOz2uq9bO0MEigvyAw0WdgVhFj4iExXzTd8o12+3toOiRYZbzTw5TcTkT9AP1y9pjufOdb99
bfXNyAACDdTBMOLrVJEdCFDdzZJDNPm6r1vXAd7UWMKcV491BqXRXeB5QfuIBBbhVw69dR2YdL+0
EeSkHguNpO4OZGIsXBGb4nC5A4692KYKCCJSkfj9eIIqMn3ieaHUo0Fk3nh9lCUbO4njZAmsW4Fe
eFVUc5Q/C9xGhYoeiY9b4MqqgMLZaSmuhRXZxAFNew+c2BEbJCPeo4jD9v1kKrIxVo5u2Jh6AtVg
mMUv+XOd0I88jR5VCxYmdLFOEMx8GSTw/FdNio2qh0lbnHRZhgIhVBVvgnha9nLu8l2TQeTruias
kE50p/xSxfMp6Nt3RaJ+9lXzEUshue6ebOsHFxNw3+B0j6comFIF47yZ8PswQMJ7owOO08O34prA
m4dzHQzwG2y9o8jYVzYP5jiZVZRlux+O+HhNo73ZPoplVCOqp/pUBNAtNUv/M0AO+2MGT5TP182E
FeFrVQQ1vqh8jLpiArvUVPxnLOdweWkXLyzvL7fiOvt86zSXoYG8VtBh8SJvvQ9yxXa9B9NJyr2v
kwctoBr3lfdTkP5a5Vmysv95ueF1Pv5yyr/+njcDqPISb9G+LR6hPKIUJDVi1MFTFHa2HkyOS5EN
oqcMlROiGX+uI5AzhDd+m3BTXfWblB/8q6a8hlXydQ6zia0ozLhXDKkQzZOIo0eKubpJM7gHXR4q
x1qz8fSaMF6UZkJSkbdfe9T2dgEpPzdsU6jJMRe2nrBkqKv5dcSftYZ5taim8AD+/RaqyvXz17+/
mWnd8TbzezWeYG8y7BTDc8tUEGxDpSneuAC7OmAFfYQrL9Rm4+W512kGrgwn8QczzvT58gS4Pm+d
5snYp37TzMOJStqeCSdLvUPh9krbjMSG0gMIV2o+jvy5SKr50cB+DKwJmm08ehw7oq0THPXhODZV
qYFUhKjY12Ce4JjuB1AlDUCJo0f8E6QJLo+Uqy3rROeZ6cMyNMszRcLnEJSl3AU+ZCKAuKKHIbyS
BBLbmHrtDSkmPZpweyO/pYCIXQi0ysYZ9fcFG9uavxSQhzqp6XSaZT7feeMY7go8ps5ZhGP98ji5
mlivEm9iYsqxR8xesTyrZDFIdEfBI46pLz6swTYuiK4WrIO8r+D1WCXx/ARfA0BGBdSCzV0dtenL
wII82MgNOBAisY2e56irkr7V5tmA8cj3GoA0c5PMvWY7YeCSc6xREBW3rTcX823U1Qt5kDOUgQ6R
18rpDjAIlNNjxpP85vLI/j1WY1vfF450uY+yvj7hEsb3RYXCrgcWyca8/f1QiW10PctyPKpRoH4K
QqmOlMcPgiAFPrHl99SC5wQRylwV4UZrrjkM/lwlfQyWa1N76ItZ0js1EPDkNRvocztrAFguD5ir
S9YFgOl5DOMQXSoU0juiaj8WxafXG2wvymZvBOp9IBGlh8vNufpk7RCsaxsGlEV3gtFUc1MYKGgJ
7fX3Ibi7G0v/75sQfO3+HDZWhxL+MAN/FCn8mmA/+p10aIFk0P4oW0gPXu6JY6XZUPwk9DRUiVDe
gbov2fU9kAfterhd93Vrh+hhP4ZKfD4/YNOO4Sgnqo8xhF2/X/66a4is3cGkjRoVxfW1h6vPLVy5
s12QswEWEnPwCUJ2W3Rj1xitq+DNPmfUrCDsKMeTGFFVhhs3OYzh5gy4erG2+ubrUOZMtE+J90CS
Bk7yoFdRcKxvuYEJ+P+h+OmIEBuJrzxmJFXj/DCNqEuvuoVRRu8oNtP9umkDSPnTE+bH5ZlxxIet
4ps0gc6z2OC07qHZhecSuYnqNfXULlvc1XUJ/ffqDZPOP4dNQhlxDP1cn6asTA+wu/mVyRSKCVUR
7pGDEruMgGd8uTuuKbLC3ZjBDFGFPIKIilU/pYaSTQ6h/BGmMfsOTIC2gV+zCJOPl9tzLDgbZG+0
9qBxALt50BPDW93q6jxARXVjZ3F9fV0hbxZcwUtvhBAVssVr+riHPQkAMcvvyz/dMVQ2xL5fOh84
dYaUS9Z0e1YPMbwAsZ+sl/0UMPWby804Fli6Nv+mDwz2bPViOh9YmNG7V3VyoBK67pOPwt/lFlwd
sYKe+9QLKsN84Dgg2mwEWfavL0nazPFjNqutcqnr8mHj7eFvYaC/05gHk8TfCwwWGPJQYYVLQQHI
CuvIrSJDcBc0IdLUXvTOAzLraiZybKPvlWgq0ZiAoApTfa5loY4d96uNafp7xSxO7bN/IV25UB/Q
VCVv4XFBD1Mqb4s+THcm4xAi9tkL8pfH7Re5IxUQ23K9JlUMTVIMJ/dvXz1ZIv9UDP29yOJ3SY96
zyrGH+nxE8BbW2xr12KxNggNbufYAtDyYEpUZ+sR6WNwDrzHIa014HlFspHocCx7G3tu0imCNAQh
Jy3TdAcfgEOwjiVYpYerVr0NNBfJnEy+RAMsaDSSmEjOCdgVHlPe/LOwuj9ebsaxeduocprhyOF8
+f9b0AAXlCKKnkiFu1rq5XfeHHovl5ty7HY2xFyMQROEnSYnJJfDd0li8s9tj6vO5a+/Znn/cgzZ
4PIJsv7QNerSJwBy/UUe9CDG9lACaAEzhqpR3xVcuvQdnJK5/Ka7IVKfWUzgBHZojK5IdR+SIUvo
DchkofcF1rkk+kATE9QQ4YIICPk94hHXgGZb0qTr9lkf8DHYwblG5gQIuhDm59fdBG2cOoCFYVkl
ClS9pZn5TgAkXKAWO22JJ7smIvxzyyYMyKi5aYNT3cadOUbT2POnikrJN8oVruCwNhvdhHnpMwaS
hF995iv/byrHT/OwKWXlasC6cvA2IUtYduwBIANyBOoZVmuJ5ruUDluETNcgWRsJnrkUmVKynPoh
AD2ATt5LE9N8K/fu+LwNTlSZxwrtN/FpYtBcg98F/e1Pc3B3ORgcu72NS4Sj+eogJOJTL+LHFZOD
4yTc1R2wy8Ble1BWeAqxogcNWMblFh0zYiMVxZzN/yP01TEwA8Giv2iS5h8zr0s2FpWD/BnbKEVG
PQWsOzA/Etey+jYpA5jKCw842QMNWC4+kLYsHlrAxs0e1msNvSuBqvY+AI+XfI8G7rVP0jO1+KbY
pPTXvsma6VuB2od6H9bTEl75zLbBjWaBVNg0ROxDSKBvcF46k4CiLz0g5f9pl2CgW5qdrjW0/v3N
1QsyA6TKW8IeYMhi/ilAQBK7aRnLDRqla0qtbQJuuzEnYPSegrBoP09t+7GGasxR5KbaWKauDlj7
RAHHctyrob1CvHH+qfLMC3Z5jcTodWvS2iXYAjqGrML2ZKjgj6RDRq9QbfEuXaBpcV0T1i6RTOnS
RVCA/d81QGn5CDeT6O76Fmz4Ip3Hou1koCAnYp4ZcpNHUZjwtgXI5OmqPtg4xYKOrRdwvz0lDKEL
TvEnAVOUG7ADt6hXjpVkAxFFMKwm5USekCwObuoBe0KEh/Yeen7hRubQce+L1r+/iQW5dHVUQY31
xMes3UuDD9dFEu8iP/mSSyKeL4+VY8XaSsKEMg4QUe+fGDP8nuoZJ3MFg4aNqXD1Ym32TS/ApEiA
izbBKUo7ekPT0uwjrskxpQ05NKtf4uVuOG59tqpwMfpeksIwHjTcRYC5hg9rFOyAu62XH+PQmvth
3DyMXLNvRbmKxnpqwwyz3yzVPfF1eF9QHNYjhDI2Ln+uabEiXYiQaMGq7jSBRxKCIeOlqBSkfb8x
7Y6UTWSFufEK1pmqggJEA3edWuj0Bfys78kQJ8dMya9zOSUPuQcu2+X5cfTHBhcaxuOw8A12rsUU
7yDphLdMiurK+brPW3mH2mi49RjWnmRSnPDshS0eKs6Xv+1YwjaWsBBDz8yIlx4XlTgSQUrAScbo
Mx7W9CatxWZawLGsQivip7nMeNNz/6ToWMkDeIZVetN3hU9h8rfKc1zXn7X5NyEZZV6Fq1QRnAzR
gPtCjUqlEOHuBxId43GJN5whXTO+/v1tMySrZkDh/ZNktf498TkEg5IUZOOkdQ2WdZb38YgkZgjJ
AlPiCaOzOvkxpJj3ViT9xnXBsafYqMFIp0ROLfYuGuOC2SG9WKwBsb6I0/X/WoHc/OU5cfXGCneW
TlAKA78DaxeverqmgWNMzLIwvjFerumwAj6Kmq4lKHK9amDRXLNTaPCfyz/f8XEbHxjVdannGhJR
vAg7c0Pymv8qM5XXG8Pj+r4V3hHcgivVYbIhxDd+godC8AJJxq1MkmPwbRnhaGFh33h1eCogI37L
Rr8Iv5ZBmaUHrw2L8fa6MbKiGzrRgTEo1D4UOSl/iqozoJFS1W1U+B2L1dYSJtOA9ZPHeAI3OMeV
70MMx0ieHtm0lMEBqrDVXTl6fXe8rjtWeNdNs3QJbjvAIjfkG+PdnOxjaN9v1ahcU27FN4TmolqF
Ae4l+VB/IFM3l8dcimgL1+PY1QPrDA8UjPGqoA3/V0YAOfqJ0nl6Xh+RC7ji113ibJSgHNgErnQe
nsDJAYZAdM0cPMCY0f834ya4i0VZTU/XTYgV4JOhq3zEUJ6hJwmBu9VumKX5VpnCESM2QDDwDBSF
pcRuXkT9j94L6n9NFembvBLdzeUOOFawjRKMPIV0IOsbyAB7SfsIFYFQ37AUHJ9/C9CKGjCNijwM
DnMPKf6tpKRjmdmIQRqOC1RpiX8SspXHug3Kfhd7lP6+3CfXsFlBH3TJxNUEkbbXnCfcKOTjyIs7
UK7VdXFo4wVZMxgpuF+cGc1TALRREQ/3Oi89tbH3urpgBboem4HVdMQpOEAjcxIevwsGr90NSpUb
Z5MjFm2s4NRUYDJXPk4/lCmmCW7tmTT3UcpeWmjoXbf/vtZI3txHeoD885FMy4miggjmROiFKOTJ
xnSHy3PtWr/WGR7oIG2gAFWcX28kU9mH79YrdVSj2OrHKFZB5G6LcuKaFCvYpUyGyiMgI72qWRkI
Dr3mt3UVXVf/tsGB0J3IVQPa/4mG3fia/TL+FBxbVMMgeMc2rqKO6LNRgXUuljIXHtZWqs09y5OF
7SrJsy3ohuv761S9mXPYxDEuxaoBk+XZh8JI/QUGXnRjwl1ft4Jbej5lnRbl2WRsuhUF6EtHSEhA
T+LygnJ9f538t79e5nkFDQbsTUHZ6GfdwjKj31fJwPW361pYW37TQpAVo0xxczhz5PQeVL3A+LgV
RP5z+fOOuLaFdiEWU6VBni2nEIrEN4uaf0xkgJMFXs23MZi/V64i6yjvS1SPuq7yT6ZWJjnKKBm7
9zAKANzqcj9cE2FFdt/4UJj32uEM6Tj6mCRB96mMrgX8ECuWCzhBI9Uf9+e+ruevUYRsQjDLeF8N
7cYt5O+7RWSDAQtV+1mEayccRqE3rXv6cYL/+m2aJlvsTlcL1gU9GKuIB1rRB9n27Y1SzQvk87ub
kG6tVFcDViRDSohSkbLuzCrPPzAZ7PkM90UUw646HkDR+DMUprxjjNJWn1FBgJ+ELMZMQ3eIZB8v
ryFXB9a/vwk1o4u0HEPSnXXgB3dIGryjjazeQYz938sNrEP932phZOP6JlqqKRh7NIBk0X0kgzj/
MI1VnD/BPAEqNnVsSPpMZ+E1t3lHthJJrzj4v7VrXdShNTV2VROKH0G0NHD5SQD/O6m8EGN/SzK8
BxW475MH78+2K5M+PA6pr6MfNKqnGYD2nhD6GMOAYtii/LtG2toOgnaaYcXj6zM0cZJpB2Xv6jME
gdj3dlHXUfyizNoRKMSXYXfkkxMc6xUIukVS6n0T+P6Py5P59x0nyqw9YZqrTkGZaTxHi+w/Qn9t
hqspU6bfSM78/a4S2QhAM9Z+3ilSfIcIUJE/yGo0bfIAZbS473d5UPfBO5/FQWSODCpfEP27qls2
IlCP+RBERaTPPQwwQCpj0A7lYTJEGyeBY+ptVd4kafCjIWF8Esj6iqnpjx4jv7E4+fG6Dli7ROF7
8ALLIvWD17r6PHRe8ww3qy1wuOvnr39/s0cUWQtps2wezklEC3o0fgo9qqTxyNe23zTRcU29deZH
2kDlqWP1Wa340hEZx6OGAr5B0v8oO3CkCwkHzMvD5eqQtTf0LKMZFVn6QMJcHNSEku1UAIcxs83M
mSNSbDhgkMzgdadMnoquH+ObPpdd+QC3gysz15ENBqQQsBrKmNRn0mf9gylY9WHwN59vf78iRdQK
dONR+HVCgusMLRQa3gn4RIoPUVPT+H1SeOLXHMANYWPxOmbDhv5JqGaNpCqGM5vnCoJ0qFhw0s+7
ED4I1900UuseoKU/qHbR/VkxgIgouDi3WFP5ftYo811eU471a6MAaZqCLCrWg3Qolvp9oFBPfIJi
GRRRSdfW/Vcw9ESO3BpIdHhOXG7UscpsTCAdIR9ZQhXxXCYlu6/aEJ49in69/HHHGrDVd3scS9JA
veXc8yW8V0R/mdaoLBZImab5plOfqxkr8It4gCJCkddnPgRQRyUh5Lf2UUTvhrJ5iU2urlwDVtCD
OAZxDx7Is4pW92eh+X3czQvk364swEU29k/11eBXod/8L9cFfTWye+V5xhXSN5cnxRUs1gmP+r0/
F0PRnAXuE8kuQrLzmYYsK3Z9tBo2X27FNSdW+E+eaBLh6+78ejOHCc9RCK+4V7yddlkxXMd1AdHH
Olj8Fo5MbGjOUSH5sSd4u8ByvNll22g1R4TY6L5IGeQHBVNnE8TmhcsZRhSe2MpyOWbDBvWR0UyV
jpsGW1dX4AHpLzsZwa0shp3lxlnl6sA6RW8OXxIMYJP0oj0LmArBtL4xEF8PI3JdQhvyr39+P2mJ
jxcLkWczT8k7Ill2lyT118vryDU+VmybIM3aOgww+j1Avt5aMlwCIO3+D4bZriassGazCaEFVuAF
1oEGgw1qOgqo7x/g7LWVQXNNQfDnEBWzaWK4bbXnyKPBJxFB/0NGItgo57m+bkU0i9u6GJa+OZM6
wUNAMS++TeBRNd9cngPX961Yjoow8Rtcrc6Bh9p5Uof+z05cWeGGvtafY8N9UQSDH8nzlFR+s2MD
4KG7Ieug03j55zu2IhthJyoc1nVmynPNkM0yHrAyOlPpXTCp90s2XZfUAiHwz37A7COfMiTFT5GE
1pWfdYfs2hxvZAPqoDku014s4owMdX835UNHdsDKIKt13RhZMUyGPMGOLdRJZfJx8sph19PpR1fK
j/Nqnny5EccFJ7ZiOUiiKZO9rM8iL9ldvebJ+qFtb5hAvSWl8eeuEuJ4uS3XpFtBLZq4mFM6l+dX
Q4eeZ7+Izs1DORSn15fB5VYcW4et81foGqlMyB8j9Q6pR+N5kLUFkX4EERlAii0QsKsVK74TApMi
lKmwgGNoO08qnQ4SR/iuTYA0v9wRR4jHVohTgVsATCjLc8FD5R8nj0JRNkGi/DrvoMjGxvGhz6vZ
XxTYQCCBQb78XTe248avd0y2DYsjdbj4ok7E2UiIGAQ4/N8XK/Oj4JXeoaYWf7k8Sn/H6kY2OA4m
2YsHXe7kS13MXbWve2jf1B6Ee7iHS0GbsnKvy7C/k2V+yrvk6XKrjrCx8XIo3s5GZARPD9MUxwJV
hcdpAEDy9Z1jWs98Qvpt2YhRx0KwUXNBAt21ai7qH3oZ0zsy1u3NLGW10RXX19e/v7mK1DDDkrMk
5RmomSjeQwUClDAWEBpf+fOtsKcG+juCqupsQqGaE7T5CLvPxgji4NdNRvBnD0gMnyqW1PWZ4gS8
FdhOsD8K2IHDYTqds1/VqlV5uSnXYFlhryUEoKH1irq3F87fwW/o98inXZuTsYFyKKZjJeuge2BM
fi1KBTH6CIWwoR2r+6s6YEPjilmnjQ+B7AfWt48TB5UxRjJmY6YdURFaD3IwBxuIIAf+GQDSZSd4
2WXvSAFGdghFoYU22UMZjOw6DlFkQ+XMMqnRE3mFO0Q+jZCyGKNvsGGnjzBdyP+9brjW3e1NcADI
xNM6K4uzxAMfEoVjYOAfvPTzRuXTcYyE69/ffD9Qsk6REx0RG/CRT9T4oS/hvJ4ayIpc1wMrvGGd
NKMDonvgnl+9JLmM4Pk7iPq63K6tpofCBRLfQk5nLQp5a0zyJAnc86AR3e1rAZPfUYphY+26BsuK
c8jUt/PIxvpcVGxZfhDdpfU9pX1cfJnLfqh+XjdiVownYVdR4yfqAda+p8KfDFThNz24XH2wDvU6
CJGYHA05KwUAG1X5bSWqz12BFMxVv95Gx/WLN83TlPIzMbRZwGiIAp89EigxTXeXW3B0wRbKo34d
aM6y8VwMJn2Bs9t4MEpByn8EmvC6Jqx7e2KQZMUzc/kCTNN7DWmi49ygftPAg3mjBcdGHliBDRLq
3HGgktf3mS7vIkxMvToh6JfLPXBshTZCDpDtHmpqXPyQafYrn+J3dJX/rn3/lx+MX/xVheVyQ66O
WPEtc8NN2g3iHOUwMf0saxEAHlBWuv59uQHXdFvHN1Sb4FEe9MuXyZs+oU5U7Xu/mY4DklQb1CRX
F6y4ZkFtIrAB83OPotOD0nEy7tsgTa+Dt2O9/7nJwogtSSmbx7MqiwpdCMVXcI+vPbRt3bxJLyaP
5WC+1Cr5roIG1yeYQZa3GdFbCBzHCNmAOJUbAkufxHzhdBHBPiKF8R/C2h+TjZh2NWCd3ErPBPbE
aKCQFfSGNYHwpblSZi6ycW8sbD1/aIb5zEKZqz3p0qzb4bl/HTYGnJQ/J7gPOSRx54if6woq0+Dg
6GK5zfMxvbKUaOPeiPJImUEb6EsCwtuHeuHRL9xz6n+vijBbJM9EVSpr3Zkv8FBc9hS+X4e65+Eu
DPAQv9yEa36tIJbEyKDtcn6WgdeWe5W0+hjMw7XbqY13QyKEwFBx0h9YjX269nqo9pJNp1jHFmSr
4sF52CfAFugPfc7eJ1WqbwqVHnHXNPvLw+N4RNryd3WKl5VO0uFDoUS/g2ACvYeKY692LZ3rG5np
T3EPEz8pshMso3mx0ey6Pv+CZvgP7k0b+LR43D8nkCvaBa2pDkq23aPMyqe4YmSjRuKYfBv4BpMw
v0Rc4EqwFhV7yZHSAz482bgvOWbHFsRjU6Nga2fyb1yF+lby6RMtxn5Pe/b18uy4fr8V3pAiZy0S
qAmeFeuNhrZjmt7DmUQvx+saWHv25hauuIwJVA7YWaRtEr3XoHDxH5nqqNzYXl1DtPbsTQNmCvKZ
h1hfr1aUBvX83eu9aYSv00YfXE1YEa67EcLjrTFnrhLg/KdQd94NfChkUO86xTeRP+ug/23NWod1
XYWR37Tpcp6QOLhVeftSiEV+BMDmGUKVWxx+x/XJVsnTc1X6Jpryb8kY182eJ4W/59CZe4m6PrqB
joi6F7iUXBkg1qWc0iTNUNxhOJ8G8b2IqzHfjaNYbq9ZXqGNiNMg0npVHuH4awe4UxiQPYZD2cBn
4fL3/z71oa2Qx5rW83LV5t9qGp5RdEUKN5PqSznU8dfrWrDu4z6MRSY6xPrDwjoVH6JWJ+znxHov
2xM88rtfl5v5e6CHNiyOEuJHkLbn3whpE/WlCFJVvlQTbDk3gsTVgBXogRzmCVng/FuQ8v7A/ZIc
fL0FTvt7ZIQ2Jk51aVPiSOVnkzQvqtU/ZYPSZ5RVEYBnm3KIri5YcV4s3VBUXed97XlfhjcSFdxx
n/qgIR4uT8J65ftvgIe2o3xEsIEsmrEvUe//LuCkdURK8N1augfG9Q6W3fXRj7qNpevqjXU1NyWr
hpqU4Zl6kHDSPPp39jYFml0ft8Ja+MpPc78Jz3z0l1/w+ekfhMe2AC6Or9uoNsJQilS+HD7UdUqf
gW0ewn1TMnj3XTUPNnxNglWFAq7IoboADRZRxA+11+34jMyQxovmpoG8zFjBletyc45N5D9oNp/H
Gcr2wbnv62GHKZmgdAYRvRIGhldts6HtMt9XbSA6OeRPUIoTD7Ce8e47A9Gu6zpgxbaoJa9GMCK+
FV0l7wIGc8GQwZOcLsVWWsIR4XRdCm+OcS7itIlD433l5di9kyGbDiyb5jvTTew2pVtKP66psEIc
Aoy6UnyIzoUH7VNoP9fgvMkhaXZeGNNvl4fr7ydsaEPZWFGDYrHkQDPJqrghEDPexVMQH5dhfJwV
v/VHtnW7dg2bFeRCR/M0TpgZ+O/CZLAcy30BF+BbLy7Kvd9uxrtr3Kx4j3rAgSsmC3ix9vHBGKZv
YDVpHrIs+nV50Bwt2KA2+C9CUypYHSJ7PAKol06ncYYtzxJVy8frmrBe4rUkXgd6aHwOSlSAbyc4
k+i9Uc3c7stq2aKw/z/OvqxHbhvY+hcJoKiNelV3z+aZ8RKnLedFSOxYC0VRFLVRv/6e9v0+YEKb
rYt+CAKMAbG5VLFYdeocx5bYuDYI4hSAZflVPijRngKchuNFeiWCVPkhQcVmJ/Jxrddl+DcGA7gc
UKuVrnMIitYn4LPZO+gEf8Jbbo8txkGTFth4NtqmvQJnDu5DPeeUIoHel8sLS1EJktDpzNTkRY9d
6f/wSypeRo2u7esb5fD/Nt0deInTiLR8foWeML2rC/SEJynbE5Fxfd3yAaoZthI6e02uFgB4oBo6
H5tmVMfrv91BBhTYmDYxxUudLqR7+tnhABoW8FoOPPi6DSR4jxa5+imEfkgLNTmjHosJTMsMzKd/
kwqMemXUotlMN+1nf4k/661Dp15aerfhcqAA9N8zs6S+P22VH3+heFj0GW4JtNyPeNPseXHX0lpu
oh7HuEUD6/gKCeILs17gz5mfAC5+28Gw8W8iqko5p0OdCwyUZHoLtkwlPTRrr2+eI0CzwW9xi9a1
qg7ol7IFe1cZVP4BjGrzUbXg8QLj6vfJT8YDnkjVjhU7FszGw/l1OQZsbpq8F02E8lcwdfyOCfSy
7szIcRfFlpvghOH5WoZIv0DuKSui6Y+y6fQHDm7DziTlcUshUHd98VxzuXiqNx6JJKqFGrLf5KTF
mU/KCq0UNfCwe/7I9f3L3998f0JacGFr4p2ZkPdhGM2vm1ekH2/78ZZT0Bpt3WndT6+h5wf3czLl
P5fnto/T//7ysGm0KdlKv6CAC2o7wEE7LW+rSgGb9t+P81YunjCwCTJ70HRnyYepl95OXdC15pZB
81JI6A3AIDRod7JygW5Qs5Z7vfuOO8zGwtVIx4LKKY1eyrXt5I8yjTjzIftd+9zcrXxA6HSb47BB
cSPjtejTIvibXLSWo6pCxKe9AZTsN+2wjYYr4JgGqVv6hYO6/C/VXFyqv3pi7/c7gopfAHEMZHwy
xXtLMmhLPkC4ewxOsb9t4+PoJbw5Vgsr1xsnYxlyDc46pBk770/ohFOwgLT9uj2ktOf0eH21XJGF
DY2bGh3RLV7Ni4798Vu9SBWITINeyiB1vqVyPqg6hVdnIwtKBBo9SyEvzpFDbJbD3DXJnnt0nUDL
7IvUKAmWSf+LGKAccUSfzvS0tmO0HNIipjuUHq7Ns8x/WkIx1lhTdAr6cVbWS+WfFpQwwc0ZRpCx
N0QPN26d5Qw0EWucmtT/UqciTJ7DBrWPk1nnbS+v7nAINnIuZEFbiab1znTs9HosPMCmGtUX5O76
0XBsyC/AubKvQSca8pz4ELDSdOiexiHx0IpKb+txDWz4XBiTASkdiH2x2GcvJOji8v1cjOuUDZuZ
op0z7lgoGzzXTkAQ0yjheTGF+u6iDXLygmpPnsH1detaJxAdQd1pAGMkFaTImmQD9C9R6W3QluAX
XFydBmD+lDhHfsiWd/HcBs19uUzenkipawKXv7+5zBmVNCzCQD6F/hI81zKUn/4Pz1VHHGezyAEJ
1ce6ZghFwk7eRT36HxMxdqfiQjMuVbs+A5cZZinda9p1HVvLxMsmSnk8r8WfZBqHGgKiIqozE/gk
+uih1WwPVuoaxjJvWbR1UQVaotKUyL+gC8NeShD8PpelX/x9mwFaN36zmRKbsTa5V4agJZ2S9r78
qQPUDM0Oy5TDH9pAOaZAC6P8us3rFQhPI5BVhwaAOir44bZCh9FNM7Ehc4aoeghD1eZ6w+tuaEV3
rFn7ddr8W0e4BN1vDjFEdjkTqm/ydjTeodj4p4Cy+LAt/PNtU7DMnIURG8tkbnK/ZuH0tIGuVR5i
D00npxiiOuuO03VtyOW4vZkHBAnT1h9j+QS4yPKu7MV6iiGH+K5AweCk4j15WMfptTVpcb33uo7T
JqeEdI9iashphmDwQ+mPe8GwaybWfe41xueh7/GcRYF3UD0vDs08g4NvDn6kw7BH/O+aiWXulG7J
Ws1bm7OmpjPcL9zjAeTu7buetN6n65vvcJGBZexqUzVZaYE8BYV+gYmnPzRl1W0JY1t7loYUTQne
kDyXph/GPoOCM7B+EMTb/D1n5fj9NlxOoFV/Kr0Rd1SqxyBrxyHqM/AS6j1MrMPL/4KWS2d0DNNN
vP7kCp3Yh4sYsFyqB9kWX3/S9QS+V+14E9dsLFvnIcAEa6/FK21HBih3Wb4PVLhXJnUcKBszt46e
H4IsQOTp1o4PdTvVz3TyvzC//+f6YXINcPn7GxPvvG1bQGUscp9UX3qxQR/iElZJsuy1ZTkyDfSy
cG9GoDOEx4suFDkAVPfDBAwY68fHhnxeEIgO1S79uWscy8THRXRp30mR422w/g0qBXaAZtB8aFdD
v8gS/MBcV8ONu24ZOiN+KYFxF/nQQgczCxrf+7fmjbfjeF27Ypm4piYJwAAi8tBb/gQDaXtcCf80
gDrgeH3bXYtl3ebETMGahkPwNxtQBARa7BnM8fLQ+kof0vIzKM32UJ+uN90vQLqkoWQKw+KsAjQs
AkEs0QTbigCSpGCCypBQS74NTROZLEIGAYS+gJj7WQ8N6utTdRioTTtnvGjqiq2cXg1l02kZ5+C9
H2179MqOnbJxdjKOGlGWnsi3UHRZ0o51Bm0vk02Rn+6cNdcQlzvtjQHpAujoZCim13gKl4OJIEdR
JuVDx9hel7JriS4jvxlBbKBTGOKmyyVKhR8lVCmXcC7Pt62/Zf9hm3rgMiv5KzWkxDtXTIsfQArL
j9FrfdsQlukndUOqrmIin1Aq/7dqRPwEYMwel8rPi+k35XkbaVewflvaRJG/AckN5NGjQ7rpLJ3Z
xkzGVhbKfISohkYxWvJO0qyv6ik+NSIq5+OEGvhQ3cUDOPyTRwUwJl+ekeULox8iHUIkd1t/Gaov
NaVBBNk5EtcfE2+g6iJsA3nHRncmgxRAU0b3M4K7drvHOd5Im9WEBJyDrg1dGepAiw7wzkxGgU+7
T203orHwWxkzFVY7PsN1SiynJIz21qVKRW5GZH+iWJuTmPbEfh0Bmg0HrL0ZEORq684SJE0HsDT6
oCxBnJC1kAu473W6mzJzmJONACxaEY0p2o7PJog/IxhJslLNd16p9io9Dt9qY/8Mg7yYbHT7tSyF
OcSV8O4Wn/c1Ejob+Pz9WH/rJUgTrp99x8LZUMDQ9GnZk0ae1Rz9C1T0X8Xc6vIwBsMLhCZAZX19
GMfm/6KQG+mkM7HiZ0FZcwJrcpytPXoLb/u65YDIlkSpnkR7Xgx8P0/l+pcHnMKf17/u2hDLA5GW
BDGqb/Ic/uRCJ/qfok79fyAvF54uFntM+pB+uz6Wa50sVxSjW8kb003k5bpMCXKGs7hAmLW5MUtl
S+VSeJq08IPmHDJQVJMAgWyBxu4sNbtHymUhlqHXzejXTdClzz9rQ6gTvbK66o4e1JV29ts1ghV+
hC2jKlyJyKPETHdJE9GHUHbzYZa7rHu/3wj6CwIwGZMtnev0mZfFA53xYG1jNKNf3+Xfnyhqw/9C
XL1ItJT9mV4I97iKPhHqiTUruPQOWwyQ9DahO/0m26Pp5Ve8uZ4Vp0kF1nPyEkekIJ8ooLLmxDxv
lqfr0/m9D6E2CNCIHqSTw9Sfa89/jxp7K7N6aYusU8vHdo5uLCDgQ/+dSInuLuYVAXuWld4+LJrJ
OktIMe8g235/qqiNBqzHiI4gWJJnihf9aUGzDLj8kdwRe6SprjNlG7cvTWDowM/ACYCueJliqtCp
Vuzl2Fzft14VVA1bsaw1Pyu09n0wqq2TQzOAQW/n2LoWyDJsdGsGbR+m3TkeoR4WL6DvERqPlhYu
8fpJcs3ANuy+qvyRVOnzAknVd6SDBlXQzcHOXef4uo3/0yX3xBBcIpAkKPosQWPAmNFoXXbswPV9
CwgkZU2iuRiaMwtTPB/VCuaeA5o5yU6C0/V9y5CTlmq5eb7IA6O+xSRI0ffQ7nSFOmzYRvoVLURf
wfEkz+jYVA9l5D2iq0We/C14jdkeLMFxgNjl7288EQs9vkREdGe1MPHHVG38YxgOF+Q2+37TAbLx
fuEcg+66KjvUeRQ7hU3bv84LV/fXv/77zBC1hWzZ1CMz67fhSx1VtZfRcmTpE/62dcfCcMih3Pk+
SG9OcbQMy1cKaDq5jZyB2uC/MIU6W9mvMi8FEs4jTe+grT4fISY1Hzy2C7Zw7ZBl4rHWgwDlefhC
Utp+hYLUI1Nb/31YdvMsrkNsmXgBskoDqYbqHCK7kkK7Wq/rcxCK4jaNLTAb/feQTSId6yCawzMo
H6bwxHmVsoNkw16JybFENoedgdQ6ZWMi89rDe3oxuK1V0HmPW7ErXuIwRhvrV/PSQ7u0qs4gqyEn
NQNvSSOiXxIlP3Rhs9eA4tgKm7UO3DSXtsGgOpex7p5UEJGntENke91YXOtkGbtB66bXLXHwgmY5
yEDMy3LHSGrarGu7nWjZEUfZgD7tb1Et11nmSwRNQZVQ9UiWXj3IQsu/PMI/RwOo365Px2H7tlgt
o1wZ1szpM2Xy3SUoVL18NxnlHQBfqbLVm/5IfC7vro/m2hrrKl+alRed9OuzAijBPCjkJpe/IX+Q
8p0OXtcRswydll0kdBz7Z56m3xEvfIKX316AfDon8e45ds3CsvUw5OMwRmV4FmxsHn7GhIxveyQr
jinYqD2zNVwkKZG5THr0x8Vh+K+/qO0+9Rl9puG0czM6zvEv4D0FkTjwn3S5jgK6nnpAck7ehYq7
UB3jN71oqA3Yg2AGcLyqic5aSAGGkkr76xEObK5OQeuF4uGmY/ULbC8BE+oY+dEZF5gG/LD375tt
C47Xv+4wR5vCjqZKYLGMPMtl7p4mtO18iFV/XlAi+FozX7/424266CC9+q+XL+MkgNryXD2BW3k5
sSHtXwC82j7QtWj+EsXM/rw+J8cRjq2YvZwMGsGElmdUGaHnVZK41YcYJAflzqK5jpdl6aWAi6ym
1D9TNMsdFsHbDCV/fkijXZS9aw6WrSt/Vp2OtuAstxDZ85Ahp/1xAzRlvPFYWXZufMXrlU7RmZmV
5LgNmzkDta+hO77XsUY2oK/kbA2R64zOZikEaLs2kzaZGVO1nhqzmL2uB9cwF9f/Jjyl6JQEyr7p
zwUaMyGF3qq7i5BbMN1IsQWczn9H4BExQnJYiAkNOAA7jmrWnKx/FATi4Ou6K07rcI02rg/CZ/Xa
D23/v1CIKZZf0aKyPXSymiDRwr9etw3XKJd1fLNerPWGiLYsQtKV82+igUtZmqT5MdUDPTTTbWgF
aqP68Mll61rqn2GLI3j9oS2rtF8emgZdVtdn4tp5y8pjH30afZQiEV+s0aEJick0T757EflxfQCH
CdoUdxJywRGUkfyzhrjMc9wt4o8qUt5eisf1+y0LF5MemnmUfa7rqnyhdbg+dv0g3qNpZ6+y7xrC
snEdecUgDY/PxtP8r3gu43vhtRCtQsvGHj+U40DZKL06Bfu4qdYuL8Fk8SVtSPj5J+V4vPDlnwCO
cucd55iLDdUrIAaC7oeJnAnANQcKKuiPrGMvYwFwyk37bcP0VB0kYRAhZ0yjKG2PtGl98eQ1yD/s
BAyOA2XT2S2J1KROTZfHyGiYdxLtCiCJqCPBv9w2g8vavTFuoIBMr9I2PscGfK5FCTbUZrqxJ5aG
l2m9+TqIPeWgGegmdISbtF6VuWsvbdDXf7vrHFnmTISE3CoRfS7rhb7WjIj3LY0hKABShaxbu4/X
h/lZwfu1sgdwy39nEXdBnKAU3eck7b5BHfDDsorHha/FkbXyA1Hm76UFBS46xO4VgB0srf5KGvzr
9eFds7SM3gRROUH9WuaGrOaurvvnOFLzE5IUkM+9sbhLbYK7ZR5Qca36+unSI11M+rGEEMrOPjkO
sY3Yi1iy1bJmfd4E4Y95qseTR3eLBK6PW7d5CM1GKG0xeZ5KnZQZEwbG56/dXmeh6/vWXa5n8GWy
aIjOC0hG7tjmmXsol+TX99b18cuev7EPk9CkHULWnsOKFNAuAJP9ChWv2z5umTaIs0wsY6/Pf6Jc
UnAAgsia7WF8Hc7VhuPFW0L1qqouV2OA68GruiC70P1BHpWmewLbLtOzWewEygphArbg8+IPXRyd
4h5ljedlBlPRw9JGcb9lKOtHusnQHT30SVY0nVecgHvTzXM56I58mtuq8v5YzMz3YvnL1v/GH9iK
sKhAA4Lo9V3OAl4E92B+jYY7DQ4JfVwnmj57kEDyjiRGKHZ9Jx3oGGqD+cqtLIRo4QN0Bf5GELfH
XyB0DTGdpAjNT32lnwkRBeHHexF38XMx6j2WUNdGWxFBVSwMkIyqzxMIE9y3JgnvOl5k4Nu87Y6z
kX6qjVZ/FVTmrKJQQwU24TPpoUyz83nH77dxftEWDR1SbV0+hHH/Kueu/SqL8j2EZJu769vj8NC2
ciztotFEwSTOcTLTE/XbT0Jt5sRHeNCV72oRXDzab46djfITlWEIXyuVx1vEnyRvuoz6Ccrsns4n
yOmctCgOVTfvJEQcp9wmygvVzNNy1T0a5nhyjFvAsgRX7EBmwIq2Pn3oJm+PKNbhB39B/4Ggyksi
Kc4TVD/RxGPktw1kSDdeQNQKFKp4mSTQ3DIPogQq6pXxXkLG2Y0HzAoPeL8hzllZl6PfGFQTpiJp
/BHcxxHJoJgJaujrp8y1RlYcAHJeHnZsoudpmetjXQLkOasbmeCozZUXRhSy5nLqzkuDSG3BVLx3
SRoIcRNimNr4Pg5Ue9kC754vDIlIH7K0rc8/XV8Zh/3Z2D26Dgo98wFejnjLP5mA6ekTTm8VPBWh
z/R5q6t0x9Qdm2AD+cK21pEqWnKeEr6+I5dK46EvwBa1s8muqVz+/iYgIM0atZVPgNsY4uhdMU4c
5lAHc/91bWmhP4Jemt1oFTZ3HlprA9qtTQ/HWBTvAbbszoiepx2r+Glcv3FXNnnetPC66/qFPIP4
cnwvPOTQH/zGS4P3VcxZ+GPq4jXa7lehDeT2ljIOogdKQ/1PjBUAf9E0CtP+KIpkRfsZU1CC/pOm
Pm7auKkqc/I8usiPMYpL0K+a1FxMPvbD1PIPUA0v/efAL4Nwzuot6IcnulZFsjMx1xGwnAkDIWBo
JiQiVbDQk+798uwTUd5W/LVRhDUHd147Kv8MNFJwP2nVxjme35u/E3FeymO/2xXLiyyJ4bNE1+yz
9oGgW8KLmG9agZKfoBde8vnIN/YQxNHjSMRO/si1YFYAoZGmgGBCo3KZKvUebAXRi5mX9njd+B3X
uw3UKwvNgxB6b2fDgiZ8jWNobYOKXUH/eDCd2tkW1yiXO/mNXYK7V+MVXiZnpI+8u9JfCDSp1/mx
hHL3jmtxDWE9NErZMwBs4v5lBjXK3dxV/4oFnBgIa/dKmo4b3UbnkRQA3lAY5HaiJgD9zkRyzYry
DlTm02MRef3TmES3UX9ScpnmmxWLKmJCSRAk+yuqyg9Q7UniPxqt+tuEVii5HLc3A5CIlHwJgv6F
KXQlZFyAv8iTQnU7B8thKbZsrd+1epHJBPdYxOOBz+G7miTzKYzD8YHWEvdM/643EEHeRtreXz/M
DlOxYXsTE0Xnr4l/Vt079Gp/Md36z/Uvu06XZfdRIMwmArwglErDr8xjK4Qqpcw2tQTfrw/h+vG2
nbdopNAd4iBKfNb8kOCZmj6qUQ97V8rvB/BtsB7o9JqEQFMMPQKGFkfoU+Jm8ETV7ES8ru9bRl7H
0IEf167PEcvP9Jj4SST+8ILixrqcb0P04oIDuCXn7X+jB1Ox+G5pdwulv99i38bnxc3SJaKPEIfK
ZamOa4LnR8o3CPBWuF53AhTHU9S30XlcBUEMtjD9YgRSbSpCbaOmuAh5AI5R7QNJFxbDmulVyI/G
9790+4z5v7dIiBX/1+K3WIxknIc+X5TPPxddKl5q0j/hdvnQrUORLUWUHow3zTpbOvQo3XKs/dS6
7xcuihDSfPFZjijinXgIfonTsA5sx+Z/H/L5Nq3f1KQ0AelPclYDCPEW8kOmQXgnOvmcIGn6cH0S
rrNhmX+hRErGGt54wTvugAaL9EDHtH/qy3BvHhcr+TWy8G2x2pJARJJXypw50ejGhUS8KGv5AEF0
P6sDqA4EtXf2Tax3puSwVhvmVwMKTKCUg5xICfK3Qx20vneqFGrSt228zfMXDgMEr0JUixQDHDLD
cW/gFIjYa3lzmZLN7GdWwLCaBec5MBM5tsKTmUjRNJF60bsVzMfZTKT5Y/GLr4gDn/4PyV7HabBR
gHRR8zyjFSQ3xhPviZzB9ddPLEyyRajqtkDZt2GAeOz5U9ogbT5xjW5acMw9Nmm/7iBbXNtvOQMh
J9GHpdYvcYnETjYJAjqWbqijnePlOM42CFCBdy/h3aRfJO/B8tj2H0qfFMcJKplSVvxu2aLl2ANR
c91AXdOh//VthBJVjAKHLe0gxTOwqv/WAHhyuv5112Qs8wdeUjdkovpF18tdCBH4h4VOuQDjTI1I
w+ihPq79XuLIdbqsOKBmlVfIEPeQYZK8nzSwWawX5J0I9F5jomO1bPBfs0LMGZeBzGnU+222kemx
qortx/XVcn39sopvIssRObtyA71mDm0OdtBT4T0Evtn77Q5/b6P+kGORHJ0x+gVcD82BDtV31cin
ko55Wu6Wxhx7YGP+DNcbwHKzepk6KG4BudZntEHO3ONoZLltlS5Dv1klU8Rp5zXwv3Wvp7upRfvp
xVXd9vHL1rz5uJrVwMORitcpqL+HBj0satrDVzuMwYb44fmutlAl5lkn45rFA26kchHfZFmiQNIC
AZt2kKidL8HE9cm4BrRsm4YMI/UG6ceFfdpmDhpohZ5WZtLq0K/xZzQCzcdo23tvu4azjH0CSLLy
E+TTY1p/N1JnklXvY3wez6WnwhPHYd3DYf/+ReknlqkLGVUqSX3xeonDihT4aLBYwF8+TRX90uD/
1xfQEfjZEEDftLFIAjjHsPHbQ2s4AjCAQryUgc45ag8Lem/uaC8OtGR7QFCHE7DxgNJL664Yx+Hl
p7ucFrzJUcjcees71s3GAQKuMfa07fQLelvSrF4rmRmd3BUXwV8IchwbJGCuL53jMNhQwAsJoRLI
XTybAaga2UIpRlffiWy/Fev4R4eT0YZ7jS+usSyPoEY5zHUEj9Bs8jkq1uUwCHYOY3ovw+b9so0o
z6I2fn1iriW0PAQJkPxWptAvogedrGjjf3UEqlwyQaVrTAkKVbvqaa6jYL0ApmlYDeRF4OnA2p+F
iTBP/az1TvzvWjXLOxR8TjR6Tc2zCqcIZwGkNpdkw8VgZRHEB9KHny5n+/qyueZiOYfasN5fS4Q1
Py8GNXXHRU17UAXXxy13IJuxA8QDlBqG0+Ie3bhzVlUo6Fz/6Y6L04YHJnG1RmERI66oE3Xy41Id
RhAFwJ2NWmSiWfzzbQNddurN5QMhNq+EOq1+IZpBORJW//9v6Zo0O/Ge44K2IYLgNGBcq8tSdabM
Yt7NxziFFndPdwWoXENc1vHNNAq/WIZx9oYXIfsYWs3gwkaWHx37ypTbTjOdf7GB37z6IsvmDZjW
l3Ijw0vRznS6I7LqxJOALowGWF6DKeJPtMODTD6La28pQAKpy7D5RlRJxrPX9oUqjgT0N8NJSJN4
h6ZYkce/vo2u+VseAhq9kLMPF/G6mLE/KVBFlEHXn27ljPAjyy8AmowijZcCMo6HKNpSwd31b7dG
y5/Xf7/rvFuOAYLFyDpD5Tn3qoBkKP98mypCPs8biObXvp92HlIO/xNZHqEgXC8j+ANyKK3kKzK2
h3RbeX3gfVz0d5cqHWjDmD60Vb/1d9en5nAUNg8guImw5RwRdjQS/cRMUWwZQjJVZde/73pa2xBD
npik8zgeCBfIVqdMXjXxO9CE0ZdpWQySxXhrJyb6FPn++pCAVuo292pDDnnaKm8aZ/HKkG3JQh8B
JtgVdozNsWo22hCS32Xa9kGXo0KYfhzDgnlZFIAQ8nh91VzftxxGpPpyrALe5XPbRceaV/IB+rZ7
5JKOIM4mBRy8kJNupEB9dnI6eP1WIknIvl/uOUPpv9WQHn6GCDIkN8ZwNvwQKs00HYKhyzmt6gNd
AK9qE8C9ry+Xa0KW+auRRs0myvSZQUlQt+THtJbmG3i562PYbe19A/nNO6O38qWCo9ixVtceWU4B
jbPRSsaY53NdDH/JZBjHTFZR8HB9Tg6fGVrOQKdsCQHDrl6Xqv18iRblpNtnr6TRjlN2/X4rRGDt
0LG5qHHGNDpFAq/1/wGaZa+fyvHzbaQhJWCNKSBY8ooq6p9gU+hPsm/GR6jc7qkzuEawYoNkiUdW
SPBHeYEf1F9UiK69f0DBWq7PxaSL8MNN+/CLhG69dB34dvCwmqF7BugXGIFVJKOj3/H+x/UxHFsR
WOYuksJjFZl4vgUFf4IWWfEYbwTN9rd9/rKCb8IPMYqSJUmHe4WTMH1c+65u/4yZjG7jSPVtBCK0
7ETrJwybHaEJWPgQlU7xmr7+6x3GbQMPdRcVEjUF9XTJmJV18bLEZXoXIlN7j3T9hxEtJIfLP0Fi
7cYcvQ0rRHPNkso6ETk6LJqs9vo2A3oF6eC43QuhXafXMu8yMsWIn89zrSt+9L1m+Bep5Qg09ct4
46myDDyRIW4oRH75PCxR+ScjM5g0D6KNyuTj9a1xTMLGC2rW8nUEXVxeXB5MdBpeELWIF7Ta7D2a
Lxbwm6DWhgxK0RAFnnX+v7oo9SZlcUBDWPMPSyqdE7WRPTk1hw3a0EEOfjVIX60iB4FGcFj8DTtf
9iz+ettSWSYOxsGEsjluc7IqVmYG8jhZn7TeYZDenkimawqWnSdxOQ1tZy5cNuUnAFC3+wCWv3Nd
uHbiMugbJ1KrcRorMIPlfIw/cY4eRoMa8GOHm6lPArnjbV1TsG5yqdYpLgWYzdZm/s7DIkt2mwdc
h9W6r3tEg2W7gLV0jcFhAyCvfCSFAYYXccFtMaetotvVMh51UsFv9JAwxjWhIdPLjdjjjnJNwbJo
Ah0ivoVJC/RkpE8RHYKv/cah/NyrLr9+Th0bYKMDQy4qUZMW51Ssfw4QdD9AcazZSbD8VCP9jTnb
+MB6A/lwN5SoFMJhs1jeM8CZs3Eb1P0aC3raLm+EMDzO06oPY4TzVYFy/Xh9ao7VsxGDW9gFvo/K
aD4H0Xis/CKpodsmEigI+IBDXh/EtX6WnVPc5H03FjznyaL+4BV6uw8dr3Z51S/Rze9W0LJxbxvA
VDh0Mve1901fGJ4Ag8svmanL+1BuNc+qoL8NUOvbyEEK/p+uqUibL6EfHLdlWuJMGmisAcvd73hG
14pZJq994NyiNgRYJUBiNKN0bL8kfS/Njdtu2b0k4ZQEsbw8PaC/m2k59A+SRf5DHBbL3jPXdbas
69wkS6c3EVavZIK+RkHBgVcQshyScFe13jWEZfySkQ2NvnDAdEZ/WBslz+MYmnt/68vTTWfXBvA1
dRPXAaq5eYtMxH2HR7mu9R460LHNNsteGXthOE7IodRT95UtkAVL+ZCeb/vll9T0m8tJgocpDYIO
jtFrHrwokcdIQQL5+scdC/8LWI8nooEqN8jPVmQoOG2PTc9PDSged06oI8K1AXqCTQx5ZvRFsDV+
DOv1uFwSS3ItzgVEXE00PZSQT4BbNjsPAsddbgP2RASoCzKquGU79u+yDTzre1Ie0drSggh12HGF
rtSPjdsrfM45GElgeQgZphUQSiYhp10DtXSGoPDzxhE7oAYCEO/wnIy8vLttw2yLx375GoPkelTz
YWl8cm5J07DDHKIzf2cNHVUPW34XkipjrdpA5Broup/mGLSzfvIDprKhCj+oZm0ebpuPZfmlZ4J6
xH+vOkX3rF6T5bikffxPw0t6I5qM2JA+Gaf/zz4vbQHJ2HxaL1WiYvPaFy/V4u/IS4BRlBDTrFRF
zkuq+U5N8feegdjkfJFXtf6M/GqehH6BntGJxcMRj8jw0/Xlc33fcg5k9CIYMLjkeVPLxw2d1F/D
KIj+vv713xsvGkr+63q0V25yKZFMu9THoTCclYZ9H4fFALddf2v0N1Pz762q91q2XbO5eKk3rm6Z
AuAhPMQrAjT1SdbzuC/uQJbprTsH2zXA5e9vBpCA1oUgeRE5G4f1GUICKOtWakz64/UFc33fuu8D
OaM0GSIb0RMV30dlrR4S2u4k5X5vleDM+u+Ph3SHjOKtRzGnWP179Glo/wSwSwDCK62TTAhdHyFI
tGc1v4/GSGpd+2kPMSVWrB2y5+13esF21mYr7meYEDFf5iZVUBOI9y4i1+QsPxAGftxpbfhriXKr
N0Hw1lD+l+jQ5Cjv6LL4fvGy4iFL+gNqZv4Y7lyAjnFtfB8nqlJTrFrQikbp/Gh4792FycrxEjfS
fwap1ccAXGw7oznOhw3267Ya/ZuoI+ad8OecbVwEmZFpe9M7lthQv3pKB2iwe/zVbKH5CvwlFD/i
uhLpoS83/QpdQD3uzMRxARIb3SeSsB7TIClftMQdsaTot77QgRumokw269/QLW2PUOh654/8kw/8
0U0WZsP9Fg3FPmiQI/HTJpE6lduUtg/K61Ty+foAjmNvk/5xMM0QzyflCwH07rRsny+zorH6Zxmh
xiNm9eh3tzFUEhv99z+cfdlypDrT7QsdIoQAIW6rykPZrm736OFG0dW9NwgQMwh4+rPwd+Ottoo/
6Et3BCoNmUplrlwrj9ncgIFPPdMU+kuqpuxxEBth/sRk+ZuQZR+GCYFj00zVS81D4t8QQtL2cHml
Fq/893ONcMNB8KFQ0+B10IOYkKoswvwRLZzkSKCesjKC9ZAZXoE4YCxvoqR4VuDN2ifokEiL8V/k
zaBKXkTylPPm2Ob6EAk5/grxWLw8M8tbnpjIP7effBb0FPdE7f7bADjnB9/F0k4YN4BUARWS7ReI
kxuWdyrN/lQaylaXh/Y/XlSTEFBWAic6iPPnBJQTV2IMk0cgwcuby1//ODgmJiqQu0yLyElBTo+k
OSRh4hzUSnV9A8rBn1VS9StBqm0SRtwgCgHyFXcJ+lVUoatuKVP1+bZsJjElf0Uiagc3t3pmECJF
8joKb0rtspXfbrF/kwYQff6ZjzABsW8iTm8pnCXoUUn8ByIVu57larddv5iYMEEnyIu5KfPiucAI
ZVf+1jxpdgIwgmFoqyuAWw5OPP6YR+dFe2RbXGfK/xZSFik4tiBPEgcPdVbep17pPIVjlR9mktw2
ZaOvkw6MvH7kkpULw3YmDG9Rtm2U96WOjiIZ9VeOhrMHt+7Ol8+17eOGn5gykEXryIuOyh3Zlyyj
3r/jgJr7pq//BQyEkl3pdSOWSxLw6VFa99VLn7lQzttm9SYMsBKTqCDxCKv3KJQooPBX6J2sk2Hb
4v+FBBTguG4HeJWqSAK6a0XRDF9a1xvy4+UlstwFJgAQL5C6aaVUKFtU7jcoT00/JkWwH1NRrTyl
LL7LJARsRdiA0ZnmzwDASLnPW6q+opex/5HIyncOgU/5922TWU7Zu1cCUxWhYeHGpymZ8mQH8UJy
p9kM+SwoecRraTWLozHJAFWM93pVICMFrhq6c5AzyH2Qp0AP5olF9dl30yskLVdwjBYDYebbIedo
XKig3QRkW7Ovg3648/JV8iDb1w3bzgD87schDE6skO5d3YJWT+ZqLc6wfd0wbgL291A6XnySThsc
2gHiGLULCYvLm23ZBhPvx4OB864O4lMmxR8+9sBqB+y6b/Ey9KvhyyD0j1AAZnZ5NMshNjV+Wz0l
nQ6g9/dWVUQE3e2hyaE+A9EDqsZRbtNEJibwr88rNqdRAWXPpXpJkMM9rDMhWIzdJAScqNO4dZ9m
z1OhP3k8ZCC7aLrPUMytni4vk2XLTbwfAclvwqM2Bbl6ODzWIZJqqb8qimL7/cuo7+y7dhGeRMWc
Pr/Rk+eZG+8KgIpvlfL+2fb7jTxA2iEJLCeUY9yA8k9pyzpkV12m2NXl79tmYJhzDfRM0PVlckpT
3/OuQeXN0i9DVznVNZqJ5rUauG0bDLtuvXLsMlQWn3mTNbuJg8RtV7mttzHYNQF6bREPMRj/imff
18kXfDgHmcmsp9+XV8ny8014XukqEeVeKY4Upb+dHNriKl2e9tu+vjiUd6coK1Sm/Ag1V5Vwhx3S
yHX5Y1yAw3slErX4ChOIJ+QUj1wCRgHQKrSHSEevXarmT0tZGpFIvs3WTPI/Uje6ajrYmlaBDznt
KKz+qSYXZb7L62SbxnKG362TRGIlqYtMPrMOtR2JQ3UYQY8ESYBcHzNaQXBx20CmWZMKYUei5bMY
63QvZBPs6yap7+Yc7Ry0UP6Py+PYjpVh3FPez4BTp+LYVgO/ibNZ/ApFkXy5/HXbchmm7TsgTBl9
TwJT6v6rBidydmXtf01xGe1dRGztymrZZmHYduMX2oOKEo5vWyT1vgy6IruOhAZ24/JELMljk+sP
VDxlqkDH8+zOQ67ROTv0j2BqqT+nkB99rcKWPoVuUZFDOIF0mcDFbDN7E543ZbPKp6hNnssx915a
h8Q/wybODpenZVk3U7EXlXyWlEWGy4OO+QPUk4W7Y125hnOxeHYTklcJnafYi/w5KMbyExKi6o4m
ITQHQP+z4rhsQywn751Btj2rKtXP0fFNMEgVwascoTwG2MX58hJZjrBnWLw7yGGinZDPISDRlAuH
7hbZ5GFy5LGm5TYxP2Ii85hyosEbnOSZTBoqjhW/GYJy2vagMZF5ZV51sxOm6XMJBeVDAad43fTs
6zgE4Yp92LaB/ncbSBzEmgVDAkI6P79i3UQPYmDZYfYBKN22EYaNc93Grte38i2XMUWE/yDNUlYD
8uFAOrQxb7QJI0JfQE0T2nujI5nFn7ZKIDk1osp7eRIWgzOBeH6siHRmkTzXSMt8aUfN3EOHcFmu
mIPt+8Y9juZ+cGN6yCi7fhIdyt5tYnA8ZNG3bT9/KTy8s7YeKo3gkAmSZ1aN3ec8yfizRupgDZZl
S1X+xdeHCKcfp2Y4QddNPiyFuphARrVPij1Bd/lOexCUIGWRP/hKpRAERT856tLbJmdaejG7cZfn
8jmIYvYoSFWqfZ1QZ8WR2LZm+fu7taM+U6KLkcEOsq6Kboq5b7qHCkJXeuPee/8dgIHeJ5I59n5q
g/E2jpoS3V6zO62BEZZN/iBFTg0bn2JQeElAOp+VDrIfBd4bD91UfGVTin4hcG3+iKJtDLLExOf1
KvFTb06gKl4WUQFpRx7rq6gv1/bClos3ufsU84RTdchX0L78WYHbcmFEGd0sOIQLemPhJUYm5sFF
E+Nu8wkzMXueF7heXge4S9IgPzpuXX1vhqDPV5yL5aoyQXsqCkI2BSPuENJEd1Oy9MqzodyXvNDX
BDoTK+NYnL2Jz+vLSHs+BFZR6anvZLw8oRifP0dTkK/pGljOmmtc6+MAPVdn0Bhi0v6uLNR9MimP
7WjnwAswt92H4PjbmLE0af08IedwEF3yDC5NX13nTumOR96oYC1TYsnL/AXPS2Z0vgEc/1DOWu3i
IZ92ZRhCDPhbHKNR309lf1909cY68Fvn4TtXI7lO4jjCVdk5owO6pw5tmQvrV+NX+5IWjymKXSuJ
TJvLNtn35s7Johqs/c8hEuK7OaO/oqj/klD1PSgF3bEKmmbt0qVZ5o8gb77TlbPNX7/9onezjAu/
yzi6tZ9p5befymRgAgnHqV/5vO0IGnGAP3mk9nNMDGi4ZIdLW+0YpVApHudfYInOdr0r1GHT1WMC
+pA7aALosgGPjDbwMS/lATmKtdOwXDAf+G0T0Ifyua95OqDEVJcvbQtgUFWAaPXyL7ecbFMlt1Zz
UDrBFJ3KVJzQmH0ly1ruysG7j+byPozZQ96tUQDYzpoJ8EOVFMTuflHf6Qn4u0GPu4n133pVa2ie
4Iyx0N3PYfLZXQAeKZ9+LTXNy/O0LaIRHBDlxwJyAkDV0yifd2Uu1LhLM39NIdHywDSRfpOKxjyt
BLJTKNIu1BBUfqHK/0cX/XMfQq65BnvD2G8UBoag9X+DhRBU9WHreP8bzx1nfoDQ6lrfou16NUn5
KLKQ6aT6/DnvmocClykpoE2CbsZ/KwckwhBa+lz5wMNXvLxrvHRN7MNyAZpQv17OLRliyo+iQtQj
RXjtZ0i0Ugee6a396PJZsNx/xPAMbdAWapRp8wnkd+1j2zQZ/ZzKwpl3Dmt85/byKB+euCAycX6i
SoY0q8vopBWsqwEzXeGBKu7yxz9cKXzceCfU4OnwHKfkR0AjB35geohvwWvWXskB0RztSPR4eSDb
LIwXg2iLRtEazWB1z50T4G/6axpJebXt60aYoJzQH5IOmJMmj52vDTSExuvOC8ZNkHQsk2H10BJx
iZYjP+o6efUHAInpBAUfRPBrr80PzxJGWNbt3SUmZkh0h0MuTmhxSYd9nXJEOXIYh0eI3G0SfsQg
hrGzyGVeQZ0caR7hzvs8ZOpULzHPysvDNgnjZVBWWdUPtObHsoyfJMA1hzYafgDMsCYLbRvAePv7
We/2+STCYyaaYe/T6OQXYXT7f3iY2wzCsOlYjIOHzG54yroQ/gNNkdMI9jUeiJe0nH5dPq6WQUx8
XonWTpGAswR1pjHdocIU78C7/FxHzLtyI7RHXh7GYnMmMG+aAs7n1u0/qak7K8GLm3Cz5zBheSSp
XF8HQXgkQ5E+S+XmT+D8q7/VSoFGcJ6yVTbZj2+RIDJReUTIOK2ARn92nOlLk9Xtl1YshBwViJfD
hSwgQ235WzNM6Umo7I9ka4B42wIaZu8DUtKPJdjdylZEX0iHyssudKppE7IWEzOMHqmysSW0YSc/
QolWFa3EwyZR19u237D2cuaynQfRnvGYAcs6QZ/Oi8y3gbrw4w1jB7cybWNog3yaGDQLwbaNuISt
MgTYlt6w9L71ak1yNnxCq1e1Bzt9mu6CKByeL6/Nh0E9frxh5ugNVvPMYv1J9+CpQSjX7MseIMVW
Bke8k5Lddtdu4u6kl/hTMRTtJ1qkf/iErgnZDDGg+audRpbFMvF1U8R6AdCi/gR4122bQTRq7rWz
BX+LJTZu7hhvElXIkZymGeIJhCfuXhIyXYmhbz+t59dtczCv8ERAO43OzSdaR+IJ7PqJBI3wGG1S
NMM0DFvWrK39pPfdk6h5eyYF+lqA/1bfhiSbVvztx+8SjGHYM8tZulDEu6eWEzkMoAyaPHHvygr3
1s6do4F3O9mjjnCrQSbeeddAF/UlqL2IM3B550dZmzNwswVQkLh8zi0XponEE/PIO2dq3BPl/JG3
gCv2YAv51jDdrtxltn0z3EDpTg0o13L3RAq3O6gIncVJAIGNy7/f9nXDDeQxxOjbBglAyJTVx1gL
dJPLYu19Yvu64QX6UfOmHNT0SVejc59DFWEfgP3vsOm3mwg7PxsnHTcye/YdgB5bXntHZ3l1b/u6
Gbk3BH3oYL0/j5ka9+nshbeJqv2V3267c01wnauiXIhBAVyHpCihwVdohEU/g45xiLqD7bbIo5OC
yOg1mYLqbtbjedu0DDfQsklIxSQObNE4aFsn3udJu0+XP26xBhNtV1aNhM4FfIwEDepzlo0/YhHO
9z2DeMO2EZaT9i6M1z6B/Y+MHXs2fCNRVt/ISoldIemaH/swQRAgIvzvCLmPntI8jZxfCaB21yl6
EeTo3jcZOIFcXGl7JBX/OGF+T0i1cUsMC6d+gMx+WNETYOsTvxJByeL7hNbgVbm8aJZwmBlGLmdX
Rm5DyektqpeafffbuUF7cfxnHqY1TjDb5hvGrlGqQv0ghXPOq+lb3Av9HYz4QbdrFEokK1eAZRAT
eEeZg6Db7cgJPD3Zji5PIJl55JgLd3i8vFrLUforjRdEJtqubIs2irlHTr6jf/QDUhr5uK2jGB83
LnvSpB1A7bw78ZYBU8sjZIN2IXWilWSG5fSaKLtB6kHEns6e44bT3ejl5a5P5R9Rtucpib1d7DgK
nMTBvcPSNd5G254sf39nk3XkZF0gcbzKRY3rbU/8pvCvXK91b7btiWH2pQiKeHJ7coLEevK1ZtQB
93WxBjqxTcAweTRt1anXi+4EP+X/kTyIHuuEgWx8TKr8+7YZGEbOuiRsig4zqMOiR0cAyLtZWR+2
fdwwcKWnsewBfzzJSNFX1upwuC9AcT2tLL/FgZiQOxlmUQSmP3akoax3U4TsKHFq576I5v7GWYQV
Ns3jL+xdi34P1lUEZZQhfwD6v/wS8r5dK3Ytp+UDyzYZ8LjyVeVpwo6iDjQIeQHZLTrwamz78aZp
x3kxBFGBrw/COU2155yQlg++bfv6f+/ty9+wnHOT5o5OTuCFYBSENNDCG++7+VUvIGOdL2I+l4ew
xTUmrx1aH9NpFKM8aweCtAt7sHay6jtdclRFjaY/z4maXVUjdTgIN7gHCfAaf5vllPqGGfOhB+ed
5wRH1S1qFeOPt0QinlL/joFao6mynSHDjuM2r/swTNix9eP4lU1z+TtKaPL18vLZvm4Ycl0QVSTz
TP/n51DGgxogoo6VzbFcDia4DtqFudPryT8utAqZM/9LXPWbcE2uF5r3jpcPqdvVtx7+Z9N0/gLV
VZGL4jEJjoKl5S2qy/QTsCxqRRPHcpxNUB0fS0XSmcgzmGOB7C9KAbaUFPT73+dBrUL9LVtiYuvk
TCW6KxJ5ZpK1P1CIor9z4BBX7mvbHP5r1v8PEnKgMYC+5LHkQh+QUSQ7P/fZPmrFJuReEJnAOh7p
CpKzbnBEPFPclWUHWsYeFbxDALrDlXSPzexNWF0duxWyrMsqESQxXEqnXdMV+6U9YioavetxuHTW
PSMS1Q/ZkP+8fMBsy2eYfNwjjAHZADuyvPr5Rv7DXPWzGVZJU20DGOYOTpDRzUewt5UCvouy4qcg
Kt17BCmsy1OwnS/D5IHxAZclaZMzsjNgcXPYlO+qIFRb1OGw+0ZUToU/AC44B3gwtfxtAqROi33a
gmZq0wT+gtrldYmeSg9LpNox2jGVFd1uHNBBcvn7y/35wa1tMt51YU0WuZbszFpogx4cf4zH3UDj
6NmJkvaGj1kY7p1y+nF5OMuO/0V7xzMNDnxafkIs0u8IGFmIR/Ird+m62TaCYfNTl7JIZHP5yef9
c631vI/UOO1SdzWgtZwpUx+XQLMHakcKACWK5C5yYPGx46t5F9sKLaO+i/cjLy0zF/nD5wFqXrsu
EdUuzV32BeVH9XR5iWwTMOxaoQ1GzyLOzooGydeuqn6HjQi25bxMfB0naU7LQJefCK1SKFAgfHUE
6Pu2/XTDnmkATISE+vhz1pQE/M0jcPLMzcnaC9i2NIZBoyGflnWYAgHMxvqW9zIEBEOJ8uvln78c
wg+szYTOlR0dSI8091NZjD8IROG+16y4dxwApSunpVeXR7FMwkTQOZKmU+kx/hROvnzI8s4BzVIS
rZiw7etGJD7lUAwdhih6iimaBByd0UdNVzkHbV83zJezJG5I7kdPC5RxQlZ2z9iw1gRvsS0TIccz
L8rHMhZP/QRNDNT0H/MGKjnOIgdzeeltG7xM6531ynoi1B+G8Elm4XctvRk5ARx+X2GEsUjYzeVh
bKtkWDDTDfUg41WfVEOhdiy7Ki+veIVU18o8bAPQ/86jzwWDIg6JnlTdB4eg7NxzreppE1QxQBvW
fz8/VBGwgnkVPZVxkN9Grd/91onjraCcLJH4Wxj1bhPU0KnJa6FgLYtqOPjx+EV7pwxhBu/1j9JJ
ySEBd6wzJ9vCTBP31kdEhbGS4bPf8vaubGV24Cgv/2yiaBNYNUBbwH8XbArBl5+QMnyGNrp/W81R
fu3WjgJXf7HWdfuGdfzAOZkgOAYel0R3PL+jNTvIPviHp9Vjzx8p4Gd60D9IGoDZo3gsC35LA7S/
gcD98nG22KWJiBt0X/cR+rXOwYBA4JCIhWcjBU5FBp3jHC4PYjnSJu0dKUnbu23EnmPF6O9SU/3Z
C1FB2RZ3mNC3WtSyYZkXPhVZ8zuhcXIADuMczvkmkn4cAcPm0S/JvHRO+ZNI4/6pr8hNA4W679sW
x7T3rig5pTx7TTn3ju7YV2o3lIlYO1y2xTcMXs49YeHU56+TAp477ofukKPHbZu3MqFsLkgEs7mY
8tdiyP0r6ibtLtPNGnzKUhjlJoZNJpyHvRNlr6TNoWcSF/tm0LdeCtUKbx5/OIO6EU14PSTsYdFv
6uri5+VdsTz8uAlw66AL3Pdjnb+iM+m1bdtbTvzPCdgZ8ZrpdkOsr7WnDw1RvxfKxpVBlz3/2w+A
q+W/voa1+Ljr5KD68ofbyUOcHry1qVAoHrOA7Ntk/JUs7PQ45Gq3gFNz0V8zqtfeJB/7b25y3KVM
jH5dgWsMQnmnuOr3fc7QDBfnP32k0gLgPPfLOk8FX1nnj29tbgLkenes+tyr/VPsOz/LvHxkSUev
BO2+NT5dw8Z+bALcxMiRuIolyEqKu7qGfi4TgPvqAGokl3fN9nXDOziu8Hw8prNXGZXNLm4c/pig
Tvjr8tffIqSPzoThH7J6RmCTVdnrVAE4uByHohqvCz1cv9lEkUJ0vYI9oK9e7/N5uA079TD64QtL
IDRV4pIKnLUm7I9vC26y4LlhRCuHKHZG31yS7atCw02Bf879pcsy3HSno1L0XyNo+VRQrmvv1HZL
akLG/V7OKIWFao34ybJjJoxOoDPD98uInniVvNZ1F3zKFQoXlzfMskYmeK50BQ2R84rO2A+d3E08
Dq8TJ/EpJKFptpbytE3B8BQkD4Y6nIV/pG7+lTQAtIG9aA2Tb/v4YqzvojgS+W481/j4mw4rZ9Ov
TOAls219lnV793EkyOnoxBwf53jDt6nzUzPghguAnDaOsEzr3Qg65SCGTDEC9SqxE074CK7m7tAo
QMgvz2GJ/T6wSZOqrs6yPncV84+10xyZf0dRei5D/6oE5iFn5PNQ+Ss4nGU/PxrJsH5oYPt9NQX+
kcA/tgrv+tYVe/Bz/BCM/tNzdyWGsvhhk74OXKPoIwsV/cU8BrJRJ1bVzk1jf+8nnf9D5NMafZRt
IMO6k6b2ul6O2evY9Oq6n6EYOPASSisUocMMcrHLO2SxQhM717XoGZqrCcME8XTLZH4NzGR1ArXU
WuRjmYiJnSOD6sKOUXLOkziIdk3e611bcAJhD9C/MN6vBUG2qRimrr1xqmOwBrxmA2hZaq8Pb6nM
sl3Ygn3v8mpZDN6Uro1CHkFVHtd+VUKrjmSNcx/oYaOvMhF0Etq7LWSmyBkp4e7IcHjvFiO5/NNt
q2MYuwzKkgi/yF8jJfOvYzPJI2tAV7R9BON+jyVK3G3jpK9qBE2gxPt1ArT7WEWrKACLkZsMdENU
JzoFxPBcj9n1OPnzPujdfVSHR7AyV1CX0CvBhG2fjbcADbqs76AQfpZycG/q2oGoSlHXs7PiRSx+
0dSmRTudFJnnRecuduh16saQBy8cfse9ZkQH3CQOUzbMi+YYvd60/SZWLsv8mo/h6P9CLMueqgls
zBzKeVcc1K8rxmE5YSYdnRinyE1gEmdnZMXNiDrvVeMVBdhQQZt9eRaWfTFBcyqZ2rqfXf40OHH2
GV3kLdnN+LftDchNQrop153TAQR5xma7Ny0rwq/M7dfqlbZfvyzcu/t2IvVQuk7mP3CUlL7zGpTS
O8dbxRHb1t+wcCfTsedAUOQVHLSfycIHkejBOdKg8b9vW37DwmmrtQTo0j33c3eeB673HS72lRNq
MW6TbA7KekMc8tR/AJch8Ep0T9qlDSgDaGlo49eI1GvWZ9sHw7o1NB0xWCNecreXxbXy0VF2mD3u
r8zEthHG1V1ChFd0Teyc2wjt4SJEYFt7rop3Q5Ks3USWMUwcXDSA2iettXOuoFr3+Y2T1fWcFjDk
YC2hZ1kmEwfHJr/gUrfizIch/8rHgP9xEsB4L58lS1hgAuG0LELXmWfnXA+QaE+q+th0eJhpBxFo
h16UFY9hG2b5+zubSyEwJdu0dc4J6iZ7dMmBCzCCzrxs/+dfN1H2B9zknitJ5Xd5644v4LNryL4X
qWi/OKOXrgH7bBtuWLeGyh5acTLnHGQDKpJjehoTpzlMEAdYuZRs+21Yd41+vr4qtX/U09z+qjjh
95s7y3hAjY1w51Ch+1WcZQuy9MDV7c9+RItfW1GykhayTcCwa170NPID4acgYxT6hvRK/5Ng0TaV
DbkJgusn9ChNYxL/blIQbUGgjt10gDn+uWwPlv01oW96zGYXVckghdhs5Hr72smQXZogd9IyJ7m6
PIhlhUwAHBv8Ftjigaa7CdEacoKOrtKTA0aBee1RaQltTP65LAa+v2yyEENUM30aagDyyzZ4iNNU
3GpdgK+4SKO7QBYrmXlLKs5kopv8vp5YFU4vyCWxh6pyU4ruzrl/6CGOLh9AlK5SiJtFRQddrUk0
7JBnaeet+Bfbti1/f+dfZD22FZ/76aUGj+J10YpHJ875fTLItRFse7b8/d0IrQSdNGRVsGdxAbr8
N7gWclgrh9q2XYbR9x06MLXsYDN9mPvzIVtkgaGYkN/q3NNXgZDDfhRDEVwDRDQ4K+fQtmeGM4B4
QdGTTs4vcaqvHT7fBM1L7lfHCHG9ABTNC77XtNp205i6sbUkQaurIf4d8zS6JlFwRXQ0nFQB7txq
XFNzsh0E49KPRiHrLJjFeXABrYKwQTUdxi7Mvk66UJvYvwJu4umiPmtBBzpOLwV4CneOj3QmNFfR
aAVl9pUDbTluJqhuInNWzL7rIHXpQBqIAkv+kxFMaZMHMtF0bGAcIkiRONfCmbPrGdI5YAxIgjXO
ass2/CUcO8dx6tLYS3e00PRKB4Du9ApZgGFSvy9PwTbE8vd3BhkrhzRg93fOKfR2f7yJAkH7ozrF
ib/tIvsLTJeJljG/Q6lcAq+sur3oof+xh0qf461Bxi0maFLVZWNG0qwK6INi/LGk2XfRoYwuY/gt
f6nclE0x7GVYH2c1Jk/bVs4w+xa52G4qeXTmqeO8TG74vc1F+b2u0cFzeQRLuOcZIYBKY6anquHH
fiwOWRtc1dBA3nmJvl7oSi6PYdt/w9I5h5iW1xHxFCL/fohVWe4bAmmZopbhNisxIXVlXYZd6Ql6
zAi6r3GdFocwjNe46yyLZALqgAlz20wEOYSYwJM8QAzwkGr/VS28ursIkJCVzbAslImk8yBM0KNL
gJ+bQpfXFZjGdn4cxockWVNCtjgrk8aOpN0YTJNHH9A1mx0m6vVXHV19O9i+bhg6z2pIWQ09A0Ys
I9leE1yNnK8VrGyrs4z6zo3UXdiyaKbivNhBVuC5HqvgoZMo6206p9S82vHiIYmO6DGOKfA9aGaC
BMF0gGLa18sD2NbHMGeqIKWcTpNzlhrl0IMog7Q6pj10gldmYBvAsOZ+8tL/peGyAh27v/iYt+N9
jJi4vtk2A8OUSzJkHmQfqpdm9PTNnOX01knXlHstCQ0TSccAui5YMdAHWbSnbEBRRZcoNTLRXS1N
Ck0bevtN0zDRdBThdpSUjnymMu2T6zKew3YXiV77K1GiZSNMIjrIxE3QDWurl2wMy9cQ7MXdgctC
r9UILLZgstApKVyaFg64LsJMXgmvEDueh+5uPTlt24xl5HfWlk2lJBGKXUfNRXxA9p7uSnDkXGca
9W1oxYELhpKNq2VYdsZpHxc0in8jX+ZAmL11guRhdmrQzlzebxvo4i/eOceBtBkFq9ASP1OQWKGN
57MEj6JCCXvq66Pyu29Do3ZgM7q9PKbloWDSz9XaR5AZtfHvCZrXIJbi3q7QEGAs5varEk1xNafy
digcCJFcHtB25gzj93FNDa1U/OjPLvgIK3BgVJnaBu/jJgCvdvxeunNNX5a6cCL8bi/9fG1/LD/d
RNvVNZFeCJa8s8y5+oZoukAvpBd/ubwwFmP5C2hXSFVA3ipKd5k7/wLURRz8np/meBXKZ/v9ixG9
MxY2td4oIY7zUlNwovdyYHeQWV6jybP9fiMlV84AU6a+7x1BVB/tGcRp0aKKLO+cRH+2rZBh7NMI
HtsABvJCAXH12yyHOjPLr2rlTtfbRlhW7t0KIU0tGRK7SPHK8CtxpvxmOf6OSDfeTH9B6dD87TZl
26c70ZDmn3jMpR/to5wAGX+4PAdLGGhyx9XQtHR7pulL2YHrCWGs2E0+2J69Zv6V1qCxvDyMbbsN
O45dn2VQJZC/fUXYDlllfqiKVO2Khahl2xDGNR4Rv+xko+hLDi7bGzVlzVXYlPxKVXoNl/2xSYQm
wE6VYQK4V5v8Bpi8/uY3eZnu0P6wiTg8CE0Une4zrUgpvONyYltC/vWDKNlHAZze5SX6eLNDEzGn
R7+FbnxDX5ree0Ubcrz3A0D6884vD3mz2tpiG2b5+zu7kGMhvdrz5XMtihdV6PS2b+gT96f8FvS7
cmW/bZth2HcG8XLe1hFPd4QHLX9VWaCyJ8hVrYXOH192oQmEm3gBrfqiAW6FhN/rgJMjNOmifZbC
CToDWC2oF+0dKcvz5d2xTcgI1QGTnpoIVCa/o6yqD4HnNwfwMZUrV7dtU4w4Xfv5xEKl/KOPF9IB
YoH8XyHB4ulGIMpJIFq0Yukfx1ihiXqbA6kTFO/KlyqDcE1en2M5IPzJxutBMLZH4/u2OnBoQt9q
wgZvLGn50jcjUN5uC0jJ3KzRAVjmYcLekogy6L4P8nddVZlECxgkPSsvSPZhnUafXBk6V20Xi6vL
e/+xfwxNHFymnCYCxAn+McuCWxrzHvqkWXtdeeid3jaEcZ9nIJKaKd71LwDzjel1q4L8JoQaN7uf
KN1IThiaLHI6cVOR6TQ80g4dK+WQ9/eCLNVbma85eoudmDqudeAEgVsr72XKeIi+FSaP/wceMdvX
l7+/c14csSv1pPBfAqA++l8eoUNwFzh96Kylp2x7bdg58XhSJKFAcSTui8TfkYr+L8nX3ibzKi2h
BQ0emsxxGe+Dvsmy4qXJ3ScfpFjX6Syibx305/dhDGSXdr17L8eL1PXK/lvJiulaJNmfy6fNtozG
hY9HOvokdKdepqJMDimv74KITivWYvu4cdWrTE+QggzZUcXVz7qhej9EqwwOlu0xwXC1AwmgoErZ
ESAvtaODElcLejBHR+imzG5oguH6BMWiypPspUaHxB71Yu8uUtsUVIPQZJJrm3L0c1kUL4J0zX3m
9PW3zS0MoQl+y6FiXBSotb0AmDoBgjjMUJuMVeyveCnL1prwN855MQUzSX8Lt0BCGPLa4LlsoYi2
8mq27e4y7jvz1rX0FJJf4Yufi9s3te7A+/+cfcuSnDrT7RMRAUIIMaVuXdVu32/tCWG3vQUIIUAI
AU9/Vvk7A2+2Kf6oWUcPROmSylTmyrW6c+BDoPeug7/kghubQgMtn6tnbgMUG73QY3nqWk5P942/
8OPKm0B4VuJ+IjwM1ZEAQV2eYs+n85f7PrCw3Cis8exLZIlOt3Z8yKH8/QEhb79x9lfc6hL0ZmMp
swFUMi+h5/wsLeIQVUce6yE1A2xt50Gq8/VA2OaBWtnwJeYtMRNnUmn5MkBMIx26cU7Disxp5kKx
v71iK6HVEvMmehGDAZtFzz7zmqeqEzF9gp76RPd0sEO+q6DY3m6s39p0Fl4ckMEhlgGmc80spoNj
P6eCQnIeiqa3J7NigEv0mx/xOB/RwfXSInHV7gDPyMZ9WGhxZxyypIdrGg+ycTlhzyEmcyDUfnCJ
aE986LbukLU1Wtg4hR4uwrNQvqCF9qfSuFmZF34bBMLP+9Zo4cFJJqu5ZrJ4EbWN9ElXEc0f4kaa
O0PbJQwu5K2cmS+qF/BU+xcPoOB3fNblBmXK2nldWLhoG+hjiKl60TiY76ayhR1Ch+lrw0R+ak25
pSG1dpQWbjrC8w9kQxV9Vg26pfdG2ECfwfOs5X1X1RL/RgIhQGqRly+gyROHmurmvT9N2ZbCy8o5
WmLfIl13I1cde85Cw9+3fUXqNB+5+wZyUfBz3D5Lfy/BxksIHAvaMK5M4p9dXn28Ki1cWxZ8qd+2
Ln5re/uam6dauHe3v7ayJUtmOK/uYiXJlL9EkMCoQX1eDXkKBZNof3v8laO1RMBBV62PhoBWL2Qi
UAlxDJDBctqp2ZgfpTfcpQgexdHCwkso4kjcquHz79JoNyXjxfZi2Hgqry3Swrxx8YEyDySzLzwu
5nlnRjOPqSiq5L47fImCE34MAG0lw+dwgB/UoA2ocmXTuNpUb1vxstHCwpWNMlGpPDzref4uxui9
IPUpA8Tm2gMTJlvlgLXdXhi47dRg8TzKEawhxR3x2UsnwT57IzoX0Kt4VyUlXoLiKETulc5N9CyM
QSt55iDudRp7iMJvHNqV/V4C4lrwYbUZmhKfO3SJnK85hZcky/Mt/tuVa2QJhuPgcwLlVt0hzsFu
6KY2b2t05wEGWZxvW91KpmqJfuMZyau48soXNgxZuIdmcP7OC+D/clQDONfBOQKocEK1bgucsnLA
liRyV5Vl50QALkCkKkWRl+dpslCmcix7Hih+CSSYtnLHa9tz/f8fIXugWaU9CmfYTrkPKSoeNYAL
1ZZvuMO18RfmnvAObbutVC9o4WrfQFUHpNXM6vb59uasDb8I2BlkMlgO0cGXoKmCYV8lwO8ea6je
byBR1sZf2PrgTbm0JbyszEtsQ87kPw1p24103trhXZi4gXLNoGghX6IqCoYDmlaGDukDQ+l7Moxb
W7BykSwhbQzSyjEBHdlz6DQX6OYBo56TKTYaNFV7mc8B9SDv3Pgi2TCZlVVbItzqIETdz+nipcyy
KU51csUTMCTm+v1d277EuGnTa866HnG0a+cm9aPeHa1AcWgjBl3ZmCXGrYuTOp6pVs9jQb0zdOGb
dkdF3XwGOGVL43AlNlmSxtlCAT5SjfKZ9uhhuN5elNhd22t20Ghc+t1hX4Ab2XPefcayBL1BqXg0
AfK656nTn03F8QxMQOi+Jby9tmgLU5cdcgtXcONL2Ecfu2ukm4Fc+//wMlg7yAtjj4Mg6ktQEr7Q
hHi7ro6+xEnXfKkkFKXrxrLj7cO1No+FzcOTj1ALp+oZIodfcMmTR9U7tivcvEX2unLBLxnjWoBw
466D003wKq8PfTSZB9Zn4HerNUOinQAGBUkSKMLentGKPS7Bbgo822iAG8ULCevCg8xsfx7C1tYb
1rI2/NVz/uFDCJxTbbVhzyAfKN8I3ecfPQgr3mfrS4wbBc//rCMU7gpO+Cdj6uTSZ9W8Bfhd+/HX
w/bHj+dVO2p0SPwv3UkMeHdjcWcPUbxkiaNhjWgRSuqAmWITLhAqi3OJBnMIXYz7GoHqVrPS2iyu
//9jFmK2Fsw24MNwmWcurPLHZlehKMU3NmHFJpZItwSsTwjfgE3xja8fKvQ0vtUAe/9T9dPWIV37
xMK6hw5cmVMw5y+l35r2nUXzt33IBAe7QIo0XLhlfGvfWZi36Se/TNqifkER+HuRtclnVKM+AsC6
hcFduaaWgqyd7+XWapQa81LxE2VlnWY+63eWaXMyQJPfZ9VL9JvDG8R1ec+fWROwC8v8CLcGTSAd
efvWWJnHEvPW6RoNXXnGnklsu0do4AEpISaxV7arAWft+o0X4cqGLKFvxqsqWukkep4VyU9mkB8H
n5RPtQF58u2ZrFjHEvyWoe+Co40yKFKQzWvE1BDVa/Z93kTtVmvu2ieuk/vDAP1IxFmhbXRmwaRf
kdmBobPL+vk+PekoXuquFs1Qh1whhVE4PT/RpocKks5dO+xd6clwlxcuaFOBcGhIw45A2HFC6vSI
7iwgQUquyLixmGvHYunmSc855hc8uWKWO+7K+QQQTb2bVfLTa2x2X+S9RMOZMJ+7oJTseVRQsEoD
Zr0fXeeXG6H32n4tbgEvcrB82tcvzpJra1YyFsx+M+A6brbSNWvnehHdW0/GM2G0fqmb+LE2ZNrX
NceyxezOVpL4PzA4NmEzignsz37doWQOHBZrii31rZWdXsLgyGRUbjUmwGjwBoFde2qdadsjj+sL
SDgtP902z5WFWnLOQb7IQ/IhrF/GyWt2igXD2da+3oupCO7jAI6X7HIClZC5pFH03NR2cPtAlmDn
pYj13t+ew8p5WhLLQZO4zEXZ8WeXNT6Y//ICasV6Qpvh7fFXXgtLZjmmoOJGhxk5gZKaT8rVY/fd
Dugs20XTqNyex+Bm2qHh3UPhcEYl5k1T1rHdaPBam93C5n0Nhc2JIkC1YSw/sQFCkqdygMLO8fbs
VgLiJVDO4vIqXA0Wc0HbYWep6D+2lXpv4Dv3ZaLN0cu8ZCspvHasF6bvoKHioy36upRAtVwxvYUA
nm1S+pVXQWP19pTWlmxh/aawELZJrhFZPH1XePruAjGWGxbz9ymwJVauUiXankEP8ByWkX/4TXiX
45pMnXT93rSB3bjr/74vbAma49lQKepV+sVAKTpTqNaD2dRc+kHF+8nL1FPYQ6nt9oL9/RZgS/wc
x3PbeIziwjdNfqr8Nvz/2DmyWR37+56wJadcgzBZDa6OnqcqRM6jyrurzJytt9Qq16Zw/f8fQYDx
qGQxidmzS+YPggagIiS7fvbve6uwJWiu7UDKUUBQ6XlKwGlqfXBDm4jf5RHZUlnVONVF6B+nzwZA
1SPz3ZTafpg2gsm1pSf/XprR0z6nJco9aAxV4REA5Uy9zdpMyo2c09/TtNCB/fcH8iuhjJ4i9hyU
6ifjQ/zghvKQ9fpi7HBgHgTcadnfO52FddejsfXoBfqlTgJU2l1DQ++tCtDt8vO2Nays1xIhJ6Ey
PZGq+V8OWOsaufkGcTK7bzuWkDjuRQD+M8ueI+iv9cgFCk/vO+fROxeIX2+UP0zB1pHoIACsX9AT
MkA4wlU/QTQe35XJYksgnKrEXEuFR/tv5rYpg/JJst25sHK7LjFwQ+8rUmcWt54ClmFIeprS0A3v
Mn19wJlMfb1vj697/8caARdYWgDDIBQyFEnajiN5GMFMsL89+tosFj67hUpV4FDeO1+7V2TdtXt0
0b8TjD8lbU82wpK1jyzMmlrljSYx8bmlILjzSxQ8M5P/zFrf7YIm+nZ7Kiv36pISzmddpoMxiM+m
nD791r3MxvYpyfststE1a1uYcwbEo1TNEJ+RwfpnSvIwzaFDcfvHr4y9hLzpIuvGWhnwjc+o4xVt
DmaEzt6pCYck+r8PEXCtNo+Iy76MPM/fOT76R5Br9VWKV/v87r4pLIxZgTJSa8+hGaoBZ32a5WwU
h8BQubFEK/u7xL3RuYDCAQEqsCjpl9/7q5T4WdpNcfWVY7oEvkG91IH5CBU1Ja5ZJTWIKnkMFVbo
yED3GAFyDKXDjZfr2mwWZt0ydISiSguFoRZSXmRk3xibs1OebFrd2pFamDY1ISkKwfkZ7UlmR3BZ
gYF3uKtih3jl3wfKhgBbeboSX3MSVehcmEK6q0jEt66MteVZOGpKu7LxNY8ejfX9I2uJvPCWiT2K
rFtx2Nr6LMyZ5LRoIW1GniBhiR3oQY83xN4WQHZlAkvQm+HRTPtsIk+YAECIflbPb63rXLkbx4B/
um1yax9ZmLUGx4KYkjk+Q7sbd6pK6tMcuCLteTzvb39iZZWWVG967qMyKZz3xZVB9qYpcv9Vw7v2
eN/oV1P8w7kZy2WWFJn3BQG3d551DKh6vdUHsbY61///MbiQQG5NM4vPgLRCfUW3RQpU+ccuuFMz
CFwQ//6C7jw5KIP4q+iCNxkRbYqKyX1vQ8YW9ssIITmEHMGkX0r0xeqhntzu7qI+WyLcalkqCKxa
70s3FOpki7I9gqHlw+2NXaGBZv/ROrUoZaiChq/g2eAwkydd+/aUsfitK5U+ZkQ9k7HmO5ax4xj7
p96hzSIvEdjMAn0KYzDUh0Z1G3H/2lFY2LoPngVrhlz9TKRHUviM8RS7axNRsYlIXPnEEglneEib
sUnkz6ksA5q2/fCaxbQFs2eAzsrbq7rioZZwOGgcxLzohPoJ3E8pUxdmn+GZ+D6jc/g+2KRzWPvM
0pP3kZMcypvnSTLohoQgOwJ7lGiy59lD0fG+uSxMP1NxF3V53byYOAtSyZj+PEnru9Tz0Embd/28
pbewcoUtEXFtUpVjPw/0kfiIBRVwDSnIVPzj7Xn8bvb+L+UxWyLhMgI3aBo/PNMsjktIf/oREeiy
4n2BCydxOftMfNEW+rETU9s9iqTOphxcFjGgFfuKUzX8YG2iqin1OwcllUMmo4FtGOLa5Be3SB5X
keWhyn6WpYRAlLOVfY7nUmwY1trwyzggNrTR0tJH6KhM3d7mYxegIYiY+/I9SxhdqwGu8YOKPvLY
43Wdys7O+iP0SZ2M01lCAnVjG9cmsrghjB9HKiQ1fWxVNIJ0K3b7Ai0Et8/IyuBL/BwQPOCZRbP1
I5ur9+j+HM6o/21Bz9YGXwQB1nSsVyZpAHPx4mBHcaDqU654ULy//euvA/3lgC/Rc3TmFEIKw7VD
Cpmlt2hQfjKFn72ZBvleJyEaZPVcVGnc3Kn5jnTev/2qZaSdu0kGvyL0Vhw7UkYPdzfQsCVyLgzm
OuwSNBRNxgr3OhESnKCzbTr5cHvB1nbk+v8/Ag9d1kk9KUJebE5bcCZwDR6QOtD3oevZUmDVQuJx
8sGw9xJBozT1KwjfdF4Q7iPnqg27XvFmdGHXSLOjttLz4KVHPzTyJg1gC7vG68yFeMWWfshvaMnf
TtYiyo91NISIvv0yHUEWLj4indJkB+x+q5tUJizQz2ZQELX7AnKh0UUHoDu0X55IPQwdHgS6a/wH
pOR1tqNQt/ylRqrlXsg+nj+RYPDCRxGUfYDAcii794ROHdBrEArQGB5VUqSfQOjfVMrtRAettRlF
ka4Tj1bQkgForl2A3oKIZN00HA2nFTs60zjveCWdDDcOy/VM/20NFhePy0Dyd9U6fPRRZED20dsV
jf1QyOBLHdwnO8X+A+7jfakBl0CfqaZux2d3NA4NH8E1JL7ryC/BfAVUP4oxyoCCqhJLv5ueoglc
5SKuNy6hFZtagvlYVEArhPX9Cx79sT6Ae6OeHobRjRvZo7XxF1eOVAMo8cCP/2hmCzy+c9P+/xC4
rY2+eIqUsbUu45P+OhfDp6EHkUrHQe52e+1XTtASsQcKwm4ewFL2mAUzu4BRNAIjCc8vmpYHr90E
Ua99ZhFJ9OgTY3Xj9b+ipq2Tw9x5LkmnWYZDucP54slbSlTz+fac1hZscf/InMMaYj98JFkUTCeZ
SFPsGuXVdqOQsaJhxpYUdT6bLDwWSLJSHTstW7BRli3c2KTakIf7MJwhAAbmUucVDzKp7EiOPnSu
BD2zqO+YfeSofrBiD/PNSwnejrzgx/smv7gSCHhTsqzSePnN7H3WA20WQUljd9fgS5hfXESha5WS
kKCbftgInqny8YX7Bl/EIoZYqpn21aWtIN4F8XiaAqGxsWUrZ2KJ8UMhS3q06ZKzm3FTZgEYTJAN
30Laro1+PfZ/OO2p8ruKM8YetQEzFeLwOXWObtxeK+50CfGT1NYo1LH2chXKy0afHK/KR127qY+8
9uuv///j13sqoFnlAvLLiAFUZ1NdROScsHiY72saZEtwH511MkRI2JxJ2/+AhmFx4Bl9D8KPLTaR
tTVamDwJVeAh74eubwp6KV24r1IhCo8i8+P24Vz7wCLa0KpOxroi1YXlRhz8QH60SkeAUG+J36xt
wsJuRVDkfY+ewcvkvGDvdw3ofJKtNoCVwZdAPpKVRE0gZL9ALwIkHswfH3oXb9XwV9ZmCeMrekOt
liX5pSeQEJkyesujxPvcuWALS7X2hUVSgVkx6LmN84sZAf3Fox/vic4fEpt21N37kYUREysThX71
DDmzASSR8IdIW4zwtnhIprdP0do+XOf3h6WxJktsE1N5cYlp9wYaBrsZh/a+wRdmnCkkhwM36otG
jH+gCtkptMJ9vz342g4sHPjku9kzahIXS1CG4wI4MAoMENRmwSNw+xNri7OwYc37umVoDLywBjp8
Opj+aZroPngxW0rBkjACtSsa+y+/67kE+s6pVXG/G0r/n9s/f22FFgbsh503M5BiXaAQ8pkE7CNh
dgI5xyaV6coHllC8CRI2Zd3b9jKVtUxBIoa+cQkhqVLjpN6ew8oWLPF4ytC4LKqyubQKuBJZ4RM2
A8vQfaMvrLhgLUCxU1xcoNn99vfqjxSFpfsGX1ivAkXDOPhRdfEnd2R0RnU4b7dkFdaW/vr/P+zW
5nNj/alWF0sLnVqJKDkrQUgdeMOdicYl/A4igCYApUt1MR1KDIrPb5phkzlsbV8X1qtmpSw6VZsL
SSDrlIW22s/sPi5ttoTWmUx6shJYHGfLDr4X3v3KghteL6Dbe7u2/Avna5LSxaLtFa7/4atwlB6v
rnH0N3Pjax9Y2K6Z1ByF1ZhfeI6gGWB9n7ps34Pk53B7Bn/fgGgJpxOaNI1wGiSfgTD7IgYEuKvG
T7cH//uvj/6DoUNEG4d2xPJMuJY5F9NuNiAGAlP3VsJ97fcvTJcVbae0J9VFcn0CM2q0r8Sd8QPQ
Zf+2LoEeRedxbC8p7Q8GAP3OxcOn7uodby/Q2q+/Ltwf5oukOcSO8ra9sBrqe1aBILEDZfrX26Ov
Lf/1q3+M3hYGilm9l1/syI/keukAW3Uqt4//2s9fWC/nFmXa7Lq/NUoduxYWhvvHKHa4PYG18ReO
F3Jsc4cnBsZ3+gVyb2TXTJuvurXVWdhuoZKu9ry+vohp+Eql/w+EKfp9HW4SR679+oXtEjDHQfS1
gt+VLWgEUOLv/Pw+EvdoCZKzxIHBc6DlhYZkDlNB63b4EoLmmNxHYhstcXLZIGtjLa7m0DXeLmax
eDf2SOLd3tqV1V+C5ASkXDgvY3VR0VztmePH3/aFB8H7+z6wsF0/0YKgkNJcWIC4UOMgXWjDn0Bs
vHU6ryP9N8cJWaZ/m5dLgnFsA4CAQRMh0skB48KBqz5ee6oq25nTfRNZWDGa7n3PH/HEQAuz2zvZ
f6X9cAy3SS+uV+Xf5rGw4gIsCD2uHnWB/t0r6wBK8a+ebPIBLSzlDCrgQKthf3s2K0axZI/TJe/x
gOfYFjF8aAM3452xWbVcO1QLk9aF7cPSI5jJ9al6Vc9m17poxuq7mgFAzfnvLTc27EnrWH1xHjg1
fjuD5E6BbPC0/nvwFjrnsPNEXihSeCmqxsjc4zl/17ovsXI2jkq8wtrqwn0WXvy4Tl4N/E6xX5DD
/funZyhBRLXNoO0dDsXvhRc0ZLvQbvFCrBybJUzOZgl1+ST1xU6IE7Xt24e+yrr7DuUSI6fAuYTS
GZeXDIysYgJ1fq4hsn575VcOZXyd0p9eeM4i0GiLGjTq07yD+sZbEFfqdFvQZe0DC/sFeXqWyDzB
C1ICL6UatISjp0inAVH3IZqiJTDOn/I5kYhRsPzgZ/99U8eYyO0FWtvbhdVOQ1HICSTdSPJPevf7
ToAf+3zf4AuLFU0zD3VW1ZepGg6/tzZgm8Hzysov4XB+GIOEOCfthQRdkapinPZT2H/o5abKyYqP
WVLAKbBEcjAi4mSKKH9PQL5zhGildxVMfNW3fXGfASzxcFkUQR54uIYpJZrpsm6Wn+J6s5Yf/C/i
/4uPWbK/cZcPCLXwzPBHrr8Bg9A2Hyz85md7lYM6EFAx/ESPdVkfCcikH0yPHqIsndnMoSCrXAeh
pYFDPYwdyNhUeQo0QHMoLNYmLYsa2VriEkn2psiL4IBkJVFvglmPzUW7tpEPXFjJFVLfZKLiUOAX
c/UFtMj1KHcmBqV7Kmv8xKND3yrZ63DM8x3xaZEfaSzK15B36KEWGvVzc9StIk8toeqJdLq9GDTX
ukeHOPuMDqRi3KncKw9JHDXPeH4OX32d5/NBZHPw3W9t/i4mfvimHbNgPyUkfD/leobgYlZ8EEPt
P9hQKXyN2GTnoA3z1tal56deU5RfKa1A4Ms9JQ8KakpHp+TsI80L7F8wufiB14M7DjpSv5iS7AyJ
Vj6cwP91FawzCf9HdhWQdgyMtthgsJq+tpCaxorlGZrnVAapQaMpAPIzUgrgxuja+qyjefzGhLBf
8BBi72yQsCNU0O0BhWzsAWMKvWoThGFTXndQlhHs+gBGlfkdcOTikV7L+aAhVegxBQq431VJzcLU
lJn7KPJaHAkJ5x7FtqB6zDNUVjNuvHHfQlQRYU5BhlSE2HcaVsVhblnxSDpUq1M/rGOKDqDOHv22
NXEK8Rn9TjQ+Gjj8OWmO6FyYvnXosmEABskCASCgsEgw9LgdTQOlEWQJ2/GVn8zoI7bZ2L/RzcTP
jOAJpvokJHsZy9aezMjpJ3AwVHYvmLSPPq1iCoQTSHEe2kTTr7qe0GsshjGgx8xT9kuCVQge8DgH
VG7wJ/Pd76smSrmXB/xRGWY+SZt4z3hXij3vskY/1mzs9i50+bMyffBLBMEoLm0h53pf6ZZG+1CD
fOUVcCKoePoGPZtl5CX+UVR19DAyT/6UbWuf7azEG0iyKDQuNWN9qHTlHUGLIM45oPefNPqlQGce
BIgrnIuqB68fcFRtOXOezlxOwcWIkD+ZyafhO39G4fttIQfWnYFaDKaHVmTZL+0F1+p30oMJirTc
aNDa4LIoxgQIGd6W7ilOkCfadTrjr1u/x2/xwCCi03ICjmw/dXE77YhEyWU3zUn+1igagJ2zJz2a
cPwhfqnn363bbW7oHpwErZ9m/SSbs18ABQJgeZ89sWqmEmA3MZOU5LLvD22DgueeTg74JhPIKj6U
UcbrJ49CfPIoRAHb5iYPpovNmf+pQrelORCJ62DXywl/F9UIYELALcHPaGG8733T5updOQmVoaPK
1pDL7KBuvkOSUJsHxaDc/J6OOEGRA78xRFEAWkyGDInbAqEheJdlyesfzoPZ7jherZ3c9QX0xB+C
uMnyJ+gGBBahb9+ZvcmiULz3Iwb+KTRiijy1XRDJvcI7V+1U0/fYtsyAKwN0aC4+xMkY14cEtd3u
xEiPteBRB66ULIt9ceJzHlQnaAh0GigyWp3CsjUkRUcYeZhBmtgcvTaKOyBq6sY/4cf2rUmhaafo
sMsoy8jrQqki3oHfV0xpHIay/jRVjerVztoymlNW9RE92HAO6p1Er2Vi975f9PVrF6kCz1ySsQtN
rG0+FCESY6lTbuwfKt81watxGpsoT70hKoHljvsJqozcCjLurSIeeRGtKEegOCZru5RJUSdfWaJr
vEF8D4xHXyUuveGVgHqsBcC1ZPw85sAkTYcoHiI2pDMJRu8bkq3wxTBz5twrHQSQOBfFPNJHMM9q
fzy4gVZySAmWfzh6M+QvvkvUD4afUlR5e0F+v9QkdV7pKpNOwG9beA0r2Ac/hHjWQU1+lz8U81RB
W0R2cj7TYJ7UgajS2F0eJ01wHILA8J0yk2F7sCE69gyJE/NaujmZ38mhBVgSDy5pUtnEs92pwWvH
Q4QL1u0MKap2D3iVGN6yPFb1zhRTxs7BENP5yQfR/U4LSsSRBs18ymMcg+8QQrXD2SVTa4948WQg
fPTzEujWHr1Oj6oeQ7Pvqz6MmxQtmZ3/NgBb9/S57CplTwlNZDEeEpU15m0seAuqNduFA3yr12T+
I6BIXfJPHnkqfJtlImH/+Ix7wfcCYtPq6LIEbjGek2I4gZyIubOXq6CeYUdy7n5NIonFJ2SbpDsC
ziEmdNCWhUv5JEr70VCSf0Rpa/I/9YkayiBNbElMjTc08ITFjhU2idIikkw+4i3Rxuj2FlXvdkoG
yn3MAqfqh8Kg3WTcuwpwVcBAxxYUM71iSf5dJAoOJHZZ4e+AQyXxJzm6rDqAWBpGn03Ca07+EHV+
WuBabPaT7quPwJvwCL0rMmcPZQcS9b1NyjE8CVws05NrS929ioMI1Ls4sdVZ6qBtGuQ1uS0fwEGC
Z6ZPcfPtALlo6z3hkxE7nJKWnJuC0vYw2WBwT8z6EI0FxYg3vQeisWzOho/Bd8JMxEAi3FdV92ku
S2ceCWgN5r03DPglkQxnaC5ptMm9qiQX7sA6johp5xdDBu0DHFionKejKK9XWNgYylNhXC9H3CAg
Hz9Wdkjmx4hP5Y8cAoPRSQGbZQ7BOFTwoWM+tAdWjLN5Zn0QJ09QPKiSHzRpksDtVQnFoUdbQs3v
2IUmqx4GWiv/yBno/763LJiTg+1nE9Md5C2aqTtIppW7VC5M3D/a78NXQ1zb4CnDoRZnBhz9M5Zw
LMJTkYV9OB5bCphfmOIdE438JHU3x+8KkIS1X0hcV/Kd9KmYPmelh3fInnLh2TfcVXW9R5MlafCu
6r02eSMhEaBfgSukk+9boNmSA6l5ZDMYa12OJ18FmbY7BrXeGe2ASnb4vc3cVb+gP9UCqqzzZiqe
KVI77dspr2iXWo/17hufGKILFiUqEPiNNB5OU8FC+UHgOd2+ZqwW9NGMhBHIiinbtD/QGtO/RAIo
07dKqBwwmwBkwe6ggx60V21eRRAsBLeAPz1krLHJ3szXi7QtLCXncejAZdCGYkweKooqw7Ede528
tgXh4LiRY+1PZyaBv4YWl47xoqxGN33Ngrhz4HkFbluBE3Ic4h99NfdwEnmjRQ8ipiSC0qdfKsuP
Os+iR8pr6j3Qshr5fqq0CQ5qBr/JnmRBDj/AQBCMljeQ4ewKgvaYCh4G/YHDIMWB+7SmH/wrg+br
NtSjS/ai0/oHcI1Jfg4Vrd6bbMj1K4V6OIPESeiiR+vGarpAKERxjYxZgao88oBZ97MC8KrdKWK8
7k3ghWH2rTE+TqdheecOAZcgESBJU30coyF6El6uB53qBrHPY59PcLqjV5LktWdE9OjChqoHC6Ab
OZIEmel8nzlVJiqdUCDDRSNlJaVNx0lS3oP+JBzDY+HbiQ6QbQNPfL4XTanoM21dHXyah9wDdg7t
KuVbKkCz+dhi0aLPhg0Qak3Duc7ynWwI4iRXk3g+4Sae/DTWEv2CfmkS/DoSe4I9gOo18L47rzX8
EqON7TJOLYp3adVB3HMHzTAJ12TJ2GZ819YZ9CfQReTTdPa7MfqEl2aYHftyJv4hBj30N8W7Rnzn
4CkBA+iEMGA/8amuuxTieeNHqFQV7Vulunz4pYqw4/+4hqniXVANkUrB9s7LV4nJWbXTUS/GQwHu
pvyI2NaoZ1bQKD+gcbPyfxEKmN8ePnAWT6QKDXLNJgvz16LEDqV8rLvuPBkCxBWp1Rx/IEHIux88
D8vuEGa2omdKm6k/8kpP445qCCw+kShn7pdssdj7uGtte6jqcRhOrXaq+GR4HIpjC4UMs/chgW2+
8AbO58ELcgRCLBo6PD7AL0S7Y8sLRKInSvvxW9fBB/8QQxUKlg45Z8URYf7/4+xMluPGlTX8RIwA
SXDa1qAqlWRJluRxw7Bb1eA8z09/P/rchZttqjpqc6JbcZosAkggkfkPjXrtW08Wz6aTNtOdl1Q1
PJykISPhk3z5YpHwCzavQSMtEaPf+oded8IXfyJtfAwNm5CSCULlX1vVuKULPTY3w302hu5Z9Tpo
QaOEDbQdu2Ss2o0huT/doNttta9hyWGzVVFTuPce4z6pTZRxoaC21wcHcwyK+t6MpzLbB50ptrpm
cT5uSm+spr1ky542ht/15qH3PJVu4ybjbiqsqm+31VAHIWfu1KU7u45ItVqSFX1XW0ap7qw8QiMu
D+Je3FqAY99S3Z09G2WjxXutr0Z9048ZKV5FRj/tJ8srvqQTxu2HlovxnSh6kkRg9xMxxyYkbmPY
H/q9L1r30xgV7IpIACTN1k3SIr2zuYTfqEwiss+lqP6JFIyUx1ivvSrecALKzx2qe93D0NjJF084
RfAlCCzz2encKucOkrf3UTAY/p2uV/Z00ziyiw+pUuwQfep4WxnMoJoUQ7TqRnbFXDrrvJxuE0/d
luMs9zbSIwIdUwluG5BRPLETbe88u66t4r2flI58ImkgooUMOJjlUDtApZKIf0asD4DW1pW2O30c
cz2M2cAra+cp32l23hB42SvCWdbn3Gy4qOSZ5CCQutFpN8oxugd3Mu1xx28MX2KnrH+Musyf2k4U
9iNVvzh5yAGrfuH8bOuvvdvCyXQwLHuJs1LmB/JjVX1MNQyUHvKpcCBsdiEqQ0GGOMQMYazYkTPf
5J5Ee3b6gHNP1B+FrnDM7kZ70nZlTQCXMump+fmhvvVZhvkuHqYs28chR9/XprDz7DH3bUoaLVcr
9wH7KbEXWjxWmxSafICD8QgOVWK688WoQHP8JOi8etvLwryPCzP6oHnG4O7xBze0PVFGdE4ZOKFf
p7m7r7ShP/vpfEr4TYkSm835jMK/NgThLkcPRNu1skaoB6Bz++aHs38odWLsgF1V6e4mVaKo+C15
kqd71WFzvnd1blBtbrYoS/dGrqcbpSOz/1xze3O3kzkl5s2AgOdX0c3lHVOORJWh1cmtyOZhEKOq
x7vGE+VtK7qo2/hZTGrrm2ZX32DQ3pR74L7BtxhxiTPHbFzuIObSlOZywsUrydh+v2Mn0cR7x+l6
At3y4o1JcnWbcxkJt1RfZLUXnmjcm1prWE51MXBS4f5RWzcxmOV5n9SD18katZbyRawlpBpiQtUp
d1Ge3obhELg3I+FINA41MQn+2D8jkDn0NZqeNUsuqPgsy5mFjXot5VZXsVb5Z6cgjc6Kyrz3SYLu
vLCGkBH3+KB5rSpZRbqWPsJDm5xtPDbRo51Yjn/yNaMpdzK1CCfyYux6lFnZP3NLRC2l+nRKNlXi
sG166aR3xx6lRv1QcrDs8eHUuaN0aamR5yYsSjm0NT8Eb3VjM3pU7BTqMum20UVdbRJwUunBL/Tu
ax+YrBOjKob0NR8U1wXlStwAlC18KkilOzgf+pEyzWtpV/Y9sg1VdAqDBFJXG3Ykv3iScFyFDeWl
1Bgp92Uu2B/DGe1TXPvRLu3z2QXKhX3pcue61fykldwyawpDYBv0bDOv5c8jqeTOSAUXC4R26lPb
RfbBA6X0bY6SO7TkjAfPpMKzAe2CAm3i9lWyyzVj0rYS/OxPAZ5v2LtpEGZ3ORpKagsbpn6QokJS
C+1GKPSxr1gTpIVGfSuDwiy3+IVztOQtVjNpz2gMdTp9IKk3/F0W98EXZXTqcxyVyRPZ4XySeHX8
KcZ97oh1Yvc02ZRgS012FllBoIm7mHtvsbe5LJ3sIXSqu4xjlmPLN7sEjRctI2nOK07me0Dm5geU
q9rXMp2yYhOMYfKWOGN1JlSc6D4YO7Tx6jEo51kgqVPDIAKupKP63BZN9LP0u/YlViXe2naj9T/K
jD1z0wRu+lhr5dRBm5Fq6+rQT2jHGAbizW46PRle78D1COh+Ip2Qvtg1ldg0qLzPgtrHqfMCZgTn
Jv+oqNJRN4n1cZ8J1EF3mHYO35Nai0h+8sSZtqHy0Z7FZGU+5NpIPNqdE2ibLBT1s03P5h5R8KHg
dDTDB4m9SLib4nlV2pC79x46HNnJ5ApGGcXtfwRDgZCj61MR7vQm37Fg7HNT+FO3U9Kt95HEfBg5
KbPY+kHNXgGWjfKKDc3yWAi2Crc2efYQ2AUOORFptOeP5bQVRkzNaxq9PuYU0IJt7wmKgjFMiL/6
0O0eBH3um7wjpvWsNbbsnpa9HVKVH1zdsu6Iz/5TUiis4GLdntKNRSn0M47v9bMZ2PUp9DoS+CwR
zW5s0vi72wzpeRzD6e9q6KMfgpIdiRob1Tb2DULKB5x1/+v/Po3D8N314uFn2odU9kfZH4qpV7cM
vHPsnLLtN3YVaT8Rqc+fc8OLdn3PrrQb7ZCagRxJ1XY5HrnZvh3i9AEucKCgFdTZyZUNVdQ68/pz
UQTadzQH2jvFlToD/Qf5TA5CfsKyjd9DbHf1pg/a6qsdDKXYwjyIYCalpfNslV134mJif6FUEJ9a
zRGf+QjrEEbO8JdRVOmDgMUWbARi0a8jdUrjGNee/0NyLU42YVIlr7HM8o/SF9VXv8/ZNchx5mPQ
NOJ8F46uGW9KNTjevUqSaBq2VMsIxikotGiX61wZNyU7dIMPqpHkm0FALD1O3US9sh7b6Y39yT9U
pmPILR2K9i50IEwUrJfgUaRu435IuzgniRGJ29F5o8adeXnynBiFXd2VrV2dW2GrbV5YiG7aPraL
G4NOy1dKLSx+3fG5xs8KgE84/JTxJ4SV7I9s092T6ch0Pp4NUkr076mZal4J7dyT7p3niPaNsnvz
uShCM6A6aTmHZOoFRbBcZzA7qn5bvyOxKvoxSA9IHSj34MKNv4WxW/u71EbzfOMWgbjTqjC0d8KF
+Ug1GVUhvEgZDmdma/nxxC20r8zoMDaeq90kKUCBjUE1ZrwxqTK9OFpoaptu4JDZNdVA927yOM/4
s3jWMuG5W6gMDHgvY+8hAkpV75AfGV5Y0/ENp0FzOyIHgOCz61Nny3BfY7vOuT25ljZ2WylUwUXG
j747dAlM1o6rPtl4XNxmMRJs6GDHJRoIDpPEnSz9wAlcNKDjdO+pdGedk7RrrG3A1ksGoCFBZxh9
/9yJvDuGiFAfOKfljR56EGRK20W21JjY9RI7aF6R6QDLOpiF9izAzx4pLlLgZUc1/6a23nwTXUs6
OOD9rNBtVdOhQKKiAB/WsxVWRTmyBwx2aiJFGrs9tYG0/0AFtrzRR8+Frz3M9WK06cvj0Glk/SqR
4UuW43K5Be4RPdbUPreNy40XIfRqO2cItxhHdhaFMc36QXD97ZY1UWAUrpvuE4sD/eCOWrCvyIi1
Q9Z6DGmqOe4n34+YbYUMp9rg7Jz4/DeFehTKAdoBYUAci6iOsJP2qPtFgaC8h4fsK+QnvMw92R4C
XY8/CSmkt8tFmTzzzdPfSFxoCv6nolqttwQSXTPzsa1KEgDJQcNasI3x79zq62dQH9mtlXIe+IHh
/t3aKnmzs6R/njOSI7MA7srRvKOdBNqzhuFRca9kSsKqNK+onh3DzitwZcO4n1wcwakzk0dnoCS2
1pBrN7L02XlsIYpyg5w1UNVKUwwanlPWy2jQGqlKum7tmKc3SZ/ZP7LEMj6ylik/JFpIe4uf/uyV
KcXT0PSg+0Ua2elYdxD3myGx+p3oO39XJANHsWmVTHGuPPXZDmx6Si4tmEc3NMO7oE3lm++E2ncj
bdSja9TUTxyBUcanQURmd7TqBgtzw6cG7CO++kQvOjgTQlDaTHLLqrN1/1blVIU+pjqlG9STDV9s
LOx1jSep5e1dSmG22Wn6vFDqcoqqQ2plZFt5j8F1mTsRu6dhxBGNI4stZixr8eghldzd5HpV32SV
VZ+cJMMClGSjcW6561LREJpefMlDrQv2oJcc8sCufGm6wTkmRsyFQh9qce9Vtu4ei3QcN6PGwhSF
iOyNaNPWm4lLcfy96qR767khF6q4FALPk8iWr207Ft+GqLLhwHrwt/WKy+02TovyJXNBg3olQuTD
Bktar9v5ti1OmQYDckRg62cMUuWnsmQz7YbaCJ4nysjFIUbJYS89OnwvExf2R7of/oHTly3BxWax
vkMs0GlOnMz9Y1D32d6nnp/DC3A1f6cwefQ2EjyMvcF5qUq2YSP1aIupkFvsha2Pb13vVR8hJBt7
t7bz73mdB90+JbPaC264z2DD3QebdOeDzMMcPXnRWruMO07Ofczgao8zbfo4dWFg7qJSm+6cKeYU
KyqfTllp4Z5YKmqdnt6Uw7YyTOMjBvTV3kA7+6UeCty+6nS+mBP5OaRTi4uaoQXx926Yj70krCkX
UvSyf8S5DB8muuPmjlMsVjsbw8G/VES+qmHfUO29wIo/033hdqG6iNx3cHA+CLkL9nsQO/GNHeTa
zyRv62bvCVNOm0JZoBjyvjPvJ5fi6cZS5mDf6CqwD7mZTG+VYL0fNdQeok2pI4uJpaXUN5qDOcyN
y+H+UKJ/F++NsSFJ4kyhFJFmaXR04yj6amh2/hfehWm1xR5F3fiVWYrd6OdOe9cOU/Etbvl3cqbw
4VeXlEQreM2hrXGIgpXVyPy7Bye0iy+Gol4ReG59xMUKG8de2smRpcZlb67TQ1KKM+Nn5eEUuxuc
zqlvkiGMw33gwCDdhFxroEdL96vm+qY8dp2Zx8fUsrgBaGjlzobCPkpiRRYY4bPmS4O+DP0meJUF
khCbctQDtrVUPMsUE8ANUNXkuZv4caZG5XHTWDbth06PpzfcvpL+0Zh88SwiPf0iuKu+AKGqPxda
4babwHEDDdxppE2bcD5/aH0n+5r9JNmJemgPNG3qT73IykNlFXQXMCfjHzWy7aQYxm+yM/TgQ65o
eW3qsBlvU8Ac3w0m+dlMRjq+Upn5XTdw2u/CAY8YMkqa+1TQmcbS6h4KEuASkN+vRkA85JP5XUXs
2Ej5Ru3fJE+l+pEPobppgNhrhzia8rtBC8e/+qls5D6P9c6PNrXtymPTlc5EvuZp2c/aCb77ept5
B9Xxg4s81Z656k9cSceUAkTZJ/F8Evl77mLFFzWlIQes19KYLp0ufRlDqz7qdRR8ozxdvrCdqO+F
rdMRpc8WnBHi4V5QO1FibkPahY95k4ldy0VbfqNlP55otefaxtHNDidys8amSEuA6SQbf7DjT64S
5TH1a4p1dq/1/bGOdFQHAm4tm7qDcH/MR4OjDxmCcqeGuiyOdYFizG5oERWkqO2FKGfXNuAVT4nh
sUNUOf6QYiEVvWqBpfcHGqHJswxU6b4Eo0bDMG315EscJSxIkmIUgvpGa8SdgUSbtaNNZHxIwkBG
t87U+e1XHqE3R3N01ERfRgDVEJafuJ+dJhveMifOtlphR2rv5z1dJi8QvvdAJcbItl7TGl+yaRLJ
t5zSUX70imgKd9o40TsmpPP+wL2JegwV8lA9eDJhP+HWSevfC0bk1TfFxGp8AmjRfrMwIwAmSJFW
thdg6St4r6VRoyEyeyzaVv2P8TQ75BwnbTKvhDLNb/0NbufGVW7rpp+fYgrlN+U070KBw1Z74flr
mK8F2s7wk8Kf5RX+h/rFkN7alkbzoo9SXEUYYqP45xe0qdV3JcWcU24CsrsbAT0IyhjAibIrZ2CB
uMs5SV0uYPlp1GCEzZ+Axs8lJ9y16V0g7kJZDloqGSAZhY8cbPXmPyA1Z8r1H3BkSz0qsr/Q474D
jsxCQc8og6zhDBv0gxGYeQppbgjI5hzuIJkZSvs6hOJSoUqEAyn/4KbgZtFc63O72DrJJevElQW1
NGr09RpwWJSrEweDvQWB9o0956nBq/M6AOrSm9HmimcYMOZO0EXtjyiYjXsUic2/Nd+75LO19g3z
338LOvoDnUkrERovYvAbEv1vtlFZ/0UOYmVVLfWosIuZ220OQSG56H6ytS6SH3Vtyi9wVFeAltYy
rMsU9+zK0e8EnpzmUdB1TXXAXiN3pGxUzoj9yzgBRnwflro2YIsYp07OBdYBak/u9DjOfLF2ip7/
A7Fu7QWLEBe91lrS1rRbOaL80csgI4csfyIV3F75CYs4RwpMJbaVgOSn0ZFvahR0tp1qvfshypPX
94dpZdaXElOSnFzFuUpOhjfYJ7dOSKMHu3XaC6GxMutLh0YV0++zG0lFy9I2kundil4BlCkpiHOK
XMfgWEpN5STE5TgAXi/1AjSLiah99TT21OKc3VRzM7mEY1+Z9KXClGpTXBCGND8Jtklyq+wbihWE
4UVC39p8LOI8b0xrCHTF4epPbL8zlyZNzfP7k7326+eX/raJ0GcO9FLL2KdA4XOrRVR5GH5E1UWu
oD4vzT+cHkuJqVLGZin9rOP0UN+VFT5K61Wl4m9gBC/gPL+pMjjif/ZjwtX0um9axLndKR19cWgX
oZd3u5kBnIJLPHbsNhfCcG1KFoEetzoA0Sbt4OD5pCCGE1O2DpQwju9/wdrzF2Eu/MSmAanPOoPt
vtXqn7mRXThWVyZ8KeBEh8XXyyoy78baNZ6wAay6O0GThyJxY1FRev8DVmJ8KeLkGkEWDJFp3MWB
Lm4APSmLzpfRV8PHpixytP4dkReXeHlr37RgwuA0Z2UGUoF3owklIFZ58NEnPawav7tKMMZaGjSW
foh4SFOxiA3f3I5E4yZImp/vD9bMNfpDhCydGW2utVphhc0Jn3nkJoZdbbhvSjOfe08dJQZ6lHhO
ybW2FNZS5Qm8yliPMm9OvZck9EFlsdWSS8IHK0vXXJzpoCj9yavH5lS70I9Limu7JL5IvV/bTcxF
bLdBG/W2E7Ynmk7UyfPojVbvyzxYbRB3VEXTzyAjj46bHbLqysvTUuBJVq0JUs2guOUmDWx8BFOA
GVyyPZpX6Z+mfxHs1JS8TPMHPmnqH/wWITWVkTmUTvmBWyn2iRf5nyuJ/FKwKR2KNlEW3zFrB7Vw
oBEvaPdpV97OfnED9x5n1L69v6hX1oEx/4bfDhabbrbQCr05yXD8VMIt2TXjlYLk1lK/ieZw6Jhh
1p7cATUWo61+Jia8gvd/+cpuYsx72m+/XAnb1wBxt6fY0T7TZQOnXetqO/gX+Zhrb5j//vsbZON5
WlOO91LMKUOEItfYoh/kRFRT3v+IlQ3YmKflt1eImv2qzBBPLT2kCV0npTGaMlSyfXDSKxVCrKWS
kx1pCSa4Dm8hEF0QZztdUsl8/xPWVtAi1EFBiRx4Z31Kpf1q61G1pWd9pQiAsTzBwc3ZiTTrUx+E
kDxc77N5OedZm99FROe9H3Wm5nL6JZiWQbv2wRbk4SaJh+vUcq2lhlOJKHRblmN9Ukns7HKfVvec
SF018v+ScKq1jCZQ0pxUgBUelfdv2mUS/crgLO0XXbwwbenhGtpSQSjNxN/Tk3zFs7u8kP6trJul
+2IfuP8/+q0bvuXsFdvAvHgBW3v4MnRnPI6fBWyh3pDcI4P0rY49eWHc14ZmfulvQTt7xLXJRC/M
NznXgp52nmJru1aL1folPP3bC0onywp/ZGGqKXmtRTHe+kX6Wded+ro8aemiKEDk1r2b1CcxzcZq
NpjGYp7i69blImjRHtKg1MTkFq36bnMP3tJeqC9s+2szuwjaCoewSLOT8Ix1DfCOQDzWuV9e98uX
ak3A6e1pLhHf5TmLH01ABNg3QP3k6/sjs7JyllJNwkV/UtqjeZcGebVNZ534cUSqaRiDt+vesMix
Jc0Yp8pK805MtYy2iMb35Ta2UCkAoDTCMnv/NSuzsPRNHJNRIWDVG3dtDNQJsNG3/0DsXXv4PHq/
LX8XSI3IaN8qusEiuQXZBFGFbidUhvd//S8BsT/kckvdpsp2y67pDBrUcRA8D0UZbyL0d2fngqkO
EgrK4TFJE3cLn62k/8R5X3b9he1j7fMWqbcVD64T46KpgEvXTX83uVEUQj+jrH1+//tWUtWluJPb
aZVWBw4DaOlOcptY2ltlFp+tcLK3cOu+pqZxQa19JX8Ri1DvEryqchCIoCdaV2yDJks2DW2dW5Fa
9wJAxYUxWwucRdQrUcV2q+stqIoZTVhmySlx9U84tY4374/Zn2dFLsWeZOd3+mAkvIGToti26E7v
AIhfp3Qml3JP6IM34wDBRW0qBZMpBGWyF5V+XV9ELl0SIR+C2G8kv15Vw6cyaMddE7WXxubPo49X
9D8DEjgkqpCDxdO9tP0QBFBcRD4+DNRv9teN/vzm30I+wjuqVx5SEBs8jMxqX8ILbp5hHkFmv3Bw
rH3EPPG/vSLVaE2EEQCmTSztW0unP4i3SrIfDEO76liVS6/Epm5cRy8bXuEjbHeMJlG+lAm8u/cH
ae0LFpl2JiFAC7oTASJhncT0R0OX39Cs86QDX3r/HWthsAjoxNUmF0KQE2wavfk6xLX2IVCghK57
+iKM27yrGk1WPJ1SzVsbadbBVJl73fgsdZ9yAL+gxlyeDo7e2WQBCUKdxkAQFJcI/boR+pf2U0+X
DbYN3ABrSIZ7rbWtJ3PCjPaqIVqKP9UqBdvjFC4foQMnc0H4bdLAApdx3fMXsey2buX2uWmwiOrO
3gejW25mauyFA2Fl/SyFn8bMhEUCkxjoV4A2gejjV8qW1zm2Y2zxzxj26hLSq3D48WZm/ACeku7w
wbok9LoSX+7iYI4tmNNpVfDbZYnDoxLoV4Wqup0PtAuZx9rwLEJ4oBFYgF9m8RTVBHRdxxDJn0Aj
Xje5i+ilOiXC0pw3IGcirQx9F1ViJGku/Pq1AVqGr6hyrVG6/xbEKYQLCHqbBD/zDeaF9XWvWAo9
gbbC8M+0/LdkRHHO0f3oxhnz6CAB0l8XYUu5J7MEBt22gggz6uSpME0LJscQXchUVmZ4KfdUhiOK
u0bFIjKFe58mLZyqSfMuDM+fMzu51HoykYyEUdPy9DlfTa36g6rlXatRtein7JDa+lW3c7mUfVLN
1HqN+rVTIy0OLmoIDnYNLP79hbqykpxFICO7n4hYjBxlBpph9yJK4Kg4QX5j1ZfE49deYf5zr3CN
RtPjrO0RPOMwaH35XUDE2Ux1c515vFwqPzky6lx3Jnxu7JyFCowwhpXpF8Xz+4O0tpQW0ax6B6N4
Kfw3hCde+wjCC2Tf9Co/R+ksYjmLu8kKAUlyDmjkWEIBp9sY8OsvpaR/bpfIpQAUwr5Nl2eFRNk6
PObBjJYXB8ye933Y3XTTa8G/Oo7cvz9W8/H17xsdjMTFbCunR9Ew4HMA0pe7VnlPCH81PwCxGvu+
1KyrVO7kUg1K1p2LEMzIe4QZxDsKKWIPgOCSCf3KlC+1oFAj0HtZzrtHXYEWGTW73Rez6M/7o7T2
+DlWfsuBy7kBbtFuOxkgtcctnnzBNwiSvX9he1p7/vz3355vjODV6yLh5ycRsZYVfbKPW1AD7//8
lZBeGiQCLKzBzoySslVlP4EZjD+lcdGYezCxY3jdzreEmIU+6S40iv7Uj7L+ESOxVG+rOhu/XPcN
i6COA+Sa3BpyT4hi131ft1+NPtRuNOs6NUNpLwI7jhp6CVNqQOaCIQwgdtxqyPNcwAKtTMESZIav
oh0kVC1+aVS6OQ0w32ofzAGxsKvGZ4knc71i6DIu4ycqJIB2J6w/AF6jVx/Zwfjy/jtWlukSVsZk
+h5kju6Ugg9F8ciB6I9o3HUPXyTYedyYdpWN3Un59jOqAIIyzyVbubXRX8Sv2wa0QaLBv6kLExGu
InEPoYierQht8/d//UqCscSSjdBCg1Y3eEPY3xjhR58ubUnx2bCoXATWhZNt3pX/sFsvEWW53U2a
WUO4AjIeHisjfrRVcZ+l3X4WiSgr56aaruuSSMv4555kIQVXakbIu/Q82leN+wqd5rpUcmlW6KQI
TWHCh7mjgrS08xJEv8p4uHBEr832IpLhUlNYRW8MWrQdZhv400ebHGZjmZdcUldme4khE21TTw2m
DQHsaWg1sjtqIrkp4/gZWbjbqLb276+qlS9ZYslqq4iMJu/5Em2gR2tFyO3FpbS3yGJcZ4Mgl0iy
LM26Qva59ja6M9m8wHOh0cpLsOC1L1hEdZkWRi6rabbxTCex97O+PgRdrT33iP+8P0gru9LSpRBE
opkOEOCZjMISe8vraBYGqXFhNa3EnFyczWlSZ4EwBh5f6qAJDFSAw/CjEsER2qqFkCJUb1QjrvsW
859B15ZVEqvG4GXKsOUnsAvjDQzeS/LSa+t2EdOcmCGCV532JodB2yDk2N6AlioPveo/iaAynnRu
du9/ydqrFue1hdWpJSaPiYctIz79UutvVDDsILoa264rc6RU+uJCoKy9bRHypo1LzpjMbrHTGB3l
qL4Hdoz+TPQ8GOiWieK6SuUSXhaorun7vIzVRuTijFFSBz782iLiElYmxnQI+B+e3iCKu/Umv9jq
8tLFbiXV/5cxYOJLp7G0APNHG4myJgXUJwMshmgLlDg0xDCZ3p/7lYhcwskQQpASiU51Vi1uv0HM
boV2lEZP8Lrnz5vNb+lyONRuGddSP8VB9FgayHHjpnPJoHFlx1rCx9BZMesqUsGZmpx/KNo0otnl
2jde2TvXRfkSRBYKyEBoiXanvnfrk+8G00PR0w98f3TWPmAR5L4mNUgeQ3BGwKnbov1i7cYC/5bK
umSCsrIl/gswVorWNEd2Khp+1pcsMrd+3j1MZvfDK53Xxso+66k8v/81a2tpEdmTY8xlG1udEZQp
b9lxw5fczILnq56+hIyhx1b4kFGJ4LIIRalQjFFT4W0mX/Ps64r3S6gY2rU2QjOdOMHVvusbRFcH
CJjXhcISKkZ61tWFGkd8BKdpK5OGypBNCfO64Vme3l3ponhMkZseQXvoHS980RTk7vefvrJQjfnv
v4WxmzgamlMG8ne0rpN7FMLAPOaOCZ1Zt2f5meteszjA2wiFzUBm0bnGCnUb9vGNb3kQggf9yvL6
EicmIq9XedZk5/85JqGptYdXm+3e//0rEWAY/xwmgfAoqWYbncsKnyoY5LT2a3j01z19cU67ukAO
0xTZGW2KBFarOX4E95ZdSPTXpngRvXWA5JYR5fopFcrYpW322cejeOjbS5WZlUNtCRQzYrOvGuXG
52by3U1FneausuWd7evdk4dk8aWa5cqHLDFjNvJIhSxj/aRqFhHUVVwdJwTxq/4SonTtDXNq81s0
SJ06nxw1cWqNMdtDeJ+OyjRPlofwxvtTvfaGRTRreYc6hpMk5zzyPzQeyq/Itv2N0Ui6f/8FKytV
n1/82yeMNkI0iGnmZy4t+Y+0Gc3y4IzQ7S88f+0D5vf+9nwElVxL4ZR8Tn0sIcKcOIPN6CNDUqbX
JXhLCBkq2chaDjXqnXl+mIbK3/+HHsevA/4P9/clfizWk8qYbDmccuDP+Y2Z066PNokpIVNtVAyb
4IS6bj89Q2FAXGbTd7O2pYl8eYV8rh6ibbzXVVPHFhJFbpHyH4WhwgWoQ9q+/NG1cTE9WHTT6Z1D
DAf+aafiq0IFAZJ5klpmsdM9I9W+hRMKV0abaM+RKLP4K0pwjQ7Hh3QwOBgxiragbNBds1yEkXXP
EpsUd6DidRa8ab1NWjUIiDaV5+gX6mNrS2exDY3tOCTeVOmnME2e7QHsdp31n65blotNCP3jwcvH
Oj7Xmod+hewkgmRRFNjBhdLVyrpcwt/aMKpRhcmzc5i01jb0dOMJ7fJx0+S1dWFdrr1iTsV+W/oI
kmNLrmU6hhatvR9Na1at0mXxgcVxbRtULLYgq0ERXY2iO0+u5SMh739GkjK8sPuszPC/oG9Z1tm5
hcxY2/aozoJuzAbIce9P8drwzH//bXhmcX2Rdan+q2lSmvC8bHT6Iie6dOX4daD8IXSX0DcTxTyR
olSD3iaL6GMZek8iGMRNlDQfShWCBiVYdmaJqkdnFaj+lZO6RSphQhwueMxSvld0GkK5yIzoib0z
O+u5TrrxpFvYM183CuY/RwGJ1sllIXbnAeOcTTGgemwEncI3IAgv4BTWBnqRjPi2WXW51qZnCXsA
JQx7Ewk8ph2TivZ1H7HYCQZ9HKoCv71zYqYK9Xj2Hm0K7FNXO5desZI0iMWG4KY4EGhJnp/bLhnu
LJXdWZrh3jloaWFbATji/S/584o3l9A4F+SdkyuyZ0oGT/58TUX5+rpKkbkExqHwUuCm0nVn5Cpg
01gp3vLGlfar5hIXJ6tGdp0n2jP6NsVWNtAaoyhDfNC9aj8zl9A4xDhKTbh+ey7M3gSvMDwkmIJu
x6y97h5veostwU8lUuWlQWILrfiTljnGFy8N2P81mQBten+K/1x3Mr156n/bd9wYAjcWMvk59ume
2j42kcGY2ic63IiI2c2LNyCs9v671pbTIrql5rZC6WV6HmTl3hUg8cSWFAsLh+uevwztTlmWgeXI
uRrx7EQ7MRj+mqLCvMCY+vPOYXqLuBaVZ0a4sWTnQTfvgsBPbrLMewsMzsn3f//aCxZRLY08AxCc
ZOc49N+kh9WZ3SHJfW0pwlzi5MJOSPys6/QcuVZ2sFCLuFUd7hjv//yV6V3i43Q8SmLsvNIz0kQO
sp1dth/wSNm9//Q/owrMf8HjfHwd0H0cT67oObwKkPSgLdMKAbjoGS3BW5AFqEdfuNmvfcvipjEG
kJHbrKnOITLbmyIMv2e1+fr+l6w9exHXtXBidBuYZivLnh0zfnNt5+39R6+soCVMLnRNjOOR1Ts7
2Hf8gonaaa0fkv/j7Fu6LEWZrn+RayEq6vTcT57KyqzsunVPWF1PZXtBRVRE/fXfNr9JFlUe3+XU
ASAQEETs2LtfLYZc6sGyYUQ1kCVssua1hJgBmMiRxe6bDITl47/3f+HPV5tnayEmUjUjHMLmlfTZ
U6r9l8B0H8En+s0JtunmeZFlyFEkodGTUfXqhdAUp6Aqwlsj2Hiv2XKIyKFC5GGY9Ct1Kf3GRDx+
mpJR/XV/ehbm34bJDagO9eMkUK9Zb7IDuPa+xqEPCSuerCFRFgzNRskBOeVWNW6DVyd1LrjjvhdF
e4Hv8qhbfZkC+XPwuv8DWmvBGmzY3DTVNRs5FLpEmA9PU03iYKcyU6f7+xO21L5lyQzMR4MctXqV
cVsfW9yfe+E60cqRvdS6ZctgAa6nqEkkzgnwFfrYpwKE7yiQ2Tj6ud/31zNELaaE59WrxFVDQVq2
CyQYwrZNjWXLClqmkLToxoesmJV3MuerakA8er/xpY1Kfx05aMGmHInA6nUCZTD0WBxU8pjifwi6
+ys9LM29ZcZdW0kB6Sv1OohOXvgkXhooN2y7AGyUXDKLA0jV40U8oDZBx3F1dnJoD92fnIWh2xA5
PCAHAioy9Qr1uOrHkFdxsfM0Auvbmrfe2iZnOcmbpnqF3MUXnRb61rq5synQgcTkrws7Qjsp9OjQ
vaLCm+5CLeQ57hpn48xY5goV0C4Z01C9jm7wajofum9rGJoFV9emWFOOGkPIK6pX8Ez/rf36YU6B
t6T/FMr6WTjZys5Z6sYyWQIRgA73sHoFiXKyZ6n/TRTdd8IaoMtF/wlSX8dtq2yb76SDoYfKU7YD
We9PqC2C0LLuDbget7VvWXCUIlLpgCT5JDyQpEZBR05eBj7Aba1b1kvLRsfhGNavCEWTW9MW5aNM
ffewrXXLlR4yRUygg+IVXnTd7nqmoQZF8m4b1s6z0XBahBBZgKjHa9SCHvGxJIa1NyixiE+bxm+D
4fgEocpa8vAEutT2yGSqz+sUIAs71EbBGTb1Q+uO9MYqcAplxWnGemWi+cFCdz+jc7f9g2XKuVtI
KAM57WuRhWByNzGqpvdynKlyt3VgXb6RD5ExWSloJ43+q+jCn4gsr6UlF4hMPBsPJ8O+n2iA0Qe9
/KejAfkh8hD6Yh0qA6MgmG45pFvOzPm3N1KcvDz5Z9tPWVbtFgNEXQI4eHHo0BOHqNJVN/rL/cYX
nGsbEicDqF/EJROvmQT+cQDp8A6UeuDlSciTG+drjCkLd7+NjpslSXsRZrjeSulDB9B/VdDXOICl
nq4s/VIPln07kJ0dOugGvpbQ3Mz3IUg+H+LJdbpdmNd6Je+9UC3s2Si5fJyCykt8FOz2kH90znXV
tNGXQUeSfQdctRanXuOhOH2rVQG1sx2icpwW8HPqBszKSR0iSPwyOCBZXyOeWvhvG09Hh0RAjASZ
AIioMWgNxY8k0u3e6dcOtoUdYoPpwKcPtnwIw7wKELZEX8IWGFm+D8FJkH1PEuTQuRgr8/n+dlz6
G+uEUI7xgUuT4wNvwQuVgKwbQn1gbmLV1/sdLPhZNrIOQqPMg7QKXnqkcPd51idHFwRw9xtfmirr
oi/BMjHribVIy3vuzOoMys0D4PWDOAglXXLo4oT+uN/X0o9Yp0KEME0VDzjqFAH0SeUptpfcll7y
fPqrR1dBkKWNvb57dZquBe8HFKLKE1QiWue4bfTWXa9KldPRrbDONaDdhpsvDGTIK0fBwm3mW0cB
coDRUDComZqRXUe33Eu3x7XJPqs0fB4gurTSz8JmtZFzgOS6QQ0GzNMsonACj2q3Jz7o0ush/Xl/
mpZ6sNx21IB4PJFBfCql+ahcECa1bf65GvK1p/3CLrIBdCOwBn2sehdU6/JrO6FQY/tr0sbMocIE
h2CI0Sd1F51Lt20/BuVqPH9p6POcvXsIC8CSRzlE4w38a80HeNXyBcnJdsVVWTBlGzInHJabbpji
k6irGmIemQfP3U+B6R5KIEz12pGxsFdt3FwpYzxugm4EgUzHoQBGTfdkYj/91rKYqd3ojZBYSGk+
/u/+jlr6L8uyGY9GxTUIXBMIK9xKlkI2qs4d/g8pew9k/Kxe2bpLy2NbuCSgM0k890bxFOHMTPuq
g4rB/b9Yatyy8Ja5PugHOv8WtY67gyv/lTfh86a2bfwcMwMET0eXn0bi0gt4w/MzhEv+vd/4gkHb
wDmRZCRLS1Y/+H2lkXzyJudmqgaqW14Rlq/3O1mYHRtAN0KeeoiR1zqJyYW4e4YsF5SP1uZ+6Rfm
nfXO7sbWaLcGgg5atCU0U93gNsKxO4HN/WXb8C3D5hBnMLyteQauOzhZiMTmff5tUIFu15iDFqzA
5lors8yvq16TW6kM1CuCPDsiFdvPOlZ85w3QBN/2K/YlHZbcKzoanaIGRCJqKvQpSOO1J+3SSti2
bBw39Bo+3mRO/8sSEH0Q5h+LAeCZ+8Nf6sCyYchAdjxUOUThETHdQ2DtxXD4lpu9MWrZceZ4NRzJ
0r/xxjFn2qNGPWnWIL0Lo7dxdHUHaXmdexFk1MMBpQ4VRDuLChRdrN+aD7cxdE4L1tKihpbLDtzh
z70RKP0Fh9/K/C9sU5t4jUOeD9QAKjmXJnpOeiBJ4cjMdbOQVjvdX+KFs8KmXkPZeAO9n845RRlq
0yFk2kBEK/YgwbatfcuYfbx1oDHZ6A8K8lcHqEy/APi85oAtXJ7u/FPvjiKeOFmNuKn+AAn1+pFJ
4M1pMW8kFBgkoICENmi4kdzQs2F0hGY8TtMRxW9pAT9pAJgLCLLmx7Z5smyZBJ2AeFGN1oHMj64e
+G/2g07WGLyXbMGy5Ah8QBDqKKFvlw3jCfLBUE2jXfAR3BDtcdsfWLZMizr3usb3boy2OLoHKMdU
09qDZGH8NhyNZVx3eUn4CTIMnXhkvtLNMTJV4X4kg4G25P1/WOrG8rd9PgYkhKzUg0oV5JIAADJR
sqv9eiV+sJBJs9FojPM0gdYJVtmoGgoqLrDtfjf+q/PmhzH+yzxhNWgigA5aiT2/Qap/B3l5NkYN
OB2ofNTJdKMc2r1AV+ZN30GojkOA0uEZRLmjxIPuHSR8xv+V7QQZulaPYGGXQQDZN6ibFeQv7UL2
6NXjYRAc+6IbxicSu5P8CT8DYmJCzy6yrDvQBpRTXHEQ3Cs1HIrCpMVj37B+GxWFR+Z1e2fwpaMQ
exEpx4sLO5hB5/0Ao1nj61hafes4kRBK9OgUZmdNlER8Uoc+KrMPIIt3C+CKwTPz3/1ttnDoEsst
4NAShFCQ45y0DD+3CbvO0ij3m144Em2+N2DyAjeCBtA5ghTNsYVUDuK4oTyYHMDEssEjyZPTWoH2
0n9Yp0ri4fnAoHB3Ul3BzhAMk5/jQpltfqANactcHgVDEjunUUJjsIxxbTirFP1/XmtqA9n8uMuo
NgHuvR7aTzSUf7+x7ap2Lbf057mhNpjNNFMNDSGscZl1wUHleD/6ib9SH/rnVaY2lg0aa13aTaFz
mus3Ef/7kBgfFezF39wpD0PerxweS5M0+yXvzE2lELUcXDgHBJjtvZ+xD2zONc9ESPd369IkWfac
OUME9eS0usHtGA+iBPMrR4zmfuNLo587fTd60bQEZ6txTm3Hf5oqdqHz6P0Dldtt2QZqc7xFjECq
tg+hl9lCbpsbeK9Aa61cFUujtxwC04xJ7Salc+ICgXnRD58SZ0K2YZArCO+lubeM10CuF6UmcXnj
M6uP70CUt9Ri7emw1LrlDURt0IPYR5W3SAJLGyVglk/G/PP9lf2zX0x/Q60Jxyk8aG+djDd8mUNj
xInA1xwcZiWM+10sjN+GrmVhAjbrJBRn7YH5dSdYEGdf6kAYf9v02+g1E6WgRjOmvBFoGO5IW/m7
ucpn2+gtwxUhJQC59OUNqjbyTLKOHFMUiW1r3DJajSR/pEgNGboMJVw/kiaAgG7ibMp2URuwFqWN
60G2tbz5TZ5/hGKxcw1QCH3YNnbr5lVB1LZlCI1eFYN11y+L5oM79skmBDC1kWooy8unyPPKG0M1
2167iMmPKI48umQ1C7m09S2r9VtuxmDwqjMRxWcfNOVlCGULAwnZDirHu/uz9Gc3ldqANRO0dYYy
t/nukl9BCZRcAPCIoNYObQOAkMOdm4btxdMs3rtNs1YPsnCp2UA2yJ8HXdsPEq9d90xwoUFe8zSr
gjjwkBygMu7/3IJl22g2WUzc5HKSZ1Qqs31JpvGIo3AlA7TU+Pxv7+4cLhNShS7qrCDA+Zeuqdk3
bFgLByw1blk1tLCRihtcSKKPiOZFbvgTSrTbEELUZnkjCU64kU7lrZSj3I+QXj96bvTz/pwvXGY2
xxuVSeY4Bkad8UzuNMMVTEMv3AUokj3c72Jhz4aWZbcGokg0jOR5NopMo9pKKZD5zDjRzMUeytkH
oPIgNjrla1WsSxvWuqJZlRYFG2N5ZmBLIT5sA7KkMybSF+aQmm0pSxpaJg8CDXCAlHJ6KDs4STzF
WUL4+N/9aVvaU9Y9XSrIpCsqpofWZy+yyrqdw1dJuhYat0FtApGlCY/d+mw0f4SosNx53UaSF2rT
vJU0DdIOzsWZpVDjmPUg0mk18rk0csuOW92AExzkkFcTozZWjyBLKARbK2paOMRtajdWdpBYjeLs
yqP6g8J7X/fVV1FHFzdUa7SKC5vTxrZFVTUI1zX1GSqzXymqs0Cf8JOM8deJInufbRMPomyewHcH
nggql5SJjyUu8icy5+qb7fvHsmmIFHMARmN1o3WrT4LUkKhV/cpLeWkRLOstIdudjXnYPBhNZHLm
WQs/j6dtaaprUyW6ba5OUHd6hXNnaUdZVszifpIdgBoPWgwjveAIjBAgE8Jzj5ss2SZ7A8QQbvEQ
1ojtVHpHGORogTf8vKlxG902gjuRZxPFbprAsiMmHBFb0ffUhrZB9TdSTJXNzQwQaxqJeCnnKpdt
I7csGfzocB8dom4yjvxTkrjJ14b2xcp9v7CJfhMNNTQqamdqbtLAbxkJnoIo1IxJuY/nF/+2X7Ac
bj+BaPXQQA9dwJ0/lwNEmcqyW6tAXzgobFibiARHgXKdXeeDYuZDb9nnrGiuY+K9NmQtsrqw/QPL
lBMvQBFE0zS3dsQGgsRz8lR3q1TTC/7Fbyi2SeZB36QN3juooheo7Svn6lTEV7/fX4KlDizr9fsO
uxSJtZvfORRevUjYmTRp8jNNh+K6rQ/rKvY7sATjtsmu/sSTg4zSp5lYQrH85X77cxD790gwtbFr
kV9UOs4G+BF9+yi0+NwiymyI9wCepGNfxo9dshY4WlhtG5Q2giA3Qb6quXFfsaPxO/7UFUD9r9j0
wmrYkDTahGBLinVzI758Bg9lt2uH+GufIshwf6qWxj+b+7tbLQtpxLO4am4qghtfoWCqifPpvK1x
y5yllm04cA/HXQ+cqODACIPlI3fX4E9Lg5+/vxs88uRB03t5exO5U1c7RtPs1E0KSMht47dMGRpE
2giup4dMIpcEJ/slGrNxpRh74UC1kWdlCF0st4OhkSF44SYE+WRwDYv/IUW/9rpd2j2WLauMi2zs
3OZGJ/lVIn/7IQvwpvXMaips4Ui1AWhR7bpJTIPmpgFjQCGz/mvOqzwoj0J/p4o/IHqy0c2zMWii
zQbA3frpgSMS7PvDF5BDAxHjNDvhIFW/+aFgE7kxVbjM9K06M9nk3bnKEv+/AaxZawHDhYW3kWgC
HDQaauHTwxgAVkK8/rtu6Dc5xV+JDFZO2AXLsAFpgORDwrTz0it/ox3qaH/ty2ZN8n6pdcuuoTLW
AZU/pVdThMU58X1z8Lo1EPjClrLxaEbUg4gNTa/l6H0roam1g3d8acvuu9bYvJOIV2JYSx1Z1p10
soOBpPkj0l5fk9C/jQM5m6H/Ap7czUV+KO3/9ZACNS54uKJanelcaVYy8rS+VZd+wTJwHnqyGYOm
fRCMMrMDjW3k7M2Qd0fasCz5KEH6fwvp5K6poi+cKJ51c7eOMC2u1+wqMyeb9qNRXn7Uk9t+lCPR
9NOmc9cGpnFHNFHgdS0Yu8GmBJha+1wTso0liNrINNRidG1YG/c61xW++d//B5n1BdOwEWktykeb
ABpHUC0tEDfmzKnHfZpn3UrQeGEBbAFQ342aMQY3xRWcOOpA25DsWErkIZLRmtbLwqaymd2I6UmT
kda98i7/mQUtdCjaqZjAhFy3+6Ay0Lx3w7w53l/rpR+y7nAmYyd3+pZezTC7/DNmTBsQp+Y+WLru
d7G0JpahlyVE/4Tp3GuUOn7yAt2oKj5not0ILaI2yVtJqeoiBTqliDnZjaNS4hxMfFtRNbXlQBUL
fNCPZ+mVzfFKX0ISOXbWUocLl5GNS2MldwtecXbLgil5xJMOKmAJQpWlU7EPXYO4/qY1sCFqpJMF
OK2KFG8utyGPko3sVYwQY/6yrf35KfDOFYzybsoBBq0fTBM/cgVClRgUWIdtjc+W8q5xR+TVQIbJ
vzYtSm0PowJuchc3Xfjv/fbfKMT+8GD5DZsGP4roAUvs18CxQmTBBZVN0h7mR6oEUiYLIZkjoBGz
x4n+2Q+aYRcR79aT0NvfH8LCk8lmf2v1RPOpiccHVkanktcfBOF7g3pNlnqvafzsQdPifk8L1mhD
2VhOQRYmlXeNuqD/BPKlYLg4gjbOSvsLO9pGr40MWtuVF3Q32lSIc7UAaqFCd+SO8kH4HA2e7o+5
iady4yvB5oXDOTzlBPWcD1kD9AbzFN2HlH/dNlvWDc/U0Bi/bYObTtwnkSLqGEjkWrY1bt3mo0xp
ZcDrdfN6+tpHWuyELP7a1LaNY9NMVHEzNsEVch4gLI5RMuLFiNTdb31hkX/TFOXE6cHRlVxB3NVA
7YZH8RHZqPoxN32qrgG8rPsdLexWG8c2QnNAxCkNrqwt5WUcUiouVUdIfN7W/vyD744W1xHK9TiU
RXeIL/cf07LqIOSWbyvlp7/ByEiT8GHOKhaG1M0XJCVK+al3PNeR2/aQTa3GICMqSMKDm3LcSO4o
2FmjfQ7vZJt6GP0NQgbFk1yXnnMp8xxlIlDe3PV5/HPb9FvOeavzkTAXLJq7t/OW+8Cte2JjysAW
ClUt7eoiofqma/NRyCz/nqIY79u2oVvGC4ioSfIY6oi7xGTioMOk3bnTtvSua6PGQB/oobQvDq6J
dpIDF4gxFqRcewL/2arc3yBjQ9SqEmz8FwKqg27H66D6l3bA0W6ZGtcGjU2qClzWNZiaSTQobJqZ
BCdJtoEBQVPxq82S2lFt4WZovpHEPw5Is5+DYqOrBH7OX5uXsS4EV9K5jFU1fQRlrT9HOcLLtrmZ
l+TdgSMGiZk3TQKBRQRH/Tm/kRZQmrnf+p+9edcGipHRRH3DMXYSV9I/RI03kj0XuTqlq6TiS31Y
NptFQ9AaXhhQk9S5+T5lIbAHUeU8xkpuunVdm+6MxsI4auJgX5QTmHPeEPAQtVnL4C/9gWW6kpdu
xFMPzbcZXD0+yRskKgk0A+QKLOrPbzjXxo0pEMuF8IjZrSzdM6SW9qMMCOi5o8cp0dDR6/T3+wu+
1JHldwuvc4KoUMGFqOA2+4zR7K721c3tqsO6G/Rn9xQENL/uWj1KAQGEWD0kMfSjaH+aMXBGRpcM
CPMBcRsQvRzv/9HC2RRZ1j16rB3HeogRHhgAOMKrJU12jtOa07b2503xzgARLFGq7YS5IZZc74yG
eefpWtXd0nJY1i1zsKKgOtfclIhOSG+1AIMwwT77dfTYDAA1bfsH79d/GIN0ZHHntWfQBA2oSkQt
2VaXy7WxZWNoZBdAW+HslyaPd2OGqNOxm8RaYejSAlsu9eijEjVI2uAiirzZjQBW/BcgnPlt29RY
tp24TQI9m1A9yA6tt8a/EQ9e+/3GF5bXBo4JBcHrJKsgqO3T+ALluZeEg2l6jhuHrf/QxXW20tPC
EWVjx3TTQ8vEyc3NJ/UzA93IQZis2KViVJtC1K5NfkbHvvUgwtOdVVd/GAs4GFOjtkWoXVsytBQO
NKInN7yqNn6mulPXyRF65XBdmhvLgmfJD5fVKblGHL4R6kNyk+2qtsvkBy/w63rbTW1DyXheBjJP
a0xQELwKESSHFB+2uUg2iCzK5Cz+rjgQXGysD5RDA/tCvdLwL/e36oKV2Tqhohx5HxZdcMkyp4/2
vhN+CiLH2brAlhFLcOXlBfWDSzJOyCrWKS0fCxfpy22jt6x4LIMgaVjSPNBJlJBzQsAloPA47re+
sIFstBjXRVaONQuz3ZvwBwo+BrljjU9vdUeGemWJ5wvr96CSa8PGsk4hAEJRAkUC1MH4AWpPGZv4
Lo+gP+FOG4F1rk2KBio9iJypXDwwRwcows6eRlFt3Kc2gIzrsiIBB9GzEMqUe9LULP7i9aVD11Ls
Cxv1N/hYpBzA9xIUtjKwAO2i3nx6Y/6+v9RLrc/f3932pkVZfd0l7MIgns7PFW/TMzRZ2Joo2NJW
sm7irMDWdLyMXZIAfp32cUCwpvwaTigw2fYH9Nc/yGaJucnV2EbIVAo9eQfQP6+Jay9caMwyY8VS
nfRZzt7cR1DU9ZAHZx1UWlXR/AA5xBTunZFMawnxN0X2P9mEZdcmRrQxil12MdXYlDuFwrcC/mPP
IKgQm7Q6AJs9fcrrOop2Y6ICv9uZ3DdHp8YGB+OVK5xnCsmVl0oFVB0wSsCSg2kY/1ZuRcRHjqLT
vxM4RB64VScFB2mkwV9Z2ZXyKOo85hfUzeTfacai6oXUHvshwZhZnXzQbf2NAEr2kasqHXZu5noa
4oe0088OiP3/ZqYL+/0k+ZjvdMq8eAcEDWkf+ymVydFIIGmiHWMVC9guCSqaHBTrRIanY502ECEp
gEoGej5zgLu84F/89GnsYi08VHEbDXJ2hvrlUB2jfCirz/6kVfyZkQixHFOqMNuX/hS1ewq5NIUN
Bk3avW4zxHvwgRc7UOP1z2D5w+dSEO9lElAreUZVJDy3Solcf1Zu70UffeEBU+QyzYencUJB2t9h
5YTZIRE1qPdpNXTePoyq4YfMwIpqqkx9S9MoSR9MyQyEh4OqAdCZO6BR68HWX+5Lp9f6MEVplmnI
XTPxpQjBUrbXUZTSY0FSN9qHful3K7UsC+ZmowO5mMAgEjJ24WDlf+YAmvJuEA91sKbzttSB9Z6C
Op1uSNQyPGyqZt/Ch2GHCAzP3ZCb9LDJom0OPB86jo3bGHaZdRAi1XeHemYt2da49XySLogNfVno
swA2Z28YQi+Geds8r2CetXenKfc9LfIhYJcZ1GVClvi7MCjJwQubZs3HXjixbZTg2DngCYpCdvFJ
8i3LAM8MHH9NH3xpea3jWvgynXDZ6HPmsOJbVvrOIwU09+8gVmRliy5c+zZCkBZpXonJhBfD4gvv
5sOUxoHv7lJQKgZtoZxt/qnNdMf7vAKlKAkvQgCIEznhdKvYKnZsaaask1oWsh+iKQgvUYDilbYB
9C2TGT92FMJB97fqQlDBhgmS3o/Bq44uZjRR5FBzbM3YkX9Ig0tuplUfUDdzSoWXkx/3e1zYWzZa
MFK8CBn8r/8/ZXM9vJ+uEQcstT1fse9sA/Hg2HheEkBemBDvQH2waKRGrYXhF9bDt+2696Og5Uny
QIwRaueztvk+cl8f4wDFJ/enZ6mP+fu7X1DQYZZJm+IXGAM0SkoOcgu8bwG+2oRNd/158t73MKku
V30TXcYWsVWG7A59ckAwl65gipYWwbLvhOhU590QX9pG/o+MqDQNDcpx70/PUuOWJzY6kgVDS/Dw
j11p0l2mAhEcRDMM3adtPVjumC6TzMtCkAG8ucEm9V8chvjUtsYtiyaczX7QhJgd9JazvWKordvn
gMOtJH4Xdo8NEAQK0W8Ch2Dwks+FIAhqz6A6sIpujG7byEBUaLSxD6nw81vkSCcIqQIq0+22B/9t
cKDWJC7AvWJQCAJZbdChqp2k6GLTEtiwwAh1m8y41NzGun3UMaI6OMK7w/3Gl+bfsl6uoObWVq65
lQX7Rw51vx8TXG1eI5I1Ib+Fu83GBoLzltTIYMTXbJ4dIswnE0v+NCbVIU9XQa0LdmYz1TENabQQ
upDXEs+FHYOA294BDcHGNbCsGAG0impX6rMOZ47sBK2HhXzetgaWAbd48js96E+uiN15O64hrFtW
zD0UYDRdGf/SMltmLJNcibSOXFBvp74ye82QasvPeaSpn58ax+/XJEYX1sGGARItFaTAsf13GUit
d1D3kB8qJBtWYjwLP2LjADOvGBBxHOUD9OVbQOlKdUpQ/nDIw3pN2XrpD6w72UxureLJj66QZ2dH
vHLqY0zZ5/trvdS4dSNHsexQJeOkjygaDx7FxONPdT51m4APro0CpACd+Wlc4DTVHVTTKao/DqGz
RtazNPb5+7t7mEqEXPBm9a9vvLrSY8mlT9mKB7zUuHUJz7W9PB5iL9uNLHj1Idx4LECCd9g27Zb9
Zqgfidqm9a8aLsRjKyOQV3YtyCy3NW9ZcDRQAiKJt8FT7xtYAdS+Kk27zXhtuB+J69HwNK4RFwfr
8FiUejeGLT3WSo+nTT9gI/1aEAP0AM3UOD3RBZSZyx3CdV/vN75gszYLHfxn2oD2p77SoH6AVLn7
VUSjPvdsBqhu68Ky2URmVIBXqL6CwJ0cEHyId8zkzX4o4JLe72LhGrPhfiYhIDnv/PraumCb0YQ3
Byiq8X+6oAn2XVo6L/f7WTAEG9RX0nBsUaFXX4Wqnw0H7WMOaa+Vn1haCsuEhYQkbULz+ipn3hOp
8OYQEnRxTbxRPNm1oXymK5QIhzyBMCRk8vSc3epMv+0pYMP2pOuNIVzQ5EEUTrVngbwgwLnxkn9j
VX93vrFYh01IKewM3JtPkdAxtMymbGMK8424/13zRLhj0gnYmE/B6TQy/dfYrBbaLOwaG7lXgpfI
aWSH3RkT9s2PafdfX5ou33Z+/gbdy/IpzYRLcDbMMpwFOFs7uhpgWRq8Zb2k9QoathqtywpRCV44
wbnuIce2yaJsjjkmywAQdW/MdsR3/0uADnnp3ZKteG8L54KN1vNDJHFAH1FcZ9SGALcGx+ZJmuhx
nZ9iaX7m7+92TlImCKtUqrmWQ2AA1sALNRVOs7K2CxEVG6unCpmBCcFkjxmqO0+qb9kxg7+482NW
74EV6A7A7wWPfbQKBF36H/rr/0A/0zHZ5BdXUcj/USB/j3GPquH7q720HtZdzL1Jm66ssZlK1QX7
SON8SCpUAJZx95en8cK538/ST1guNVQFmDNNsDjtV5C5aikPwp1upmElUjdv/t+zHsQG84H1NwoL
SrJHyM8HV78N5+P6mfvpX1omzkufbRSkJzawL5n6QhIwPl7hBuSPkg/yC5Qp6DbcCUDVv642d1iN
mi2vAI2gFwFVWWcfGrPGxvznC43YsD7Du7oEV1JxlcPkXU3ZsOcsDtrPlMo1rvU/LzTk3H4dP+qC
jF9npLhGTvakJF4cdeHS05ZdRGw5U+lM2mOVW1xRtSo/QGZLPPTJNtQSsYF9Y8EmhEqNRhk1AgZK
B5+BoF9zqf98bJDYMuIyiPOMENWfGUr+oMd9Fb1/E67+BM3mq9M5u0Ks1WsvLbJt0rmHhGOh9WWc
NP2mAFIsZsci/RtV287r/YVY6sMyZ65anLB9o4FNMCdep93nroqew2L1nljYRja6L0ogvASBLXFN
yKAurAD/guIoebk//KXW51V6d0UgjddPnXH6K+vS9lBCL/Xcz5yC21q3TFiCmBPs16G+ZhLhD79X
9ZEC2rex9fkkfzd2GbNBNcGI+kSEAEsPFI7rmMqlebGMV8denXSdyfD2APNyVmBeZh3w+9Py56uG
/EYGV9e16Ycuu46TX/KbCeKi4ECoDcAP7HXjCEn2yVSsOnkLV0JkvZFRUNR2YFg059nVkAn7MBML
tmH53EBOp+v0X/d/a2nOLMvOMp+7LA71hTp51Z2kB6DIOTZEJ9/vd7A0b5Y9g7fdrSNBsOAs9L+8
pYkYpMeP4xCQ64Ti9I0by7JpzaKc1PBsQBYCsUv4GeoQA4C/rfXfcH0uaX0ycX3Rg3Z8AKZB04pQ
WjquLMPCiWSj+UxWtUjFD/1V5TVg69zpxyOYeYeLS8Akfn8llvqwDBtgVp5Slo/XN99PKARMAWX4
2cp226OK2KA+hEpT3XpDf/bzzkHufyim6hCExFUbl8Gy8LZntOyror+Mgv2jZvrUZiMNL7HRfLLm
SU+isEM8LadPb463ouoxp5ysLMCCrdmQPg0ywaTJp/6Kt1u+Mx04C4Fgzja2blmyTJsIcJgA4zdJ
+k/bgDF8Piru752loVtWjJRTHnlBMFzfYOoj+IT3oeq9TUhTYuuZojw3j9LI1RfmulAllsqfdsCH
Jl83Dd5G8xE+Vcaf0vIS+dO/uoq7fTqT8m1r3LqMzSRqr4jb4SqE+U6ZNLsg9ldqyRfOThu4l0xV
2RYIIFxaZwZCuzl3dj4Zi6NXg0I76HrFVv5i4WywUXwKjBeByATg+yHPbkkSZx+jtB12ntpIGUls
GB/EbFqnhKTDNRvAcA28+7nrwD62bRXmffvOrRh1OETKq4erGuaMENRqj7mDcNr91pfWwfu1dR2L
pEXor7/qonhRlIW7BOCmMx/UYwBJ8BXszIKNMcuAeYBURJU505WBPPKQoJrlGOf1Ssh9wZ2wcXzc
H1I/gFjERfWo9hRU78eePIH44hzx5Gku0Lg/VUs/YV/DaQbtwbYYUCiNmjeS+Djj1FrybKFxG9yV
FHURTlni3kgG4EE4st0bj+amkdvUbwpZUNdLHX0pZ/QaaLTJPujbH9sat+7eFpRjShO/vyYVKt7O
UDHn7i1IAIpeya0vTc28dd8ZQIacdBqawFyjupymfUJyHRwQ2mxW3Lil9q2bF0UwndsXo4H1ItOX
lMMXXW99FNiILgpCmaDnGrdLAsmXpBbtKXBWH68L1mvzvZEKShdpS82VpFKdZTtGj6DHAReYy/ND
6q1qNixNkWW/oF/PWkV6g0pkQNI11ckuZGtlXAsHtI3lkroKvQoU8tfWT8iN9jr7oP8fZ1+yJSfO
dftErAVCgJhGQ2SYzLKd5XKVPWG5OiGE6Dvx9Hfjf5KfKhXcxczOAQrpNJKO9tl7wI2yW4+WhgIj
dEmbjx5xXFzuCyhEzVHhXqpZ/zgUACaUSw5e5qMUhufuEU0AK8TuoU1E3JfAnb1mT8zCYmkTvdWu
IxQgpmG+o/H2Y5izT1uvG1HVV8fdU3KyGNnkewPxCdrNqYSrTpsk24g6oBsFx0geXBPD5UKkpGjA
hIISYHAFLQrkCpGolyhBOerLxpa6RtWxRG2qj859Nze6ncc7k0v5LGvUD+ZZ+we/vi3fm3QEX6pV
P+fLfWxAiYLXOpmAIWUPJW4JBmrsx64v+s7xl+FeMxafN45FcBgM50BEXx57q20AI5T7ARBf9M/1
d/TLlp94KaHw0pUhJA+GPYpFm68aJ+rZ6ZZazy5/qR3+nUt0HeAGEj81YzTfBtGOyeOZ2IYxgroH
R+ToIQzuLgi67nXhhV/7cGQXUQD73tToAjo9HiiGZd8pYZvgLkX9LMgDbEASeN8obcdi/cVtpiU+
oY5RlOcazEvOSTGVXesoHovPTragzv14cIu9TNwXDWUnat7Od1Vt3UDSW9Gyrr5Wrap2ble2EYwN
nPuijiCvjQdOTssvbAGWY65Uc51kBmLDx7Ow2MoEfxG/IWSekOPnWlWXLBt/rSFnnPQte8lxt9uZ
iSWD+dsM34QmjnwZ+DHq6Y7GlPEZLEvTdFqbrj1YBDAhYBSUc5pCtPeehRD5Un7LwZi/dw+1LZER
+ehLAHY9n/u76kD4WK9Tfvt5DoROJn9ZwdP42BI2a5P/XSNcuhYfXB2wNkPFElJ0srtKhxWXAB3U
OynSNoaRAOpc52Owrv1dxFP9TEDhoz3IoO2LY9gGMEJfitCvWEyA8ehH/j0L4+oWTKw8TyEA+Y/X
yWIOEwBGwbvi1GAdu0P+TFwzNoyJagCWAGOmf57Jcgy56JpIsLZw63gRfQ82mcE596pn13Hqy3vX
gKX58VS2+/o7+cvkhZNO0EZtMw53xSZyboe1vGQUu3u4jOs56sN73nb8Gm9/ejygJQ5Nori6i5yK
xmV/pz66/0hEfidi2mvysBnGCPIRLxCDdKv5zjdJl3pW5SmkMAwX3nwNppZfj01im9ybZDLSYc5I
s5W00L50ES74qAJe7IGhbLMwop2UU+NUmoxPAmWzF9Kw/gm9TuPVgw71Jx/XwS+PZ2GzvRHubFlq
IeNRp3OvT2NVp5u4JZ+m36p2PHu1fEUH2KfHQ9msbkS9lg7Jp2DAVjzw31EN1Gc/cI4hN1wTPIaX
iXVBb1l/552sThw6yqcpPggPd03cmKilX2a1Ro264lHS6ii4rR1kLA4tjAkccwvXL6dWIFu5VVme
2q12L7YWiWOfN/bvWWRFJlA8vuuQ9r9kgYe310UEx8pPJl5MNY3XLfN2u2EaZm2x8NWmM/X4t1sS
+X9QYlFGe5UXWHgOSIgq8CKQNSBdX3T+9+MRLF5pUr6JrHWdgq9rmoFkWq7uelo2OpLHH7f9fCOK
dT2paMo1FgfrH0CpqeyuqkTbVpmDkfvxGLYJkP/NQ2FAQDqcecvP17JsgzQ6nvPt2LfNkK2BlHDb
fLrLBscyNnchqBaiv4593Nik2ewLp5FkursRrjJdtKxXLd29BGpZFhMpxrO141q3WPqfrdNodM6h
Xjj8eui3m0AxJH7qFqLV9zmHwCO0BaOTbv1/Hn/ckvtNXjeUKVGBqzd8PJnb4kyEV9x01Tvn1g2H
39GDeqzrxf0PYkwQjzM2YyBIq3CQa/bRk78cRJi7JmSs7moOsiu4JPJaC1nvlvy+r/FkCS2T263X
KgKNUIXfDjKB8MomHzJSLIf3R1V8rLJoQsYUQDDov9oMUdfecCFRh8xToAb+2M62KRiRSxrVVzg3
6Ds0kr4oEMucpBvn56rfZZe13ExNkre6WTw87KGw28f8O6G8/pF1lddfxqxk4GaDwsETUMvRiobp
ZUUnSeyrHR+2zc0IbpeCmzfjnb6NeMk/uzPzz9oppssU7Pb0vBvhNDaRY7QaMqeTRODVb8q/C8IV
uuWxiI+NY/v6dmB6c7xjrlsVQ7lqABC87AJV7ny4+mwg6/Xx998Ncvx6Y1eunb5ksvL0DRyCH1kj
njZe+nACg6DO9mTFbWNsf38zB83qoPGdFiuUxQCIozHpG8O55TOV0+cpwz8eT2X7yf+5P2Aqmw+8
GaYloOet+ljfRBNFJ9q4P/TkOy81VdWHpsC1q0GE7oz17nkVY23mejOW7CiPY/CD3EDN8HGjoN3e
czhKg3VEr5tYyjDstbvbhjI277H3PO34ob71rbwSx/vYQlBm42EfRfBla1geukN4b8zKyAR0FqAE
0IG+ZQzRootBXLpi3lmyd0MRHzc2cdL2UufQ29vwoZl/7jN/IIniUXdZPN7MO3d6W7wYAc/9eOoh
HOQ8U1byBCpw/+A0fgibSOP/gMqKdV0pJHCf2wCv19jL/wAdyh7ho8V9TZHRrAIfNtir/PwE3OUz
Db6IEZj1sb1vCMV1yXeaZyzuZNLEkUBOfTP67q2egiuUR/5hKkjrgULqr3hl6/jZ8bLzoYA0aeJI
J3Xn9A48tS1fR2BcxNi9zPV8kU3wvB8gFpP/JDJ5E4sa1OtLENTerfXD76HAhSXyAb14PAeL15qg
s5qCOnOsO+/GVIUeDlfEHah68RIdnAMnzg+hduFZRpCHAQ5AvAbmUkAqkqjwy9rsxZ3Nr8ygLtqw
Wlp/eOqL5UKl/LI9O9P4zzJW3yJySEgTEzCiG70cTVUvU/ekJrxOtjNIdjZO3cdGePf8gI8bQQ05
Am/uwQrwJNWcEGjX9mv4GkqZCMg3MjF9VqxKnXVKDg1nQs14phzO+4YAnaUBBdvgf1lNzrXvfNPL
+nHLuw1ycHTsaQ4iZMYmL5dh7FhWF0/EQw9eJvK/I1Ls3V0t4WGSyIWRnhe/8ZC0mth/zTIefXTA
aLIT47avG3v7OILonWqlXoDD/Ey8aPojLif6x2ND/OxiemdLN3VI+ZT1suly9dJK70aCTW58wbvx
z4YJBnPQvPjCenRKoCjVXWY2nJex/3PRC3lapt1nZUsOMHFpkpDViXBMepEy4r8RMZJzVnlA5jaV
vwMOsQ1hxD/a6bib8cx5lmqYzu28VbsZuOwHNyqujxfTcgoz2eY0BD3CuA7LF8is9ie0gqPc2XSQ
jkHC55c1ysAUc2wkIxfwKI67MMr5i6jHP0m/6m+oIOpLpfj3ZdZ6pyhgyWsmZK3tA/Q6OIXCfKpL
K6frGOBlgC1ooxkClE6mkB+SdEEjzpaX3uwwNAigIRvH8pl7a/5FZOgGndfZv+SN+Pvxkll2ZZOI
DsytS8GcRb3MASlemAuqK3ROlX5SlXP4nU9t/bkb/CB1Infaq9hYfM7Ets18RMWMMvms8qm/Saco
0BKvggvUQg+6tQlq40PYRNVA+AtqlS4QPWBcY6MqTjE59ogD22yze2Mb7qAslztCviiJ0hY4j+tz
j977G8ouxQ5jiSVyTFlTMlA5uyrAQ3E5sBuX0R3VJ9TauyK7NlX45bEL2MxhpIAxaDK3cTNYv5dx
0vpr/yfP6YegANDk8QiWiDHhbePiljiWN+WLS1AHEbEzXgFIFlsu8M6ARfn+tSqake1so5atwQS8
6aJbPBecZC/KX4A/DmsJZrLJ60J2ezwfm12MY0HYc4ZfHcoXLrSD+yoeaFUYk/zclXX8wXc9b6+K
Z1k5E/ZGly5ee4TKC8gDMApA53z50uPdDXSCfuG/eC5xyBEQIo1NFByri7jlQwaqQkGgEACuH/9c
evL18ZpZvMwkNmuVXLyhEOjSkwHOs22NxhhWLz+a7phkBiawmetNRC5FGaLfU6onkMrfp75ecByM
9t62bb/fCHe1sAhUJhVWZ/Zq8Aw2HDU3+trQ3d3e4rbB9vc3P1/woIRMRgDyII7+VWAaprOv3D2Y
r8VnTSicjHovL0Ea8SS7/PsmaVjnUyKHCYrSe/1btgkYB/6+41w6Kmpg4jzzfox6csJLM0Ty0CMX
DGzs79BbiTLN/PIpnMLvHq2bkyzy3x77py3SjJgWywL6INBRPBF3vJIQaNm+PxHXvbGKPdWEPT0e
5mcb+Dsny/+g4bCn1wR77bOEMh9om0GdJprnLCjkCWf/5dShpS7HdbUAARnQtHu0Bhb3NfFxZK0a
nw8bD6mAAvSXjZ6nbproNSb0n8czs1jfhMexogEgpmjLJ13O250FtLxNeYj0n8YmOg7EPDXeBmP8
fBy6izsOW/HTijkc++lGbAOuGU1O8XNxslU8Qzg2uFXuIV4M/HYjrrlY83GBgg8oYEN0Ko/QMQGk
DIIa+dLOOydf2+IbezgEYnEHgRYj1qf1wtPPW4IHLzq2PkZgy9LLCyiy4evhsGH6JNjG93v3bK5p
RDVTfb4wlyBtcIDGToD3rOdaTP25mXdVwizZz9RCdT2nUxWEdXCzJuXrPNJUFMGXAlDLotxDDlls
YMLgILQzzNLJMQ8lV33CqRD75y6M3LJKJs6tlx3JCXIeZtD084mVOAPQ7bkE0vR7ana2Mbbc+GYH
UhBOWdG+hTHCUIJzY83+Budsdhmx1yaHXMkEurW9I0TJWwwh1yhI0Rkb3hvAYY6dzEyEGxoaJnS5
x86NVuUXQciZRdnXWgb3BpC6xzOwLZIRzn1Rlx2bS8ygV0AriIpPV3CrBZeC6exybAwjnGkf+8HQ
0AqG4Fn0l8qp394gtRnMF7AVz+352DBGXJM+7KoozDGVLETe6+PxDwYy4F8CYHh3EpNttYzgLr2m
7pxSuImXB0/+NJ67trp4+R50yxZzxq5d+nM2QhLWTdqwfyI9imMO86MdK1g+bkLcmKJ4+/IllodR
CBRxAZ7TQuSHuvZA1WIU31qX5B4lWBpS1yjqDw669tBTdvDHG7FMh7CVldQ6Gdl0WrrhVudypypq
sakJX8vKLsh66K/kJ0Lx4FUT999RTqAg46LbcRvb0m9Dv8lEDtQofQAu16Ti7WWl7hmK3Du/3vbp
7e9vPj0qCcwOxNYS5ctkWfq7bofr43iy7DLECFvlDxnrunVN/Hq5Oetz35fXUVSnajr4242ABVSN
dLOCUYOwT4QX3dpoj1rLtixGoFIRyqL22zUpMiA5ybc43NM7+kms9M6R18SmTWTIOWthzKVI4ito
z09gEv9QnPjFCc7zzsHa4pQmRC3IQCkUu+OaZPHwGszOa+AHie903w6Z1sSoxSwDAMXp1sRd6tvi
zjeQgX/Ie3WSndq5f9tmYERsMywky/t6TcLQpxcH5IrnZgE3dCXpXqf89ql3LGGC1dpSxbTNYwxR
Q++aikJcofiZXXuf9Vdgkr97pOQ7730WhzKha5CMy3MVwFcnoa/h1ALavpcdLHFmYtboxGqITDZr
0oJL+7ouWXlrIjyJkc7JTgvP6p14tk3BiGc8wrjC0yty6Pqb9KdrXMsdb40thjACmYLhbArLbYOv
V16kNanHbwL8S2dIs/GPHPof9Ub+Cvnoj3npyx08j83DjBivRRgxN3cwqgtJRdQRvY8hADHX1dtT
VbQ5mLEfD0yDIzeadIK+WVRbuXepuuZUudF1VvQVFAE7JxeLZUx0W5ZPPM8o9xJZFM2p53y9TQXe
5R4Hu+3rxs48SFpyHO6w+yzTNz3Mv4f9r4+/bPFcE9qGK5kCGW4ACwR1/UfrRIm34OUq97+oXO2Q
59nG2P7+ZoNrx4HhNksh093xc+UUCUQRTzHVv1exuD2ehm2BNgd7MwSLi9lTbb4mdcZvLvM/D3mw
E3MWHzVxba4a5Eh4CA/iv5UuGF/dD5HYybC2n23EM2k0yqjFdt6tK/SDhmrWVw+vuo8XZfOOd5Kr
a8Q0qQKpJl2S24ZmArvyayamJ9INvwLO8tEf6YeimS+Ph7KZ2AjkCCJpBIR0OvGFzE6tQt/Q6l3z
Ob6WJPj38Ri2xTJCGR0keYcvahQJa/EX9F07ctI4Oh06yjATvQYCzwKlzs5NQDX7gwfQJlgHf95x
ovfTEDOpzuKuDAKmI52AiNGDXjotXnXRfxskbs7CkdMJD5DlIadiJpCNKgX56jh3k2zoHPekaoeJ
Dysvh27Hr96PCGZyn4UOz0s2SS8BFZz3od4e6FnHxdULfLWTlt63NTMRbOjb84twcd0ERSTnBJkr
dpvqee8AaPv69vc32ULwXtcsW7FCU5NdySqWHyBDC74e8VNmsp/JatJ94Lol7sozc15YtpQ41IC5
+/HnbatvRLUAEUccZFga5aJ41zZZdeNx5J2mbNdbbUMY0axzZ2kgzOImEloX0Lj8Ag3KX6v2WHWT
xWYgUzzptH6Pe2bLyKcQRzF9rqZhtwPTYl4TnDaGSvu4j2BPC/t5bj/0oEjK7tDSjA6RP1Awyf+v
A4Vogwa/OIED+ejN0mBKvK8haFAeW/j9ZMpMYNoMsjk1jxO+Dhhyj60/+b8Ya3l18ibUpx4PY1um
bfg3UTAXdaOgiQsrS/fHxr4EDSpxOvbtzbPefpuwGFd8OKlEv+W59qA3FYlx2fm6xT9NKFrP5lnN
SuHrJfCT3JNfeI4DV9cc4x+AgY2NeW2dXIWd8JK1wdPpVJbOtSN+fn28Orbfb4RwK1UH+akQd7cZ
uz5haBGhZLvw6OYQLx8mYISw6FUhAPd3E0Fi906Lpf8RdKTOd1zU5jtGCNe+H4BL02EpiXX8ta67
qT15vR9/erxAls+buDOA3Ia5Kco47cfY+0HoyKFytv95y/qbKDPXES1wq0WUUm8Oxw+DO4xVUozE
XZLBI0C1HpvFdhh4EwRjCBajOJijdHQbMiagaYO2Wl+FZKcEYJuGEcAocRFK/IKlUoevm4DmWdWi
TTraNjsnd9sI29/fzMAdpjjTst0qgluJvwJBWDuI8O6r7ugQmwu8GQK45JFFQc5S7vIclHZo3Al8
Nl7BbHioM5gyk+tMDR1Itxq/edIe2jqK5oOQ3Z/TStOl2Dtq2xzWiOhZsrzMFug0K1mQX2kYgce4
bAC+O+ZJRjSHoPhzKyVYKjrAIileiIKShzt3J5uRjVgmbVdAN971kwyvo1ox907G8ZelEtGhwgvI
Kv7XxPOC5ntV0TnNAohDsBJFWQJfuj5eG8tu+R/AmCPmxVs8PxlpA1VR5NLWUxdwer0Mss6O7Tgm
QsxFdz86TRl2nBDk8m6mgq/d1JFfquJY7xdlJkKsb+dyiMXoJ5uI8s/tGNjhnXS9rfR/b4LMhIaJ
gdbjVM5TqgtA6ZkD2p5xYQlapNeb64XiPk89e5mL6XPXs7+P2cUI7LnUTY0jBkmgUNGchBrJlTaL
m8xdld+CqIj4jm0ssRcae3U4oPrplMxPZln/JSlkoaG/s1egtH3cCGxWczoMQb6kINGV3WsPvSvO
T74EP8ZO+NlGMGJbRNTPs1wuKZ1GSMjrrAnXc6m7PYETy9UzNMK7D8pRdnJeISGElqOxRyLfyjw0
VJ/wkqTPDf7z2OKWRGJiw9xYymkOsiiF6hJPNMFJleoa3KdOs0chYxvCOHiTuAf4M6r9xM3HFtJm
AKmUOsIpTemdkqTFHCYsbISKjcykCy1z5sDGKIHGblp6ZVf9e2yVjF1bu9NSxOiOTEYfb1V9hmsD
k22d5t2uqqNtlba/v9lTOQ08T6HTAdt2Aa3oSaoE2Obfc2xL12OT2FbvzQgkj/zQ7XFF4YyiLExW
ihOaw4MsPHnoxHJ28pbNGEZo101UrK7ECYeG1fgtUyjae2je+HFsEkZsAya5dAWSR9qy5nnG4/xn
3XXBaS09/vXYCEZs1xFKO6pjUZoV4fd+grZQVkt5Wn2AZh+PsHnNO5ndJErr6RjSrkNaden8eZNf
vmwwuqicP+cL+f3xGBYrmAgxMRcx+gxKlgLNkD3Na++k0crmndOBJT+ZQDDPGUBiRrC1umHTnZaG
QDnYDcml6n28x7EqPuc4wO34rW0q249447c0dAnem9SSQqt1KdAGO7QTiHR0uBzzWBMXlk2y6phb
zqkUXdCcGV7R0yIDanXn+5bQNqnSKMRap0Dy/zvz19jEX7w1+B6vB0GfzASH1VHhRa7abr6U/OBs
9T5m0FTfudfZfr0Rz3gBRRUgQt2EafWcjY6+ythfrg5ryoMjGDHN48FhHIJ8id85uFWLZb6ghPhr
xus4ORYNRkzzkGWUQEw4GXXwXQW5fyqmiu34p22BjM06DMtBlyuNUk78mJ2hKlyXaAsvxvnUjesQ
HJuDiQxr14WBfmndSpRIgedQQPWvK4/RP1NmQsN0O4L1to2gHAnKquA0k6EVF5AhYrxDNjCFL/EC
pgRVXXDrp1gMV1U5tforblw/3EMfWPKqCQuD1EDOtNDI3OUA2dQqfNZr+KkXDjs5RXzsWmeCwzIf
DTZTt2BZ8AZenvsYZbIcD6A7e4PFmUz2M7k4qIrJrRDdNqCR1T20TRWXSHgbtcFjS9jGMCKao1sH
xbEMEqQb8iZrdXnpI10+Oe0um77NFEZIQ7hQT9By0zc9eB9FV7729Qh9ID9lUbfnULZpGEE9cjTo
yCib0h6dbRc+QB70p5Lq5KBZ9/FKWbYe3wjtuakdSaPeTbkKy2+0pd50cqAWfkionTITHFZPAug/
rwTdIQGZ0ElXwyI+rqPb7j1WWjZqEx7m8nGgbtfg6tijbQ50gCA+8/P6qQ398Vr4pHxqXDb98Xi1
tgP9O+cakwKtRg9YwbrZTduQ+a+sQS/g6CNLuRmUt/m4hKcaIhFn3xsOFpVNEFmdzejP0x1uL3Lo
P7noQ8U4aHno8+qYXDxstLnfm+MHWPdBnE6dIB1zsDCgzTm7DHKKdtKJzUCb5735uvRUVA9FHKZu
S+vfAMH+NSzwcb5d8HUMIot8OgjfZyayjDbB0qJ3DWMt4Pz4LaxIHD5lvQfEEBIk6w/JumLFjOAX
xCcS1J1hijbk4qTnqr8FHLRrj73MEpPECHs9yXkemBOmm4YDcZvwQ6fw1Pj445acYqLM3MXPoQlf
h+nsD/TKSN6B63xwk8k/2NHMTIzZLJqmDKYVJMzR9tQ7BooWp4h2e1OwrI8JMqPL6q3YBcNU4P6F
Pjnl3DufHzxJecZhnDirylcPGtB1JUCXubSBKn9hw1C3Oy/hFguY6DJSgDHG78YgybKgTHlRT09z
LMhLUJI9BJNthYyIhpJAmLm8DFO0vUEBoZWuFpfCY+xYBd5ElvX5CNIsJd00lFPxpJYF9UYqxuJl
ylm4V920TcLYxMewjpBmRZjWWsQn2SBfRNMx1inKTO1MXUCUK0fHa9rPZP6HQJQT6J8sdo8VbEz1
zCwA0ZTizpSKuAd6s54Bu9O71WWbCxm79jrNeo4bjvZjCLyeeogan4n2v0Pbadk5i1tGMJFjLPDy
sEDzbErnXF5CAg3KbNtRfeWzYy+9JjkaNMRBg6xGuTX89C99A0rAoD7GgE2ZCSEboa4LHps+SMXC
2CWbuv43rXJ9nVEyOHZ2MnnRdDBCtDeTaM8A+0Hdrz7u7FC/fZynLd5vsqLRthtU6Yo57cNBtqd6
ZMV4LtqpPPYM+B8AGYOEnFArVr+vgw+tM6/nwD/YY8pMSjQ3XnxWNTRIW9/pTwr1jasfyT3Zc9va
GNsv0IGgi5tYkBIU9V50PIhnFtDXYwtv7L6i7Fx/YRwLs4HTXN2Xz1M07/Gw2OLKiFy+tvNC6mpz
+hE9Yq3LeRrjwf3sLdWxxAk2h/89cYHZNkffcIgjcS3+JhL0Smu422z//gQiEzPWdnHWoJREEioh
Tst1WSdZ57sokXXH6qvRf6BiJKimeNjantpI/kZYPRfnddLu3p3n/RNpZCLFekHrvuxy0Co1kMdG
F9FLnY/lN+0Pv3ZuHkGPq1A7afR9T41MxFiddREYyFyaEqjRowtqXol/j0RDxfWIt0Ym0Znq1DRm
iqypojNOWaBHj5wPvsN2W8VsMzB24ZZRf1iyjqaZE0U99hovCM8ltFE/H5uAEcuS9rosuOui9ini
L1DPHP/GIWKMd9KozV2NaPZKIQJATNx07XtoKXP1WrdDdiLVcqjpMzJhYy2Uh5luBi8dVTz9AUGH
8BQskdhrSLYsv4kaa6tyu7B5K05a1dheeAPU7KUBQbI6tIlFJmhsU+sYCtUEKQVcQ0eg6Bn6g52S
kYkZE34YlHWfwXkQUif0BBboBpymz15cHhKIp5FJYlbnPO4GUICgwNCvzQlgIpAlTmHue8cizKQv
g6auLyNn8lLWozZfowB9qvyD17HIBI1RtH8EuS5pOk4bPcrilM+e35an/4/rpCUETNRYy1lQRaWH
IfKs/pSta3ZznbxOqog3O05kG8II4pqRENS/kiRagPNHn1BLWchFylqIP3JBKnHUGEY4h3kV0jaY
lpSVdOC/qBCQ1hN2uyreqfC8X9ZDn4exdwqPocVaoB6W8e8iaMIrZfPyfWg61LorKf99nPXeLyRF
JpSMoWWm9SkeyJifnSlY02YNonNJp88/H8oI+KXXaq/j2mIdE1gWlp6KZRDRtPdYc0ZTDf/6s+t6
LV3+2+P5WNLUf0jM8oEWEMgBJGuA6oTKRXYtCrHzFmf7/Zut3lSQuDuHkEZydModPlxlAyxFXGh9
8Y6+HEcmkZlagCnWoLZIge9CC2u8yHMYQTxqmYFfO7ZE29K9mcVIecCdMVpT7s/1Z43T319oXj4G
QYhMNBmhTlkCrLmmcxWxO2OBSOsp+9YxzOTx77dZwYhxwqCM0IrFS7jGjVAPLTv/BOmUC+6Gj4ew
eZER3Vnu46Q9F2vaqppGz9AuCsfPA+R/Dh7HTE4yFwL1yu1GL6FwTur4NAHgrt+58r8PZ4pMQJkI
tEdIyeabppO4CO3qCyXxi2b0u1jhS3yOi4togKbx3OjToRUzYWaqxNPiwFwvySApg4aHRuizF+vu
n8eft9jcBJiR2lU6lDFsnoWv7oZ9nOAGZ2cXjmWxuAkvCx2Vu6sHi1Mf6hhSR/PHDbTx9djP36b1
JuTaoadxU8JlgSrvk8wt22Ti6w+gR4OdQpjt9xtBLapyDR0w4iSwtj61kWbp1Mp1Jx4su4SJIdNA
eXdgl81S2nv/6jD4Zy4hz1qMv2Qg5D31xP8wCKCnji2WEd/gT4P8Yr7qtPHW1rvE85pX+kSjsY2A
dRgj9Iw+HsiyxZq8YzysVQyWkc2pILojlZOEJUgjSz79upBdgJlt7YyNvKcAIQM6naU1nf5w5V8g
pWJX1F4vYRYmXg9a4EXtil9bbpQmxqwdeNYp3c832UKGljjV1603ZfZ83O3VOUaD2+Ols8SjyT2m
M+WPTRlm/OQ6FUlpEZBrvPrzPSZTt+N0Fpc2oWa6gmYRySqS4Ch3z/wwu+cgPdypfds+bmzlkKbO
6IrCZepqwl5UW04V6I9YvpMOLSk4MAKel+uYkWDA+rRh82FE2fvqdvl0UhXhJxlOF9AEgvc2nlLH
xcPHY6NY/NkkJAuRJXsxZSDLblHGZMD8iaAQybxWt8pDXeHxKDbTG/dwlCqKaJwoSfBOo6vLEK3/
jKCbP7kRaaKdLd5mHSMFzIJ37rwuGpBor/+tjqS+g49kOMZ0G5m8ZHpa+0VklU5rHsS4CUbKk1cH
er4H77Im7Exk2+ZeUp2OAST9ziMT4IBhKir+emwDy/qYkDNcPdQUTZWf/uTugtA3ATys2uPHt/iR
CTlrUUmu6rz2Ux5WPBkXr7wwjnKCoHhhjrj37+NJWBzJJCAjXT+WrocCHl+q6gztjb/waN5efPcg
Zjwy0Wa8HSXBI6CfZiP4ZQt0D09u1SePf77NBkaIj5Wa2y53vFRlav1lpkL+WxLd3o99fRv1zYlB
jwFaANYCP33rOgCg/rLGUL94/HHbyhshrKuVovE/99O6yF5U2IMRHWIn58Jvj/G5RtQIYBRna0+h
RJdsI/DtlzdT8H1h6PB5PAXb6hsndGDYHBoRgfwNbftnrXD0b0ucRY593dizJV/W3K8KZFK0AELQ
Ro4nn++i2Cy//T/wMhCXS8iDkBRNmKBvFpH4wyPNeOg9JTLRZQRdtYvwFpKMMkYlh0Qqcs9OKyHv
+XhxLHubiS7j2JJHVjYxHH/6Rfn+77rSHHgTtCdBy4KCU+ekyj44edne5cLirybaTLUoU1R5Eaea
hqS4qN6Hit2Ky/hpKqK9W5NtEDOeCxHOziYCg2YM6UOlZ46ehPLqSzCpdidn2MYwo9r1/djvWHhr
aw6QFqgqry0P8Zi5gpr8sXUsJ0DfiO1xpZVelEeSEMdYKjwf18sQG1u9ocG8GpOafLAe7IShbTQj
zmdSQbMblcgkxNfDifwetuCJ5ZK+oilkPfsZ83bmZfM6I+BZGa5o7hpj1MOCIAWRHnrtevi3ZuWr
RMfXOAz9n+EIUq5iojuHRMtGaGLS2niAWFxZxSjGjOEntQ61hNYr+GWAm22zJHcHdydoLY5hotMg
vQABD7CXQaiA+OuJe14VnsJqbZ+Xle+RclqmYyLUdIlTrnIVSdqpWn5E2AZ+adAO2KVg+I7Fy0xV
8PmxE1oynAlPC+uOgaDVd5OC5uyZd9n0TCPnj2Mf36b3ZmuE8CDJ6wWlBjn38QeQsTnnjBN+zKNN
DJocmaN7F34mhAYNdUZK8YmB58k9gf/NfVUuuBDPo0Ni//J4OjbTGzmBzARR2cIq41yD/x56GKBF
GNLI1/Vvj0ewWcNICeiC7boiR/FEBnhjQRes7/26DHG0J/lq+76RBMASMdVT3cYpC/LmK+uj4l90
C+/pk9vWxwh8skiiM+RN6H+BGOHGHfVXGA3tfYGs8I4JbBMwtvtRsWgCzwBumu7/4+zbluTUmWaf
iAgBQsBtdw89tsen8fi0bggve1mAAAFCCHj6nfj/Lsay1ezgcjomJHQoqVSVlVmoi1EUygB4feyc
XI7WbRRaLr1JgOgM7FddrF9PqG6C7gkkuI/Zmg1C0waJSx/VLBlMmZCLLJfA+7yunlQ7Z5Pr+7ez
/5m9yYBVeVonyStobHifmaCIVgxJrXcO2V9wsz+xrKDB+b19lqRdNCYG/PKbtFiQj/8mHAWKkI/+
B2Qt5pInwYdlHD8sdLyLG3ldoZ4FXZn0VK98OW1qLkVRP+6rurjGu23EZ+NdYkZm3q34HskDBn5b
Ijd0/kHP1Yasobp00jVufhTvQ+o3KApobMD0d44vxzX5SyDl2ccn6eTHXRnErxhtm4zp6V6aBRdK
BTGFJhrv9CgfpvUJgKQ9EIPjVrHxazTnqZjg2GeqoNU3RosfeQLvz7B6fvDGXVV3h8RLbAPZWJ6a
gsyohGdwO3NdqkugoBXRR8NrtgCtxVL6z1JHTyyF4grUnarrhCBlAbJuwCdJdvsodQ3WOimapC8U
IKVhBrCAftVDUhNsTqv8vs59d4faoGqP/t2xCW3Ym+qIAoVKv16XIPyso0mewS6wFyhyNb6FKp9t
EgRuiQrqHHQmv1x3iIEvFw/KMpfbk+QgkIxtyBsQaJOqugUWlOuInyuvnU5kEHd0BJQm0h9kuv5E
vj8+6bn5RIbooUK+8XbfjgWyoXAQGVr9stLoOuEDireTr8sEB6FKAe0uerqTYXHcSTYmzoNDAOz7
CgVkpC7LEwXgX8zt9zAJ+505dI1jW7pnS8SSoaaoQsI4oCYhL80QYgrbHLIvU/4+9sU/t6fLNRDL
NUhikBZ3wzZdehEIENPyfh7IQxXnZOdAcu01yzloOjKkbNj2wnaylzngfXh/7OUCXa1bzgE2EpI2
etyWe8zNBZhQ/7JV/N2eHVfrlrUHUBsv23hTPilLBuWqGfB0kM/LQ44Bs+FxuotnoRcAg/B4nvt7
eOEQ7uyOWQKz8XFBrVAMMnU0AzQ6gqUhyBNLA/hy+w7Z3rvbM/T39x+zEXL90ubg+W9otlUILI0q
odkYPZJQvxe193XaZRn8uzkwGyknw8ADRdjWT6eg8TXdUWY+9nP/ejS71Nd/X21mQ+RYXUjCjaFZ
kOfVXd7r9Qxxh0+3J8o1gK3TZ/asFeEQ1FnoL/o8U7Tftzfy1IJo8CDJILOJ1ZommZZyXDFHU5Ll
AJOfkRF4WLu4O89C/Xt7HK5JssyZVX2gJ0lpht3FL2rL6gNXtTNJrsYta95oq9aq0TTjw9jdyTT5
kah6j+bG1bhlzA0qXj09DTSDvkN/Kovma3U06gKX9fflNWxstOd5NNtq5Yd8PIPj4R1yiE/9NPx7
mDiM2SA5s466bhJsI01aCJDUy7euBKDt0NraIDnUJsAxKCJsIFTFnYimj/5+RZRj+m14XEAAph0i
gjKrnAiUHq8IGEXtsZOa2dg4aibwvq9QczixEq3rAMEnhM/3aOsdx5wNjtMF9ZpSMVhvZN6D3m4B
IS9Y1cDIBFHsczzu3md/v49Ru/f7Plpa7eW6x6GtJSPQi/DIWesBJTOLPhQ9YYllwJxBzQsYZlCE
pPWTkKh18Go5HdxBlgFrVD9Bhg6nQ0mAKc83raWQeMfSFsyGxCFhx/Ng7XH2eH54gQT8E0pF2d0w
pjsQWsfs22A4I3pwak5rmPVt52MnRf8sayMfCjN719sm5thINgJuMTosy5aFMLHkncHxD14jEFbN
3wSgrrVPdoBqDmP7AwUH7oBphcJ0hqTgJ7XAmasHwBtuj8HV+HbFPbvKZBUtcu4DnNItMAYaT3G4
XDhSb7fuWoPt92etmwiaO9DNwCLnTaNwhVUJCFTEWi8vhmkTNb/djWsQ2+/PugEYm1KiKDhgusic
+wr8o2uR/rjduGsMlhUzr4U+PZ1plhRL+hB45fre9BzsHdXBqhxmi3SWold+p+cwY6DQOC9gpD4p
kuzYgWtyLDMWxVxXCFmB8gxag3e6b3Q2wWW5PTmuxu17OAoLEDZsfGqeUKdflDKQlf92qHEb+oba
+qVUasLMM3ltSh6eZnqwnIXZGDfWlHmqZ5w/S2qCO6EBQFu8ctjZkY6jwYa4LaxWPfh1wkwoj1/0
svAX0uBNToBcf4+ysX+naZfB1rEGf6DdBkH1hLLbLAcG6g1JVvXYd9ArvL0Iju1v06mldd+JaKOc
azUsWDCw+TQBvGkTFf7ldheuAWy/PzNfgtw4JDZxjjYjco9sQtJpAK/5zgBcrVv2W07t0NezCrPE
h94bpAPLM2m9r8c+3bqAFaF1EAxEbMEX88EUYK0d1UFmWWZj2hY2hG0eVJDSiEF6DKLQ4FSgHvbY
4WyTpfHKA/jHgEsujxH74FwuL8nmg9JqPYRjZDaALYCaSZSsOc61SX5NQDpwjtRu6NVhYjZqLaA1
Mz6oLjMh2WPp1495AU5Ewt7xsXpKuz3+bMf+t4FrZZyqKS+xfXSNWfrF2Zm0zfeq9o4JKzJbOVNV
JGjhaoUZN+SbWsH0EFcQOzq0Qf/AroFNNoCqRZjJ0nwx5cpO/x8OrsO0bIwaT2nB85kBrzR29MRF
+z3pmz09adfEW3abTEUYDu0S4FLHI4AwlJVAwKw9eWY+JmTBIst6yazmgYPKD0WZAPidEwK2RjCa
/3ds6q2LFyQbkQm7tuYnFc6A1EmQx+Fs21OwcgQhbFiaBii7butpSzVOH4IWMpadeMwRRWmTvdPt
V9j/z2wOs6FpRGqyQpp8he7qLAP+xL0yZt+1nkT3k/I8rM5xlFffl7ZK13dLGxaQEGSyTuLqrZA+
5LrOY9pDP/IMvqIl1TsBW8e2syFtEEevSuUNGPkIQqcmgpAjpMj2sAmu1rfz5tltxGNU6qLu1896
MkDfHoLfM0Lqx9xtG8RWxqQiLAVMDniqJwAD6rsixOv20Iaz+dLyYCaMLgFg43hNBX4EfJ9e9fV2
4w5ztLnSwA+eLg2FGzlKA1ZNA1alRoFBUIAs9HK7C9fMWxZPWYIHZzr4WQJVipBH0ZmhAOHYQWiD
2GRTtBJ8bMibt0i9MNoFkMFGmfSxT7dsHSX7hdGRBPp8E+pcIBh5B8XfcmfXbKmcv5mh5WVLFPti
IVFgoqEIAnqVeHqvq+F1jETSqE5xCqKG28NwLLINZoNQCMhxJ6AxNhC9RIXuxYTleBp6tlc561hj
G9C2Pfs72YMBMeDw9RYTyEu17qoJuFq3bFeFbe/nG/LGaGAh/XS4zCkUtm5Pjqtx66ncgMElADM1
dpCS73g4kbvKy8sXtxt3eDM2PZoe58qLclARcoFy1qUXjwqkVqcQZeTh5mqMWO/bPbmGsf3+7HzL
We0h19Wjp4DRj7Ri5atkmI/BR5iNWFu0P0H8G5NEmslkv5aga8Z/j326dV83Ix4Kc41JMoWvzmSQ
9G5dGNvZ/K6JsWyY98FaKTX60GfrHwSDXJbf7PLTuRq3TFjNhbdMDQ4IEgMfnRjQ1q8xSm1uT4xj
99iIM7n6FMX0c5oFoIwTlL1AvA3J5uC/hNDHjTT4djeOQdiYswbuWBfQ7XhAEYeuUMTYzWN5ud34
ZkZ/OeRsmBlHRVVQpFOKaLj/dvGbcyD0G6mS+/1CF9f3WxacIO8EytIO07SaNUaWcQQjXZ125vHY
ELZj9ZlpsbLhwwwIWCYV3Lymnt4E8Xrdosp1fZDHiwXb4J51Ivwlz718wWXgEfVGgSZgq9tAmmJn
kR13gM12VobxSFq9mUECnsYeL9BTmQf/zTklO1exqwfLjEsGrfVyClFe6LUDgJ8I/fqA888L3Un1
uraSZckSRbeIdbXogOroxFP2IP0pC0rEBZNwj0PPtZksiybdACiKQOSUpGl47qfyRx+zPSllx41v
w8xMDVWoZIQrRNvoJYmKew6x1LOUAEtp+Wqson/apdiJLzuWw8acBeB30n3Ys6yMk85HRVPQixDU
WFFQthlSVF2/Ew5wdWTdzkECVU2P4AwU8/KxjDR7maIeoi29vUvUsSQ2+CzRnVz7GOsuujL9kkSy
+IzSo71IgKv1bVjPDC+Y6iqdArS+zKU8ibSbzvvoBNfc2FYtTGu41wEzzIFaLBG0vTR+VJ/r9GCV
BbPRZFoXK8QcIGUGcJU5J17qnwKgNy63zz7X7FhGnTcjyggnA5sbqvKdVFX6MtLInd5u3WHRNl6s
IXRUuYLAAiHRqwQP3KSc3m8Z9+NmYNlzMqweRsARb0DEHxREEItSIBWpQay0M0UOKBWzcWBlsRql
TRFlAcTRTep91WucsQ6wvu14Sv1zFUWP1UpfjgWAEJ1odzp2rI3NiZYvoyc6iSPdgBof8nvAfBZd
+eP20rgat6w676nn1U2E+2h7jZcGYuzA9x7jAEH47nejm3SAeoB1C9EkDCmwKWm8V1PbVydvc49v
j8BhezYArEw75UcaBUJ1RZ5UOlSnvGtfDAGAbrc7cE3R9vuzk8NUnhpRnAx2q6Juzrmp9Qlav839
7dYdzp/NiiYVstnAl9HM+PrMFzAOqmkr4AjeeQQvq/1r1TUM28Rntcqy7burANPyPSlQ6xrPYLa6
PQzXKliXNmBGZoi8HsYh1l5dpRcUT0QNrHyodaH2uK5dY7CsXCdz2rB8BU0m+DIeFpYOKxRyG74H
oP17+5ENA5NFMklkInEMrkt7t8ClEeUucsHV+OYtPNtHEtXg4NiB/x0MGnnCIH5n1t2anL8fsZGN
/lpQNJgHRd1dNQ0/53Id3/aI70JfpjkVJN3L9fx9lSMb+wWOsrAZSQmAe1o86hKJ8gDgHS8iexJJ
rjnaOn42R4rpuB1yhWy5iv5T7fQlUNNegM01RVufz9ou+0oNauIR5Jf0He/Ygw7lA+ysEMegL5EN
+/IQ55nBMe5nEbg+zyaEddG6PCapHaWWATNPgrKvAHNFEkKmaGGlOtVl9N9t+/37MRSllv2W7aBw
v9VwvpCp/Y7l9c+Jj3wDpAXJWzDINa8H0PjsnKh/948jmx8t59Ak8jcPn60iy8H+/MsnS1aTaR/U
9VHRguN/TzzSsWdtPFgjp6UKS3gGzQjmpmYG64qZ0zc1ioYPRX8iGwnGVjJCrt10V5BqfRda3CF5
/CIR9fetTCIsj3HwRzYmDERNTKUBQtuK4i7dipEbf+A7Y3AYno0JS9Y2THugsjMKUP09b0zwPa53
SVdcrVtmHRReV3tk848N0nCGIkHWLDTe2U6u1i3DhsJFIMOoQPV6tMx3nIbsXOn1w23DcDUe/n5q
cB6BozxFIquv2H8mQs16GoE983bjrr1pmbScEsiozfC+iCeie1kjeFgWwjymxVztdOE49Wx5TVmI
YZPqAIhH90H6iiSyBfuz6jvUUJ5myGnQ8tz5ET0muRzZyDDWtkHBGrx9cSvLK8Hdc0omQFNBoHYM
rB39gQ0DnGpSrQAyj65gea299P0I6eJjlmDjwrpSBmNX6CDrRjKdlhLg3XxK9iq2HSv+BxyM+yPK
7xFkasaVvcRUxSfqg3OqQnzjcmhTxZbTvaDodm4IQkwA9GwV86G86Bk00zU1e89F1ygse47XSvT1
kvjZlC7vwej3ltXmSYb06+0ROGwutgyal9rrDXI8GanV+g64GP62lnN7d6x1y6JpO3LSbVV64MkW
5zxBAlInB/kKIhsNJiPA+70ct7SQasJroeF383ZVH/t265ru/a3yWlaILBXNeNIrNmcXYA/dbt21
rJZ7DenF2lMKyQXjI+Xdw/+6UGLGSyd2QTGOLmxUmCiTwisLlKhhc/6jCPixybKuJy9M9yBPjs1j
Q8PAK91q0OF0V1lBh0FI4LbicNx7Ibi+f/OfnjmRMl/jHorOm+uCMAwt1FeegrdmC4XdXgOHI2bj
wfohivQA2v+sHzqUbsxRuJwCRBRbqCXQ5j+ocSYvV7buFYi5xrP9/mw8kJJRSKtiQ+U91IMChXxb
CWWZk78dG7dH5OrCsmbk9gMWJBhRR3P1EMXxf3TmIhPbzrrdg2vJLYsWo4gkEXAABATOz40ADWE0
Q9/nduuu77cuacHapZwVIm/9ghsNTI0RYhjl23QLBNzuwfX9llVDNWGe6QT3qOlX/oIzAAtQWRBk
t1t3eAA2UkzP+RjkDN52WXBxl6RMfmKa96eiGP1rZ8CHdbsfxyhsvFi3FUQoOBRZbaI0U7H5CJkX
erBx6/HcDCzvB3+L71X6X1m003kudit1XV9uGfWCmt8ZwgZ4mYeokRQVWo/K9thlZgPE+LwsUVMg
tIqFqM+BJuY8IXh4e84de/MPgNg0RKgY3L58RcFXEENxMl5M+MLj3XLMH7JhYg1dYm8s8ewwZYW8
AhCld4MYup11dRx3kWW6ZClislR4dxo/vd8wgNCDhzD4MD6IWAbndUl+3J4p1xrbVjyGo1ggqX3l
FYLRl56ZqX7dyXb1DnZgGTE1QdMNoC/L+roOAcjk5V1HDjLFRjZeLCCoZvKHRF5pL7+bCHLgIYP0
16G5+QMoNg/+iucAsKQiNOetHutX7PFY45bllqPgIJUG/KVp9L/KB9viPEXJ5VjjluWacUAVSmcA
Pq6r+gwaoq/1XO65Q469acO9TAsEO+ie4cqBrRzekDg1iPYvKQegcQ1fzWW3AwBw7E0b+sUgnDMP
Hh4FrPf8qwqq6T5m4bdjU7R1+uyGl50/LyEQhlcz+uTOQPT83jPedAiPElHLfkXaQHYQ3G4Z6WYK
zWYUeLdev4d/dVxdNuwrh7SJh/qE/GcZmTd0bb6rvn0HQp5PQ96+OzY9ltkakHJGVI35T9aWP0w3
fhk1wHHH2rb8acFkmARV8b97RYM59/UwF+WxXWPDvVCRWHIfYZUMaaniRFPIGCIw9Hj70x0zbyO9
kjRYaO7h05mXvAskUI5GJve1BOX5iLDp7U4ct5dNXxYwWaxNMHfXPockIws6fscHI85DDzrv2104
TMvmK8uHnIMDW8hrUqF8/ETCGE+OeDjIrgdZ2N+ti+aFZD6R6c9GrMtJDDBd1KYjxpXw9nx7CI5j
yBbHbNYIjCzT0CGYwv9REXuh/OItk9WjKadsnsn1djeumbIsGemDmWHDyqv2KnVKoMscdNMx/CZE
g36fJtFUrR83Kbjto26CzOryzfiotjj25bYJ1yrgQxUj2pRGd7JLqks472qCufaoZcNNHLXhQAc0
zurwq2LDrE8yGkLvbQsVkW7H3BwRcRsCVpY0HZBm7K6qNRnxzaUk5GrC6EF7LJv19GZGuujQbNkw
MFoPYRFE3v/WGXVNOVJENfd20DuObWQDwaThEu+AMf0p4UefgCUHA/ka7fiijsWwlS9ZPtZ0SrYs
Baq/HspRvqItQaX3tEsE4erBsmfUE8ih7WAFIPkfT4uPZDsNTfK6Jj17f3sBHPZsQ8AoUKgUiaLu
2kwqOcMNbS88b/RX7YPbkia5PFV1mx8jmIlsQBjjKu94sb1eQ/TWMJSWDZrvLLZrtiyzJtBkDpfa
T372ZZ+fBC3LuyUE58/kHbU/W/hSID6uyNB0V5TJmYxPKLDRG4NMRKNjiLbIlr80hambGXTwV9z8
E3stFA89kMgAgv/QLUqXO8dUirPuT4hkZKPCOG9Eode+veYL1OeKBIg8OXUqk0GkHlEGArhhP73U
OqruwOHf73gJjiWy8WF9tMr/S72wLgRv2AQZXB6A27eCSvTOwBwmb6tj8jAFXggRsOsSeeQF8efw
WhixE71wff/moDxzX3tcGkIUvLuWA+PnPE3lI9QswvNaFnLnVHEYpG/ZPF5TcQCScLytANeTRn+B
l2Au2+0KDNRw8TfEzW3Td83U9vuzweSRkeGawKtaOg7SLAY2GLkGe7LHjkvEhojlutFNpIb2ylP/
p/SWb6oWT9rvXwyMvioK/+0AgrbbA3GtimX4OYfWDiGwynwCv2k55+TlJOb+g3cUdhP9ARobZ5nG
09heTdNHxQUp6XC8W8c42EsjucZg3exkGv7n4nI/rK/9ZILMn6c3UINQj7dnybGxbMRYQkU7h70k
GafmfRLyz80gHjetgQQ8LROYbY51Y72w1brC+Fgqr2IZl5fc0JfQh/ROpkOopiBmyYpQ7BWzOCbN
5hNjqCde5YJDjEM7qAlAmAvxkk9xB4O5PRiHidiQsRzMIXMXTGQjO78Gufc9JMVBR9GGiiHOBJFF
adrrRvD6lteKfuwKlJgcs25bPlPmxZToqEN1TI7D6nvJZb0+cDXW8Y6L7pp8y0VPlgHa0hMWuvfw
DmNF8q4s4+FSIMa4MwTHs49Ydg0EAK/bGK70BmNgZQ20LLlSv/7e4li8vcCuLixvnXk6MjOKEXCg
149BTq6N1Heypo/bRjrWhWXZNJ0Ssa4xyaQELYYaRX3KsWe/gKQyv6Q9qQ/VjVEbLlYOK+1pj4uP
pzy69yQYFj1vF9L199UGE/nvlwULxxWAaKQcgEETFz7hvtbRPN8XrN/jOv67sVEbNdbn4ZhKQAKu
C5ICOWQArpWs+aE7gtpgsaCAUCEvm/YqVCf/XZKYZTox+TWUXOwcFn/fS9TmCQM7QAkd96i9Uimv
+UreJqg4GSb6sqDHYhTUFtNkQ4cqEAQPruUINZ9lBG0In/L1Sziq4un2dnWtgmXWeCeB4R7kyVcx
dTwjss/forr/WASE2rAx6acS5HMlvNtGfs052GEGuUel5vpyy5Yb3qcNHvJomyHzUIXAPHdy2Jt6
V+u2GQ+5HlMkPa9NpJV5sYBnpT2LJubHeMioDQ0jk5zHCSxMP5nfzfLUtz2c/WreJff8+/1PbWAY
hUZnAvHP9toE8Z0c8vr/Ylxki3GxOGcn0a87R5HDEmxw2LKoIo0axLnW4qEuq0sSQrojXMg/bRl/
PrRNbYhY4AVTSwqIyIqxRJYy4Cj/8Xom98DiriFs5+Az57jvFFPVtHHjB6jUwHxVn2ShPgVqOYN8
a4+Y4O9OMrX5wwRI5MsSFDrXpINknVFFjZi496qJ6+EccL1ctIjfMcZ/3J4016As2+a6XCPjec01
6svmPHf5WRTgjkE4BzBEbLcdz8DVjXVvCwBb41yQ5mpofs4L8yGpKNh51+vK9xQXXV1Ytq6F7mfu
t/LKlmS+Gj2fhY7IpR5SfepZMd0dmzDL6BXOVRVDJfTKNdBwHATTedC/xhP2rbcb83cMxQaQLSZV
iwclsIwm/J8+DM5MCCBqQAsVK/F0exyOw8uGkS0ItxBwc8mrXPjnXAGS4I/1HkGRq/HtwHlmKqB1
B7A7UHBw0lWdFw5a7K7cjYe4Wt+m7VnrTbwGQ5LgPtpk0qBgUt616cE6XfqHqqYPLa5GI57KAtDq
sQShHFnuFpw4TlwbOQaW8GJdwT8IKK55vwxyumzv+e0pn6rcv+yDcR3Oma2tuU7rXExAyWYrDz7L
0fvazxM/GTGGO564axEsi6ZdD6rDEftn4+oN1MaqVPl7dRSur7dsOQcUEArqIHDXXjddglG1X0oO
fbIUeog7F5Lr+y07NpWKIVwMdplFFE2OkKZXsVM/6CrJDhnYH0iyLkxj1I/jJdqEQOKQJeb0NBBS
HEs+gr/idzMgeewhognljASvxYzNgJtIoPlRHpx/iuo9FlfHUthcY0zOCa26FMAWrv9TPapyEjW9
jzQ0gG/Pk6sDy5q3JKFgEeiSE77xuxD1WsDRudQQbt3Zqq4ett+fnReSBloIPjZXBpLeMwGr1tdk
05EuI073lCgd24ltvz/ro/VAbm8aPLVmUCJFL4Z07cpTnVbmGMCI2rqa0LHI48JUIWAuC0imOWjs
55gdI8eGNNLvnw86BcITf+QgSCvm8tKApwiFS3iX3l5j1+xY9uy1BaSmxsYHeQmnn32gZs+B5x9j
/aA2gEwO6RKqwScFyEqa4VSwQWYhtCfuDn28jRtbVDUGXG0z71dDDw+mme7Xqdn1KBx3gk01Blb1
Mgym1cvAgnQ1cGC2Ws2FVNkMmoLoIL0CtanGjJn8dvCBVdAj7AzKHNN53dhAjk2SZcWemDVqguP6
Cgzlpc2bTITrTobAsXlsDJmWTUj8AU3jMjgFor3Ou2FiV9OW1QbtmjdtgluSj/47tkDYLlbpwcd/
ZLnWyVLHeVwDJqm0vA4iuJ8hqXTKveYSVbsQDsfZZpOM0R7SvYZGawZhC3kyA0yWceBjQ1XsvXtc
XVjGm+TtSEKj1qyIp/5pbXLzkafFJ4hKegc3j3UXE0YKYJYbkpX1+K+aPXn6VaJ8aGfa4LGIAhAt
GuQ01iIQUGba1Dd6sucGbfv7z6QZtdnCNPjvag4vN+OgNzhv+Kt8AXG1rIq3Mcqubw/B1YnlTtMQ
h9tI4U6DsBQ5UoQ9N4+ObYf0HBzDV1AbTZb4oMtYOBaB9BCbUSIvznF7kO6Z2hCypJQ9UBcUsWdP
Ace9oux9Gsz72/PjMGObPSwXnHtFgsA2LxcP0BAIkLbLLqTe1bplxxqkPVFfEXz6kL4TM7gyI1Me
I1KHwPPvFy9iv309yhLQ8K4Ul7KU6lqE0R5C0LVxLNNdwiWPeB2HGVR3X3G+vux9VPUG08fD1wq1
bJdv4kFUlHjqYYpOYkISrIJo+fX2yjrOHhtDJljVDmRFhgrkkuLcQwvpPMbiMUaaYcf9dKyuDSQL
lqZls87BqpNEj7JA+n7qD5LnUhtAliQUdTBme8jr9McSgl/SF7v0164v3xb9mcvJOqG7lREIKvbI
16sBPF5dCXKJ2zPvan1bkWetN2E1V0W5IaK2at7tYM49mRyc9K3TZ42LkJK6Bl4+46vffyhRyfmW
gZHz4KdbBksArqqjElXyEinUl0uPlPwMYMNONt61JS2LNWVCIKgA8mXpoXRnGaV/HX0Qaqw1uM6O
zb1ttiRJABUeSLbR/soaWBW4VmbHpFwLaxlsHsl6pgPOBANq/LfhLJZzGIm9pIqjdRsopsohgXcD
NHUV1PN5jXWmJ3B2HJoXGxoG/1tB9BClj72g4mUPNeL+hFOnP6YlTm1sGAFKT0TruqFVB1Z927Lh
TTzXn29/vWPj2OCwntYURRAQQP1lUdQDYasOQTuO18teKZNr9i2jVd2IUiOCq4oYr8Ijomrr4oSL
hR6D0lAbG5YYvkTUB8GiEORbI+LqLuoPco9RGwqmQTXeD2z7+rHK70UOqOGq91JBrtm3zJaGMy2Q
7wCL/wLqjCaZyce1MN4JwcR6x7JinF5/8QVtKFgA2VnlMVRY8ArQQraCNBqF9iVSfWxsXwEftuPu
OG51Gw+2csFSFZUomS6Cx3VuLovsX+cFQZp3r27BMVs2FoxFMWNigOZBosv7HonLTreX1dsLZria
t0JXtCqC1tuuLtQwpA9lAy5T4DzlU2R2gSAOU7BBX30D/b01ReUy00nwfjH58jMql72KCMdS21xg
5dqRosODF9LJ6nWpkkzy7lI21eOyDqdQ74nHuQZh2bNoGZJaoQf/TYNaSQZkPa3r0Tf7H/KSbdhC
fQJSNaIrvG88SAd+mijeR7fPO9fHW9cw8mXtDPZY1L6k7ClBVuuuyKf4/nbjDhuwpSRBEbQAYOnT
LPbXt1SLpz5vXyZd9MJE4afbXbg2qXULo950lWGDyCfvKIX4etiq6iUFjju+DFUjup0iA9c0Wfex
icZgzaHFnQW0/AGxyubUIvB9ewiOWfoD4EUGP+IFyo+2bUrIxncwAWjL3oXrHh7KMUs2+5f0fVA2
DwHYpxSv3gRh6X/qkyG4q8RU75Fmu4axWeEzdzHoTdVAXx1k/LF5Dx54haj6NopNsfP2RDkWwUZ1
0ZL1a6IhJZPUzQrEz5x+KOo8PkbRRW1gVzn0IPTLCxxGVf9g2vhHtLbHdqkN6gLef8grSGZlQSy/
yhhWlpQI0qczOP5uz41rhS07pn0l45TjusmX7oEN/tUI+kpNyY4lu6beupjXtfcmCYmdbChSg9IF
vK/zKa12XhqOg5pYRsynVjWmBI8mZuWqi+4hWPC6btL2YTulp3HodmbJtUctM9ZFpU28wIy5733M
W8m+NTHySijCg+wUROoOHaqhDenSeRDrERrXWRmFn5uu+OFVx6IooY3nAt/+RIMxwqVMwDtBaVud
Yr/cwzb+fSGQ+/rdhke/KYXZFHH6tPyazuKtWZ9EmrzWeaU3MPvO6+zvyxDaoC4GsfdyRqlfJurm
OtfxfyGKksa8+DE2exkx10g2O3l2GnEGhzrYRgJ/6CFMQU0QFD82KuSuYZfqoI8U2sCupk7MNMWg
AzMDK859DwnzpGYczFNhcXAzWZY9g6xLlgwSSB1d1rtc8x9NLIrsyLER2riuIAdmEqpfEHhr4zfC
JD+CpcrSVD3dbv7vxwam+fdVMGQaiyTEsYEEenHSHLi32dsFwrvW2LJmcOL6werVWOOafI1Kte1W
Bg7VE+vl2xSBrtuD+PvRGtoArw5OURqDMyurivoDmBuBNYALkxTk8+32/fBXqOnPR0loY7x6UTY0
UtAiOMGXjL83fsMEeDRMYjJVLfU7RhrvMSFNPECETyOizOQC9mozjvM/vibk4xj3Af5OGOo+gnCe
UHuXgEsBWMm0HZEVrpuMDkAD5h1k4xRNiuZsok7/JG3qT6j49OinpVXyoQRtQXsyBerr8q5nL/sp
BzcP6k3SO+njFdALpu5pDbk+MYG17xwD4vElrLvoHUtCchq8ORVID2v9IFNBvgRBKe+3jOsLiM7T
/irSyHwc0i54k/S0+9FixN4FglKFOQF8XoXveZCEeYb7Mg8vNOJT/12lreb/JUGLUDeHAtiCrFhV
1hclxlhBtRS0pnecTfo6gIPkcQ3b7qkJUCMLvi3wALTt/EqXif8vE+34JEktMg5h5PDUj211JlAR
QbaKTwoCn7Ecu5PqOlTUmG4B7SGffIAEgxhhI9ItCJnSYqy+6FrrDzxoQFJOjUjOrAbPykmU61qe
lJ96/JQEU34RM5vegCWAryByq0F6x5qArm+TgWJ+PShOmrOIxPzEQSnwvRAJKDtFl8seuNAKMmQK
p+MnSF8jP5Q3hn1L2nR9xTwa5P9A4nsQr4OC1q/wap2iO24wtWc+0vAliLLClyUpggvYWOkX4i9B
n4E0Sz0tIXQdLnW7DuPLhqz1izIcAFlKBX8lg47qCxtLM53AsAsgJm9UIe448hj1I/4v907MsCZ/
xSJV3XvVtAwnArjQJ8gsILOxUFzeeIPODT373tJGn4aw58EJSK8R88r+H2fX1hsprm5/EZIxxphX
oCqp3DudSycvVifdzcXcjQHz689i9ksPZyollba0NRppKGL83de3FlbTOlZVNgqnMIfxpH33XZao
7SPdiKWKhBtAhMBpKUTm3bm9bawRF7mrgzQa5glaGrrzw29V0SBjImrAV6pZyopYSVfax9w206M1
eDHbBflySXGM3a1oUO/FdM7BAgimTINl+wAbnjuS2/RXAyaZgwqovLcCpHv7ssf/4jYfwY9jGAku
CXUWL8KpdokuGkMTMsyDe6hHTcedWljx6UB8Jo2obvGSAMe6PwmT7DmFafYRCMe9q5KHxXw5C0rJ
d6U9z9sZXD6+IyNV7CCWIfd26AZP9zkvLQaOnihfAYsMisvQWPYDDD7zpfb79BeWH3n7SFGiPQLu
N+lIl6Uhnw04d3XCwceKBcPFwfKc8PCPHWgSYtF2/Y12cbuqhTm3WeA2v61uzPsi+/KmyHpxMXEP
79+n1LugAw4o6ouh+QZHl/nXIatwX5d2qK8Gr2K/RLdKyPZMXNtaYJOpbhsZp92ACWPRlw9pOvKP
QfE8vXLz0b0waWVMMnVD6cVjM6EQlrZEIFbLbJco1KH44yxdaRI2gSTiW0l6fB0P/9E19KnoHZwB
IESUjgcyi/rAlkbv0RfyEimyTF5MYJmOaL/CqHN3rL5XevKjXCjZRiwzA79qG126D3k/9GqJ0hZu
IE/QOe3zu5ZhcfE67RrzpyqogwsE1rwsgTZRoyC34bjvbMacME6lssvBzhQ/B2IIOu1SW2E3VHZc
XeV8wGl5DXjAk0aJVX24yIfHriPcxrlfDy+pPwSPshDqGQsEQf3RCoW7D9BDKi5Aq9Jdzs0i8iLO
rNstMZBGxa03qeUio4VNIS9GoacUW8iI/9bYGP6gWFZ7MJ0TPlQw7EeR+ThF5azXbypG9Uc2cLGE
eFm6lyn4HCOJu/TEoQH0YbQtLma4yUsJqfAEU1UvfTE59YqLdRncT6qAOvJWwq89Ld56Z1rZ116U
TbZYDj3wJvMFK/oV7KOgi5VozmmXsDrEDYnLeaCvjqnJ/Fvlk3c/WegB7Wkd2uAiHcV4J1J/ekIP
DESBEE8b7r1M8hzk0GUxRsIXtU0agstBfNcJ44oq+p0jFo1RPlDdRzVkT25CYAcPfGmGd0Pyao8K
s+mT0E81jeTEytcauNh2N7XU62J0MhznOQ8Lbe69wa1F1KAtRmJS9f0Nlr+GMAHz5TDdylT7t8CU
iWeLbfs3g7h3EUDTKmY8aHXE2rl8mMDfd8s404+OPwKaqoBZflIghbzgU9698aLn3xC6poRa14E4
zpLOT3Iu/DziQUXGRDmexy5nBgnjuynFBkYRCVOQ5YliKZd3cEZy/akURCafjDuIngHuG49JKX28
iBXePSpzpwI7e+M8Ul5KctBOMA0K0IS6K/cCErYtuOc8REJQxLnZLU9BQVeVhJKdKRwBX5oH461y
PXRC6Dg3+rIN+7LZo4OXverUL2tziX1xm7+xkYHyv6wwWzsYMbbBYxu0rI9UimE5kZicRzTzO1gN
gK3PNevoHdB45QMEv9izmXAOuzrP3PnDgm72euonW8ZhF7RmAmtwN1RvKW6P+9y5Am8FNCv/jbZf
/9uRsGwCxNwvQW1TRh4mZTukLlCPS5FcXWNLs8cno2OWMOqMd5x6NogaUlTuHZgn3fAaVHM+BV+R
gqKsTEfn0RbG7657ZTkoDpz8B7Dmxt+1EE76xUNb/wizogsjTVVu4wBVmgV6h9Nr4czOG2S3YY4V
N35/LdoeL8/p2NwMHTG/2rSyNPZJW6gYqdRCYkngDkvuV/dN43TQTHcsBU+cYAN8MMKaG+PcJxmD
UNl7nJYZwYg3vvITyTT/acfGfA807hxm+UC3TVNaHBzEtsPUMP0T5G1ISCYJDoJCVmSIW7A3JLyt
TJhkQcj3bdiVJCo8OdSgZgSJNdYlED3DMEOoTkPiHcC1VH1nbl8DRJQbDgFSlCoOjdIqBQGphBNB
Cin1bQXZ+UdQVDd/bApn4c2NM+/5MHN9vVgIh9kcgSiavFSn0RJApgmKKZS/g/i7a6/ZWOK7TUZY
APbsLANshdCSEx5DI67LgOMgiGDRbHKcOlyIqm/hkiABH2FdnZDEyZ0QNO5hCUd+q+F6h8QLND6p
G2RqvhtDnpa7Aa+4JAupufheunl3Nc39+A0Q2YUkC+YC+oKHXL+oZWRt1KgBAXiGWvVO+aOr4jBs
i7gZsd7v1o5899VS3S0sL28w3snjqeIAehbEYTZKvULnMe/AnnNphRVNhInzUEQjmmdZrHCqKir1
7NGkFrUsdz0NO3qoAyYO8zDbt6Bs7WvjFy5P0sJ0SYrgyLJIFmlfJl1Wd3ucHFYEwiacrzk8pBPz
2SIF79C/vKdZDj+pkHGqnSmxY83GlCO4ZfM1NZ59k2Fd/moBN3/QeqqvIMhBbmbsAF91ICjMYjjR
4lb0ZfkQOpOndyFZOi8ZkXk+TLLMsMRRajjw0Z/sHNeebd7TnIdZHIKEq4xHM2dZXFMPTpP0DIcR
lEVbRXnnpG/QpmycCwIsJotENabPQ+Zmj7yQ6lsAb2sgD7OgBUdQwyyxbFk6JtYVxQ7Cz20baynk
T1CAmDdQr5U/BWnau04ahNC0I3AsugSebj9YWr4iGV9+dtiwC+LcdZAoGgTyK+z2+XgT4oCknZP1
Igmnr7p7MYOhLxr9LvtGVZY/FFhXHrEKoxEKIKUg6hiDfri+HLWPf1nbAAQV4DfHJK9GkvnezQX/
yep+evYlqMJU58w/KfPDX1Uu+J57Tb7vRIbcOFua58lYHjmBBdXtJMK3PAvUN4nqBATB4fSkU4DR
cU1EGg+t4SRmzoKzxtOQoNtwgIWoan7JSxCQNvU4f6Cg8QzqM4WSomKOfAVXn/uTjnwOL7mHDDiW
XZEjq9EtBoOGDNgIZAUtPrOV1axpB3so1ESQiLZAQ0s7jlep30x7ztnwKubGfzEtykClJ+eaoXa7
dLuiuhN+WnxPAWOxSS+6Mc6R2H6fKKbjBvITia3H9ACEhQC8ZfBvgxxYjtgCj36lqwZIzQZbWXkP
3mXCJpnkc71AiLaFeF4P3cU5gTqw+5Kh/RGhcphus4kuedx7aNM2GLo8tYs7HgSFw1uHYgkXA/5z
7RGQXqKpQe8s1h5tJEAq/MBMBS8zkXa5kBNF8mVqre8EVkWKPfoHmMeSMGhj44X9N9UFMHq/Xapb
IgwOvUlLcqnqbn6RVcEPXdj7Cbbk2ePihONtp4bmpqNNd4WsRcX5WC7felGAAnXu1LvbE3khDcVp
y4B2h1yyJulMbV7JmhtJF1VVyknwyNpafXI7VGEM8sPu4Lsjv2q6pr7qIfD5SvFNb6dOLNcYXcp7
w1mxGzTcUN0A/JG2NbjLcAgRyVPzRpE1zVFuWj0j1sml3DFiyzdMzWmR9FCdpEmhszxuAEC6gq5N
fYuGE66bsSR0oqqGf2h8FLVgiZpfQgnCSixtlTi/Wa0O2tPGRfMOet+VKviFS6YyiOq2hjnmnICf
M8we0k6KCI3oag/MhDhY6NBCuEqB5jflKUp8SYXgKKvAH3ppBzr+6ILO/ALwXyMFTyu5Uy3uGLMI
O4kgQXsrMQ576AR/p00KpeKglOmlaZoKZfQcePewTlAAUoqapWor/S3lQ3mDiOzdcOuPhwHm831k
KdwzGvKZl+StD1QRC4Hp6KPK8T2dID5gAfgC5RJxIiuwk0iiMiO596Qy63TQpShIflm7Ha/fB+bK
/CJ1HK3AwtJOQXBA+Ytqg0P6a07EnJIfCj3Og5aQxomgEFt8UKJrhLRldB8HV5I5AnL2xpI+1M95
2uGmIs+CVLuBlor4TrDO6aBY7hALWVMNUxWhlcHgIhZZvlazN5d/zOQqnXSkQX23FkNFRA2Wci9Z
L4W+wt4mjC0k/cySIsOOCTplAh+qq8FKfiUbF7UK1mpd+Vu2VPkXJqgyHoueB/2lt9RFkziN8eqr
VKXyEohtxNysrXLoCI7tmk36yLW1Jib7rpCJoiwt61Tl3x13yHKQU08Sy4ug6R2zHRgaFe7ogMIj
stmUey++AxcAfhzERpSjgCs0gcQxSZsV/KGiA1IvuF7jXwEM72q4aM+fEuU79BtrVMB/QvYWZTM2
mjVyLtqgLrpe8tpJH5BdhAFHAHWb53FUUN9QfA70FeU0cA+6wYpPJFRtmgQCwJNzyyGoiX4V5C/C
i56SPricgIUPrli+9OIZGkmrr8xSCqASGCwgFlwitEOaGCcgZ2TEe4lbUYIZPZhwdm6F0hN8YVOw
s22o6leVy6a9DUU/PZJ6Tc4hSd7Si9XRdZc6GyZnLxyr0mSyyn7PFw9pP4TZeLPjC7RX8CyvzC8Y
cpYeI2YROkkd4npHXp2Vj3ZAivNGS+wAP1S9X/+kYQFzaJC3Z2BKNEW2r/gQEKQZcJ93FatARD67
9YR26cDprQracnyFOVXZrtKEF5ewM6TBVtcAjeQhH9VFPTX8wbbjIiNkG8OLBNMmMhZSrfVG3tRy
5/ABrGIRmA4H6A9ChDOdZWT9iV4yjD50UlVqnN5dfJUxpoDnf9Ilq9yfHlYN2TWrvAw4U+lRDLKc
wzKixDvoiWGibntUqFy4GYHmoKpoVGvmIOkfxEVDxZQgz5zJL1MNQbNLKwG3IUfNy7gAoeAcDT26
ACAwGUSN1XSsckEVCTpMMR9XaTtTtC9s0OhPCR+OWZh+ah5tTsSTDFsR5yiwL4jMyWXeKH5QxYSF
jsqk6BRJyftxV45ArbnSKbNdMdfpLw11GSB/83kW4VW3QPrK1FioQ5UBCxRgAEbCZ6yK9UjCGz9s
YXnrvckOcgD+CraoBnc3LfCGCI4Lmg4UlMdPad8svyZC05eAgY8Y4Flz4xHAtQaRu98KAqnHK1PP
+s6kgX8nuenH2I7unCYkD6uLAFmpFwnP92JWI7aB+FuiJaT8QcVlALX0rIBSag75o6ovrg1S7/JC
uAReVM/oG6JOqW5VqOYQXN6tyXfaR1Kq4bVzEMTL7AG1rn8HwKQ4pEHzCbeBasAVToPqq9d9jBVJ
F9UYd2TSk4DLqEIPFn1HA8unbPZvc1KgxeB2YkdmMr+T0S9+yhn9VOwN8psFEtHZvggkifXio5Ks
yg6yKJQ0n9nSkxt3rp3l0kOv+lO0AqUTgN03ZTnafcgCCHn2hpWwAuqzMiIOitlrZk12kRuaxtwt
PPQeQeIhwmZ5YNDW6RM5SvRadCn6H6Qa2K4rMw6tI5CdPWcDmpbomAb+M9PwrFaMBMNEOl41To1W
ryCduR4sGgCiK0eQLawZCPD4ej+D5v4SQby9G7oihGLgODjXOkuB6JiDEjVaCn/wVLf4xiG6mzt4
o/GbhCvnF9mAJSiQLZn1JBGUnTbACs0AZV4t0H2KpiX1ugtbZeEvKpfwQfR1+cgmhpKWo/vY91Xx
Qy7cfTdtjQIf7XzUyYh/9gr9CoznU9uj4dH5HWpyLG5Me3fUARjDgQmUbECegHrkpeX1UiNXkI0T
IdGY7mHj6b3TtO1Tju2t+4nNMsO2kJdOH26ahjT2kK08D9ChuKUskK8CA8uYTyWB1qMmGCBIJrE2
C+Xv2KtouUR67a+rHOR+sRk8uF/jOSxikC2JZkwgvwW+VTX2Cyu/RSxLkWl7QwMGMqOVI3eQD8ad
7kI3LyO3LOg7FnayVyOCPsWWEYZoERi67I6pKbsI/KaqknoxrohGitb3TtmCVNGIIUyLrpf2QVmI
LmZcmUXRZAHNYLPzA1XYm2oueifuMRvoE9I6brnHEGX+zokKoKYy2kk9Kdi2c+gsGCvQRSLhy+Sr
sXrJZR+qt9ypnb1y2x6Ns1JVd7pM+YMDVEMylTnq/sGzwz04WUTs9H6zfialPuec4aoaaneZzcsm
yULUEKD8UntjlnpdYXPFMx0mPsUG7TA0mU3ocdTvbfYNvrIBI9G8GLKTA23spUQ+tyCM9yP8rbeg
kla7ltrAf/K1m3YHBPncHOoh7+q1Oz1LOI2RPQ+16u3eAXm5iAva4l0x4EEnBpSJ8O11yLz71EXD
RkvsXJkuENWuFylsohnwf6Csg7hD1aP+hiWt7SOoBHVX6dIvxR9dLqBja8WEShiNOVf/FGbQP0mY
mmvrFd2bpi2CbdVa1Mt+W5hXM/saFc9gflUzmz9zKcs7vaCJO89IGJGwE4W/wCFxs6CRNLvYinSs
CMl9RpzBu0FbMr/rGrp6IQciJmmNgOUS/JNqKv3Q2wk3MXD5uxQuYn0x5eGvDPg6sKB5xe1UrCmF
x6pnRyPvjLrRiGvcW0hwCGjwImml9k9drq1e9FoxjkHkad7h8JHXdL4pn5wUISdBteU8gscPvbt+
0pg1+U1nbjQkUUVsjUGnpZEA/XbKQanTqIY8mrRoH+upLn54rKd3tIXMaVxqx/2ewXm0T9BGqodo
QOJmLrNiCN6GdCDo6KO3UOidLT37DXhxNJkr4ZPDqiX+Ih3ffcfwb3mcTKh3VZc2KhmQfHiXdYWm
Y9ZNvESbsB7A1DAPHhkOIfQucj/pFhu8QVANcQ1intCfzQs6dsijPYETQgWY0HLIkdhja6u/Zik1
IASyGEWweUIlpXJaTJe28hAaWnjEyNStwqs6bLl2wj5gCTpTjo16H7rg4DIp/oArIn3BKi3oyHKl
CyCkkHy99QRBNc4Y7W7SAFXspc2q4rJikIVEx8g/YDDE6gOoW6t7U4xetc+cPi92TlCL8QIDEVRH
LSgOT4lIHpvlbgAO1ZQZF1TAHtCrmCM0shEXg9fflkHZnZioHxl5ixXz8BfwgOL0hAgA0CA1XRAG
wP3WkvNo4D2xQTWYvHDXvUy+J8aiFEHi5Pbs99dj6GMvvv77v158UXU6Ebf1955PPiC38HsKtHsC
4HPs2DcYhlR5Ev0GjJGYsReQx3ulXZlGPgLViRn9EUSJ2OCTVNcH8KQASYjO/ET+grboeCdLczdm
/Cz0mbfVQOqoGSfdQPGFASmGPq7/VLpn7gB5W8EjDGVA6pcNbD8Qc9MRu19QtUaVW+xLsEp8/YGP
wCW2hBXSGYDiaXofcqNBxBnqfdGqmKLVETrBwzKe4uY6cpG2pBUTzXsoKwGmx6wKEniaIRmDcx++
MWC9gHJy8mHAVdBgQI4No2HBlvXXJ7Qim/8DhrEVPSKhJighIBxYLraLsCi7V+jBr8qsle8FkSrG
vQM0/dc/duyYNrYM+pARUgIemGomtJYwTPYm+1aaAN20r3/giE1saSxYDRFb+G5/j924P2hkJZOj
fzADAu6TV+rY37Cxa1TwQJGq0NtrOT+jMG3jcTi5jXjsvm5sug8hUFPM2t8DQvReGbVKtqO6MKDI
CDi4n4P8zC+xQSnprC416G39fdXkiZL6NRjYiSWhI44v2ECULDFdPs4h21cS/qhac0Qkg0OXZHBO
J27tkd/YclhUPi/LdoTjxqzb7PiEtD1fQJEWrmi0s67SlsWiMZplTUU8MPkhCajC6m1F9gJEcO0a
8/3r3zhyl7YcFjZPZTG0sOx8CYJIE9TwvCInBM6PPXwTlUffpxMmDlAPDvkQN2FfX+U9eq7nvfrG
lCsCYIzrzv6epPmlnFH5zfVJdYpjn3f9k/6Kyzhkjeavx/cSrcSoCbEJo53hRyv5cgKOeexwNlZM
sJAY6IHxvQUBb6SmUcVeXTx/fTZHvNCWtAJdy34mAq/fUBddJIYqGSDP0LKoHTIn/vpHjv0FWwtu
lSjrBviDXMufncRgyS/JeawJ3pa5QjtFDdpjoHkhAvpsxvXrzt2pbbkjX3fLW1GZrmKEY+Np3b9Q
EsImaHqOIKY2p5TqjnyALXOFDXVA06b/3+sLeLYVGZ6b5qbNmlOkpcf+ik1UnnTFWlshDqwc/REP
cUZ2MkvslJhTff2Jj/0ZGwvWbhv4hdP4K4DhYbRz0vfqFwNaFTXPKV22IxHHX/+8v0xN6sDVkAuB
hI0Gq2hNYxHIF4ndlXF5auHJTzjsI7d1K4akwPFX5Fiv3Us2Or99FdaftE7LE1D9Y99iY806GzPA
19aDCi3GzfXNunRW++PD19/h2MtvojJFnd5b0iHkh+C27whCMuYQH+c9fGPHEjzwKeZ/K3A+LGOF
4VzirkH/vKdvgrGuUlPyAk8nev6WtthhCHooi3798CPHvmWwyMMhw06q9vYdAGYRmn1D3KFGmDv8
w9e/cOR2blksprFYSFpaf9/z6Xrx0KdFHCZhGAdYRSqdMwtYtrFljzfpBH1FLC5WQABijthF6H6c
evqxY9qYcd63PmDRNvzHma6A8ypwXwcIPpz4DEeuJ9uYcF4G4FXli9ijnfMDayQlpojBKR6IIz5o
S2FhMQ/I0tzFw+vqxubdDV8zoRaduYp8+/ojHzufjfXmVRpaASz0HkOOMkFxNkVKemGMmeqpWvnY
EdF/ezk2EhNgLoPdcoUhq+2hK5qx/oSU07Ej2lgwRksF9uIL4CI9gaEQwTJbdtnk9cPpEvBIlbYl
swCCAQN+8DthaTp1HqRob4hTP2Qe+9WGdULSAi31U7xnR85qS20Bz4Y5ie4RYVI3zy4xIdb7hZ9H
7+htaS3SwdZgjQ8ECg+7oomhm1ljkLD/+iode/eNIRdD4bgdm/Hubq/GXduFwS7IyAnVjiPeaKuJ
RDVQT6YWWOuoKrEPcvPdm81z23s7dL/fSy84EW/+oer/j6J8K46U01V92nfwQyNkbLSy0CCr9m3n
/v7fj7U3kzclYinuPRjiUr2dd3rrqf6VC1RFh4Z/6QuEUR1emRGgDteq5kSQPvZttmbOZbtMRYZF
9xA4DMx1g6QFzWty3rtvLFxYNGQdDQvPyfAxOQDsuOLcVpW3sXBZFH6b+dzbF90IiVdhylj47DHN
PA8Rbzrz8m5itV+3vFnYEIAjrn7mHdwggIPLiUh65PS3/BciJcMUOj46YWTwMeBFvTBOZ27obfkv
+DIUy6BTDkGL4CnH4mS8TEDCnfVlt+QXzeRjZCYN22OkzKIcWzHn+266+vS/rnyBvmm1TN66qYXd
kLyvLoauzoESolcBBt8nIvSRCEG3ETroAmysyFV43Xvt1qx67SX0ZEogp/163jFtjJcA4yBDUwHJ
B4TnDgnldOGpk3/BseuzMd7Cq0Yw9i8a51QPD7O3zDe0b4oTEfTY0zfGK4dOAJBr8PTO9V4pJK6v
RwfAnvNOZmO9xJI5bcYGTxemGQ6YreeJ8SV5+frxR6LClvWCFZOzAA+CpuayKlzOfpNYH2pRddd8
hExPkUvbU6XzkYPa0l9MgCoAAsvwW1Dn85I6FeEOte3T13/JkWu6lTwqy3zINObXiJ6l+B0ARxrP
ysNKAn/njnciiB5JZbb8FwNJIbvCnfVHRqV2/+jvzoG8Azo1xTbJ0MQUkztWqvOC2pYRA6C1psTv
tUidgIOMc7sA8qjL81QCvK0G0gwWbDXUQwfYMzi3WeQMuseKy5y1z19/lGOffP33f3koMXZgUxUc
5zVQ1IaAKWCtpV5ONAndNbj8R6rx/7SPUnCxlf36zXMfciKdiatJ7LXLroOsegiRaY72VrT8GruF
5/XethQZ1E3D2hIAvYHuAQFlXmCpy/NPqWkfu18ba5djj4JL1Hh6SoEKdZ0PGEwCbZxrN4PWmknp
BdByP877OJuQnQfNGDiF6n+RysyRnyFKdUDInOe4tiwZrMMGUDmO/a8awizx6DYfmK96yVmvvuXH
ADwwq7QS3S89Tj+gnieiIgRY8OuHHynptmpHaI0BrO65zmc+QB6uMJVzHQRKXmYtDU8lyWtw+I+b
u6XGKHvsr3VEpFgKm9w/TtD50cpA2flre2bVW6UFGtKWDdApGGKoYL2C+3iGN27O4n/1tuQZY6HC
yWLD688aXmIAYAEWK1R+Iu05Ela2/BnNjG0i4tP8ExvRSYmOCq7CHUY2Tys/xOk/4tjPbAK7MlMY
egBY/jG5PljHfCeOuM2tuVy98AI59BM34ogb2wokGcQszIR6+zETmwKGEyL36fl5fJKg3f23kywb
tuR2UOxTL3LvcrZDJwE7Rgp6r354Svfs2J+wMfaWWJ6DesX/KAn2SKa+/gTZQnHCHP/bbWHD8d9/
QQOFQx0a6nzYFvm5b9zYGavH0G+yCPgToDOzMdaMnWqs/fffQrecGunc9VlVpeRTKqwXOdNPP0BP
5GvjP/bs9ar9FbGg5lRyhT29Tz5Md1M763gAiP6EWRx7+CZhJ4IJmvuN/SReSxK+vjVfVH/m07eJ
ete5DkRUvM8sq9ADXBclwG1xwmMde/X13/91LnUxWztavPqCDnKQYM8mDEH4Vuv8LLgGDTe2bDh3
AlBHk09hXe8A2DvI6rCXc1Y0olveDLBaeakfOtUfkYUtEjRAdwP3vEAKIvF/n01VhHNqWU8+wcgw
/Cy5297pjIu7r2/kkYYKDTemO48Zg+6EVH9CMdwyGt6C72hM/oESY+U0j8ZW3vpzf2u6tIvmzH/v
xvNI4OmWSoPbmkFKUPCPVOdYfiqA3MgN6Cy+/suO3KktiwaDKg+W0Uf24TQFi0lXjzG2V08kh8ce
vjFkbGgswjYt+8D0fgTB2+xgVy4/UQcce/jGkCl4AjvImaR/rAJIP6psSV+9csguzjuYjSUPIbFW
Ln3428EuWTTOvot1mfzzvIdvLNnLeFhj45Z/ZNjkjySYxuKqm0+JjKwu//8nNlRszHgpFhGua54f
emX8rEXwm7vQkbde9UYNkIRLzw9yWbDxMs30POPegsnaBlwsI6fzZ8t8BRRWClravkcF+/WBHYlu
WyAZVC69hhGH/157inlexx0IKOtpui0ghFkO7RV2U0542f9OaOgWVtaJ1viFnobPRmXvPbaFy3rY
kZY9hmgI2+6U3NJ/Z7h0iywLei9dpqkaPkNQqF312Ja6SBcOnI4zAsXx9akd+431NP8KGI5P0JAK
phndnDrqzbrK/E7tecEi2Bg3NxnUg0w771xwxqQgmGjOQyZgw3Hz2jyYfAuet52r7t1+PxQvXx/H
EY+xVUCipee6qcBze1+CkK0cfk5YRz8R+deX+w+j2yLH7ERD4BzsjJWhSwudsTGP+v6lmc7zGFvZ
I1Pl/Uzdbt6ZtD3MS/uRdsGJ5tk/Xdb/enX67/OuhGvHnJF5hz3Hm2kXRkOid31i4yaC/G/S7u54
kiVPnyxyY8gzJ/MOmkjRFL2c6uwfO7tN8O6tXUKKNeudaq5Tt41M8JLxp9ycSiiP2cEmeveZWGgo
cXh909yXpr5yCHZO6+z163t15PW3YLISmuGYM/fzLjRo/ZYyOyAO3YGENFnqypy4X0cu7xZOBmQ9
gj7BR5pJXUYFCIiiPj8Px0y3OLIOE3fscC/4sKkbDcGw5/QUK/eRs+frof3tg5xah7w2qw9qTQLu
q/IbiM3o5cQH70Qdfez815/+6yeyXqohG3A0hf9ZZ3fYScQWWsTq80LbVgEpDFUa5Fg23gWzxdpA
Ov+mNpXJ13fn2PFsYnVtjNC6wt1xoe3AsVrq4Tf8Ltx9/fhjt2Zj2tTMjeEpHu90T834yujz18/9
p9f2Hz6Db0yWFWCXsQFManqpn8jOvQaVR/kKjhualLd1nJ6I+8fef2O5zlhbpiFbvAsK4GRNvQ/H
U0dz5OS3KLKxVw1fMBXfzdVzT8ooaz568fL18Rx57S1+jDWgUsSazLyDmtz4RwAoWMd+UU/dCWdw
7N03sdczVBHIos07EOwC0vLHhzCOLLoTacOxt9+YrO9Dtaz0cWnq4AAxyEiRx6+P5VgZtQWLYW1v
WFqBJxfIpj/824c5Hi6+q32TmPOo7rEB+W9noEnhlsGMo6kFVCzDJmnCM211q3sEEWsQ29gaxjTv
u+mQTy0osLITn/TYoW8sFW0mHTbB+vBib513fmbi4G8MtZ98AcZAeK8suMzsY+ic8IpHGv/U35im
Bpdt24C+YucFQ5yb6lG589OofXBW0M//4+xKliTFleAXYYYAgXSFJDNr61q6q7cL1iv7jkDw9c+Z
d6nRlMCMW1kdAmUoIrR5uJNcgOLe/kjw/tyj5XE7fjSFXsWLVY4do68Wv8XJvowE/H15mKUuukd/
btvXzIGKFltwjkSvZ4Fqk4BD567Ldq4PNEcKFR5Wj1DkRpuuDN05/TOV9GUCU39hzB+cPAJ9lLUD
nNcNX8nbuXEpdSRmxBruU3lbpMfWVxUfNvO2BntxKUPT8UKr8QLhic5Hv8pHllbTztzqBr/+/80i
zglr5qnDcSKb+WtstAViqq12kksXrI66zFpDhHsUFB4QhvhD1ADlgT4wA1wDTnNjOOx28EBPJL2g
TfbAjbpJVxLasKsUXeb4QV5cnEqX+GV2ThPmR+7j5D1vB6xmHXCU5CZj0kDzDgkhJ7CBkv6Gugz9
teXOyUA3J0qKc0aarMTlbjhDfQqUNnfStHfKh2bkKkisnWa7hZanDNlw70zPbnfTRDuLr6ZKqAgx
d2X9KHqYtlMrXIYuGGkXDBChgjbDzic0jlHljxIwUdGGIJxYhbX3Lzqkt+dTZ1fJYEAkATqesAjE
Xg46++ijV+Q7DteZXifiTX5JsHQQaqM4gFsGhMJjYE/lTnbpTK//f2N6diaXCQ9h0hRgBHqRdKds
6uwqSRtXvSVBIjKFJm3DlsqTAQqJY45WklOUUdWV6LIICZTA+ZifCrKnqqkLPyUnpTP30zLB0VWd
nEGe49f9D8dMwE+79/aiyx0lLVsnLS0bVKlhZf9p6Pe8+N54xy51VJRXN2YVqdvV5UYU9H17kuDQ
2Ha5bvOngrwqUHo5kYGCKCD23lSfF1Kdm8oNKoq6AqHx4rZnzWlp7ya+x12viSAV+gXZdFYaM6aZ
GoUPfkl/HPY6yHSmlVSNCHj/QJkmwx68wN1z54XbbtLZVfJ0cpZEsAV2wV7re+Brw53dMcvrF9+k
aVFTIcH9J8Omvxby3j647VDVjejSeCXICdfbmw+WOKXuy7HxKjmaCzBF4Rg1hS2oakYE+3nbru7s
qsoZTYgvK4theL4tP4hL+vCHPNPg1ngCU9FOsGuKgIrpsgQzFwd6jaErv8tq1Vhpfc+7kx69bP8I
TZioQC47AxLCsd0pJDbIg2Y0NCR7T0LW6uB3zvb/gXHxGPimBZQXc+BeQERwys71Q3KO/ejT/Hhv
X+wgSPyPV9vwnZe7+MuxH7Ruo95EJ+3E6HkePFb0N94EosZjFU2Fb0HHtGx5jopGQT2JUnAbsYMl
QIVurVfJxeBEUwg8+kl608lz905XmvhRFYw6pGrv5OYUsrZ/YKX3pcqi0EwlevTBmb7tcc0yoiK3
7BbkAgLo4xDtbkHL4gfecGDn9i51dRGqpC8YgpLKzbGsztQGVa7Z5+EU18cE4ax/Fpk34QJ2X7yg
2HBQzT/EIJBf6Mdtr+iGrSyu5dR2PZgYMakcLCfedaXM3LasORCoaCyxpEw0NSzLobtdOchxU/Eq
cRLELd0vuoBfcvs7/4T2O/mrIrN40dh5UcA37nNzzm/j796H0b8Yr/Ztfc5u2Ut9d6Wftr+l8ZaK
0xpzz266Cp9qy7BJH6298qaJTRWbVSW8AmdpjOtFsHxlIPfOkq8DtIC2R62zrqyxUJjxspzB+kJf
0vxXm76Y5ddjpldHvYnLxe2ZSQqYHtEW3LY/HDsJRHpw3MqGGDrGvKnAVhsaThWOU3fJZhFAl+LY
cU+FWA3EzkuQgmAfL9gHzy5De/R2Rq6LE2VTDBFs2QC/PoWWBHEdYPgdSMq2Pf7PsvReuCsZSzOZ
UnBVTmH3FXRF3/PrcDUCL+TB8uGpvC/vafDs3fwuf+587v3XdaICreRoZZW5nnbMh+lP9GSB9PrJ
BMXWGRogP/9GH6qH5sG4yR68U/Qj3/mN7y8HREVbidgosSlHLeWoHX6Wm9wvaANp2fUQIEq5c0Zk
7y78YC38d/A2PJoGWYA/tmCvcXsPSsZT3T5H5DWdLqBS2/kxmvpEVCkjg9em18/QIo7TKaB0uRF8
VQ0Avy9EEDizHhskfMvHZzuR9xWL7qyIBUtVB1VlhW6+PMrZCLdnU+dYpRLUxBTMiDAUS7xm8akH
tav51KaH8C9EVTqKJLhKCq+dwtIsQ+5OZxyVd6ZKN3ClFAxZkQoRT9ggpAU/tYZ9ghb889TcypVC
ets575dJogK2RO8NRhehuMeGe++CvhzkT+WdmcWH7iuh+PHvcKNx56HZHbWSscA0LjQ+dF9JVLAW
hZZuC/65KQQNvpVe6/gHkLXimHI3UfFYdmri4agYphBkf0HcNY9TbZ0hgnHZdromB1VAFpQpeha1
6wIyBoTg9eKezqAH6O9AHOZOO5vi97cihCmJPi5WSZZs9Xw2PFkNpCxa59LV9gNogcHoSE7bv0UT
QCqvVwNSNQ/sj3h7QFe9d58u5zTbSS2daSVx8znuhcwlij6jhV/iAezszS2o9t28OLRmEaYs5dgE
zuY4YvST/O7ZD3KP+UQ3dCV1G2gX2/26t5HOywwqxfahNXYySmfa+ndG2YUzFNW6FPb9vWHfFNFT
cexmiKgILFHTHuJBGDVoJLhx3x97XYfC8r+HnEoIU4G4H48WtuO70S/PPXR7SFSAVcFq2hoQGQlp
apxoN+AIcmw3Q1S2rjJKqmmUMO3MYWE/msWhDRhRIVVT3GQEMtTYgMXlGVNwu7Bqp6xoMl7FVKHK
Ro7BE1zSWM8QqjH41WDfvOkVXJDHVgsVXTXUEBQ3JmweKrP+CobpD+gE+yugSbFdS97fQRIVX+XQ
aM1G/AArioLEjYCf34PJ6XyjJGSZ5xEg5w0OZjWo2w00YQ2t5aej+DBlLRpA3L1nKM2i7SnpKZIq
Kyue40OZdU6L+eK6rwRkk2LvzUnnJGVFrR0PJOUuAtNN+s+AEULK7dO2+zWVRSXlikxSekaHNZXU
HiQn8zgwU3C9SiKK1+0vaJyjoqjc0XAiiClMeLJxzdAoC3E1AMw/uWARDhOJxtTt72h8pAKprDnr
qzbHxplYAc9vQf+1bVezcKsYqokAKe/kmFyrvBS4pEmhbUEn0HmDFU/GT2P2c/s7mmhVAVVD3vAU
0kFT6JXzBwotqhj018BLPqHn/5qW485ndG5aA+HNQdaxedm1ROAepOXfgTyHFAhje71JOuPr/98Y
r1uLeT1FMoPNPUio8Idlp85p4tRVcjmSqYw96AiGDbiUM3Li47cORMzbrtcNW8nfJvFYZEFcNKwT
sIp5uY/LnGOWlcQdBZ0my1mrW3XXi2snd4qy5rCq8nDVJXRkiiZd7fZ+sdwnuIrLADIWUNspLIgD
PRfQFNz+DZoEVgFVpBtsaN3jN1BvCvDi5Zf5J07vnD34zT/3qv896BMVVVV0JdSahtX9n3/2AXt6
mZ8u3sO9eZr9jwbQ4Du/QxNCdE28N8EpodyAnl98ZlVW6D9PFojSq6/bPtJEEF1998Z2U9A6slPY
zs2bWN4meyd3nV0lW4m0bVossNt3v8CM7I/dHk2ZzvL6/zcj5j2k1myvxBm2zBDzEB+g9bFKrOKp
bFzg/n/Q8/y4VDfLHh5UN4FKms6OOaamh9yEDisUSv22vvF6thMdOn8omTokUWZAWAqHYi8Zn+pq
/mhDImJnk6MbubIZ9uRkFzVKWFg2T7lxzZOXono5FHkqdgoBAUmeFqYb576mL5E4NokqZsrIWFRF
C8Nlc5+eKhGFgNmftoesKV4qbKoTokgglLNexWfiPBDDCaA9B80SCr7OcxFb5snGA/JT3uSgMmj4
ntS2ZhYcJUlJZtDciTDFkV1+rMFlgzZB1zlZ0tmZZs0SrgKqDAklV5bU+EDf2cFc998iNM+fiJMs
t8Mc9acY4os3207UxKvKvxVBXQRciRzfYh/64ZEd648iKqLK7FtIHAgcNdF+eDGy5gItl52Q0vlf
yd/chlCsgbNESJy/rhfOovVFcawAq4gpqAhE2CUjXKHh/beVUv4uTbL83Pa1buBK+gLbgJY0isCR
5n1pfen5KwRsd1ZyzTyqgKnUHNtotrC97JL0ryf44g8837k20Nlet7RvajzEdKq6z3CZIiPoiSRP
BbluO0QT6CpOCpcGicXWqw4wNUJyKnDSX7S8q6uvVVyH259Yk/KdTYHKqVX0RZ7KCWOHpuTJmW7J
/C3zboR1jImAqFRaSwcFxwwM9SFkmM52NvmmLU/tvNeaonP9+v83rq/zNoX6E95cCgeKro2EaAvd
mVVNNNrKVthlkpTQjxtDyX7nyW/LRRvgHiGRbmKVFJ3zHmrcEhVsMB4oWOUKozml8xMHX1BeLjt1
QOcbZamVRpIIXkA+2uy9sG4wpd20HM0nJVcbwA2grohf4DS582QN/XQZBm/ae+zVOF8FUkmoamEm
Cc4hzhKAjvgyJuCSoPZO1Gv8r2KpoN7jCYvg+r+t78bo00KKoG8fSnYLvsXTdmLpPrH+/01kNu7S
cNAIAHjTPOfFReI5nDurOoMBpuOde2idl5SV1nHRbl5TcwRG9kPd06BMLlC03/kBOuPr/9/8ADIu
GXSqKZRbWPKwFPklL9jNxJqd9NIUHkvJ3GxyrdqNEZ08a88ScknQzvSRyae4So6t3SqyKqma2Btt
zHJq3uY8BqvYXjeZzjdK/lJOcqiCoU+R0TvWf6fzd8Y+bcfN+vvfKcgquqouem6W7Ro3wxVqMOb8
e9uubshqwpb5UHYuYkVkN4P4k+F9d3zeNq0Zsgqmgm6gjNwC967Zcq6heteE23Y1IaICqSBoQ6ZE
YsiL94Nn99X8M6n+QCB827rGISoRFrdAA2GVWJmWSZ6aCaRRzPNL4Pu2zeucouSmIWkxZy6eRufI
cJ9se/DAGUbkr23rusGv/3+TnE7SQY17zfyxe4jxtJzw+6j+csz2+ove2O6gEVWTBtPpVNMZXIsn
iBmd2OD62+Z1jlHWVW5IqL2uuCmCjhoGSp2dzZLOJUpOguKhMZ0Kdr0ieQWBWliO1X3tZDu1Vjds
ZTW1ClCXu2swEje+98BeAR3NH8c8oqTm3OC9cuILTGNbatHIj2V13jatcYoKmmog52Z3TYq5jOVJ
kP6nuyw3XDrHnhFVqFQNNQ6IRuMy1XK+DeRH6fwR0G3aHvo/YL13KqEKjnJAj2MuQ2T8nksQlkJb
5HPWMMsvPPsO6simnxv0Ju3rb5XHICs9Le4tIS5kZqDgAO6/Jynr7NjhQYVTgYnPa7nES37TdNCT
HP3e2EPT6iZISWQjXbJxXOc+g9yX5bbAIdQgYvaOFTmVxUoublU5xYgXTSt79eaC+Tz3vtU92bu1
1KSFqWRz5IKIdXSwS/DM396QQoxl76ZI5xkln1vLKEG/hDUW2o/+EkHdvPJp9rQdXJqlRSWs4kvs
uZWFbOY2v4VE8QUa95c0Ge+LKdqBUeg8o2R1S/LEaKcBe4TJwebe+kIHdmjBBd/6vys0TlRzWqNn
KSQDOTXcPVG8kGw75n2vmypUyrHZJIEtAlWHfSvRzGW390L+3Lb9vkegmf3vYc8ONHQMse6a2PjQ
0/LHwqOd3aTOtLLaosMlYiXBYj6757H5mI9/jw1ZSU/wKhjSHmGX8IvIf87Tnu6DbsDr/98sshTQ
Q4PZMGx25y59FPXOnvf9wDZVDipHAl7HZhR8zyGG3zk4Dsje/c46UlyhhVd82vaLLkyU5JReNUbz
jOEP1ucov7MW6Tvtof2HqeKaCK0oNwckTjcCllXScOLkIdrdYOuGruRl6k452jhE+csZs87PnfJX
mqPNCPj2Y+NXEU5cxIWw1ysV3j64TQVaWnSU7qTneqX03zXRVOFNXgtl09zFSmQTeSYCjzbMiiCQ
3YMGqRzPo0i/jRnb0wvTBJOKc6Kj19eWxA0ylFAgHi1p1kq/nWo8vtBCnnkkDu7GTRXrlEMH0J5I
P4UJ7X1q8UsPrr2BF+F2vGrSTVUxnDsoHaN/D2lhF2dwY+L9MT7W9gwGvH+nMmgwk75Y53thD1X/
xcpft8esCVSVh6qNswTi9ajyTBi3swSugo1xMCbV72P21Rwul763ZuTZyFKoYVefXdYFXn0MQGSq
iKfaGvhQu3DLVNUhzirQ1yLn7ZHrZlNJ4c4FMWZnwHQuPD/xDAj+7oFZNKZV2NOAmwg69tjREjb7
bTedIJZ7aBdpqrAnKI8UcWljL1YDGRBO42zh/SWxdvYEmlxVwU9QxZscMaKjaYqn+8nNLywBQGYk
pxHyFDu/YN1fvFN9VBSUMYA1wJgRkRV7sK343Nu/uuS28z4T9Gc10525twRoGs5NFQ01pWzpnFzG
f5IkqU7QCAv6OE6DqUkqv7K85ZrlkMluaisYI6iT4cFjjwhUFwDr/98szF1UOhY6MnA12J3d6qU4
dhllqgxUkTs0hefCruNmgUOaq6ys03Y6aAqFiosCrVFSOxECy+6uE7/vpl+A3frbtnXuUI69eDYp
3JgDx8JA4uOPadP6Oek/bhvXtBKaKiwqK9qlnWIsZ50wflm1jT4V4fdi+DG48kQjAZRaDYV5Nxhw
rne6IQuEcHfOrpqEUQFTc45HwwpiUiGN4ivz7CfocILbIL+Wi7dzJaFxnoqV4qLNotbFxLTldCks
06diPjYvKlxq8MxFFgmKd2rfurgAsqGrsz0pukGv/nqTAMPILJnP2KUb/XPUf4326Jp1/l6j943d
PHNGG4yK2DKOy6sRmU9VcQIeImP9sX2XSjTVO0UfRVCTCNPlatEn07t2e5B4TYapsCivYZ5TsbT8
xWvu3tZrf1s7dempHN2DdUcVLZzaXEBQC+HoGcmFZVkQV3znJKobvZLDLrVzO0mRQSP0ERbxgZmd
z+nOjlQ3rcpanER169Ea00qy14HfTtOnBID7aPpzKBpVVFTFraw01w6TqL7rje+eszNsjU9UMFTL
TaPja+ddWmd+H3dBBGXrYu8uUuMUFQNlkshs2/Wky92f3HiF/phfjUVg1z+OeUXJ0dgUfTx3yP6J
PDh42ajQQXXM8uqvN1lKe2nMuQPLKIZNWy7oPeiccNu2zudrxXljO+l67GkHeCUvelD+Xqv0y5wc
uwBQwVBjXIFbal1Jmu7GKe9dcnDMyiaZ4lY59QzkO7dBLfU4t8/JXlHRFFqVWqoEeb2Ik2gII2MB
5GxIvjoQltyZR10EKmnJS4gjIQRxnrLjzHclJL4i4i5+HtPcBxt8tfMdzZyquKjM6k0o2qci5H1z
9UhzAwqrsJnNYyuoCo8Cv5xrytQbQrAvgFHbDYz+GNc4uJf+HY14cs/ABw4PWYYHbYpobbQ+1Ihg
qgioPHHc1I1iEUZT6TNoB4ypt+NvTdCo2CfZ51CLXa+iI5GXfmpCjdzomn5n7ddtyFS401DTRlgL
diwpMQZ/KVJ6n7Cxfqr4/DA7FQmsZHodGkJP9QTu13p0TD+bTcvv+dIfnHP73xPDc1nmlofT3Tzb
zV0zSPK1MRxy6B3HdJSE7qKKysmtRUiXzve4DAqx15mpywVlnZ2mzujaYT07TvRb0c/XLMU9xnxw
y6eKELKOUsidwLwXPTrcDWKZn7YLsyaoVHBUPo4QV6gRVLxZlrBC6J54v9sWq7O+3mW9Kfs8zknT
RyihgtzU0YM9HosTFR1lSgccUikbwqTLgzRtgshjBx2irK89daAmKCoECYu+ENyT+Hik+brtbE2U
qIgoSB8hdZghwmWOfTP9UJErF8ceTUx7nYM3vu4jytrESgBaMtPvwsu/0rg82U6yR9O8Fsd3bgBU
UBQ3io50BmIQz/1/WDkvl3K2nKDwPBqyfPk093SPpFMXNkqiCmJlPbhvh7DBEjl54lJjF7U9BTrT
SqLmRrvYC8WvsBzcaja57+z1VWqWXVtZdhe3tZM6p0OY5h/lcm/O0vdAIkF3dvKagauwKKOoB6i8
w7wE1DkweC/PUiTJzl5HM/j/oKJSMPtUMVrQGlmfhvSFJJDsiU/04BFHpZNqBhcKyCulSQJqtqSl
j4a7c/TT+UXJVw98zgKdsiNeljx+agCt9YVBhvN2uGiCXpUPzBGGU15j3H3vXgCNvNhGfBkKCYWj
5WTjLm/7M7ofsf7/Te52U1xmy9qZRIzH3oxBeHisJcNUgVCZFVsEMtTYpBkAF4yt6UeVPBdN//vY
yJVUzWWBfdo/IyenPrurjylymioWyitN2chlEWFijgCNDo3fjlG+s9fRzaqSqlMmkpwluJADa7ps
Ib8ln5KmCwTeHxK5k6+ab6jIKJK20pRZKcKxeWAMxPnxeaguS9T5jrOnEK1ZT/6DkmKtzTuGtUqA
jmWy2Y0b9Xjln/YQvJqwVHFSRVqXuJgwhtCrQW4ui+vC7GOHcJVcqnTqaepzDJ3JV2belfGHajy2
BVfJpehiCauf4HlpfJrtzxZ53Q51zRW4yiwllz5trThHKskPrXhp2VMSgyy9b33ifKjKL5HYgzbr
5lXZBuPtq53tHvFpLjez88XpvhbpHiGKzraSsI1wQRO7eqdcvvOCYA383exug9d93Tt7BJVbqpmS
jBcRZrWrHlvyNaJPnfett/9SYUI3fmcbr1mr/nk4eFMsE6PBZVaDbfwYmxfDAlspnlNaUZ7bTh7b
qKnYKVF2je3EuK4Y22cW/WH9dZd+QTN6FTcVD6kTk3HNWTd6hf7KC0i3/ZhOJ7Ph37YDVTPFKnoq
idiYLyU+MYDyJi5fmvlm3sVm6ca//v+N93HspD0FnDaMHYHH7d+1nXx0Rn42ij2Ii2746//ffGHp
R2+wc+z8AFl96GfxlQ3Gc2XvcTJrCrOKi6qLpU6TAgkwGeN1dpIz7X+XzLguA6Dyc3k5NgdKCk+d
PdbEwVcsq3vwChIMU3OuMvKybV5TmVXCqdnO45ExHKwoSU4OG8MJAqvbpnUTrOyQm9YT1DALEebk
eexx/RJjfw8oPlrXz9tf0E2wsvxmvDFMOSK7urE9T8uMZ+I4cAdjx/y7ddrmKkRKDJ67xB18U5Ty
DgomaJOGAkJSBAkQviLK/SGbfa8rTtu/5t2pwOfWWvgmXDOSgtyDYYdl0ooHTHr1GWLre3wz71ZU
WF+j+I31SRhlaVRG/gt7idbHW/oU5D1/mPLha0PtG3AnpqfG9XZW5XdzA19TkntJnJpXwhxCyh9b
A8Ae3OYVwxn08YHHDykp4yNKfjOInwMogyuyzgRZBEAVacA80CIcm451mt44LJ3GdOZsQdxCwBOH
vacpnQ7OtJLTtMincnYxcCCUgIURp9g+pBEPnyirsicIdBu7BqYTM4Qi7w0Te/i4d7MNppV8Tsu4
qK0edyVdN/wVRf2FEFzTTuNOR6bOvJLMtIx47FE4pa8/Q9Xk5C2XyPl+aC5VOBVrvcYcweobZoL6
FGAPKfduSzRZq6KpolXaPl8vU21vCWtTnp36kB6FzVXolDN7qdHZ6wpZGh/saHnIu2Fna/tubYZp
JT89rFuNWcDZiXVfpRcLiNv1NdXbe/LXTKaKlZIzTae2wYZ/iEh58oZFBC2Z+qBbMjPcnlPdJ5T8
HPkwz32Hu52OWmAWcgu/mFIOLFu64yNNDVOxU+aIrLT69Vmifp54wKnn2/1L4jwb0R6CUzcNSram
cxtPposyGZM4sAj/ysrkt8iKFaPQ7PwMnZ+UtBXo2YGYHqa6oXiyLTs/Ha5J1R+cBSVruc3KrhfI
rGSpT/mcBdFy1+7WYM3YVSTV5Nmi7UyEUds51yLiTwD93VqW+LwdQprcVdFUWQReNyh2DGEpiqDh
4iTQQ3nMtLLcQiN2BHU2tia4gODmq2Ga86e2lka+gzzRLOcqjMprIxyjcqxORIoCdJ6XUdh/WT2f
cXObn+bOClOXDzuT/D6UyuYqlMrpgbAoKHbSQ52EbfMrjyzQIkMoEY+OHI8TFVD7jVVDiyG/2faf
JjNUrqnBIpnXzfgF7vS9jOZg6Yogci9D/bptXzf1yhLcDF0zZJ6V/nHyRtzF8UxvetLunY01pUNF
U2FmpIluEsRt5EDpjpyBeTrHTRwUgNi4+c7hUhcDSmZbCc3r2MXDZjXZ4x2NwKHLC3my5voJYoIE
j5ImJEkk3XsP1vlMyfUJfTm2Wa9R4Lg/rDE596355dB0qECqzuqt0eoICiHr7twh/jkw+xB9is1V
BNUgBzCbr/fpFCCwvJpPubFHP645IagIKuZ2o8tnWv02h/Rqil9Vh26QebjWdXWRiwPOhPpkTXss
/7qvKYt2kXue2xvICdrxs20/4nHAblJUmBh4t9CtpM/3wCea0HLXgvxm8xsbTVqlGT41l3eJ83cq
ntz4s2g/2c6z7e5cv2jCScVaMeoVQy7c8nftJFC1FHMRLqX5dzugdD9AyW9KqyHJmAPZWGe+tUTu
N2zxQZICDKiJUk+DZNhj3dOUKhV1lZatkCbDJVtZRz8s7C4fpejJiVDcxyzUzXYqlu4zSrbb2cgd
EOKtHX7dlS7kBs2nj9Qqz0Ue7WyTdZ9QErxAzzD2/XP1e6Dgqoq7/FPDx7+mzc+dtUeG8r7Uqc1V
NFYhHdO1a6D0GXibG+c3WvCggmz6I/szxtSXI0Tb8TJd4aZ4aeyXWjxX8SNzIx+XpBebkdNk/Kky
iFzMZlh1n62OhU6bhCUdTsyy/Sn74o2OTxPzOS339Fk1jlGRXtzq4sIaZuw1wb7bU3o/V6+uKMGU
TP9ux6vuC8p+obQLNExJrBgQTCnOWYonitn2opupctyAV9z9fOw76/ffJDazST5z3iCxpXUSxeDH
S2XA0QVkuEzpb39Ek9mqxmADLB+kRvGRBqSwp7RNfkbpuNf7u5ag/1wNI37Wj775BcnkVpOZzKCk
mMy/tvfJaZaXZDgkSQnrSt0YWpMl7QLr9UrLmZoTuY2HpfYzu3NP297R/QBl0+8IkptJLEdgtszL
1BSXMsquYxwdO0erkLCll5UNAtMx7KHLR+bhNjbzwITi7rHRKzWCVC4u5gs4qPc4WvtYZgDjx387
yxDv+EezzKlwsNkoepGNYC+wunPi1YEto0cxfKPZTeTFZ2peXbr31K771Lp6vImluB7boQT3LZqT
jBPr5kvXVk/cHj8JtDjPUfuraL17ntDzId+pcLHGJA5g0WBGzEkeAr6cBqXFITKGDpTtD2gSTwWN
8a5ZSJ2BEGMRvH0dWe3yl8Gd2j1pBU2VUpFji8EpHZIYIB8HsM7aqs+D5NdlxJOnYWc32z9Ckx8q
fixPlqWVHBE29re1fceM77N42jb9D87pneKhUmZBxARPhQ5sL/fFKQ1T/+aTvG8+xXftJTmXQfz6
Yn8wH8ltCAhT8Nf0P37sLvkZUjv4Mz9dow/X4mGVKLL9vUtmzVFBxZIt1kISMfxDUHErCoix0jvI
LLV87SbcWdZ1UaHsHGTP0jh28aPbgoQuRL7mXuzkqm6ulGrQk6rIaYnRm7iybsc55GkSlE56zLwK
KnP4aAOjiD1P4n5vir9g4pP9t+1Q0IxclSg0G2lVkzWgSdn0bsH36VQcD+rxTqZrXK7iylxa1vNQ
zOkvMQNiaaW58Edu7AxdZ1xZw13WREZqjWuBjNLBB9oyIdeyTnpzL03eX2JVeFnLooazFIQCtmfO
fr0yT+b5r2N+X3/Um5ILMoEmwUkSzQ9BesOCPTiWbjqVdTs2lqUvxhT8acY5HUefVKcx3XGH5ixh
Kwt2nXUytVif/Jp6F/vR9OpG9NRjR2yx4lsN5v7K2UGg636FkqlMdGmRJBHImMrUAiWvYRv53zZp
Wxt0lNNuGdR9Rslakc5uP7cuuk1PVuj8andGr4lLFVkmSWL00JhZwIbjsaAYyse0btKdpU0zZhVY
VuNo6NW4awp7xyp90LQZ/uROkKjNs6OfUPbghC0prxnuMjvTBWHYF4hNB2KPBUCzdFpK0hrzvFQ9
xW3ygKMMIA1V/SVrn9LyeTutdOZXt71JqyZuo8TpYB6EkL5Er6/zVLuzbx5S67S5SrU1AQiTDAbs
V1V/kbkbtPPeW4EubJTUHVKQ1jsR3D5YuO5b5cLHnYDUxYySuNQyDGDAYRkXZT64xlncB4vxZ9vj
umEruToaUZ/lGZ5rCyfya8c6m/LvMctKemaJh13pAF/XVnNfCOt7Ouxdq2o2vCqYbKxtKwd7pUA3
4Z3ZzngLg7CJ83kEr2J3RrDIvd4ojXdURJlJmSHLFq4f0QPdkPg8sva07R5NqKtgso7M3EKbfx/y
EtoPEJ7yR9GcnMo7W6V9qIfJ5iqszBWWrKt1do0BKlJeG7T1sUz9D6rMGIeysdZMQn4K5y4rZ8Qm
Tpk7Qa9zzzojbyqB22agdem7HoCR2odWmc/mpyF+bvq9dh3NcqiKFnLSpGla4wcY85MdnZPhrox+
o5bZ7tNu+Ggy95/ekjc/ohPF0nUl3D8sX3q8Zsfe7zw6eABXwWUdd81iAQ0G1F8ArXZucbuDK8Gd
sqAbuZK8boFuw6j5f4Zh8NLEJJCv25Gvsa2iycrJ7DKrRlL1dLzlU4GSU5+q5RBU1ub/QZRB9bpN
c3MOLTp+jxr7Gk32TlDqRq4srcVCvTZ18JA3icV36sXHFiSguHnadoym2qjkWtXcJd6YwDwFWYEt
eNDXO5Y1xzNz/UFvArGGBDADbQB6GHPbC6vZ6+8m2QdD3PW3oAuLz2m9tw7qPqUkbjkt9syhKQb8
Dx7K53OcQ5S59oHn8Kn95ZijlLVWuF6e1TE0c1pc/c1uefWqPdYn3fCVxTZuMfRxxW+sdS0tvwj+
h6WvDbmgLhwbvLLiTjSzp4Filtc1pQbP2RwfBPuYStaSerBJh4N4SDp60/RPrZedjwyaqSCyKQao
Dp2B60NtBmggOQ/HDgtMxYtFZcEznqBGtiUux8GsYLHIj5JjKyBTAWOGl6VZbadLmEIdvOXkI2X9
Zdsn7y9RTEWHlVOKd6waBVjUd0D5+k5yxxhEKctD1QYkv/9O2qlMLIKXasymJX06/GH2n7E8pEBi
s/8oCo6xFcsCbk8HL+jHPsDadMwtSnL+j7Qv6Y5Th7b+RaxFI4SYUo3tOIntOC43E1aSm4AAgWiF
+PXfJu8b+OpaxVv1pjUQJek0Okdbe9ehA67yFh6EhYiC34V4mMIQw1/UuWUmNKxe0mYuY7hP2d6v
5z6kbKzSRpz8OMAzExwW88oNJEXwwuBreYATTQ0PPb8wH4d3ZqoJpsvcx/6wXjyjdoojCkmZrf9t
MUUTGZano8gdd02p7BmHGZRNqb60KmMmOEwR/Gue4Y8v3m+vfpHiFutyYTzEs6R/m7kUk0+mbo24
qMkiKveblvhxLGcmPMzjimaQQvi7Kigm1+DyP/89v+i1VcBMgFhTDq3j9zDGugh3ywj6wQsPA8zk
0uqDYGyghABcdvtbyXY/x9FldvhfRFip8WAU20mWB4Gqb8VZnrdwi/swI3nOERc8Vhh5goW7zu8e
d3GbFYFtcCNvVmEd6GXGbsI33Qr3Nd7LhQd1ZmoHEj8vKBeBPhRZp57SLoNEaeXUy0MzxXzr7ZnF
/00Y2NjqGTLmjgZHuX6px+mmieRGKrINbdwALcFEp6kE0IGA3cCrw0cODqrze2ob2nDPPOyG/0H5
+hgafb3jdtSyDb1Gs3en0jobGtm1Pla9b14GlT8suKI8/68txmJCvXhdZ+5UwHtQvATDbyQJglxx
fmzb315/f/e3QSMRKs5jVO1iuYmC7Kmuu4sujUC19O+hS4QBN4cS+kHods4SVvnj9DnyGkfs5Kid
rdLRki5MYJeOvNDTNcLWMN3Cm7oV+9b83mwS2hbI8NSsSj3oAyEMzH77NypuH1ts/9w44c680KAg
wb4i0VXzMwueJ5Rim7nIMrwJ4Op57ILbAcMjXVRTmoBcNkGrLUbn5CLbMVFctSjHmhI46nrsykFy
LcN6f9nQhqOCYRccGylWHQmjzjrwVnQb0eXjVgkzhQJpTCkkcQGZZ/wal5nNb7cYEqfoEz89bjYi
17/53ztNZmK18sGPCzquWC1Ui7V33w33UX0fFsDnHy9bIMNvix6ikDPnwHME4xzsPDCvX7e1H2wR
JtqMx3Be4Kwbb2CqB4KquqVVewjkn5qNj3TrZsK2D0Z69XlbNgg9f9ueqrld6heCky889/+QCqnh
vEMnJk3XlmcdDjdp3N1Nku/GVG5Uvx+3bpmpI9hVapzY2uNoqz9L0bAELlyn950gO9k6X/1Q4pb0
+fyGW5KAidFCgIuqWeNkCVWiZA1yOFlGWz0Iy26bYKo28BX03jH4GNQJUgwh/yAMkeH3+f9uiaGh
4c1zO8S1EKs7gJFkT+jYJSnQYJelMFM9sI4jLfq1vbfeEWkW/i96ELZ1WTfjfXYkYuLzgHWJx2dW
ZIlCyQpZqOTSLgdY1f/9Ba8c3HpaXzQAWf03Ql8+tOHCta5Kxv92tUuJ3gxunuot9LklvoWG83pO
HWZFhH+Nmnia/qzZBcENN2f8MqGdgJmYKbB+/f9WCipv4aE0Fg9O9Ru1mnuR6iS+YKRfj5U+9SW6
Bq4M5ifal8vPbmnDrWdflgBnYqa4U1aZS7BGmEAOn801w5PUNQnEPLqO8z/nfcsSF0wqLVWPYhpF
j/ah9woAQlIxubJfX+ZbJjxqEGnrI2WOv2RdNw9l7czPTR1UF8GNmYmNGvMMaIYAD1/kmLP50EZO
Px2Z14Jp8PziWAKPCY6q3DFmBMDZQ7feY3KdQCDg+vzQltDwH0gU/mRWV6M+4Mnx8xi4d8AIXFGe
X3d5c1m1YiKjitzvBhcStYdxjnZB2l4J+Nn5f2+zGsOB50ywBbBefajBzhqDcSqU3b5U5LKToakn
KOsQkmR5o6FROe97Vu9GHmwMbfvnhtdKd6liKM33oI6bPpVS7qE4/+AvFy6MCW9q6xmHWiTaQycF
eWmHopsexTTQ+Bbi686wP7/8Frs0kU6jW86p6nVzyFpkExbVRZI55Nv5wS2WaQKdWlGQTkCmCJDG
MLv1+zYGz274SQxSPvl0CwdmSQGmwqDGcSGeuhoNgMFLCO8SDahmtex8PMKWzsZUbOtk5N+5G0jF
e9wpqza81e6yH+XWI1HLAypmcmo52OplnLleL6im6wGDk8G7YrMCgNK7KUW2ayjp71R48jcF6mzz
MVLyMKY8HgqgTde6YL1zc9ENP7/rlnRjIqJY4/CMzPXwC12e6zRvPwO68RWdSJV4S/hbeAuE0iDk
c/5jFicMjHP11Pp87iqvRxFFrru024twOY4Fu8zHTbqtkrnFLIdgOMQpgDn8Xrjtjl7a8jAxUQNg
eeCBm/tD5nqfFiH+0GG5iH0yYCYkapqyaQG3f3/InfwzX6WKylpsdTosq24SbS3dqJpxxODFEO4z
8E7XtHqqOvn9/KZaPNqEQ1G6VI07Yl14iT5q84DDSh7U+0JfCkFhJuUWX3Qzx97UH+rSOcCE4Ad6
w/4trmWioZwc8M6gwuKsd50Add07ZbDRyLINbXht3kU6mAZQonTd/NgT90ucbsQ3S6j2/X+f/n3w
PqI8xZKjR5Dl3R4XYyleIfRbhPu2f274qTe0fl90WJSoDp8j8B1KqNpuLLjtvxuJOKuKEu+AMTZa
V7CWTDV4d1onKwj2vD1aPmACo6gTN7NY/zxALXK6pfS+jT/JfgugYBt+DaTvarslHUMJfdMeeujQ
8OTZDrAT5Xyaw60LbIs//QcUlS25CNcWCg+PDl7eQFtnRRU5uCjjKt1YJMsOm6CoTpSR5+cjgDND
8bVsATTsqo3uhm3oNQy9W6DOWfqGdxhaN2lS4B+74VYTzhLJTLqt3BtpqGfZH0ogrdroCORlLp4v
MxvDW5GzpzxWwKLJ+BNKyD0abwhhfj9clpxMHFRYhP2ga4C50mD4Jhp6Q1R5l1dbpDC2VTdclip0
ehDL+oPCRTMjcTIHL5ctjOGwUQQJFMXWK37FD3JKnFW5YIEOU7HVELZYvAmGWpZprB0P/93JnbXr
7HtHXM8lHcAQm1fmFrc1EVFT2/s+bXD+5+5DOF6tYQcl9Rw+XrRIJr+WausGNJkYHkGnSvOd8o6B
S/YZIBHnP2AxfRMXFaiudzxXwDy9/sjEo8zUVTZclqlMaJSMQGpOyhzRAHCcEFIJQbf1UMpyvjSp
tdwmVq7Isv7QV3/C9S218wloKOX/A8ncm3ALT2RbHcN5gYcIe0cvf78idJMICMNstkosrmUSa6l4
IC0jrIO4NdkrH6zjnOzP76ptaMNrCRe6LtyoO0hSXDtKH4d4C4NmWxLDbd3QCVIEhf4QzsMn4WZ3
ALrtoIv3esk/j0wwVMshrFmmMeppLLem5W3I9EW+FJloqK4up6Zv8c+jyBf7LM7edB8f5txtruVS
bbBufLzykYmJmmDtVTik/V/IlfKzL7K6rP8Cqch/J8BQEz6LguL2ya1AChWUb01ebGQp299ed/td
ctU87Zc6DLrDNPUy6QWNd6WML+u/RCYgqqc6WyDLQl5ZIwvQyaMOCZet4s/21w0fdUA64uVyIq9V
XAFJGwi8i+u2HkPbBjdOxD0baTXlI3kt+rzFyzv14ubi12Wmbjhp2TmZ5FVLXqM0ZkkfzDTxl2ra
XTa64ael7HKKiw7nzQlrUNBzVDZStuPx/OgfR4HIBEU1jRygDCKcN1Z7NBn5vOzmpsUrh7ncykyW
pTeRUXRpoYXsU/0L2J/2muJN2/deZMO38xOwjb6eGd4ZfJxHHu9rRV4dF3oVrBtffLfaqkVsgxue
KrISD3m6Qf9cYVJJHfYqqftsKwLbRjd8lZfQeQBiKX9TY0ejRMdeDMROs7QbWfvjI01koqNSAH9L
ksXiV71iaSY8TIx19HnI+nI3e1uUGDYDMrw2mKspnsNSQtWeZjdsSeNrdMZbEEySbn9+i22fMHyX
ta2sOuHKtyarvrfBFP0K/VnvAaHmj+e/8PEBMzLFB3sozZTgCRK/pop2n1URk+O8MC9xJl7sWFeK
PGEFPZz/mG1bDIfWRUc4cfGxuaHP3VBDjzP83GchZMIvRPRGJoxqcdqpGLO5+BFIPd2MpOBHrxyf
zk/AYrcml1atqlhUZZ/9GDI67DRw1Inugy1OANvohkMr5vc06BDvXFJ919xXu1yhE3j+r3982gSJ
zr+jhUvHKiZh3r3AjB7nTuwCJg9oB6OLXXwrdLUTTnDZNpvoKkS42aFR1L6QuC+TSXufCwc9YLct
djjRbZz6Y/zv/wJCIpM7S9MFzIxZ0L60KnjuxFNL8QKOO0lWOrDY4SUg9EYVxfX51bO4iYm8qvOR
OwtOoS/+RPdeNFzHnL+FQ3DoVXodT3KjoLRZgOHvclgkd0HK/wJ2qH0FBduEsGIL626bg5Gs8xj6
fQDq+C+BU+2QjO5VHh780ntu4YlOulXN2wzNcHJ0Tjx/aKl8iXP2m+NxHx+a27HpvrTU/10W+XXf
bF2aW8KjiceinTuiru/rH0MMisqrWbXsqZ9HVe6pL0a+YWm2r6wTfZdnI0FGHSJFvYYBCPtFEJYP
rYsCXEXuFt+IZd9Niq3O8UWMEF//6KCKA2b9RiVgT4k2zlGWjTcBWlOQBbitzeofEEj/Esaem4ws
Q29Rjj/LsoDaNdSRz7uJbR7rEr5bqli0DhLUOLzFXtrssw6iS5ncSuqW+6XI5NJCG0GD7L2ofpQD
/cZc/ZRlzdVqWatVZbr4HoX8yFOOpzPhRffpkalniAvdsCqUL35k4N/Eoysx3bM0cC56rBD9h1Rr
LqXrplK+gfsabE6iYqArbnhSgg1iY+//vvf7IE6agC23Fi5wGCR+m1l1pOST7II/KSiQc59e5whm
vhS7lofPPB0eupBtxEubIRhBoI04mHPWr3bgYE2qQtb7Wtfu/ryZWc4RJnILOkmAsqT+8spDmfm/
WTTnzyTKG7AtDLz9RGjjOhtEQ7ZPGc7flj32Zm7SV/QkRQRxV29u8C7Lr0r5eZga1rg7jgukjdLb
4qkmrIt0UetMOkh/AmJejbu+z7/lRcP3hdvkT11bqXzXe5udOdvXjCNBpuKsdrqx+5U76no9jmXO
9ND27ZfC/b7Nkm0xBZMnqxRO5AhviH/i0j/cESfneKmOQ/95U7CNvv7+LuKoOWxF3xC8a1HlCwsd
N3EL3ECfH9y2QMYJXwHL3nrgMP+ZEfpZOephBBE0b8brvp0enOGye5PIxH5NQxyVKVvYM2j8nnuo
DyZt3D0E3Mn2bZXen5/L35uADwKBCf8SDDp7kqTOz9lrPJDvdm3Uee6uZWUBsV2iZ1F7xz5kU/VI
UqhXBwkHHNNJOghmx8FTH+m6PXrjMJVgBsJjBbAW8cAtY4QrFnLv+/m/adtPI3AUbToglZfqpzd3
9KpNvfQqklxd5s0mgiwYXDaWYtE/KwJOGXC2F1dRFwZXbBKAnOJh8PGiWZgQsngJSz/ldP5Jfeom
gR8HO02qyyBkkQkhSwETcDh4GZ59VQYJjapuV0+i3sgYluOOCSHrijkW01Q4b4Eu2qOmCiBNHpNr
5i1bBm/ZZBNE5hZp7I19pX66mR/sSViAx0ZtMW5+LM0YRCaOjM/9EOLeznseO6J2flYfQ+J6SVey
HdganupuuU2nGvf9NcjjCdk7o/4Hx+GNrbclXBNjxkZWVaM7hT9TJzri9H7vUXLIY32Hl+13bCwO
Ech11oKrou7dLC/SVMSsjdKhKYirdOs1p7YrhmGX5w5djkL4KJCaOK83ZmfbOaOGoDhn14EI6dOU
52Gxi7y6m3d4rdxsnLcsVZ0p3TgubiT8uY2fHEJvM64dAA8c1NjRMaXLXUfot77Mr8t+3l/kqCY4
rSnASV4SfK9lkZvovAn3TpZtKYRbSiETlAZRnKDy84w9KdDiRL9BMK2nV5WOeHeNSJx6PBG9Kpfq
CLm6Rb+weFLxxgFszeEfRHsTskbSPqRaOuDm8lrwzYhXUIceqsC9QhP76vza2T6x/v4u9eZQ1nAl
hIp/5VO0pzBmUpbfeeztytG5SFMriEySLpwi0zpTM3lye13uqCdOQ4Bwd34CFmM28WopC/PZlZo8
yQqL4rej3k9LusFIbxvcODt0pHWhyLqop1GGP/IGilTCv5C4JTKhaWLupVpyXz21tbydZtAcpPrS
9GJC0cIRqtO47FBPeZqyBLJRza7I2i21Ltu6GAm+naOxWIVZnmZvnPbMJXfhDMrq8ztqcTgTiNag
GoDK26ieun54HGR3YhIBdnb9K+2MX+sS0NAszPXG1yxTMaFpQQiAoKC0PNVxOfS73AG+Yxc7/CLx
8iAy0WmB9ITTzTR+ygJwR+erXJ3m09P5pbKkeRObNnXhMERLL/aDHy3fhx6E+hFy8tXQ/jn/Advq
rB9+Fx6cRXpgAeViL8hS7pY4q7rE99Lo12XDr599N/ww9T54GQX+vxPdSDk1dwWaHBtpyGZHhvOO
fQB5maIVe7TCr8WcyV2Too5lKcTNdVXsA38MvrRiukzkJzJRa4s35gU612IvPTIcG8fvbvEE7kKX
M9UhIV6RdrpWYq+m8qDj5nrutk4dtk02vLlmkjCF0/Oeo6uUue2vQLMf5zfYYqAmWM1z/KoI/SV+
UjIKPs2NypM4dINdT/othK+to2QSeLFMFhNg6dFPIB2VU18R14naeqd6L2f3IWkKiHwUQ++iQSab
tG6zHa8zyFSiaopkUBxnsQQ03ChlbRNeq9B3Fr3UUUWh4CP2UwuMFQuOTnZ0w8u4I4GC/PfoqLgn
zV2v2hN/SrNDPJHiXnTLfF90o+vsz++ZxRxM2q+GtKX04qXa11lUHueiDJ/ngi4bt3q2BTJc3utV
2/C0rvZZS7BJJCZJtaTffEkuO9F4htuDPQy0v0FeQSNsOhEn+j7R/qHr8yzJ9EUS4gGghMY+DLoB
JlhUe+EMRZ6UocN2lEN660IrMk7ooqJBCo5QjB/x8KssymlP9BDmiTuqjbOl1W0Mry+8GhzPDstO
HVlYWByyEk/1gwR8zHGz67yKg3gvchwp+b7M8YRB7rJGL95u1MSBulwp6oldaHImQs4dsnycs4I8
kV5LkGbKdonGXez2lXu6yKhNfBzxPC8vlGBPi4wGlJAifqyzlG20JCwuY8LjBAsmH/V2dmr6cU5o
iLtqyS8ElpjQOLXIuO2nojulaYvupfJU+gV5M9jCUKzB44Mqw0TH6apv5t6Pyl+uUzrxkZaqcbNr
nbut2gVTWJHqug61phvtUZvhmZC5QfEhA2NL+6Pux6+zDBOGWlpm1YG39W0WgegO9XYe38thi0/I
chJwjZDg+27ggo6u/SHo+kLYbXDLJG5pxm7yurpfi9Gg3eK6sq2mERpS7VIGCoP2h6v1LZXLF9Z2
twB5POp86424zdqM6BAPc0RC2PMpyrlIhsZV+6HkW7HHNroRF1zWDXlZM5yPeDrl8Hq0C3ZRVotx
S4v64xRATWxdnwsQvc9h+jSpan6rtFM4jz0aqDpPiogU+qLijZo4OxEF1dhVWXZyPfePrhyJo4fM
DufjiW0ORp7HGyiAAovceWJTIJt7dxlK9r2rJYn+SN25/UaU/ngz8KT034nGp7JikFEdTqUvcG/A
vWDqEzCGbPXZPm7VUJN/jEUsD/JocJ7Qw4u+Rn5BE6FJsxc6/EPnPN35C7opmvX+Lu43+/1/q9D/
hhxqAvEyN0Mzsh6afarVlKcnQUh6l88Z7swSRwxRDO032XQO32s3LDro8gHMr36oOXd4CMNU3uDd
joNcujdAYbX3U001HZIoZeSlL/3cyRK8x+3DImmgBFAGaNWJiX2d/dgvxb7qCz2VicI7PfEas6xw
24Pj17yZr9kEbc7HqGx1USVpV9DsLSpYgHg0L3Ez7Bxw0sYQJUUTK66vck1TUIhtJP3VdD5aFCNK
ZV3X1I6q+Fsz05tVoklNe+k0V3/bjSzfCL+2HTfiExn6znHTmD71XB35PD2yfkXO5fUunzTQf4N7
TOPiSNOt6sI2LSNa6aIowjxzihPDtNJGfq6Zelyi6p51xXEU89bJ2/YdI26pNiAQ49bjqQ+8P31D
P4cUhXDo3WWqvq+yLfFPi0eaiEM0hWntpC0/ZTx71otoj5JTtj8fVWyDrwnsXfWAQmSeoILmPlVx
lyc+KcpEE/b9/OCWkGWSsDVFSFUHwd63LgtudcZ/r0PLaXy8bHgjVNEFz+17nrI3t22ufP6w9is7
77K0Sk0WNjovhWzyMgbbKzsSjoe1RLF/QsHul3yz1Wtb/vX3d8uvgJhGNMDTVleEkf8bZx8dXkde
IbYgIhYbNWnZhtkPmsAbwxPi+reMTHMy1eIeU5OJQ/V3AY8/vxm2DxleTh23J00d4rjL6s9FPqKO
w4knn3mbgHu9gozVlrK1bc0M98Zbz6kqO5894UwXAziMIBI6ECA9Pw+bzRpOvfg4K3Y6YE/xqL96
MrrB2fALDfwN7MbHhzVq4gwlzTgZSKlOytVXS1XSW7UC87UPUlsShRtfsSyRCTgUdBiyKe7cE/BM
zq5ZmLsbmvDt/ArZBl8t4J3NTpmXV/ir6oR2B9TPpk4nKgi2mOE+PjlTE3AI1aHZLReNBarpt5kG
t2tSqjwAAbnzdQr1VdZt+YZlq03AYduA9auJxvnkLz4FsUk6lIIntFJD+hgDThFenV8w25TWhXy3
YLFWOZN+oE6VM+2bIfrMqua+cOa7Gi/EVw8c+/bCjTcyOqcuY2NL5pPbLpCAc1O0hTbvJmzzMFw8
FTGuvitnPjE2Lf9ETjP/dMMcPNgM91Hpbk7hkxQik1hKnQIPcn71bOZmuDso8XCpoFT0FrllmURO
JJOi3sT92vzRcPdWk3zikyRvMRuPdTTvAU34wsT40rVbcouWyGjCDYkcaT3pej6BfumGVOn10om/
95GeC2ngaovlz3LMMkngUkZrL6q74G09Zq0nkrLABU/pLONV3TVXxei9BXNIjrLfahPYJmYEAtYq
QodRuRChncCxRfftTL8HWnxaJ5aNy4b7WAzAxCHyeHKJnFx1yhZAW1LSOLu5n7eeq1sMwGSII1ql
M2m6+LQ4QRIFzq4F8fJcq6889zcmYLnbpyYCMQ1SHdcAUp+8eU5WI1ONevHi7G7iwSc/w8IVzach
LArwWomjn7Yb9xG2uRnRoMwjxkuJ7/ZTdyxdd9+75FMWNm9kCydo2xsjJKi8Hyququk08fjUFBAJ
bt1o6922JT6bGMR+VlEeOWw8ucylSefjdW9Txok7zz8uCi0mbZzX9VHkjM10GrLKxYWT319zyHYd
zo9u+fsm3FBBvLNyKZ9OXlULPAIV34EZ+LYeIM+Pb9ldkytOSdSmDehOT+1cHnFR83W91e1F+E3j
3nXjNGTZ3/8gCxuA5EoS9SeXtONtXrrVN1w1bOGqLCHLJIybO2SMyCvZqZ/JHpyVO9GJMfHWqlAH
+5BXgE3LVxwAjudXzDabdafeJeIwY01YLmN0ApRd4jVeVaJD3/48P7glGv6HQA5C4HUTev1pJu3J
J+Hv1bFZ2KOqGsL/xUHbNgnDqQEIq+o8pf0bn+mbTxXe9bhzuj8/CZvNGv7MaMl8DfTyqalCp9iD
/Ld7kZmTPfuxM+/Of8M2ASOhex6gVhPqwlPb4gYf10sMXEXq8bLBjXzuTmMbE5p1J7fUT64HJHmQ
QpPi/OCW1TFxgNB5Ylq0ojupadUNlVlzM6n6V52mxWXrbyIAVba4Ks3d7gR8YbUbvbxJSuXkOxI3
l8EPqAkDZIr7QVWF3SmYR0gPqaZ/CF2/vOwA+h8YoKqBpfChPZyXQ1gl41K1y043mfp9fgssIcPE
APalG+iZd90JnpYgnf4AeDfhTb1nQX0VFdHn9eyxSotf9rnVht9FjD7UIHyOgwH5jT/LNLvzenxm
yq6FUxxFU3xzxvBWlluPYCwxxAQBptSNXJfAwNaQjpdWV7qCFG7IbhYRfIcgwUV8dtQE/ameZdXU
0uDEQ93syOIuSQ69vg0vsfi3yTnX4LajCcE3fSr7XvufJtG33i4MJF4MnN8UmxsaPt4WlZc5rSdP
wDp8Gb2GHibZSoAyp4fzH7DMwIT31ZVM+6zBB/AqsLkB1g/JokiX6/OjWzbZhPcBm5bN7ZooVnvq
p6xMKgATV4MiI74EZMDN+Q9ZDggmmA/6vI0keOtwWmsbP5oe45B/G1qAfy8+YprscyTTIhih4nKi
rLupNNg5asrvBjR3L47pJppPNx3purr3Tkzp4q6PM36oGek3IpZtlQwXHwkbY0pS94QnQOCCG9Xe
F+2Xcalvh8jdaIHbDCr4dxjxgmURY517pyqdQpkotlTXCjovG+dYS1A0cX0cF+mEdr576hGNuPDu
mrmZkgbnpsGv954M34Ji+FoQsBuetyyLB5pYP87ADOePoXuCqlHwLdYVnKOJPG865hVvtqivbY5i
+HlUoP2Tz7P/ig7pcSqjY9Oqh7UlN0v/08jEt/OTsbQ1TPQfU6U3ZyNWb2yrb5rrLBFBdAyi/sva
o0E2hn5IvuH7loUzsX9cxc4o0t5/9V35yVf0e7GAtwilwfmpWGzZhP5JXTqAmLX+q9L0Jif82+jR
+6r1d2oaNoAHlk0xAYAx7shzlpb1qRfis2jU1xK85Hiy9YWr9ksj6WUpyiSog4ImXQbpLKceStq3
rhbsqhh4vFEI2CZh+LyUILUHaax7QjPxyLLZPRTt/LBuc56iKODhsJFJbPttOH7adVMvGrKcIApe
JIMS3lUKbYGdg+7mRhloiS0mCLARpaJhOywnwqflPh1650Y6wfjPeYuyTcA4rMehU8ooqpdTF2bx
fnH79AAB+vY4al/vz3/CNgHDzSHnXaUaErDoUqTZ3qcVP4owVFfnR7e4hIkHHDJI6ajKXU4eiu+2
g3ePxL1qlfonWMRGR9yySCYeUHYFsE1yXE5pnHmHOqV4jIvX3msKrDamYVkkk8OOzWM9+I3TnGYd
Dl8K3r64UpUbUck2+Lp27065Cj1o7UhvPumVsKMh4wPPttqSFlczsX1lF3t4YsLZ6zDU30qqrzzf
f1PxeHSb5U/Ybl2S2rZgndq7Kbgg6mDOWLJXTr07D89mcEHxsPRDvpHxbGZkOHLb6pRlgRO9RhM9
rDUH+KXu2FBfLXhMfN5SbStl1N5kyCeSczc7LcHwiOtM4AohF8IPywh6gs1uqm0ihkOPaU2gpgjg
GHE59E8xEwhmPuCV39/biMtmYnh0Jpp27GZ8I9Dkz/oJxI2brAhv1uJsO5laEreJ4cOtCQW3TBi8
qojfqeW7jzJwtawG2zIt3yVrNo6IFv8woXxtz0E2WNLgNVV0T2IIiGzarWU7TBwfdAjQtx8xBxKr
fa2ia6eHAsoMyAk+c343bJ9Yf3/nGl610MgVsf+6lM0n2JUOOzAQxztvi8/Q4nsmnG+OmooDPZo+
0TkGpp7eekx/Qtm8UcZY/MJE75XOwFKskv93ifD/12opnOiXAkd1sM9sOLhtjw0HHytVlLXKglde
+ne6cerEAe3JxuCWA7pJeAc0oBSibOfXwqf3cVztAiKuCAq99fgH4OFKpSG66LIbM9dwcSWLecpb
Il59OeXkk18HQ/1YxIW3BaezWZTh37XTgNkzzrtXp5YQttgVfjEvV6IleP2QQK9GNUAoj25a/D5v
wR8vX2jC97I0zfqq1d2ritNdhQAMnNahBmPpzKd9jpgyjfh90xQ+jiuhCeOjhexCt6PyNUYgWXeq
hKU14M9U9XSscUgs4i3CA9unVpt/55sZ+Fc5mZl8bTCbdXaw7/XCG0oAx5VyykMP+fwafuxFoYnr
SwOpphTPD14VVQ/aj44UDYcgBuCb/My5v7vsK2uIeDef3nUyIvGE7XXoh5uVGwDMNEci2ZdocHcu
GvvnP2NbNiPbx0MeFC3R8lW3VbJ+SmOtyindDTG6EHw8ppuqZrZ1M+JC082dKtHReo2XZp9nTz4u
bDOe7or6V6G3ykKbgRupH2QH7pCCxO815X2i/OYq1SSZ0MXEq/ZknQ9DzCgwv8uWzwwQ7Uy8sBPN
az+IhINaXKwlInzILUXyfznUhKY8KVpDfoTHSfmpdv3rLOLHaJ5uunzaz7l36B25Yd0fR+/QxMhV
Pfg2Kj+IX1ogqn5AkxMYybYh9Rah7scRLzQp+Xqvy/uuKYvXEmn67y2qU98P3vQ1FlsH5Y+zaGiC
5UYVOZxDDvk19TuesLy56v34tD6MPb/pFiaH0BQudTEs95zeefHJspA6mfwMog47yCDwsdl3NaR7
2x06VQ39hlAh61vh10Usdr7vjU6c0KYN2+q6GbOxQmekT9ULybUYbsDKNtGNXG/bRyN+1PEY9E5U
g8kqlkRed40Hbh6yzN4WhbzFnU2Kvybu2sLLQ/dl5DwVkFd2Zq0A7ZvnIrgaQZ9Zo/sDIqp4N0eZ
aDcKRNu0jCCC0jCTnY7nF0gRBeFnUvw/zq5kuW1ci34Rq0gCJIAtKVKSHTuJndhONqwknQCc5wlf
/4565YcOxSr1KuXqAoXhAhcXZwAl+ctka93fdOR7pkdq60ktKzU1b65q6h8jNvTvcgL/+frS2fr5
xn7hT12x4Mmof6ubqpAHrVqnP45D5vHj9Q9szYqRUMDcFbo/oh/erKQMoNAWXsQPEoSWV7r3lb/3
/rsRYib4TlOiNANg7Y0ksGP84c4LSz5zwu38OxgOvny+qTcm+s7lMhGAfTdvKanvL8dGmlZ4hqRQ
JsABv/sMsnFosMtgvjtrSwUCpXZ5/dbm6t9dXOJ8TfvpseQySGwnbJBEdMmNqYoJzMuBLlp9PpYv
bjL8vFRIL1lR39JodZxXKb9Sd72pWu6ZuDzRZ3aSzCR9E0UvvvSwLP9S+7p+uj47G1u5qQDYSKl9
7DPqzcK4HfKl0XEjnJObU33odTPupChba80I+XbiIl3LXMGT1+91gIHqLLyFWdAS7dZB7SmNbX3G
yBwW6WiolHT8NWfiYcyKWDH2bVZ74mkbkc+MyJe1jZKQavlr1rtL/y2BjqUKhqRyrJsupx4zIn+s
Kc1HN2Wva9M/SGYhxZenRdMg8+ed3WsjWTTxd0zX2Vw1lf/q+KqOW+inBEnbJQFFPuWOLj8M8LgL
2qYkh+srbGPQTCQel6n2RyvxXqdpmB9VUo6vhb9Me/LAG1Nuqv7VPKOwNlfuK5P93B1pbzPn/mLm
omFyueRzfFsvLvHzbnuRrkVLu2ZZNOfw9erbORBA/O1Ex0YQmqg72fXaqzMODugwx5eJqKFDPFF2
1yVi56Fi6xOX2Xn3+0d3sQS18+E1KVPr1XFrmZAYRkCrp4MJya89f8oFfFN2hmvrc0a81z0AkHSy
syjvJv4pSdwqTJLUuWsBKo5lRcmf69Oy9R0j4Gtf4PG2nFSU98WXvsU7X+rWd8nSPuhlF+iytYKN
sHfTIpOumlWULMhFoXDFwwvQ5XoPtho3Qt4H1t3OVj+L+LR+TUfceAp32LuAbgyPCbpbnLVtuwWr
tpj6Q4/Dz6by46WCagvy7abfb+LuSOr4pAY47RUHiP8jm1P1OlDVOzuhsTE8JuQOm62l+Trmr2yU
kJeqCq7HsLqYwu58YGuILn9/HxiW04h/dcDqQb62i/rHz+wj0fSO7N5nN7YoU7wPcFYISxE/e81l
Pj9Q3VBxyCuPrsGUOu2eQOlWR4wIn/AYNayLX8RprT67yv7EKIHX3nLHJ3njRuUZYQ1lZfifdmMZ
Q6S0PpWkGP5MzZge4eYEkCVfeft826oy4rrUS+XU3CviJifQ8W/5HGhwiHfmfGtCjIBeUgpJ6yop
4kV23k9YEJDxQuumXyjNiiy+rQtGYPeQz/ZLlJRiXQ916NTpctTzchsoxzPBd07GYCjWVJgJAj7R
qYcvwRudwXTZuUJt3EFM6F0jIbHALQxR4uJCWM0iPaqKFmd/kemBVf2K+tXshTcNlQnCY62sctR7
injtsmcPp0NUO/2eHsXGDmJi8GxKitbzGsxDRj+qtfHDpRJ7ELWtxi8r7N3uMYytBG01x0qaW/c8
rmMdw2B9b51u3GlMEb7EpawgqStf4UtXBc3o/lsJgwhQNDadDjSyBVL9UuMelGxjCzEBd6UefF/2
VRHXjjjNheMFI4QpEtzRJrhq7gTfVqeM0F6RNTtDN8tXu05P0CA5QE+3hbSt6kEaJuILdFNXz9m5
Sm/NjxHpZS4UROYz64svbRQQK1ANwD8Gf+LGQrKptcep27WiENbL5dp5uXJent1WPUTuPIRIp3c2
k40dy8TgtXrlbt5zFdFhVMGM7KNewFDdT0M2ZsWE4QGUP9pj5VsvWVHdq9kJC+SCeTqGYz5GTlke
kwpaTXu7y8a0/AeLVxcya4RbxCizImRkLasqmrx5ETvnx9Z4XVb4u7isvBECB+CQxy3TS+hMtIyh
4EyOK1Dv0fVNayNYTBye1/t+Q1ZWxHBIZGeHC3Lsi8E+ecAZBrxsbjzXTYE9kXNJM4vnqHrrkdw5
TFscHhmjH0qaqG99oyT9eVuXjOMd+HAC+UvsZv3I5+/ToofHSnizFfJCu5+1tMSe+PTG8WJi9Fha
6FHDBDLuujl76NzyKfWLKGmpOlpNBuoR24N9bsideCY6D09KXS2mkr24F9dQFJCh2xtLW508bR2R
ZRxHZ4zbaT5BemBnaWz1zjj6u7KAoIIDej3T2cmWMkYergJIz33EJfKoM7ZXxd74kAnWA392cte2
yS7wkediHJZwZUSFpIVRTt+lcTL4e1j8rU9d6gnvIsobLX+wiMQyzMffyPpzwGaz+4QlJ0tUTsDU
8OX6Itz60OXv7z7kL7NDliHPYzgtPPM5+Z051ls/uUeyOlVAuuzP9e9sFEJM6J5lc1YL1PRBNNZ5
UBENHkNxbrzpxOvpK8Danwc4ZF7/1sZ+Z+L3km4uWNdBzWsgInEPoLRnMCgt3GrPlHTrA5e/vxu0
2vU8F5Pjv5STGw5d/m3M0xvnw9gUCiacSlp1FuON8YEVVhqMonwcSgLNjjyFtGz+6bZBMhKDdBoy
e+EWHsXmnFph0fLsoXayedzJMrcWlpELMLsdmrm38c5bJ0ft9Tly2ymqF33WPIepV7on6rI1GUb4
T0gF4YQ140MdSb/5ZNLfeu4JuZNAbTRvYvhUMlvDZLlZPPj96ATcrbMFmpbjom5brSaAzyIV7kYI
tNias/XgJysUrMf61p9vxLcl/SlZ5YBYkMr+Roaa3Fm2rvZksTdOflOib8zSIUnBYo7pYD16BSRF
QcqOOfzfd5bR1vBfPvwu1Kx19JnCu1k88O6nlw8EVGw17I3Oxq7073Pl+9ZJbls91KdjD0fHkruP
qAl/cu3qd2nJ09B70bTWeqcnGwFhKvW5njX7K1FZzO3kw6JQy56UfiFpE1MCJcr51iuYKdcHEQkH
Q5ZmsVJsPJQ50TFuqs5N4GgIb/3/hAjP59p2sJFDAaUCnxxiN4/lAGGGndN8I9H7N7F4NyVrBZEK
XWJfWkEhjmXhnzy7OnU8bw5Qndqpz27MhYneg2ONxNNPBuGfUqNKKoYYG+txoqjFy2Z5sxlLdraP
je78B76Xzrm7ejlm3XLuF82+e3Q6ldUS4839JqY1DF3/f0ZmoNVz+L1ivtvuA7J6CCtbEnbtcNlc
2fP102Ijzk1VvtZxZYvaKbxqqqKLeOk4SHnq7sMg2vHGbhiRPiy0q+0By1Z0VSR8dEPkb/463nk6
PV/vxcZmYqL5horn5ShxuPYAaURVxoeIJvr1tsbJ/09Dv7gOn+xExTod2cdaZPrUptrdg/Ft/Xbj
vFZdWcIZEMPT5EDz9/MkQ3sXx781vUZQJyQVjMxYQnmlYH/Uf80AbFuqZudRdSsIzCPaKjKVzlzF
vUV+psR/ce3RLYLGceqgpXM73BRs1MTq+YMmI6PoBmXTg6r0x9Ie0A3nbej3/FXov3vEf4XLqInQ
8xaYxZW2k37FXZryM0uFTo9DXbm/hed4zzVM6dyvfpfq7lBPTm11eC3J0unJEWk333erncrYyrL8
u1/hv3AEF4s/F76X2ncjrrnJdzauKjnA5hP/lF5eyoDWdeofRCJJ7DMA2uTI1ubQ6bmdDtPqjzws
c7qwC9kbVUIFyTN5hEgRMkYgqvy2PZZDWb1VkPJqYp5MLA1ZB8OJwzTmjhN7jqznQzMxSQ5DVel/
AOfg39w1c8pgSrr+TVO8T4atTZZTwWf/cy5deEHwWjePUJWBPu8ixpmL0NaF3R28CvAhb+J6COaV
r9YZFG6tnt3co6ilSBhfB0U72iToC9F/1nlL659uMuVW7EC1ksZyJcOvKh9wxLQNLlyR74rGOrgM
5arQb9jqBjAHK53HViWqf1unkltPanK1d985Tj6FNOOJH9QFPGLusRNWH7VntWucQjGELo8+61Y6
hh4UEteQ+5oksW6WKT9ak2z5KRm6juK2ZaeF/MSaji6/3bXLnc+9JtJrQ8w5gSVgMX6g0qfjAUJH
Y1w4QBrOaa3FAVMg2GevaVV1gO5ORR8IyK4UknwyA77EV3zIvpXayp1HACKTItArcCeh39V8vgd6
Qy3AR+crvD9qyNhDvI/jLwQvlhg1xTPg2QuWpuwI8aDqzoZl2QQXLkhI1H8S92J9k4oUW2fpZLX3
6KeQpjrxSk7lkQNwNUAch7SYZY/kDjI1SFyIPEr6plmsILMb6HcGrmyIXcZWtyr/ozX5/EVIF7Yc
Pst62EcS11rxgp2uv2anXZ/n1erP2SL7T1p6c4sdKSN14HbDkAXwUMqfKiSgeORWtIPdmYAWeQyh
6q6cLuB/kv5QGZn813WYk/ZPNRVS/AZnG+L9S2ED8srWFCYHlAyYToZb3RSs66z7o2xoP53T2epf
LJSeqqfK8yDVW/vNTIvDJKx+/NACtuUHvKaOfxiI6/7yiT95oZ1BcymAuGQlg0qk9U9LtOkHytd1
+dBeBKaDHJ52VVTnvE8OWOhIl9tq/Q7l7PVX5ROvuG/9BVKxqN1k49kGlDE7FppV9pO9uGoI8FKD
4MsxaDIQk0ybsGsUH7+SESqjgfYt/VSUy6IOtc3ciM6aP1crzEFOOJf8H/Bb8B7ZNEz2yVksZoc+
pMq/yt72XvTaeMmXeRaFDnLWDB+HlXXpHd7hnTGq3MqZIOs6JM79nCvufBiQnuVvC0N9+WDlS5s/
lCxRY0RVV69f8BA2dI+Wahx5wIO+/dY1NoUbfamaNHDByLE/V2O/Qp7SnTg5evZSjUHrWBjBlVPa
BT0UIdMgHQqm7qlKGvhvtf2nPqnFPwnLYLCCfRiqYsopO7zjZs1TotfWCnM8M32Vgw1XrbG3qBex
qk66T87qcUg8sKlg49OY6hliS6u3iK4JEI0VOfrQguCY/QwaWUqnvRUOkBLqgsWdsJFYveM99NNS
f057JZyj5Qy+DLjM9T89BnMIMtAR7YOqB+EHfusKdmxpsn5yHJe0hx4gif7gr72VhWTGzR6anLX4
snTj8GOCfhZsJEDR9RZseDJVYb4MMnbpQP5gHIY+mmRFROzJBVKdddlqHVKnxtpRvS/FGHSiKPJ/
sHl1MLDsbd6H/kRR6vdok+sskEKR9jQJu54+ztTzyYWQPds6mhwIOuaR59a9/9GWYwvpykKxbzgI
sO6Aa02XDws0CGXYiXpOPsHqDRifUSuYKg1tuYpIFGBHRymDD1uYs96leEPy8uR+cBdXHsG4ghUk
II7+qwVGF5C/OFT62PJHL1mDjo69G9esTJeDKubmS6cFSqwl5BusY4bKJccOWed9QEmZHKE2Di2e
oICvtu0GfcOnMSodyJ3ESaKw19IMD+067CbXg3nDItTwBwHb9we7SPxvFvPtNXKtofgy4jR5Rb5c
F4+C9tr+POONxzvPy1I3h9JJMvfQVGAbn9eStjjhrc4dj6DIj16E0ttoxcIdmvWJTVY73ItWZ8AL
Qpvhg1e4a4KKd0H4SeYtaz7TIWmdV5oscFsCpAiq7LxebfDHxeKi4C+hy2ZR11mxVQhriLuCtfOT
gGsJRFFTsrhH0A3q9mx1nQayaobBrsJ5RnDyBCAJ8/RcgMkGw8p2ksuIBlPYeKyqZ9XB5sAxPmnb
mxscqdXkQVOIY3WtomW/qikrgGYrk6YFCqlBLhNNWuP/TLD516cGDl19BJdrNw+nbFHtHaQBmj9K
aAB84D3e5l+9rGyenEGWvzuoxvZhTYjPv42LGF4X7AzteQWmfDoXRe31Uwg6jl8/LDMu7jwUlWqf
aSaK5BUPs7q6CAPa6wyMe57LJzDEEv9u6kdWRrBlw+ncFenKI7Cku/kO81/2D1wJ644owmXkzU7/
Cx4yqJcGfdelIqxnJwO9SFyKBFnqe+pIZDtCUa1QFKY/DqQbykg4uv4y01Y0eADNMnlH7Vy2O5WW
v2e5VBgXJSABLi6vSEMZBNjvZWILwGRy//Pct2TnE3/P0qnJdPDgI1yPDi4BXgHPxYrU+VdSNOXn
61eMrQ4YVySYm9mOC2Bf3GvVq3DGY9scDYWC6W7OpnKvoL7Vicvf313Bk8wbigxlF7CTx1e3kt2B
K3vv1XOrD8Y1KXX9Kc9Qyoyt2i5Ogrh/yt61oqxc5c4cbH3BuCmVjl9WVU9UbLdjdmpJXoYzaoNn
ItO9qtTfLzRUGPclxfFOnC+WigdG7TOsBFSo6Owe/QvtRC3Verw+4ZeV+be7hnFx8teCSZ6laTwO
+mFSgwjy0nkAGSBK/BLlhD0OyMaMmxQG4rnYGz30J/VmvA1b/ny2i5LtXMv+XmWjJoFBSOq3YOAq
AA4Q0IkvzmvVPVTEPnRcdTHJkZJBW2cHS7ExNyaXIbdSXeqpRV8Kn0FRu3i0gVA7eKoB4+02Hy4w
AP8/RNTCimYRtQL+AI4YbMqrGJLA/c4K3poOI85bVLs6pdc0rutkOBFYBgEazKtqam68KZtUhGVs
4eHLk/Srx5dHhw9n5vTnC5APU7Rz6d/qhBHoUHN2JGn6FIgcKzlmBMYKCtrYO2tqq3UjyLkNa3AI
wGCjder8h1LAmgc4kLzboCaUGxGOK+/QEveyicwUQlhlq6AHD12s4jagLuVGaOdL7zuWNas4IUQ9
SqyjRytV6U2sYfoftoGaZjIWGHzHF/DAZE57EV3WAIPcNv4mz6AQK+6kRKu4FhZF6gOu4MLEnv3T
xhZu0gsgUiSX2sOlerH6OhRkaH40DJL3FO9u+U4PNvZWk1OQyBzuAilmeGnUR61oE6xWfUrleJcx
/rGFSs71PXxjpZqMgpJ0kN1pbRVXyLPDxB4gq9bz2zCn1GQUTKlaVYN0IIb2HDwF0qeFzXUAm4E4
83Zfeba6YITyugp4McEWMp6VrwKaAUtp+fVOUXZrHoxIngHFZkzbMk76ub8vk+QIftdDVq8DwP5N
DtHVZmdb3TiHTEIByLpjy0rsGQvNIYbbfqA6qnn+PUub89CMuKnvwYy3vmQEd2Mrq+GX4C57cRbi
e5+w+w43s54tEQG4JM3G21JCk2AADUYq5XLpE0AccJvEXkW6vIyymqc7gbLRGZNSMCVwyBol3juX
mj5d2JqkbMOlcU5ap3GxPrB+D5n4d1gUNdkFTCWtSvsRe2KlkZqTcEnzj0PC46Gnj/nkniZLPBWe
er4pMk1xX5kRlXQ1MgV7UACBWw2UpIPasnxvJ/Q3lrbJNHBTHBhZmlmRZakfWSUiQKMuZa0uC7Om
v8vongftRoCaIr9Liwyh6korgt4WPJO6fDgn0lqfro/Txm7sG+HvWi5Y1S5W89L0dXF2LNz4Qjyx
z25UuHC5O1z/zFYnjI0gk52kKZj7ESBWLLC52xy8TC47rW+khaagb40at1MtSELrrBuOU2PbH2U6
Z19Xf1B4LGP58bZeGKEPtIM79DCtihqg/J5bd+hCmaXdTa+v1KQYjIrRpUWyE6UTC+kyjAFJpj2T
7o0hMskFqW3rqWiojGmr6juk5tYyBQO8WtNghWdaOQQkLfObaKnUpBrkY6OYD421uEyQbL20vE3L
R0WAv9vZtjaWkynwq31Ky9zF1bKQdfHZg0l93PW5d+NEGCl6Vg+2tSSYCJlY7ge9rglI7HP19foi
2oDRUVPQN4fbd4ECp/2CijZYrwkbC6sHhmOwmjZSjtM7ZdxPuHdA4beCsJ88+k2ZIiB9VDCpFzol
99VOVzd2MZOGMMBnaCiLOonai+walEnoI179eSRpl4SV6y+hO8Ec8HrPt9agsQn4A+mkamwrWnOE
vvaK5Nhl7fwwwsjjgBJ5El3/ztbqMPJ7JTpZTlmbRJXK63hyHcAxBvifXG99Y8f0jE3A8YBIGiAx
HfFuts4zitUhimL0AGO+Orz+iY2BMikJrC24Qy6SaLA6OU0DbQO9oHg+ACporeTH9Y9sjJLJS+ih
rO5C/y6JtHaq2OaO/ggmTb5z/m514bLg3tWZHAjp6HXBXI8p9wNPtclnzf0udEu8IHbrlO1kmFu9
uHz/3XcSy0omF2jrqB2KJLRqAktlUckbWzd2AmicEhSGZyvKE9+DnDHjZ5rwvULDxkoySQlO0+fI
Uyqs005Yh4X6w4P2k/xx6am4baM0eQhgk9k+7THJ4IIUnxLBnHNaJ3u61VuDbwQ0zzIxeJdt2Aaq
MVqI5YRtIveQ+lutG2EsRMe8WWBvgjVI8jp66XCWedrsnOVbg2+EMZQqOp3g3TZyc1Kdajqpkztl
8ykbihvPEZNqQDuuE9fPoWyYclwV1JTf+VLj/et6AG+EmEk0UN48Z3BLTCJnWMiB9sWp7OvzkNq/
B2dJd7aijbTd5Bf4GR6ps2URwDuMYeOPsaXIXd7lp7yGKOtFdg3xLNJpZ3PdmHNT9rcsZ4iHV+hT
OzXuYXFodgC4as+PfeO0M4kG1cpsXpZoXdri3PLxC8/KLIKVZrAAXhDaLmw0rs/NVj8uf3+3LUmt
q076MolsV1YhXHwtvB1l9c4obfXDSNoRDxDnlCqJKMl/QKI6DyBk9W0i5Mho+hN+rXsQ0K0lZgT4
DL5dNrvYobAMxKsseP6h6Xl/tnHRjRzlyBuLQia1oM6STsyVJaIk7dKQ9112Wr2KhKq07RsHzQj4
wuLCcbzViiAy9sntV47LWv4ND5Yn30/wmifb2/z7qMklcKhXwjjMSaJZDunwXVSrkndlhtfuczEl
eGaHNReuwXwGhuem5WbK/1a+XIe+XKyI9c7yq2RO8znhi/V0W+vGWd7Y0JgggxCRlc0ilGj94GZZ
t4MN5AiJv7yDmOwB4ldK26RG627+DLREGjVzCSgMeCSDBWAGK6CMX607J/rGijb5AzinCPBMrUDC
q5J4TUgRO/bcn2Yov4etXPfEFLa+Y2wAKLV7XeG7kHUsE0TnObE0ZFvhn7RTgd84vlxjC3DzRExJ
ifal+2DNHzIkVd6n69O91bQR9AVe7iFlhKaVxJmO13sVeFWxs1K3GjcO9WEs67QbANxh2Vd7OS7t
L5Le+LvNAF/KHnA3NO3TL/byOLYn+8ZkwSQKuKyDdL/wRMQyf4BUnyvCDEIQQBDMN5aSTaoALEtc
3wVFJBrLmR38iulw1C3byXY2ziNT5hd3uGXxhSOiWbRIQIZhFcBI6e7l+pLZWO0mVQDQpIJX7Qo4
ljdE/lIca1j8drqK0y7fCdyNhWPq/TalmETlLliVpIpGBz4A1I1Ld9ppfmuAjHi15hH+XwQyrF3p
hYN8m1B+uT42G4e1yQ2oeFs2eFD2Dwm3gfZEVmNPKPHUcVI4wWTznc9sjY8RtWCANFZuowNEHQEh
C0WXBb6zd1XZsBrDXfb/ExqK1AmAnkvzE0Bt972UUVLwZyr/MBozr4xkaR3gQ3+g9d4z1NaiMuI5
d33Cpm4COLabgD7Udx0pwqp37zO9txttzLrJFXBHWpZ2ik+wkuMJ7fPC9gyuNn78f7gBo6CN3WO8
6v7Fm1TIAJKxPiKzPVxfVVvtG2dyKyAs6zv45RwVodFjAAtyCHMBD6f33Fw2VpTJC8g1TfW04BPt
ut5JkhwQccdMkZt4GtRU91W2V8kywwhJ4txVxRp6moXM6R66tYpb58bANnkBdW57XX+Z4iXRB395
rbV7W8TZxhFMlA/zkGTE+DgPbfFrpTIg9W3FGVPYt27bEsBJtN3BjqhBUUPt0WO2Fo4RyMjeIPhu
2/zgD/KMCIsTXN5qT370xj0+6NbCMQKXc9hSJjV+fJ8/l+P3qX7k1efry/7vTROTBVD7w5SOPZpW
Hqy+xQsTz9Py7Xrbf98MiAn+76kzagectEO/fAVtO1iK2/iSxASnzSku5kB7YDNo/5k05OeKc13H
jK5goqudi/rf5xVuqP+/QWueTW4OS++D7uo7RU/c/c386iCdp+ujszXyl7+/u9HWo8Vym6EPDlhI
vvV5qR9V3UfXG98a+svf3zU+CU7E1PVo3Ffh2r2165/bGjZilDu59hKOvCclubpTawHys+rk7+ut
b42JceZmrVfMXoUxn8pvRVoGi9eElO/APLYaNwI18zvJqgoDztfaCzDh546td0W9t9y32jeiVNo4
04GE9w8N+9rwu8oeDjYddo6njcZN0JlrdxVSG8RSYgNzVnzTdQQ5vuimYTcxZ7pRC8RVbCSzxfgT
VYh/Uq+/AC/2eNpbP944W1maXyxhOoSSFfcOiRjgnl2xV9zfWOsmvKxsHO6KCePutvcWi93l9/VR
2Wr30pt3MQTKiluyFO22a/95aJxPlO3xNreavvz9XdNkwINHXqDp0hYPChq2Pdkzlt4aayNAh6ka
J5CnkFfSlw4PKF4fj2IPQLPVuBGfYpxWyrPLRJKXsWBBWcS8rXY23K3GjfgkoxiBY2p9ZL33sgK7
Bhyfaq9SuTXiRnCmHp+9fkXwC6d8SSs7DXo1/7i+UDZ+uIkfG4mX4Z6AH86WZyHS05I+JO5tAF1i
Ysc6+Gg78OvFfPr5sVhfivxOJyy67ZcbgdlnQwfWXI2s6HIHnE4JSFmzv7Pfbgy5iRlTE4ySCUfj
ZVWcFtDeXW8v5DfOZhMmNgwC2jkjms7IS1Z54IWB5cmeeOscrg/M32toxESKzVWhRqgXYEot+6Hw
UKTDlalZOrBoynwIvCb/yew93dOt9WOErIQtXFo7uYh8u0zCpJqzgKdsOop83XtYEthY/lsTJMwI
3ElXzayaEnPRxYwDhFuNB098y9WPtbEDBXWW9KY6GjFxY0vGaV7qHOt1bs+zxwKZgR0xM2fPpPvv
139iCtH2pEtI72X+wWMfS76cvfnTDMHr6sfsjDuV7Y0JMXFiPi1ZJqD9feizswfxFfJUQ0fmppVl
AsT8ZWBUWGi7Xq07br00Vgsy0M8CBhn2EOb5TcBuYqLDCjAni7nEZyb1g9U8uAR3hit5uXcUbISg
iQfDIx/SS+V7h3ICu9YWj3qdzkr7T23dfr0+VBsbiIkIa4GkGBxLiaiUxfJxSYrh07joHaDG1hxf
PvruCPY73fq5woMSuFzNeGitzsujdnX4cnBExv+53oWtUTJCG4+gjeWuioMFtPZHGEFnJ2+VbmCX
lo7xC+pP17+zsV/5RnwzGKcxVhEepa3/PddiOWbuNIUT+EfOCB4gtZP5vifOTnFvIwZNfFimp5pR
b+HRUpcn+EX94rN+k1V/1HR+FLmzV/TZmiTj1M7heAB+WM0iCHHXYcrBmGbVVAfrhGT1+shtLLL/
gMTgtrKAZMYiaBB0dwCH03PZFNlOTrPV+mW+3q2yFNJ7CdgPfmSz1X70kmIZT20hxG3YGWICwyDi
MxcgKfsHqxvCzPKBbHaPINjddoSbsDDf7npHsIJGrt/BCA5Uz7tGW+r3bUN/mfX3g1N0uXAz7kW8
cMh8ZzeLRsmTpIvaWaZbo3/5+7sP1DY0Z0FK9aLa1cNB4l/3rLP91+s/fyPmTKiX2yu10HLyorVw
jmvyltb1fcq8g63JPYFi0wSByutf2uqHEd1ghdcWxOm9SI4WOMhS9OAC27fd6D0j7Xa8ZulhYEKh
7pEuIubVWC0PuBkXew6hG3ugie8aUSGbYflCoz5jZ9svf7lMHx2Y3xJL7/Rh4xMmvmvkENbPlEUj
iCnx5ARz+e7D6hTWk3Zd8hEu8w3dSQ22vmQE9Jj5SwZ+L4UMbPrRb/I4r4UD9/TsKbv84/p8b33E
SMvXZsobWq40akcQjezxOZnZp6xOPypC7Z1vbKwpU3tWuu6C1xmXRuXiTZ9S2tYfiFzwgnK9C1vN
G7EN0XZn4AzNu0XS/8wTu3vzulm8XG99a4CMwC4dUO1RPaORP8IkWzp0jtyuASfdJ3wIFVyP96hN
W18yDvABbGFdyq58RmL70A/eXeLN8B2u6g82dXbujxunqeny3vMkWUe2lM88V9+TsrmDRcAzChpP
FxdGx4PP7fVR2/qOEekc+Jm+ADnreYSSIPzLIDs6oCjrHJ2h/5R3e8bDW1NvHNp2jpRt9Gs3akuS
37UdsQNL4uS43onLAvrLTcbEgAHVK4v/cXZmu3HrahZ+IgEUKWq4lWqwy1NcduIkN0LiJKImihRF
itTT93Jfna4+joHcbGwERlVJHP55fdTx5byBNvS8wW/ed9Ew3iGIGv4tb33ZBzZCv1bzJF/OPQpk
VyGiDZh1iGT+/gDvrMJlA9g6Q1KmWyTd5wFczyYmP1YYCmvdsENr4d57cvz7F733pt629H9YvwXK
EZD2jpdzYbetjNwgqzCszTV7kyv4+1e8s9SX/V9QGwmJygZ/FgVSes7lceWKzv6b2buUl62JXk23
rngA7iFqEmH8vcjpy99/+jsHm10c7AlaRQ3ZBN0TGz4TaK6unXss1vlaDP/6++n/XQA6znxOlrQ4
T6q9CoWsS2gLf9Tg9d6rvzjMS7P5WsW1OysIGFWj7ecqNNBU+fvbeW/vXJzhes3rkMfanAW19X6S
TlYZ+jsPLHyYw3nnAS6butosharGas05iW5t/Tv7qB733udeWOhFQtJISJWdmyL+Q9JU7jufyX/b
kpfcdt9lvRd9jfcSp/tCAvCcfITWeu93XxxXmiZQsrQEHy2i0npA+MQ/3pmXPVoGvpyuez+fp629
YW79gqnvuqT5R+W4937627//x02D6zIX3ObzudiSeLiLC6iMnplcVfr89+34zmG9bM7SWrLRL3I+
pyo9R9J8XTGByAGHU9FHUyTv7PhLOnuz2JjUPdFnTPXfrxDUKqMhvV4EZgT//gzvvaSLA2vmoYOY
UazPfhl1CcifL03c/5vJohfnFfro0biGaT4bBTV8qOJ8twn7KAp/5+1fNmupuiswB7biw40Ox4gU
01Wgxp7mIp2qkHTzB4frnSW47NjKo/SNdJjrc6704KoN/Qy+WiUlr0mrqdn9fR3esb+XnVuCEVpM
yWTPU4TJgJghZqMvo9bXvqE3jPLzv33NxXFukKJsY8WSs5v5LtXTt2GdT2pKoVgPHSmOPoG/f897
L+3t3//j7A0IQ41ZO3+Om2LXLK7UI/Cn/KN5h/c+/uJoG6gB+SWHJhVcxwFimZZCskm6UkRD+8ET
vLe9Liwxx3iYNRDxOatM37zFh2/edQaWIPbY5397SReWOIUSAU064c82+pQSVXYSmudL+m8n+7KV
a80h2Dymxp/7roBOEYeUUZy5D7p63rk2LiVeuWUylhLXRhxHdVNSk0ABnHXmg4vjnfW9bNiqU7Wk
Vkh91s30BbN/r29UWRG7jyo17/z8y7atcQzULqam5z6uh109JAIFjg8//Z0UzKWaqwQuo+3nnJ2B
On1+4007zI0z3u57lV9FC+woGz84zwXO03+JOy6bt3gIIQqB0nNHEP+N8RESMBVa0L+bVB6nwj7W
rfwy4Xz/fce+93Vv6/UfxxqgzUlpl7Az4oJzGNw+Y/o2W8w9AZryf58MaAAos34QK7y3TBfHXEe0
WDawZOEhKDyfyNrpcTNcfZQOeG+bXZzxBWPRysdUnZc++7VC+I6OwMa0EDf/4Ay+9wUXJzwxM9Ny
jnFPbT3uqXw7LkKid0R/BLx5x2xcstqXGJo4inT6vMTLVxInp24bjwivII2I6fSsKT4o3Lz3PReW
PMpmxZzGm5q2ANGvbD868zMb+In/b0/iR1/z3xecXvZ9NTKqM0q1Og9oLCkXS1TVhe2jG/G/rwa9
7Pxqa4cwEEQbnEvnS29qWfpeQt0GeOZ/2rGQIfy/ByRxEUv8uqpz188/nVyWnXDTvwlR08ver5By
5qZeWqA/kCnBXV6s6xNScl8HaDH9/YC/twAXB7weAoS1+TSdo2LrTw20H2/I2H40MfPep1+c53rg
NfR9mT1Ty39zs7T9o92m8BEP4b9vUlpcHGdIIE+5aq08T664enOYre4P6YD3lKvbhH049fXfXQNa
XJzqdJAjdNy25UyKYvMArG8xqltIwpaQ8M6fIYornv9tOS698xhBI7SLtrMLMy/jMOSgv4p/86Lo
JVw98DqqwyCnc4qW+KpNN/KZJGNSAvQ9/fz7A7xz5C4bxLpxNryQnTzHrLOV9lBggshtDdzPhzNl
76zGZZsY30Y3Mz7L87xuD0DG/HyrdmQFP7xFSv/2FBenWgR4ZzC043mFP9hN+kRGfmszCPr+2+e/
Pdp/mNUu29ZEQlv4zLYRws7SguCHGu2+0dDc/PtXvPeWLg524yK1LhRvSTXRp0Wb5gDX6rZNemAu
x+HLv33JxflubUoMhTjmmUDl8sYXjXqG3a73PZSFd2Dlth/ljN97mouTnvKmgXObDeeaTF9Ybq/e
yhFvfsiMScYPFuWdy+r/MdEho5xiBGg4p/2yljHLx11io49GEt47GBcnOxnGdVuSvj3jwn2Absq1
4NuLoB/55+99/IW9hgx0YcyctGfIWjMgbFVbFUWIXtGBO+3+vtjvfMVlf5nIo86kGRVnnrGbNfZ9
BY+6jHL8z9+/4J0FuOwxW/vGrdO0ibMn7CQL96Pr/ee/f/R/99DppTgZZLkHB8EqsrdpAonzR+Fv
5/62ddeIAjAFp/cffE3yv4Wr/++g08t2My7mdFt05Paq91R3O0m6lj6hA911ZidHlzT5Dv4mYWMl
OStmKKNjqCrxKFOAiEZLJB8IRny0npJGlAV0PBZdNVEaibD3up6aUE6m66G4NSZoZ9qhH58255QP
M5Z8NCGNf4YAc/WLoB8wah5ks6po2bXK+PRrqsyov4epXSdRBrUN9Svti8WAp7H6Zi0FQ87sBNH4
vF3LHBpojaradTaelJyHeL9MtD+tOuUjfqgmpv1MIyv1XLKIcQE9W5t4SkpvQ90kULDLihp+Vx7n
yGN1o0jcp6VtIskgf+5kflvnaVi+MBv3aDkCDaxaI9L+6sZtWj30j/OBobdzVFF8xIBAssnrPmWb
PGf5Cs3mfbd1cnjdRCBa7yjNvJ/v4bFaGmESt43mYY8W7kCge6ZHrj6FiI3LXK4jbltaxX6iDYSb
i8DFLw8xCLvvUMnrtyPkvtvs64oWEscfnRhQWKhyP8sw78cZwde8Y8vSzvfKD9Dmhx5wB0UXCPjP
boEq+hBSyGDJsSNPAjK+0TdIThp0NZqkTjJfiQHAjGRfd1G/jFfWCMv/mG4kTVRObur4VCYqb7Jj
3AlcrSWZQxbSYzSY2G1lDuH78RUq8XIdyx7o4jTazatME/GEcecmvskoYGNF7oHXpMD71SWn7Zqd
jdim9CoGpLn74+K8K34UpMZHHeCzonZcQoPYARawDlKgf8px576ThEicQTFNhbmBrmKLlH7e0jod
yjAgtaNP/dBtfDmEaGjedJTHbUAMUsRZi3SuWHse7gtojLf9IdqsjqE+XoML9AUN3gWALQUGDsZv
aEoieq4iIhL+mpGkXZt9w6Fbdx/FPR2GG8J7zn9EUbPEb6ilxfHv6zSoPimZQCf0OZlNsjzroY22
GzX6tL02aTIZiJauNdO/ZmWZ6iuBvpotLtdoxBKmeeTcA+drPoImMmJ+byztnDZ62eVdLLengiWC
Ad8wDIn/qSB9LJpbqLg7cTeqNSdhF9cENORKzoaFoYzlXGNCoIlrzvwepjCFkHukeU/IQeZTvt22
ah7oWvqiboHzJJ3U+dd+WAuXHzigPArrX7f8KhdWLmQHKWIB/YKVsfxbZJ1wyU1N66TPdg6J5wgL
m9SZegCJT7JrtGgSc58aFbmjaaZpuXHO9fV8kBkoArc6YmnxPIiaxy9EkK2Yy8Jgi2G6gaJOBjFw
4U/DAFncDj7B5uIvUJ8k69ds5lG9ViM1sn4qeGDzTykWu5DSmmKt76e6oAhAlcephLzjDC5waaQS
+lMvIjGAYwOOWBMqKVmYQxnHIh/3sgDh71dO4bjJUmplKAZ9MBNrf0Bqqxe31Lu6XncaquPbSaWF
ar5PMtHhLLJ4WHZzC1nJN17YNucPGaTtl88rQuz8lKUclaedF9tsPtdUpLcxWAbJvR26ZLQPdZY7
VMqLpdt8Ww5z2vZPGcRHxBOE24lDqd52mKaccRkCquiTEHey2lZ8zjHGtqnX16Df8Ar7dtEQ2yo1
i8x6wy1KDZCrT2olf2FdiP7cdjRmX/K1d/lOQrt+3LHYrM0ueDcaEENi3d92aBM42QYXVlKGxbZ8
rKahNe2jKJreHOgm4wGFkYTMGOXtljC+goWQcL3rV9APuuuMh6J4gObvDElHCdoFwmU5tQLS9QtU
1NfXiCSR+OLAzpB/WmIb/TilebI1bzKi63RiPdfrb9lOqXnRKW27PzofQv7dgUew0D38ExKjnFTP
zQFgB0ipV4UeJXlRQyAYyi0SgXs5nmo/ni0rIjKhos7TWpfQX1imTwlJdH+PRKHYHqGaz0ZRRXGQ
/k/TLq0C8QGvzuxUAtGB85hO2UL2OTMsr6alHtqkpJC396C7r1qBY2h7CiXJWIpYnWYDDkUNjIBT
6S+ZLzPF9lzdah5AclH9sUfVAYZxdKzt7keHUK0aAwZhMF+qQBB6StOpWG8GZuboq4M4z/RV6y6I
68CGfgW3o7aOJIfaauY/rXEdQLzTdYGsDbLMLZo+Kcnamu1aOuQolo+5mskx94jUxrJo5abxIqA4
kvZly2IuVbmiNXxajxjktywH44mkW/4lEKh4qDtDDeCGtyYx3tObFg3e0wLAAMGMWlNBRv3tRoTm
a+ePuoWa/FhGFpL6v2PTsPwebQxxHnbo87fZtVw0BywsoZnuS93JSR+bbp6h1gOnYya/2tAMyKV0
NHKQ+N/W7YfPRxdfG1InuKUttNpzcURrIKmftaGzDWAD9AUD8kTZZTqaUbbzzqmkdscMpymrFI+m
lp+6Qg6cVoCWweqUYxoPaEuAkpL1L6oO43GIsyTbN2iZVMl+w72XVC3aT8sh9qrj5Uzg+24l9PU3
KAUAEMcBJktF+F6Mk2CV7DPI9pxUsUY4J+m2TSglSDsGee0dIfY8K8UiVboRHW/tAbVVVPsARu6T
OS2NT6zXpWERWokA58EvneDWeLWA3+Y130rV5OvKDli+YD8JgbTKT5HqhucwKm5ITkuU580u67mZ
MQuddXY88qyW6ieWSydqP0uyjSVpgYMhh6Yl27cclMQfFHITECQTIfZO70aWpZQecGVsXVpJ8O+S
MwOBaBqPAszA9FgD5zHe1mpoxEMDxsNEUAj1oGXgUsRru+1aCOpiJ7ChAUQtZzCuebCNQ8Uuijq8
DzKF6WuimAegp7AzuSJcpKcYpc8CEgB5lzg4kVbJdSgdfMARXomvYaYq3zlgg66hieQBQk2ZtvG9
hBFIj10XeLGD9+ix12FHbP0JTBqfPPQFPM5+V3iY3tcCmi7tYzPUsQilSPLVbHtNspfV0zZ9wp4U
2ze2UbZmVaG6zCe7panBkqry3IYNXIslldPdFseJ/JFlWq9ZOSURVHvKDHRoZAncquLlzjfEnBwk
2UxyGBnhDrxLACdasAcas0CTtW54RyX6JjLS/HZzwfXzKPouAZZ7o9pcU0Bk83CQCww5RN+7rIt+
Nq5406xvkj7Ua1kUuqvvIqe0/G2CosqUum/Z5HaUA6JAq6KN0LNu4hS7jRjLYgdfAWcvRU7DjvxO
Llu0/MqchGsLQXFnIWoD/2kUf8ZNSCPv5RYTAzpQN+abvx0y37C9ypkyyQ7dN5NfjzxpOOnKsTa5
i0rQxVfCr/3aUnmPniITnakU7fASOh8D3SG3Nk4x8hx6K/PrFLer17eQgBTiMdLDdiOIyZUqBVS1
6dnZLR9vm6VrNJr6606x/prm68LGIxGNa9VJNIVSP+eEInzcQQMmHgNaW2Rm59OM/4DLNEuszHQ1
dGic3K6mOl0ABIW9FSo9Dq20Vu3hrxjl4N5bPvdHUHDjwZ3zkM4UPBNmkx49JwEcoxPKwUpslWzi
QlhgRsKPaOuAy1G97PzOFJK7x1wuXbIAilUX7VAF3OeR3cUM+I4cGZIlCW21vbk77a7bamJMueQF
F/1h6/MVFOHetgh3ykWuGzBNHKUYKK4RODDi18ZnCJtXOe6R4gWXkR6/UMzXtORq7Hu2uj2ImA73
6LIOyQZdYZHV23ydzw3ir+seXriKD5YblqnDJKJFu8eOMLYlyDcOEmOKeB4HGyYZ/MCuhE6QyW8A
pY+dwKpAfflTJlfDX7ZYKSwnAZvkt+gaOgTEYYXih4DMH7Tvkx5H9dUsawbSUmobkZcppEgZDnO8
qhy4pgmqY6+KzgN7zMUGR22XOxHxL3GzdsOnzgozPChBGvbVKnDnzr2xNSWHol9zRFhAnPG8rwaH
QmRaDowMkIEBIQwdTaWNUeXOdqCD9gPfOXi48F9k7TCok3I3LWO5+MiZ+yH18cDQxTWl4yMEJOBz
YCjJJW7aUd/pRu4hRmoRGwF9h4rLDjQdmx9rbrJpLYeaZFtRWWlD+tXhZti+DXAX7YsjEtRTDGnD
4/jcib7o3Z4BU7W0AA2szbQ8BRdsf9Nkw5b8YcQm7VRuOP0TlI3HWKfgrmSESGgpLrRWyScGCFWx
lj2kCUNfTikFyqdM/VT0qkrbZvK/EtC20HK1ZZ7Czk4FJyQr8ewSulExhO+7GEaK2uYVkCYTP8bL
m0Bv2eNO3iWAxYzl2NGmxtyXBK1p3hU2K7wsQbYGRH3fT6AavK5bu+IeT2e9TDfxwtt6fqXFLNoY
UaKUgVTSt97oU2j7NpHlgiSALu4FCmHmpBLsNI6uqrSNn0kcRkPwqFn6NvIo+nb8FY0apK+qnl0Y
eDX3BCMjZc2mOX/uYDo6VQFkJcAswjVr8iM0S7CtOiBe+DeyzhP9tMWITU4MriR4DlnhBvDMEzkD
qjpv/bqUspmz7k6IEMgucPBF4LvzgaubwmcWFPdma5E7PswRY92rzgx2YpmiZBEeOo3JTHhxTRJH
31eWTPlNFprZDkeQw5LtBX5y08zlqOC4aNB2usW80EQra8tkbXK0pQw6fRu+nkjcRd/zEZij73Wh
o4neo5uwj+6jBN7ejLDUEy3bcvQMtDcor6yfbWvj7GnMVAf+mOo2tT1id66437sWvXCAz3d5bNMb
RWUBv0+m4xhF5Tqv6e866gH42xhyJqGaiQJ/qaJI6TB7WAroqIZSFyKS/qjyzSKIipo+ysJhFBh1
uhmyZdCA/VhtI9wIM6JvDjRjkThdEuHGKT0AQhjq14LEfW/Ladni0Vz7sfDobAspOGrkoHUPhsHb
2THipbdusmqnQqajYwEym3lC/8AG4JVCVGtLzpb1QWDbbQGEPZSdSQmeUfwGsUq3NXrufR3WLyZv
orccvNBmfnBITs33EAHJ7Le3fKcaS6Hh3L2MIGSZfAf/cUrPRG9v06lA1iCgK7vYNoiiGjbp8JIj
vKvv0kUSnC4I8aPhCujABHp4Xul0uV2aSDXHDIg8eJKms3V7xRvURB+GTUc+7ARBhmOoGIZsBbxH
cI/6+yUB5cdUdWB9uJXxQulnOsYmgNPWNltUpRs4VE+JEFv9gG5PVYgdJI5ntDgAX4XPKbc4XZR+
mRoBf6SKw9I6dsxn5DdgQYmH6hLiYzedV8QT9XxaFoRlOMQ1FKBKy/02nbbUrIEjkocCH/BhcV/D
R83QAPLGJdugjndAQASXvLSKBE1wDdCMfJ04Q8SKkECyGjEZQqQ6qcCC4g1DwQBO3pPJMHi6VKSG
H/szJqrQfNfBcY4wxAle1ZvwL66a2ZZdg/l0gx+FVNtUJcUcbwlET42mX3AUZ2Q90npB9qLUGFzX
aTXDhUUBxLdT8zDBbWh5xdHLmEGuRLYRpgA0PM7+NeA6306T1H33IOAqh2/BDY6Xb4i7BC4iFPr0
IbeUx59yPoQ17DHgL8XXFgqXU/5Aihpy23sVKUTgxzkeizYAR43CF90vM1/4eKBgYKT+mFhmA7Ip
GTHjVFoYjlRej3EO4SX8ufgMjxo2qtJqEjrfrx6SbfExoyCrdVc4B5AAwWu01i87723sdCWaWC19
BVfSLs8YyOmI/ILpHGhrlANHSlRfd4r6uLmKMNzh56eladJPi5dZ+pCmkG+fKhYJ+BM7QNwwfzjN
S+3Tc1JMXrqqRaZq36ZNbmsUYAQAbaDRiX6/stAP1awn9OSi66WDiCRvsC5jifhKoRSXdCb6lqeM
HvLUPK2U+LrqWD+wX1Hbr9aU7SzgRpaZcpzJaydmRMW47Jdp+JSDudH+0MAmqlOKTVS/wSWaBAet
Nw54PzyX7Lb+MAGKGX9bZ7g2+PrQQVgXFPMmjp7AkBUuRaV8MQPoF4Pr2AEmUNbqypJodfVzzTs/
PXszLP0rCpORbpGn18vyp196MMhqzGMOyJlxYm4yDgNY7FHqQlvjfpx66u8pDDBOV1EsS2JLYMf7
IexrRjxrDlPKpm6rCuCymh+Qz+U5Xse0pe18jR+My7RaeRPom0j+oPc86SQFbrJAE0nlDUdeiyFB
g8Onc5f9JAWk0m0p40gmn+Hdrq1GEIe52kP+pr2BkpvepqPqo41tezYIzUM1IA5CBEUXuDAjggv9
sCBxAMkYhYizObRNhxodCKEA13zlKfHFmSCH2L7S0U3hrKNlBKEiQ2Ag7hIoLqdflKyL5pfuMfiA
dprBrhBm9yCPFo8FdLvdCzarDMje5yy/QwJqmwDw6/yP3sGe14i53Vbsg7XYi/DPuoLcNXBUyFXD
suB+DD2HGaJDGte7ousL3OO10J3e1QFwTUS2FKi5yiN1MqAdzLS5f2k4Ah1WYW098mw+UL9/GwMm
iN5yOUCGC9PmYf5j5zZNj7po2/QH2ZAb+wwx7M4iX0NwX62nmmYgUFWZ65b8BAcgfhrl0mQ7QBcN
LNgMV7jcRNzixSL5CIorsSSrIomY8rYeZ69P2LP2wLa4xWtp8rQBKysAUtoAtdreNIg8zDXqChAx
imk8hQoPPLqqk850+6KItq91LfvvonNYqN7qJLrpNaROYO9pZAgmjSE0iuT7DNidSd1wHZI5e1gR
Qt6wpO3v+KIQUiS1ladmTDKkhvi8fE9Xn3+ut5G+IERPXzmBhPuuIM5dzQNmCZBriWCqplgeU8j6
jZXHVb8cLfSnCN6oQGIM1uVpHLkOVa1n+n3mwT2O3NpbRWpgHrUHZQTZIM/mCqUoewCCxx4EG9X9
BqwJ268dX38j750UTyC48fTMIDSJWBoJq25P18m4vWwUCj3IGKsfS0Hn64IBwLob6h45qbXZCl52
bpI/ZxLx5RVN/m/V0hmZ3gPSykrtehwWZCKKVU9HuUXFfNyCiLdTvkCgF7ODE7i0FDqLuixsLcgJ
xw6SRmgUAWexXrT8OvAAmOmE0XfkHdIJSMK5yOYdRX7sdfYknFiSgtMKagA4mnK1+qGIpzl7m43h
XybojPyUwDrGOPkm6aoGNiTb2z5pv/KB5Bh5zZpVlEus8/FeEwt9a2aa/hMkAoAm9Anv2R0QoPyJ
QHNzK8nQD/IqhIbdIalIf3ZxjisPnlBxYgYHuMRcLTUa4dIG6u2ICgSw8aB46j0OYhrvirDxe4uq
VXrPXQ8dMT4O4C5SlGOelAxdW7KFAtPI0M16irqlK0o6wAOE2+Gnz9aPWE4/9GNRydZ3/Dpr+rqr
BkXkUmLorNFVbG0DeVXa2D/JNtn5ASl1rVDOMfQF4UhIwDsLZtjlwxZegIlctt2G5BzfLYhpeiBT
Zy1u07jw7Lgw+N/HgkPrFOmZDEOkQGNYD9bvDPOHi37z0NBzQfCb1mMcuoxzEj/By4U9gxZrA0dT
AD5+lbwlPUCMzNW94Uhu7zR6+li1KclsCZFBQMp9NEle1XTF2qOVAF28Dc/Mj34JSK00raPDAQVD
bq6dpeEPc0PRnVyHMdqrGZWOtpRZ1/m7Jnp7VUhezP2OZjK5SiB/31dZ5rIHlvDu3PtmtAc6dti1
WUMQMOouVf7agfkJ/OaaOEx7yBD5HS4B/E0x9cP022RBPOdJajRETNeZHTBfDopfwdqWH7qV+1Dp
CIC5U679fJsYbJQrAQ9HP4KewO+HXOTpYd2y4nG0s0AVJB3h5Ret/RZ36IivuF7bG5UAm3ocVlj+
0+Zt+mbEuVH7BRa7qBJCrazqjaBAMfRLBnCzDJsDNxRBAiw0Bla+QIJcEAQR08qRehu0RgoDRYBH
ECiw/eepo/eCuwbwTVQxdrroBconSRR/ZxKkN4gL5ybeJ732LV4erBwqPAl7jl3NnhslJne7iiXx
1zkKm/oYz8Y/o0NaPoDxwNNPDVtxtBVaNLr9gmAQX66TvD+qwQ4QntnS7aEeBjw3fCbzTFc/iHIG
/C1+sWMR/xaZSn/6NhU1rJ0VtHtY8hboAiQ+WlK18PPjKsHcW1JJTUEwj3u5tCckNNf6m51ReCg3
BXz3s0G+989gXaZ2ECbl9sTIDEQu8lBcdUgcQpzm3naAVCPJuJHkGTjwdKim2JHlyxplK4ymQjNd
fwL3NKAXIBEqrtDKt4jdsjRiKGnW98MOT0nCb4VKwXYDV4TqTwbFuICryUQcoEfQXa6MbcYfqCxw
vCz4TPE1wd8kpernEG5TzzKk9GGzUQfDTyNV0ei6fgrw9gKAlEielTMTBsbKJfx+ZLjPEYe/Xfyw
jny8GsbE2+uG9GCw12+X196YvPuutrz/1sLLm3/1CoSOK1QsycPmNX4WnaAsWG46Zw/bVNfzHUkb
yEjOCSa3/STsw5R49xXjpRIBdBFNcMidZ8kxzYn4PZo+Q4YdNeGu3AaGUmqDjuYK5Sd3QgQYFaUx
iCmqnDBzgoRBKw+QFtC/lpgmCrq8NN3kUc8x93D/ahefFohP/BrQ6fQYwxdKSqKhen0wudT2hqJd
6bpBKC5fJw0WB4JqTm8ws2bOwSCHeUhBOU+v+rEtyM/EOjp/TZo2Hg7ozsvhmuiB3QGRvAB3BrOD
mnK/6GEPwU8YP7L0sNdw1dDKQ3XqX9NOIkgBKJghOlrmaPzVSxRTf0F/nZl9P8pQxZDUfewBHgHm
uR0neV5jFJqPKGKl3V0NiUt3jBqmxJW3c51e6XQtWEU3ErJqwLTgA0H9S19Rga6Bw7Thzd2FDjTm
K7CRt+R6rg0+cs4ws79b0FtBblnkugx7pIn6PVi3w7izDe2327qHs9KWCOnbbt9zZPqP8ELStmoo
VxK/TZpPeb/2rzGitvwUfG1Y1U5oc4GvH4S/G32ODCpaFVJckIiqiwcD53t4Br6+xRhCVohuXI9t
2GwxVwnlGCi3aK/TP2mcFeqIJHK8fZ98h7DEhEKFUs25uW1hfQA5nuf6e5sU6oEgzTDfIJ0AI+Gm
Odb7GKJ2HaJIXWBEp2sjwB6rGLrwwcNH07L/H47OZElOZImiX4QZcwRbyLmy5kGq2mCqVgmCGQII
4Ovfybdqk3W3VMqECPd7j1/nNJZp0/4blct+7ONEXtrwW8q81N3vdfLdonpcWA7qmutY2XZXTIdW
bwjDf5etaXLOl55B0ktl2Xo1ZOK0tVjintlr1g/CHFpqecRmb5wHFTiMUk49XNHfasLcv6e9Linj
pUTVDldraxNZ0rp0cUCUSP4IBGJFTMwgnSVF2dCeS2ppsaOOqdzduNzYeHrd7KNz02HZmSpCvAuj
1Ociz5wcFRgTtbljxdCcoZiUlr9ze1LjT0QaR0/KdTdxTOdNP7g88/k+WLoV2TKzLT+ZMEZQF6eC
redbm6t1TzIjBqueQz2dnEqU7VMDGA/H4EXtB03+8ig2p//LDeD/tqOx2p7rLqQrZ2F0B8bbrB4+
u6hwykoC5se4Hz12zeuyXZxX5L9iOtkRIuZ5BWWxkmD0Kp/3mSXyu8yI4tLeiue7fBs95nZF0L1S
XKXpvnYHUf+eRjlya8o0fA3k7D7p1qq8fdUK4c7x3KmIDWeO14VctbporkU/OwsHV67tx6lxy/pV
b6o9r7Kt6sda35bKR32KyGGCOjUnIE+ClDXTCLOXwCBM896Rg8smZ4vNCzFljLvtuuL2KrCZgW3z
VKMVVZQIvWJfhGFW3Y9KCqyY2ebW6zLFwjD8R7eNNZJ1ee6Y2yfKne+p2PsjGY+7wa+ccp81MBSn
0JupcTai5F9RLOW/taiiaznb1Ra3Cyb6U1GK8FfIirryQ2JJ/RR+V9zPXY7r2/Pq2veWI1zeQsxE
7r0qdfXbhr8gQZJWb7s29W1lr0iXTh9ZO5NPiAnKyN9VN/jbVyPSIMsTnu2sEYlxdbYxlT9mj3Vj
kIz3oEF184jLyabxSHSWOLv2OFU/NI1z9LjaJOInvhk52Bxl+dNrixRQfYxCRNahYeJCHMZVIcAt
mYo+GruOuvssipavfLDm7aCtMFveu9Ux5XcZ1ZWNHN0LC6KrNEKy3NuuXflxCwlgubx0HedPaIrm
kULPjEfEqVw+sZ2JIeNdvaUsy0iyiLjex2UO7fBa+tOEnbmY3HgnsxRVe6Z7GZv95otcHXTp9S5B
DZ7xjsus+bgt/Jf8yNoh6jzX6NCLO3YMkuvlNo699409ZLsK8fp9YiO7OKva97JdGLnz77CfxX8c
Qy617CCtca8HfrjEtrrxDErA2i8SMvea1jTd03B00dlamtQ55p3xWP85T7IAX8tRKfoH3Ylp21Wu
GKar7FMk43ig4FLXBkKh2HeDlQ37wNjZ+GQQqrM/NT2i9Wil6iYQtihOr/3SL3eWa7oHFTXLH0bB
bLABY6CxZxigESF6m73L6qXbyKL0aRP3XFH8W3xyHqSN4u/eX9b6sezExuKWOh2eob2ii4slLnde
YTte4jdpsT6xIat93/hUVGK6LN91nkYxtijpvj3q45OzgU39UTyV7Wmhea72nRDDn1oa/80QMHEF
uo3+RU42vo2QRc9dJKPXuqrZ7MluGvs3q1eosIwpt780cvgJNHD5kyGd58mn6/6XVkWToXrX3ceq
VCR/Chps79g3gXASjER6bgTm7K9pVhTHqdvUlT2Cwtxk8+Zhw3H+C4NLfZZCvuzISaaZmPN+PUvq
iEPWQyuciJDbsCgWHba2dzAsBOwfRSH17KH4RkKcpCLLwsGWXRKsnL7lYNmwqmyKLJqrtSrZc+Ho
j1H6668s4n270b7ZbqxmTIGuGPWRHadFeczm3phd5C/ls1zZFcU5at3NYVr8VzHAdPbHBUF1NJmd
Qg/j463eMp87mwJsV9m68C5jq4f5kk2CteDLVo5/QkXA19S15h1t2t+Pjtf6SMrTZP+aFAcmW23E
f+PsD84hZaZkSMrNo46mIgy2k+17jZ046IXRzre7rLhmwPY4H3PG1Y+z4n/QWd10X1+Pwz6NvCxM
eOIkcEu+dHt2w8MYpMgfD4FSw7zPqPh0AiLYBgfCC6fiUs+juua6qcwB0d3eofXNPm7SsK27rXOz
dV/CIGXY9eEWnJCn2o+OqgQh20y1HacAKcTSTM1w7cyt8ENeBDOrJJ0RcSNMusoqtEtq8CEM9mMq
8icdzdmc8IPldmzb8NF+Z7K/7PLBMqCIZmdqGzau2a3+wiZkK9zUK+518eh2sskfsI17fRxU76UH
uKeivl9EN7WniQWih2xzUjT8ngJGRmP+NggePDeN1ofaRG5OQPkiTm5nA5VnJIg/V7CDl7QtnDcg
F9fsc21hG9gdTGhR66FOPOi6Mvb0VF2jmjRAiLIsK04InZl99kVo6qTSvXznZBQ471tB8Yn+xKYQ
nMU/fM0I1yQehl82+4RaTjPBQ9dYzRCvN6ly5/VmMQmOQOQktWqC+9F2Rcy0/HLiK0XoMhTuhUEt
mK1M0DTQ8/txvanBulmjwtDP0i2SyuBRrGNXHydIEO6t3mqcXbZ5pnxzl6r624ghf2ZOm2SZBo07
6ZeIv29bFgV2jjXsxqEw73QIzZCkasMEtcqi/EdJrOV5hCkcdt3gFsclqsWPsqWsTmyu0aTANekU
u7ml9S6tUz/YR5Wju9jlxqTod9Pi3qnx2nases/OOvU5WG12gluXMjWevKALBhBGdfmfFUa9xoOy
OWEQNq0xTku13de5mHW8kpk371AM+XZA6qKrDFgyhA217oO8oDbOTXbbGhzp7qHMBI6aUNOviczD
HTa99bKkwn5bTVheVN5EH76DpERV7a97QadkErMO3osqS+rDrnGwLNo1lA8Tux2/VTU75X9uZ/n2
GOt57WSC3yK5JRZHW5c07Vvnq+GDW0+VoMEkOdaAN4a1UlOycvPOR9QWui3tdZ3ifOcw3HGQOdM1
s2owmkDJ4Y+jS2RA2lgv6dseD09NMqzu5iYSOLONaL8gRL1zgC2Yc0vWPARuy3uggUm8nYGvuKuL
oIOkqQN1RW3v/puC1jmmViM+4Y6VhdTa5fVhdQJ8q1BWqdzNE8rQEc64/D1kAEVJaXfl+4CIkIMK
YkDHuqsb/xXlObjrAqFYB2rxtsR48fwlGmDI7aCI0xjPdka/SNMnvO0fR1xXvLA2yWbrTCoLc8VR
qofj7NzY3bCZ8iOk9KTO6Tro+V5beeadIu0wmQk9aH486v3L2i/jlyz1+ivvFyZzeOJZW+NHc/mv
UZMJY2tQ06te3VYc8rmAclu1lT1XpeiJbIwC7e5IP5g8mOXKaKTZamp3HerXBC5uqqcoCG+pXciQ
e9IStROLifMiRR3+jviMyl21boachBpGyqmK+kHOun6dgKJ/e3MxqThTZH0lKbrWcJhICWVX5rJF
rANxWu+fZLUmVfQQrv+BD0+/lL0U/7kgij24VEM/0GXpfKnTYm4OHatclwvyxY0VUkGzPQBWeIkj
gl6cMkawn31jhWCGoYua3E224ZN0prtZRs2vwdPQobG32uP8X87rsR5Ea4XidEMi7gjwmBPW7NWv
1m0hExZkVuudWMIuMYUpL5OXRq/cn+5z2gr3rmsd69PTlrX3fdx30yj8cP/2Q2Myk7Lpz3QbSi3u
wbIramhwpPyYRQWXJ2vlj9gbggJ9yQt/3xSQCWHfkzKaRlvzPY4lep0VTf6Mz+KPXx5Mm3/slmWk
FarqcD9bgkS7bfu3BcbB1mz8SJxvUlbFSs7KOtMZw+FPg+GKxK9zH8Duw6/IsTpxGHAAXmdrcb94
BvzHwO7zD+0CQYMTaERI6lpIIc7i8Zd27OG3O9prs6sw+XejqJBePB0FTysW6n6OHKgb0u5A/EOd
VxYKYOl8tXkxTA9dSsOITiM2plXczcBP80ej5obed7l16+smOGA5VPkm18CZf1urXx0RyxesSne9
BlvW3RVBcGsSar/90y5j/lMSB/E1jAiMsRPmeLOraocpqXrLseIcy/WQA968L3M3DQfXdrv1NGrL
/yRzsYxDUK9kpFAk4Jwb+4C2rZpd3RcOSc3lFDh8bkwMJFOdjd/u4s8lF8+aDsnk1tszbdJwp1F+
74L1dvAzQwu2zSBfncp2l1Uj4vfc9/qlXB11B8EzyMTSfdXumeimKAwhBZ5mF2OzCboxVuBieQL8
acV9p7M9n7IC+B3GgSe0bf1/ttcF5I1rqpmxJEHv5DSuN+xdwIQyNv4S/A6WPPwxBH68aXeZPodh
Uw83dMPEtdf0B4NGtuA9us6fyhk3eqo1emor0SWps3F09WVwAnsPkqUaUqqLicKvKlbvEhSR/uBg
3ry4b0V6zNAjzjj2BmMXSmqFtFYOibUAKrvUgjTdkTxJ4ITkrP3RoGKc/WMPo3Vb6hwdG//mC0Br
ASP4edN++7MdTvcCLviBUZSUc94Khx+SRVTzDX6ih5iNmkuRpPxp92vKSlWrKqzDVEpn18uwvp/y
uo2OJg8RGFSr/bdI1aiYKdMBzCIAw+wHpyZ/v6B4IOy45HdfANTHuFtLaofO66YrDHTfxMGWE7rs
1Jlak5I7D19dqPENRbf4EzpA8PhYiPFjZDeXqetRETj/HkqCAN+tZuPoH7MVLbDAJNp3VTW+w9u3
d7lq0qcIBuLNAnbjwbO7+jDBLD5aTYUnY43FyXSuBkAOw+8+uunTabhAHzXzclWey3G35uV4krKc
yIVubituTFkHJ15Z491l0+D8sFyHp2rg3Gn2ueeiRY4BVBU0BsKoE5bruV+NPFPC6nof8trpuLSC
+a9vbUAPYS/sWFrD9Gn6zHETVmhUdw5NNvfPXO3tVvoHxPXlFLQT9Tq7RkonIbLB3c9U4v8FYrR+
Ii4sL5myopRJg8JnEmaOsObsvqRmm8sehkU4k34vKl8Fe8u4LK6eQiv7wTvJ/vnsOX3JGaepH+hN
eKVkP3Mq5CFtaV055pv71DnOXu//5n73i3PP3+wdBLD43adr+dxWY2cddbWE35Wkm401iCbcZy3/
W+ph6w4L21G+R7NW+wln695pbZUflLUgbC8bWUi7LFi8szKcO3HEsZRsq2lPw+Taj33rTUMi6qU/
aZC0iinaNrN3laSSPusmmy/tUsk7G2jlPQ8Ym5v6Wg1MYS55jrld2b9nDdPReWyA1qae7jx7bd8B
ZarPvAzmp0p3KI0MSp0ANII3pjiKFxcwm40IoPF6N0xjdE0dT6bHFqu6j/2ltsGlpM1nmgOF1jQ9
Zdok4MHa5X0f8Wn8hqZ5Z5Tv7PIyj3YL+68htNlaNbmGY3SUU3GPl2d9q8FoN5H56N5zsMtdH3j9
WZMX7CRmGct/rZtnf8daVoSyUpTTlSEWG24KhAahTxHU4gGN1rogTgG3YIhbLkkLTf85bBmSYM2i
imi/RZEGQl5TRO+WAXh5dl2Q0dggcr5RbI8aCiSCptiIjZaXrKRawi+bpl0WjtvfJYPowEgHMO+q
Mfw1OyE9MR+cua/sXDzaaQP8hvuB2OJRPZRxMIm2OFo9fOHdKPBEgeOxB11rwRQpgnEktcELwue+
rntvV+Vdem+PnvFPlc8qbaoGNTTLYWRiodzDspvg0s/t9rx5nvvsoYYcNK5/vl+bHvJ0pUxbEvTq
AuHU8+wrbUbGFhSUxPBtm3vl/NIUlCk/ocBusdIiLQ5R5I5v1KzLVa705czfoV15NFnVQQnPQi9p
+Hz9bTbvAWI0pI3X6jGpUsv59pkPAV1l7Kxv59HjU1c8mJNN74HZ4lTZO/dU9KEUmysz3LDWEnkS
lMWNNOLc9cZ7ACoUSNj1Se1ndoJKVk9mSr6BK+f6aTP45AthSwvoi+pNR/Un2N07JH3d87WJ2cxP
bp7Wrzni47Oo7XZX11H7AtnmJoO1Ze2J7n++d2wZfNtlNzt3gfDH/J0tyfY7yrgI9/XW01lPVhS4
ZzbUOgtqiZDtQg2Qpblz8dU4hgSi5zNjiaYz82ozTeM4yxaXayteGE2ovMdg4/Kp94MpSdIGpari
Pu+n5zADsiX+pXhchqW7d7Dyn9oUGJrLLZftHiHMG54BFgSJnjUIVHR1AOlY2c2uH6d4pMylgio2
Q7scpcibSYPoFsUtn3+VsOWydXbpVLnTsS79Te1UN5nyCHHHCuIJU8LFSC3AKehydJZYVHRFsmVb
PR6gytqdzeQOAfxu0du88Y59Vn7YPPPjozOPG9h2nDc2P0DqsuFYaF/+DjZmyBgJrfD750HkkjPZ
Tr+i1qLRrJftQTeWvlhjZL6LQYH0DEG6Ej0EfKHI2uA/ATB2hXqWncdtbi/d9Oj1Yp2QQ8hqO3ZR
xTvhCI+JbniC8IeNdJgTQZsPd+Es/w+PjHOUBM3Ebw4UMUe7wSNnIB5snmTyrFc2cHJkpRIvzm2Y
x6Pl7mKvWhVQHizF+1rmFXo09WWL28undxc6jfiPfJbqRJHaPzrWbGEc3d7ihmLXPvmWvXBbhN60
1x2zGYcy85hYFVyF6SXPbXOAUMBYs6T7rA3ZuwoX8aDWkkfFcbrtAX5suOOEzc5NiWGyq1p7RPkf
gGIZGbKqw7xM2xHhyD2siOYPoURr9iaOHJrSsH/sc89YOGIzPvNrNfEbX/QiqzcGxsmS2bYiyE85
X89b0Ar5oPsAQ62G3bkuQdS+CVPoB+LeC2i51Ofb8NjQ/m5VmMQxHue4S+G2qP+41zAcGDQ9hbYM
58Sjur4qTMFfLaLQk4SFBcqkIDxrVgffEmhRdVvT578Ei9bunSxwP73CyT6iEbyG+pcvO6+C/HPh
ib8iLCxfM0+As3PneVy4629yi8uTniFaKPdbwrte3CFC+YOng9btpxaHANHO+dCpZMS/9FtCeyd5
Z6pUvaqKTynaeuycyWX2c4+BjjPbTXrNEwz74F+u25rJn7mIrl2WWcdbkPEvcAxKs9mVn6tNxxXn
LeoAs0ap822RdbtwIs/jlx676GJyL3wUk6pPbbakj4jN0RUoLHiqp6imZPENVt9qD9ahq331Og6y
fhysLj2WbKz8N9Y3hqRBuduLAum9ZhKyARBguM1lSBchKAiW/6Q78CyVTQ75YsZb1niBhVPj1Rwy
lM/y0/fdUb9oe0RAYkqoOjkh6ZQqNAZbN5fetPPHOgAzKKtM7lvmcn4CzHX4zXZgIIVpA97zcnuq
4W0fKrrhhJaVV7v13IBYjiiofnKFPRoOQ3UW0m6OMlTAQrrOvnobDu5Emn/26Y7VzcDxbsWXwbin
KcgJigWIzO7sTOs/lpIts1xQ7Y8Bie9Hq2SoYefMa1n88cNiPJdZij5iOPNjLiPovyTwGA84VIhd
H3O9MOsty9CNPeXk82FgMje6oBZszosjyW3mpOmoL5GU6BnddvP6Y+1XxRxnVZ3Pe21PToQB1nvV
Z1F4BhM7DAV8SbhG7aG/sfJX6JFp2BddLTSzJt6w7kIGYX+Rp2hbD8xPUxbYUS/FjkZ+ZGPTOC/y
jW51/efMi8bj4wKM/vXGGpYTayDQ0UOmy+LCGpgl3kqlxCmycsW0YCTz6kHXATW/zxBwE2/DDffM
xCTns+O3hX0a8aQvJRMUTE32wYz3PWycy46Ufwu2uPaxwhQI4rIvsvQ00RUjjqehDeBT2CBCjVy7
e4h1/69VZpF62ESdRuw9CDzupwi2NrYFmM9OsqJ4uVeBHdQMuoTmm7UJFXN8usoYFICAGA7zrR6A
szR8vOQ5oF/NVHdezKCCsxNbLRmHnmfzw6U4z1csAOdDrAHNUwH1YdE9pgVL1nX0tsjGphmlN2Gy
YPU/wiaqsK5MWXbHpiFDo9e+Ye5+LWkq/LlL97IsFhzUcvFr9I3IBjz1pJW+1jnRQGbrmUBTdJ2J
KljtkKwi129UhvlyhHD1jtnKNvTdijrxyMGjKgYIRFoeVMvAOfjbgqKWwcXnuDNFQdKwLobhrija
vE5ENjGnJKOquMMuxtJpoJ1FbBsZnuatv6mdzq1j6eEYktY2Xp94rK74seRQysd8jbZq1y9ifFwB
jR/CrnfXY69RNOceOJ9jcUnrvdsxOMc07gCHnpFbC9HEb32PKkhbuLk57S4hgAzj+8qlkp2HkEe9
ZzBTDhile9bxVIoep0dUNR3ac0cN/zWDf55M5I//pJw7jhZI3T89Y1Dhs9t29U+dTutnCufeHf3V
a9dd01fd9DBkDRNLeSV2kSv0vRkNg5B5St9trYWP8pkV7Gw+UY/gOXLILahMCJpnytPW/2aEOvrL
pAkuHxd0xCddDt3DJOsiIf+4VfHCVcNRiyThJ5qM7eA3SE7AjoY2VH1bIXWMecek5NoTQNl41dJ/
jm2u8bl7z/GPGaNH6iPtXdx1dWk5TxrnHoKsGrIrkAUyIF/CtAR3KaJ2nchug0cAOUlPLamcLyLq
w/4Grww1Om/TMup9FOnk/ZvduXzvexeljknv9i7depuqKM1mwb2Xj9aZHdVCMiY3ll9k6OFbTVFZ
HDbpBFNDSV1iyK9FmP5amlrLYOdW0j1Etb/eh8Nc2R/QvaH/t9TIJI9eOg5XrPW63sHNZV9Zzzhy
bBHYxHUHSWqWN6soTfBDrMzMxUSnSGZ/XAvLE5SkiuaeOWI0qsgvw/4w0SrYF4BCpQ5ojRkO4WLf
sJ6ta//R6Qrz2IyR0+/aPNUXO3C5b1Ppei/VSrhBPEu7dzgQvOZYVKitksF71jXY6OOucddPRmBv
77sjuT+1qvq/NzT6pSatM48VNjZwce1DjDsLZqWTDRHRqlEztUUitWmd0+Cvi9g5FlguqrkEPmNy
NgMWGhnH23P5zY2b9LZfBHsHe7J6bm5Yd5lYBfjv3UpO7h+A8KrdlUDT8oHJTFntWuYhc6Zryil/
iSCcmWQhySCKc+mD2LGgKgj3zN00PiP4TETHETjLlauku4/m1a0PrWJaMSYdgy8v0mX2YUh4YTpJ
8RR0aOhXYyiRcGgZJzrVheWoF8XeyOKNkX2nfyjRg6Fe+MWD8Ibl6ocWYouX5WWLpEIRnUC9zA+p
nHT4n5kqSoS5AQrplawjnO8iRHIAFbjw5280KJEEYiU7o70I5jRXFgSX+idYWikPHQtl+2PO/YvV
CHqi79qCFxG7in6b1ATj0FD2xVgS78j059toda48eWMAEhVvNTkct8vVOEu2t7xRd9/UoYiscQ3H
Rlscth4yZOsw6f9aMGCkr+hIaMGrkGFx7UFtZsZNPD2/gtFubEwS9Hy7CqBjSLi8lvkp27qI/gGf
sPuYgDJeHKetwv2kC7Ucp6Aj18J30xZbl9H/p0KbwEVsQvK6k7JYoz3unEIIcKBG9z0ToPjCnfae
+lGsZ/jtDta1V+rithWoBYkI/dGWm/POUT3Un3ZvAVBWITrYWfjwT2dCIOqCkkis4m6lke94wcts
+IoAdE4jV3B6aiaRM9E7jlb7wNGhAeq07fbF82r5w3OG5PiXAPEBnbIP/eEKGpSj/4QMbKldO1bt
d4Plzpo/rafiuWFqEyOoDbfsWAWtzaLS2p6RAsmYC5dP3vtJ+AkpwUxujJI0jJ+c2CjzXamRlz92
m141v/MG/f0JhXO1D7lLjjjoctBZ1HH+II/4XQJTxRdGe8HRdmZZvTiMt2/OLggZlD7XETbHc1Eq
R38vxscP8bnxm4tLPov4Q6+0+CMKbQvFxP1STllwzBko81cw6Vtfkpi0noc1UZQ/7kPPY+Cf6tZ4
2ReBCc7wz0cIClJ8Lg7eW29TCO9kM67SfUveFX1XtHXt4xph2XwSiOWi3btSk9LTlKWo67jyjSGO
JWum6qkLmcE9ozsG9cO4LoF0WFEAmquAaj7bHCKaqPZgK88kHWCn46FF/yoG9MKrAbkSwHv9aLyv
Dv/u1mHOm++Twd730WHJ+jC9zL4zrncWNkp+tcZR5z8bDIG78nVT4H9mjFTXAApQdfX7SOJZ8SEG
z5W/Cq21l8Yq5ZD8cLMmJKm/LFmNgx2qw06Ys8k4DvWp8NQ0FCh/pQysfW/CyklfVF4YxySRUzXd
/WgMYx95szEGd8xI781FEYPKmHwvo6jITmtP6pbcLR1TzLGk9wLiHtreP5ROvW1JN+R+x41YB5Js
KJSdNfoYZjf/XLdMFHfRSJEfzwEVdXes5p5HfEYS0uei0YtFim+zpO83fovUDNXk2YtfOLgPu3Tw
G7QJ2/ZHcXHFxJB3PIAKjO8DGNN4wrVHU09Na/m/bDOBaWSrAy4/jG5U7xcMzPEVAFs0z10/jN4d
VFlA45rWa3nILVeqZz6T7YmJNl/tCY+hqyhw+l6CVQQqUXXJ4GUfSu+ltAZN1exUmHjwAVF26hB8
zSENRMnRECzRqV6sEXBlMEDPpdeN9S9h+MGpFxvbic54Hll+1JLcF9B4ZLOHsEKzehg8sp3uXV2u
1cmGUdoejSItaNg5gWizvaq8xZxUqFL+6vMSzd0TZFzR8Zg7N4d7XrctjX30Vn4BtKx9jmxrCNby
2AifqXpCDWrsI5QXzEpO7cBRx3AMtJZchSHt8l434Ev8Y2xD4oUAJtxuPJmpi8r7IOpMCAhVD4NI
Zh2q7To3KWudUJxtnFYW3qNcYV9DpYrVQ4VrhmU7ZqXMfrqNaVLmiudU3A9djYvUKFg9nqoeKmqN
HCprxvpfGSAZROxaLdw+nt3yZBof9qXV1nYvevB0NkEK0xIqstiPNmboto+YP6GiGrzHZii99WzX
gknzZXIVzpc34zs6VmT/cQlggThQXiPjFSWu2Ku6Vz9pGCJCt8GYvbNhyyXjMhxeLCLT/jhUY5w6
hQ1dK6ay3zfDzCW5Vly3yaBXDLiiH/Oj17q+sydhAG2PCARVPqQTCeQHp/Vp8pwxzw6+qIpXDCAw
6SBiMQ+TbXP1q1ibCTzGIKrE+TTQPOn+ltnFjej+R88+XXUqCEdYFwepV1Rd9JE1YKRJlC8gpdu2
sC9oyrPupQ8iyMRouelxYW2QzPpwqB2u2DTfE2Tj/iLuFCqL+XqmAYsZd95jYfqWVOVg/ektEnn2
xm+tP3LZJnVx8Fs2EtQVkxxMoREIP1v2GfSNjIf11lKbqLGZj1+xSPxI3UAE/JQ0LkgmfSdUiqlf
olKc+ZRZnX2qUKZeb+fi3ao7rsDMBukkPWtoz2GV0URSNzCxFgWB78Qpvv87Tnn9wAbFrGQNsukG
9PWuOm9icPm/SdrcwW8FD0LZyFf51HH0NXkQV/OUndXYbg9LCfUYG6Af4vLnOs0YtFxs3f4JyQez
O94Me1zudTCKCVeP9KU9Flyuj6bgFqyOhnH8qGOm3UHXKgk5GaJzEGxSdVSZjUqf7dXt1ZhMK4T7
YaNZqRZc2HEdWc5ml/ZBDoE2n2kfZt5FY8/OhzxaTET5M83qMkY143AlajWGZd38BPnoARkwY3ZN
80V8RltrfVOa8ZnM3CHVbu2ZkMRpv9XNyriUTmm60JqsG4lzPGDaGo5+CCN+qTxLqvdu6SNcNslc
M2//lJszs8E8E3m7ynNuKG3B3qAlYt8u9G/URkprf6PWPSnW3ReAqXp1dnQr3CqGDIv2YWvbzK1f
AFcYU5vt3s6qpN5sR9anMm8W9xJABTK2XUIa5b/7dZny+zS8ebT7UrcRFpR0EKGZHQGfzktia3yG
n+id21WY/3F0Hkty60gU/SJGgCAJgtvyVe2NuqXeMNSSHr0FQff1cziriZgn06oigcyb9568eB7B
Xu8FjcmuH2vIdiEcNkFcqwNZmArDymT74hSEnXbRom1DpDacMrd/HQsiGuUiqdMmhhyPLXai4jA2
SZidOP/xnnWLwDSBW5Z+LpgSpn3Y+yiXCBJM8ydGqIAgs4/BbBe2EPF2pKKVvctwdn7gJk/NY2Pn
aT5Fpa6mt4nu+L7Ok9XsQzhH3LXKMI4o5NhBc5sl2boqFno4h2pwzGfid3wE+Gx9DxOy5wXmlnqW
vMQ4VCtFNG8xNqHCaeevacZCchd34HyOKc9j/a5LarRjlsVMF1ff8X8S6uCDC9e6xFenXFx+VTSI
5tcw5+reQJ0az7Uzmew8WNT6J44eI+b9CjmPHC3mhgrXsR+pk0vpik2eUvbvMsSw3fjVk39wLISO
ex6cpmUomzby7IPhG34ZjBv/ORrdFi/Akg/7mCL819qPoDO0H9buJeuWYv0h8mZZ9+PgqIB0TOrE
EfeT33zNU9KON1I5i7ituDE//KHP0r2J0CkuJdlhfdar0//yEmt/ooXSefSVE9SkVfO2PK2yGecz
bLyW4M4YvfW1y7DPorDlp85lfnsgFNN9Mn71/1s1RtO9UeNKLrEbt1CnZDCyxGr5VU0THBh0QDxw
6SbMhYVf64NcE78mmprp7Dcqn3xRcxoO95tMBSVwbnr85kCK1ytZTe9MxNf5R+rOvXawUqcHkBJk
v02DgdTIFSESFxFqZ15gu849WzUnn5n9zeQJDuygTKb6kRhiU1M3lQS9orAOuVRZerrucVJTn9re
IKag8CoIWPTbG7yHQ/ABFZYYJbokX05EvHy68m7L4Ffc4KbYhbGHiQ0BiisNal7009AXEdlAe0x2
61BT2XZzxX/kvs1HwAlN+0gwuflwnWB5qx3lfuVOIP+EAXLcP0dl0XjN6eKJAZIeL6bveCopR5qh
yNfzhmPJDsQLI3y3pUsDt/R4eC4FyDIGkdh1z3OK9IcMB89tdaqnDJDDcpiFLryzhDuG24XlRthR
A+HH6MkD954Pe+lqKz8R4CKl+iSMHboHxo7qy4UDGJ1SBglyw81xEObU/O/Il+MlyNfs3wIP6yUE
RvQA6HT5z8mpi3bwEKGnjFsebpcmPlACORQxBDFAMA96DdZXt+ucf17qzOueveTRS4Lz8YeyINl2
TM+TY58o+Sdl9rzu+Km32WlQefcrQ206EG5Byt4sv7QyNZAQuuQoCo+LsV0T8xLJ2HvqCamAIQNt
QzK6ZAactYOsDsqq6HlTcLG1SF8IXhmm6NGMf9JLEHicGlchsKik/FC838M1Azl5NQNEIFwXuX5s
lKLHLUygrwUYyfsir8WrJWW1HLtk3UoZQrzZvq5ikA7u6jyARZl+ToZVDXhKll5gxUzVzNNUpj88
DyAaiZgMma5MBfn2Ogl++C3wB4iZifjpdY2VcA+bxe6gD+P4xUMYHLrOdtlucBkutn0bP2X8jmM8
1zis+XMlD18QRQjTXLNffm+KjxRjKaP8NZgpSnotgN7MPZTIS5PloX+gKmz6u9gm/HgK1o8+qcpO
zlYqoCXWeLffmoiRPWJt8cqnSeqljRzvB2ih8ZD4FSYNk6pC/m2abWS/lpV7ApyYY/MJt5ijB4Pg
FXwDPciOGY/n3E1uGZ0Emj3MmZVP54PVkoadD0lbafy1QfmIKYhcP1QtOTzRWGXFeViKIkd/pwt5
JDgyBxzHTfsqBkBRewPp9X5CDwD4F7JWBbKhJwRnMi4BVPzt3C9lX7Unf+r6+jkf4KHe6nxILNoI
V8qVbpQqbGBaDO8uiDjKApQQb5/WIxLkboiUgp0VGCd2x/M0+oy5d4mq2v+b/Bip6Z3PbNb97Vgq
gWNQhNNwWZjpElUZZaVOeJGDN2zZQXqasliZE1pM0tEAGqyUHz15oHk8V7rr6bCU9P6z7HB4CZSK
mwNuNZ3exkknw6uTJ/lVTQFzM6bP07fkTYt2Hebdl1XL/KGHj/yX/1wvh97dTGodbgK+wxG0xI74
b1E+YxHM4neGXoR1+SOd8mWC5RGeMZ1O4ZHWJMdumHuqJtdSYguIS2PO8QB+6ADKxvmeQgr6vVvr
6SuIaf9XBlRLnTyJtCJbPZJewOlKj8DnnBH9noY5JLOvMUpwKOCJw35PyaoKjN+IhwOOS4geTXIY
tceW6IoOrb75Jg3qK7K0j5sNI0RwsEPshj90HTDxwa7yQ8H7PSXENZMjkWsC2k1MGuEMlBHTfxlz
VVIuRc8h0YiYNrViOFu7k7yUo6ntOSogMW3FBN9SgWz7KIsOwwOwGueV8jAObxVeR++qdEIbXDcm
a26VDUlYJnHMTbArMqmA+tgSTuueL235BSMvukBjWSC/8aaRPR8EFKqGyABBjqZMH3pEFVRUo5V7
nzFP7HdiwBLCwInQGo7MgMFAF7ZIQw65/mUXLhV6eYw/7H1GJTjrIakF3lyyfMdYJcN7CCFob/q4
az8w5PMVRlUUfKTS5N/VyhRuanSpz0VOVGYXKL9662xWvje+meyfpFq87jfWLZqnnjCd2XGrbDGc
2MzDeSWi3TxpdMvmvspLe98zhDsSjKrC89SFmylhkK18haejXlCvS4ZBVU6gHfsBS3stv6TZF6ON
Pye96muHHMYcA/7QiWmUpy9FMgWMLyXg07fWixN9Iofd5We/qfBDsYdyZa22XcyzwQDH4c2Hw33P
E3YO5omYe90yZ2eSLRnG2FT0v7t1It+BJYoJP6Qdb4+VEpnC9vnyZ16Jp187PM+MudZRnRFr22dt
sqm+3wTyea8zctZ7QsKBfsq1ZT1SiHQxnOKxdT+Uu+TnXHqNe48JSKPnVxVV7SwyU5xwpLCqxA2Q
f//gZ6CSJZSinmljyy1YARj3pls9oTXXDgHj51Qs9qw8gRbQeFWRHVGmauduxgd+5yIWPy+mDuq/
Zqqn6KBEkNS/nHQiYqJtEVwLgJz1uR6Huj4HRByzeyBsjF6gAzVfHcjLK/YjPCkNHEdv3zqN250W
4+L50ZgQC6iaJMqOq7TtQ2I2Q2Oama5/9qeCkTvhvYhoX6PT9yRAfyeSgCXsuGD6868czP5/upMK
YytJjx2jtVmcULZ1hj2f/Yj4LObijNQLeGKXABv+wO2Zj+eIpM6WCw1rc6mCpO0A+XmqV38ldRIY
z6p334kH+O/4HiiY6L4S7zFwwGntpYkJ30YtKby70VgznvJsxcPWhEbk1zbzHYZyXo7nP+FpH0nK
LL5D5Cqh05mNdMtHNcVqPZVtniuY0ltJ1btNfsmCtPyLWItQZMHL4yJi7TBmSy+Sn/UaYV8cKcif
piLYZqzWFz+kGIhoxGOcYarI4+TBj1BGvm3DoPbM2JsK0xYYCG4NVIE7UDCMokJV9/bSeKsGVBiI
nMTWMlN5n7qVvRGALyVYA7+NmGb3OaUKtNWelUsYBUxan/DSdeUeHgNYi1mkw++WSLx+gkWmhifM
cFBmffILJwWkHBm4m+vjRHKUeGFXhneRKjIuEnCXZJoKGpJt4Yp8WYowdu+SqUDoBnu4pWDo4RQ5
s0FtpucKko5a0gxv8BCScDbN9A9Ytf8OV5dQRZH45LBTjuifWeBzfJdtu9aHwsZceSTk8L/iP0zG
w5KTRWmQ3NfdNHblcM0zcH77Im+RTGIZZMw2WqH7k8N4hS+6mstr4q243CqFe80MRcha+riG2BkP
HUOR2ONGARtVURnJJim+QlKU+S7B+f4sUCqxeJLc2hPnJ+bRGepmGMSuPcOYls8gVUW159bgICaC
sblfY2wGfDwGK3oNpuylJTKBtcECaNgpvf1bM/oi5sYLhKsdXbgDsRbd8xVZRRCl6ILyyE2PK0ay
ieLTLXLGq0Ub67/bFSl2vj+qZxg46p5IL8musAY+g/Vw83pi/sRWnZ8BwuJYpuzxvaNRglpeiRqf
ARdR2ZzEPIzpUYg4qbBVlWl/qpIueZpo91+SNp7es3ClpvRH2z5OstcPmcvpgOUvAXvgyQ1rgfiZ
yz1G7uxRjtDxTpAq5W+djApiYuckb1WLc4SaWPIHLdiM1EOwMrNdGKkeMezG5YXzs2gflVz1j6So
vF9+jz0MMuCySV/0Z5cuZ3qzF+UcEvvoEz6QaSIQA3Z9HB5j18nRl5qa6IfF4HyMXaY9uIOmiNSy
T/SAss0jUcYp9MCXVv7KjNxSzx1VNK/5KB84MkiOtTLHKhM0fAsg3IlTkbfaMlRpHR9J8G4DmHbD
u0ywK2dExjn9XMYwIItqOCD22dxiG6bgpVJi7mqYtNZZvi8IRF0br+QcDBKLb6Ei/fVPARCKjjb3
OKJtsEZvWTOkr9U8l59RlSXeLuvDbeC/htlPu25IBjn0/Frd6/pbjFAR+L3Rhy5CIgSiV/ea4c5X
vPqRd9h0nH7fhPBxd0HHCLXD4PNGca7aY1a7fBl0oOlLbNMId1drGvm2tLGTXaDW4EazarPzJMrx
L5nIIAUwfi//usO4An5hovMlTIShw1Q6e2uIsX9VbF7pLhqHNVoy2o85FEGOCaFRSEw7FVrclEnF
wD5zJf+mzOg+2aswwHjsVLjXiGzxlpvFlqSBMg97RRJvD70OuB6KdeGUq0CRc0F3QVCd1WLS16bf
0NIAGTgSwS0hKeP4tbNidKApkXISWyDUsBZugb+4b8x89JGrvaNKmHYetkVwvyguONuZQZDwbTiW
XyaJBRQXIz9Nl+AEqrhzmj3aOs9Jh//ny4kWuoDMmfCWESLJcPEtzZ+k7+sElJUvL1CD0e9ixsEs
dAiGoj0ubbP86UyE7y8DhIkTXbCMGtI/g+oh6vq7rNe0dbp0hl9QZHnAi8AB+xakm+ccnzYRMXoW
IhD4EP/KVbEjAVJv+2kNUhU/J5rigXEIc4xu6MWPuPDzb0mQutlNbpa7rCqa1C0hDbueNU8bWVen
9X55c4HNSFQ+nVQBKbY+z96ETRGDMJQSlqSN6W1qZhPubD746Sk1mNqOxq2jYsegdiwfsLTjfOxX
TFsXCZB4utWdgcSemGoiFbwqsVx9Kcjq4JNB2eAf5/c4PgEvmUH5PKzZyL9FDA3H4xCN6N4koror
IE18gc2g1rsOz4E6LVk5xT/aYQE9pddNwHMD0SNKmjGYrvPE+UCfyM9IEa2vOmfGf+gaOhj0CqcF
xpFse25CVvhcRaop+YZl5Tzo8FtiGdSsPrhvQustp7GlUlqoGfM73Bn9wuuZZ82loTUI8IRgrCnu
5ZwV9UfGt5A9+QzQ+pdWFSiO4FK13CcJ5RqdStCq7k4FUThaVEiQm1ffB+R645yp02deg7nndKc2
3EM36qMnPy+xJeDfNOLClt826/fA+RSonnji22Tl7AQsgln1Pxa+KdaMEX3LkH1by18ArCRNp4se
3NqKgxXVsA4XH15oyFmTbmSROA5HWsGevRCPDctQFiTDaCoO2mMkb48VFqG+u2fVVBG/TgsP65N1
DSDjLI1Qb7F2cvlfh5xpyGMCsl3dTajJzhE0Eu0NtUjRn60LAa+BRDxNdXIrfF5BHzEDgzPYTtuR
dyVhyMj8RrGEu2kvFdFe8kU5Q9T+kkxYxn9WmO4S8iO9kBegO12P8yRy1+avWAVtv+SYLH52smZ0
fCxLuDVY45Oyl49BNRAgVSueq30VVBZofzYDwjnRPkkHI6LtCAFaPjnynBEmKow6kJB4Vn1cyBQP
48jXD7soov3AqDEyX7PUD0RLErcS99LIDNm/n+s0ZLlAPsffhd7+9yC9QtdEMmbSpRh5irYKvoQD
Q4alDmz4OYwqQ73PipHnGHqU9B66doTkmxTWcXcyRzTG2qggTt7FcxHo+xCrOSj5ZvD9WzkpP3TP
+VDmwReErWhzWeJiIxvsLRjUSCi29bWv+QI2d0YjY74kskbXMQva9sFUW2euW0uPuxSiBt/nhqka
P6DGjtXzxFC6+C9BHkELWeZiffI7OMKXpZU4qpm3Sf1AVp5zRNSgsF6SAeLbMziqCu+q6Gv/wYAr
d64jngHQw7Vf+W/K79zlOZE+KpmAbFPgku6GdufjPOsuMVQnlGBS4vMpGXMvfW+qRNVfWrSLnx6L
zqVIhSqI1QNDU3Qv0wbcwChASIU0Bf2eh3Vpr3NYMlNcnHBMD5PLikIQDn771/Ka7rGuTONP7k6Q
R1Gqhwouw0ynuoNRSBIpA+ocX22NkIb0rb3lLx5xkdoDyk0nYFFtTu1hbVR17nMX2YgY/PRqPWz6
+8wTxQ+0dwoMFoGRComVxH4MTaFESx6UPjDScZq/RICD8R0lw0MywbvEeKiIg4V1vgFfuvgeVKXs
bzN6DWxjloQO1Vmu7joAy5KefmIK5lJWSpZhfFR53RafyCMOsfqchS/OUWHEIJBgdaKam5yDYSXs
jKKChm3Jed9axOLiNIUkb1I4adPBz8Hs/SxnPcSXEVAkbWil6WVBgfVdh5U0gTJPGjehD8cHznAO
1TelplgoEglGUbDURWPvNF39EvOCG9A6VGURNBzIYi2Bl30z4RsYD91iPXmO5xH1aclkMn0uJHKB
+yVZl/whyJUnN2Kg5Ke25R94m5uUWgQEPDkUWAzJA1OezVtIszwcGuAmFTcpm6DGHZEtb75CZgyc
D1lnWNcz+nhv2OskZiLB+I1BQ2oFdxWWy55iBLcE8E6p+whYWeguL4bAN4M+p+FykqyOa/6J3LHB
jUOte2IrCOsusg3I0RdbAQ/8lYRc5dbCZ5AsiiJ5BQPQ1v+yusSKuDCAFC90uxgpfZYn5Se8AqN/
W5i8AyOGC4t0sY60ERyK+gwKbCgS+rJFB5zajbpWvL8kon3P/c4qIcRjMlpnF2ZRNfxcgCOwtoog
Q+7xSAI6/4dpzsQ3aqqleZTNhEPntPQYRnhwGz7RV0hfMniiT0lPDfDF8YJowDe+x+HLtN+6SaNf
DJ+2DnceRenAxNXDlODPazJDFxwzVJIuoqfdscUjDO/aIprtoS2FWuoj8vGwHCrint4VxWVunzNb
rZW5Z02Csi/ZVI1RuWc4DTRjN7cJUw/BwAPq60oUIn2zKEHt38rEWNogR4i4f2Y/w0biw0wJt9TR
TKzI9XDtQmJDpkgyIJIAfTLG8VK7ZiMur5wlEjDmcrF5SyRbqGB49kEPijtD898T19Z999AQpv+2
A8iXa0Kr0n+btff0ZyPZ1XnQgG7N3TJiznxxraNraBn++k7e3HOPk+4W91alcAJ+SreN56fUQhs5
9aQJhMGXJDlMl2YZ+ouFB+RC1BgIZ8SxNcWDXqgd7thgSrKls6bNviandYpPpRfH+W/KVqph5o0c
BRL4ULBTfe7rAUMmc9vjGuB13xaSbAGV3BT/QC3BR8hXcZQd+0XfOrmO6yPM6qzC8lDryMMaROCr
vICG4k8DpGS+OljezGnKHL3VhLSb9B+i9M0RcZu9IrsU1frBT5bOnqYhCN6oquG3CclPuNe8GhJO
NErMXib4zw8TlJvsRdVIaj8pFMsNlOW13Ukg8HjgNlP6J5go7XKG2YS3jQbbx2A/0j/Puyj3MD0V
RR/R8wjTOQggc0NWGgafF/Dy58tbJfLKefKdsdH3voswxvHPaoJ8RzlX2x9YsgrE6Q31ivMAhwb5
oSV8yfI4nO7II8gHYllwPoCqSCIo6EicUwnrxLCQKZFY/x0HTDicF1cDvfWXlbyMGLMuemKnDxEi
FJVwes8Zc6ntFfLUDox/vOn20fLtR8lIz9uEHM0FpNf+OI0S4IjP3CiiKUDcPfUEilcC5tvNAK45
dE7A7uKAOX7Wl8ub4reRmuLkWG+OtOQLDBvAnd+JIwsmuRMj3suKBxNNhUy+PcTNkulfKmHAdnKh
uQSnOWZIdtAq6rfxT9RmdwamSfjd+Kx8YlCF6rfciPT5eO4m6OTOkUywe3DaYOhOrSHLDHgH5Pi1
6mLUMx8Qk91N+OQ+u6hr/oR9H2VHhWu55u72svZ3PLGzZcEsiLOex4g05OwjTmZTiX9mAAJ1oMWq
JDBDUMBnZJi5PcP050RjjZnj3fO8cggnNW7EBzW2DMNi4uri1oTM2OzsxMOpG109E4NNMudR6go3
kR3qaDiTS4Ib7ZuwMy86w3l0Z+3gphQMkftNV1C4/7RbNO7nRMi1kKBRAXZWC86dY1UVCEmC5U/d
fTZNgM1ij2rmQVU5mhmX+ywI53jw8CBZu3gumyUPD53yuuGGfbj5w/Iu3GOSI3LBWyY5bNq1SIkC
SREEEMfgke/mcc38xwAA3XrF+a+zBwYvRXfQ2BQw7KqVeAFpcZFdXIhh5ZmGg/glHfLsOp+MLYby
S4CYVNdJI7njKEdP/dE6Lt7vZDb9/ARUIHgzbT2pI8LaXL3HsH6ZGVQtV4gZR+pG5ScRDoiyMcRn
SHiA/1pTGZDbCZO6uSIklctNUfROV87ZvHum76BhTwbMeTERrfBNlB0tOG4qMBMx2uiB9XuMYnSR
LN5vGwxVfdH1nNPEhhuMdxHUO5pmWjAP1BONqYnIWx0YfJfyApe5SB8IusfmxRKX7Ooj4hu36FK2
zCrsynSR79JhsF/hPVUXhqwl0HxHVqhXi+Y5ZwbYsFKnxsMHCz+bbH3iZie7Q9CgifjbSP+cbcX/
80+BZgkvi9W8qLGKgAIzeaaT43Yl8+RXLOS5SO2BV+i6cPX/DNbF8Z+0PUyvZokGdqx1K49MyEL2
B8xNi3gZAJN/YVE05mj6hQpExhW+nt3i2ck9lNieNE6XdcbK2qz5U+OOdGiLN5HXtQznKt4G7X5j
CN78dg1cSgrqSrnt3jhe/CSgYDAghenbn/UyefMjQwQlLhabiz2wWcApH/y6E+UZL7p4Ym6UBHdp
3lLqZjSUf6d586pyWnv2Z7GaXD9BdkVmR80hDy+wRtVU9oZLp7I2z76zuLP3k2oIl/S5WcO7wt0M
dDBVKAGVrmDnFW6zrXdpBvRwTChZDCVty89pb0IuycKERrH5f3vtp8y595Pj++9WKX4JvFHzI2Hl
lfPWBZJbj2y4QhTGXNbez+4wt7ds7IsCUQyGksOYttzun2xGE4fkUnpQv1DsjBFHgUuF0zzXkd5T
+8YD3srJ/PZwtYQ0YjmXbOmV8mfE5U/8mkVTnxT3kHpsPEI91ElLfikUUwQDaSBEZHNWZew4y1iW
7OFhH56peEhBUU956ihHH7azVyua3Z4SyT54kPXd+6TB3gTPJ57GL0nQYXtFZjO8s5ynFG+5It/x
WbRDOLBNkdE1G3pih1EBQmJUPBE62HDSc1I+rMDUz9tGPHUXsWJbP40ec5i3ulWBR/XOmrodry0P
DrIcyitMSvg9WGVlfGeoeNdbo3L1j9gMxE3VB7m+wyua/ovJ8KUnFhe6ghU8NU9Jl/fCvxJ8dYOX
pQIk9lnwY4+P5TjL5jbHcu0+BUE1zbIimLD7DCBucMhyxZzQDGxeYwDusZT5vCUtsoMRBCrBVCGu
IWzhvHpjOKN56QL29j1KCv3gbKzEDyRxhuPvQrjDjK9ALFRVGekP0a1ONx4bE6v6iV1Yvft39KZ6
fRiHNPAAKLWWJUw0fcM/d52B2lmcvN4jamlNV11MfoX7ug9n6A22sxT9TdDNy5PJli1NAbmf3Tuz
6KpHQPkoSEvYwKDn3AyWL3/2ke01TNHy1EWkrHeqHkNxocP1NpB/kOGrGnxI4GGW+P8x6VM+q49h
QQI1BUpGA+TCnf2JlUWQqBBzMF+SUE3vVU16EKijlIbCsMpOHrVIcSbWuklOyKu/GXsFw1NB58qa
1IHS4wB3VMpzt2wWaQ5ctG3Nfo3/A7KJMmhf9j8TBwMCS07JQ4u7zNTjeK2xDtrnanSC8o7VVUg5
wk06NKZMySB62KrV5IHDhBht0sOMumQ5KP9LU40FENk2hqEJI3Gwh6nFpnoAfTQ3jxgd1xLz8Br5
b5kcp/JKXhSTKXq/Z9gEJYSriGaOaR7+KXwM+DeuQgY3+A7UP6Hb6V8GM798bNkE4B9ZAZG/KSyX
6TsqeFOcktKP0yfN3oyGOpiayf8wip0pbwXzm2/rup4pGDNWrnOM6dghHdQiyZ5c1XNeZEZssP9c
qOhBMOnn2+IvG14mfFHztzIIWbwdcZkOr01MxbbXLJlxT5qFIO0rjRBBW1w92aBxIXsupAcPYeK/
0WNihbLsrut7Cw1qZkIX5fp1QdIHQO5x3hYGd1HSs2g522EBZADEYBxik4zcFCxHSPf0SnQwbS6k
YMi3DnMwtr8W1E6NMYrI13owUz6IO6EMZHXsKYgMUDy3o9zdCuIsTEd74FtYmCJgfw1fK8fdblXr
eeONpChHxeQVfnrxcii1b2JpFUjWBiYjTGZAan/FRCnBxGAFmucTPy+PU1JN7lu0KARAH0tU8ORV
PmfXhEc4POXljAYrvA5hqYytFsQhiwU908g4uDEtIfbg40fwiSj0NnnqleJIhsq1hGc098rlkgxM
lR4nlVC/d36IKDN4ZJsPQIiEOFTKbNe5hpHZHdyF7Sw75uCw9XZpOxJ34ZLO1yfYuP7s7K3LOoLH
SmGdac/82UtwjwF5WV83OZLnqgoh/duxhfeN4KRZZEiqgLtHFck8XRaGn+a+d4LKfZHBonK4AUnI
aEk1Ang9u/SGZwvkpbyXoy6YuZHCV+d6U5PIlZk8nG/8XWF001ERd7eBNMqrB0/fOXtZEZ9QZmEG
+nx60T+xuG19EKhrE56WUd2zcITYiRFbRTZXDgolq3rnu3L2xu5m04bDhPl5/oCOsKHRZGfR9MFH
F+qosKBsfvkOlzkOSnSKpt3wvGwFxYHH3kMGHk2WwSefBtfkzxSRJF2zapxyblryXf4pa31bHeAc
pBiHVNsOX1ZHfuseu8zWx2WMqW2xXsIHhwyfNMWhSKs5+Wx6OTgvORA870K0DSVXTCT5DxlmXTKX
BeBYhnUe17e0eTlep7m12AkzkAVfliB8x9/P0B7Rc129yDsVgLUwEHP0EWdcItYsHafVzmTFnKgQ
b3YKI/vFslv1bDVp/zfqSD99DHEFz+6lrpgHP1HXWPOz79BNL4XGUogJjtJoPxOekt2h7PONliCm
JX9YaTQWGBf0Apd01HSbkzdCljbspGI5ZF6S+fUJXSKBKBDnSQWb/hsuqWnOVvDEn9mUzD3ArYIf
B09aHzxkZUWMixXMwV23NNPCepekZLyaWYJgWDOjVd/FPmmw88Q/O7syeSQvO+kJdYCBeOr94q0N
4hcGUT7JdsJz5q1rImDDmeszP3eK2QvoU1u9PIo19rK3ZDu8jwAWdPEQ+1Akbxv1GdeEDoF7Q2zO
g7McwKYB/F+1/8xGSvkVZXHTvjcDdI2TtTKMnuOZiOqOLj8d+M4ZKJ6SCpzAS28JSrNItkCo1cXo
/maIjGuUwBIuuAnYRHnVs/GyB0ysRJkL35/U+zjHk/9UStyubj866znqZq5w0Rl7V7tzVh5QbZGd
Zz+nRCeQWQ1At72RhRWhBHrsseMWwznLGDXWC9nATmFh1f83s8w9CtI45iytg33BXLXoDFpKSymk
sP7PRDg9iV/7QPnLvq0dvjR6uY5Pvt8nfFPAdgbCJqB8MSFJkEsBKDki+bH8M7pO4z9zXECRFaBI
s2MXmqA74pgw8ghfr+3vdK4IglKXcfGyK4/9UTsDeIXlv2nHFgAzb8zmoglKNm1MOV8Dw0mrWatU
deVJdkGc/al6VLYpBHxyUxzUTxB0eHzstnHoPQjYTApAm8nhdBVsSKCacBFzfirkvOkfW2KYFPU9
LqpjLyxPAkWDk1i2UhpGYH6QZtkr5gyVfaDtNTxYkwU+leOpSn+KFtIGeEUKutDgBt7SIwvzRAtB
6K3m1g3QdCS8YVKXQfvCFmEOKi6Chiu0J7LKrm8UFjjiR4XDtMnOE8IY5od1DvvmwbWujR47NmDE
DyD/gJ1lpGMxxYRjL44hJPwKOniRq2dQMUtwZpINI78Cn8HsP2gE1Ka8CwGTIan/v+9xJPlr3UgK
Ovi5nkDgdiZbVR8+66AD77MrHPDUrcdUUroVKtoxLjC2g3wKNRfhglVOsmPD7exbhWc+ewcjiUGc
A85bn6AnMF7ZbWl4fLsMleVh9NUM8QwbyqdneYEpforwiY0LuXtmiAGJYHJbepiAwA5xPofC6h2+
Dq5W2Y+V/yCmYGJdUtCWrbtDdeDNaglJm6NlFyzQg46q7ILcG90Las/pE6cORzf6DuF8SCjekyYZ
tHaYA4MRwR1LMTQsjiwgV0Pljcs350ko3mqJWJaIISYr2ZQC5sUqHOr3kbh4+GnSbRSess7kQ/nk
xA/rlDqMtcKKygGNHJ9AIP1+uLWNN7NxWjorz2XSYSA54MDx5FPoBjIYd/Ca2TBJS9f3l8KHT3C/
RqUBawZW8jj7PUIY3rqQXX1wBXCzr4uogyOwAETZmbFygtFge/8vyWiEc7XCze6RaBCbsn51u3ud
V8Mfbq/SffYYzLBet8y88v+R6wCOtSzYAUef55JgZowYWeL5IPYYO+ZgO4KjRPRZvuH3qPzOULVT
ZOlNCjWhdOO/TAYQ1yCJI3v0LKvM0nQgCD136gW8KkzPi1A+XzbvTsljE49+eQuxDrh7OiQidTSu
SX8Jw1yhZZPxSJLu4qfG64fnjX4WPMR6i9vBbW3qfwrLiLhznKm7NIDf0v+S/7F0HsuR69oS/SJG
gB6clnfypqWeMKRuNehJEPRffxfPe9Nj2qhYxEbuzJVz6fTgtcleNGvawx5+dxSm07aNM7k/Iyd1
cO3l5CuIIYNdBM8qA+2dbqS0OmbTZFpV5WBG2qe5JzDxxsC/Xm3GpcePvWwn/mB3wdLWqjkQOEVZ
0I3POytNpHwjjeLJah9NAapg5TAmfuNxcZw31wu5PSxDn1uoql6LMw2AblhSChAndPVQQKWC9yJm
lz1sKYhC4NZx6Y0PA3bT8jzRumu9232B3abuF3JCVIBG8okMEAsREQzlT9CsJ101o/bugwHR6djV
MMrYvFVu/oTtmCedFT5Z9oGageWbRk/KV+YpGz+ok4zzW1GPfJ28MYnD1yjyU/fVFBXYDkAU9isu
DSv60HXTveaEVVnqWiWrvKh02ZR1S1aflGiQTOXk5dWF5ld8VdyXMEWjSrFfQ12a7F1KD3fHG6fw
uR3XeiGdwJxBF+MrZrW2qjcomKzh2KIS1jjWw9D2j1CSQn6PXHvOp5/RPLbp6PdEtcCyX9/THVSQ
RnckqRNQaOA+6XcW5FZxhsQyaK5dyTWA3bOz1u2yy2L/2jOdQIe1sKbErNWbbR0tCq8Ue+X6knf1
4OLCmUHb7cugiaJHnh7mfBMO2jmGaDbjIeCEAPkZ6R4PAC23gtL60am/DbYALFUBwffXOitpQ6Yf
HM8MHbhIvLPViwe8vMtgo7Ox7dkHPsf7pnIE5622LfyqAZdK9r5RjlunZIG6JAcBITpi9ZEF1Vud
JdlHYlDYyFFaoCyZxjvg3N/k4+3899ywtfsVyRGy7K4qKAh2gFBS9kPYnSa58YDc7U5XmZqoOfN2
xB9/mUbbvAHGm0t6vjxroftA175b1FuFOIQhBLf3IqjxViMsoKTPbYh3EOobAOKRVyuSm1PC3Q4I
EodgzMpnflJEi5bP0s8JuAnW3QtTAcoO2afE/4/z2MMg/eQdWTB5QKpYxH2FwISbnumk4CYGFw37
EBVLfHUQdjL3g8d4UD+KtWezzUdSPL8QKu35DNt1odUyrkyCq3qNLvCibMcv5hbgJ3TZONlEDWDF
LPcT8VeI9w0SLIAtFwU001S9VtHwE5OgqDbUAqXjPxueTbXv/JHm5A3OnJWByxS8Mkta9goAexe1
zQKv/OlVhREtQxMNTxVO6b+4PcnbK+hPjz4zu/NoOeRQH9b15LCx7BWyIDCE37tp7Zf4HJw0fefr
WWZA03wHOyvG4nlUJ8oOamxJQ2WowUKARnONyavTaTZZ1xDDNV/0yXOeUk5cvootk+h+aGF6Xvnx
Tv1fRXquvngeXwNwfg63B1oMUV/meJWSOAUTF5gLe1zhGT7VBBls3A5x73R3rFh1c0pA2NFB7Gik
XzIQcXCJeTmw9jYQtonmUsJNsneWy5EGF9b7aZ/SadcSTDW3fq2bZ4fue/LG5oaQVFrRhLEZ/CFr
n/FNYoaLUuX8Fi7GIv5x1Qe0sq0i5mIWGzQzIeir1SmscyrJ+J3saOjZMBUeSwtfVkC1OONW+YK8
bQhqMvfHB9Y8jFBlWxbFlit0LndKkakBcNx1zV/HIi1xTq00Ao1cSigxWP1Ydp1zImCgAfu6dr4D
t0VJOWpCgD/oiJG8jKPKPhbRASwlnejBYlY4G7Ca+qlzCZSnsp+aZbMdbMk6RURhOKyGvoPu39rq
QNMWoSe69HgbyIqikzuE2eifWX/L+DDHFMM8xgYg86M1hIGh9Quv1EBmF//L+JfFtpXLt8ZDHD27
ZRlGbx4mGJRNtmcLHziys5GMvmU1iH8Y4oS8YjhyugpUzYLFC1sbHKyXoGkRcndRzJ31Qr+aO+Px
4uY/ARJjn5/8y3O/TJMHLrBYILbGoyiZb8dYx+nbBGdKcjvnR+iwg2/UEt8rWRMAf+ktr5hmDms9
Kf3Ao7C+yWw+PwbVDN1vvWhGjYy4klcxGF6uZ/1HMpDGvSu6uSmifTrE6+shTFuabvUE5oyusKaf
TqIy/kCrkOdO3amhkyiwdoq8UQl8OdN6eWTWcq2vwG+rgnMH5FKBxoH5HetNE9oT4Elaeqrjktcu
T/HIfSD5YnsConQzJ84ofsUdZB04n3WPIykf2vklgyNc31JfE1wLZLheUkvDpt7n8hKvM2iVC+vb
5xtC2Q4BWfxWQLVfgpaCebZIvdvtuXCaIx+A/Aw7u9RfgZz4FVls/sh2LRwSJJUAOFWOcxgVPnUs
pwIVYy5s/57G2pobaNfhzqU0MWzuODZD6BbQrJ/9YrXoEo9nbZWudXrC1/KIQuTeTKazD4BYmOZ0
POBIQ79fzANFUmG9TfCOXIDYLsWWOpqY+jvsE5KdTYFwzcW8X3WfsAK6u12JjnqHKZSWyy5llfRq
5wFwtl1PX3jTb3GGjQKu5hQ6bI8jt42I6YdLx/LIXlNbHuwSsAbaJtLAxWS0uWEwhr2E5J+XHQsm
uOVZGNrxeWSjkuwddEDK61rB+qFOEjrJ2GEr+zVmAchqcamX8F61uMJBcI/hgJnPypw/ErD2dIpF
HtUnQe9zcKCX0FR3DT4EH2Pqkj+VeNxiWitX3nMyt4R46lnY69ZvsrMenteg2RxF8lWZ1KTXHuuH
fCqNO1c3Xcx+e9NDlgTbHDtrsSu9JEovgVz8lAXaEv7hRLZQ1azYq86iaFf2U7ECCmJXF69qsQzz
DP/5RPppZW2kO4ijUcMNgA1qDHHAR0OnowD1duGS9xfcE9qQl+GaVZ2PxxsqEBqmyDWs1V6hit6I
PBDwj6Mq+KIzTR+hgozNdzvZ/pVn3WoRxDrX7MxC6uDAGTuAdSBztpR3RB14mJpmApDYEqCA+Zll
tHfFYrLuvLaZkjOOqEbeMD7zWWAS7v4Q3DTftcwm7v2LxXrNWaIwPcsEHPy9VyEDbSFxyCMbXf7W
kqfqoa4Cx9vWncTCg5rvmBOwyt78BIwtAOmcECPwx4DL9R3eK4NgOXQcRxSXA8NgVg0f/CZN6SgD
+sEfcR4HNkkO0yKUZGsKmp/atbvyPfcc5xOiW30iOpA3T3Nvt+63wsLUkXAoRYxshe06R86klT5r
97pw5nQXjGn3W+WcO0fhNuHzyCH51McB6ZAVLjwytC7FZx37JkOdLX33KQdZDta6mUL56aQAMT5h
Z2pWERY6tEM/VOPiulYZF8DSjkns6bCPXtLRRHCwlQdkjKs4tt7/7p5IRDhsNY9o+beJfWQUALLj
s+2J5Bk/L6OCloDE96thUF8KHxslptF1NV/nK/OfEDYGikKHCTH1/5CbxmYstbB1KvjB7AnqFotD
zd5dfK/wsJFugYgWI+HxBonaFZOU5YqJCRuHfgCUoIbHDP2S9kpqWHtzBlSgkyvWnYmY5FJ6zJBg
YSjEyHHAdN02UZntPqb83AYc0w7OjN3cgq34Q0B9mF6UWZrU5rVQyOzLzPGEzMBmsvRIRPn5FP5e
PQyctRADZHmurElRjBgFoXUFmsH3kgg+IYhvxwF+9cH+vbbODnqyyx5bGNlTy6cS6ylG9T7Z+J7v
KraW/qNP6r09dmUGflNJJFNfukqc4eBTyUYGCw+gBB5MRCCXAVpPxNq5bdGjTqbLuLTAyISL7pTs
7OcC/j9CssrHQ2iXjj7gTus/OY5XuuGc8IXrTf8JyJKHfFqJqjcUFUWId2HXWB6XMPGisx3zJbxl
vMfqz6ZZc5ISQ5Z/r3BnXMIkFc+UcXnOPnAL+2em/kI+dVnAhypAyALOUymbtzl2URhDUnGr1kI3
4IaomXp3iAWlhwRe3i/Zhml1x6Th3E0hYMD1MGOpj3Pf+lmYYnHVKsUL2PNK1jh4hnudtsewqaK/
U0jgbVfbzCxovUvHpWMIzFfYIG9jAWexvMswj9ylTQxvdozWyECIh+MA+YiZFyMbO4tgtjXVxEXD
UVXn7Go2jg9fFvDIumsak1yHnEI1411dr68D5eLrxok1PvDfmjcZZ8kJ8KBpXsKETBosftpq+KnU
+aixhY+07S6ay/imHuDm+/HE+kDY2iNUYlnhIxZNfKz+wLf1pjyfS0UUJIrrXht2OnpLwVu/9pgT
2wvLhCHCcm/5yPss02KkwRjDpqZ6LaFjbY9jGtephCvicSfuF65oeL8yiumHjlbebcJSqrqUnXK+
WwgI7QELW+/tOa24PzIlgS7lVRdWjCdJ5HRyG+WD9J6zMgIBaWLyJHd0vUfh3ktsYiF9jy9LAL6A
FwAuKz/75Gg7vDip1R38Rq4GY1Zs9QnKWhf5j51xPM+mv9UHrLhjNdyDQvYIA255L6j2zHBFj6LR
TvzNigZT6QYfcWmuLraScgUvt318b1erTDQnEzVWeHNHEPTQXPyIiJYHe+pqloR7DPgCmJF4z4aV
4BctTFcO/lx94CaUv9lYnMKLMCIdT54u55ecn2nElm1qnSDbtMZ09pmFI6ayE+HIhoKXcuR/9hmh
yCwy1M17Cvji9g5CTFG8WZXicG1kmNi7aUlHCp9ZzxQ30rR4tThQxsl+Fv1AEIgOsdooPrEGGeiB
bKIb/UQNFrloG/hzEd2nnl8B1qQe2jB4Ym5z1Sn22M7sY8MAd4fw57XPi+hhnrKCb3jnkAfkbaXB
F8hrEFkZ5chuRyQdH7X0uaEIlSMj7HpCcjFsO4rr9U/JJFx0Rwn0njZxEm3LTneu5JZBMTaZT7A5
U3nHY8+kGaQ2BipZGo55kBylqW5oMMPwRA+xLW2ON/7QlFNwSUk2GCGokodPrO1/qkgz84cxkmUu
C9rcZW8oU/EdlnVMp/OAy/SqupBYe2oGLlcqdGBeIggzhP8uYUF4+1niBwh3yhVqeHZSovZ3Gqvn
/JvztrmXZtAscGUVvIxWL+8MotwJXQZzQE5Dk7hhcPHT6+Rzi3gE6RNkp6QZ15ix63fpvgz5ByLI
1IAow77tUmLzBMSXAdvDklBO4bfuWCPXVD+tDozAxZiBck9UYpO3QCNoO6Tdgzb1mjmJ/RadshW4
yi0olOBn8gVgZtov0s/KG3yzxQLqdNclDIko+yGrSs7ahimztkk6cdqxMy1zcizAFcn51X2XusAY
aO5MPQevoR5GBKNeuDiqqFnOyTcSb6crQS56tVJSoL0a/Ji3aMNZ8UnLTP1D4BL+2HrSXaO+Gq2l
TDt08XLw5s9Irg62rMjXZkat6H8c6GsQp5mzzJCfdkh5ytBnE+KK9ZKPljJ+VHVG1U7VYX4C4eby
QhRysKdngZmyekxhf41/yWZhfcmh1LafJBDXqhOWMVhR59VogaHauUuzJjeU+iyghklaQJk0poRJ
1/dsRmcTj1dkahYMjJ2UU5TJ0tps9WrKdxU1Cfc+2Yry2PwnSAo/UlZ/4E6uaBufKxRlQSa838Fc
j7ovj0LOmuB6yv4QLO3YrxGDyg4sBH34r607PtJEKk4hW974kPh5EB6H2JqDY7pIIi4z39SvNQyo
rkKvE1lkl91vkpBsOya79f66pRVW+YZ2oda5cfyK6o4wJVejcVoS+we77viW4k/Jt/yguLvLIOAc
ElYfZTd2KOaHSY+ftwxIotYlL/StcovSUEFv1c+zY7MlbHO7/QjSjO29Nwswun7ZvBJjGg0+pIS1
VcCWBUqezSUFsFTkv2T+yOoNAUx+4IYq5EOZWs4j8WndY7QRUBFTIIfdcJiTMOSs9qPqAyBO/TSi
SDOsw3V5VeOIkxaJZTx4ZY0VsjSR6x2I5VQnXbZZ/6IFFV+is8n+LzIZ2VesFiCWIvhNaCRz9DvS
CkWO5JzjMr0N/mKeJQ8p0TWOAXmoBAIQ4BV3GXZUZXNLqFOKBWecFn28xXtMc8YNI2QD6F2IYPwW
akKLplgYcly56XDP8mEDwJ3JQSGqH6uJjBv4vRETuVdaHjMiHZXDxvbTkOt8iVkJvG32QnUO4udo
JzDNxhY33DGtoOT8gRuKd55kIzHcFKs9W2/YuXgnRWTeU3QDmDqUzsdES8H9ehy/NUvRuHLPdTAR
sXUxS21V0YXW/RrazY7BEilYX8ATMPrDhebrjVIa/mPT1FonYQJh7UUoOL63jmYd8Ea3UNJ+ihZJ
/y2wBNzADV+SugDkXshaxU/IVDhU4fRUPodlMdk9tKvcqH8zz0AodwmtEq66oYV44z2hOWQ2PPwV
hEsidsFVZCl8HUxmYP6f2cNmSXVmDVw09zFOheEFIaVrqRhu1kkOCOzkXtFqNO0KbMK97EyqniEC
y7Bt3VMyYfVrjt0uPH5J+GjzTiaDGB5HDcjwx3d6ANx81jbORmPPHJEk1ANr7p95rYpWb4KudVKc
jpJX3qNPFYRhEsMU9sfWTaznVyNnYviboXF0wHjEpP9mqSRJn6F0TgzUSNPYOACA+MmNpGc5XTrY
cfBw8RmkI854r4jnbTX5zoJYOFTixjjMvhTgWNieFjbI8zMbdbpVtQvzaztS8AEwGZ5iPuJydGYB
tiTFNiJin2AlbrIpOKy/KNS6IBr9Z1ukOFN7UB3+baY8yvntOs38Ky06Oz8x8WUUBnDx8+vrErRt
cu0a4BBUJ5RNdSWhBKvNdvpp/JdTWF7tIM+gg3gLQkyJK3H1ta3Bi34p0DHgCTFWC4AI3S/ljrir
et0GFx1FXIhCv5z1HYGVrOXUYCrBJNiCp2OH3Kw9f3HUPiW4tokZ5aU61KRwMb7ROr0mnTq3iD4c
unLcivfSwjDQ2kl8knMlPlLpFRX9yLAP372lGG8TcChnFQT89seHOsTfj6A2CxxfEB4HsumoA/k6
CBWbcOLLTC4/+8PJHBbhmoAIB8IyyO3sTTyHunX8lK7MQnyuvLDipyqZw25vW7mX5xTPtGuLnBZ2
+IuXrH2opqbp76uo5nriuha+VohGRLxpcmfZiMy0sqdEQUYDdjWjC6lKJJqxIZZH6TKNNGCJLft3
mawZ2qIiJw1mdEooXKtoRwclFJX+bWxXDI9q2zWZHaMkHaE/2NELP05wJc0sKes1pSfbnZuyz9v3
i8QgXgK3tjYlgQ4DVQhp5GCV3DSACosXWK7Y+/N2EvNBkYKNjjOxDnXQAePSAbFHfCm2QsRW8c5d
bZXVRKGkTeJXDsL7xYlnO0wkNCjbTMNEffiNtIg1q6dp0u1jgFj7sxRmdOGas9i6Uz7q4X06AGPc
xT7rsU2GlTeCO+XZ+lQ0Q7Zyhqhm3DiOa354TP30GR7soj/ygavqCVYCBibCU3yjEYeR9cm8aO84
+lnDOFG7fgMcFr86iBb4EKlLsl9W0aMxrV0cMTE45cNIeab/Lijg0BzpOZtlkB6WZGnMOkDpd23S
Fr9i54XoXmxIiFHnDqa6Pg2d4rJ0eKAPhc288uxEI3aiBAiovpkhgBjoWHA6Li62Xn1dEmE7+8Tj
NPgZZuo/fFiXzeL/nVkVJE+Iex7vM9Rg0Ch5kw4H0CNhS2yRnziEpHqm6JaER3KhP4VRZfYNPH0U
Pl4WvYgqDtekzRBzA/5Wh3wpUQt44en4HocNhy7bpNnc8CkRooTMNaVY/VumMPw4FNbHYLLEmfoR
4LxeXuBkBInUw4aNTM/hsiQK3492RfjVM3c3K+QN9EjI7nyDlVnnVwfeEBeedt361xDl9CVNqVi7
CT+DNNKT0qbBvh35t7xC0Px1xJ15l7dF6G5V63bOQRiXOkuI2gse09JB3iDDuZoNoLoIpJhvapL5
JgFw998dy/Hv56XgZ0WfBYoTPBfRvTPncsXWirr7PZGyoTuuzIRPdgfJD08W86PELP/luNn4LNua
h0P3Id4klGDK1UdEDg5inJfWpocym29zPXFtxVaGeQTI+X/3yBWIU6YC21CNUZ+/rOPzSAgafnhR
razvTQJE7w/8RZYpOYS1jwINwMK0meWoDT761dZr6va3NDq7sFFLrB2UtYASV6DZCkUhnjVbQPg+
6K8zyZkd7DUkskAsmBkR6pX8pWRgLj1Z1fmq4Pb+wQpPRjqN3ZzzTVMptnr3SEsYh56zHaZ59NQR
cORTbAO42OM+a5qdyh1uVeUElGZDkW74mmKmlTt8VGTxYsdYv/kLyjcngkWAsZdjC59SqqsrYT2M
enhN4Vhga+JPmHcWgqrtm/dy9PHd4X4BTgxDNvgWojQeISkkcO8cFS4fDYatsry0FL6CZ7AbeD19
iDmwpptkvQzDg96YEXQp8g8O9wsXY8b3Oqav9ABwGpOviGcV3ucueIgt7FDatYDpFlcHqoA5Q+Dn
qk8tzTBAxcX4SIwzujBtcrbGlkUcUEiP6VWP2BU3bAEMJWxtLtg58KtTLp9pdDhecU+NmBiTjNNE
NyCHzi+rb4j+hUxM3qNwWKDvhNMk/lMwgB8B1LYCSuaUuAHBzbXNCNLzdINSURA86fDqBO5MuI+5
LH+MxxSICDYGD4s1OdE9iBj+GmYmsLnjPjJPN9WBE1h3pzPcsdWyp52C2xEKj7enlW+ElU6PVXeW
WJqphu8HWE5EcpistbD4/nhZzlgcT5p+uBjz17eqHOvK94SoPZ7k4CmwJy6BtU7xZ6cUyKLQVWPl
PXLsMDQGWHlDkJMNuQ1T2X634fk3yblNfEtd58jQkZOPLCpuCRYi6Bb4yNQWyd7+PZOJ2BkkQpTg
NiMKJ6c1wMMbnojdzHbBe+tTqxnf8jSClpZF2HlLagvPxDrXqYMiCsZIHE28QSkkreEcwjz6k2MF
LLfLUHtvRmWR8xlWhCGucpT+C5JAfqiijGNXSlCAm9zNSu+sIwF7wMGly6erImzJ8VKPz5nnoOAL
k9j7eZ7aiZ9+PAx86RtSMPgfp+lXp1cGYdywk8KQtJjg6FFjw3BHZJ4ExzQaf4uGXPApm2JNBgGv
eqoURrmDHltANB5VEC5frCKmHwNuDdnfQ4Z0IH8hBFE5ABYBlrGxCJ7sWBj6J3wRDTblxNMvBJ44
yB1+UPlLP+Ox/X/2cDzq5V9MuIC2tL7PaY9m9XLs6wXLexbhyb7Q+mhOefFfls6jIwDXdYNhjvRP
0PEGoZPyTLMeCUOLJQblwwFFsvcKhJzm1ph1lxE7ATeA3JaPBbuGDlBG4H5q21X3cdgnr7YJDcY2
F/rEml3sJ3bxdfatPU0hrj9ZpdwQ2Wh5hU92VFcsj/PgQXaL3WxajfZ/jo0VPWLdoCOmYIJ5GRXo
mm0/hJakZIXTg4Epjo4kTUmKU45TcTMiK4Z9o5ox1IZBZI/PCxIjrJOuB0Eftp09AfjxJPbTUxAX
2KbCXLe3CAdZ/+DMEz8ciA/pPnRwHB16dFzvnnzgYB0cY6cTFe/ZgKnIA41NIVbn/CYkM8Zo0UWY
bZt6Wr8/AAto9aXma8Srjfh+8F3myiab2dACm+FR0UEzffmUe1B+U6T4IaKCnDsN1ENhERH0WGz8
Xw05ACzyNTF1ddkG5JP9blpq64eyxHRCxNAVsHvdyoAsGhrK7Wic+Ktkb/XnegjWxFo7sf6Yap9p
ugZow8RYD4yAGckaXsppVPLKseAxzJx6V7equEti4rG6XYQAv5wli/mfduox8jYdq+/DlKWs0F3y
Sr/CeYCCAnberv9GTVYhrdIfG/4KyYrwK/IhodrB6YsT+H6gRc9l5gma+nqrjg7O7Ose11aKm3Ab
k1E3FyvpGo4lgE4dPlAivKQuytj3MGG6JqTVxUlbiL05N04ESJZwdvM2xyD1sKXg4Hu0cvIS35M9
R8VXSukeIiuq7FqtkJhEn0vs686lkNbAdtTQe5E/mMZdw+ZT0un2Mqmwc/IdLu4AmcVd3OKYQnmm
ONQQtDe4/XhwkPFZ4eXcZvML2UkC/2UzpvwoqQmnwkjRl7qcTJu1DRwjOoPGR0esEBpfrAm4mRfk
eITcWLxCqcPwIY2FRcmbB4/vMjaJ5JIi9k/0DLWIB4JBdbrVPXPpvsbr5Tx7eYdNC82SbbvHy+m9
JJdKpCnzA7brgd8XLxVKe/lqURww/Q6Ik/6qNW4zHjgm8dmiyQL7ZNbrP7oSk8uZmbbKRoqilZiX
2QKV4F+px26EHzwXWMDOQeMNtH3y0bTtrz5eRCA3a4VxI7YhgXixhegmmbPbfmBlLH0DaBasgHqL
u8HYiDWuXvILz4L7UKpq7No7wqQ8X4HP64XZRo8SkzmrakWVHTMJTPOqxn+6K6GWHgSGxnc8dNQm
tcbR58xDUCqIiqrCfc09y6t+11FEuy74y+xWJ4HFglWTHnJcHVx66Ux2efJcA52flh4Uor2qwkWd
3WayQFfWmVt+aU/o8MCVN0q/cUkhOFPc7jbPld956q3gbTV+Fm2ILsJ2vAsAi3bY7Py3pIDWA+Fv
HVZlL/j9Y8119h9KWOQZZoquQeDQC0vQf/3AJQJYgsF+CBrD9RaIiumQ6+Clbwm1cVIP0I7RjKNk
hrUtne65t8Ku/Ogz6CZXnqLJpDsnqCnP2sqC0fXC4nuVGJVv06Ghi8imViZSqPypTePxQz/1EsBO
3+vxDUdEYc1Y+nl+rC2+k2yN1cBmkv0pR2aZWWr4dUCJ1tJKXk+DmAlvjatt5Z2NQm29Ub3HFYxE
g5v+VWQZVM5KByMH+qmCx+IQfYqxPWfknh/7wAsi+oq4E9TTmSXamApMbSZtPgHFIfDjMqpz8Ww1
pd36m1qWrfW5qNYOnO0SzIrIBQU4WPz5wtSVe6A/zK/anWMcWT1ZdE7UkAZsWriI1BRWzJe1gNzO
Qi4OkUP3C9kLPR8osFHSui2O5P+aJeR3b1fElV/isMLlPPmbjkyESHdJ4mefWSkW2D3c2V9UlqQz
Xqeu/tRsKhz3Rk+qtC9lY9PWU/Gs3vIE/+xGcCuz8aGGREPBn8CV3Rgd5frIzW6oo32SLqwpt7Z2
MPvvGxdH3FPXYta/R1bvKDUiezQOf8BNuvOfKqD59MbkskT/HAnXddvRjtBeGy6cgkQN791LSmoI
vGvIWMFjQ47xVuJPbe4NbSntYdT+yG7PNPo58gbqsQ3EsJBgTgVpcAvCcSYilGJLf7Pjtv1Hojvx
niYnWzBoGjEXDzGejWbrqcDKiOFQ4nhKkGzpLV/G8mZVVvmXniRTHCm3FZBvSfZSMDsiTD0OWObV
adKcItU2c2Cv3vsGtU8jF5eJ0+w6L7C+aH+2abRp+RG+0FzOsLbFu4g/XhL9BcyLuVoeUr6M2TfL
NL+4QxYSBPMQwpkISpVRH46QDdKTPi02J62Jpx/K7QqS9AUjE41amUtXCTbIwaF62VMIhVsWSe2b
SKeRZ3DgiEChYv14n8sWlkpIfsI9E+ic+chHupkYpEzU/hvKbHrKXVbBIbtlW/Z7trhRRLME7Ujx
A7mgNvxNNE6Drotl8UXhT2zQrZUVjS8Zz5XPwySsedx0UzsEQKf5uDbRgMP95oVLrO/HmU3dbehL
F2YkNPnwJ2XX5r42E3MKPtMY5kaUEW6JtpEVatyIyg8eonaoQ57wdSiTZrTpiU+9fFsQMMTvMUQu
CwVfRvOW4AubmzbqMZb0BbB0fmh2AG0ID+wdwRnxzYTFh1VUuQIU5fB1o/onjz6qxSGSgY0p9jcS
jXM8Ys2jZlX4lvcKhki+EAvoENA5nhvhjV8NIN9kV2F5NQdaFlzvMuADo6cO/3S1wYwU4r9wsSnx
HpjvXDlCE8xA5dI8XEK0Ia6T9XesdcpP5GdLAWXQxBFAcJb/MAXM11rL4ZBy0/nVq7R+REw02O5g
BtpYb++toIjeg9Z2P+G1JWzMPWgIKIyldc1Sr/mSvNBg5sdCyZPleDXpa3oPUcUsJULmXVgYWwsz
zvdAJJXkP+sSXAe6q7ipaBYkbKY79dsptBtswzTJn1dfwgtdulyZphrJkFqU/ErVGF0WGAS4QtWd
ui8qQ/2vazCmc3sE3ZOO+BBGyg3+OU3oXuGnFKTZWgUA3MztPyKg05VhnnKVxdCQwKxTTT+W3atg
n2pEIOrqMYW/eiH8S5ZmOtb8ynwjSOdUWclD7iboKJvWouDgRDXv+GHcgeomnrj6C6V1eIOHGq00
Px2B6A48OryYXOp9Ujn1VyZ6C1Np7owPJJ3lI7jliUgM80Rwv7QpoAvqGWbRvHFSygq8TkCf987N
ah69POQqQvSIUMd+AARyT4iz5KYcrH+sYfaLB+59NrG6wOfuyeptzD7HofE+k1E2V4qgcdfpfBjM
aSJjQ6ojcTyC39giznysjjozI0/OoSS7OX4EQ5gcx5l+jBPFhp3aFAH2iTPvAbc8dK5oCMNRe1E+
9l4p0n0RWuW1g9Jq4HHQlbjxkKFJogZem+1qiddn46SYi24JFLRk9cEl6R64RBlv+f/9l7b2ShCe
ZTXZhzhy6/6M0E/MhDQXenA1a3B/mvebuAQEYQSiLg12z0tQSHN2Mjv4BS+jiXeUrPPmQKyr8MFy
Jfo1EmEqOIwafJsEL4p+y+06Ls+9CUvvz7J2aPEf5qF8xN3oDTvK4EPvFBSZtPYWTwLr74wo8uoS
orCD7hkP/DUV0i5//VKZOnaP1IcO5ZWhwPbwGVmF5EIRzjm/1n/7CM8uiw827FAWxoqPyxIGS79r
eeZt9Isg2sguEH9d2EBfVmZbsD+U638BeO0Byiw4CNlyFuVnKG1cxMT9iCcOeEhDsi6yJMQJLYfm
6r7RT77foUbVVc+yN3LkZWqxdF/iHMvmPvI9xpXMwTy1h5jQsbe1MZ6x2NKW95A3o/NtxqCrbsRk
TPpW6876tC27qS+BP5X33JZYs5PspVAIyoaH/4rrFjVv9UzlS9u5FFJD+7fecMe0f2aHKZvmWEuo
m9NKXm+TpaeUaQnrKc4cq/wSOo9yJlMuatAp2YXqfVpy3d6zVi3fpJ1ovm+0D93CqZkUd4Qkqp+7
MQ1CupULAMoBmc4n0/fJpc65j+2sLsresCO0bz4XsYvgcjOeIhqQCAXhY4ghGjYieY0q4sx/iGdU
012l2IKh0fp5vJucpcAclCgnZgnRNZh2Eozi9i2L3Kx56xq7nO7IrNbmNc9ql0BxkzSy2LCW1TUW
Q0DoRyZv6mdbSDrOtR9YiqCVFHn1hQEqt15HgrfTgwffpyGgTZ5yS5CfEkAZVR1yOvzvEn1uqkSU
AWDPxLLj3sXPH6hdPd5SkZTF3k6K2mKR4wvW/tZkxXfA/y3vmOLdBJiZztCuqLdEj6vYxYTn9TrZ
fmYESiKPHKnHg59DQQYTJohfbkd4Dzw7fE7DHT076f9YO4/tyJEsTb9KnlgPqqFFn85auNbUwQhu
cEhGJLTWePr5YM6gM1hZ1bOYDQ7M7MLgFA6Y3fsL9XsHV7Hq58jwBAZesWAsHmWFFNkiT1AZvpdG
tiBfHYjl9qqMOtf6zi+m0Mn94L2x0ZzeGx6oYTndqqIehuAVIG91DbU4hEzrsUo+QkVJrc3YsXiY
d1lrOPx7hwEkCyuzQndV6XWor5vekewHONfgfGdkzbsQD1fXeMSGScGDhveOtQg7so9QjnGLRJbJ
cyJ/FgOowpPSgn7PgtBREW/AKHwxyL0XHBwySelSheqQbTDmrOJryzJtZuiywtJuyD8PwM3UCIWA
77lqFQXb+iHr56w2svQhrpq42XmtniTPvptJ+ipMQrU0FsBtQohirpyVVzGEPPW6t5ShObaZnyVX
cAeskZJNOFABZG3vgISQC2dXx5SKHgcFTdclFQHspvm2e8MK4141vQdqqA7Ic/I6flDBu/rDPNF1
fOZZO8VUY80AIJjut6kOqxO66UMMacj4qdR+al1PCmPDchhzfk2LFN1rHdDQAHR0YbR+YS0pbSQx
SDWPsuWyR0xrUjcpixufby+1JB5DLPrAi/9l4opTL6XOz+E+y4b11PdWcmdQpwlXsWU37aIJIoB2
pumTGzQ69F1J7g2gMvrMKb6NiWmRW9KtCiZU1DXYXZBORSgaIe1o4bBUcU+F7+inImTXsEwKaXjB
JkNjpRA2NVwjs4fOvsAcNILfQqlu1vGcBhuqOurXEmoo77mE1R3sCHLxJJIgWs1lbQiuclZ6E3zF
rx5lLGTI41Jm2eeIVrTk3ZXqh9Z1SofKdVij3R44VbuRVerV6AJ4WFRbOd57KNBRHUDHMuNRw9eH
EqjcOybIqsEhh9p1eYfJj1dG1MSwAyGFTH0r2+QOlo7LrCJLCO0DraJlnQROuRxivGm36PiyovYp
17lzlg+ltXQsowDRqFE42+PpVoBgJBGPg3gyVRZZGVtzytWtPau0OPBWyNJBwTdASuG5NW1cAUH5
ur2qDKvEvzjnFTFDGVV9tFzSLEsNZM0T0vTdX57bACxE5AQXg8ouePWqoR5rO/7Pssc2iIc1CWqz
WebwSMPlWMWyvuHZJYN3YmN0pWQu4srjEKoj2nhu+dXSy2r4WgBabDFKl7rhNehC1u+oQqIiw2+2
6zc4hfgndF2U/JbdETLg9lAM2pbXhqdRnLEREqHKWsFNmgHQLroT0Es125gGCjcI22GhsnI7h7Ug
9A4VbkxZScExkKBBzCmcp87Gl8ohg1eW4+I4s4PW9veowofgFZom8wEi6N4LlH1dRQq28/dhh/7k
acT+cjw6XVObV6gajg3il2y3F4Ykmc8W4rLezCiDlhdjVsTRJhooTy0tBAqmnqA8hWCdd3y5mifP
gZbHf3wbfcu9yPavIO470RaTuXJcJYVh3SK+0/VLDI3g8/CU7LKHkdwnMCCYwRG8cJ4gbPDMHpga
Nqb8IYxQejTR0Mv30HzddG8mQdjzG6H0D4y6rsnlOalronlVNMuRaTDEQH4X5LOEvMyDqcLlRn8J
iP2Kv1g5PrBHd9QFphJpzj9SMTwDgcI/0sx8BZl4xPKT67YpjfwQdmYXHko7Ys02Qp/Mls6YNohe
1oAd0H9ia5MmTfk8GnnXLl3cmFt+sCDhyzZqKVTydhxWZu3r1rIcbItdDRae2r1mIHPyQ8lloKzU
ScPuesRgZFhIra7l66IkJ7W2Y95aM56XDUYpg2bbi0xNOoscc5tiRp7xRFnhrJHfRYNa/wVZG00/
iHrmlVuAKQLD1oCK70xE9bchCJ1uI9lS4C9acqXNj4TcOctKn+I2EiNd6a41MtjKAkg8aurxYDn3
XiOBvlQR0Ih3bSLV6VaTzVJeUBqW2hWoKrJ+huFn+SExYHcb2P7Zs3aSewFD6Z6yToUMjXT3TyVn
Y1sgAHbSqGWvBzvJmmcjaWLwI639ZOcYhZapWqyNKpUeWq2w2T0hkH4bB0N+ZeBewXce3bolX4l+
nTpW9rPG5HZSL1MA1cWuK83j3FJvcjIAzxXPwdUIXHxnyG2eXbOGUE66K1n6WrMiNmYaUpc/k9J3
vlekGndQq02kDNV+UVJgveORpq4DX1KSJZx6c4nEbbJGIWG4yVtZgwCWIqynVeYLubj2LvcxW98O
Y2u8DjyR947SS9uidscntFHRZs1sq5jDTCL7WOEzuQlLVIxWctPrBm8Q2dIWeepXd5nfm7uqghw9
j/IWMGlAEflGQlZFQ400NNfAnIJlquDpiXC2ucLaAbRM4rQ7cKmNjDN1bgYnZJubYJuqusV/A66I
80ZCgy8PA3frV+OAXSWwvRk82OBbGYYIsXa5ht+oFIDXniFDDu7dqDQfQAVfnhY7VMq45FHr7hGt
Yb/A+tVntyKZitptssIob11Po2CA+iCaFoWLRANYVyU59nhVFPkMsmrzA6svC/nnir0yWglydZRq
CH0Lg3oDXN8wGnDnLNKRBV41GJCBUCFpVpBLByTCNeWK9L1z8CP4ytD+xu9WN2gP2KQCYNAMZCKA
aDrWnt+xH2yxrgvD+4hiIY9VibnkQpW/97Aw5Q2Ch9P6iKxeTRWtzaDy1xFSRPwjetUGrZyxOwwp
m8k5MjKQLtBfpXi0lfuQ1AcLxiRe12aiXaMyggppGxdrpavKPfpx2lpGk/rKRknra1RgrIGRR7li
1V/denFaVms7cFClKNmy8RS29brcqxGwWg0ZSr2YaYEtUfjIIPAvcHEayDJ4paEusLND9ypXdLMD
pQwv4asXo25dFF1ylw2VeiRrh+Nnhf7M124sMvzBCpuynw0cWaEKYrZptrHhV2E+jb8vypjIkuCd
3lYFS8O0y3l5uw4q8jjw8icE3EK1F68Od+nlY3hsKjYVvAXIFxX81lDDQgHiBt3eflPmSveNIioq
fqMrPwcYP2xdfTA20JLSLcyfcFhaHryyRRePUrTVWTgnT1KBruJKS6MO7CSunPpczp3S3Hrs/KI5
IDolXHohhbENIHdcmEKYiiTnS1R0bRMtyrSEOdtCccTatOgy/to1OzvMIsd+HZRRWwGmDkZ3D09g
dB4cG2Ok+4LnLUsDo8K8cghtNz6gMd/gskKdnVydhLOLbOFjr9h58BLyv7m3vFrfg49GkbrUjGsA
WT2LM/ryrI2BahYK9OO8CMk4Ns2PTuGL6qRlMWw0cyoalyg54EcKUbFfmL074goNbHndliPE1xz/
K/cKh8S0XqDxE50Q4QqvMJJzBkBjQblr6/4OoZhQP8lxCKmDVATwIixHAuSZ0BhahDq+UKsaJV0U
DIqx7EhRSG21AzWnVGypdAOqcJCnI19VjUpNgAAuVdzmYZBIKfFCUOCTBusQ9RGlYwY4NUhEQDJR
tSuw3aPULyTwks16hEnK7lAycie5B8ipBPUiqWTDrlbICGJrCu0O2ElXZ9dWBcWkS6UC5UfsDNH0
WiY1++B6ESijhNHj0FR6Xi0ktupNdsBHeIwfcB+W8sehq1o+VV6rer8zlIpa57YsLAo5Cxsdj/IZ
/GILwS7DWph6QQd91udLDlvbWxjkpqd/OdOqKUWhyDjMJUd3bm3sL1gXoPQgDTuTd3b0s6lzndqR
XcmlTuWz8scpnRU26rWqGJK8/fLHf/3zf/7rtf9v72cG+X3wsrT65//Qfs0oNwUedb3fm/9c/8xO
z5R7xFXvUedJ3ptc9Dbp4rl+/q2xTOugHm6an+Vw+5PtUy3m5/ZT5P/r4B8/xSz3Q/7zzy+vWZPW
02wkJ9Mvb0PbH39+0Rzx451/umn6t7Hp8//5Zf6cPv94/hz/87mq//wiGeo/qCEZFvrSlqbqqsJU
3U8xpOjKlz9SnDn9P7/Y2j/gp9m2rjkOkvIA57/8wdJ1GtKVf/Cu0jTZMM1pwPjy6wf97fd8+b3/
kTbJNRjouvrzi6Io5pc/8vMfZPpRdMvWFc2iWzfghCl8KMZfn28DshXE/5+Ev1aOnIb3KEktsg3G
qsV24kEtU43Dh8avEaU11Qcakab4D8hJaA/YYJyv6SPsKizgi3YTs4JIAAQjCpTNKTrFUGuicA1m
17+rkUcWo6Jl4Nd6lynZxwhsJs4RYlCEddoAVRSDu/Mc4g6g02dJs8pNydr3aOpj3ZDHzQo42a9T
v/DWAQyFLczunlW9jWMdAnDyFrUvfdM6I0uvUGVJlbktvoDtUG5q0W6lE+/Q6iZ2unKvGZm2sKhx
TEb1+WOXA1ygCM6OyPJysgi5NVc8I96J0bgyblGnUlhKlyD/WtLuFjioOfaoWCGhDniXF16ydeAF
n0c73h+3UnMUYyLeyaRhUmrvdh3YjDs74H6qoTjzpLbiqyHMVxrM3h3KHOVOKgueYue2Yv3NqRgq
la7cibMhMEpeJlP7fAr1uNw5YhZxKmYFQ17MI+C4i7aTkg3Sk/CaJjhUMR1wNuhOqOvMQ8oW1+IA
I3jG3oiFOmWhQw6jemvAGtxmcZBRexyqFTrd4Q2IUdxfhrR/yBx077lX88QbmdKJ7/y0rWQe1SV+
dbnurZWmRdLBq26sUimRkvcqlKf7K9EqUeS9QUZrEqPur7z3KM0hp6lx4aeu9wt1sMWHYhzqk2Kl
MNSqIjmwdwyPlL+ouo0YGbCSP7JzNH9EpnRLqit5vIQWU2gKsXvhQwT/RkX1SO3Q+lGqpOZTOzpp
6ng9kcSOZmeXsMsTc13G9bNoXforfJPaBYDkDkuTc6g85l0/A4FdHUWcHvd/9SlqW33nMNAag7To
0bVZtZmUUWfXHaC1XXDUQDMvulFtX2rWjtTL6qcM2OoSYb9mlyZJcOuEYzoDy9G+gBv9JqVpdh9r
FmhqzAtWwNWcxyxX1iLgMncbmXywHBT9f5ybHQ3Z1jhIV2NWZSvkc9I5Oa34ilf6eBhYfC48tBlf
QLJLYPpfEhYvi5FU295OTOcqIuUH1gIXK+TSh2VpeOouGXN1F00HcSb6xKEdCjiSfxfTY/Oy5cUO
PMJVYS+kxl2MN+MJIfebrvLMO9EFie4GEavgJIXUB2QlVpd1QO1SNGEikVzorRuflfBdRjZm15ku
hC5IF7OSlSEIahVKOpt00lSBcui1UjlYbFPPw9CC1d25KYaVWGtwBuVCMSL6zsPnObrUrTYSdOcX
JasXI5/tyXCwc2hrpT46sjMeSoRR8F9Tuu/UrtdVKQU/JLdLZgZMyrswxmORFO64QeC/uW3shFTU
FPL7bHIl1ccK9vXBi8hJe43Rfmeru47gbh0Hzc/XyKpvRiZ6kZxwmMNOc6nchsPJRCdlXnY9K7wp
DdL4/dcgL6X1mBg9Winqwawd5VhpdX0YNPlUJBTl5qzYlGPkBhuXbOBNaMvpTT2CWkH/cm6BgTx3
IVRfXZvRUYz3Qc3zrOk2YWJQEIClx1YAGv5enImDlMjFvEeiZAHPBcHmKUQcRBO/n1dKPx0A4No6
Rk2SLkKkXhaKpFlHDPSsYw7Te5yJ9nEEJXAUkWLoEiQudKMhWaBVYb9dIwKNNN1XRf3INgvkZ5u/
hEY2IPdi2lc+nKFth4bVWhpk/Q7oHUZ2Zmr+iFt8WadYRCQ/xgamUq2aqLgCB7HrU78/igMPYGoB
LFyhJ2u9t5tGRZ8YDaZRX4y2qenhd5Gcrw2GJMZbp3PJJYkRF01ocYnBuphig8q+dCh2uGgVO7cB
dDQXp9B80bwUQ+IgRxIlyXMoCZRz/GX4Q/g5kkJ5sayaHGMcwEy3YLLqWxnblJllxPVONOEHh9cB
CCPREocyrtK1XUB5a8oBNVsgyCy3A/NKrXivxjaCHjGAhrluRfUB3dHgvo3rIxig6PskQomy5ZIn
bbDTKNA+hFa+1xQJ3jMq6QvX76CzAPq/U+viTvQrIe/kGBe+Q+214W1dyK/GFC/nUjq3bMlE3qwb
rrMe9K4Kbe+p6+AM+GOCsnJoh1cJT9hZjrIssuhbm6LtATBsvpUHdQ9v3j24U5eVye7h0hRnog9V
LdNJqnOUuFrEi8MlqjCR1fTkciP6HegxJOjY1+NeOQ+rMnhxpXZTwDh5RON4WBt6j+SG7AxfLd/d
BUm5BlK5NrWkSV7DRyRv3D34t7DnrYOvT6soS1KQxsrD1/xJzVY9+dFnVUalieJ6uGUVh95DUW7V
KksQUfHv0GU7WlH3mmJNsDdrRb/t4eQenL793oIFvq2ng4dj/HzIG39V5tLCyMGmwX3wpb006u75
4PkOnaLtIwBNJt6UMf/8Nfw5MBDhJnThdawXr8iCjDOcH6IN6NXUxQdHIa9k2SZUjQLaZJEO6XXr
UAj2g2opopvM+hU9tom6lhQPFgjlNHemXRmnYPCzEx/CIUfEMk40FdQcT3C5fJYg6Jp/HhmnYRGD
pEzACrGkojktARPsWVh//jZXmruegu0Kl+QtazQRee7ksa/NeH07oGHrFRXw+FWWAiqt/TBet6Vi
7JJU0pYawgrfeSqu6q5IzhEu/Kk9FJVD0Zf1bd5ibmWHkrdVIBndygZ6tL7C/t+Q4zlvhWYD8C+Y
i8G/u2CYLsAAjFeEfITAsEnMvj6klVUfkKStVgU1yZloigFxKNyoOVzixFk8XYGYX8AChBzcZVQM
XJqdbVJwEW38c/eKEjiby3yXOHFZDWela4f8WBryNUru3Z7NE395y+X/WAO1tmh8ub+2rQF2/8gz
pRxJFpugainHlvaj4Ubf/MxvrxUpCe49pA1dxYGfpeODYdYV2I8pyibxtoBypGzFaODXe9eP9FtM
TdUbiAfXeqXJXxXDTvaGayBsq3Rvh7ytfyhKVK8wPDHP/dRBeFmJuDRFzGUlovnAxr7Tix++1dcr
zDnvErUp1n4zIokjIsYxd6uV42dvIWIaqjXtJizGPXhd6A+W9pQHqb4H1wCOZdRTZ6UDcjmMsdot
etQMeRciSwtxrCH7wstcjPYaMhQQy56ysnu79jzdeVRc0WT2lZRrWDFD8NspmEVtWyWYi5Y4dCiv
7sRZmJjd+ezv+vxpVIRAVAmwvuEZtFBURFhEZ8a3HmOYoGDofA4ta1c0pbkJW2s8YLwnH6jIfzVV
T1+L1qVfnQY/9ZUeBEotaJXVZaDVG/lwuUyciT5zKNH/tELEbKepLgN/F0wdPZyT9KLuOgV/uvlQ
Q5LC5QnlthAgFJKsT7JLlgjyZnxMGlm+7RTnoTB8JAFhXeHA2Vq7xFP1a2C7c9my4i2MxxcU+xr8
Xn81cywDDEDyZXWl/urTi65DCQV/7ysDUqO47O/6otGrrijFoT0VY2AssXVfmVYH1wr1hPP3ZCCx
xi6Nn0b2g52NvCVQhUTqr6u8u7fk2NuLr5M4iEsxvnq7VPShXScfelYh4iJwG8jY+u2IemMmLcGI
1uvcarXHUQeGmiGbdrLdJv/aoEY9ddtSoh0CzZzslgLt8XKRaKqq/OkirlOdQtlFuMfmUPe8Ym+D
Nw+2baH/6OH8rrzJO/ttBOoINHxixKExSPSZDlJhQPM+DpynmfrOF0uAWfZ+y+F8se7k1FHDFvxz
qs/B9BubDJrHPRZ12QphH3nph4ZxrwUubpqans9FMw987UiK9ruIJfGm3JYxclPTleeAAepLEnQ3
58k61HRNnV+HaP7/uFUDg86uFbacqXQ+kB5+OyNvcMoiBybMpes9TIO4vmgVYBeXS8WZCDYi1puJ
7e0vg0bj47wr2kEenie+jF4ufYXv3s9zSnlLE38cdaYBQTlBZXcOIE15UhvaqUmod8zE6QhUBJSG
1yxF3PmSKLKdgwTKSvSJOHEAIaefzIDFEICjZvlpADW5D/cQscjh66dP9xEDVDqfPCh7Jw0V6ok/
0B/O/6wqHJso+EqWPbyyWofK2PRPW8p2D6tHo/Q4/UvzMvm7i7wi7LaZ1/0se1ayQeW19woEz6Ol
949BabT3PaWrezC80AvCc6PsqhdAozFVeYZYvGeLkBzMWjQBh6cbMdd5FC1GMZdoiQmZKw718F7c
K4naF9TcZ6BznLU75oWxAxWM/haPZtuCOr4wFjGWy/eNpfOgQJlhm9dN9NA1vgedGcMkgJ3RQ6uX
5sowhhzZTSV8sNjjbdqu0ueiKYPK2CuhP6DBz6jkW/mpSZtHcSmF8PaGrOJKtGwv9B76lYgTNzLR
U+oRRTyWZrAbrc671htExGpZufGR275Badc8OFl0kqcu0e+iLLVTLQ9J4PcwHgby2tbtbC76IiPr
juno4qORYf5o+dYyn1ZI8rQuGlR1n+eJcxRdTU2JFe7yVzEmDuIiOwCGK5r8j1e3fqnvg8i2KZx1
zjFARKhzIDtnwDFShT296QXzPAi1B9Hkk+BZcGna8M0q3EseUC88fUgav6VqP6ZmVXXKvP6embXA
zWNVreuKoWvWp8wsiH8D4GBXfqW4hc4LitW8/ptvpU6yHj/PcpUV6vCUs/e3cCj65kpUvUC1l6sQ
C7Qnk/jmPf7S/3t8Mc3TetnwVPP+/hQv5n+/r5jf0bW3+Gl+K7eihWbLoKSSMj1gphTPW9PLvuVp
NFLJcvptlIzpt97I12Fvx/eJGfRXJWQ9NOvpdxGqAvkUBWtxlTrmz1anFtdtbmZ3ft3v+mkyrSNd
hUwYvOipKRkS6pwdZE2bfeajU27Exb4/sPzyMPgUU+fw/RYs8OXVYCj2joWXdBSHIs/MfVTFi0sX
2Bked6KNzOWT34XVRrQ+DKj8IUBv15SHQYGdp1IxG5vse+S1R51yqWHNtBlbLXk0ZDI1pdsEJ5Jx
6SObXXZAY/8Qm5V53Sr5rehWsV7aYViOC3E0pI/gRsYlbrwjAtbMQfoX7ZTEj45iFKsnWMY/orJV
9voA4GJW1HZ6EgcESKQsOSlIK8trfYZzdXKy1CQ7BVpSaAu4KZob4yARlxqlZq76dEEOToWdpv5X
WrU1MpMovYKHlOtl4MRYZBYa27EMR4dZjGvgtZ8YFgt11zsiZrgVXWEDcQ2thQFSZaKczs2hQbmx
K2U23APaHViCWdciWsyftyZinu99l3uI6UWchxTCMWiL7aVLXDDdJxg75XT+eOf7dN3bZxHBFnpG
c4o7p5AkVEzNFLGOsTxAEC4PaFnDRRPt2Bwa+K6UQDY+gZeYyyWi7xz8Pk3jR8FGlvPzBR/mu8RB
Vol3dotUkQ9rc65W1B3R7GDBouSoTMl6BGoTuPBeHFJMwc5nbZsw8qE9xZzDxZUiXJ/mANm5cgC+
bD71i4iRLcjiPz+PFN3+/DwyLL4qBsth2wDy7Xx6HgUGnEmn792HSnYgMM5tCKHGiCqzqACIykAw
SPIy113ebO+lASdXHPw6+q+XLnGWqz/hVtRXl26z7dhWiRkNh1SWfij7Eu2gsYJmm0Xpwssl/Q7I
sn0dOM4C+EFc4rWOZI+LpO+eCtffB6N6jBfXFBw7QO0vwWm61ZtS3pJApHzRDeWNOATQfuA0/uoj
E1veIAEZ7ag6wnCfmp/6RFMMiGtFnJjq7/ou14p7wHQplkaa+YsGLfu94lP+nfKUk3skuhtTXlO0
bRntZlSCgf9Nw2A39XGBbcf5kg/Rsd7V6IZO4QiwQAqOUkQu/Gmi3+8g5j5f+OkO5ylEpzolUcV1
TDMXlyAp/KS6zYsWSrq1AOF7qMH+78CYaSdxkM1RP2WjKa0sRxtmoi9WM2hh4rTpi/MVJqZn1kJv
Mm8dmt0w40sdYIzEhEleqDvwa8zvdL63vsxznqzsmlNQzSGMVZsYd825oSGEKw6ZXByMIi9PoiUi
kAp8iyh0078DKvQ5Aj+4u//8fdGsf6msGvyOTcAmuqnxFlen79OHyupod0GIkoD1gF/ITyMx6nYr
m70FMrPToN1AUJ/leJzBC8D+t+wyay+GwV5r5A8ukTKyHfXQ7XXHB5koBoZp9NwWF4opzm1SKBQ1
SEfNzvcRQwF+be32co840v8CJpevYG6p/uLyCcpB/nWPS7SMlvauhPidkgyZ4JAB4K3MXIMhiw4l
CmH8ucq3s099CJdB+EUbG8wqwSIuxRR2NbYsAiZF0T2M0LeD2uJKthLtFgPrVT/FXIbFGbDxUZr7
Ui7vWa2iqylhFVCwEpnO/aw4+obrrs+dTqeN5+lFvN+N8Q4zvoWFOdgx7nPIvWwDv5cJznhKVsqH
BKGU+1oNtoi8Nd9HCkUrnBGbtWiGabXswJk+lL4EFa0MDiR1rhF+TPaJCQhCa5BOGQtoK4Of7KWO
qvHMbGKOojcbOt2aW0hAvXV8GBMB1XStkU8oXM+SFqpTRuFKzCXuQcWbqS7ty63EmYgRo6L5YcaK
KhQg1RSDUG7wb+Mul326hxgQfecfQcwgOr08ouBrVX+J1nlUnJ5/tA8d5wALWYekbdxVGOGibdbW
c9iiT9K6SXlQR9J/uhpjmNTa1jPVimc1V9O7IUmLXYUh0ZKtZXJANr5cS330YjaJvfUROriWxukg
ZRiyagiQiL7LQBOnLyFmG+fYRKlSUoleto1lC7dcbFuvRawYmObFARU5n8F2F+giWDdDFFg3/Dhb
Lw+lo2iFYV5fF+Aoq4kgMye72OL14HwT8eF0kUMibd2lJhKF0+ViIEcUZ2FSgl9e5tVadD6wN+i2
vPbrKyXE1ylX4yMKIfFRqRttDRzoSZm6Lv2kcJIPzUJGgxsRknR5iRPBqAqpyKhOUyEQAtnLAsgw
TXWJE4NZM0TLtht4zC7Kv3A9H6jhGg1+aIN15duVfQvD39sEJQknOKiMsh25RoKjO9qQ0W6HujG2
KngsUpIEi4Mho4WW2k25F00XNbL92Nav4oIMBbpb0FgsQgO92ooIh5rMEQbo8TJHNYJdq6NAWUsW
8waDXl1Tt0b5+Ndd9NTDxKqWQ4CDmnzjKQcIXfUuxqVzB5sLvsylLc4uh/8lRgyL6PM8l/anKS5N
cfZv4xQt/qbErQNd/9cnvFyal/Xbpx6l4EWCr77KJEk/iAOcKeOA0XeMMs7U2Uv1I3pV2vpTiFfW
EVlhlegKifQtiELq1b9muUz1qU+OhgI+RyMvLgPilpfm5Vq9+Nap7JfFXS7d51uLNt9fe+mX2tuH
vQRiyIPiKNrT61Sq4uUgYV2oCiSRPrw1C71RyBYU1DRDN74q4T5e6ZpkHbDyBn1IS/QX+Nrs/vOr
WtFBXf2+1aZwplgyK0QZbJVly7+/qsHW6GQ68+EBOVF7K+nRVZkYCM/waeZtkmY3bpG0azmphl1j
aeERu155+tL09/C1WkTYeu3V1+p5Hur6Xzoyd7L3CgE42euAvavY3LlBkuwnRO4+gpObzcSp6BRh
n5rIevCsF51i+HK16JNC5mHm3EFDq2q8dl5MEChxaKPE8RFGmSBQkuE3sIWUcVU0/QsoMJbXYuQS
fo65dA76eJPFrbwWISMUunmtlNQSs/IOP7hkd84+T3lokcKe+tVSTYBs0CUOIo39Hn/pEmfv/WIe
McV7/2WeVOTIh7q+C6d7iggRK66a+ql9J7sgbHEmMyVjevGne3GQ0l9nn/rCoHaQG0btLpuhaUm4
rlFHRMMLq4apM5JMFGTw23ub6e/b51gxt5hFxNtO62wxvPlt+vePJELOt5z6nCTPl26PdDYG6MEe
8zL/fGjSiX8i2mHu/Tq9jKdO+ly3XbS6dMGx8/efphGjn/oQL4exAjV5/r98cxzzX3aFlsKCFFAj
QEJVBtP4+1cnKRW98UfNezATExmze9iKANtMGG6LCrH5Y10W2bFt24cGL8ONpKRxtBZ9Ud1166x0
XseqKN6CXfQ/e5Z8/YOUl/lGTODDXKfyA0G2rVC9nMUAD+cxe+BVqaruKYkq95RPZ7kSxHjquMgh
ZjmBolMMWwibtaMzHEXr8zQi7nyJY6CRDO0ESSK9j3a4Ul4hEaQd3UrWjoqceuNM0l6jSBkOH7pE
iE1Zch1Q6kE3JNOPou9yrejzIAbPwpxH5GXgPKloJ+mPzPaHw7kLAzJQgL1pvs3KGjTHgQmNapfd
99pGG22LWIl/hWk4Kg1FPH7rXfe66Dv3p9IVK9B4w3MqU69S3Zr9a4Vjx1iqwxbVoreLomAcv6mu
fV1ryivSj9FWm0qNwBdcRc4OXkMJUvR0orwoTm1/TBdo11B+nmJFTCf5JkobU/myRZJvnqQ+eoZ2
D51Gz1HuciEsvJ2qU1t0Qoh7O7v0ARxamp6cbsXgWFvVXpyd5xLtfzn9FCrmtpriVKHPhn0LU3z4
JOJWxeB5s95ri3UsozNLPjAnZUUFIkht3tDIMZ1Ygo7aokZHYAadvF0VqI4qMxEuxvnZ4CXWiCu2
noWvvVRuSUBFMjUT0zup6D0syM1M9p1ZDzbJBjHtgvs5NwF1+ycUuRbwNSz0UGidL5Zw3Q6L5HhO
4HeNbuPo6pSwfLDzWgeQ5zc+nNXCQy/b26Zs6fy5U08JgTJCfl20PfREliHKrAsVH3rMCt7baLiV
/NvAn/Ta/ins4/I2kBr1IFPKmpdxOzx1dfUE2La8bbGzOkTwtaliIm6eus2HeHYnH+KRtv7Ze5Jf
IpJHFtHUCpYmhgWYRw+Og9W8HXDWKlAxmtqdhLxhkMH9E81PgZematU5jAJKdJ/iohydcoQvuEFf
x6x+Sfovz50fbiPG5b5Emq2tMYJ6/yiXO1z6yHMC/9MfEElKVil2IdeoM5Ws8qNs6+QeemTATc59
YhT/tBPGZfq+McfGgVAS1xCYqYWJOEl2agdIyDa3dfnqHFI76AYMA4LtYmbXZfoaeZyjZOE4roTW
BsMNZRk3uTHHP3h4cirtm9dn8q2LMyY11ciYe7p27kcrYrz1Uvov8UhtffMV+kV8w/cUt5kdLNAK
1zfT/ZpFGwegx+MYdfyHBbE8K6byVoLLzIr/qnCtmoX+CPiU9xJs9/eLRJTpmW8XIa2kbXL8oTcU
2ZG80EO28bpxlcPJ+T7KOrYUluPeYK5jrmS5HHjdecaeHbe6akIpuUWpL5/Xrmt/x7hga0g1cEsE
Ju68zHvqeHoAtKIrTkiBUHr3lgiaGXfoqqZXBSIyMTJRC7POUdaGIX1EO7k4tqjtrPCyK2doLQbt
QnTiYQhmAKukjer6L6Pd2FsU0pHzEps/GCwfN4rn3SKbPxF32RSKWDSZP8aK0WlTqb9vQM+Xwwnb
ilixHxV97/OKzSrPQO4vvce1skT7fT6xSRXb0E/ziYiysBvEqyCKRFbCI3o6eIoZc7Yth+6tRzcz
nsEjNDYsHVx0vlADxInq/Yo0nxxDLu1/N4OY0XRJpPCbZ6nFVjd5dbUOTozX70VOU2Q3L12KybNo
alqG9n85+64tOXWu2ydiDECIcEvl3NXB6YZhb9vkDCI8/T+1aDflcnvv75wbDWklUd1VgKS15uwO
gGV6HQIWpr8Zkr9i/NJO4X731TQgmLEENd6OC4YTgIkn4tSpSLk1lOgRqPnRo4azo00QOBogCjAk
BVKR44Vh4qSCZNREib1Oe5wKT6JfgWanvwbqC+RXNRH7gRNGdZ8HsYVaSOzQIk3W/hL6/UrVWvM7
YGd+ZuDuemFI8gInb6RNpkEQ35gqkTeZ1hxnpLNpMrTWuUZW17JFzdXvUcnUQzbomi4gDMNqi2dA
t5gXCiM4uFzUFwECTi404oxzVHfLlcHN6uFmsfF+l+LlBb7ic6hpWULLFIqXzt26DmuXFbjRcSBj
nb18RIpmj/JP2eC9/EOLzPxT3CT8CbTW0RrwWMWKlICyYmceaDf2Y1R9cIqwPkU7e2fIUoq4il5U
pjYPuq7ZL6HxEafBBUBVrfjsgerZJSOwDqXbBpCZQMBBNUbVMVQ2tcLe9d2YfwTD5Atq95uHgOf2
y5h8Ip+x619DtIDm2dWA0dqAd2Zjsc742TjNFluN/Vckf/sgTUyMxxpgDWsdCMg4UK5s7Mn37VrN
cuURwAGoXG8t/hXF/Rvnl7sXRMO9O7NHIIS3juIq2LEAsae317TSAfxlbefbygOI4hhn2cMkfLNp
UcT3YCZIcyS7ugJCGWDqisbVHZ+9ZPj2noEJgbwZjFKVjeeuMD6xQNUnnRxNlmkz6WjEdByH+3pw
SQDVdp8E2ft2epQKSnqkXMbZRBdJdgRM+aLEFv6UTklmZEFKFZhiocUM5I5jIxzQXA0ePkg+YAyo
W52hrTT9s90LpAnhPdPkvvcjqf5RAyf6noDeGXm2onoSzNDX+CMEh9ZQ8lPiDNkK+SI3PkXzLSnr
+DvIBwCEDtDPbVG2Km5OXRiMD5UfpyvHCLI1sDD4U2eK9ITb/0c75sYTibAHipyoxjl38ssKRDOw
g2f5q33jJZN9iBz4ZQdAshVTkSGslPEz8Kjzj6qt+/sWLAALqvJxdKB/8MEKt6TlktjUAarhibRt
952Xmf7yFoKkHEv1Pd40vAX5aJWVrQJgA4KKMX8Sva3supYzLJgEO2U4Clqi1HFcSPCSAVvoEJJa
Q3XtqUaNAwpYrC3JSURKakCZZu8B1bi+k8+2od6Zy0bPxsU84zQPjWV0FIxYWwF2j61fDOUziMJA
IxMXgSt7AKoAndHvPUVVX2U4dH/tqQzVJm3XfkFyQ33QZIOzjfpgZUDPcWk8dUnaCQVS6ipFtwBh
urajETVziPddyEgFsschAVovoP3TcuvrXX3Bh60vpQn4I5DWVS6OwuuLwLrgQr1ZQXbkMStEmr96
zKGQIO1sSDEb380xG8+haPJ5XqZlIHWPANgD1AVd/nqT1opegAs3D4QAr3PDXpowJI1GP3mjjV7g
AyIP9pLLAXxmjfQBAp4Ldt1gxBt307G9o8T5ORl5fvbMVNsNzfDQAubwPMup1wvnewYIjl2MNbq/
9J1WO1DDRBH5S8MzQAhT1JmL45NXzb3NZP67emirRwOMBUbwT96b0S4om3EfvTVDH4973tX7wqn7
DbJcmxTsADAhu2mMmtZXF7Ke1XdhyO79ED1wO0HtIicjJzKlYSzKcIW6QSBOcdAPVjiE2iRWrFzr
lHtXW4/PeaFGJxoFvVY/1G3mkgH4s5UrkuC/+yhYSr5GenjGjaPGLiy+cWAwri+R7OUSGb8Le7Yl
BclIOytyBbSYLgktD3AFZN13HTJFZ2HhGQzYsQhLDcVhcfgAugHc9Kpyw5CeObogYrdOlWyYb6Q7
zxyRppVbJ5Ij9wGHyjQuQJbjqgVAL8n4Rl07YvIjWdH8BCdq9wVA92seFc6nFLnRK6G2TGYN6g9q
Bbx7Sl23TaC9FZZ9YwHEgv+woBgAkwS0aI+3zMrADk8xBvvIyew9irPtvdD5a29swUiC8oBfY1KT
4Z3MA+NO5pKaGl3GoZ7EKcpAqYfx1CUpKotAfdwE6eJmWoCAAgXxncu4kZENhbiZ8uYyb6Yjq7mh
K/YACLhOkuIjycXdjJNQftqbiGq1AhgEkGKASoPCwC4uT00RgrfEUUyxLx1rTTIw4xVIUm7LE/YC
LFcAQ33RWYN24o6tnQqea9ACv08AopbkrVR22BAY3LDzUIXE+T6IIxzfk/HU9VObr7iuWe5dLBpS
k+Y5XtxxQrGaZRSBJkbt/ULC1u/42JYZYCpbsFLLBtB0wM5IAbulBczE/xyUYAvqzjYgYeHaloRM
Gt2Mc9sGvpJdBJ2ksEa8KT6wD0ApVXlVcrUqs9rXmVFdgfheXb10OHItto4kyoB5em1Qdtc2rXWk
EcmlVf2niBxHLUIRqnSUVrPjW/hJhEqknciRpoCyTPUce7pY4PVIrIrR186qhfpKoFxX2rmIVobK
kzNwCVQd2JTQ2nGPBOghjkAZL4XkQmHsKn30A27syHWKMmppt9Oc+pl8pzBkDN4oBQVwcb6+mQ71
YOYJOaaTiFwofNuKYtXyTF2U2tgeBahVtgAXL/aNIt+1GjEkOB+1RLFXZTONmTB+dUlFY/KiITXI
lQCov9YNKPvC/86i/z8wWStQSLLRWFrALZ7+90PlQzipbs1u+xSDmo6sJx8Vv4Hp6zTrSXYzJY17
RxuWwJZuFzfZ8CCgOVqsOJLIp3IjYFZf9dTGawsl0megjFilOleXDtWogNovPTpwmUpWUIWRHAED
P7gqypuRUmspD2mV+lfgqXprM+4a5NVCRg1g6MO9VkY/aQQIUP+q4OZ5SrDdSE6zqW58yazSuMyW
TeY/Mp7qh9myVHxQmtpZsSUzUqj4PSzpWig+KcYgVf56LVUoFKTqVeN0HaAV8f3pmnENhub3Ry+1
2VYF1FnmFraP3y3qkQ0gDxtcUrXz/Wh6UFHXMXlhgMRI8P2NA6mmMaBPC6Rnph9JBgpQeE6a+1CT
jqRzczMVzT9dCl0VGd1MShdRVVW86K34Y+2BQFLrw/JzM6Cyw8PN5uKrOZ74jfNC8qQUI4iUHLat
R7X4nGU/+7IYwXwEgivHz7LlKL2F9JbwaZO3pisvZN4BoAyvcY/a4AGu1lRCZKbwpjtU1FU9Xe6Q
YFzE2BwBVTP0gxTOGicxgHM4qOcblyZUNEDS/dV7CpQ4wQ88oJM1BadpJsU8Noewwr1ABpqnfZvx
5krLIahXXgsUuKFgOHeQdRSDwFfM1Uss5nFItyFZJmsyZhMazs1sUpQlfOfxnU0ZOWDfMiNsZcuA
1Dhqi/KPqaUZZtUch4NvahX5IC+rKuTNI6sHh0hAnELdqFODdqfwRiByMhYBq0rqmaZFF9MB3aoN
LzcIsIGP4imsGHW8AOpBBS0w2C51ZDYANBfDdtTxxjs5J8hxdlDYt8uSpgDjRGrhpM5AJdUBmLLt
0gQG46sQFXswEHaZBOuCjCeXqVV5mwZAx5HuTQeWdJBWg7tRt1cxEMMP1EwRJps/vaYIk5wiCBAR
CcCdTw5/Ok8XMV0QXTGQP1F9DtgalAA1uMOtnZH3D6NiZadwxGEB0MTwBajjzyLy2j0pqfEigMz1
FaB4bWCYAawa0DGyqgEUG0C1Ig+ra0DMDhxWU12BegfnOk2UrvwYZcNjZ1RHamzsqh9lJeexrGxk
4lJ30khrpUpQZAyShubGh9RaI5DDO7lLy6CG5fuBZHTymYKrTjJdBSBH2MoB2aryFOYgiKe8QuQN
GmdLNjQMOmtt4gQCiXlIaCQRNWApAwZQF4Ee482WFGRXF+YaK3/jgAqWHw54h1G7i/fvAExpJ+qZ
Zqnh7tnn61kB4Hi8u+tl0e31KNhhrxLv6bV8i5+65DOAQmRNwlJqejvdlkrYKU81wMNOlRZtCZ0F
TA8aOGoCHCmo7EX0kXYFWcaWMF081NFdDYwIusWPMJK62e/N8s3PTvkBla+rVAES9QLJbXxPDbfB
H0W9PnWMG1kRgGjLJSHZtFasrQCWHS90i7U9oC9Zdco8VFhi/YA1GUYkqsbmtTfLcM/7aGugQ1BE
UJ/I4s5Moo4vkRQM3GDpfzPFWOSfqhz1cSCzaIxHIwLhHmBbnOdQUwZsNqXj3qiApNEzW8Fziilf
mFpMW7uzbVKlIA5D3fVkm2kduLSsQxqK+qFsImUvChClel5WfLY7htKxMf3H4rrj/qtFbg8OMHrN
v8eYLcDziZfwumPltw4VFliSKDr+cmBmKLEr9UJDH2tUFyjJ+kubFOxeC4rdW+NKDmdj0s5DilwB
5O7FVFFRM/vG30cnBeXc72m+qMKr8ehPp5/H3Q+Ih4FwAXaWbe5+QSBgbPYsjc+R3UdnZFyasl7B
T6NvLE6brUqlDHKYWk2zDcCxp274ALgMqRU4FzubVM4gTcA3VN/LyI1TnQRIlHvQmoEEnEAVBuxO
rpk3am6goa5q3w6oMlQLoNFMOAxJtOzt2nnCfiSgI/vY3NIJGLKHnh0duN51FPnPgEdbkxjg+8GB
jUgTouHfnHrF5ytshIW4FYjsycIGOm3ZlMBWfgKJhzw6QY13LpDDBXwtQCmbJh5pRqic0sHwTiXI
E0Y310Aeo6ndZ5JRM5sk0rgHFF4seHyYHGY7gJIhC7RMx+Usm30B/ekBts86Tm5AMkt2depcGIq/
jmFh+sc2bIIjDSdZgoPMxlBrF4/SWwVpZ+P3fJFLcs3Bmrv5qyt5zZNROCSK25uetQ/vhpQXQWbv
ucbcwhY67jyrWTtfotKYgMFT83oDVF7g15vAjVRlZprBQR7UtjafEtVIS0NNgl7NQ0pjm43/n3yT
LDT3qZL8yACyWf/ITF3fp31lAy8yqZA5NvLtjaxGiSXSG/EoGHEGkbO9AO6p0SDbBm5BCBapAbUN
C0AwNePnAfsEYxidPN8CSCeQxsHDgUx1cBwL9RSZSF5zuyFRTzS2Y6AFGdh1IZHVWeMkp2HqJNhj
4JN56wCpZOqSckysbsdy8/SeJwUCC0GzlnhJbmiD6jBgjbmkWvmbMnoqj5+buQS/qIdgV4JmbRRh
VoFF8FdZ/mwyhQn6Xt9lJXYd9H48qeBtHy2kGi/jugoukdU/Iik32GfgQ8HWiZSNMbBIHNMvVpWi
BReSUQMUcRMoskqORfibtcLwJwkEdhATz/S3sSEe/bYK9rMbRbFriy9yPQWfJcAZlwIbKUh2ttLn
YrCecBYWnmmEmnHA+ZdIZaYhMHSNHX50AFNmLagietZcUyEAsdhayJqscQD+u2sxiGpDtgI8Jzeu
qHdsyZWUbzMPlRKc7S7LnrHv1S7v3FU87KaZmXSvelTzv80Mzj5rHSvpF6BnD0ilQWOE7WuPhrlu
gQHjdxkNtV7/h49Gsf6rq+9J2odZPYevvLD8r1w13ZC5aL9VVFomcLwMS1dRmIpstbtctcAEjxQO
lZoPAAMu150AYRRq1T8i29LfBAmqMEAWbHffBq03N34YPNi1DkDUXKlWIahbn4AzFp8t0Z9o1DOg
QosmyRce3pq3JLOlBfI1JgsAz4Yg20UdjgW0xa0XqPnhtXZqWPTghDh7pfWzBgjNx8ZAWgWIFUBX
Jod4tQT6o9GCNgu1BTjE6pCcE2sXLbb5B0CWktTUG/sMQvYpQqxqbGuB4nhJSopgj2m5Axx1t6tx
1D894ISHd37QYYOQgJ5/NE41YS0IO6jVUVrYtcDUrpDa4tYSkiQKE+B7Kt1HsIICXi9orR2LIuuK
DL5Xi1RDdivTwyur1X0r4QaMYWQ7vSh/6oB2rVdFWi8LHzXYCmCWPZeDjW3BHVkHIvEKetkUWQU+
n6i599BTwP9PFWdj45QbBWwCF+EoxVGN011VKd6FGpI3gAgBIJCiYqkHxVCUyqT1Ao4X69w/znLw
Rof7LGs+qdIK8KYg5onSFBmzZbIRPDIXIDAvH1kcl49qzBus8lS+w+Z4+VgCmln3cu08JEr6gPQu
C6eYUbvxMg0HummZPeD0E6g4ZnAki1nexL0FeNKy3ZBZ0vYMsEzcXDU4j1sCwRTly3kB0FWg7wNM
zzE/VV2zE44dfR8AeuMOYxM+A+9t3DSGLNYOI+falwzvc9IkdqIFSN3rrxRNT2vnZOoDOOtltExG
KxAtBhTAdwa+MgkyGD4nXAECU1p+11j9RYDi7tKPo/YhxFcEVALKU14z/3nUwN3dptoH3znqdb8a
gWazHMAQcaamk72sk4g1IfLRaNRn9lkBGfVkEYNYF8UObbKdtMgNAqmNj1eiIsSOGQUgTagEz9i9
tvdUGKhjaQ82Zvs0lwmCM9l2h7higIUyfcUFCg4ynHkyLLQwlmMQoh2H1DtOw7cwIFS1TpPMSyrb
bU3ONnPYKvPwkmwqGx1YVVffQ54SNpiB1Rtna0vxlR9jAAosUQ6f6i4ql6Vo/EvjsHHXeLEj69fu
ndK8936YQXJtjAG5YJWpmZtoyH4CVrbaEXaWL1BDrzinGSart5DB0te4qYQt3rwXFr5zLigbAnwh
k7WTJcYF/yDjUmdZcvCM8Yy6ZONS1iab5D1Q19aN7jcgRPulIC0K14GmlHjKTRBSNA3fDig4Ps7B
cabAj9iqWZPBHKgrAf8BUkwgDb9dCJlouaEBE6gHA8HvCk9rHm3ADeCn9+tqcD/rz9z+ehdbDXD7
AuY2GB2KBgBOpA6qtl+iclomM/7yp48/lvaPilXJ7k4OhgHs1ESXWVwoYbLX6vTDLKIIZWJ2K9+y
nZs/FCmEibo8AUrHzewxfUhbSAJ3yWr/678ATDz9kEfIUpWiWc4qH1TrrZ/cBKcYKAxKwAhbj/f/
BeDYH+wi1Q5zkNSR6+K8Ws5/KQA5ResSHDEogAv0E3iVv6rgytsClt1A/Y2UBZ2GbvUJh+Qd2FEg
6YJaP00WvEJSNXKjP5EMu3v6ScfL5rAcCzVf6lyAUo/8yZH0f51oDuG90GQkmK6BLkQ2NGHFrE9z
wL5ou2XsBLjtOUV8KkO8irqZ9iFwUEdIIobT5nAzCADhFGZzirFx0Cyj0I9PqQj6Dod3XrXSuOO4
NyrSU2Phd+5WMVdXOK0ELM6soZ6wfLCLjv1umlkzkIaOBBtEZ1rK8BSrp1HiOQusXH+YjpFs6KZP
D4Kxt1caFrSXVj4HMpHnB+OhrMZyX5TF5wicYw+Rk782Kh8fMgD1Yyfol7wXLEYyKtjQJzOpSByF
XVKgQEnHzkf+0yAbrwBErBPi6GBW0EzghP08T0IOcqbWHzHT2+Rg+0WpgJyJopEiqCzAGQFo2A1Q
1mg6+Qi2AGd4xKlPv2Ken+Pvqr7K/KDfOT3vzmSRmcO4R1kp0LmlAzW9z1O8HrXllrxs3euuBerd
3gywg+5vUH/oL2cZ9ig+am2YH0mkVMhATvP4mUZ0QaA9yJc2EmDWs1Nkg8A1k0cnMrbgXN/iJBhH
E3JIXl2JTA0nC9I9yWLP8i+93m3mGPNnnD+3JYZdmIjbz5gqyBOYvTyupgvmaOWWvJS07K+4ac8T
F2A62yhxENx8xj5Sbz6jHhj6sRQ7YGoCqPtQ5f9w6wnEKOHBk7B4OETilVvlwpvGpp14MMKwivsx
XKb5s8bM4ICERwDrTdbk2CLeFqS2PD5xbXyuscUwVKJ4CIJWPDX4nSG/CSf1NHTMUb0kSrhNkfD7
5FmBeMLTsHc10MHuaegEFt8lQCF3sc0HoHI1tVZaERcPio9wKlA6kZysA+JI+lI4u4i3pKQZKFwr
Xi+o7rCIorod30RmgxUk/oaKd6bSnvBN2A3IYl9pvng1muCx4paXbj6ld2liQAXSubONYAMyNf9k
ZZ2zA7fPtg6EDyAkiKiJtTC4GZKZjTSxO3ny5kBeJRBYdnivvDEDpGcEvjcZjqaIW+zbIjmpA75R
2KKw0Y72hEyQg1Zra5iFWNBQZLb2iC8kwRSQBEgTICgDW9IemDQAJ3CsP+zD7JFMqQHvIepWZPz3
7L2y0wDc/WhIoIMpfgAIbLoe2wyiox1Fj21keHtegv9xYRqFZEND0hFO5G762FEGvb1swLLj7WPe
gmgkbMflrdGf/SwIlMntVjcHmyYKVAuTRtQCAuAbHoNIdLRMlNSopX7gMjlIrwN9asDN/tojGWnJ
7m7IHBAMRkxDdpP0eM+OFP8+B2rbHweQVG9o2poP4JIgt//hMsiuqFGSkBT6bv4Y7834noymaFQc
9IBV73/4ELNJVST4NUwfOWLjNnHy3V9nIDdqfB9EcmpT7kYJFqDJppYgA75c6GJ/d994bNiSiJR3
ZqSoCQ5g9g3B971B6cLzpH0LN0ehHk0xm8zhvQhUKlml16tJS+H/3ZliGSrO19T0Ml/J3dXOU1DP
QO7achhrkNJqwYY3NqrDJE4USjbKg64V329AoXSBZHngK6xnGWv8TexnyntOeZkqC/DQWW4CJvhT
JhuDK90pb4BEpBmA3pUjpKL3J70DqemSGfW208cXVIhFD5GaRw8AFyjSrrwCBqa8xk6mPoQ4VJcD
EhdDl1zLQ/VmQtKmWzg5cx7IjhVjueYCzyaDteaqDYzRTeWNjZpY9ny9zOrle+pSN3F/q+Td04pY
tAb4HrDPzNBe23XafwTTGRhac+1bEw0AD8QS7gKuLuVQBzlfgpOm+AY2MTLoVCAFZY7dAPGdVRec
o+CIRwFD7WAWm1wr008FnpfAceDgsUm99AmppD/JM4zTb4nu8ScbKd47mjtTjI7mNhn7Y+6sD/kS
Ccjz3ECueJ0boG3Vpbbxtq01dXixLKR1+BXA8oqSfVVKDec1VSMuSVnGe7AcoxYIjJnPJkhzQKiI
3Hyt0ydbVLkwgBWFr7aKBSpgoXqPtMPrCYB2jGFsbWmYoMJmmfs16nbGBvhfUjsPhzoIb4xnX5y+
iXMDpkUgmOb5snYy/0uvolDPZjrghMzkXGsJ+NmknAGMx60ztTrbti2uQkn/KaUct3OQJQAV74B1
f/qCkkVsSkBeOo29ElHAtwlSqD+nAkeFEBsAst/EhtmDKAFJy6h4LRfRaPCzgzqnpZFjiWWHLT/X
WZcxcLBG1SnHZvE0JE0irQ2G7LhYURVsbUpD0rRIaT5kjrangGQ3aT0DMBeexrQNIFULG9iUlr3F
3tLXKVaVAb5tMKvnstHHnelj2dcXmn8owPGLLZcWVB+PWhPyragLx6UhNahL9Fzhx/rWUUtjmUaW
vmycQN/VAqyG9I8BzaG+a+WQduLnIf2faAh6rVtjSVhz40va2ZhCUeRKTvQ/+NZ+suxApHfV87La
dtyONthSqj+J3gOLt2V/RV1HvORBrx5HsDo+2MDMwmkhFAovPlq96Tz1PDF2BYpaV3qSW1/CAeeN
0OcdC1de0vkHy8nSx6gH813on1HJPHxROegT1KFmQKnQ46sF8mw3l4VkeRZnoLYIXxV6Il4Vje9n
k4ftYxeKId8LoM6sYAGQ5VQG6GwP6JWyR43eVD0I3PJ6MSsStfzDbjKO+59hqTlTJDJ7L+Zk6xxC
pw+OZOXVOaidSD43qJ1UNiheezZCp8ERK+g0DOz3W8h17YAV5GnbrMEJiqvGrXMJ8yFd8a4qllXI
nQs1MX7ol1Fh124srP0sr71SOwhVHElE7tRLMlDOY1NUd8FxfWmqDjc2qwQJlBIE+U43Myde8PZU
ovofu6BR9oh8eFAGgFnUnYZSZvotW5rR6KxmWYe3QKsr2yOPRfbIizS8ICloPRv4SoiylEi0iy4p
+a7llb8weNkfcPWgeRwj/XNjBgBb90GgUOd6+2DWTYgjdU37HBZausQGH+hNNa34kHnKkuTqaESb
ISiyDViq9M8VFuCKn3Uf0jBT9olggFeQcssMAqSiAAwZuHcG6vvV3M0jJOayCjiNyQiUnDwd8ovW
Zg6gVS1/hW0Y9oUDGV8fqvSf/z8LTcZgv8Vo+mtTDs0E8x9zsHOi9FZSlRPkv+GPn22Lgw9O8gGo
dvLzP2raTev3YwIw0wPG0FJRzc6YCVSIu2MCcNMyVALz+KmtQWGKg5mF3mf9B1PxjTUYc4M119T+
Q14X/dIDCNeWtMIALGGVaHg5lVrPKz/lqIO+kDIf9aU3+N1TPnbes5n67iTuaizbo+KBXEY8To+Z
0oNSorC7R/CuAl1QsuPEpYGd5l7b42EaPFFTGqVYeAWPAf0NGTjJdKTzj5MFOVk4QVoouNNsB9/p
l0IrwCfx+woJnGcyTSMb1rOCFjzYKM/r5ayu6IWBlkvd6Ker0ceyRnXi8tD4bXkQsqFh4RTA8RUD
fzBA1LmZTag325EbybrWDLfKoO9n2zuzimKS2h7YAx4kr4Fnu9dp5WUYVrm2rRa0rwqAtHCr+nVp
dM2xaobrQg9HUJs34yXQ8Cw0zCBfm2rYRqtAyX8AJi7CrRcms93YoxrMqIajnnjWoulUbwUWCDDJ
oWQ3PQ44bBjbjq9LFEseqTEC+xELH4k05vNFKHPIsXa294rD1Q2Ls8OQt2BzYzINHTtOqQeoRdh0
lN9O0kzDQZB7bwCerRTEyNKNHHrsrtciNZ8qVoenSI2+ZsifeDZKI3l2gNvaq37xSKK8xU+MGXa6
F8iGfvZLG/DEKBZknR08aLIprKDB1nHVLLq+Dx6oAdFc+KCE9jUfQw+1SyDJA82DCPZgbAW5829m
OJNUAI7XXv795wgyy/ufIziwHNt0HBUclH8yVI1hofMQOYsvIwh+l6AwZ7vA9wCA+ItAQ8u1VyoN
kvkZjp6kxcSQMdtRggdpkQB0mJgzSEYmoSTaEFbJdrLCfhR5h9S1NsABJalvzMnSQTr0SlYIL+YQ
cxySgZEzWbEIm/l3iinWHOH+A8grIRcyQXrja4T3ZiKTeRJya6hw0UfGy5DrV9EMHtLc2Qm02frV
kg1D1t5OA+uJW7T1c1iaEh00RnE2R4ktklNyIMpeaJRrTnsEJcYTuJJQYdsGHKdxYExfzg4JpnN5
xLwteZDiL0HIoKwUe4t8jG4DMAix6Ws88LnMt9RlXiY1pZ/YB+TMbKzf5WTGJA6hQOn8bA+KvviS
AWrYHSOj2s4KcgCcdbYMjMJazuFIMc/PCiDBR0ZerElBdpaGhbK8CDHGwnBryh1NkQKXyMnJbp5o
nhy45KDQzXFfneacbahnGqPYoMaoBWYdPjNQQ6L9iCzXjW6DRnSR+q2+7/LcSt0p80OOUZqp72nY
a3xwDqig0Pe9PWY7AHa6jaqbgJulloxmcw27totgAP/SMJTeAUtavqlU7YFGKbJdUR0hFWGGFw2X
utQALZNtwXa1u1FEyKI9zCZRFngHksXk3IWevhvA2dDJgLNd4vnYtqTxvUvUdsY+akOkk8BlCjMZ
yqmSDjeZV8e3qatOtw7WzRyZnw1Yaul+D5bCARUGVPwuwOnq9gycz3OxO44zcgfp5kO3G6JxFyiN
iJ5AANCCQzzw1yJOwLVA5lT+jsJrlFMA2pj1JivOPVjTbFvxDyMDF4SVAN0dRwdK7aLeKTsqDFXy
S+pOUk0R57o1i61ZjRkOIwWWbDddLAyaNYp2fgtSyUhkRIGoN8sA+XhmQOre3ojmsAboeZEl+3Zt
5Jya5YM9mv7OCUBkgjJkgNhk4HA+ZfxwIwoJ4QaL5RPOGdN14heam/U+OOPJg5pONxN3KJNk40lD
DevJld+A3sWqWgY2h5gdIyQaTT0wTj162EbfzqLYA6wKWHuz5ljan22brVQltlGUw61rN6ASItWS
1KXhOHY2dkaABAlS0mxJMmrA3tsvPOxwg+UabtTYWf2ljIPqgP1ZMPgNWNuo9lA/kNJMQPRTYFt7
tm8bjs2zEadIs4x3jY4M4sJYztckjCJeVHHgb8nON7v46PnGsQQFyiEdlRYsmvaWRrkU8b4HKyfr
4hZngXh1JQ01jDTUBUuuUeBkE/ZkZOcMVcOodFqR46yYh/chaEzNzbT4VjRbWet3M5cFhuT/SqAx
7hBNbU3npqNaNnNsxzLV+/wZHAYpbaGX+lML+pEVMlAfhBi878iL3Ialn/muGFELAozgEIhcO1/H
C4nbt2ecQeWhG5cZ2HOF99OM1F1qV/r3ItOvoM3rvrFKfNMMvTiD/OFH3jXZWQVnCrJovRh15MLf
5B5AlG25ZEKNIzbMvWJ0nbIsd6qa5o+kaPtNANzk6zTABshexyGSOzuZNhKbwiLJ1zGQi1zeFmwb
t7oHaN/ya8Lt4qB3wCxY4DzVxzvHddLpZn2MlOFRwz0A5HMhOMbgogkV2FV52i4Kc7SiBc5OlIXw
Gn0NdnbvivoA5Vqm+VfTSspDV1XZWu2KahlK3z/jo2LocZobu2GvcU39qdRH64Fc5vA0O80hrzrr
QPsaO6ZWRuvMizjeXTwuC4lMBqok1RDAXbaCl7w16mUdNt4GJObhi+4P2bpiqOSjYZz07bazPSyv
Si18QTKJJL43deTHwljSmZ/VUfmkqHLUJ+KqDtqadNTY50Zl9jP1vfKpMfJ03/YFXr66fgPOKGPf
yIaXOSjCxgRJbrzCP7NNce8nTV6NHluglgj6uBOVCkpc6LC/howd5A3ZKzKbuvEovgI6yVlN8SbL
X7PNfjdT2qoeZkj7ltOT2GrL5L9+GTq7e0fVdGSWaSbXGIhdkV52j/VbVRoHo3T3ZJkvVphY0dLT
5XMCQG5uEdvhkRps7YDe8r5rIhXsiLOj/DA4DwYNeqSHoILnHT/mF09DDpz3RmmjKeq7dtNUBljc
sfcDBFgyouCdiRqb5aTXlRIXBKIBkAKa/Qdsg3tbEDSzI2G8gCO9AvnwcCGwF4Ktdn6JJogXGtZ2
d+F1UV/JjETgq7zMMDG/xyFT2ymn0LzKDdB/aGkdon5ZOTcxfsPATrD3yJH8RiNzrIdrFGZIBB0U
QJpWEbhFeh7XGydssBtFHnmf76oasPt1rBrMHTWOJDUlfQKrcqpscpy7AVijO/Q1EG1Q2p74S5Cp
KsiGDrxzpNQDoJkjPKJtX70ErFIvJUPWWhb4/iSbFbnep4uCJWJNsjAcenytB/nmhmdEMqS3zSzL
m+SrL/CGMYtm21kGRpH4WPsSXqzVcUMFI0m7ng3BVpEe/n19hT3XP767js65iS+twQ3jj7t6jBNQ
vCmUxVNBNQZ4uTwEQ20csXYwjtQDB+DtkBTAff3atqBtm0bSNozGEBikb74gVk8P2MW6Ed2Fi0Ae
B+pKzUxXamciq0uGUX2BZGw//z/Gvms5bp3p9olQxQzylpOTRrJkW/YNy5E5ggl8+rPQlMXx7L2/
/9yggE4c2TMk0ehey8LLdxZcorp4bQWzXzpmeB/sePA1W9oveIW2XwBQuXViUT6RyLOQf4v1ejzT
EpBmfNUAX2tPSxQft1vAvQ8bwRrnRStG6xDWSCVSpN42420baCPLN9yIcXiNdq5jrAaa0YCUgnUE
VJp9BE42WlxoumhoRjIyXPwoDG6MWeEvIRa/uzCgiKs36BaK5/hLLIMikJ/ecpDU5KO4eOo8PitQ
MT7ipWheSVdbO1FnbGnZDmn+YNbVlVYhVQdYIK5nWTSeMlUP0OKWDmhGEG2S1qtqFLY6SMyrXnG9
N7+JvAz3o2QoLXLDPpPr9LNRgIqFDGiowsK44GUcFUj6UO4twV5JLtsGThqN1lCU67jAM2vxoxn5
0QwNCP/Xvfkf6Tzck5HYMCyQltq2NVcF3+CwA2wa3IWOKZ6lPXHfSVBw11ZVcCmGbDoVPXBUAw11
ku9ymtGgjQZ2yK5d7BbZYudVUbfTGE62Fy0FXpY80jZTnjWnOzldcUJmSx2547ajrr0EpllgdBMO
bI1ZufgvH7bS7dxPHfk/Pt0IwKqbv3jxpUuoT+dUQGlerr98iD6eqjWzu7dPR67LpwAe/3SaRn1N
orFmeLfBG18Wed8O6Mbk3zjORTdA6qmxeeXpc1/236deut+0LEfazGH80Qys+Oxa4Ajmk+jXDm/G
DedhO26B7WqtgT+AAi+rLOMf3gQCQYaSrYGei54h4/NsWatHZFdFmzoM+cHRLD37TDIWi8EPKlds
+ODV8Q8Zg86EA7vRR0t0w57QVtZsNFk52NTY9V6EzfeRgTZFlFP+0KmBljLCBhBvRU+LiOTt6OUP
qPvkRyHsPYnQWwGiS5p6mVec9aBf0eoupBDYP4ViQ7ol7GIVDp8j9JmDxQhA0EXTDNtQWPLi1Z28
BPgxXeKKgdC2r7NtXU5NtSPNGLa/tNGedgEbAKEs4hzZ6dSQV7cFMB2ZZG08AVuyKsZ11skNG4Ad
i+r06o+1hTNbgI9cUO7dgLTBKPjm/3rU3KfydPwQ0SnFLQ37Bzxu7ihEJlkCOQhgKc8ASu7OqGZH
G6IpDh72BdhelcPZQbNR59OaJwWmpQVatcgCWNZiRDP8zwzn2cZVnrO76exxNxUHWi3yxXe+AEVt
A+z9769KYRdzmr1/zmpA83toA40nct3fvAy8l0zT5Ta36+moMc99MFGBvAb5UfBVZGD1EOART2Bq
aSO6DmtXbrGFeDPVWImXEDMNvup5sxmC3PmJHFRs55qqXODrBUcw7YPk0dvMuIAK7Z5mhZ1YsyUt
CTow61Fi8GbZE77gYhUw7+GtjKkHKfKGFUkFHl40MdBgG9GlRMPAA60ce+rR9eyUs0Wk2h9qxs53
FiULylUiq7xc/YuWroAStLQEXNw/opNvaSmcLsdNAYv50QJNWLoKQQp19MwQO3kWhR+41oYf0jzk
m6QxJz/ygAuGG8kpm4CEHMQFUn5q6SrE63IMp2Ze30xxrBfH6wZY/WB5LI9kPgLdUH+i6TzEo1h5
KXqWadn5//ubbxr8H29ZtocqSMPjBnbROji98BZ28xQaMrcUwOauni29dI+BXVpAzZH6Oo3aApnZ
1LjS0OnldC48ZxvhcXadzfSKBbsyn1rfTPoy3Yw8Gda9jXwmuQRB9+aM3sQCyCyi2y8BSasuhMzY
Py4Upqj5eHcnJ7oYqIpan5aN8z3pmv5MeWXKP+N2W55SPJhIRMNNol0vrIK0S656pram9bv2xsOc
EvDYmEayshWAhAnaYezX1BT5c+dYqoFmrqPwJEiTawD31SL3RjsRfATAOJxjS5gU5DhLyV0SMsUS
M53Kj2GCbj90u5TAVsMgR08REFntNtAilswavPCH4Jvz9mTSkfHIsRGhdaWFvwarBDUz63dDbGc4
DUN3aquGuU9VNbYqZZvE4AZRcqMMUBXUAntuKIAzwQNv2lHbj5nhTGkYhbjQMneTFUq/vJcR0OVP
JgqHwLWGXiEcvBzzAQiVZEUx2CC0OUYi0tsY05Su0tb0XiqO9tAZqNccwZHaKN4WGoiZpcqiZhPZ
BWrHlWJha3HqVoK47529hdS6HVirIBDApEVb3kbWeGCMnYNdC6mr99h3wWhJLom61F1UYPDjUmRz
MzQWmL/R4FI5QFmmv7iSwZe4z8xraDPjE26V9M+CVn77IWwEiDlUC9WkoSxAE5a9RpF+fmVtJFDL
5H4Np774YgcZmu2qqn3RwHeFoqYhfYwSxrYaT8QZeVL7EOluehgAbnXJcCa6BUlD+GT2Zb3OpqL9
aFWdgXOhtPma6vylBTXwr7AFJVaGynZ/9ALA2HXxbw+pMiQezjHQRU7U8ZEnIQpSG6SM5v4O8H5Y
Pn5gyYF6QGxeu09dDnQtkKqTQ9z3Yo/ihgSVSJDRAJDpH6jEMVOwxvNy15dSromFMLLcGIcwQq6J
o7Ay2ttlYTR8a3hxvuuDQbwEFeDkUYf1IyjcVxzxWy92WQc7fXTT/d8GQ/UFEI3mqSHGbI2D6hov
Z/HFTL7fiCJFtD0C/8G3OiRv7eR7H4ZIVEitSC5Sfid9AgRu/NuAdJruB6C89wTw4ee7iDr2iojp
ntZ/lPO94ub8DQqA2755LfcZckLtsgUs7gkIUimbtjEqbFBfDnpIH7iJxdkG9MnZAeBKjSLiY0qK
VNmQttC0cAOKZAcvG2jEQI1OPoKoCfki8pva3tUuNHVbUFIGmrXlFroDI+ZoHwv80/p56Ra/N54j
8t/9WCVodCumj0lvIpdg5vklsysXpLwJ2+q5haQi/sGBoWyi/bQR9ZYQ1Y0GKU+7P4eT4n5eMNgb
3JDWjV7bK31EVee6r4aNnoPJBidXGhBZFLjiMkwKCJGWqJOb/BgcFOvaHKc3w3/1udHfTCmI0zW/
hckHYEZnv3F4OIFdCiwZJy0T4Pk0WZSdWNCj7VwJaSCZiNqGr2ha0xQ0QlfwCIC7vvMAilJ3v4mS
TzIvNrZFyoD04YKS9dwWK1aKNserlJLNRpHAVIxViAR86+M4R2lIP/u7bswOOXYR0snF+VbjlRWq
cwoAtyhW4ITIhjMa/zkXk4u6gVDRBXuNeWS6EYOLniONi15hwFNmWV35pM6SYieSuD+6IDjHt7p0
c1RY6OkamXDz4qrTFnRMcenTWutA+6jFEWr1xNjsitLsT1nYrbOhcyXOArErmKdRxU2UA2D3M68T
MsCeHAe4FSv8wNELH0Uf0cqU0XDtkPW60kyzAUA/2ShvpqWHR5ODfEPxO3SR1iM7YAmALaOw5WMv
G/04m5A1DiW2ADEcwbbyJx7JmXwEQ5B8WMRtjkdYXf2IHaO/ubrRYNOD9jUwh4yhr7dp7VOJepJF
1YMVl49UtU6l8V2UP+tJ41zmmvdBdzYgKpAbWpYcKLNNVD+SKTm925MoM7mzCSQfQYmKOniyV/Ed
Yvgzs/IZsNJvsdP32GSLwuMSb9qWU383WGKspC77VeSxEcVlOPmmYQj744QqqMu8Ag3Fg9PgMFQZ
0NE2KwtnB4DSGg1Mf5z+K1Bd5t6FvJD+nwPhddZZmyj02HRBuNfH0cZxnGhmJDklCtrCvhCIHEHQ
KVFVe9aFSesnbnb4dAp4LtHYzlWWZEQR/o5nynrTmdgzzhuDKsX7bYYiUNos0FALDaDuQT2LCGac
5AoMYSUA/L9l/cRdXy+D/JKCG5siLf6ZilkruxlaneKhhHHbOiYrN2D7ebvk4kcmKhRFmXcoFIY+
2p2dCjUF4cehtB68pOpPPO02dVcAm7KU4NzKDLfy7b70gCmF48aTmQSA56XpLCUnWivPcQSq5ay4
cXqLorsHDe0xJ1txsOOriUabIHN3g9UPETYef9aaMaCbRSBpfk11vCuiw5PvZmFkd+cxt0A4V6Uf
M8PujlK1Feethv5kCdbWwZ3m5mOQLL+1LGcuXuTxe2Zzt/KiSPRmHwq9Py8i1wbmlNnxb41ytySK
E5AiNtqVx9x6S5cxCg1bIhCV+Z2GJ0iLLpYzzTpHDPhwhdi6vZb6pLCNAdtrUs9Tq8SNzUqQBiWh
6AYAeTvavlFhllg0u5NJqxXbQIWOgVCG2sVkAEqJBZiTjYmzkJNbePkj5zo+GED2fsRDusn+tnDK
oN1Pso7OGjACfdPI+c8qfA6SQPwwU7MA6nJi4k5U4ZAzzC1go7n8Q5PYAzDiTefdFCejBUp5t62H
4nnPj9qar4W9TaRov481F+ug1cMLIL7jB68q3ZUZyvzHXwZgYUBhiaNf37qPkp4buFuk0ytK7EEj
20Q/S1SSbCuTjebnKkp/goWJb10btZxrk5tiLUvkUck4CCygVL37kSGtckUlCz7kP9p+maqIecbl
dkg2U8Il8E7y6ZFmefgTgJXVlRY0oGwXmB+8EbtQWc2mXp/uhyjBo0C5T904PUrHE4/2hyUUmetx
N6APcBL7xdKNeborkNnCxiMD1LkGnGwUMgC7Q12g7voG9ddIJPmARugPfTyOOPRGAwJXlLQ0ILXy
Nps8N6v8RXOn7if9Ub2p7+7ktLz3XaIu8UgWeMhGG2mpr1jBL7i/4CgN72SBbxm6toqGGmiKQM4L
fH2cOBB+C8ef1zgJiR7QzIbdtDIfuWk+igi3fRWCVjQsYeawWirewnQmcwDZAGAUTUEx90DxaRSc
D8Gtt3+tXJRUOQr4h2DakbKdLWml/HgvnkfR9/tIZfrw+YA1ombAiJeXpAGcddCjWY8UJCMtDUxl
BFOc5q3btu5WS4A7uyLMbRRN82G9+C4BercCj2Lx2UkFDmGCwtgLu8w/2IOWf0Cf+wplAdkjicDY
aJ6SDhCyke1XibMBnYp7bVBE+awaU3b5hKyWY4KMtTHj6BnvuxvHat0riRYLciDZe4zFohjatxjv
FhTj365CFv/zKlWH8jSjHCrUumnlA++iLxY6Mve06lHeD3QwpUCV2KxodA7g8c5wt+XUaSswYevr
m23JvB0RbaaBx8TW1/PGBIwXfunGSR4/TE3i7sKo3UUGmDfA1W4la5QqBxuW2+EX1PdvUxCffgQM
Ix6/hcXUjyz6EkS1uRqLYDz10ik+lwngwZV8CJMKfEhhMrvr04RzoWbwrgBNdZ64232ksPmQpVsb
4PI78nq/CjcsUD4WLlgI1NV7szNX019XITldBZvnjeF5BzQlfJnyLv0Q9HEKnFmPbTpsYde0nBVT
hLIpbQStkTIBxMSjNUTeuXV/gG/FfiTp2KUGSNnyLxFaJ5HXe48zr8cw6/yorrSDM7TOhnnoEElF
9Jgzrr8UbRcfHTfvNri7Ft8SfcSNJAi/yFHrUUAbTLsuMK1XVM76ZKC1Q70BNmFxzMque7G9/MlO
gvwbwEmnVd5V1YWF+ojveCdQqgiFZOCLnVzNeow9YOdZfboxS2QZ6kkU3/7+GDoSahuSq4/hIsd9
zodh2FpueEyyYbpy/Lc9297QrguUEO7m5aBFpzi1hU9L8EkFeC99jnhifyBJk1ioNcnr9kBLgb7I
PVI8w4qWVRpbT9gxzisSSRuEO5oGzhDd9u1hSB9MNdCMdT+lFwZnWuD99k2MA8P0gY2As5SDdVjk
ZEaD6DWAjzoD6H+U7Z0/A4TPKha9t14Uix3L8c4ucca7WiKjQX9El4QOtH3uGL+XCy0mDL/HoxTA
bqBPFzlSm/8cltXRQ7xbLGOARl1EMKM2F7IQByDkgusXTJHRallb1g/wPrWoAS4rhrc1lnF927Ou
weuWQpW0+xEkUXpjrUlIg5UIV9962HOnZbIBEhB63fHa+omFwWYIS/k14BY2kkrO/5KHLuRkL0yk
60eJzI5yAgih/ModOeKwQowHt2jnYCRfnN4vUmDvdspsWe9i1bFvmdVB2I5+7lXnP4nGQNQb7Bjb
daxAAkg2RHX9MIa4zycTIAZJFldSR4uG4c2RyJjnA96SZZz6qevqoDlUUdU1onTUz7ObCiriot6g
nwzXUJ+CBq/R6gdgi6JsHSI7nCZ8fdD5F+GEHjwj/S+UPeIIwu69p85xnksndl6riE9bs+LVjk2w
yssOQBSWji6HCYwvcXvxUhCw0P1b5Pm478aiXOlSx7kBSiEvccvTB7qT32sjWd1re5SMrHCeooqi
/0SuhXe2ijI7e0PXbvQJtbe94lGRimCFZnHxpQ3C6NrF45u47nEkuJiSVZjJcJNNnK86r9VAMiZj
cO8Cm2Twca9/svBatXcUpa7X5lO8G3UkI1wLOUFld2PM4+lL2xXONsP7womILsqQgw+vR17hYIf6
2iYKDCKtuJn2LPkJJhB9i4RSfwb3UH/W6lLfak4X4k0XeXhSjLIN2nntBnlbrFPH+pTktdyRyxgD
8zQ8VLwDu3pu/UB99gDoTNt8MEGi/KBzKU5DluFuYYD2UnjuHu9iw2OrhhHfsF2kOeD9VEtS4Cir
wMulv0ho5iHj6+tpZOwWBcIOe0/H08HBzXWH2hxAiozZWi84KLeKOPHxaxIJuE3XbexGqQ+YB30S
GSTocUb7DOpqG+Qv3XLIQj/N+a5xWuNXk1bn0fPKn1llPdU9c7+XY/FqFSDtKRv+yxqa4qujo2Gi
7U0P30aAjDahFKuApcF28NrkxUWtLSVFaTWh00mgK/Pju47yp8vqXacs///8mjj2HVGIE46bANU5
RegLEUhJodgetAaKXy/CRmtV5054mQozIHnae29yFINH/yl3gWG/xLEtdh+H4uuhBwbGMdkxK75S
y6ItuwQ/1fhKvZBcrf7WhV54JTxDslSrxS/V0yv1QRrSTh6VLhsH86yjjnI1oYp8JZmefm7SofAB
b9Z8x+36lGYxIPy7aAMyU6BVTQBS68tc/5F7wD2ypvoVT71qxZg9POOIHqmxDKzOQ/zB1Fv3NW1G
b8XyrHo0raYA7LyUhzZzu4cBR2vrpE2mT2VQ/HLw3PkNgKQg6n/bbf4bO/XuUx94fG00Wf4QPuHr
jpev0TYfNRRirvLScD4LR35TN+vfoPBFdy5OCbK0e5rszvzCB7tecaB0f5j6pt8mlpefQScU4P3D
vI1jWwn/7BXDexy9HxGnRjZG5yi2meJ22kcdmqNBO8m/hMOQgSMSs0TJQvDNf1m0y+x/291p/zMe
2aExFkBivdNsXMsF5mXpZehHApJrGOi3y0XbKATZprHftLRctKyWwHpK3WAVTyBTOyBv3xzrBpXu
tPtFezFgnVN87XHsvyNecxqQ8P+IHmF2WqjOne4SjinDDVnxqTtGd+HtdJpXqpg7B47xQcQoFbrx
CXV9EzYMp9zvNOqlxrMVXc5RbqTo++xjhwLzm3AxP9PlKFjjhD1a9FHrZIGcvQUs/UFHCaVvjrp1
1b6E+J5dXR34+iRwnaw/NIP9vUl6NPmTrCvw/cNhvlznkWDpJnbL3xK42YexbYJ08xaDT0nM/Xf/
2XRxHRi6QZ2pPeAvSk80WCpx7lA6PQR/3YnWi3oKHSTaA+BE61Np7kmx2BWtcI/C9Ek8m95ZLJFo
tkSnIHeyfrAapEfa/tGJ6jUlYPCljv2kCceXeOD21uuT+hhabnHF2QpfZdPYfotYvaYMTN7aKPHm
0/BSpjEAnsBlT7WMOB4rU3TG/6mNrIsQJ4dW48xqKm0kLWjk0zPNOip/XNZRrB8LHHEAg01/LWrU
D9EsNKu3WaxmQznqrzRbtGBf1V/v7JYoRVwdQTn5kwPsc5XnhoHXcYZnL2VnAkroWGHEVt3AjDmh
M2d5cHiCxtgQB65cB0GwbAGfV+ZoO7LVkmRWZTlgHfxIkhrdbbNYqxsUgE7gLCXFgFP52tbFhXy8
DOnMyGVvcchrdGKu4tAi7osXVAKML+yJSNSGjGd+PYB/MK6Zs+nRgXDOk5adtFyP0MZhyZeqwJFF
7+n6L/ZUKWbgxacZM74BLqE4FgOoWFUdSNX0k89jhx9oOeEhfJ5c3LOlKvAA/P2tFs0LKL3l2ZXq
gs28f8HzXD+BMxjUj12L74xaUkkwDYU23YjIScBK1yzttFQPK6u67W9Ff8fiIkXdU6TrqGECcHQD
KN4pC+vHGtkcWuGFe14RpLlbNPPKVlDof1u+r0j3bokTH3edGGX4IJrqUZu6+IW3dnOKAmBYelE+
fVXytozjF6+IP0VulO1GdHI8lEy8DbLDoTSyscCCHUKm+YvGsR0AMYI9brXIFmcmYqAd2kk+a0kB
JAsPOyrwq24zkXr+Yo17wtv10Hk5bKX315XKNBEHQBo+5yh7eygMXaziMbE387IdwZytFFY82Psg
FD/u5LSs8DyOkPc6h3ZYAaHBG/cK6/QxsVq8w8es9WmJ+5l8pFkWX70eSFMkiWyIpYmvg5DIDC2m
kmXjHk1yyI0qkxsF3lDDNNu88QhWbfYxUQxaMxMWMn8PpV14x0jJJmLHsiFrXPDd3TBovcvAzOEC
UVT/ahuorwRt54k7tvhAQ+t5QCscevQEvstMq/zkZkWJpDmO2v92IpGhm29OAt+DkygclCysSxxG
r4oKVQL4z0H98jzlCQPOal6gCnARoo0VCMUe8JbwdoqC6feBTemTkRViT8Y6j9+Ud0td79khrLwt
ycl9vtpduOXiMVVYk+XN56AL4PjnycMucJtV9ohe11BzXTSQ2/aamY63tZDMfCnB5XesMgEeMrU0
dDv9kILDciwLQBPXonntmNdd9GQoXkx7steST7euMgCwF7mCr2p6TDvxs7fQVSC56F9cLo11Omb5
jpad1qMe0BISKW1oTeDlPrSR8UQrGrTiW8CC+BklTtDjvRZAjX+CFbX1FiwRYf/yb8F0B3WTI2PY
3k0oyEGPAKoU8M3QugiVZbWqAqZ1ZuEE03YDfedZNTLC7wqalcxjW1njpn/jPKEzBHdHgXQJD73T
HJH0nY5im4G3+TbgTYgUD8i+pBQgfLJjYHWzIkcRnwtsMTSGAoPQLTG11NSKrQ+xAZISMaAGB4XC
kLUKMhEPautkBzXQL7AKB93sj06LhkIeGbVfoVP+QsZVlDfxztIMpHSTsNvMl5mvgFYVxQ7YWdtm
LJvjlKdGf2zQG3DoQvuwXGu+Nl6F8k3c6YGfFMDa1xv7alSqHR5oRp2ve5ri0gJzPQ2k0ZSa5z87
HHGfehCYd6CaUx5qILNliVKOyA8bbHNBGg3DJVTHQXNd8vIIjIp8lwwV862QI9eohiQcssegc8+V
5tinRcSAn7Yb0Pjqk8XiEICGFXXv3nERlWmv7ZPIBU1LlOc3cbkbfq2SLD4GmWO6AFIBbO5gyN+G
unKYK1kjuwgUc25x6IvBcv0Mr7zHDnDCFJ7i0Qdww7Dx3RH1lLQkRQ5sgZN05dOUpghFMrflyOPg
nHq3BMhDwU5eYp/a1olXk8z6HR31VkODOy1akedcWAAk4ysA4Ve43eB2S1q1JFs6LkavyuwwW9BS
etZsQWYUYwn5HsMe5EtqBNqnwUTutBdW9In3KWDQrE57FMXItkh3h+eyEP0x1vpibwOq9QHNT8Vm
EC5/xlk8cgkas74o+mNQow9f0zwtfccV41aPE+txUEcvURXbOz2UONSk85iuxBG8XXSbpo7MFt0h
1YVzmZ9nre6Cu5QioEkYpzeshHfFQI6hB9h1mXI0tzh4FdebwcDbvOyyYBt6E45v5fjquPUASrKo
R4UQUiv4LN2ZljQjWeN4lxINcwBdC90W5T2wm6dkOCrnvoyjvVYXHxa3G5NcVMOpRH2IwDktEkWo
L9OEVj5qaQsKio5H37XGfknQFf7SpV5+SJq22/Zt3X/RwwhceeW6rmPvqa+j4mXoojN3cfhsoev/
Jc4tBykwvdyTMpeAEJctgI+SsQQGhIyiRzNHQFoph3d3sjfbCQD4dVrtI6TekYRHEW6d8JMLvIcP
OCFwH5PE/GRMevoatYm+a7qEbWgZG6ilS4u6eOiNEeivvelbyqxEFcfJ5Mha0+s6QEQAM2ZEuIIJ
FJczt5xTjzvtY9/UPeqeUvcSMnBLkKxEY/Ij+m2RiRTI+tOSFJLh/gRQ8q+5shhZHR2aLPnKVKEn
FXOGVQzqP5vKRo1JOkfc/htrRZWgZBVmA5gDGHJhxVQJC6AocCX17CRRC+Jt5jAUcTGgGQ01Bf33
qxTSRN4iBM7GZaTiJmbj162GJBzj0/C+zHoOdHKj6HFrgiJhcXKqk7Iu/dk6dv5MU2Sdd81YfeZu
4u5LEOisU4UEb4ROB75wZM9jtcRJzrd2Et21Kr3wc/GJOaL8HPYRUND05Bd5sFDjNwGKinVroQKQ
Vmp8DhBabbMJgNi5mhSuS4KuI3fFRiPbTR5/AoZjfRJqIC0Nd7LZgzT4AmHbsVjOQhWrQUH3Ip9d
eIpmT1u4u8hE09HKxc2w9D05RifbRNZzqkZ9MwvrEudm6IbrszeDW495Tn6zhTsCNFUDGcAOfbGn
N9kSnNS30jk6KjWjE0WZ11x9kOXTiNZETkLZ3PiTmtakmR1JSN4BXXT+EzpHE84qRyIsSpD97BVU
fhdp46MrDQd0bOPDTCVIssAGhi3wmE+zTEjAn8TAml+3yo18/8ttKIR1IguyHRl3kYd1OIDYcDEa
PJc5J3SMPCwislVXJXfgvGgnUD7P90S69VEKmu58LYAgTY2hk1vdEhc5KSlJTTNS2JU9bW0eR3PK
elGQ77JcfBM0FyJRmO6mogBi5N01lvAp7mQHlDejJurPXXz2oOveuaVO5+IUFMnJJcDywe9kFsD0
Tp2zv/t0gXDweRYvukTDa7Ab4IRwfpgE1bgVKKc6t+oIYgrj8eo6+/l8AfVCQNDxgm6NIuAUJKB4
5waysTngaX7wuhJaOrNYTMivshK2sgVIaunhFQGOys9BD7qjJQ30pAvAcuOnXoqUvHr6ldzmp76o
ua87w9XxwgkoIk5+XQaXJSjRiLRgt8hoJh0xomAMNK6LYgAT/FWfkmIzxmkAsAUsSUuKqsMmz3PA
K3PnkaFqBeXUxcc7+aRZ9nkq5HqJwQY839Gw9mRNYfVAYaf4ZFZDdrXCqrkMPFhnQRdcwUMbXGkW
dK3c4KCQraQ2TDlYyrRn/MXTcbGrRD2dmto7R+ZnK2unkR9rgSygE7UgCgyAtn9ZBr2zAVWrZwyn
9Hg725EGIDjuPkSRRJDbb8ZRaYc4lAaP9uwMLP83P/Jwp+5HNYBXRNfReQ9CUHNTRehRAwBVde5x
G7cPltOXZ1o7ectWKF/UV6jvLc+LotMZnJc1qT1htEfL1FZVOKE9DzVRxdp2KjSy9h5yiIGQONVB
Mdapm4Des6cpDV5saodE4DhQGbYsgCFNFxOaocDsTwizT2u+WvSLuTUwaBKwkKHYyjqQyWx9407S
Cc8NQNypT0TusxXYxtMTCeWkPcrIwZOGDJdLMJSTentaz39ViFcaHfVyu5zjRYVp9YDN6+g4JxqY
lrjHzPhMSvRNN2gFwo8S4HHKRBjhn+msy7Sg3Iam8ZvUdi8nQHgry8m1NkOB/yAzSeuzrQa1MZmH
Dq+MblwNxzt5jZrsG7PZQclGlNH6oeN2tLs538V03OzSdUG6d3lunQTAFsEAoGNvF4F89ARSNOy0
w+FIChoWO1rmqFerUZAIvzu1lZVoZpJNvSIFxZtD3xkuzmSzLBt8nzMkTYBg+NenuolCHqQntxwF
A+tJz85WiGLrPhvka2wAbCAu2vEYd7F8NerPgpXZ5wTUDmcvazL0QUCM9NSbFcfP9jwBCnYlXLwv
242IvoA1cgBnCpBTg5w3z7zEmaySWx3AXAFvCVY1tczz8mzzSj6n4VA/ZEhK+SEImL5kMivXaQq2
Px512mtqzGLAUMXH3g7GNVkB+KsBQ5VVrcagr1e6Z4uzlMPHKSjQWdMnLSDcMZCchixqb5ck0wK8
kav9+GL2n7ZOjf7LpgWFmroUDXQFuta/yfpiTPbdlDz9Z8i7j1SOmr5B0rD3FwXInop1nuH1d3qu
AM10BChBcqKh6QPca7shOdEMzeXm3gF3KSmD7o8ZLbugbkuUwUN450ayf3NZ7BJmiTfnEchBe7uK
54vcxVuWiURhKwMRq9Zq3rEfGu9IM6mWNGtwVwRHgFrP0zs9+fDau/XWkEbyE70213cKMjZMvKmj
c/3PBcnmbjlf6r/Nb/R8BKiuhjb5Der7AZ6EY2C/VDy3PfUVgMkG78yA16lPJI1QKDDPZv2/rgsV
qa1NAO+Qe0o9DaGuOHPJgeJ5YDQ7Ds4+YxwZbI6O5k4AwtwRNvChwY0bXlp3wE7tXTMbksYoPQAu
GMDLIh+S0QBWaSiyIkh3gMBI/KQFRmKIp6qPzsvY3emsPNRoPT61Xm+imdUK/qHmdfahjQLUMaUS
vZmN6Lex2pov7zSoJohXEhSR8559URTaEK7QZqvNiqwVKMuOLTfAnbY2t2VYCjS1g5MBlJ+vaPAO
npDvQr1KluOBXjN9RUtScBSxAEnTcbd2yrzZDk+Ar0E9NScyI7kYz0Fbx0+0SFJpnY06uI4NQ2fW
VCRsl1UTqF3UVchE08x2bQReMoeN+6pERbcsADKnXQOg6ALMC90L+E/oN0PquJtaEQQArAQwvab3
zEpmPZPo3b5UBrZgt/ZIYgNwQYJbTgV7t+dx0DzQiuwNE//Z2TBfouSjQZeQaQVEV+4N18SWApnW
LkBHSeuurTE1UWU1TPqJBiB+GickYodVy3JntShuDEVjJuGaVDfSxUlDX/jJ7D10L8USdCBNBc4n
HU1Xl7bpzUsPui3fyrwKjUE24MXeFbTEKe//o+zLluPGmWafiBEkAG63va/qlmRLtm4YY4+HG7jv
fPo/UZTFdo/H3zk3CKCqALQkio0lK9M6efkzNSh+jqKaF/TBBs8JBKW4930sR21D14czccpEqTJf
QxLjiu31h9zVxG6+hZzi5n6ZoniwB3vXsBoJCIWGOzoL4COAYfq4Pd5Ue94XqyB2tQWWZ+1RDwdp
nqiXno/9Egf/MU5cwemM5ZSis4Mip3fEAQAUPqhqBFc7htAaOYWEduNqjqMacpcAsPjoiw55hV9b
ncbJBiesfbYtQKZ1jvX8IUnLCrz/CejZcaaE/MyhXnecQ1aMWfVOy5rbWliHzWTzP2p3ccOvfTuj
wZYibf8qRh0kEQn3sALXcfLoNmB50zv3l3ZpqYMjmQK0R/Fhy5fIuCM2ktzGEWuJW0RqaUWPW64o
SNZT0zZxOjhCwgeMvUCNhD7Qnpls9sRSkkJg6NBYfr2YSEsUDwqkgiCQid2Cp0RLQg3rThqOIjq9
mYYjzpNs7MFVaOO3U1SRtgeo6EuJrG4bwuGRC3Wf0l0mstDXg+KU1lVBjr7QN8hbscB4b76bPvpT
wGyfxyBHPWLl8U4r6vZFe0jy8j0DV6b+CF6oLHkJOrPcUvLrXW4sNckxdyOb6jXofrW9s9+k41Kc
bevnFiCrHQ3i2sULKxV7j0rsnWKpOo/CfCyNkqrHof9NwpyUTGF7/D2lwFFxk1RHbec+W27KnJt9
VFMDpWnh76eMuinGVvl5EqmmkzD3n5Pw7X+RdDlMZ5BBBIWdzkyX3aXgF7IwOqAEg6eJ6Ah4wWHt
u8Y/edmLN1XB0ad4i7j4Bye65qdY74cVqIbSPfYO/CnoRQJ6bOgh1mV58fugfxlrq9hoXbktijxf
zko0E18yLgTflWmssLRWdSChKPcrA/Odbs0c54G5dW3grb1sXRsii7XrbIraSR8EaRpT1RZgWxJG
++4BbAJ5eSrGVinnYQmK0VD0QBhAbJSkQGO8Zk9Wb34PlCTpJD1avJYuaJWowRKkczC/sA/URAZN
swG8Tq4zA9S+WQsOIGlU6bXI7WpTD8idAzIA5xe+Dk6KHMRKjIka12VOef7zX84y7ymqQOgN8h4X
TMCOi8uVO3q1IrSzCJfcEMvLmHPqNFzMQDA53yTQFnvNEw1JQUjk4XEFRSOHgZ5OzyyoItkO4MCV
/TSRlaXggzkCyfrUEEaBjb5zbM3qMYiZf3UDQM+pxsoRGRmUSgU+zKujCnKYwD0J8EK7Lc5kF57E
PJ1dpktyWvUQ4zdRhK8mWE5wH6eakG3SDoXVPHpqELupcHQELtkFgOr9FXwh9dZuW23hmKDjXYB/
2b5E7Z6cnrpS99XtuJ6ZYMgC0nU3hVG3qsMfBJwRkNIMwsq62NrUbe7LVDczLeqd3eYYvawz93+Q
Wri6+68/i2sJR4f6uWO7pnn/D+Xg+EqDvrr/nNZRuwvVDt9uShSVgHjkVFXt2WNGap8XZ3tyznZq
Chcsbou5G6R20YbuFsqpPvumKTID9AYR1wFQ+5j8thfFm+oj/H4U7rgy3FBADtz5NtTK6SdAWoLY
O5AHT0bmXSrcfz7GYftXLOPia9N1yZqVQFNTM8BNsgdVyI776UHvNJBjqSjwZMbIgA20i18KOfeO
CgayM9W7tIHV8Vxs73GjbyzGwHe3JNU2KbrVfrrXBgdLa4XDnh3QrsRJYWqcZnvGBaDitVutyEaF
Vo4QDmlwSW8kQICTbZrHBTh/jpO4yt8nIxYSs0gdeVO92jumq59me6HmyROwSc4qdS3zCpoHPDeY
hz5nj+vwxQC2u2meungG13Dx4Bs4iVT8Kn+FzH5WWSCfnDiu9gnOKja64SRvVfSd/LWJDDTDGx4b
E8+VIp/xVVGVCVsyRze3ZIt9Ji8qgoR2yVSoCDyy7xGa7kM0qG52/RiPi9h0wP9EhJ28+YEphutE
14lzurPvDg+CCEAdOWhb5PMgXVzxeBLlpkh8qASlWraZODwVkWetsX+iQeMHiiD7z2EnC8f7Pwr7
h3kY4Ajfh555Queh53F+HZrs2JtHBoginbAdga6mUhOA9EK6Fdrsdbivw9A4TabJ3dRCP1GBdWJw
6oo9NXIT5C7YC7K17YTy1CEzKgghi4GldIzrRWVSNfOjdmfzcHxwdCvwn/yMmgPIJpoWyvBUpWIo
8/qQgKoRlFPurho7/a0EhUnoDeVb3rTjEhcV/CqLMNlVGqSCHKTJX3zIEK2Q/iC/4LblkzHkSLRN
weAHwVy57ZAIAdYF3fo8Vpm1Qa6Svk6cwP48aKzZIHXOm7yVCXmjWhvyjeYhGBd95rrMhb6hvp6G
a/vB7PqVCbYZJv3kzHMmz3UkBHJQVZWMYy2cZYXN44oHRTLZyFuUMQIppnG8LTSn44OuhpnHmmqq
W2fn9Y4n5vPspOHqsePvgwCKD7HBctl8H8CEuq5xOHLRo8qDdHNqvGZjquGatuUXKuKBNRdcpE8B
FNsAEL8fbfEXr5hrLShslEKuwRaTrm6MdYMrUS2o4h3FYHT3LDmSJuLEWWWp3x+knaafeasdKBsm
GXxnBehmDyIcPf2c4BiFY0t3RPpStnKralwNPHGPWeBZ1wpQkkXV9eE3vx+/6GMODECj63sk3UWb
sW2SN7cF+l4FUM8RP/XUUxvwnQUcaQjsbf8FfI3O1DPAfnATMrwfVE8KoJ55EzUbAVUXpwJIeZFU
GhKO8nzfDElwpYLnQCHbkDkoK1mla45UDigeQetyDqEa9ibqgNF4wIsVI1VVkG4H0IWDZHiEHNMU
k+nfylGyfat0D8gkC9kda8s7k2n6FDIyzSXYQ2wAMn/Geb4dY9kgSp/trAyiSOVoadrSqh39WBrS
gGoFjqEWkHxANlauDGQlv5VH65h1zX42TdH37ak3WWkImcqnRondkWkEQfgaWBYskGwwhXBVFFbu
LAeIby9nGyDv1ZGK39l0RSsCCM2x9G1vi7yhIZ/Gox7zoKONI9TZ9ufxyDsH07x3zTgav8T4Vjrl
eYS332hJAxRFjn7CSjY6JIm7phbZeTfok5NsugqjWmNE8QEUXGvP7BdhsHEkpGBz7GWOfRwHU41s
lnJQjblemC3u3L/rcmezkVGXLXLTKZbhYBhLctOINNZo6xF2/WDoxiVnfaTCVbThUAAzVBI+jNQm
mvC5OUfjfD0GACaKVxSHzDF+yLGIfsPu5zsPgu654h7+E5AuCgm8IvkCLnMgMAWOtFwB6m4pAUoL
B+vJAgx8G42xBJW2x6/CAXA7yrr2e69dDaOx/qbQGmCBm1DbzsUUGsvgPpTFYACKQOmcMC4XOBsI
8VY3AnCUAIJEtRxalWutz7TlnQO8pWJvFfYnioVWTgLZBdWXua9IcfbOk2kIuwfQm46HHoJpNzNQ
6DxD0uBWbbZRjWaQg/tpts+fC7MwiAqdyWebMhWLu58hqQJ/6aXg094UOYR8QSh1Vvm2ByI3Imak
QdEjUc2T9uScTXMYNDAmJ4XOdor9dVhy5hK0KFT7cE7cS3PXjyFn09xV9RoHzz+0OhC0uEdMTvjS
Q6a+BshNpnTCOmFfkNsWf6rssEBWG9gSyA5eo0ve1/0Zd3TuEujC4uhHCuBB1fs2Ce6UrpIBIhe1
Hc/W1wIiU0hE/KnHMyvzkG2S8HGsJt4LM1r7ccv0z9SvRFb9AtK3UbgXPPgGdEsfh8s6xOkELWd6
ANFOvqEtJdDTh2n9Q0uh2WtXod4sHNedYqYlVPWxOqIRYqfWtrzNnYVog2rTRzl/TUExAMLbsDiH
I+OvI45ecf39GjoV/haALS4oyglzf/u7TuTFFczvOnmqE1MzjQLr9sbpOkCzfwo4VkBWHiwvW/ck
RUsOz1B6juQxkXgTqZOEGMSe/tbGiT9ooKD7V1lYaIVRc6AaFVWs4d9wblMtUoGlqOHxo3GbuZG9
pX6T7aZK4XdDJqyvD/fjTu2pnEaZu1aVwySYuX/zSWjoOHBwzh+k7iqJK++h5Oyq5QxSRZVn8gXZ
oFCEFJycJ1MI2SYHiCqOfdYfZlNfHbQEwrbAF9TecrRZe8xy5uHMFix3yAaPQLvr+92xICP5exUk
c6/yluQygtRcsSFoH3jSbdMgC/wFM3JssjQPqWP5uMR/CqjeBLLImcfsEOj4qxNkSNE2ocQec7AC
577l7b3QSw6jad4Wv7NVSMVFJobxHkfNuRs57mwuVj/AYOCI6M5B3e7mmEOmOTJ28jRT20CXsDxE
LCoPHEeQkDhR7alaBXZxyLCAkAsKmEOpOdtsrY71Jbn1QI/eq9MgFHU/yE0Ua91tl2kmsAq2fwVv
Y7bHOZm/aGjtpGzkiHmEb4ICogslre2Uw9Fy5CmHxsKiNVutHAk3wbRWg7qNBkAyOk5qunE8+AHI
hn2pAbGBa+ULzq0u2NkbX82SDQAEasljXffttkxkf9CHWJ7BTjquDTDrfYpsC++ONDW/Q1AUX2pI
6BN698xa/58K4N0dUvIAJ21s3EAhCer7KNtoPzXJA37tv6J0KG5tEdSzSjPt95Hbjbi4UvkMrlO9
OmUmkFOG8cgUYmd3qWX1eTRL7b0/2dy2ea7CITlQLBUQea4g8M0fy8SuJ3tWpIc/n8MJ9i8CX5y+
Gcw2XQHNc9di+q8sppGVdCY0GMsnuxUKaaTFDz1WwQ+VrUFrFkxXq1Y1zT6v2cosUrmxe98GgkWM
IEdWLvIXZpTvtNb4RiOIImvYyk0McRgt4LmQOKRPY3epwP144oKjYd115g+h8pd1Jq52VQYHplpa
GAuciqJWZ0m/lc5QAFbn+XxBHorJmXVlOMg7TA6yeW3db60R/7+Z3QAb+jF0k70ggdeNkrNRjqvO
MuKvg5tb66wsx0MJio/HLAZlwahz/7sfRgc7DBmyYBPwNAvP2APlWjz5vp1NEdngX/FuyV5Ki6fg
NpARNmOsxnWh2A829ovE0zIXxOei5fFw1lgIJG9vHclJdjDTgT4R4pTt2V0LUYKdkOwU0UYuLuzs
jTVq1dkIee+ucNYLJsqhaja4dwKPT5bjdWpHrrZtXR/M5so4vzap5oZvVSutMzXKjwAaKU3GZnMX
X4zQM6HRpinJbelf50GgBPtZN7xPTpGLB2l7/MEOLkXXO2dLWWYzyIsBUszA/XJjU/EUN1RTJxqB
CqRziIcBTIyrSHUim+Dxl3pI5Z6cZEJHCLA4Z2rkfu0c4jA7Uotm9Esw1lB4wz2NLchT8vvZ6DPR
bLg2eJ+NQsnx8yMGgdchnSqJY0B6fJyBfsiqxanzLWnaDAtwsMa5fpM/JsbUIAvYuEAn0oODi5pU
5DWSmg1jxEnNf4wTIjviUobYhCvqBRuI6lC2D6ZhNQ84WWkfilKv96y2nxuItBgL8lJhlHm6jgVg
9BSHL+CfbkN38b4LzGA7jxXUFU4oHUeuoTXkHOMpHbJ2o3Jl+GCBI1aridCKsiepbeRIBa9MCc45
RZ01kVxlivpqqpKVCkumt5E3Axl6CzINUW3nYJqAxm4bpBAAwSXBhMffaBWHLRWYcMrp1Issd0tB
WhSSrcT7+iOUzPOKMAMxcrZK3AWXP4IxMrDg7LNaP9kSNDEyf8coEFoBeoTmCZki4BVkvblw87LZ
ODyJka0BB5gN1m2Rg0RuqApkmo76kQCdhZ6mh8yyv1BrAn5yl33NgI/CNkQUJdI8gSH8JJdUZ8oQ
ZsGrIQfnbFhe98mrwOhkVnLYpUW8y7HjvIgCGEk9Sq4MrIjgjoGYLoSiY7Exk854qiLHeMLdBIfW
0CNZBggcbEEJMi6pWagAKYyvrJXhiUzMSKsTS4JXOxg5dE9EI5YtG5steZF8YKz5CDmfxNGCLQft
zwSndBUscsZGTkDLWserU0vN3T10kgCT8whzP3JQMY0gdPlohL65S93wL+7g/jcG8+aT3SXDyshB
F0jNUNlKc1h2SZxf+6QfnpoWsl/gIOELcpItKaCZXkdZvwfzlQYmgj5YyEZCsEAVXdi818yqzyQ2
yz/bc0z0ET13aQxITE3j3LnnmHkEx3Tyw9hHbD3YoOl3Mg8Y+UGvlz7On4NlUCA37qZdlVWybWRX
I4Na+ed21g3lo1AiPPMYoEQoHytexBsdYOa1JsHo3ljjZzCJ4rCgdUawUon0LRyTJ+iF1s+JNMqT
SBRBlLLjY/2jQeP+0U/d6KF0kWZD9trCmafEsdEFLOjaxS4aABCRNfk24O8A+L7bnXVpQf+K+X+J
oEtPf16DGDj4v7t2YrhwgpiC60Cpl9vinkrdsFTSsyWbp76scJ5r29ohV0XPhAdRFmo3yNkBaneT
uIN2IJNAzl66uG9PfSbfVB/MGAyzH92oJlsHfSc/TdUYop/Hv+syjUaTUu/7Nnmoz79np9G7Ato6
Vl9vNJCjb3yv9Bea0xiglgQZ4Xs1SXP/TFYqGjfTNq4QL2HJcJQoQCd1NEA555+pWlsZegZJ5G7H
JHqgLjJv/PJx6p3jPmSw2s2EBGiLvZPw/lgnCa5Vf7YIOICd/JvZhMmltRNjjSzabMf9cvjSN+Uh
LzP9Gfwu2aUN8E9AdgorP8IGrTowAKufsRy6DeMsXkKaCGcU9BaNBYDTbpGfhHrZRgoVFqhC68Cc
rOxaYVQ7BmgmMqzx5GdxkBw41FgXNd3tUhtkt/5i+keZ2xRO/xkGFMWmPtQkB9lw9+8v6H9pHpvG
oiY5igQy5EP3g7GhhWKoDJ7DsskeoU62aLmFZPmgq/WVCeqsDekzx8prJB2wQSG8kfJSX9/GsW9c
QECQFf4z53G4G/q6g14Cmh5jPq7JqmNWW/hSV6Z+CJqd3bF8SU6y2W34kJhcO5MJYGxzh28v0OnT
kJ1Y9gBLG4mRLnM77V+BCWBrv0FGl58b/astW5yhyah5EFZVPuHhWWejv+e4AP+CTBy5YVGfHtwy
LB/BeTTir4pH4v8tQvpWsBsqTT+luP2LIc/5JQJp2JrlLbD4kVOdgPAv18iLa1/DTH8UivXTkdkU
GhpVsE57eRuKd/YUmivWTxXagO1y4M0rgHjGxrLKLliG6SCg+/RrO+gz5KwF+UHD4mwJel32yAbf
2vrMHpFR7cTIn0ySFTid4684ITvnli1+tOC4LFhTvLFBiGVuZuE10ri7ayqz2RmhIpjxnXZZITv1
L+k4m7Ksk50F0PTKLwFGDpgZQEYhNfK9JZMd2UwF+qcaVzVq6pQiQEYqrNb/xsFpvaEQMkFEErQy
Jigioe2MjAAQRe1JYI2IFHpP/2mjx39uk5sCyQYiuXhf+45zDu0Gu951a+pgaeo89QjU8uLEBX8G
v/Keqf9pP7KLXablI+7M3P4LbrcAR+/CmzChwjzoVd2EgXIdOJkhXPv44twNOlgQQm7bn22RmTuL
YW8+6pnzOQS3JH4lfb9CirnzudakscXa0FsVg+F81mvILzR5Vq2prx7H+sasWmtNfVO/BB4YChgb
8iYZliFVkUCBW/U1LSxtXSDGtuRFKom1GjrQdlKzhGjcytIBjJBum695DuXGOqpx/i9CdZumrgKY
of+s5pBvQraZuhHINGNVSU/bUTgFTn3uu1M7UikeEeDdOIMHfTAp5UrStVVFyHm6wcFfMAnckoNX
QLfftMkIgHi1IDUW4uTgabdpmWlcqAV58WZbgEt9Gfc9+NCUt/7w9sprQPf9RsMlC9tN0UNsZO7P
VQQORPBe+hhdcsd/ruLutv+v85MiTChCc5MjicXJ9C0ANM1r0Ka4TUbiOw7Rx/q1kGfT96qXpBiH
S9Jrf5G1FuCcYJElVtREGlkERqHI2k99wvGpbxvvOqaV9UmAHpVGjl17GdR+lcX7BDJHhZKYSBWC
joqsinAcbENEZHZgHwhBCmprbQ0WGorsWfYemdhBfJrDqUkhs80vTGj0SCyJhlJ8pVSFhIFEO0q8
dEtNx2meskaxc5mdeVVRlPbgghzzJiqwqilqCBzzCv2GaSyKciIcDISuO3z5iPoYq1cpFDQjRVHz
31HUOXWCSz90W0vhSucHjfSUf2drE8DCeBlDYuTjqaSHdHpeyVjRozv7HdduVl6D7xYadooMJZcA
38bWogNS9hlQxicALPk5C/TxGWms2P4FibUiZz3a5rVNx1XQICkLCUyNDhJDfA+TtwsAOcF2y192
gbqV5HEBcIOE+rwaygT38WoEqHVLwUVsmqfE6r5OQ6lpqzwWZ9NK/3vayakiGpwm3kxtpw5EowZN
m34ImkFN32bgOjbzuDlQ1999hjYfv1K8rcb9+PGdLg8fMp/tGwUU7iu7OVKtUs0/27oAmfZYYCLP
TnX7/+r7uznyCv8HeZyk67vJLcIzU5fC6YEA0mokStkRlk12HV5xThY84RDgORGO9WXUUx3nxWO+
7TMHvBFFGmNr63JoZuMVqmNz+kQFgHHxkokw2tVhhFvKqggOHAzU51yMwVMZQCVLaOGmVC0y4RQI
e8LYEyDCxSAybDXkneThyvV3aWSBRs5siy20He3veVv/yAKr/jIkVYZzW2d41lx8jlSmxYXXJjSA
gf4+dgbyjfoRUOcaF7gPjoUvjkbWyVNlYs/cJKX9EvU6aOMNP/o29u6pBNm7v/hf82VeNj6HSRiv
67CAmq/ZgCJU3Yd51YjXHlVB6f4dRHFy41p2fqSC7FTjafAzbnZTzf6InsaqeNivcyTHM0h2Lo0s
kFeLBeYO0trGDqCT/NqknC2bIqveIEG2x7ed+yMrxlNRiv4rtPS0ZQAJ7wt+wnivjx3EffXA35Zd
usGNknuhwlCo5tbU2BoSiTbWTb84xjh8A0OVDQ34n/ay87zTr2N46hAycOt81aVBf5ZIZT0PquZI
qBrljfgbVziiW5GNQgLXGLe6tP+WnRdBA+ijWwV58INZKUQwuqoI8jVtgbB5dBdgHxqY5prtYT8g
42seXX0SCkltAzj4j89DPVKaex7ho1vslSB2wbZ3AMgOE6mP4Q5dbh4+BpjGi3UnXZZYUix9B1Iy
uiVe8xoMd3pkele77fKLD+AutciOp9a7MrPbuAbUKUBIZGsL7FhCgE0Y21McFRbea0uug6u/rlLE
QNqz2GDDYC/nmLAbxn0/ahGIXTAbOViPvA7XczdTi8Zndrowor6+0OT0MQoZvJrR6B+nMKcadkKH
kkHcQfdq0dqefEjFk4HcHDwj/m2h9em+cSBKeWd3YuRE5BHH+kp1SM1GRwqvDVnLrHWRsP4xCg0K
uIG1Kf3QWswOMEl12zrxxHk0AN8bUxE9SF105yCLtWVUx/ybLv52Rem9lZaRre3SS47IaGdXJ47Y
YugM9g1YslNUteaL7Hmy9UDes2uyNPuk8/ZroEbItBLUor3EtqqPuj2SP8HgXLfyCyict/lQ/INN
yRMHhcc1LJAnELUQmx8rNm581SRb3xvDVo44CGl7U1wpWDOK9lxE8ZZa3ASizOg4eBFl6x2AzX8v
BpebqUL4ewfyiA83NVk5+NtwENe7bkCi/ccoY4jUT6TMYJab6jRYqgswof7alTw9daJq0vuPEfBd
G4rTefbDGWW/9r2hPQA/3x5sVUCKDVsDqoLnHVXyR1SlKGqTn2pz9ylmds/RN55pzJuZ5pmp5/1E
83BUs/j4AwKNlmc/ylBY6zk7bUpo62opFmbGhsmTqlS3m6y2WLj+eY6ZUt3IGBg5ktv+2z9PRDUa
g3/MM3uNEXSCAkzfy6IGGjgf8PQxUQZ7mRnRlkd68gIBTjAZRcn3P0YM2iiniCEvPwt8Be2K2EVW
61C1b4btPjGnbZ8jv/aOLohaV7izbN/4WL1UQnee/AJbbdsszSXZ81i+DVVUPEHOzDlVltYvaZzR
qv7OTJs/xh44mVOoUk52IzNB6Zqk8nEwxq/A3icLUM2VByrsj9rvbHYqGjw/KiaO8+//4yTQsP51
ECgshwnkjoGmFJ/sTk40Aize9YbGfcRqoD5BWz06QwwjOlMNDCvvtQTgJQnpxB3Z/zOMZd/lUIJv
SQ0hdV5BazxhEYhLMVAmy+pQF7hvUK3ZfjeagSzAbVYZ/0xhUI3rFhQydzOsSF+lKYjh7hxzk2qG
enqTYNTXN58F6ivpEmiNfOX0LN9y5H6uJi7szDfXUa++0FndP0kIzBWGeaTC8LVun2j52oAMwWSS
Zpki3VmFxImZIFP+w5WFfn0MjRWH1DxOdnN/OMo67fCkqCoVQdYE29TQPo1t/m4ie+GJbWAa4aHE
ugQMFdwszrUGPXEBNBy1qOg1pAuscqzqkKxW/sC3fLOVEIQ6k7dqdDCmUZtDCQNqn1C6mQbss7jc
RhEyxL0h/z7USX5pZZK97rjt568xvu4ukce+d92YvYo69ffQBh+gygJnwRmymVqIyFOz5M9/fhiF
/a9n0dZxGG0J07aQEaHfJRdlhTX6A+Czj05ky/GlrR3tYDEk4pAKZKlhWYFtWLadbX7iQnsC4pHv
nkkucoQOZdw47FxlzMDBOnijcdjZLUzhjZdeT+Tldw4I0pe7qCxzbJpw8uu7OC2mgpodnf6aynPn
Zj528GDO+zLbof3mIycuD/YdbnEeGlXkuEpBCkGvb6kJPuZy8+ffn3mfnMV0m5vMQMaq7QpTd+/+
l828s8JOjOLR8t3HGM/EuQTZ5tEqG1xyqUxlqV7XVDQGfm9gIJHLMubhGmKrxktnNxB78LUfHlYj
juELqEaDlyoQefCsVZ6zYa1uHVoz7M92AuYtRyDv8wbHNuHPCIomOEj6FoRPm+FqBGaz7aDehSnf
3ceNgvnAV3NzGfCsB3wNGADPj9KjE+R4d+QatICZjF7SJvwR1sL7oeWfg0hUf9cgbQepXjxALiUf
N06EzcWff7HYENw/mQa3DVc9mi6EMB3rLnlKBmHalwDBPFrFSxtF8QOWB8UhDMDWH+Y48o3LwVvY
Ze58Q4Y9iLDxS5S+91IVefPq9Djzs/UYiGWgDhZx7zknEeo45/ZS0M3HpnwjGxU3MVO10L825vjs
IfEC92vQBkeOMbYTmvGCNI1gl1lWtcVFkvPatAmg4UoeHBnVSyxLvFMKsuaLA/mSRZrwfyAUlG3j
eMjYMjLt4eD443DgWTFg9ZOzdmepNhmpwMbVgYJujVsKnr53AUVckQDNh8Am8Uq8LdVAdoVc+KXb
+XKNx48vnKapjmlZPxTc0i4G8hAB/655iP1D2q6BsPWSdZkYuCLzrLONc1gwbUmglNwu2wEUWS2m
kG4oIJboI5GExqEYo/B2aa2NmL7m4KZA/upZ99p2nUdDuDQcbpypIMcUk4EubyEKr9rM7jmGamXh
45M72fHOTk23r5ND2Vl7GpNMVMgyALJRt3x9nRe9hqQ5TH4XQzYsasYFUm9AQa1CyrYz9nUX/+3Y
uoDyTW0iWaL0j3yEbDsu8bNPge9li6iPmh8ghbHDpPkbZLF8YWpBeczA0K/J5agDvojrRL1fgB4S
OdtZ50D53eMttImAXfGKvD4r8sU1cn+zpZuP9dmPuZ5sXfwmdmDn/Ox1dc0O2tDyU2AcptYYZ3+H
YfC1cMMYmTysw7VnNFyqHNSmXtuHj6EONTCXazpSOasY51hm/gk6i+1SQlnmRVgNBMNKdzxrZmtt
Bs2rt03K+KnkxrDrca17hAiwtRd27+5zmSXHyIrUJkP+8FnbLCDwkh3mAvf7YJcOkl4HduOnB49/
lO3mNtWQwIILeKpSpzv3bBOgCMdiSo2WCi+Si9l1P9BN6E31ptdUve82D3jzyafq7Lr5vPNHvZnl
phrRz0tdbya8Cbip0ljzLHE5hu+/qtl4M/VNz5sf67cfaB4ZZLfO/s+vV8O+z01luA1g+Mo3UOD9
eg+Jw5di0oRAJj9KUEUvmqqpLUBd0+hg6uJzHkf6ZbLh1Rxs+yIDC2UIavl1HcT6yo4sY5UaYbd3
YiRnI81FyGFpggj6Cvlf6xJiy5V6Bv5fWvyTaFoPyIdyUpFpPLxyrwOTaAtCgQ879/CmkRF2HGQb
g7BAnpOOQ8BkCIvdHFjmCT95nG+9RM1hIcV3kcUMFDY4wsOjmr74foha5mQvIGWPlgkYzF+CwAUc
xu6rF5y4/O3yckUE39NNVJvkKxPvPcBh3PKRHL2yQSZSW2uEWgAYKF8JVkJVim6rujJ470PhRAY+
2+7GQTKltqY4/Auay9ZKirWVJv25yIBOb2yvWAHs1Z1viqzrpyaF4FKuWAnVg0Ko79gB0reoa+N9
BNeOre5mHOrYqbFvOrY6jqVKNbhXaf5Sc42kCrcFDhdBaAJmEtzueIuOZ+BIAwb4ouGMEEXv7gSQ
QGSnguxBnmGVXep7yTRHLBwvDU+G4f4IDIGEJy2PdiJmOug2S/0hw2n4g5OF/OhF4+bOTk1P4EcE
kXy7og5U1Kor1XxmYHmne0e9Q3Ip5HtCpNwGHgiQg0GDFmmGb06AeRepnaKpigTSW6PS+NDOk5Wq
Ny7c4kFcOwT4kIxdxIZF1iGFUwPG/qkqIMwChsf+ACy18dQ6LVCgA2iBq3hMlmUNbYXKBVPD1LZk
sayF316pb9fj0rCA1sKiKGKAkyQr/wem1f7XJpIxEATrHCskx2KOebfwxD0ACGbSxLyaw9CDwLmF
WtOJpGhdr65WDFBw3JSDjiUrmQkV4DTCMRKoWMjWCn+TAv+MVBQ+oHPUt3sDsJQ9aZmSpmrNOQdH
Yf+dNE/JTjVk6oPdUvcCyBeOFsdNIFRsQLcO3h8DZKKbIuq+Adj/k8pnYvghbiBHsSRQjYqJ9Wdu
zzEpzrzBYIzVQ6hF11HJFIaa9sDCIr4aquWjRT5m1vyzZgUXFurR5FOt/6Psyrobxdn0f5nr4RxW
IS7mBuPdTuwsleWGk0q62CTEjtCvnwe5upxO91c9c8NB0ivZcWxA7/ssret6a+rnamEUJMA1yhjh
qd4AksmbfNkQVz6UpW+HuAJ2b8KrD6pHpRTC2PCNyoYfEFh5cko48sQmMEtIgfR3hhUXKyUr42Bl
Tb75/cXY/UpIt22bUEpIMO/ATN//8r+EwA4IiV08nEvSA8YRpjIGd2WwljHNe3iAMH/Lk6CBp2nZ
3LLKUZHlcfYt8AwWBkFbfVi0XwywE0pCB2rOQmbTWyoECe1GkvvEQp3Zmszvvg97LJPm4IMEgQMl
27zHZWcayQE/n7aOijLFtyIRO5eICk/NPieHSxA8Hgboh6LuaIzBm8jcJSuYeEl6B9v8vIt3gW20
J2Co8CxioDZeFXKILiSQZpaTQP1FHup09YkX4vjffv8pOvbfb2mu7zrYzkIf0gSR88teNkhkoprG
zc5tDum0tobicO/Lu1hwMAK8pLsNxl7uW6beJ9K9e8R1fkByXEA3g+fvHU3ypypGyj122+J2rM1g
Q7gZbyRt81uTVjIisCp+GjEVH3cQ+qR2NrFJ3w3P7l+sNIBWRpcG27rx7echWPVE9C9sFOk2GOp+
qaMKJh+70WZIdNhwB7axQeaSyJvETVHDF6YCISerojKoygcOb9mbqurP7RjwByeX/KGm5rKTRnLW
LcJMhgKv02/7OSLAJXnto6IT6QmGEnAgEu1ZL6Yn+N7MDYB4GIx9cN2eMcqmJ5obDlYfZCWcC4ZY
Y4qttCqjUVDzgk/WsXrAgITaPIFm62nC5Y54XnHGk0FxLpgZSdz9YfRHZbKoi+KUM9AX9CDr++LM
ExizmDZqM0jPIsQI8ji0weZc5/OwjiH+AK5rHBQrp1VTgiqFApgiprNxBmL0y9kUSkk0cPrFZR2K
XMsmTgUE4+YY/YKT2cQ7CPA8X95Nqrrq2PIGLNhenn6q6RcF3bhVDZhDI/Ak0tsQure8+KaaW7rr
evinvsvcX9PAU4z3hLJ472SmuRLE8MOc2cFjJoaFW1WQEZTU2ZoQAIu6yZfP2QQwr4CMw1GHVSmk
qub+lJvOFh4q+EpwubtCfzUw+ILxdX1sLG1jfNOj0HfuyMqPswLSC9WTyOwPZHucc9lz0AFc0S80
HXrud4C8/6d+3iX/2B/7sBWxhgauKfxP0V/TyWDgkhS3F4FfyICBfDlUMy0HT2ThVDTBRqVUgJYz
t7Wer8GBsXVhzXXp89NUoFzeZBF41x9wRTOey9E5wPBT/GEY6gbK4+Mzzxn0o70OIPiWpkjued2q
zGrzIZF2EUJTG4li237ts9F/DFgvwiYegveRZpFs09niqk1hWpcFb0mAvZziU/HAUIRcNrGwj53Z
QgV4iOUmCGh2m4OEElFknLbcb555CQIDnOHJPp+lNfWZ7qOJAKN8NB1sFv8cINyuUImap1xOdaRu
f1pnquEANZEKV9lfgU0NIgYwrItcJzPTOa/ZtDFSnPpUH7oSzpSFIKBBm02ZRq3pPkHAuFtlSnk7
2VNvl9WM7HSzEHAORH70z3ZuWGgPc9Al8tecVI/ozuuwbnZeh/Jb+9JaZbCx5iRkrLz3ouHlrc5B
fmQs5k8ZSmW3QQD1mjnCHp0UPlitjHQS0ynoFGH/bFwynBTzIVHFf86fiFuimCer21gUqI0fXQKz
rwFpxwx2PQlEF/TBNT0Lm8U6+dkuZvpeWQl06vHqS+R15pfh64BeQjevyyoRT4vf34mQ+Puau3Io
UMTz0xl0e0z7a1YwgIo9UG/5cE6zpEamoyaQPGKs/g71naieHY2kUz503A+eVF1MUa48A46d9ho3
sAQaEji4tH4VEN/a+sz+2aX7vRYUv9Yey+jLAOurZIdi0d2Xfgo3qFv4fUUygHeLXqPLzKWT2hsA
X7HNEyCuxVAZeoYxfb8agX1e62bhy6fAaoOT6+T9XembN2nQ1M9DCrSgYlwtdbNOmy6k2PXe2H0y
POLSudD9LSyvdlNfQLZz8urnWkIgoqgqstejXr6o8Gj71PVpD33jdD3k+AKXUUblOc/yfC3tCa5B
0NYw9zkfbnJIQp54kP889HDaC4nVj5uaCBaE3BqDLXSdv+uQS1/qu6+0qTIoGc0hBbxTN2DWdSGb
17ouyLz+6Nei2FjUfMgGAnh2atxlxG2OXVExoF6Z/2JkqNhWPsRWUOOezkXuvTl2Sl8SsAgjH9TF
3ahwOaKQ2KmV8l+g5uataNytADsdF9fkeZdA7UpnzBOGtB6x1LDWzeuADtajAxAgaz3wZQGkRnnI
8wzlZySRt5mtbrqZFozP2Dr0s56Kbl7OhoqAlWaK5bVPD7RznD7TB8mk3NiwEmqXBVSv78Zc1Xd4
2hPbeM73036C6q3sx2HRmNxeX9oeHxa0hD2jjgbZZdgIfoI0Jcz2wMeBJrTvAEvapeXeShpvc2kO
nSsODTIHEJieg3RbnwUxQ0KT1rCH8+tZf3oevkSmVq82dZWqMHAsYxmnbHyWnr/WwN5CWTY2gkN6
rut82KncbMIhgFoPHi7wH8wN/wZeDBYqNUgTwKsp+04lW6cMFDjgnZp1CxDtJpAl+yYaddABakg4
VBBgXHydmZlJfg+yJfafCTZBg5P+sNr2uRxY/ByzoYHop+fcNT50MQFWHI5OR5utSRO2RT3RPbpc
OcsO4jD3gw9JTW+s65cM+Yh6wKbDCR5GZU9rkeZ0C3JC5PWqfG4SAF1V1Uxr0Hjb5wKQJY+a/duA
HGZkCovvzbSxAH9GnbXh/ZsUyglNEEWQ80iGBe6/eE6b0dpdXqV2RF2Z3wQNdKDBo9plAwvKPfLp
XYN0gB7L2jqxo86VJ5+CwuSl0ECBl54RAL2QceBXjFsFx++3Ac6Yi9Gx+5vWhvp/y8GyQebbfvON
6VTGtvHAwFzeDkqUK88IzFc/Pxhea7/lFNDPuFuUoAdAHgu/q4ufhD/kybKxWRum0KjpT3qEDXC/
fiVxk++LtEX8UJZk4ygLuWfcfhcjdh4jnOjW2LuquWDrt7upy4z2w0wh6WpAJnnRW0UHWZiekXs9
jo0YQnvCT63iSciBiCIyA2As97wHs1QfFaMM1naMPADwLxdVQovtZRAIryXQpcESbkfkwXIo35Zt
My6COdjLDHFU0sKdDi3fbYo7Ap0LPVN3ARf6+1eiAa72ei3zP72SXi2D5O5/eqVLAANU+NffBMex
Dw98VOYQc2VXMNF154MBisLlLIYuLDR857Y+XNrXIAWO7qdwMS36qc0+9ehZn6KgXru4SNnljfdA
wKVYitlnGlsbsAuL5FtX+8nur/0sc4xHiSe2f+pvIYq7c6q0XFpN8o6vqBGmpIYlCo2xamw8iw77
vKDN5CGf+yFZCivsNnuBSNj0T/3pNMi7FkjvS3yP7YsFsBRg9WbqJguOZ/IwM0Es6eGGDNUpO2Er
y7WQD9Jta+z7Qz+WuLnp00Rb8HSSgdQtqpXuc8qC/RxmimARr8kglZ59nncZ0OH60Dhxs6zhsgV5
A5j66L5LjPboubwiV+kbrOSL9eW96MgGOVi8GFii67KN7y4QYdyZ2gR840YDinWfPrAZfnxtfupj
2ToZjXbL4QoEEdLXVuQN9mpB+0zh06WwSQQdtnZvcOUToe53O+4sqV3nG2423XPQ+NhRI1vWde1w
AgLvDZXy7lnYwFvGlhuv9KR6UM9MTgTmzHZ1Z03kturbDLy/rlyJnKm9PtB8nDYjfhK6ldaAcBU9
B2tLwhUcdKIKHboXklto09H5OVF3lnUAIbTBKKLLJN1JnRaGC3o93MWrtYdC2DSGJWWvlrKqW68d
LZQNYdoFzQonWQ6QP14ws+RwMsXw9YAtXIC9WlvB56l1k2UiBivKu2qAtkfrJcsRBcqFgFBxFM94
pALsjXVNywMFPtVdBjAf3jmwBHKXehgkdNCaja+9A6uSBx2gJ1DpI93DVbeMu8Bbm347nE3f/QGb
CvnKWNIszMnojlr8pC8bEY1AxEYkpc3tJP3X2uuNb0DuZzvawstFNzvIQiwBMwQHEg6e33oHehax
cCExMQd7it0OQcnPk8qCR3gze3OQXrBMvFfd0gt6ZkkWumkD13dZUDeNCqqCME0P9aK6a15UgCl7
lnIIHkv3Rr/yX9/lGOCpTS/65V3qJnxx80/v0nRAIAXd4bKgiwpoXSVPf32XWariRZHxAfZd2J7n
Zfc+Fkyt9I5d7/F1vz77lz5Zf516nY9rLgycPA8Vg0BMEDMBo623ajAceglC7pS4e1ZLFPZ/jRps
nN0oeW5EC7ccqpfRJ+62bmM/qoumfsn76gdgsLgbZ9N0yitU4KE2/VL1LIjwYOhsdXODS+PPqUOc
Y386T8V24IfXM3mCLtq4hQZxtcEHYO2uBwWu0a6qB48sdSd+kjBu0KdpZ4oGTl1/xlsWoMFxh7So
OWQOlDvaRWBA0BHWx0CYlqFA6ndPZ8+hosXP4ICrP0wCoOOfrBIGGmo9BeValn5z64KqtIEKLb4T
KRysQ6Dz2tuq5vVmZBBbSWdNCakYRoT0ug1YcsXPTj1bR+cgq+NinIeXQL2EHH0FTYsUbr4jkltV
YZ9ZWdVPYz+C/QI0SkYsssxNl21hPvSpP1dAWQO2ybZk7lfYw2LTO72yuV/H9ySrd4DA0lDL4Hbg
RWW24Wy1UO5VGXfC5Q7ou1nf5leIFsp1CjguOKzDk0MIti4sCCIoqlvrnLYkorlFIzwLdacudboT
5A/a46zXGAeZHQC3iAHawQEExXtzw5wWWpWZxZrIb+Gumsnq0HHBcYeaT4eqg1ASQY1O97lTieEa
H2v0KTKNpwNq02qjh4UiYCXOk79GD5T1CySCyygpAT0J9finUz1JT7cE0A6T/d01Og8482lauGrq
N7qp/KlCedkzQ90sBUEFgr4S3+vuvsTjadq7Nwf/Zzxq0NkCJL8a1SlF+mTLgkndJoVrQCo7vRVO
oG51lz5QF+QaCt5neO3TIcomAPNCHS7SA9dpuDrGIb62werax+dFZWk99tDK3V1X6qQwb23oqcA6
Prm5LtRkhB4ypMavXfos8R0GC3jn47q07vcI8prKarqFbqoMCH84zeFyPElvuqyiR/QLOsMMWezc
fqP79Fr6HVZTtvWh/nu4Lk9Nbtyk2H39+lh0JCNQzcrc6dMnpZc2YPa0RiVSQSEGWg1mkwS7nDOA
kkEsfCPK2g5jBjdRSJkt+jZRH1llZKFjAAJj+fDO9gH8PaUURMSxNaC6iNrDobW7epXaKJYIOtYL
UWfqxeydu7qdxgR13BDM3wwiRAQwmrwiz1AmmICSsLzzkAt7RUYfFtDVANsyWXVrA3DUk2yKLCqx
1bIqV675AHMl1x5zK9SnreRrEjCx/9RXzDET1NHNqnT3OqyZJch0P9Le1cqEUQh2lWoRUEhho4A0
hbxqjReLea+x7Kx3lbc74U8qCZGIQP6pduEmnvzogOWAmNKQ7mII1L/HQ/kaYOP22kHmEey31L5p
oDlgzuIevlFWQFNmfdhpaQ7dWeh0u2XeGIWqd34NDRFvPvTC9P6tNmh9TT+5YJi7roWfkW07fyuE
EC9NlOsX3ZnWxqNW/NeK/u2s8K/PWJbk0L+ePJQTZpoPpF7217h/6rvODdyi2ccctDXx0QDg+ihp
Ex9/tYa5ZRT8o0ZS7zI2t3jTTjCI7fCyc1HSBto+Qv3fWV1KlqXZH4BOf1fa3QEaFBvRW86tCweV
RWdxc0lgMkcPyVT7y3Z+859gnleA56UzsxITiuWVscxj0sMXxyiO6eh7Z+WKD1hwWGe4ABchnnaq
w4Qcy7JzxvRxsHH76VrcYtPXvjDMPyreV2FeQ0rJdJts1eZ2vE84p/+SLCR/K/65c70KbrOe5QUW
oV+qVtAlynKjHapzC/mAAE9xpWnet4P1muaKv+fUfFH9aD14+DvWYznkG4un48PvArB3yG8m06kP
5QgmE2BgPX6YuLFqV2p9u3TcDnTignara18NdNS2qvsTJ2DFlVxA9CXLnccSquQhh5o1iPW2fWle
R6EnR0JgjeZ0XHcyjIN0jfwuQz32jlI73vLUqyBfgaYeiF1FItRAneW1zxjFd6er673uirsmAUNi
gRIBEuFB6aF6LTMCZUmcxaZCZ/+rfR1u2u4uLVMwCWFwtP99Qtd1/gZG9IBCJATS664fwNz9yz8p
7dw8t1Q9nAoTWVp71m2qeuDbYlFDbbU3CwrUVbZJOwc/pLqHY+F1OGYqdYAzaK0DUhcRjGYhfd9W
YyRzc7hPR8LuJusFOavhvo/L4b7DJ7nwmmLY6KZlSW9vtwHUxeZRAjeQewhNQ3g4DY56ViEquspb
8xsKTXmou0TJ+Z3tPeuGfp2plZ9XTXFrjZgFFaKU4Ysiuq7uwhYbqwNQqM1Bn+XzSMCLu9wr4rVu
XeL0FN3Wcf5YvYp0aHCVNaZVxSDNWSFz82I7LhDQrH1CNbHftdycUPei1ktiTO+e1bCzU6f17aSQ
nHDH3nrJ5egsGni/7KHLwR4Lp9zodfSyJvhY63h49MvdaBeGWuUKbhxT7pYHw0AtrGHDtoXenXXU
ffpQYoOHO8Es/DEHX+bpET25FI7RhvPssgh6GCXPy1Z56W+UD0PniUmY2SJXOImuD5FeM05G03t7
keC/qAco/54oUNnsrE1XTuk528DNnft/mNhajrf3pg7Z/8oZX4PxPciC0KtVdqN5avVsywHwXrAZ
fZCrrtw1PQDlaujSMvxavwz8dRE9SII+/rpI43jFXtDi1cFGTYKy/tQrsBXxMI2E1vxwPPcPc/84
99O/9F/jgbP9FG+PrvlUKRR5DJ8ZSzYEl3Wu8Xp9wt0Ub5ujru55FY8St1zjmjBBMA9XxZUWVqK/
RlJ3nLZaNKnoBkg99w5S6cnBTWn11Mp0Wknm2NsyrdI7njhtmEmPv/+KCHzQdnVEjETOXWnBnkRH
QEfwgKzib9YQTh4lkh3yOPC3+hIJ7lp7q8+4LL+BreVvR8sY0uXcZHOYHEdIJ/0K+dSnL6q/pgmD
QWWPYie+jPEcBT8dz0uL6OKiCUvoKspBMlsm2mWTGTW/rd07rbCkTTX7TPJTPIelcxjrpHeE7F6C
FfNgAnS3m24mEXTGfV2SZAPNiwC7K1UZO/rXg0v9I1C/7fra75ZAtUIoMYEWDXQldqRmkLhtd2kD
RY1QSzBrPH4867gQLfesO3Vbn1FxHKeBHGHyFjtWcdMoz7nJ8awHJbsgcSPfbopId+oDMMwYgdOW
NzTFTZJDBU/3o3YNUbx5AnOGzdBnePVfZXi9J7cmx0NhFDiLJryc627uGRzAhdFf/n4PP1UQ7m0G
iJmkFpsZl1PTR8oxCUrXWe1BChft2hhg5WvHRghqEUTLYQkCMZBBhooadGkXAiZ8uq2HhmlqjvoM
18J+TwO5yPSoHoAq/89R3QQf9K4hMaD1BeCS2fzDnw+lM8yM7ng0F+ADxpHudIjIboYqwCEPRzwm
4vrvsTDL8ei1AFAYOrPInmmnLEu5JVQIRLfWTROotb2Nn2CYwl3qLnaOccy6BmKBEFO5HpCcr6My
9opFYvwa7lgHwZVaYbepI3X7cqbceY2SPxhD0qwDCInuJoBXLIEcuw9zp8Q5mFNn43kjA0hSnyKZ
JyJRW2phwwUelNLreCMc+1CDcxRW8WAuP40D1P3nfMGyOz+dys2nYT3xUxtVyHCESv+eeZq1Or8E
JFbsy5vRrwiXx36XBC6qrr+WvrzLAZLca38kL19m6Gal/xAUNJOlXTbJYmqB9HMcYoewULBu9cEx
+/iYN27Yycq+dOn+wreTbc2x17kONHMI6VqxVAKyEdRULgEeD51+GYAVMg2Abc8rgy1ah79/evH/
xvEh1Awcx/VsQlzT+so3k4wUdgsk0QmCRmAuw7z31gHgazN6dMRGksB0rVRBVLht/o0HAHcwsCb+
SGBVChLbj2non7DVSJ5tK2HR2OMKmDhpsWAFSkPu1LFjPqsMSwcWCW3wzZS0u+mljx/l3O2Nbg6K
6CRWuqknZX/8VENut/W8gZj8et9lzD8185bhV0uPpQOU2+cxQa10hYcqMLxQqbjVh6C1X/BYMGwz
R5Bd3HG5R7oZPguQ5kHNpof7CYGSamF1+YcQf4DrWH23pBvAJ6eabjIVTGAFO9MS+FvjCd/nwxDQ
/MNIGoAeDfLQO9PDRNJSnkHaHbeeNUHIOAPULqbcApdLmYegDMzDlyb0N9W/IATtr5sEl/gUewPq
EOBtXFsLnL6/3YFs3P7Pf1n/HVsSX3E8VzxIiFvAEMA6pOMItxZnlKs+UCB8y6x+MTtnmZSm9Uj6
iR3gWzcujAFh/gxFYsCcHafAdKDXZB28Sm19ye36u5k0eJaV4EH70okGd7AfuXuAmnb7AozDDmWU
6jGQ2bhjJYHLnrLov3w/LfvrfhU7INB8YIsGdTQrcMwv8qxwmieJiPvkwa+apdNnDz11MghPld19
YjobJEn9px4CdTu7d4EYgsHuUwJ57aiDgc9Oj2Y022bNVN/LFoRPE4IHOqpRndpMMdQMH3ooHJ5a
R/FD4pV9ZGZm+t3xVSi46774IqlXoEq2W5mADWJk9TcdIEykSBxYRp7gRMKjjsG1o5IFNjBc3DmU
lHctS5ONL0yxuPYhsZAviDlUGx2iB6YhXwSuxU42S5t16rcWjGZBLoElyLsOEKycoCQkrDCAN9Ih
oHVmrwB4kCvo0achLkhjF0JC7gmC5wBVlZS8QI10icdelMBMGIn4NizmvGai34gJ6aO5vxxctaRB
128l99iuTiWkSOSumH+YkxI5vg5IpuimbzXlKpgqttby33XSQmiVQL8LloPkG7gbHm7QTxPYRXsb
f2wsi+8gxCXVMnWA9Y5nBeSMxO9jUJTYhrWnzIK2pQflvbCqCvOhVQaNBjE1tw2Yz2sj9YNdrzK1
T5AmWPs84yerMPaJDRxQ0tT5YZyi3vSGQ0/a8aDPwCH9eab7oF6A1Llrw6Yg4B1UN+Ds8Pvrpqtx
t7MMKqyDPv7nv1zs9Sh+cjNZ18SF82+43FaybhKCpw+AefB9yTz76Dv9ptKmgbo55dBNTWN4BMZl
7hx522245O25AGPqNknEAkyE4SQ4lUsh3OGUFPif6TPd92m0JbD9bAa66Gwe3DPRLd0ZWQVrkumg
JuDX7LnZQptr3QKCvNKjfTtVi9qHPKsencx+z7nL70DnBYBgAgo65tauzWzrpnFJes+KsdhUoh8W
xOnT+7QppwOp6fe4LkM2mPwx7htyZlZyQAHF+FaYVXooDM8PdZN5bb+2oT+51M0G5SJQnzK11c00
G/+oS8OFxwGmzivCZYjuLrzSsUI+91wBPdptRTzrolb9Ut8RgH8tFtRTdE/0N2xsFwCr88dxyvzb
riFvOorIFrvreZJndaGCo2W3bf3RLY4Ar9yXLpSXkxhy2LBkrXfYR8FA0bLFs4WfvzM1UH4zbYCc
kM2ESZtfPQsFUJYZj+3KpANoxB72JnvQVb29NWRIMLRKVBD4gkh5bAU8ja7jorTe7bwCmN4Khmbf
Jd4a3m+gos//9SDzm7Nf0DeL+/Dg+tUVS+8N5Hc8Xmult9KwL009SYf96pqkCyIDcioF9EgolMKr
YdpWcIYFiRGvoINVUkLmY+IQ+JpfUADtvuoh5gY7TQGHGjp8BIZXh1NbJI8m0E4wwmPNsU/SfocK
mlzDE6g8N3E6wdU1oy9Fz24or6wfkGYAACst3wsO4oTPjRhGNkijudjnAFsk2b7EZXqlAJy48/wa
8Bh8f99Y7W2L3PWfUlLu8F92j2nHvGNf+Tibm9Is/RD76GCp+0gCqHkiRwsPzHRJlGM9E5nXyIvn
zqwsPt7JH1WMWjp8q7wPqHMulDOSt6b2bGjZufLWSXm2w5uD1T1q7A86tkzzOqx9GzqEo9sczPlQ
NbTvwsHokc7AxajJzXytW5cQBVTDWCaFPMcUVr+QNrZXkjt9pH8p+vdhd3xhNjU9QeemPnf6+waX
LvVzqwb5jWWs2HC87tUMJ2hWEDoYF3rXVk83+eg5yx6ogqe0hlHT/GV0C+yt7MAQMLqp5NZoKwq+
hi3KNU3qZnV5Hc/LzK0/FPAsSyDo0kG+Nkpqpu44anuuUT/oOzVzXyrKrw0oltUP+sEJYXoEZsvt
gXA+/2CywH8NjDuoysEDoE1hsCRV/cN1scFWkCkK/PKbx/v+zWsA1I6LnL2w+FtvH5xOkUVQF9WG
xBAsk7yJV1aNmLHP1TdhZX0kPMu+HdWE9GTpFDsYAWdH1ALoMhvi7r4XIBXBQS57a5Ean79d1cCK
czWnF1PGIev6Z2syi53ggQkXKIW7w5y1tKHmuaRxkkbZ3HTmGuB1QFGWRrifoGI4zDv2a7QO1FMY
hASyvJbLEVXAHaw0IWI+nyX10ERq1nvWaQg+izxfFZsvWYne3JMCTsK6nzK7XOAPdENjxCV96Mdk
Oya++fIjoKN6keaYbe2aj0sjrayXgtVn5YjsvqWZeYSSNmS65mDWJOnCm4Q8IjHG7nFhgI8j4mFi
LpeUVUXoF4kHwDtKIKmdVgulIPLQym+GV5KPtIVRlVUnyT0g2PZ6GCaxJdhrlcLs9kbuMlhAJf4x
yYFw02e6b5z7srlPn+m+jMIkFHyP8/8h9vdrGmP9+RX1ekZufOM8BRlkVg4n2TTeZjDFvbRmXXA3
re1NUcKTV/fpA2QM08ia5bmufcgbn5zZuhpcCjBfyqyCNDiqLxI0nhjbxA2AxsnGLhz1wLvgpR3h
dfqvAQyAVWjfhKS08w9kbLdpjZoUtCKBMbL84mALHh/NpC6jKc+7NwNW34PB8w+/QS1T4SnrXIoR
gl8jSBeSi+wh4JAbaZ3Uve1i0wutpvOw8UC1MuOleCzTxMHl0i22umkySSIGVcM1ihXVI2dxjos3
S1Z61OVErT04wUZ6lMQwBxuQxF2UGRSxBCcxqqm4FVZ4psZvTk4oyEvxHXYA4RBz8gFPbFAH4oLc
C2B11xJ6xFsdGxSwjfCB1f0SWwGSfl/PscMcGwS1/y86CeTrHhTpc8eDk6JnUUoCz/zC5u87KzOD
tLfvL/c2VLPXFexaV6bXpw814AYh7EiKP6b8HQSy5h3uMvjAS1ecZQGIPsAiYHDVsj7ndZcv/N7v
3mnzepkCygu8SAvj3uMdBBOk1+4c3DpuXKqKKOua/JUO7UbHGlN5O+FH+11msGSjDW3uLWl5G0gd
bArLglMPJNNN6Ou/wVvqYbCs8iGuwOkJsE1c6n4bvs3MKt/GfkpxJyyHbR/4B6jXp/sxlu4SkrH5
yXCbn2eoWrnLMTGyU1m47nKaz5L4RdgO4BidnS+1GiO+u33YQMsApUPPfbB5C7/GbHrORmRXdZhK
zf5fHm+Dv+4pPSsAWwoOWya2lo6JLdgX1pmNMjKcigToMADvo2RPduDRkJ0+s36dXfs6vIUENIDN
P8Vew67z/199AFejbAAfk2SmEl68m4OZMajb2mG5z9nDVHbx6ku/jtB9l2m6ffFn1qfXcb3MxbN5
XmwozBhOH3++CNOG0Rcz5z757gV510E9vDSTqERxfFf99VDgiWE3thQgmnmga5WHPdOvGD0CpRuy
ld3jtfvLLD2g+/QZUM2wa762/+O8awiFFEuYd3Ja6URqQYt2mUPyeCFkgjwrqcEn9KFLUjb8XzTN
Z5biXyrNHvZFcH4nvoPchG0R86tIhyuVTYXb+KfScpDOlVE5ePwjL+MEz/RJDTV15m3gbF1sZOyJ
O5sApw2ZDFyjcHHjNf+Y1AARafeoAaJJl2PX0PTmiWPsJovTFDgCIEchkQKQEct/DjADhkh6IK0w
kNrxeEKpQLUo2PLC3EJDsIW8IW9NlFuEf/Kk8k9uW9JN2kDr4tpXN51xzCa1BPq9N0IdB2fNlWsz
56hb+uDDLi60p9oC3SD2T3o+gyDWUqU9jXSIM7+E0xv+5SV0n44b/OGczOL6ilmrwrDofZKkxilo
UkCkpfM0FJa/GQ1oPOhmbqQKltwy3unm3yeB3daFJaPvV1lv2NBOfuGdwMRkB+EPzzAMArwZko9I
zyL9U+PZLKpdYGhBUvCfi3oxgsX3MkEDDrImMlvq5BHo9+/AHAUnEXOOQq4AV29OKunZs1gdBDUc
N2qCejoKzwBQtazyRwcPnCEngFyPcDiEZpj7gzbBmXRF/qIsA4rW3HJPsAx210PN+a6nyc/pyHv+
nK785i4v+DEtUaGBqt/ZMoPk/L+kfVl3pLjS7S9iLebhNcmZzPRY5ap+YXX1gEDMg0D8+m8rcBl3
njr39nfvi5YiFBJpOw1IEXvvKfXyLxk3oGwPd9oLeUX+qd0sG18rdQ7NDG4TGm29xIaCBlDWNNrH
/ZOl1hA/10AV0CZOxwB4ZccFJ5A16FthCNRHKq4jvIsB4lA0XnUbmxpfGrtJtg6qKw6LoDuwUqB0
hc6JEiCHdmPxOqHgcjNJq7901gB0JsCXgE3k5Z5CchyVRwVuVRAnRjA4yPoXE5sbZVB8k1Q4HQa2
/RRnidBeOtsf90M28eUczxPg6Q461E43uXcxtbIM6U/hOUkeQg1Tu4zzOL/iJznRHxhUKclBMScc
6FRQTbd1Yd9YNZ0JP0IQkzZTmSaUUGxXxAmL0xKCfm/0a6AAq/Gb5beyAFGI7ckv7fepYwveFXfu
xElz+ATSETSmzcpzMxenwR3eXeQflclZit+324OayMbZPuBO84F+EUZZCCQBgSqhX0nbauzJBjUp
WRRhx9OT7k/9jSyaXqSBXKYXYhCnFtuJTeCL3ewH52KoxEsAtfIH3kDQrGGW/FZrqDRANXh+dBQA
ExKTUVn7w0sFWMoDa2JI9Nl8/lZAiPK/hiUNAyWFmt6q1bDdyGUc45vErKTYV4AERs7QNH6YxTX4
bPQxqaH7je693dkpqzc0Yeni1eILH6S1LLL4aCavBTROqftpEtluCe5EF7Sn0nGvswvZKDAc+Xuv
Rw7OUQ31zBpiSG5f+efJ4IfVDwEIqN72MunDoouzHcUhZ41cDM0DSmS6WiohgdUnL4WfQsi2wWi1
HZDTQW0GtoTblLMKml3TdIjj4s9V66dJcUQEjnSQoqtXfxoYB73cNJ3Jz+SjppsOVpGLp8WI4yz6
b+sMyZ/9HLdvnjnj/1zTjYj7dfu1AwsBig+a76rE7MiDqdg7ysQ584Pda+kLuG7K21iCkWyUXv19
ne7jLfEFYm2HZCj/KrgnUekPWeg6GVEaLwsOQWoTqdXVph7FqBmQAp33FEd+brjuBrzucjuayC5w
LY5fqNfXrbb02o9ezTg7zbELQtyEl2A/65oD3lCsN3xxDqQv7AamGQL1ol+nevZvwzznICrGebXT
2Bdr6DjquP1imQnhCeuN8ddpAlGj+vR3P8dq0qgp3fQ4gS0on2vzjFJ18xyk4OQNq7bEi0fOkTmc
RZzibA7ji9OJbQxRrKFKhhf7fcLHMr6VgR156v8kHkkirWyRtd+Y2dTtV25JYqe8MweWPdoe9LA1
IFSmAUxy1HRgz1t6ZA5mV508Ka53/rtYW+GKGICNeyCtPs/3284+Oo3oH8dOViF3RgtiQTx+tbr4
QLfRfoiLg98O8Z7utkFpoibYHV4hRpVdC+iALnfhdXrqjfErwE4HFv9e+sb0TDVvHt4LtDr/0qls
1k+DKuVgcJSZffkZhiqsb1Pt71A6Aii/7X/NPVk8GahKecYxgIQOLsimyKSm1mQb+n0eq1xv/0w+
TJpcHG+grBp5udGOQ1GnOPnP2NdKH9kLUEn8kpLfM3FUnlv9NsFbPFQlUC1zaSFi3+EeOOGcN07q
bWImdagpU5epqjfzH2oKIR/F2V2OKatdmG8xNsAReWjRZTm1/J1vuRqYOIGCBr30ZgZG/og8iYyo
afkM6sbVNonKcbU1Q75HSpRy7lN3/osGV/+yQhBXIY6lf0duFnK+5dA/iz7tnyWQHZsgc6ozmYPu
VY82IMdkUQOBvOZwN8tyu984Qw2+vhnxIEepBk/5wUWybCcn7LibMuXOzbDGfapN41nr216ekYHf
gS+zfsrc0n9RoBWkV6wvH5YpXHOxoDaDn/iztY797+ZVQ6Mj66SBDEg3028etIqZJd76zCiuOQPb
Cbk71NbvgB+AZr2KcubgGeq1wxN2TuLZ5f2VovDS6h91p9eQhEEUOClTVAqwFpmYZWlbr8WbrcXv
SwPOmL+Ympwi6Rb9bVQNFO9jcFpAyT5PGt3Am7l6kgu/u1WQ1WuMpDopoVrzEPRIb7VedqWIJThO
8iGSQbAvZ1SXb5e5zezhsN1IIW/MdBP1yxNEWQzNDPNhNnABtTZdvwTp0XLp5QofF6SQYmxRz9hY
2gGvfYckSVwc0BXpU8PGFwc0AAA9+8ExMGJnK43OfhstoYc1VP7OUJC13moQktMkqGOnT6UwQU//
zcW+4Gj03tHzAdPHX1T6kcDGe2nwHxMg0zzPQKUqZ0JdtzEvKHip3ues4fdrLHYZsyC002kCexTW
oDWpZ+UFyqTX6evIx6daLriGUG9ZlrrLeCu8PtIB2AzyWxDb2mFlV00VNQHxsN75aODO9zG/UQwK
FEENyr+fEz8Dx71nWY/+VNchiFSSA5kmqlseq8StkBxFbSr5qDEyWV6DID0iywcOa/IlvnkyzcK/
TB6+hJugyt+XolUaAwgQCT4LJ6is/cDAUycSlj2JpkmBLieqAh9VpIYBqhjVBIVrR6gUWCLIr2S8
bnaOX7aaRA350/SPZk6ch9UtUu1ij8F0WV21Du1nFBICI6KWpwE5lCAFzFh9WK+r142zhShstQMF
RZOElvq8zoyamXUt+rz4r+s2q4+PmRNlqfu0/lii8gDV6wGfzPq3uB7z7+YAaJ7JLCQolekOdaiz
cf5q1JUd9ajvCn3lr/ve3yArNF0d7DNeayxBfj73/NCAunBP01k9Qi+g9l4AJPKwEXPtDfmB03VD
O7HHUy3ijWZN44OG48QHYLHbEIRcxT4effg+BnowSW8M0WgHGvDVKPXq0frilBAlX2PJn7rIi0BI
8HLnh2oqKAiD2+pO5nS4DrZSxsXHWK6rPgtuKUkUNP3NnMzhalrg7gG1BDQHus8N+Tw/fff51nYo
Rzv6VWj1i5m+REXF4Df7ddk1DEhto7u/6oh8yKFl8/e7S9yZkubSqgVSYluICruoRsVnn+bOPzOA
byYbzDao6M02A9OnR2qIrmUGf0GXV/K2+vUWEH4AbWf8YyCWyFk40r738wsbmR4wD5YQPTHcC0Od
GaAykif70ciHTSIlKKJMs3Uv4MR7b6akaARq5o3TBG6GEw3Q7CV6sUUDAFg//iBhHm0OrGecU5DB
wNj50rVOuzOBGNqRr5tqG/xpSwB5ymGG+Jap6TuKt3FPfm4AJVfaP7UOFsM84f2m6ieIxPoxP6YT
+OJsvc1xPwOIpTE6vP2ihAKirmgKFdfMLRL4o1bvyde5qGHEPg2TEzUZ6oOwcZqaQqfBxC5/06H6
0o4LHq2N+U+TBoJY8Kjp3G/DkHT71bXOMuIAcBQVtvqo91+XoxlrMM1lPbQsvQF1o51e4o1HQGQR
LFbiMHig5sGuAfUJQgPVBMQSyrB0uvapK+32Cayu7z4yaYB8fbsHhdaxTb3rrM/x2VBNFVsQxaIu
NdbEIdSQWk18Xrrr0BJaeomLTZ/03xf4FCXnoT2o5WkO7uLmcdC7feHYAKvhmYpvrWNdUOiFgzfq
1mkK7pwm1Z7wHl6DlyZFjZIPwr3N0lXhiQTBiYtE6TmDWJYjcoxm2IPszRHHD4TFo6ZnPgR4B//Y
mi4ge+Qj3B4h+v4ZQn5yeVANPBip+xxoDJsgORvIpjcG+ORhUq9SJvV+Zf6LadZUGAW4WMa3Ia5e
RGkZxx6btZvvj9q2NfT6C6r8cB+BauIfptXiqQHSvI3IClBEyOmH5qOuVTrCeB0dr9oZAwQpgqGo
IdDZ+UeplSBgVCsBjFl/gXIuiDXzCvL0Ag8XKJzZl7qf3htQVZi7tPPkhnw06qHYrd6SXarAHiw3
m1bmzl7XDPyd3MyzUa/T+PV2GpSaE+jXyKIBWmLq6hSB/1x8cWq61x5RDdRYOmorTH3b14l+YUUi
Iq37uyyBENiQixq9rzIIcrC9oeGGnca1fiH/EseVDQ4xTGHIoAfghTuTz4FWbnqmSI5jlBijJx66
djuc055h7wtg+3jGZhwcIk7Z98cuScYzqlNiC9JsUgWosf/wkmOYB8+IKGBdZo0fIT1uhBQJvRMe
Sh8Z7cEuO3C3BO3SiNG89TNQnHd+MnMcQ5WQA7+u8eR3nKy/+PYQ3vnJhOo5UlSp9bxYHYSaK2FD
GyvEK355ZdrcT+BZRiXXSaukiIDMe0Dt43iIs1pEvmqoZ7XAwe9RdDF8tmkc6mEP3QBAoaOndQwC
VsyhQFowQfozDteFaMQVVQDloZ8TgxzUQxuKWbo0kyJ9wwPpl5f3yxMg7rFnBYz/Ro+CeWDtcXZH
EK9YFcqZ1PPDsbWos2QRjrHT7eJkEKC8LPhBk02DIjEmXnJWz88S38/CxXkheXK8IqZ2Bw4YZcZp
nF1QDf8nWSibQVjdIN2Ol6TFQg3vsiCZOPufIgAhv4kYopQoY2LgDwCZq1OCrtVSDZnUjAnYR3wV
MgFGOG6XEUXHSiMTx/uwJF7XdYl14rr2OrpeYF1hmtStYFlbfRKKkerS6wpcN75NvWUciDXIn1JQ
HeIta2UEuiMIIvogimUTiHpV7OqiWWRSj8LI/IglPy3J8W93fj9CdQeI2lRp94pTH9Qxzj5DIU4c
RJMd1y+eV7+WRBzy4a8MWb+oeM90wAwzMeBDXSTk3bkK+9o+tB22MFiqB48aevbIB3ylNbPerDb1
FieNr3PInKXVgOVcB7fDx2I04E6T9b5OrUZoeHGuNjkpnFuTcfQ1c/lMq//+49CnXZZxJvxX6IFl
AwaYGY2BPmS6iLWfeP3JpAZ1dGGsN/ppdVHvkzQA2V1mNdGiDLDa65xVLUAt2A2jG2r6Nw039q+B
DHaFXjrfPRFb+0YrjAOZKXQ8i8q23jqtSM5ODyYC8ksz/zrjPfS507Pkht+PvyF/WVYgVIEI5dX3
DPOZVcmr6WTud89HgUSnnhWjYdx8sBjd6jkxbmmv/1k7pTgmuA96qLcujbMFXW9XRSy+wbV7IIdL
id2/q5sQ9/y5QhYaMZvfw+zS1Hezq+HMTM3F0SFyWNTtgRNoM2M6FyPO4zZ0XVTbSYigDn/MinJ4
0HswfiJP5l2E5qRRCiGUSHKzBgfRh03OMqvw9kldamh4iSQbO4omzFKpyj/+7RrrQlaCkzVLR/F8
mYPaY9bkhuNUbIfCtypEdUgMYZERKA/XNb+PJV7Z4k63rpwHlgS1ANOjFIJ0FNHMlX2lHoVQT8ji
fSkyqSnrp9T8SkjMXnS3msn8SsjNujPZA7BHOxqjpsHT61hKUHmuvk4Obtgzxg6r758LQUlmvBql
e0DFGxjGOFJXKGCORhHwyBXI3YTUHbRYVhvq0rg/tDyaA5TOObIItrJwdBzkjZ+b/5UPCYn3uTSt
P0sZ49n/seK/WKyGbGKBsjN8CFoNVOlnty3Ftff6YV+xFJAxHrtPfTwMm1TBeZuOg+/KGd+Kqhz2
bqyb4OgycP5lQssdPNPsnHaJeOVxXO4TSKbv0taBWSUpsMfNtKFRHfRDT0GQ7SZwwLxSA3WOE7IO
2SPF60aLUjMTe2kadPCasKzW8aA/JUUM5rmyB+mTB2KEaNag1Uy91UQBwQDN5DTdkc/0zC7SVVMO
4NBs0msnnfxGjQsJV+TQn2u/R26OXG2Wb7BrdS+LT/D2BKiLdQ6sGm93fgkglmekEcmlfNJHmbSD
4rw5k79SslfrICt9KDd0gRGmoAdNBo/96LiE1nzSlQ9+PjXXEiC6EPfL9AeYrnZlJ/JvQ1niOe1y
CG34OH5lXN4owEuxIaKZMSp500BvrrViCagElIq7Mf8d76LVjUlW3aTqeVYlT++pYFT/ONqmH0Ca
D/5r8Dqpv8YFr/4gYII2ynAJchkcZpu/kKWlcPXEGvUpcJR+HSbWLLafhuJ+ao5ZlT1XKhFNTZag
UHPqHPdAyel1gHrCaP/y/ZYfF0tRCy6z9Ly+WZ33e6/xYRnMlMsBFzkknpG671wp8dDMgnPpeN2r
cCxPSVm4O9mI7hUl92B0Tpnc0GgOcZYn3GpCyfK5D1GDefNrM3uIy6p/td1mCq3J848Uqzu5ODSo
Od4iKYkzl4adEpTlNpu5Y2ZEmu73Nmu9/ISDf3DCQ+hnjZvB7f2uCE8jdlCDJcLl7BJXOsdztRfV
q8kbhRgpWaggbde1KUBgs5gDDlsjcIsuEav/PlaA1U5w+1DY+Dr8KuxfXMvukZEE2xD03Wdn2thz
k+5WiaJfyhutckd3w41awVQr0IBW068RlFKoL5yggZ3q7RtHOgPMoq4XXLpOQH2mdJDx74odlHNs
iLrPeXxZuqDKiS9kcwOyp1oanAMfb85bmvwe7s9/QbmeHxaTVlyG1WTqGT6zwiZpqi0t6MVGfdHB
3ROYY7UBcodHPbZdFXjQcLM2ByeLyGmoEUlB5KTh3Jn/MiruKcQPbv+/XOLTakuXYlNw3W+BZ873
kDn/SlCXhpkBINJNcWF9qT3XXfeVK0SyKKZf+n8RT+tUH+vk1tyeGjB0gmN72qqMwxdAjRzkksYt
cdJ/WMRJX8h5GSNOerL+OQ+VE3errPPUWH7Q2mRer7FeUY2user6q/UxRp/GQ6GIMEsw9LO62Vpc
GzZZ13gxoHlNEQ2qMZwyy/a9hEjVpM9FRD1/yB1ABz6CvHKSIFKYry4NeB2oMzZruA5KI8Bkp2rr
92N3rSwx7DlqClDVXXRX8lFv6tzuSr1OJm2ktdgIqgmuaqjnNbmclml6M0cWNOhOi29dhXptAsrY
ogSA8m5gvQZ9DK8IkLZXH2MdoBl0zY+P0QagjBP1AOjSrNtno3Ma/Uhdi7rBENiQIOjrdy8NuUJL
UW3mtPbZyyeUqlHXmfUWfJ+gTginyp9Cmuq3mgNJPrXKsqDuG3wDRK0D2hVWPgqfF8eilaAsl7UP
mSnlBOoX1H0aGHBAxPVILtyO3+PIpIZGWQtaBt9k0eqnNQN/wJpGVy7zaVTFFsiyRfGMq5AL+8Of
11exsZg9HzJC73HrfLcO8qPhGGJDV10HPmJX/7omxw17ZypJWG1jcrPdjYSUB383vgClV+/EAqSP
1cnAJ1uqtMmUx1uUjezw48jITgcZUW8xpxnSquuIZoCVy2g63I4UxzVvFPG1asj8lY9CRlt+WTi0
P2LvppJJ82k5nrjDARxqwZCdeJ3kGw1UY9h7uVe/bBlKbtjn5pNvDJITs/wlws5mCBFCJxf3Zvx3
OpbzUhWV/gjm4x2ht6nxzYpv2rQ0o8U3Cggm4hUFCGbId2gkNg5cZuNrhcKvt1ckFk1I0KI03FTo
Ev6CYt/4xzpe15BcfieXkbFmb0dWVg8ldIsP7tQOF9/M2lPK2/jkC82KjKy3D9IA6bIAw/GuCqrx
yRQmagPKwntlqQ9yT38U3yqbp2CJyYYfUvBbL0fz7x5C5KY3Tag7HL+6mhKn1pPibIz69EejTT90
3xu/pwkO00vwWoBS0AtChs/wzGrZ79aPhao/RQfkNcvHAoM9mDPt/P1jgSDdR/GhCQwTuJpOBW/d
Z9tQWPrRvEBq0X3uU8t9bpTIpFED0ZgXuG07WWI+FdkrjVFUhvORHQdp3Y4CaMBupi1YY7NHikiA
lDpqdtWFdBHyMWf8YnYAxVA83mX98+yhloHWoIgBCLmNO0Eemcx+gKJ6itPV9SpO6SfbuEqhuak+
rjRa8ykwX5AMl4AbSHBjgDSYvZkyxj4805+YYrnQGXiHRYxEO575oPjQuuLwEWEPIg+BPAv2o58L
1KhDrQjH58CzUK+CyjLKOhotJBP5+W4ZWOMGwPL+L9RGBurJ7+uDPRT9o0rYsjEIgZO7GnN860BX
jA3CY+tkR6kDYG76+bgRLM9/h2Li4yxRMOo2IFSeM5+hTnDemkGR/hV7+jfR5Pp3ZBv9TRMM1qvX
ink7zHb7WICpCAXyAKVxJpFrmuLqZPohbzJ2pAJI1KlusjpP37w0K6KcucmW/G2rI1/AXfsmIUsC
yfb8hSp99Cr2dkZnQiURh0mFW7jAORfyewAAZ4/jwh8DZL22Ggqq8f8uq4cpc9KwVQOFOUcoF5u/
lmAExF5JPxs5yH5QSOIildqXD55mPWRa6b76U9O/iiLMlUEeYbMLjnPjh6rznNcg7Z6Hcd6MDStf
XT3Jb3lVv5A1KJcpzS1yu+0T7gXF68hTVGS4zDy1Vl++znneH3Tg3Lc0weOt3GeyTaN8dqpbblsj
aoqdYufi5d/aBhqvbhAyGMNcOa1i/r3yy787brNi2BQg8NoIKbSN3rf60aTaJOfUAAr7XKu6Izu2
3GPW1P5GV5VK1FC8U876sdcZapmaqDaK6rmYcagikQJ0Ci8E6jBDqTHHsZwiIKaGzIQrAmJUT2Av
2prolkL+PVQDkIcqcFYDNHo377+ay1I0jdYDFvrvQP9rMBSbHCTJTafyzkaguZ+a1YecuQu+x/9T
CM39F3H/IsQHc8sBG9jLv4hdL9vNeGxvFvufn/RumWa8GP1knT0DrFigSu4j6lHDXROSuaqhHvlq
aQf7vCu+rK67qevA3VSKw+Meh63ryk4CuhfP+FOkGVNkuIB2KP44phrq/f/42jrYWhCWODVe/x/L
QSHJBV13Nu4MTx/DdmDBb0Lgraea4r8Gl0FjpK2++8Ceb8U0TA/2ZBQn3F7rY66n7mMph1sxdhfu
iD0UfUC/ldaofG40Rc/EjsGsueCyY/i+D8qDsSUKwnb7ugEzvJW7EfjISqibOM95wsSPxpG/S9zw
fgtKBhGLIebPeGuZ9jFS9FBj+9l4kK69+jxJr9P3O+9qUm/Qci0ccRvb+qxn04ZmMkgdTZv3+SBD
g98G423I+85wkZgYmbsDcSVgdmC5OxPOSJTPLjYMb+BxbC46XkVDclOUb/t/4w3XXbBohpf4YWwB
ScEVcA1g5Xgr8Bc/OF1ff9EmkAhwuwh2yFpWXwzPMw4D2CaWuV3lvuPYaC7os7MIWpfQOldzjQCn
SrHt4bxDzQURRoobo/tbOZfBH7bhPEBLPH3jDsv3M0CUZ5x2+bi72jW4WWz/D0PuZVLyPwYx2WHd
C+dWdzpEnkHeusVZV4gH54THKthkAx3PHRycBo/IDxY35rPd6oL6XwBiS7ZrS17cKIoGY33g6uE7
nVafNqAcMMjxEpFDLOyR4ooGT2XXdMuQ4mg5xZUfBZX7uk71M7d+ZNnB4T6Ep3DiaeK4BduWab6K
wLbxwjeP3Q7vR5DJUE5qBq0cp23fOCDghWjJVjYF7lG+GPHC7+XD/j4S/KqvzA2M4xIIeMS2BSYn
ojgbfLlXs9bto3AcVx2t92O1ddiWAan9DYKH+PKa/QCxhFZ+K0xIBOfpwCMy3WIbuBX7plvMi2RV
D6i2rKH/0bpgGUkFP3cjAMJ4nlfAZ8YclEmArdr42Ekvrd9L8F6HrhMMD2tsUw/vsSD9M946ZpwW
kgVopmTbLh/BTaGg7iaq4c8TCpD5VZf1ZfLH31PoZ0OlHY1X9u+NSLTPJo1SHIX8yqQBCnE17pxS
YHCnAaQDIIGL+UW42Cj75ddCMafnOPRF5lx1WwuSaBSRlxOY11EmPHkBmJ42mh9kTyz2sm0w+smV
GpeDK25rWHq9t32B+rNO9smhbnh8YqLzUVEFaUiUTXJQCJq9iAAIbGLQQaDrNxoSpOvQYteVb+50
D5+VRhYnxX+yAc4ekFqdkSQzzFYAFsG9y8CAD7MKID0+OQO79yDShmFNmBDdwRGJe/C92DwZZvBC
1cbYgvTPjQfkUxsPxm6gZz0q8a8D0LdXCkmCUV7UBIteHNZgGpUa3lDL1jivdeAjb3DQy0GylRlV
vFtrw6lHcWYFChYU1FXTphGoJ219N0Q+v4pqBb5YG/KZBMD41TDwfe/RsTdAwamaAU5WK6zByHZE
I16vD3f++0ULdfVP01K92OfjyB/LHhz6AppyNTraCIk5G7QD+MsvHQbBxb8/YtTQ6LnGWwFeLa/Z
+8L2N0tFpWj/zrgN1qRV8Z4G7koq7yovP+YmelztyaKizU+rILmP8jtsOYybPWvNGQcDU0RNbfEp
yjPr3ZQVisJ4zXZ3fjJpAsXemetKLTRBmg0NQwQ+nIQGvS11MeQg3i9B5q98a4hbyzAx3ercqf+1
bADlWOahZJ7MUv0TSpGCYY7spTs1xt9m04s9+fTJPPpdOh6ZAK70kxwl2aifaSKQXLwLU/7KZ47I
S3lffhW5TmytYNhNrtPjtgH8wgpR4BCZ2PXC8+4HKG4NBhHPrssSCycX/5iv8QwP8FSt0gB+tKyy
zkXKqIVCYdFDLdofcyNEKVt38bjRXWQdm3srjv8i19qAZqy7rCb1HDWhqzW2A1wANe1qkXVgNe/m
zqjWAGFnArCcWoAuuwaTj8x1IMFOagN6umFXlo22zYbZO7fAlZ6MkYu9yRqBl5A2coSX/9EW2I2A
XdF/GkooWMd+MOyxERRvpldHnUL5UwQK68fj+z+QUUJX56NgmEqFl6rh/1owLKiA+K7umKqIqQy5
46zdge7Uj2KRBFGA87CITA+iSGAj/BiJcf53GsHWtIbQDGpQ0FweqgA67TiudUPTgIZGnwV475aQ
5gQmx3nDj3K1bDP9swumHz1kMl4ZwCkH2yrHEzSQ86fczlGnqyJs7a8BRYg/cPQQh26Pg5p07OKz
mQixrUpWfJG1px3NwLBDMjPQMkZd5pig89bzLyZPp6uskz9pEPKf+WPnI4OlZgZJn74Mlgvqxr74
Qq4KbM65BRYBDRzq3I1fHZxXXlMFZbTrCW8hY14cegWC9ItAOzGDg6FejY4FqITcWYR4DEK5SVUm
QtM82QukqbdLjeIohnebSg/BANMh+ez/9s6SGfgo/iL0GJKJ01EiG4ijgJ+IMq0D1EHzYm9PPmrc
yX5A6Uh8IStlRfNQ+donGNrdQhQG0bz400Ij3v6cRRgELDQlisvLeZOavHyESECATa8bP4wia6PF
xClSjDrL5j2mNQWOc1WMExSg8a+J77MV4k3mo/w2AvePOtP8tWp15zbzCVVQyt9VerfTZDdDBgGm
/BnGvNq5sWH6DafZIqoHHa9ZvKluqR1jX19k1jmfnBP5bcZTCMfw4K2D/mk0uCXkWo0KiqwKP5s5
nrkvhOgX4ihdiWhw0IcvxFFtxk81SNqeg4k3L6VRHAhHKwARBPlUFyygW1qDpWa/n8a5erMCnoVZ
YLOzAfAZ3nKrYrtSqLhGNx7KdvgaxzYOpIg+ZaF8pa5Rg89Gor6e5ZB+gcLg9EjNVFag4AeRtM3l
I3PQkBvS0BA56HGa8CkUaMoDADwpTrZ+xpnIQT/Y9jKJ3I4D7ts2GG9ePQ+XDsJkWir7M/jvhgu5
8CfBt9/Hv0DmB7iBk40Tifmg9+VXsu7iVh8N0FJcE2lY9g5OV9V6djIhNUzDS3edEwx8+Qj/EbNe
hi6vZflXWnv5XPQR12WY91pmQcNi1DrXpQ6t5PIx1Rt+hQRr/9xnkl2lYz8KPQf8STVxMja7Km27
HZmu63TPBasfHTt5n2Si3u3KXHOZ1GZgiHYDEWxGdRJPjaOO46lX45wXgs/ezRqRiiV/olkZ5Mko
ZLKqZpnHwF7yj+7HpHXF2O+UjnSMtz+17KcpFLMGjrQuXYJzF1VGhXX45Fu6FA6ALj7MOnNAIh0Z
/xhJe96fsJ0HGsviVmhg87mYUPOxoByFUUvl+shcRyn4/3EuKIk8YN2qo4lSnd1EuZBMURkB2gB6
VOVcKIKJSjjvOuA/AF3brQzE6wBFMzWZfP91oFZIim4GKVqKVF0LBNqIQswdwUiLqwmwC4i73G7X
alw/O0Mpni0cHQLEmqY/El/LNqh2xvFEh+ez07KPiVNueL+nVdIvEyuAxR+tzn/VtUNWddCqrgDB
GDMvGbdkC8kOsi/kedYTpLMBxR1QUa66Zsf+TN1EB8ZQ+fJAE1umloDQMbCQqSh3S+Di/FjcmMGS
KzqvDela61XXuBLVrEDu48epZh2XUmc8B3cM/hqg6BZRYwUxqv0zLuodz5AxbF2uI7EEiZHIoSHq
mgzcO/seBOFpD2ruxaT5ABzNWriu5446dn16Vdc7F+W4GxpZnGuQQA1t9GmRIE0xCWdShwqHQUcK
/HRdCien3mRiP07zbxNDdtBUNWHUG1IkAFefiRKU2TP5iVyrfzWFmr+avwoh37+Io0+hrggB4/+4
YlEnFRLG6moOxBPCwWHZDjhS/eoW31ugKRbSZ0vx6JNpgC0FSiMBNADV6DpAkwL72+pxS10zoR7U
hVBoA5aT9WByyOwT0fdRQ2x93gel3+q7CyETEJetWXvWMn9AWflCBLjG8toZtrktgiMQ31AINebn
FgmDq67jwZhbmvkdSnIsBFukVELn2nM3pM/knwun2fGxbU+ySDSQ8R/I7TejOHo96J4K1Lh8Bwlb
lGLH8MoTT1zwTcS5PK3aDuMGJ2rJg48zoqc5s1DZhKvhcBXIHNcbgcRu0zeAnpZ4f4r7QwettX2l
ltXBU4fsV/aVz3EOvHyXb+cK/86aU4P+kbfFXtaptvWlV77EdosKcXsxJqOsXuyejdtWa+w9BTC8
Ij4Aonbs7Ll6IRc3oS1RDpp/JNPI+HjxLPc7WdSUSu7DB1wnoiXn2fJPlQPGURqtprF5rCu8QebB
99IHpfRMJCysAxk91Fjq/WJ7KYBohdmCYdUskZXoa7y14OjpiThWevAv88ljD0S2kigSYpCsrjQt
anFXl/OZxsnPOQR3VCHxnnwLw4u6iImqn3D10YVwe9zmOCx1aiAaeDzHEeiC4ojM3piVdji1NLSM
uwHfaa0+gzPi55y7iWSaVi8PupO8il4im6ga6M85OKxBGQvoNLqdC8Lid19iZ+DQXsYtVbQ9aP0b
TdRZYAOORePQP5GbQBuCbVeM9tnHk2VpZqD7zwX2IiW4y9ClEYoJKtBmLs5P45+66f+QdmXNceNM
8hcxggQPkK9k362WZMmyZvzCmPHO8ATv+9dvotgW2j2ab3djH4wAqgogu9UmcWRlQp/GDNRQLsS6
kAfgvMe65W6cGLDURjxZzZQD08nzyyILqqkmhKstEN4Bu0Rx1eCYo0/VGExnrh6K0+rQwsNQQzRE
DacGoRqAftAb6LMnPc0hbS6vlbivLPKKh7vIu2tSvBqWaikYdqcCOvHMdbrFb72ZAzUyWgec+75R
y7ZKfhlt3cLJo5j+Dh3MdXg+9Ndgcrvg36Qea3CTzRfMAkHT0L0ASlL5dHib6/alr3P3WxHb1k6P
+/5IEVUEkRlay35EWMVs7XjJbiNoPYzpwCVNLX4/hq7h/NSe9rRnn3PmbHijt0dqQgdtY1hL+1ZH
qX1xJGU32aH/5CAH3wXhsVxv6BBavwsbpN2zsPH/b2GWHI2602i/XnScom69KLgBrxdV90aDy4tS
WKPhUMF0oYuQtfnkh0Y5f0lnIwaRa4X/pHbN37ntHbskE9gtxybglHuQif6IcHJwN9UicjcEVG5Y
ASYKB5t7CoE8MeySQ04bPJBSioaKEEznemEuz9RrniCzMurpbypA4Kv6HwaaWI7c8A7UfzZzl6PQ
dcnNBx00RxZ9FsQDb1/JMkyiCDQNDJGkgqbiSfiMQoxyjR864xxH+XLIlr6T8ibmpsUn+GMo/6Df
igMkSZBA0PfxXwI0oc1BbDXXAAcL7hI8MF49AjiAI4EX0wZxTgd61h+lu5ycttHe3WjRtpldGie9
KJvnRUAIlSIgPRDMfRa+QLn4OTfT9KEywX5Ed0wfRUvL/YAJ8jOZgMCFoDkQPrs4hKRShPP/Lc+Q
SRtyYZ3jHvTqvmqTkQrTHkMwIPeGr2xU0zrZhaqf9YMsiI3ZJIQlQSgA7U4gUNjf3tQ2B5LcWnW3
pCyXJ7T0KJzxNzIB7ysP6nloPnLD/hsrheZAQl2rZldUFRkFsxxSMJjiRDt6akO+As989WS/aZcN
ZK7T5JFeEOsjvhX8ny+IkUEuyx69U2WYAZjH40cF63LmLEYSKjdB4qD9xIXJOHBkRchKkLamhJIh
jtxqvP2DHm9K/bENoWuROmOyM5q4AoU277NL4U27aBza02pLO2Tet1BkHDNwLaw24LHznYalMCBj
5vN/ps/GGeg/2OE80zV03eQeZ7ru3fO6W3EHAqupi56GAcDEgmuDn5XAhAnmiG0n9/2FGWnazgGb
KV4cHgu4NlcbE3J/2O6fmPawVslvWxZgkLE9BKvRY5i2T5pblJSWvCeYAEECFFbgX6ED/WgnG5zl
ZoHqcTfACkW4G8trII9rufElQu4+3tSL+P2uZplD8XvcYuu7gHTAvbeti9cpKfId02LtrC1WCPhI
1Qy7WoqdkLHSKsAPssgnr7JTkwrLmJ7aWrBnNkOhMlu+j7UX763OMfe25rm/c2uL3R/bn+MWyzCr
Qi6zhI4RfiwuXkDqYryQxXQwFQQpMLbnZIBwoXqYxcL0CZs2SuERq+//sucoAW1mXoH2dtJ5oOEA
eEvGWjTJEzg/kyccHxr7GJBZPIhhW6PzJk8uetsHZJs8D5tReQY6IKBoHqlATrUVLKDx3wIeUzEf
2/1XDxIvsWXK+/NCDorWvXY+ZmXzutrwp5sfqQf20MIAiWB8cz+MC1qEPMuAhIlrKIlqVXsAnXL0
OHjVtWiwsAv7FgevsCQRlqQ4gUZVrkt9ubG3qar4GGfAymNi/JZ29XgCG4a7wVn4/N2a+Elv9fIN
vGbjKRnBB0hKSNI+eJghtzj+35PInWsh2Rg7qPoJZ6FQytRLsCKOILQibxU14ZeSjb5uh9oLQ8KG
XozsGHZ83vBITwKnQhbCLk1AGOJgAkSnY7FR4WDMLBoThBkdknNl0kTnjrhQlYRQQI+09pAvvQi0
XNjHWGqcT30yghei7XbUnI1oOTCOP2s5tvZXps/jA3KBgciSTdApFl8mTV9jtQT987n3W5zrvlDA
yNLfhkoPLzQYXUpUHXS/dH4h9TgqZi9a0k2PA1/H3mTIvw1aMBg8AanQPbkMJ07gWDmRSWcjtJI0
sASeIcC32uyYgfZZFiX0+M44ajiRqejxhJu6RBxCTw9ILk9kgFjpc248VZExIxNwKbZgkHUgBgvp
Bodbum+MOXKnAKt7DwdzeXAkET4vQGK+FGCRN4B8LAPXnG68tvRSX32C3iS486d3fN3LAzGFq77u
yEa8dS3ma0aRZ3tk2YJ4bPD41g4ZTnE6SWhFBbZ7y0tZziWQx9g9I29UWck+cWzQZqTxsudFAloq
LdW/hcI+cZnXoiOZL4hZPT7q4YQcu6SZAsqEmVvj4Exz8d53QgAFPyy7dW2SyAULvYqosHINOLYW
si9bs5OPT1q6mOb8yCFjfbBxkHYEzPCiEnNmh+HMmtJwdIg1HQFEXL0qPacaswwCa5YXXWp5QrvE
+PH0PYgYWqSFP5ny4UG1qk5wlB4NO27nhbV6ydEjAzl0gfRSsWQPjQZEMA7yjqmpirgsLBC24RJy
1/kYl+DxC5ehY2WgMZCXtSQVIYux1HfgLXKOA5JaHgZSlJD2ymjGAgQfqAouhq0ttMVXMR6JS6g2
cG8QzGVaFxTYANtMkOR7Ne0EW81MB9cFWlRYdvdn27rLA5DCmAKG9rIrkua/4l688WTAW9ZpEx0L
PCopFxY2zcR5nN5m4Hjri/DB1fALSM1iejOQxoVdBX16w7nStbZIWwfQ6qnLmLtTiXEqTy6PpgV0
GDKlTrkHswcn9aThbykdN7l1dgg2tGu46olkd/wULLZdjARKOSkkxpYkHrZpAfmbfGlrhnw2aZTu
esm+gwvTOZAps0w8yJFNnT/EobVRYVQLkSVgpLig/L1Q0YrmtRrL5pBKU08PL3KoX+FHyPpbU789
ihuR79L0A1icC85OkOxgJyFrfa85AqpVqLaqSv4uzkycO3af+JeEtIvkKDfVdaybYdUwpSieosTR
dvdXuulO0eD2Pg0Y6BD+Kh9EGkKQgdIfej6/Afrv7JWJalSQ3hB1Xb3zeB8bz6ABsWMBEUMNVMQa
aOse26nA4U/2vQVB0Bsbx/4Z39lXsuJA1YPep4hAr+WU7/Vi5dvErfMDeXUOMfARCerYzQW03PNe
GNTo/BjTBaxvsSymBfK6GAZz+fPEUygMyCU0eVUcsxesPJCUAhXdItvGaYNHkKC92fCpIK6S+tcm
5Ojkzm34xFJkRAYyuONO7kM91c4uVQqUtBMmpXuEkIuFkyUn314VBCFzES+SoS0YZ0gtE28HkXoQ
jQdpeMdW3G5ZWuKxRu4rBwgYFTESXGSkQlF/KJtuj64/GkW7XeW+1eBrGynHt+OsRhoI81ykuNk4
+Z7tLALiYtZODecaABioka1Jk3etsjrgDWHHedw1YmJWWIDY45/drLnWCgAPEXlTVWOrMYauifG/
nOS08V5C5pSccAJEt02NeTwWRacD4Szno6pYjSxzXvQoa/Zm3Le+Gc/VVlHy3fHvKYfi5PssZGwB
rcqwt5j0ICxsNfurZgzFw5TNAhq8aIo09p6rhO8rqEANQT78BQR99arbM5DSVvQtacDfT5HtbCU4
59agfC47Qnin3oKseME7o3G+mmnWHmwrjTZ5usxPmRMfk2kGNwIge+Ml0TOAJpOk2s0FeE9HWQC9
lc44qEC1yfA6IzdFU+G0Q4q0ceMtgsztmevYRgW5nvEWcvMP3jJwRtjjXpvs9DtL22oDoH316JXY
CKjd7r2GYrZMgnWQvYGaKm5s5uwFY2ZHgR1Z9n3wTdzHAOCTvR3qs2vMToj/fupyn8WooaGJ9+Oa
LtKUyNfF9wEtbLnOwAl/FaRjP16E24kvyWnV1qkiUAAs8fewZ9V2AsPLeSg7+8kyIN5smg0yIrWs
CroeBKu55FZFqgo7zK2AkqqkW5UF1ahY3HRufdWmbsywAWP82eOzbne2Ko2eM/BNPUViLM41BAgD
5tTWO3iOom3IC/2gQWTivZnFN3PMDGxraOVXKKzh9tv4qYd8wD6TBJZuzsGMKWtUtGBW2kwmG1aO
zJUKk+guFdOl6re6e23PJg4M38dQN4yaeu4k2BNBnkw8zs9ucu4BGf1SjXPz5aeFGnZbtV86nMPK
GLKMMnC+9qIGmT3BVcwv43ip++YNVhMxuerAmz3rvSeSjB2HpTrPfH40pEnZIcDLNmFRWZseq2xk
D0TepWRRB9mcxQHTvWUePcyWASEHoSIdmlLTQ4YDVpCd+dbNerF66cCVvE4OcWnypsjzqjzQ1khV
6XSq8qNjxG6wLhiAcDnW7QySupTnyzcNBN4bEELYT2wyrLWwWPwFmcaQLfiwe1AfvFhVHFCUsk9d
4e2zOQNjmeyuHGkf28GctOa2dQvnwErtty40WbzjYZOeXVHa4m1yWBOAShH3Qu0qz4tg5mGRZQeI
A9RIdtX70+RaPPeNBKSGYx6W2ylyABuzw8gH/RZIiyctPoaNDcCxDUqxMJvi97GD2K4ZmcPGlU2G
R822LBhSjngav6cV6IvcMhYXamoTHtWAe72a0I5+HSGF20DCIjG+xgZy/kEDN7BNmQLW2QikHw8D
jwNP7v83k+Eth06eB8gtccxAmtTdUhU35phrFPnXUHKltOtPVSviwnctK9nOsn+PvTB3S0OTOwZb
DRBdVboNnRETu7qYo3MMVRknuK+6FODlPDqv1RrAriPH2f/nkczS3r054aX5okVTAd6HGNClIsLm
56IPWoCpeJltOs7MAKma5rnSX+Y2BiPWYjpPDpS8vo+YUmPvsl6w6aHXO+ixdA8MSiUn5A4v+xDr
0WddQFJQRMv4rmXDDx0Ar78wjiNqQFz5pksgXZVATtCQiAHZGgGeVK2ZZUh/A0WJLlNhEpzaHHCP
IAqWTcqWgdKI5SMXLTmSzQJ66osLsc22Mp4W7D/lmBHidDzGe7xsTe1Exdom1027t4BA91efxRwW
DBl+bRTVYQftrOKVjborRwn55aObxaAr2BUhWC9z3di1UiuQuWm/NWOoKy+aPXz7xD6GQ/jEo6ze
ZwRKjSUn6LyE9hnscPaZmjceai/FrhOgoKGwJCxeZytCptJHPNk/7fmze4+NkZsL2Mb40kLE2OFQ
gY51H8zfzkNklvQfGLJSnm5X4KWA0baXPVRzvCObUgvKZJkTnQyt2FEWdFUN/X6uzUfHcK+J0SC6
E2cqyqVySp/iyE1GalKNbPEECVX8LdCH8qKpRoU72HHAp7qIN81UgDnY95o53aRTmpypqMf2Wruz
hZMTnyEdh6PzuqxQ3oWTP2c60Od2CHJ1Oc5N4NrTa9LfSmTESvGB2fWg4SAwo0d63J10uJFN+S52
p3F1qEf/WKV/J+kEPUfgi56Qp+k9CbEYFzmG0PpTlzaYAUm2Bey2N5e2DZsJO7pogwhvY7V4od3Y
KIa85uiWwZJAUbcrIUbvd2ONjuQfNDc/cDN/p8CZQWMYBwF/KHjt5ERV5S99MYEc5Dky+hLnahLP
q0IIn+ti7/1MNVWQbe2C/y+7rhPJEdzEd/gkMqzAo6YK3dPk3SOeCEvEQv4nyHV+IOXVPVORO921
dm9LNBvUDcgYV3HFr8H/3peG14cTnuBIoJOtu1h79vJtFJb9+tSg/+Hrk2F9StD/eyEfKAY9Wyig
2Y3a4J3U44ACKPT22bLW7x4pPIIeVZPjnBQMsNj7piTstepYDLmIhXUkm5eJFBkOlLhN36o7AI5T
OOwHtEHnvSugPqnEvVJdrwMDmx57Z4EmGDni3DmY0MN7JFO8ON6lCJsTdh2GLKBBIJYaVCa02Ewp
iokEaKinZ264HyUuEYzz8tTVcC7kBfcZpGO64c3VeutZmNpLJAGRhgUtgjlzkZfo1um2TM0o6p80
G8IgtBE5xOOPusaWF208epBkscG+093YKIw2IqW9a7F5pkxU+7BTFJmokGOreNWpYNggS5qT6Qz2
js6z7w616di6nPny4PH93Uk7+dQxd+108Q5rOxDI/3osr+LI4SHH2acLRkaSHK2Wf8M/42ualdYW
U4lk58hmhNRtUMSOVUDeNrbaR2MGXzDvja8DZAu/zpBmkZFkmRznGWKu3iN1Fv2cBDNkOY+x2+nP
rQENqTrGG6jXxy0lsKaABz+4aQRJQaxZ26BrwbcY6q+Uztr2KU7R6hp6jTITFptj6c4WzSl1Kn27
YkpX/T4HvPC+iO0ZhIZIbsf92ReFSI2tcXUQANWr7eqY66Y8zw8h0hbX2rbLR6TluF24IWOsc/CX
UrVPrRCkD4isIQy31hYcGWpb5bkZiIxgh5+OY+OuugxKnEHpRtzZSsdrNpULSnpyFHJhRDUqdFoY
qTYpOwCEcduFvLzPnY0LQocNT5vCPVphD6hbxMC3L2UxCwnurxIm7AtOaasdJgOZX5NWJvkd28HW
yoBH7OrSQXAGpgHZdSxnz9hRr1KbM39tO1Kv2Ipw3DBnAPVinROdOU31QNGGqZ5qMw/bNv7qIzMF
TBD9O+vfAbtzThFNHFU/R3Zeu1EHSLr9BRBGsotCyFHu6IEz0FMmSb8YwrZOHgE/bxyWHlZBU3Gx
Sz1zOMddBDrgqW9eqfCy5C23B3GhVju77r5tQjOgJpNhA3ajDHPhX8gEAeR429bIQtS6BAdRUHh+
ggDDjpyL4WAvE9hCv49ZdSQbXVTHNjEb5l2EHUfs+MbW9DCHnmPt7MFBvqmFXbkucy1sVcNTxIVW
bKIuhcyDDlovabtx1H2PZGEjnh+KKuwh3BE3G7I1eYTTstT1OWDrv0Gj9tlD3tRLNzXDF2ENr8h9
KX/D+8TZdxr4njKxFJgpmPivFQ71ozZ1+lsZj5i6oHdZezOke0G2QU2s8LBQiJf4vDbjxk8St/qW
5bN9CSfkbtFokTXjrD+KigM15S0AKQ+tXD4vu8hykGUoi6IakXw0INUemm/O6tCweYBzkxyJ0K2D
szwZkjqWyfw12kyrTVmGE5aiKYxqnKU1fFuf4gsXOVuHJqeIimEHGSru9x1P+QZJ68Zjr4nXeRkN
PB9ki4ay27Y4LmXyThciBw3FoLs5s/6ptPptHSbpxazwtzZkESLl9DTl2hcyjZAWh4alC4hjh3fJ
RsVRzerLP4fGmI8JmFafeuwhP4HGe3hkwFBQgLJrnbfsx7gFXkbGqoFSCHcGbhgbOxVM3o+bi8Pp
cUIm8MEMWXMG/eK1wB6+RBh9tKmmYowJm38uhAWUScWSDYdTt+PdxZH3zkYDRLWLPx1SAKGd/HOA
z+Is2x6OZQN1RZn8obW2vc0GCcmkrV/VXjeKQYBoQ3E8g0iv5K+mPtDJ+oeN4jrMtjZaOrRfKJjG
Un3nj+sp238eLwUmMsAJJtK8oA3tsBsZLRLUcmyzOkdTuCPhLCJsW4XFyJFa2m4Nk4pjSoFrgOav
6qW6Uu1XJw1puNFharzqpE4Ty2KEcFihY5v81xNGzJjqHnxk0GOrDHZQ3vXEkdpICL/tzKoBaUfk
kf2AP2IHHOs1/YZsTsT/hqJtW4OsMPUuY8JrCJQNIXh8JMFAKskEqJZUOrQH8ZAC6fetnZxUCDcF
U8BdN+Wmoagz2UIkMPlh2AFa9HENFezIi6umSSQE1P7XyyNNSRtxFKaibnqpoe5u47OLd+7kIXOa
AWj+622oYL5MBrQJf73zu6a6U8PLnpes7PdqPIpV3wY5yFbSt/iv7kz+GSz8GajHAgYMLN1a3xpA
v9jJ9aOZTKAvpbbGOgvUndJKxU3boKg1Vmt6PRCz2QbMwqEfEtTDa4e17cixw1QDVerajQx8cqp4
R1V1cUzr6klKjsou6+hrl9mqsS6dJ74NBX68vFge63QZvpqGOwcgGuT4TaI5Z0hMY6yGuqFsZjlr
H6DRkoCsShu+WomXvmIjnnxUyMGaoYOYFaibwLE7zpK2oS/NL1QsTviuA3R8VqZUqm7bUfqkzZr5
ZXTq+jllfys/xzwI89b8WZmaTmuOS+eBGTLSryMzcM/usOxCwpoch4LBBTZsxOh6OLzEHZDDcl3H
B/XAcCAbxA9qSDvSTqMHRdIZKTI19vwSaM25eFWv7b5IrLMZWtgAA8Na7as2GRM2mGcvnjR48k1V
Vu35xkQhVBhyBKqtwRS0zJG1v+4XGZ5n+lH5zW4WDxO8EvMO4CmgwTLZE8CV5Wj4DrTZtli+uw9W
5pTVyQUvxg6UGhGyqpghXnNj7a0v4L/UIHSxAV0dSOVniPw8xHirPrgdc7eil5wGmna1KW8xinTw
KTCKFnA5cBOQGMCmBp+CUmAbqo3lDeUDkOs0wuptkBbvm9bkbHuaww4uPoseDRAWl7NXmt2CAKGW
GFnH9JGoKLZGh3S5dc5M/rBL4iNmGo9VXobPRodTx6YSa8vql/B5bvEIrnWGhDwZQYVpAFljeJhn
K1vmMeSJ1pYRUDeXu94z16bsxMb0LzJRrDXgZ28zLVhb8gpUi7ps6wyC/fwVQ3fJ9dV7Tkzg4+07
TGTptUfvOT4ZUWBoeBao96b9YUtmCC4MmWfjWNW2IVzZOhDkSorGp7aZGKhOtvbgFXKCQU3yDDJb
QmuY6XvAEO6cfC6eByi3Io2q4zsc4QKtaFUDaPx3RcqM321zrAMnMdoXZzTa3TKX7YNn9+apqip9
rzetfgQCdw6cSd8TLmcF59TCDhZh6siGBVYHipPtk1EuNxEJdsCDSUZQh4+IqHWyoFvAZK2gHA4b
I+C6JPKD4CCeHiZA/WTjjmKuyA8JFLmJTM0QxLDW/KjGwSpmgrQ2ZV6DOIIFBqSpzu64XAt7ykBf
qtozZ/0ZQG0KMz9ib3qZOG3XEtIonYDW3fadBVWDJDEeOhvimrqYTmSiAkIGwAvIQrM4EFkUV0FQ
8FgZw+nGtlbB5Sn2YwXA7xcs2v6gFbAoIXYmovnI8Tu2L2T71RHlUdK9TJItTAaD1QMalz3+Zq2O
5DR7jLcQEYBAK2+6I/VcF+MG0JuDB8WQm3xPgHOwikw6IEA59EDWbNHeg95nIbwJ+caLhiRRrg8P
HnIcz6MR/2KLyvGBvGEXDnhIoKDaAolKZBdZ44aakHvEH1cF1vHbXDblQzXxqt94mB35aQIdXk2S
7eRYTELiaIQQmRHpl7Cw5WSp0ndgVXMgRW0kj4ybHO86N/9RNXv832j+RBp0Bw3M2d6XrEswEOi2
K0w3Z8gh1WDeNqp9CiwVkIBg5SZvVILI2p+REnyAztRLQk18g1c3xSAv2wBDV2RtyOFBAONwBTJg
yQK4saTB4oBYHKk6uhO2uLAxNfkxAxf22iZXBtCmwMK9gwBc2++ioUihoI0ixE8e1NNWW/rU7vs6
dHA2IvRjrzs+ucMwx9FXI1/oa1X1nJ9CG/QgBDAsaj4+5OH2CjSUmEOntQsAKqRjzvDg5aK9BSP+
dFD3ldJjCvMW/IW1uY+BUHHcPDwbIFDZsUikfhx7QFmTsZE4hft2uACoQJ4swmYQ9aGmcqjOd7Z1
rNG05k1ss6ZaXpFyJVVkmvLVi9nO5pk4JcnsPdhGVzdIIkDVWCl2pdRAxdj2xgORFjb4veEsW13v
GLQUzaRe+0cmplt9i+xBOQQVAhvRPud9uaXN/HX3ft24p83+tfoPn2aE4R7fzukfQXK2ZuTTjNM2
WV0a8yTxxAeF4vDkd6WaWIpaIFjHli05MMnHN03AY7uqUaVIaq8IEdm7TBwLqnMLC+4cKlhwMCPY
V4AbaT2ADPJPK8PiQmMGQG+3ADjyZ3ryY8rANnzrJ08BWV/sJeHYkZ7QnOPIyJyN39YH8vrUvgPo
0fO8ttt3rKDHvXpKq+f8nc3LjGDkAw7Dcpwgt2wEN0NtVJuxiZrCJyMV/9e2LlnlVPf/aQxDcs1R
EN1CNlYH7P9haRJq/VmpoNxpqpD3f2HrRTsHVZYaqygLCayoblT7P9nw/r6Ot2qzSKUXkQvs+3b2
kbY/1WbpHIKusnLtbqscYLb6uaH66eYp7a3ee6yphuxU0887txjyo5dV7pnLonY0flN8ZksSYAOR
hQfeoH8L/s/jDW6yGxreggj658UmCJNMgtV/jkX2UkshpFIWVOMMPJ9UqzwGcXGL8UDZkFIO9aO7
QD0H+nMIoyPZqaDxDNJUojZkTuojVAxPaiiq5eCi3zV93iPBHFTtLdsk8ki2sBvM126YgVy8f8Ym
S7c5eShorRI5UCawmX4bLwdJPjqpgW4GXvsAIo/syxhYLidZcrwWwcPegs7kF1WwRAqEVbm3XLXD
qE2iYEP5XkwC9BFSXWztd1P9tB/5qbO9FLMdKHExcET1JygsIYF93iQeUPxEOk504yt1eONJZnIy
UDES4zggiwNkJqhOZuoGyjZtO07ODzIR6TjZ12gVt46M9ME42SnrP8Z08vTRLXHkrO6JxlRdJvnS
fdbkCTCWaDj7pWpUm8W1Sm0qgC+AIAl5QrDXnqkdTbq2Labkx11cUTIwziijANfo/spKYpjWMwdD
yFPfJe5jC/VT2agtD8R6VHNFuBsHLB3IYXiOzv00x+EfzyG8REYRQgvI6Ba7xf8Tx6rA+l6C1yeq
hg3dXFrxKN6tH8lrgML36XbVDamPRLWbT7x+RArPxMQAH8WgFCQAW7xOvbnABrI2ZOcBGguQgk9a
ZC1bGd6JyMJePfrUTt0DWSnS0uL8PCdgXQ3ICMEaAMmhLrc0SHiGPPJ4FlY4QzUZUzgvbvC/hyZp
ThT2+zKH8PtqVFM8mvrVYnJAf5d62/uO1K7dP7q2XB60Mq+DBSmOmwR5XudJnu1mrj1gR/2jTTUq
zL6B9o4HImTpVAV1W2TfO5tqFs5UbCEQinTJjzhoceOEi3eA9jr6MGzzVHcEYL41QKc8d99BGFEM
zzQBRCJRBxxCJUV6sC6ntPy0tiwIwkFbG3M28HqS0U3C7JylDAQyvY199iQDvS4OLtbAlALJiG1D
MLHM5jWwh6z2NpwhUOiCIPYABeXnm/SVUWaHKZK4X0OUnXroRA+HHOB2n2abpe7E70sxnMrSdP4L
2MxvrDDGb4OR2dvBctgZJOb6JR5mHUJ4ILhGLmmxrrVKnCGXSJiasUfWiKNaf01Wrz8Y2FrR86J5
iCPGNhay5r7lcf43A4Dk76oGNz2Y3fA9fm+1cXgXfdFssr4bnrqpMDDxB7dos4gYQkflJpoGqO59
Ig4GQurxUuP8OhhiQwrzYTGM7J6fAmLUpWbOuLrvHR9CX5XQxoAuQgN+eiV5EXUf64U/BqAmjUL3
Qc1VlGy9BRlYyIso9zqC1DFTY6n7oFtVfSmEbCpEee8+F10okV+Zctxf7eM7USOr8dbgjw9MTeWl
QUPkVRwXBwvFj0+lLrb+GWr6bB8XuvnbqLHUrd58W2og9WHBDA0Zo0aSnX4wckTAliATDQhaacoU
g8ZKpkF8G2t19a31AXzUV6YN6ndHDgKmFpzoOUDIgTblsgyQNAX6G0mHksSgHlg97KhtU2bQrzH/
cFNk5LkXQ46zdiEb8j+Rwkhj/hoDNF145hA0goSJt6aHrPkgI3KO8vllYlh4qwyRRZrbsGJ74fTC
v88zyRsBAryMY+eI+pvQidb1GRwWZu1NIA2ockxxwKG93s/NB6MqFRRUC8BY6N6iNEVGFFXJ3Yvs
RYd+zS40kMBnS2plJmf0VLuzaandAZQoY0As2+87uwPoDC0VR00Axa5DUfP/Y7MgyblpsPOEZeZ0
xSSDmlY7xfOfZFkhx5p0qogGJCrtTY8oB3ImayEpEEWNABD/A9+MM/b44WYMM4VCxVjhezWl+FOT
NPXem+Iv7hBKWRWpHrVWyX1jHQck8uI9GWpbD1TFfjJsLcC+n+IKVB1RJITl87L6vUK++ZFs5KUi
DFm5cZBsurlzpEs3HQT2pHwVTDXNlDlK1ysYoDdOXaeu4i+TSJYt8aFqEeTc/Lz0fujYzdqRbWp5
f+4l2yrV7mwgekaPtZ9bQQp5mi0cSXgz9t+bEUijGVDwLbW5bYb7pR36eLvkkDq699+3h7YvdkvL
ordwacMtN/r6YI1V/TsYhCEhMoMkotSrc4HEsKAYzPp3KISMyGMy9ccGItMvoEl9wcGi+8jdehrn
nTaWQEhjF5Dvi9wS59T2Njo2yo/UKsAdBKSNdMwCCeqjzXjpry5pHKWRPGTDYUeIeZGjT4c+6vdr
kzxaURdnjWU/e1PHm9E1UMVy5MdhzMWqoGtecxA+3Y2ea9jioautI5M/oWuuoXR3S4nH49JGYrte
RI55M/zaVd0zBa13tn5EeVH1CeX3kWJ6fVyHiM0E5+stJija0AE/vJKIEtlvLvlEvcxLAOmOyx15
qCAHhO2w0hE8Bq+eJCNV7lY4iV9BD2u3xpCnScPf6sbkO7UHTDXa8QXIHI+psMWz62PHWG0F3+wd
l8mMn5RyUbjqfedQF/hs2BB6ZX6lR9NG96ArqcQfwe3/V22a2pbs9xqSKo7cd31Vk2okVkk1Oegi
HwB3dqVkqWLJhkNtgDyVW/Ujm6enr81YRg9uZluvUDioAS1oqv1I6ZfCNs6mKECF3GR5I7EqW/w3
9U5DaHwxgBa/6HG9RYa8Vm7bHgxLXhRjxUJ8Cs5Sr+5YivBQIaQojorTBqCpfGCVB0iKNYExx4vR
/JGBf9IDSddpfRak7vJ604SQ1Cs0KnCYpSXPxBQ8WCAs9BVp8MopDEFiWO/5hdc29IWObuEVB0Vx
TDVLlN8HZLghLw/5qD0yDH4u2UCTFm4SNx03d2s529Kfc7ZoJ2UHG4h5DmPMA2T3OqmbHRuApokE
jggN2m025cYzE+N0atJXsuskqIDUdScF3SnQ1SKCpsUYypwplmmbHGo8AWVKxWUzXai2plTFjSR8
lW5KtrrJs1qTr37tTQlY1Ju8Mc9FcF22as1Q7TQT+qL1Mj2CoKB7dmTBtLLaDNXcbw0LSQ9+xCC9
B6IrICXS7pkKCg4TcAG2xtAelSPjgwVYem7JQ0L0pcAocUHxoIN5xsGGCO2KyGKyLLChp2DpI5s2
zS1WwOafXmLUJxcM0oe4BlYaoKQZALUO+qSVWHzsf4Di0unK5wTyLJLY0rW1IgQJS6r7A2ixICmA
iDwcQHnZT2yfpOBhJdsUGdHW1AEiNwHcuiS84xcXOgRbLrkVZvCiLtD9sMFK1ODP16Zp9VDFOZp6
55TBCJ6Qi5Zm/gwW8MRHIv61Jm0jtMKe8bdOsUgEzXFHmpvRKHIsTNFWhTc5DQeJM4zkXpDk4rPI
FRtl+zTaTfA4BaVsc5pzBu3xWRv3DJy9b9TE7G3cG4MDvkXpRdrqdNMkrzkvzVv1Qw2eyQxmugnB
QxEsbeGuNxbjq8RcWN4jxdzdmaD0Zur46eccOwirQvpiWpdcalpPK4bRxRsVBM/Pn60fyFaEUIeC
+vnz5+rLP/uvKwcOHqBl9I696PjjYJr80fpvyq5syW1cyX4RI8CdfNW+l8plu8r9wqi23dz3Ffj6
OUiWBVnjvnPnBYHcQNlSkSAy8xzCyAO1wrKTIunI6ntJc0a9xYL0KoBEH0hj8tRd25AhtNvBBFxN
ru9sO/7x4ExrjiGSEukIhFh5aV7i6McH1vd24HGN+xCI36wcJZI4roouyO1mbBHIKfPRnV2VX6M4
iy626VsjCpBRHVmJdE86H30PHwHYF1tLq+b2ipSuLzp9pZbOsT1bYndTLOn/mF6Q5v+VMayAbjH4
rw//+fPrFFk9WOm/W71XKWe9jUrAYWuzB7lVEjQ4qowTWILcIzhyQNXGAJkcoQQvlAPNBr1jm8KI
8ccqrXpXjRflx4CYs8y6ykdNAAwUoax+VB5MbDkPpFcL92krNnqSD2iPMtFcDDLETiZsiRx7TpFI
ccYEIPnmd6e7m87Rv9aiZRJRohuDgtv64yJlOiJDxfnUGsuucNNdU2nA5028/NrJgWaA5/oWhEl2
IAmd3cXVQsX1zqhjkNzf3MgwTvU3jeNB18dTfiVV5ceAmJa+Qq8+B9wJ9/NdXLXQTg1qL9vSNdfq
SUA3dBro/k4uehdZkkFjnB8WZCjmB8oYovtKFB/mD6W8ArmrC5BIV8FT/UlU3lOqadhgGR5A+IPR
LxezHIEO45xWpiEWpQZOqKp0jglr4Im2VECYSLNn1BFg6sxuRSIZ5hCzH9OjXXSb+8XoOrGJdDWP
GrG9W427A/oW/H/i6i/aydxtqyra6dD2xzJN9LLc7X/Il+TQDfDDGr7fudgJDqFq1IGiPynrGE5y
p8pZpB7Ofku64yfy2RDJYZzAgZF05RakesCNu+lpRjpmhk8M6XKG4lDv5CedsYwlsGwoh34Azkxq
NTmgryGayNbeGRoXr+eko2EA1dJT447lThloFYpVhkJDvfAc97A+eQOS8W0MUhDIAhY+XHVjY6ES
DQO46S3gsprFsWX/y9gDnu/YyoF88faI6mSSycKQC1gA7SbdkFk5KtEtXYQomWY0aG7Tr4UVtvOC
yqCc5+DQ5z/AhWOvRzcQBxrwfz/iaFXKAPweckDigHB6dA1MzdgQ8sv55fBhgqvF6nYxNGjmvDPP
Qf28tIynVVUQLafEu8uTZQ5/vPyDf08fjEJpcIMN0M6rQyA5LN2Z+RKFOAdf8mXeybaRTVvQ9x1n
nffgTuEUQzMy00wZrBQkachGY11saoAxQdNZq4JQ545ORcv4rIraktIPl0WJamBOhXH/XsY226kw
bhR2cyjqEb9r1MVRiCqY+2MB3UiLl7bbA1w0OwJ44pVXeGCiRmU4Mcn+TEzPNBDdM83IEABW5tDU
fPmg/5MvLTdEhrcCBY62+Nc1H2JvHwekEMUJXaSd1gOhL/XiE062x2lDU2vKklObmyewJnU7Jy7G
WPa6xkvWCr4SKIYEa6qM4frYIp0n3V3kEpLVqIcZALv8BMBUptCe1XK2j98zeEQWca7X+t4aTX2B
MtcA2C4jztdQxGeu3AqNA7P8cAuK9M+ZYbqnu/sW3ZUoDG1q5lLduGgGgj33PM+iL3ehyo1CW5ab
KFOA73xZuhnO1/64ovogswcyjziowINDw810WUdcOxducT+MY2IdHNHslN7uo0AsSG7s8RlvCdX+
T6FNp+mrJhYOynt+W5OcgWhiqoWzmwePUcewMF32rKFFZ69C58t2ctG47u8XPTXof8BBpAFMm8wx
jAM67ozDpKNREL2DmM6mPOyBkWObrbvmeNXYuXW+Njy7NQGfBicy0+wuxpt65h+VafZHB+0irNvI
r8FArZvoswhBQB7ihelY28Ma8DElqhcx1J1XXEi8GclV6WlGRiB6rR/0tAYZ8SCZjQ/hGtjMFpPX
N6gydRep6cfXqPPCTwUY6U+OzZ9YXEafZpUouy3XWvAOSA8atHgSeIEAoiKSgh9+saNfeaSbYJOG
W5um1dXXx4UKSnUe7MckxQu92aTpEjht1dpoeQ5gmF+LGD2e1mjzsfcURwY9cheuUSbXYRgY7iVp
MQ6g7ZZFjyihPA2SPEDDWdauYMUzSbzNKnNDVpNYBWqrbZdjlLQ4t/4VYmvD4J1Nb9qYaFTcz45z
TOfFxYo3dr1pgxAsFbntXnX08F/LDu00oNBq16SbDfWY7zQb+2ClKy0jAahCsleqye9c4GvYaOSc
xIX0pDIA0QrqObPZh/IyLhCv9BE4e/KXwcYpw02hm7ZhDvKUhWp1MKQFybJpS453Zpuz32KYJkK0
+9y0nVz4oauCrGo1usy8JFn0HK+Yd+0XcgXyUav+8i7xKelT2zqbwOr2e9+GDLxfseoWnha2qFS6
AZ7hiAak3rgnE3SZMgD52jwXBk4hfkdIIxFN1S9oPAr2JJVixFk5IOxQhwgE/zUpU60Qu3auYTey
3gYMbIh9r1Ve/M7xDpaEykMF/QiyaVHPusIGUcgC9Wyzn1Un/oGiaPiDnlS3dcmfVGpd0s0iXRFw
iUBROuJ0rDyCd5E90eCjmvyp39BcD7oPrQkOrKPnTxflSEZjiPot8LZxjHFbQcgoZ+wFnia6sXow
tOhUw30o4Vu1OkVoOPSrADx6RIa7Pjedt+JmGb0IrUK9W9mPBxJbBtjffBh/RBaLXkgFNEqUwWnG
vUeWix9kBOFP+NIaKJihNSgqakr7ePMgt6aMrh26RSuAgAzAgNvbGe5FNNSB8TFTunhoImB2oESH
dO3N5cG5rINiU8UlEGhv66lFRWdJou4YiNYuajspVi2l/FQsUuV3H09M0+tHrX8Wh/0eQPN4VtAD
Qw6JHMAIAWgxUoIHG8+aoEKRI3jlZ4kMNsrY8NS/Bap1SvmMIgPp7hZr1brII9bm8sGVgu6c5gvl
7lPcgFIO1LzmgaGN4hBVv2ZKpwNiZNXoPXh5pIsyNE7v57OSLA/m/5dOrUph6RAG/9XSOpgERi1C
EXEFEI4Y9dBRHHy1cqfblwNj69xuL11VVyfwppwIG8f1xul6kwDmOEsEoxOFuE9nOerkjHgsy/3c
BwvcoKMzGPHeB8kcqe7aZ6vWfE9BEVmnxxhvxigyw30uZACfqrRyT5J6ItPDWLcGG6XoNUrWfj3Z
1YP+ZiTVQ/i/LssCscffqdbtg9Bvt5bg6AqSgz6gP0jIgcQknH5OUaavSWI4Ypj1JJIbBZD4X+hC
K6uBqCKX/7iQCZkC1Trq6oaN7YkAMhAInibU7oAyxM+yALg+lh6tuNR1zAQ/EvIU7pEG7vTl1m/z
L0qFekYjWs0r0FSZ0gINSSLs+Urp7tzHhuvdhq6DsvVVbXo4m2aAeE9jFObMsCWEQaKwS+5wSh6g
TpSPCqHZ4Ae7wnTLHXmQ6iGUdAR7Uj9ApaiQP/rclibrwydoegcdu6b1TvAtrjlgY0lTGgpgT7k8
PpFQVl41oHvWcU7ztDebZjUV6A5TETR7XCYGTWWJ9xzl9uihT+Ap+NNSdLnaFi+lJN1r/So9835A
0lWE3yo068Rb0xIp4A8xGBGPVsbAwlWJA52zn+kTkH29ko+gGUBg7k7fGgOleOSt4siodG9xgb0X
Ke/WITkQPQeDF3YSy9K16sPYxJrzmoFOt0x9cYoj3Du43fVfhInkJBLFwU+g/uFNJPuZxV67sCM/
+1wJr9y0AHBGhT3rtuEUC2AnahlaeAAOtQZPTwak69wA7FEHrnFg4L47pQUoMJTLg9EhbNz1LEvv
wE5Qp2uVySpP2+CCOvngQrNYS9BshQK2DenasrLBvllhH1aUgBRUjrOlB9BV3vSXRi4wq2gFDfmY
zSzTsnzEjpFWmJVqnZivwawH/mb5OehCMQdY+qpq/K3D2vgEqrQWFOZoVtOBOHKa4tfH11B6g0zR
Wois02QBAXfEK616Be0NXuCdMeILtwnRRiF3FrQX6Mt2m2IT80QqHGaJbcpce6m2FxHQbbKiBf2t
3EqQh1qDouQaifQgqfEKoAHLq+im5BcUyKA9FMAlfawfDKCYkJ5K56gwjgbl+7ub8sAbcwowJDRw
9P4AbC2wOm9QutGj2zm2BTp7J2/DNLMGWJU9jbsMuCHborJ3Dhf6gYZ2Ev40y8ysUF3YtZ4OANY4
BpLCzUv5k/nOc56SnUzKk2a+OVbeUSnNGs8VYCSF7jY0nB2FmMJyFk4NVF+V+/F4wbuTklViC4BG
KP8ky5w1anmVrjMd5R1zmmjIwXM9NMEKIII40XDz4KKGCqmEc8LfSMOLAv2/fEIdvNHV2paUrQMa
o0WfgLIS6HHBIgjzSx8UB0eCOtKARK5zJz7ougyP2P/sQhE86YDsqFZ9WIZE63bNIciavVa5c8C/
Lp+FaCxqphIsQ/LED3wy1qGRH4hEAzuzYqEsNCMzOZJIQyyDlUhWFLUgWDk+xLEBJ9mDzf5SHg9L
NZzhhFB9Grt9t00cwVGFruqqcnRjkXFUc8zdV3PTVTvVztZw6x9UrzvrZnvboMi5ET0Yk6iXqwNs
AiiCkE+uCBhl0PoGR31lBJihEkcMIxo/V6S0EvzSN8hPgUVcUqcmWubqG1c2lc5eFAWcOndx5z+v
19d8kxrYTo8VcB+ASJ2jTQzZp6ysh0skc1Mk6gYDdTb2iGvSkVX5maz7FLeGAEvor1Ca8RygJr0e
zksqI62hLtg3TohKxDLfggnUOQ1pVvibJnE9MLLyrUiTvl6hE8c5zVOnSsWi5rG51ifHrC6jBFhj
IL8OIj6hPgP3qoXegZaaYmjJJu7Qgs6HT3dfXZ8I3VurL/nuN3Vnsv34myMEqpdqPNeW9KXPizz8
KO5i5h9YaQOCWg+5v2okWoqVFYBdcXjz0/YcdzOLZHGcdDrRLJAwKyRmYY6HWZmBiOSmI5cmx+vX
vGIYA0qmjv8iDx14uj36yHElFVF36LPqAjZpOR5nrNgziaAT4a7TJVp3mH8n9DsAHDZaIxNYWhSh
He5+JlyGkJzi46wjEG0H4G1EIyPrwiVqYeIt50G7RA4YsoZ0wh6YR2AfJ9mIG11m8D+Nut+Gy0Ef
+0sR2KvQNJNns2mT5zGMkucmwT+p0q9j3PQh0CDZFmDo7Ew2cmXe+BZMLDjMHv3AOJ7ZjO9oDRpQ
1I6Er99Om/laDd4h1g2KJeaLafgmLkHkL4zKAEMUeh1wcuo2KJcLwUUodW7XwiBFmpGuqnHwwU1+
fHAjI5NRXWZN2zFlf//rGmRIRxEsYsYudpL3+H/QULlnTnG50tIJXIIPMs/SH17ci9Pk1P21FdXZ
kFimQkpT02BrB3bINtBnm9NE7JTifxTUlXq/TTP8Ofc+frBb1xON/5S1OkrZQpAFaFzIdl7rhIJx
b4d9LrDfA4n6TQPKfNhJBEm2CUbwBIMSolmYdWXufKoSATR0tjUBZ7PUSAZsd/eUm69uPAGz2nFw
9jlE1ue89Jq1osOd6gk9SNPwRCrbiJ1ThoNNkohXtzAma2P2Hd4lJK8uDY5tu7gjOKggMHRsOnhW
bXrU1V07WTIVj6zDHhsi6VAYFV7zwX3JoxEPfKknVW+B8zF09M/kOquksUS9wtLUBjwWWz/1FsKz
g6d0SQ7DNEVXTYuzcxI36840yoPbV2dW4Xdr+tn9ECRhsxkACrt4MOjST/cB0BsDy2utrGQgEfQ3
r6ZpBDta2Jvc7m71zjo3NmPnR7X8MKB+OZsOKBwzNJ/zNHbBydy5z0BJ2gzo/b2QxHIhngLw2gKV
pkuWcRAiC9trP8jfaWz3udeHcIsXPZkXQTgZug6ksFU69psCR/8J/rTBnMQzlhwoBHwJeG9wXHsd
JAOen5ZZ2wcaJi8C9qsQNvBnMSNdU3n/oMprWhvKDX1KwG6XfiqMZg+xDyK5qGVU7L8u5bHMwzt8
ngIc168BtUgtNmoYx2EJ0oR+H6cl+qfJ4Be25e+oLcfByWa5IK1F07JFMbbRF1/DEfXKRRujmUk2
b8/d2jSlocERYxIgv0Vd3KTCK2J5xgt+verRhbKo0Xzk860ZonEZT6+4/ub2E5CgGHCIW8Gqb35e
/QQijH4VuFNexzz4h9Q6s51V2I/O3i7N7Nuw9j2W71HNgtoJkMqsyqaQNC2W+Qpg+rM9iPSTX3P9
k9mVxy6ozdc0bWJQrAJm1nbL+osPUkThZPqJZx47oaOSzTPSuakxHpn/XdmMoKnXvq/roGhqi6tR
vaIsGnw7slYxEBgM027Xk8DtjHQ04P3mpylGe1sBjGsf8QEsF1aIt04MaCABPYySp2KcXcBLBEN6
c/yDi1LRLNHj6NxEw8fKtNKINnNRAcQEAAudHHqJpWAT6gLJ89QZm3+aRtJLUidvL+k5yFPFkK5A
rlJyPl/n2BDA0ygpKdem0QD3VVjYrbQ+2hsM/MUA45071SX1gVcABGZy0aWfg/zLGm+KxlqTNYsA
y8j1l6Lu2LDOywNt2AELM+FQVeTbvJvu9/oRiAa3YmTTYt7o323vaUruQ1UsmD89a0CoADclsH81
1wc/sTFuCQSYVDG6xjdVItoViWRos/R7j4OvNW95tB7Mst30aaG/AuPuYPAm/56NA9JrwjWf8ygJ
9v+3B0BmyqXFdLG1Uks/0iDayJhn/1nXi/gFSf/6LlQPtO+W5jHA4cYfXVO/N1jhNf6rMQzTVz4E
1hpc0uYx9PSfc4usH9jxYaxlF7IBoEK8SzknNaDtC98h5zjKmdBVcBItqM6hevAAcva9zhxj1OuE
bbHtIzYBb0SbrhxwKNs2tJ1FJ0UygG6juAKdgoRQq8sAFRjIqhaRn+yANv4ZWcEX44YmPtilg1IP
DT3uNx3NotFC4s/QbMC4/4Iep1lfdMsSVE5ncGcBGNqtfeBIZvF1IFEE0cJsULgei6g8TYAgPhV2
VyIjEK1SqSI9ypCKbHU3xWuWu2AgpVz5nQ8TuSZVqgG0ydEbsDUMKASMAHTYS0jveSZv/XeiNNRZ
EK3c1vJm57IRADUkb7suE1QJ/L5EI0XSecwAZG0vlxwcywcRnZzeaWtaSgWwHKgaHyBFTgDsTjrb
m88d/xU+WZ0TPhwtqjNBrcQGOtWCevkn57Exll6f1W9tgsyE3+qvfmY546qM42iTh8EIZKGKHx9o
KJpUoHu1AGUxeoZsfzHL5ClqdIJvkPsR4NZl/GA42Q8/58ELCvC7HeOWvm29KP8yBOXXJEzy7+ir
/xFPwb87oMUAaMOZvS2CYTvYPXpwLD2JTu1goMlGzsLQS1FadJNJyRrwuaau2a8fDFPcRYCHxUB+
E61I8pDi/QKVw9uhbfvdEHkHb2Q4m6vBlDyn9GeZEvtz9p6y+VrNOnNJUyQLgLdA07k6YJ7KDFDH
ZE3BHDZ0qO8YdRZgi3ILmKe93um7Pg+w/Qn74QV4iMDlACk9SOWBPdmKASTnqbUmozPV5pNv2lsy
hhH8i9QCdy1+8wfSFb7u7svWM3F0AquDLZdRReu7d+ogwZu4cFBxcsINVwfxjRd9iYYNcQuQ0Jcb
4h34ZWESw/2XQBZHAGuhiMG56BYdGpZQ3YexcnUTMOHIwoQ+wFSozYkanDIcHSf7YWjTdSnMYKGj
BwhEcCDxBTi1+zII5MFstM0sbInPTSKXCOE9j5Bnk1YauttMGcjP7zOAiv/nEFo/tqJ9U5QDKjxD
/pZ4KQ5km/ISI/V6aT0ULgCmpLCO0gCQUKTMa9BdzuYRL5XHDIYUzA7byg/ThQuk2aOZ/aQ2V9X1
OiMHKbShX2534EJkpDDCHyIRhwODXM10lxW2TufHYo1e8LPG939KD2nSVrt3SScVHCI/dnaTA+Wc
QA74XXQJAFMlToaCtCiSbm0zM98rlUK58DNDtnSVfADvzW9hpGt8my2Zb1oAhqvHKZKICs2zkDCR
Zl+9jz0qfF2cc0dLJ2zvxUT07zoXDlin8HtY3pzrAhCVIBxpVHxlpPFzkKHLKzb2gw9wZd715V+G
+TPq3ehvLsA2bcS1e+xR8HLtGWqHS7ON/h6D8FsEzIUXC2f1e/+5boYelVngHcu7JLkaODDOcKd5
IZUm9H/ssgXZilR1aMvajEgWoKAQogYwZeVPHnFv3fm3Ggs2doCqMA88Ssex5u3ancLXcXCbU5vq
7JNw2+IU5+lbafs8X/ZmZS8DFKVs9TDSP0XAX/iEnATZRisGbJTstKdIGgCJ/mo6/rQsvXrnyu4n
EEnrR5opkfEQXYOWbq8fDEpUzmOclYcIDE5UCY5zEI5M6efEcEGM8UtqimoqUXoi/yzCaklYmlTS
oeo6ktBaOCbAtVVFiXILG3MxtBmTZAMcJA9A8BbCfxrkYABIAdDH2sGRsAmkn3D+ewwM7Ugqpa9D
FoCDrR9XpPO5w7YCRKHTc8p844B+MXcd6xk7eMBju05GYC064eTfAyfaNqxsz16PW/ZMswCe424V
OGCBJbIE4lL4E7UCWZULL3Sx7FJUjylUoJBggEjuLHzTOFyXsEuG5q761gC/7o2uVKECKd2MHKRk
L3E+4hRAEM2AkSvrCAe2txs7uYZ+txEJG15wND68CMAxSWTmYD9JneOh4txOHbGYrVIXT93WApHs
E6lyA4Xu2A9NaxKzrrFxG26qXRfhgLoN2CcaBr/pNuCMG1ddVLJ8Wej1pUKH43koa/1Tb5lAmLaa
+C6i9o18qQPRakcL4EUqepZrclvoy9Zj30JvNFZuZGrHOBjTqz3lzmJEm8TfWhAhXWe1X7U8wYZB
VPEOkPT6l6TsruQAGkCxiFhtXQvL749tJsJ1wbzo7xaNtnIFWppPsb+a2l7g/+lvLYvj63xvCf33
f5Vi/73OuvjK+wj3KMTpZve3B7SGTVuBTRMQriVOouSmiGQaHB5M3gmgKheR2+aWdHXfUQlns24D
q3jNxs/E8R2akThEjhkDXMXnb67rZsu+cNvTBEb5V8u784ptD159zN+MCN1hyqurvpAaVbf8UFlR
MnuJIv3wyn2wF7ks30y6GECBHKNdvZ6il8AwjUvV8wNzwyxa1RLZHq+e9BI6v7YOLOdb1mfv6hX1
8UWXXERY3rnQuyvItLG/08JTJAkvkJ/BGUb2REIl2S/0CkStSLECn046KAOrWnSZ4axjm7qZ7i6C
pF4kaHvkJUpn9GGtaoMfyn8F+njR4j59eyghpoAUXZq4VILmNZLdPPcBSDmFQJcGovHiYa07d01E
SxyyOQeKU2sjEVOs0AyH7WhWjQs77OMrwMQ8pK/7eskdK3kH3dFrK/LqJcjBslXojo5yBuhTXm6T
wbO/eii12BnA5NlkYMZ+F/3SEwP7C8h79qZjbrUDDZH5ilOSFdnBCBivNRwSH4aiST+PXveJ1rPC
HOCxQ56fi8ZyrtqoYb8jL2SwFj3OoR1f0Tx7KPIBIE8CiWu7qvhb3rXOGoij8c63UvHm1uxoiKB6
qTtrekJfNPLbkfnhxpsx3pH4uxvL7GeryVfYA2xwKGl/7qeouuDAoJ857OMA+dNwLMI9/UQtuIFW
VEcR7lCurNjUXpyi+RoVwn6vXJAr+1ZmPo3tmJ+5j1spGewo23VNl7x6tfC3OTDNtxxAs6/hZK3J
IaniFD2QlTgBWKW9WiUSyJyn9juqfN9jNFi/GGbSHloH6XTSO2hFRHHOe5hrzrqyK3ffWbX2Yk/d
1wCJ9qjA03wCE92nzhLTsvJQlh7fCO55mh7ZCA4EUnVF1F8q3JCSxACPRtEgGT7g+12moD9OkbjH
AjkIjO8WwCnZf7MALR90XXuJrWzTSgzquMO+Ovf4EVXp5bmXKtKTSENSox20c6dyqXQ0U35cZM1p
YuDubVZeEIwHtckE1bpbrmi/ScPNxSVuVYfYVtXu9OaDc7zpUFrRP2Hq4Nj2thGnLXlMnD60J6c9
OJmVSLPZR+3gwyyIl4M7RSvlSHGWE4B2a87/GBogDdwC/cKh19brSHbUWLKjJpEzWxpcDYxTZCAd
WZVhlA02pFMGFHF8RISxK0s9kxRvZa1VovCPGoQMM3WXCegOD6nWeNemTdHdKs+UjAknPKOmv6Vl
5K//5BE5zbZCI+ybqTnoYI61ZhUElrEFB8x+bFMBkuEh0FapF7nrCDiaOfbE1Sp3veja1Kn+aSiL
eM/bGnUj5I1SyBq1PH15CHuLfQq1ZLrItUJeII9VFe3Gk4e16jh3PtNNDHOjTzi5Dm5WN+qAaKQc
uV1cnB71bqTyrDFZFhMORB0LKfpYkpXSzMKPp0PGSKlB3ICKjjbP+arHbns5oYNIIFvyKwwR6KBD
jklSmoJSGe20ZBym5iOikRYyk8HJxdvH6wP27foK34d1IYQk1NyYq8jW0hVej3/BJhEkErIvTQwM
YXKbMZVS6ezZabYi5V0EnLkdZLOzPsbJ5aMhOq/3XWv0W7yBY+OWiKuXW/4/3fjueqEti4yHNbqt
px9Ae3q3PV17a9D4vMy7MfwcYpsHenFHPNlZjJeIvrLR7522BwYqh50wKrRB5I23HtJy2Nh1juRp
qoM+RHKIAMjK21dasFYq0tMwWe7ULe7kbhB4iOZnpSLkZYqNGNrCUPE2oaUcVfZhxuILPnn2pddS
sEXZ49ukJe3etRpn1U/N+MaA9gwY6EScGXiHvngTUq3SLXdtsBAlHmgitHx6Kz0fLYia1eD8Dp1u
+8Apg2UJ1IVzUqJIlsW42fWtDlQq1P56WZHuA9agrYNcaNCSEIf/dWouW6e1hi3FAV9T3twdtopG
41Ja/tc6wv3e6/HUNGQvcyZwbyVRl53OSiRrKZ0D6cyk80MsWaM0XQGzBZncygX8wzxGqHr5NR+d
8jbPwd7hMAO1MH6vH2kw5dGvEpXuPo60t+D5Gv/LTk5Jg1ceHqXHqAjNsz4NOD9kYbT1dQCgYFcE
JQ2ehMDNUBzZ6bNCaankIq1AapIheQ8q3z9EdqOLs090muNh+WtJKunI8fLNUV0P2nYbkGd0GeWC
buJ4HVpo+xntoFy6QM9DVgHMHVkVDU+JHMYe2Xw/BIYxGWhAx8/wVKRAEY8qr989RMQ8eUvw2N8/
BIRIjXsFXozVGjTTxmYTxHw8kdQmSGwuYjddODgSuCjfwtBRIYQKnC6WqPlywBkZIHqxn51F0gVZ
LnF6pZLMd97YwHUu6OhvbFkh8wsQSCJ3SORZZOgN/6UfouZEKnRfJys/DoFP0zju2rSQTAIoT3lG
XgQ3U5qqQe/ZVs+08qBUNHPlPXjWJex+FTL40poWuxhnOJ/8YMDfvtYgIyxf7PD+MuzzHHsZ0GmC
jMf3h5WOds4rvfsxHN6vncgFOwBIXF8sPSyecuHvo6EH2+zDUqyqh/1QGv6im/DnkaeGs83bYIca
oOgFJIvRi9U5OMYBX8+2thyU+7d5/JRp3uzBw2/ohHMyYE8FAYD8KnCGgfwmAG4Tc1A6X7LgRHKR
4fvr/XBYk2iAIVXbkJljE7zC0W69JNErIgS6MlBFu+X03bK0ZqdKEqmY0TcMfHtpWW7xMEVxSt6x
ZDu66MrhZaTN5YptCNascsze4i7Ds2LITOuCdz7rYvv5Pygoa3ckKX0+TPEefw3fmN5aF0MOAXhh
z2Ht5l9Lt/+aIumFMqDFRNyYpWd+abAzeAs6TSwNI+bPAM7w8Y8LxLFP7BFcAYW2aRD5jDZjvO/y
0nwrpvbrFEW1XGdoJueb0IwXOlJAPcJrbY3BhiQ1KGZH0lV+4cwUkQ8udec/xjuoTu0BqUqvcg4S
T+Nift1rEm1RNCgtIYt6BcQhnbsMQAQjaTjaJ8NCOaSNczHFrIbmVP0EauJtbgCyQmtybzvTQnD0
x4dgaV0BYn347PBUPyc5f2NlHHRLPEEyp/hMbBKo7gDiS1mdKc4X5p+XGTzJJdX42d5N23EX65HY
IvfUfDH6BvyhKfIGWvJTTy3nZXZwBjxGHBzxMTPZ6n7znXjeXSoPIVJ4YnungSw3P1K1KA5bibyx
8TSoyzoC5UZiXU05FDr/aQGAZz+6pnklfdCX3qqKhbZSOl7ikemb+GZxeKAFC5YH7OqhjxlBo2tB
Y3X63UKeDZzNCTsIMEMbwl13IvYPo2F7B5o1fxCVC/kBgvIjQoWVSbtoIpPtla87Nq/I29YbvI4z
FNv+fgnlR1dUIs0ePgXFPvhNIIBbmENTLh0JsNi1yGLlhedsLCmCN22cB7KSTrngOwPeTSMRAZVj
zIGXSStQSNuJdo8vFmQkkyd2XKv4njU26kv8bli3PgORnYVdjGlm0d9uYux6NwR1reWj3s7T7e+g
TgZv0+SaX2p80pWf+dqFVgJ0KN9nQwKqCr8Y1gaK3y5+lOU7uvM7gZ+g+Ft8oTs/DaXFq41dBs1q
ZlB0ZSkzaMpRkmZHY7qcInNhanF5JW+zLVK1gJ4Abk0DzrCtAeDK6UB/h390VPDxvCJ4DRruAE/C
yv3L6DP3kmqh/gnU7X1tRi80VHgNXNuJZawTlDO9YA/aPlXFe1lkDnaj2PesugCo8rPMbYCyT4Br
OoA3FHZgJy546gRPXhxrz9zFp/A6gb7/OnhOeiN49kpw7xYmsjIkksEXuVhlre2vKcpq3OQJPZIM
JXnIu0anwHezI16HT2Zpt0/t1H8MpWdnaz9PN2Ff6ie39vhq8BPvfRqf27HOv/sAescnLvqLbwWg
YTDw2fMItYG6m9WbyfVwm3d8vKAGbuMsVfka4MWQS6aaNBoKFGb4gjf7WozmhwHctvlcCWeMXN/g
6/jKagP7CMM9ot9DFnplnXt08KGGfeEAlZpkC9wjK97r7bJsUYk8DGjrdIO/KjPFmYeQdYRE00ez
BjSre+CYncMs+QFi5eZLPQTNRhPcw3F5BSy9sc5WjhuOfxXZsNGSwPkhXW3LqWfXeCgFasQS+4DM
1nAZE2ASOAB+fa0mlm79lBebTBjmq/BxgiJEmZzJim8zL3znqwpKmV1ehagiNCJLwD3gzvnVoje6
4YhzoFMORE1U7N90nYTrm+V7/3k+AcHgGOXgxDO9xj6N+BtbxonIv9fpF5d7xrshsGUv42L6H86+
a8lxXcvyVzru8yCGoGfH9DyIMimftjKrXhhlToMEvTdfPwubeZJ5dM+t2zEvLJgNSJWSSAB7mVMv
+XBJoInll5Cp32pxCLlilRPylKS51eV4E1QPVLaISrAXhQH4wAd/6XApo7TUqXQ7RVGKccun8if+
KiFI6ZDRWS7U5ikRXFEn7hrP4Pde6pBa9BB2TXjHXTki7d9aSOpAkeTUjgUsp0qgDqgN66b3DipN
FE3FfMRTJbViOI53EYTCygz5S+UcjxxJ9aCQqHObqfzllzYsjeW+4TbSWUsMdeduyi5WJoBqCoYn
aDaN26IPkNiMY3lmpVvCsYlFX6Qt/6gU54Tpz53J6l8FOGgrYLHGJxjyjFt9yLJjHCOvDGz/i876
+jwi8be8tSTM5qblnVFTYbt7D8u2yz/+43//3//zc/hP8Ud+nyejyLP/yNr0Hh9vU//XP7jm/uM/
irl9/+u//gEoI3x5TM9x8a8BC3BT9f/8/hhlQoX/rzCpqixrcuOSAvm6I6kdktXhRrLVODiOSxMp
7yzVWX0ngk8L7uVbJ26iWZCHIm7EfjrPg8ArN3Wg+4L4ZNnQOYiQWfTxOI1POGPGx0xFmDjEwIUh
hqp0gdVF7Lex9hCNpunnyFd+h0e5jz+//WuEf9AqLVjxzJCD2mq1lRz0dGyuhhnjnqBD/o2sf5iF
033s9cTd7KhHdewsxV1C2culPjvwYSUTrIQdhXdkjjcGm8lbz88/KWK5LZimwTOiACCR6pWqj3Zq
9WuApdkpxs0NpMuHzHX1hyiEFXo1OleqGWk0XLum9R2BhIHfQdLtCNr48xJv9LF1B59FUL4pJK3D
dJvaQb6mCegCjyG51oeh3tYfr6PB0Hylh47Yz1NHmfkIkbPkRFNr3IwuvRdBocoLnyi/0JX5JcFK
9kw1WWgcbj9IXThBn/u//6Y52j990YAudYEXsD3T4bph//WLViWWGGPhTRfN0cWRfJTsaijC2Xxp
dlfKwe6LIhyvzN1wnjlCSTdr53rY8Txc/zVGm4qg3oKTibsbSRhqeLzum7ERq2DU03tSNKSOuBl+
QjrM2CNdALumMeKbEV+qLROrVI7Oj0w9yPTGLM4hrOvPHjfwXgC8BLzR2s4a31bYRhe73OcDKFk7
YUCZTtSuuW6gHr41oGsEtlcpmU/ZJqiCApJOqaXKTOAoOqZXO0GaZa5BT3jaVSIpTzAOLS+NDrAg
bebU7i03stKHyWgzb98+IrSRp7mfhDV6zei9V1jffv9R4ad/+1nB4Ac3AwOADw/Ko47q/3RT6Do2
5KnpDhfAMgN/mNyT4+nsSS9r9zS5ZuEXneBfsQk1VqDuFpfWiItHW2cv1B6ETG6m3Jj2OCXU30J2
MPuWfwWlr78bIz3YUJSN7addJs5GtHVzZyZFfc2AO9moRKtPVelN9TVUlzY2PncUYOad2wkZ5IpL
X6onbgDnu00mCnE3ysJ47SPoEnoA22S1XbxoLbQaVdRYDQxeMRgUtNMbF3UDanAM+JSG+86aGZXn
05I391ycwIZeuq65ewq41n9tWxb4tdMb18itwj0c5/Dnx272nvMS3LFymr7lYbQv1M0/z6yTOWYb
yUL092796NlhvMrdhh+oyr3RvA5ph4NR4NH9yk3FDmSWAJZOBdsz6eDEPNLfxiKQP1QBerzxjwiF
XrWoArV8dGXatMSga8ezpDzSbnG50L4RJxHOGs49uU8dBm41299/e0zHvP32GLYNhAJsFAwdTxV6
5Hz69ox67MQitOSFAXHnl7Zrni19xE/Kg/dyY/BfgyIkURN1UjtVM6mlRyPUNjftVKVL2HfN2mlz
Ns/7d3ENj/eDBkZJrl55GUqvMA4wCXJi/nrTTu/BydzuIAuxs1rpHgx10VLkxsD8sZ3DwAYUqWsu
UivVqQSNCfewtN3G0HRLN5VANrwTYPfeJX34hJ+Tvn1/vX851ac3scx1M/XtK1Mgvbt5dgpf3ncK
gdlUvfbS/ilueZVlmqVtYNGL3TX1NsBHd/DiGIZwVKSLhHfSAds77bC0UemmDdn1AYoKagq6fKrT
FHPdKSMoNDU4hvq7Of6ujV4GYECs0m+6Q4jUrUpWZVvuAd/A8+APYO6QjvSmL01SQY/CLPqzPUzO
AXBMePo5LHpCGgA6iUAM/FTWKUljBn/wgn+Hbur0xXb7PwepRUpZDN22KZwz1vAJtEh5kvlOVk/g
v+DAjmUsvMS9deZ0Px9Vb97G771pV0TUi0xx+EQDpjb8PJ4iIozXkJDb9m4cbQfAKk6ObiR+3kE6
u4rwFB/0GPZbvNWf29YA5Kgov2J9GO1iA5ztfnSKr3pm39kD5880fHSBbbBU2DLcw/+ZhiOLFcJk
Gfu6GWjHmeatYSqO/+sHxm7G3FGPy/Vt6WTtujPz5E2ru4tT6/YvJFofOIv7VxPCPJs+MxtoSmfu
KTWMcJPWevLmDc0SWkpYVjSh++KWhXnxageCPA10P1UtcQIDQksTDgvtkWs+QPHlhuKohy6gj4GT
jhE37RO8xn1trKaN3gOLz0bRzFmuJXO2JLh628KKNMWiRCXJ5vwZxXUGkHhtIN/H0oib5JgaiycM
DDhYuCOrwDhlIE5SsUN6rVlxS2zqJpIHassLD9Q36iicie3x3LDhzTJ5BYA3ilFcWiU/UMlSVSot
Ha3iH3fEP6YiRZtEG6YgUKnBIF5GtmVSrEavBsDam7qtkzY/LbXqKnn/fpm6CK5KVNdwxletWmV+
ufQPeQJkQwp8TKYYFHSpFTWiIr4F1QdA1lZ6oNmbWMFXlkAwCNle4OB9/h/Tfz5ysbixceOYvRJT
9QeZ/2hcvvfQXwp4FO7LRqHCujY/Zk3yfikDD8rSS526R12BVamR6jB30TdYCEaruef/Z455Nruu
tpJpRnx20yLBsTGEaJnnefc4K+0PHOvTzcgB5gBSY0cAaooo8Vu5113I8VCEBgHNVVFl6RrIAOsE
ydV973Xtnmp08VT7UgWZsD2UogLOFUzBwhQ5+CHasBmNtixXpHViR+14nOtUDEsrK7ZUpEuKPLdW
5sYW4rFtvqc2mo1KUVAoyLia3YK4L45Z7eaU1diUyxpYmQfqWV6HxuCYugLAr2fSr3qe7wlmOUJC
YF868BAnlCa19dvaCrQnKlsadncU7iqBc3CgPoeLuqt9O0gKH7LRnq2v2q77NXEDr4T1+o4oitEE
+TGqcoV0Nmoz3TSqd1JV6tVlku+IwTimQQptcv03Y5dgGuta+iEXibuqQPM9xup7ZuJEHu7RyOKD
8aNatWLKkBoDD9GnegJ2JfhcqosuUk+7TS8sJAlVJLX1WSTiLdVp0iV6HhL03fr3SzOu8dulmemC
BajrNnwbuWfYaun2aWnmaCGzcSyhnwHfks3e/arJN8Mp/QVdegNKXcCm/zIEuWG2V5OEOn61TQDv
4KC74mwpP3da0oD/7Hqn2Osf0nZoHqmp1Yt8Y7V1u6EqdfzNoCwYHyiALrUa5KhBy0Qfg3qzK1dY
sCfztq8woT6XJ+4P2v+lcJKAbPoUhivch8s9NXIdN305dB3IcanLxOafbDzwtPFwvzz0ZOpBcPiM
kPBU1OGrtnVMWeCBliFfF7u/zMLBiiAfX3MBGQUdmiAPBkS+t7FoxamGJiH8MRtzJyfDunbYuwPE
yu0XMYwVUnC9+6O1IS6NQ2QBhL278vqdhx3GETRBGLQuuchExt7arLFDDHNLDKslQTnXGx05XzUw
gvn2779A3j9tDE3XNm1XszXugPui35wWySBvSvx0u7PwIPojDDB8V+VUgvOaJ75hCFRZmcKF2nEz
yH6BcQKl7wJGaklqrqmRLgy/TA3HS1OwhnFr7Qc5NzaOZUxYJEHHb0UJLNlCQ7nNpsmnKmxfgRlS
F4peOvBHaK4UsnRQHI1YpgqVdZdWWNm3oM6R9AQT5amPGOyV3QhGY7YNAhVIWX6gWeCfpW9QRCju
LKTt/Fodv7YflilUojbwTOKdzfInslJZ2v8u9lNIEujbru+mlRzHyB/rVDsVtul+qY0/bIX7S+BN
esgcZOya0RneKKoKe+0EIo73xcr+MFVUOQIyJywk5CgKWzEla4q5KApzUfMSRYNoLg6trdPvvxnc
tG5vLUgV29zgjum48KPnN2cGOgQj29Az27M51a4/KWVtuoSSw1LQhkbO0kaldBx8SLDISzgEsJmg
OI6n3Kc47MDSe6cacSBVy0vrRmLft2a9yoskfcJvndLslD53sZP2I13aO2oDNl87OZ38NmfeJ7t6
ZZXBThTbcEjwJPj41xRbZWX5lJ3myD4Unt9WlTHP02KJd6pl89WNAaD0xyh9cx2oRtM8WqtPu1Jv
GFRunGqdj2a9ryGXDmAz9/ajw+IvOGfZ5aU+fuvb8HN7AXoUtXtF9rldxUstnr4FyfiVWfVTY5kX
UM+bR+xDg3uX568Rjove7NrJd0p9cJvwpnwzhHl+B0VJwwRsTPzKIdpwJtyNqk1CBGcC5Xz0WVOj
v3zUCJLzUfsYBwnBT7PQnB/joLYQnKmWCTm/QhoD2CkEQKxqqn81OEH4794evdmPt0CRH29vcmt/
yFoQwhLHUrbzeuHAMNZlV9b1KZyYreJJYFeFo7umeMo0+71t6V1KFMe62vg3vwXv9qhTHaq7luNw
3Cpx/GHd/BTaHuB8kfbJuXDAGONNh2U+ZaDmtBSky3a62UwwQvgzP2V4JbLk1nBiU4UMBNgnPkSz
7GfGRHzGL+sPIS3r2Rzd4KGxh7XDE/vZUxfQuuHJMaaPFOA55U+p2eV5rg0gnXdtk+8pFKlPYBpD
LrZU5Xo8bnSz/wqdkmQFNUPjoc1a46Gq63Q3hAywWtVGlyYsvXVcOe1maWNtEPtj6Dg7y7Le4wDx
/aW3nnVoDQcHzYC07pJAFBcaldZZ+pBjGaRehVpwEleeAdo8LjMYXSIOyzuKLSsEREFkh0kDFTSv
a+seVLtenZVKnIZn0/exBX6vDpJXT0bRXdVF+a4sNP0tCTSfAuCSra8HC6yDAUctj4aLrw110JSO
6zMW4iB6lQWJs/83d0Xj9q6oc93WNN00TNMEN0BTX5VPC66yi8QAEyZ2Ci2oqS8kEgtZPgu5ntmw
emlfyCQ3bbDnbtauK0BhAYttFaZi+iTnupB5whzmBJpnjnPv0kGasXoKSwQau3QYAOHwFfVYUdKA
BlrfN4RczjUgn2IJrFStiibQrVvPFOOKuhkOGeMdFWE3vQ90IQ54b91B87AeSHNWvBXQgPLzyMq2
edtdcty6fwmruimorkEW9a9pam66BrRMqusvMciJJCvDGsq7amN7ZXEluVaXVg7lmlrmCrVXG45l
+vUvLUCsyVWtKeBC7jV+pqjvqdK6oks22fwkoXTUkJoVzmWhTBI7+o8yZ87dpzg1zAHIedPxsPUn
F2hkXlV800cgQRnjftGxiYqibVYkj0S6NstFsTunvth2Ci8QFFX4ZPXw08PyDjBXVYNjxV2Acx78
klsbdFQ4MycJrAx7YPirFRXpkqlGKrnuBNEL2dqb245ufPr9F9w2bp76Ondwg7NsMNe4YVi3mQK7
nqDm5wAMkIkcJ0QgtL/0uflWSN2u/Ue4UCXPETSRntuMg0trSevYGG36HMsCaEdZWtA7QVVjcKQA
BjMF4MkGsaL1lCJmg0MFmWge4CBxuaMkDl1gyx6fwlIeaR1PaR5q14p8DyJDPDxoiQx2VtSyplBS
OpuQ/Roa3JZw9/suLIn0LtDHIC5+VKkXG/bvzUeSOP4zYs4HUwRUiB8i7PnmPAx0gTjQmUgpUebG
NTJ+6r3kdaAzv85oOVzHuvde2Qz81KK39EC5+f2ngJP1f/oYPPymPZ1zj0P/+J+Sa7ZhuVjy46Sk
i80JNEQok0++iLs6hC6iVoKhI6zhZzlq8lJhS/2kJ+kGWq2w9QEE6YkVoYGtWNsh+1Ji6RLxaZN7
wn2UGTjzQ+YYsCio3ce4YN0pxmIK8pdd5k9eKeGG6Ol3FJxpkB2E0s9dF5dD5lfdmK6LTATbKdCc
xyIxrC2g2o72fYoy7cGcumYLAbz2booCrGYhnlEjf/ktDIsGR9EDTsarfnwDl2yVYI82ty/xCc54
lva/xtM8WRv/6l0YaBCfVYPX8M7EyZBvEZd1qVN3lkKxz+r0AD6+Q3ESEhdrzGAoNdm4SNbv8zzZ
URN1LmF6gpsmEN+I0yOQt93WjY95b2lAM+JigExzaXPtuajybt8nsthZmYFtqhBTs/ISrT65VBya
RO7asfo+V+Hx9JBPpdiOCaT9VwwnCods8rQDtgsomR4aqf6p+Cl0Ln4KmIepCZap5qHUE9YtDF5K
oCaLkh+jqP3ajaGxbWQDHSd9ZLhSD8CQ/PipPoerMVSqDMg09LhxbeYqDZ8ngUEpZLmK1e+/+vbt
AxaKdqblIj3hYMllavrNAxbQho5bCfgO1ZCFExCT4ODBNa2Ayy83X+RHKR/D97al9C/jctPEZxMF
3UMWPGPfkHydUnDyvKjTt/HUj9/c8iW3h+QrV80R0t1bFhrluYszKLrnIoDPmovdRmE2X8xOAzQL
pMCgC6MDxyZhLRWTUK/cH25k6fE50crxak24ffoigOWlw0R1FikMqj3eGvcBNOgvHTQFkOnES3t5
ASFqiNPftyBqfeqgEfDieh8xmpA0pRFAVacr0aFjgurPPCKAz/23REpMhfTG7z8Tz1O5/M+gEls3
uKe5Ds4JLG679s0xQWNpXW/Y+XgeE6B7dBhx45wscvMjXcY4KeBIhUvSADW0ouLI282QwU+JQlja
FkcbHk/v4z7V52g1miKXah0EzdYMWLhKlf5mhLzuJnfK/CoHnl+p1Diw6svDIFnfdEzQvtuGBXbQ
1BGrFQOVIGAIoCy24jhe/XOqRM0XjkF0kMbwtMxOER58bk+ZMW0/zaFG2tg8X9p0t4TTNDSm6jM/
hXQ6HLJjfpTZMFzKIo2QdcrxpLJTYLZUW6LXib7CrqUEgBuQtJQjDZWno/FrsKJVJU0TpkvZk9Z3
9lthASEDe5LhfuhBu6hhBbjhIjgi31sb66rKv8m+B5/bxh1o9zdVZFjGO7itYmUI4InPRrhPhWnB
d4Ona1hf2hrUNBXr2256iNbDYnHXGjoEffBNA+jsOkdAOYTv2mLSVukQIJYGfIya3HbaNZAju0yz
/IBh/HSIwQbDBhwFjTxbE5gI+tM4RSO8EdWX7hmqlBitvWXYlbUraGJOEDCFHCokZrx87RIvbh7l
OuWxQHL0a512nq8D43t2dMC3kIGq1l00DT9afU1Y5VYFaCoAjr3BnkvhHgnxCZtJZwumBh6Kg0J2
LVjQGSA6wfcUQHZkjBWQli6fAsOP7sXEDTqZmEeaCejxME3zM5XvECJ8ZeEESwCqmROa1KWlxNAc
AjLmnS6SqzcYzmNSZREsakBqGDM8mIcxKTdD2U+bsZfuI4Xo06uBx/cqssw7wzKsp8A12brOQaAo
oeTzFCLZeeqL+hsEtOAkmnVIfWZRu5albeNkBYS9KIH4HiQZpsNgd/fUFHrwFVoVqdMcTI8/4NY3
IY/nQDVOtt7jMopKY+tKaIfFzzftbQ1PEdD/Xj5NCbEBkD0a9wu9aEEGWhVuOPs2yd6obZ5EvS8Y
FXV7LTa/WqGAmlRdA6Jj8vJ7p9iDSxiQxMneNYMfXumJXQLjgpWlMnq14rPBTQG8ORYAcMRs/6ad
IqgtjsbM7zxoODpEjaPGUNHtOg6LTDWWgj/1zoPt5n0cBdMwQKUcHwJ7GbjCESQU6uyHISyYSaSt
9tKE3bBGWodd+6EddkMn4WOcYw8LabFyJ5EBvR/EUK/NJhBfSreH9VdW8B+Jrd9BBCgKV20pV3HS
sz+8zHiL+8h7G7Oh8u04LS8gQkK2ESrTeaBX+3Y0Xkkxmi4LdWP00q2GNMGJ2rs6gLJvBdExn2VN
tVmYG3O32VZ7J7Be57hlPjVL1nbvs1jxtih3lNPW8AQCg9QJ5qpjud5lAraXOk1Kk5f25wi7yoKL
iNv9khdnHxHU9tc5KkWLKfTilwUnEZxdxEfgf3EMD7SzFhtg3qVOMrcRDNrpBrjFw+BlZXajC5FM
pVvZG/oGjJnkwNyUn7wmgXjl3B0o4UrVnQ7QzkqgEK456ZnXyg47TvXoaEic/5D7SFrB/1PW9ono
rHkAJ8OeRRLLUVBh6UIdUoeIeSiQoJ/6Hofg76zYPxtz+g3oGTTylZDqrJ667CN7LXg16hH81UW5
90+RXpwyeZn7Gg1Wtfs0btZiHTGQq4FzNKC96QrGc5B76aLwsYmhyliG2XOrLk7JX0OpD2cDy8/n
xsShPtN6sGaMJnuueJIeNN5AEkLFNkkbPpZNBIgnOmnAX4ezCFSKSACer/fJJoDo0F3rDuMb1JK2
STtoz0Gr1Rc8BRrIcqGdqzBXhfWqWlfWNvJi7RmMaj81kv4E7U0ICGhsfMMZQKJU5by7MInnGaWa
sbCD9xmpnV6YwlgKtFUCDVgcj3XPMgoVxbx45cwS5xinBSvTEcWrLoJq57SdvaGqUxqdH0hgRKjq
xt4Zqjn6A82Rp2JNzaMlodig5tA/5ohybH8rZq/LJGfg++Dkgc4g2hyKHXjoz01LOw7iDJ8HoEpT
23wuMaSAr1lW8jpXJxjAl3YP/WWcPF4LY58GVnfJKkeD/bAYLm486QehtTgfZradXMcG32WQO4ed
XgNpsE7yXoKs3YkN1hVwZQlbaPJ1jrjSRQfH+a6oWbIq0zAP1m464i+p33Vu/x7h1SmI1llsf4f6
m9jPVRoLazW+BjYID1kV3UVpOE8qWdvvO9zkKWxpp+rU/HdsShMYGfhYVuBu7GC8hOWIgBH5HlzW
5w7Uu0vA4vwyd3iyK/xOd5G0Bob4k3W5BZBK0BZQPCRw8Y2d+WxdTl008COaanpdHis3cA/exoAi
7Cf6Ov0831vx8KqvA/1qPUgo98V15qbT79pew3UO2q6R9SLqnK2rxgbYHdD1MVxFtdkCQDMYdy6P
2vOYqYwoQ7KSDjQM2Xa+Der3NqYMZsbrOWY5+IDw4LTDAQzsBBSGPlYw+xsh/NztjxBDqvaL8j2V
GkCWFF/jALncB7DIxucc/MNH2cYw70Kta63xubfkOUji/kpNdqMLXxsqAYwJOgOgQzdYqtkb6p1k
hTxlk/0qrDiH3E3cfa27EWttSxPHPG+9L52V+401dl9lzrxdg8zxlsKkK064J4vn2G6TMxLj8RzG
vDryh6YrsLsL7Kc4g6Zlhi9woTnOIU5k+yhK/tKNGiSawM161HBAdXY055TgpvOYqQsrS22Td1a0
Wdp0vX7UhWWdKCJxwR7J4H8M7Oex1zXrZXC05tnlX6nSQVLwKQRhgGoWPpMnYEqhmh7aL1HIg0fg
utZzpFt3j7gj4Zcd2M/YBZYxtD0icBAKFmFr6uYZRM51ML1pDxlrSNQK3MKujcOm65jCJCPIDfcF
u4qXReIhFzGeRiQ21jtQ7Q7uSA4CjgQNFr28NHYARkwrqFDeI+eefZE5l0gvAKMKI2L2aDVNvCLc
SRzY9wYAll8E1NzmiGJMxFPZlP/jCPUqgQVXPD3Wis0I6toKys8aTLtr2Ax1DWSAwqHfWvEgwFbE
Q3yNBNK46cJB3pthCmpi6Mr7dj/UDbtSK13yzDM2mo5F9/tEKn6UcESNSoizq9ocJwNrx6BFvGrx
68k3o7S/Jm0SHmjaOc6W+aHn9uscUUSJsUp7BisJsHHf32JfdZAbVRNAWuT9Lc51dsjbiF2X6YBb
MDbVoCEpSAOY3exy9ab0ZBBr0TnljuXdN4fjUVXAuvxF1bSy/FSLQ1Zf6lTXX0xrmPvqoDNecrP+
u3EffVBtyleRZPvWcvCda/of0uuwB1A1GNaLOzcA95uqg5V/SV2kiqpxkwU4qBuValRX59BXD6pi
1yk68miN+B157NmjXGYVTj/iOq1OjeqUInmfcO7tzU3kmZio0Ho/gyjkzi5wH4ntcVYZXfRG3Vpi
4VxEJ1IkpfbSgJaDlmvhhkRIqW3qkuHI7P6ewpb2j+FJwEBCTIt+6w59DCf6iX3tJ/29tLTdlIop
FN8mKMjNI9yqvjppfWymwoQX8Kh/AVcH3hRseASnFac2w6tTJfoX9ei/L0LtqVUxEBgyjgk0P1a2
LbNzEvJ6A2x39ZjrwwkS2uYr7Oic/RgK7EiVtjGb3GTNA8C0qIrayZZD+5hWHWi40Oc2tagIfOJE
DfifBy+iawAtCN3An9lTlZHFd6MDUU0cUYEdojVnW72xXvMAxbLDR9ss2Itsd9Qqw8qCkgm7Uq2G
xvcpNMDtp2qiddpdgRvymqqNSPkGf/x8HppZBTIcUaEdHKty75iNTSa0dHRjBQIDFhQ1RB4GCHl7
YHdPAwR6YI5I1coYvEuoe39EsTfc4Z4H7hVMTQ6dB1mtvqr7qwG+9VWCvrkrNFhWt6pt6RjxEcJ0
HGqmSxuVkrKv1xwioOubDlfrK390m2RLHUuvYXZKoRmHCfSS1EGvhszdDy9uyz21R7YznV1vmjbW
+DUAUAvfbSc7UamGw1uzoqJo0RN6SKyszCCNfT55I5Su0UjddJHUTcUutXAwl3VsbWg54KQQya7d
0rqjmujHGJpO6t5NdWNwvKOYxCpSHdSbQD3t3wC5dMe7PWEzPOx2Xc2yPMsDb+rmhM1xvdDsizE6
a1U+rGYUVQ9fSyzwsu2CmWpySO6XWn8hyNQIuqVy6vq2BKT/YhCgRPa2QXIcBgIiXQcJyLuLzjbO
SpD5Cn8uLVRaQgMo27srCvPCn05d+NKCBtWoh1fROOK5cCFFOw1QBIC7dfiMXJUG2fwR4AHVO5le
8ATQh+qiBoi/4miD1eaBwjW3TnBPk/jvqnA4bXiXsrHPVKNR8AI+d96UAMVh8FUvpICRAb7yVp8F
hwpK9C81PEzX2CBHd42qwooUjGsTwnoUzOFrf2dko+VTddCAMojsAVxEFVzUenmdMnk/x9bAj8Ck
coUbiOj9NsFTDDnUR3qZiacvFgv6C4V2HL9ZPPbjI81jh/aqhmILYDsTLOiVZgoeqWI9/rVKvcCR
6XMvq5zPwaCkf67+3dgyh3pB3MGmPNCwtIf9z5PoS+voRU71gAOx+kE1WWloHWPsKh6ovdD0uclr
6nVWxOAy6Q7U3iDb4V17AdN0V63O49a7TuoSRjlsOAb3vylgacderYNMeZBuqWOe5GP8EhzWUNcY
Jq1dz7BQFzCbuJffSL6TmsAsO7C6yq8EFI3rEcDpxGq2SzzgEt+oVlaSPxgNSIXqHM4m3joxe4ij
HnTAiyeQiwVDWJ2+UVDWcG/bYe/jt3mYXq22UF+cfPxWQ+sQf752vEJRMb02ScRXmcL0NDgUnTto
RARx+08j4N0+AqqW2jiDC7Ud6e7ieAOLLe8ZFBf9pck+Vf7sobCS3VHYn2OGOnoExsCDvw6g4KPV
G69cjvmhjHEAREY82BDkd7pRW/FZTtobPf5pZQA28JbZWnClWga60YYuVKUOFUFLAFokgJnAccqj
hQeqUgkEeyAKadHwMR29AmQE36ej4Ahf9Ksb4L5h4Zdshx1+lSF3921jJz6eHO6zI8vpnBrDd6oZ
XQoNSVOboNrrBPuIjdFzxzoNCywF4FFVM06La4jFRVa0wAnGU3RODNgAGMjHPDOhF+sxTftdV7Lo
eargGyFBrl3RUCNOs9M4DmtI0eVHEQIyVBY9HFCYLKg6BjpOWViWpbvf5z84Zb3/kv9wbId7yIpD
UkYH3vYmKWUUsuA4vcBDWrDiYOjYurgF++UFbMv6DgIs0EwdWuAOFY8ZhHITagOTAcYWNsQ/cXv4
bjJPfDNNfL+Q27K+1JrESUPGrKexY9M6A87qoSg7sS3cur3IIZgg329LPLzLdi/KSRy4Z3ZHOEPI
u27QTOw+s3Y7MpbfAwArNkYVNj4gyUAWYLnpO9XQvbqALwMXoxc/rEScoYs6ilXePmpNEUFnsBeb
0kvhrmCDu2GoJRcPFPnPqV+Q8s7XcTDmD2PTZduoLKYzyxm/CwdeI13ZQ19lGvjOFJJBEgiJCD3G
qjtpDLG3LUs/guPtrXhQ6V/MwYnuHKNhWFuhOmgAdsftYMHjFlVY3oMui0OzI1U9z/hiFqV+pZp0
2xXURs1nu+ripyqUW2oWRlVcJnBP5xfoc36Ax6hZ/rAsE/Inq0aHpiFSzsgztTFkGhQorvWktcrt
qTwSCK3+qPYhjl1xyPgUBOlDO6TDazL0oLG0E2gsTuSedFgTbYDIjN+QHLhw3tq/cMD1ANhD/xpg
V7DpIP16goaFc7KjhK8NBf/sq36np2V2P8Zaem+ADgN6xQhLbBvnAGABp/fMg86qAZ+UHVUp+CNO
GmW701gQwfhLDhuWIZ+nW3DuoaoJKQ1wnICDX3oJFu9qFfR7WBSf6LkTmsw3RBE+Ua3FMnWp2ZNY
F3DRObqxZgKdGc/SvLGJpx02wC6kt/vsNNSGvR6GNPuu8f9xhCzcDsTYwvu7OaQ2mf8GKWHwW2ye
7QGPgJSxYXOQMFxHpS4/AbK0ACRpVmLiyuihKrkIK5D4QhTzeCNd2c5aDLUOQYZZZYG6ZwkGGsS5
oWXQvID2AtVpJHb4LRSaPsQaQCKP/Ab48HVgCO3oqgs2lNORqsCAAbRORWqk7hh4grWd2dD8UoG2
4SGGisvAm3mWwZ7JSmiaJAJUdRznTCCJrwhr20YGMOb/j7Lzam4c58L0L2IVc7hVsmRZtiU5tPuG
1WGaOWf++n0AeVpuz+x8uzcsATigbEkkgXPeECX9VjbRFswfx2QybkVcJePsdMofZdxABnl76ZQx
aO08XTC6EfDwpTuILYI//ZJA1dFo6qWuBe0B9ViQN8lw6Z8iqg2yf9as4SjiJeBVa7WP/SIeBO3X
kIX41i5z7aDUo3aQr4QM0CHs1t44ZR+6caidSaZGXr8Ls/pehgaKj+Gh4TwCLzuOdjQ6YAVb9yGj
WrpyUEBYyaY8lF2TbQNl2uPvnj9RyppXJKdSMuMDTZ16X+z53iKsjOzJYLOHXIS1tEWsnADG75kU
qH24Tk8qN72R8VMaKjs0S9+nayHJDxfa1K6rewwzOlwzEHtbZWnX7FUYARPFcVZRUW21iLiYrzKs
Hz1lWiiJ5k8Lg10oC2GU9+VkefgQxDL1cjLZJ891jZNndSv9VfZrqtPslMC8U/tCK1G2Vpr99WDE
ZfuhacmmOlYkDfXVNUy+krGXCHGST1NlyOf3kDFhE7hrK0/CRZ/rarm4Tmxlu1FieuWJ5dAUhSxq
sFJg99qdksQ1oHSo/aJy1e7UiAP2RcVSdeZkK5tyoOhwz2jDk5wk3By2pWH5i1kP+ksfDiUmqIc5
2cl4xULp3mouY24FMjx2jHuD1Sj+M03zLdGNW98y62DhquwVc6/7GaggMDvsM14C3RqhU0f9Q1R5
xXZmEXzDn70NbLYk4LQENLxQvqqQwWfxNChK/5en++5TVmfzJmcNy7aH0MFwlaVd2f5XVGPW8sHh
YkfSUjCth9J4RuFiuldr90tv9vqznaBczTriy3Vs9Kwvlerqz4peIrHwd+S/zBORPJ7hpzXhTeCY
FHOcaDrESKRCZkRmT/ZdBywxKpsuEs8YHPqIZcFGY68mJneB4q6ruq7Xipa5GzBxzm2VVwO0S2i0
KsouL02rfWub0v+ri8pFmJjmDw+FQYgiRXT2Dfsh74fn0EUtdDEpHSsGcQg1o7mNRgrZi88v5TiE
u+Y2keOXSVXQXmZep3+IkS8jJED+e6VnfX6aOKpp2jqUGM/WHFjvn/hU/WRbiCu5zV2LPZyhu+Ft
rnXR4qIxItvFPP7drjKW1aUYn6gTHaWwiJFG4xZq7KLWjeDCDnaVybnvawcnyhTusInvNbL9XrVU
osFj7ahAg122prW57owQugkXSaIoPKLh0GV+HKHzlgyXrRTQgeIRrVA2SvbBiGuqJ8JJ7JMSImYH
02bKjPJCKHKvGolXgpGPjR9Odc2uiU11/9+f5T9SGg7ZeYAHhmY7Ki4n2qcns45KjoYQX3b3ruum
Jeg/XZ5hbsCll3uZv0FtwXMX04zqjNtP708p+eiivnJrDw7yGg9SdMl3Q/8u4YG2kNIPgZ4km6ls
yIoJwabGM9CNYQt4P3n9/PLPSRniPMshHIvtICChvg75fFCCYlcKBSHZZzVKfemzGmSE5EBg/BHX
ibnXvrbUa6TAQrzTIEa77cZxyEd6QXYC2xnc59XoLgI+n7csT8CQGa5LpbWtTkM1v8j+LkutFdnJ
/NZqsuLV68rl0Pn2m9aIf4yc5o1squrMLtaKXr1QrW4jMGErOV28nZpp6alPwvDydjK+TnGJkm+X
+eBv//uL5UHyKVnlqDaylp6rWQYEln9oDCV9ZZsOxPI7rx4Ws2cu3zV3Yj16GGlKhR55OXj/ly5+
eMuLMI+MEOeQ15CcyZUTP4gI2RoqcOF8z3uW08UtWuTJRgfx9QU5963NPuiHoeKtYLtBdYzHmoii
EZpe+Rc7VI9zWDXHoYywXNDDrfzhwLxWuWpn3jEukXrHRgIDTTPZySYqah8maUG8LQxFWcCWbzex
LxDZfx4aDS7SQnZiHp1trXY4/Fvcta9S8wPgTNP+ShFqWETC6ya2TWNb5fMX2boS8DUHN5xQDLLm
+oInRHEvu65hcubM4KXfN44jIJGF291Luw137gQOVqnvqa4Zd2ppjKsKRYzvc3IJaIA7L0O7qu9D
B+LMfwXYflXuZs9bRVAj1Gz737+qf2AMHUNDTsiSOiOmaVifbhc5+Zt2crVwj/EO9bTFEPW3WZdo
L63pLNxY7Z6cpJjPfqyvwtJQX4YJM1a9yr/7caW+tPXoAVbI0UERc7wMFqjrJDVms8ROVeaveId4
ezmjBbNZteYRyx3mio2n6vvqw++3U31nZYyYnV5B6lExzisPHeX1tS/1dPsBdTbZc8Wtp6r+MVQO
yNBmWMpKbz8g0miZ0FC5fEqsUXITd8e+VBt4t+AS7Mp8a3vuYfHA/0JhTvaiMmHeBz256AEvjleg
3Np21tB1lqPpn6coHe1yik4b5Sk0ceLIVN9PIeeojaNeThEIdMT1r0jc+tes+sHuioeCLveouzag
IAmUukKoQk9PeTiZGJkLzNV1QA+T/5GIccVv4GMexuG57IKGNzzN1lWgwn9u9uwqNO25nJtb8k3w
QEQKtRMbfvR92NyLfGvzZxM86vuolavGh+CmNr97KmJAcWnm61ZV003ge9bZU3wk/s3kFQq3dUYm
zzqjrHJwrBYpSNGFzeZ7vBxMgO8e4jZ6la3f8TnLjPvLCat6wCJoQq+7sDsNfwI/2koii54qgLVG
42uLlstDLQ6y36jzRvbL1mCl5b3XR0ujdfONM+jJuZrZziSxDlcKxAagZP9XNqEbomK74vfCfCZL
nLOuJO46sXtSE52j3lKg7W4ynBDE7RBRF3uK34xsOuUYCv5q0q9hEWd/jdyEF5bRxC8p/NlV6iHv
hbVbsAttR3nE6uJLWyoOKgN+vFEj1bkp+tH5ksJIU/IxeQpiW/kfX7nxmZDiajBQTce0dFv3/okH
T8bB1OacCpXbu6SBJuXQabAU0rBV11PuKvh20nc9+J3QeDOjn9cu+Uoh5b/SIU6shmJ6GfA1+qv3
fHx3KfwvvLJZtbHt/5xq7asftOGbPrJCAb9snucIk7Gma5KHWnGtm74b033YlvF+Co2M5D+QyeJ/
3AtJK376oUO3NVSHH6AB/ZbF06cfemIZPSnRot6bsAbvoGo42w5U664NiuB+dC2xOtfaJ8Ujk4tG
T/xdxbSuqsqOvFgZr6iZKT/yDNqQ3oAn1A1FXaldUz3kdllvp8l1MeRxqgOcOhN0QzefR+6YiyjT
SVXO5KvkmcKOzQPu3H/NRRai1GO5L1NglSuDj/hR1QfnRu/j/pZknA73Lco2dtNZJz/BGMwHEPvV
dbQHK7OQbtOVx971w19emn0PQ9V6xWbMX8pTROjy1w9ciT32DuN0U8B2Xl4txxS9+o++RriSyWAZ
V0YZgFsLuzNo/u6yqkMQFeNQn8AoWnOtH30zqU82t/JdouKTKsfCcXLv05EsGF9l+RJS6QAiPfXf
+Aweqh7c10Lznn0tcvidTJTRG7f/idrwN7/id8J2Olq61Inu0cqPl2EWfb0uHoumB4CgJ1/lUlKu
Hf/syhOwZwVy/jdBWC+LSuW3+Oer2EigN45FBflH49WH0TX7NrAwej00J7mNFC0Evz+05JjcVObF
vDZFpNxU/p7XiC2mGJPz5FhJ6/9t3u+z/J4nzwKVwdt5nTGu62ia9o6mjPsyV9PF3JX6pS+ADIu9
6t8HGXdtyleyr08R9Cavux0w2KmgHHC+Ih1TpDp6fX2Jm6qfrupMO9UZ85MD8ewmCsOGLALNfvby
U4LK4DJ053Yr+1rRxyWw8PSsfJRd5IfKfWQ2P2SrC2KYAKqm3qBwRzokwE5DZK7kQZfJKvmyocR4
05EnZoMl8lzprB5UOSzbnRYCV5+aCC8FkeC6nkO+ChLYcQg0RTcmtLMdqXXSiWCBDzYkpz0a59at
VYcXPmDRJ8G0a7tS3ZQT+gWJZ+DS5LTlbjIKhMYCNz10eXkOTfwfUsMNztcI2ZeJCADFZxkvD9x3
/vUcsVPck/V67qwo+m4YzcqJR/ML9t/WZnBNa1vWWvJc+vlRBoQ4pC1GjaR9HjtoCSpttMJgN/xe
ae0Kmpr5JYt0mz0N6jEsPmBEBp2/IeVWsIqkqZlBdM7AXrh1BgRddHFXfI+Qg7Lvzwh5jsm0ihXg
8/q+Vu0zmFHUNbSIFGLc1o8xeJqlORrud9y5SFEg/Os28I3h6ZSYr43vseUUWndjm22jtB6Xk8Oa
3EzbrVIEyl+laYIU9au31mvD1Zhb00MDN2VHFbDa6l6JU56YNIhJLeQ2fCDbkw3gmS8mSZ4KJdup
uW196e3Uv0msMdzUJBkRT5y/TrPioG1ul0dXMV9lN9Q4BUwj1g8YSz146bBMjco56rFiH9vCcm7L
wvpZozwYI15Rg9dHS9R3Y3cXwkB7S3BK0VH/ysx5p2mgk1PMKd7UWv9ZpKXxqJR9Q76gJ+MlwpBf
t1YG0o87mIURk/M56V//ezWvmZ8zKS6iNBbXpudYOtI0n0UDfcvHp1DX4n3r9QbSDtognCjCdI25
GYIolK3Wbji6P+zETxa12egvagvhP9CS8dHwQlh1htns/bnnQBLjRhhxP7Zmim3ATJlNz5pns6NA
iHJ8voRk0jw7/dzvqT+ri0Q0Kwcobm0N8cLLg/a5VbvxnnX3q5zq5m3+WLjBQc5UTEs5+q0Hg5KJ
nRq653z42VLNWTVh6KzK0ShgmnDo5qDc99FA4uva1rMIXtO1rVjtnWonQ42gRdhry16oXnTRmD22
tp7dwARQFrLvetCT+tZo45JaErHy8CEW0/X7KlXecM/yFnEdQfHJWj3chEnsL6haqhPLyklZXSzk
EAY39hX3W+kKJ2UhrxYDsikPM5WVvQK5/NolJ3yKlWEW7qora0xVZeHXmvs4acahKbTizmXtoGAW
h0MSdAQX7RTRtoEYrLlvTO9zHL9TtpWS4F/T8XcugqLUDuTkN/JklzlsDpeBY0z3nhp4j3IAledo
oUa5ASjrZLbwCVSJThjI4Lb2cLq41cm+HDbNysrQ7PvQ2Q0DlGBbIXMg8AwC5wB0/zL32iX7K1/Y
eseO/j9UcuWO5OOOxWUdxwIWVWCdEvI/BJoGGHGB0U7x3skyONAVyWRSyBn71LBCCzWPTp0giheK
sHvOkY4LvXl1IT1jp86M/74uzc87KJiVGvqvqkdFW8UD9tPCMo4sqyRBhnKRo6Z3ExAHfqoc5Ktr
MysqYXRVkmITo9xpuo3nljXl9Qk/BUjk9zUW2bJ1Pbh2d8yiELtqESUPMZTVZR1Tvo0yg0zzoNjl
NodztIh6nFOSyqOAmwodurod9a2XQNQsIWpuJNdK+qDKV1eClWmqf4cIDX85+uEg+obQOP335yY+
nE9Lcs9BIckmo6m5FsvRz59c0/gjPKO2us1t1r8W91Jr7dvqcGgETJTdSbCQzTYDGWrUyBAbNmnz
VkBDc6yVFwlc0FUNw36BeFp4KOKWQr2R7d28Dg+yiwIcCG7ZtjPlpCajewxL37uZ9D5f11anvOjq
hKIDVvI72VQcNVkk5gQLXIym+JyUnls/VU05n9DT3tqhq5ANVeG2FNwZZdONfqhY+W3NsE6XcQNB
wkYq+qEAljE5DXSJ2uqfuMiWUdgpRxkQ9GWDuUvV7+UgNGDUcNN23MjRWUs0GFoZuhK5soCgWLzC
y/M3NcX9jSRNOL6dL7uYm7kcZe9wG5VpfQqS3DybubOWXApuZ5hFioQIbsDGPoQguUSvQjF/UPj8
GQ8lThcepmiTJOTXr3Fa2yfJLzIQEVn3PiK/VWes7DYNBY74JbANHSxUHj6GxcBiajKCtyKHSzIB
gtsBTAzfFOj/ep/Fr00fafuy1rWlnE7mIFwWWR2xIOvSZzCoG/wOxcZQCbb94HO5DgBSzAEnhFnJ
/G0XDSkK4mhRX+TJtCZ5c6cyu71g/ZH8jBax7caLWvHKG8gpE6AC86hi2XpSp0B/VNrxq+zGsqzf
mFEKL0zwjPvMPhpRELFoJSrsxq+DmOxkZr+R5+rC6cYn6cweS7CvmtRcKsJsPBR+5Hq7Mk1+TLKB
Sna6Moe+vpFNpZnyAzDX50S18SgaO+XbMBjtnS+szjtNXVs2qtrzFLM7FrIOVRkV93asnRA65Or3
XWXVU649JkIRQvUKuf+Zd96QQxdqyv5mGnA8idzpXrGUHL32aDRR8R1e/NkaH+VBwRbysUjsLb5K
7t0lLIsMAPJtOK3TEf+jwoisKGDxX7047Hc3uY9RFPa69ttQR38VXpwcMVbBVQTuy8IcG+fNVFGW
DEwY262Rtmc3ah5xEnTeIl9DnKn2u102Rj1yzM/yNFFceDeKYY8b2QwMPn1Pc59bwGT7xDHxw5hg
roXcKBckDzyNTHDlbQYv/3FpBm0Z4jmJdEyxaINW22ldCCMvDSce0Zr2ZHS9t418f17iqao9uU2o
HvTCe5Mtc/Tac1g+KzGRsofL7g5HDP1BTrbM1FqkeTXfXsIzq8ZSr1+aFFnXKpbxp1JQJTRIKDWq
9QfZpdrBeJerxRPpMBVB6kQL1nKCZ1fYTTrmSzBZ/YKsAe8S5NFDqc/UrFL0GuSAUwTGwwTd90Ft
jI8DupihKJhRfZpxHajFqRIh8dDE5Vr36rDbYQR1EyaOuwnKuLgvCvUfr+Lfo6Od9nzYhZ0cJmDX
S5bw5Pj95gXmAQ5blY4cUlIHe3L2lMBIa/IFJxo7pTL86Sh/Qeb2/wqpC/R98j7HKCDgU5kLWMTV
Jn6oDXMsV8UyzLzOSdrkRz81/u3gkx5uXco5sOqdneLWNhwwDFYbYZrSuiGCCfb4eo0wy8A+qpH/
OaK25n4NPv5XPeJLFOoDJh6W6bSbriEp4mjTGcSe9pBAejl0do0zTGepb03QcOfpyuEwsSs6G/78
qPQ5eut+Pq1tvGS24UDTW+GsM77pihHvXA04r5zM5uuITnpwHpTxcQCJsUkbo4Nv5NnnQOMrrxzL
+GmnB/kxpQ1ANdYK1nPmhXiEDSN7uFBt9xSjVtM4bWt+PezvyIL24tBgcYZxq/Uou7yuKlbAcJsb
mekEhDbtJwctDGvQfjieE69N0IOLC/+4MLajLczNRrjJqka6wyE3ub1QlX10NpAY2FoeaoAA9VGG
+m0Fcml3wSjQusI5BDdLGE3GkG7adm74e4Z4foFrCfxBwKQU/6Rhsvok1UFz46x303sjqs/+UAtn
NFWvvpfNYFQ4Fjnp/BJ1RfmSZ/B3rM4IDzDrjNe6QEIuMF/63Brv7R6pT9ntoLSCCFaSbQZjGPmr
Q7xFDG5xdjlN91mu6StobvFKNk3RJ1/JQ2tOj0PieTs1jYQXjhgN3cy/rYPo9tJXQ2nbWXCEt5pv
aax+2UtHof7UUit46pQho0LgdRu1jSFd2QgEioAGK/CVAzv6roAt89jD6R3HmKexUnXnIRu6NTw1
NsqdP2413YmEuuNwB/lExauuLY5Vo2BngC/SC/LBGc95jNpnQdCLmxxzOeBfrpnFv4JUeVEQ7X4z
0zhdZmnB6msafUBTLBqipBxYDyrKFphK/6Q28F4HJbFWchS9yBzH+ShZyNFEqbxT0JPYElN7cQgd
47EPqHCgETXgL0sWt+O2dUhSa5/2dXKahD2wqUBsrRrUBGTzMuDici4nyD550Gf0sqgB3cvWmOJC
6GpDtKBuiZouAAaS+UH1lGomOkQQTP1y1rdOXuBEKwimptb+VVivWmj5Zze3vXWGQtAdiSj/lo0D
Ptm1Zh3BW9ZLsyiar3He3eH/Yv7S4Ml0dRb+GADpLxQzMG+1yP5hKa11dr4XLHHP8rUXDOkSyH+2
c8RQH43DLmoLdDVFsxzUbql2yoiyDB5eg6P3y7JkH3pdBMsFr1l3OLO5KNkGOfzmoIQmjvfy+6uI
vgHIKQCDGFitfHWN+3M0MmtzYYZ9c+NUjbltU+Xh6u0jX0kfH2nrg5qhsasdaxtk2KZFdQ2Gc6zh
jCVG9ke79xtn3Ri8t4fd6uwdXKimB29g1w1dOzjYyVw0qwgFml1tOwe8RH5ofly/jtb8ZLRqcS74
vPcJC7fVRRiIX4k6cLufW406bKaFKyxh490ADGEJqCXw+BkU4VezgzD7PFb6t9nx2/aMUDauTl6X
IWRD9d4IpnY7l66xwNIA9HxngNXCicZAfZLhS6r22ifNg+QcGSNP4UaYoAXCiLyKbaD4AlXuVVSh
DQsigeFa4dbGhW5V+5m5z9pVJryOSnFH68QN7FNTDlz7yhEYa671uwYvd/TAB+XZAwwuNZCsBrHj
PjKC2wFM2bXfn5BIvva7Yb6VH9k13rOQQmm4NaMx+SCFVAMf4Qy3GnayS8qq/u4fKcDuZJeOGNJG
FTkllMNikg9tgAGPnhw1S//Wx1P1hmlfuq7ToN4lMuvUbIYU+wrWxNmtq6jzahRRbJLjxQjrp67R
3bdqrSTdrSWPXRp/IxOGkGvN5kKVwNaxNRZaFvZ7iZeXo7LJl4L8swi+jqYieBJzDYHBl83Br9ul
z/exlAvTuGkQo01CqmFinTpTb9nLhalsFirIc3t3EThDODZdFHnm7dOAZFxdIIASVQhBoGxr7Wdx
kE15KPOqXLSTN69T4Ab14joiA+WUNOCRG2eFycrQKNWaPReGs68WyJ+D4ikLBzToys5YMkpsAgzP
gxnFMTTYwDjZNsVwgVHooya+FSCglYxCPaValXH1iNtONh4vS6VEdYU915wfStLka7iL+hMArnah
Kr33owvTpc3T7JcBPkstzfGt7bDNHBsrPlJ2H2+grXQYRRff8Eq2SJTjeQCADIu46c5Wp+h7FU3D
imqF0CyPSjx//g5oyrsoHuLvs9n8EaAnp3G2uat4Xo7IRZE/hUn/IH+VqoGPwL/0az3yJPxuin2j
80WJePmr15SmW4UuT5rCd+dGh1LmRneDMuzJPiM/Lwo+shIkuoy0gJ4vPaB+N2cBz0qsxru/KNF1
WZcfRj9jC0Mt9Tuy3wtVoPkgJregArvi3CnKcAOTvNt5ZZBvpyCzYc9btY3lXquZ1m3p5h+f7Ho6
bPJG1ffXh7189idsgJCnLl5kvxEYfz/2odLqSx7l6VqeKXfSihuwOS3k/cede5Z3OJaur5WjT33y
RmT/jpNNGfy5jyUmujLwnQvAT7u5Ur6xEG0eLpoUmeibDPdf+waht3IVtYirQr3xjXOf88vpXS/+
3rJQBetm/7SmEYmccfbOgd0mN2YiiJS2bj7gETAvLbfcWb1lPGbgeFb5VLWPcKB5itoJEito3d4C
4VHYkk7Jg5LCTCjghjwhAuSgPD61X9tCP9aRWEJr1vuaJG+CfWf28fdu4j8Lw8F5Huf0ZfRNxLnG
tLuREPmwxYWiwdnnRq4MZVOOyrXhtSkB9E3svQf/f829nlm+0XVu+OefId+Xj9C9vyw8G5KGgP8a
1HoEbAJoBW6Wpj7mB6hjn5AUF8jFSGZnCQp7XElUhgf2ZT+Z7bZpFOtp1kiZVV15nK3Jemps1GJy
1xvvOjEYz0j+9O2sbmUTLW9u0mM5rmWw1wfmzvRL9P/EXG3IvEPacgcXrTbO3VPqjws5U76VsGge
4Oe+ew/bzpMntvOBxU5evnJT+1vZm+mt05fs+i21VtZJpXhLX2YBbCOZDpjrbZpetW7BLVnLzGrg
/omVV+YYNqTdvDgodhO9DPxVvYs6CCk5e5cm9ury6fGwPzbTYMMBCrgZGo5j34Y+75Doc3zOizZY
Dq4TrYvSLXsSmUSm3sG0kVUog/EGu4vkEfOTZoV1aP5Cla4QShfVD9SeNwMgFIgkXbRyAKH+LLwR
zcVQT17jSglWFn61j6PThzeiaLEfNCPay3O6Pb7ejeI5d7mfwLG2yTqNbqfvtIpMDpX2+QwZoUKi
gwtGwyYz1IvhmHmzv7Rabe8g1XFvVji56XpZokFH7ku6uMmDZmKwKthgSlhWz15i7+o+yI+ShT6o
iBTCsDpKpvmgmZcxBLSrTdTC6UCpMlintpXt58DUj7Zt5AtZpKs99yf8Jf9kNEF56zgD1WS3Lb8p
Gn4OlP/UBoIOqjpHo2i1yyWFogTrUNGUP3zZnCaVpnj8XpvykkIB0V2pYVttihjTbAG0lM6IVWQf
fQPZzKtPIs8mGDhTeHdxZxShokuDWQTp13ufKLrkRFKG5UOtRc+dAsHPtushXOpNEd+wJ/ujHXGX
WCg91TMlvsmbifxbPr2/+N3z8YVSqF7MkhkZAHM+kILFiUYHCaaowb38c+VfI7vIA98Hcg3pa0SI
5vV/RMuPhJcbeNT9UCGbK/SByWQ6Kwws7XUbIEw/Dxq2c3o6r0jJWMNlsimgp01cr+egHy7vKE8q
umo46Zeo311y4vUDCqNqLbtC8TVVigratRqXbLeMVx4RWB6SHdzKJiJVz2Tx7Ecfp0cIvOlGdmM3
Ee1XKZSZh9bWxF+bnGaAcaeJe+sWMJArLDiTkzykCLsuO9g5m2sfkPvHKMwdYL/MysO4eNBG0iBc
BoCfQ11ZjhQSbrJqDM8e9rgP6KeKNBkUC5nz6Yr0CMOaH/xcNttM8FclibVzxve+K83ViGuSU6MU
imxY6hgK5j8zCVpKHPVbGz/KNFQ9ZtalOxvT+g2+t+yW0STzXJkCUKEzR5r2sxE8567Ewlitm70S
KNk36DMeqbJpRGKt4btjF34oPS+89Yoo25qRPT9UjtqvTNRhXxoBoeoVy77X1eQXfCzzfkKUj4SY
79zIZp/5GBcEiqLu9ME9mxPVPTkgD7Nvpqs0UZ/cwpuPXp0sUbBP2GiiFw0btfJuLztIbfBuesty
L1tGZCeD1SUTwn5mI4GzWuJ4WxtL3oVsyoOdzu99V8h6mNfvfRKyS84bjfukC7e1alrgEyn6V54V
n+TBV+MV4oDqw6WlIJrVhOZRtrC+S07tQIp2HFDtvPYZOfoxFZdBSlV0E8Ut1rziAH39/VUP6T6I
rENkgtxBJINBHdLcjethhHONTb2I4b6kEJCLU1lmPC7TIRUrWSFnlufpeBdDESqFGtrUGAPm9E35
LTarYCc1zJqiJC4Lc3XtRCDzZGeSTPamtypt6zlRvDVLFi3arNZnty/q84hvu1GiqZOyXTobEVsw
n2TdWg5Wjo+yiaqs5aCcBAA5WlqNEe1kBKKNBlrIYvXy+5SZ67/oI3h2W7yBIt6Ur+euqHI4wXqk
LhzEAlZV2NbOsiJFvneaoGvvDCVM926O/yvVVHrlQXbKSUZRQr5z/DxJtiBJ1F2KXnwGCzKNNnWU
tevIxEh1Nqk9Jpb/V5lZr5apgiS1RnullHFw3wYqSmS9Q4bLVfqTm4UADVvyGfZQLjtB+TAn51Vv
8+K1qqAHykm5ubVJjk4GrKwGZ7THeKQWIQ9qx3VXqCh20iPHTHaV6yxFAcclafAhVENK1i9q7f56
ijANvHXoDFDURKwfWICktQzPIMDM56JHEFMgQMd0/ND6PSbhoJNu/mQZxKq+4/Jpkl5/gss8IzM+
xYcRu8PbWSmQSjOV4WgVUbfUsjr/mmn6XaEG2i8VlALETOu7ChtsAe8YoFyUppu5igvsKPpuH3SD
sYk7gJRj7YZLz9SHb41Vbn3Hnp9xpHl1erdbFjVrL3LP1tks4vgW1V6k90RTHtrk6HqKfpKNa3xQ
KuZZF/GRRnZCjs6Gd250NTuApl7PTeI/mEJZzyoATGhpiPmqaErxvIr6zYAh9oPs8lNAZk2chdQy
hOfov4xWYvTibyfO3sw9lfyi+ZaStt3UCaDQrJ6+eNms/8Rr57Ykm/1WAGxZuEBoFgZlz23t9GgP
5vVzkvnGY6BUyVMd4A8quhvsz/eK3w9Lu46MVze0/RW5PovHAVxnak0VSxUgyK8QC8gqaPXAnTZ3
t9LYzkq/FOXgvNZKrt1yMYHiFH531YC5fNa6zQN3S/MIBvrVtsoveLC/emYyfylsCAn4jZw6H1gF
tOyfFbZdX7zRyfCJhWXdF2GzSDOj3cz9faaH9kneXSn2orFi1vpWNjMnCDEsmM3FYITWuShs60x8
PmyoaVeHRGcNe9v0abZKmiZe6CkYXPlPqiVsBQUg2I38CEoSoouqy9V7yxrUl2i+l91UMX30h5gE
hWfj8AAdpo0337Gjfqz0Hs4nwnT5o2lW08JhG7RNYd5AmnEhvosYwYlYYqhiXQTUIyW2IWOpw80V
ks6H4e678B3QHuhjubsUZmq75hcBzgJFrej7HCuQmQKlOJUepbrMpIwlM8zBQvHz4HuqcPWiP67f
ksqsT3JioFNvdPI82jW1W59OZPSpRom6FEAaYws9H5StrEKZ1eAtWtZVW9uaraMVbizJszFLkml+
f7jk40qahTkNB7mbne3OXJXzPMH6zAr8ATnIV2yWk2VkRMb62lcBkf4wajkFiR8x4zogg+VcR4zK
AXmgwPAedx29nlm1w53Rk0SJiuGLq3dcQX6MCV5gAqOK6zg6N3413CWluTRrrVsomVlfAOnZbJoL
xBapTgh8ulO76PWJUXnvks3rqAz+f5iL/Cb4smsVNeTm3qUg1ly54wpRLlkOwKQ3srwq4zrXVXYD
nsmyhWtSgstcc4xz4aJU5hlqzbM7Li9WyK6KqkiCzVc9W8Z9XlD2STsFR6gmc/5mu0jiy9hR4nML
Kv/KaPnjbiycGtpO0ZOlGePkRSKZmmxuMW8HsyibXlfw6y1bd6+hL3tBPDV6hvFv2k5bXavR3W7L
/8PYeS3HjQRr+okQAW9u27INrSiJ0g1CGs3Ae4+n3w/ZGoKjPWdjbxCoqiyQlLpRVZm/+VbqOd4w
+BttbFcrX6SojMS8sQGrA1VwSeWhh28fvIGtrozytTlFDaUUkfp0DL3b5djGbEXrU/r8ReRTLu5y
F9lmfNc4xvM0VT6pGw895dJ+7PzM48AG2Wftr3q96g/S6atjcUh8LZm/jHrx2OWVjxQzBgVGwPux
9LWrzlHgk1vjCYxtG6oLpklJIVAsOC1+dC9sEVid2dFZwFLCCFkZJGVTnZfv59VyqvzOdPto80eC
WHLI0le47hvVrfi45pbX2LG1gBSSvNyB7e4fh9D5nfD22Y4/1vxv3L5vDlsk62DHnUNOAHF/q8SL
qi7Vz1NSds9trZbPzdB+ke6ShPYOLsRd3E3I5amtkX1q3KB/8or0YIvOcByiXV1Mjr3UWlnveCse
aztqd1rHKRGRWMdyTm8ZAkGf6yJmj8P7OMq8EZfkzEDLm2ab8SocYZjfa5Q9ULZFzy8pqui+VItt
qY3QfdUyCx493VEeSn/67ALnOa1dCCEGj77j9Du+qMNOwmRUBoxhZuOtDZ9NIDsgTZZgCRlQNZIf
I7EgNwIypVw4NFibzk4t6IY0b9OapV0sIx86339JeWjOR69DYMdOSvdS2opzmdPWuTzL7dopzf+p
748Q07J1vpSoe60D7vuj174/nscOfbzjVH+NesffoCxs/pY6vmWcUtXMUETw9pJTuvXd0k0SH0aG
eRu6dQq7R+ZQr9+Hi1Dybc6asVp/Dqnu6YCAt7pp+lFjFzMERwgH9guvSFg5Zd39BVqNzBL7ShsJ
ErWa8Uzz0S5ti9y4jxotAzvJvrCuyuAr1LA7RZstYH9l+prp8U4gT3OW+vcmr6CNNOvJ8O7ijFy0
NMeqTfZV73GYWfBReZ9NJHpi+5rUoXMO8DPeB4ijXeTiqgiKB06WIK7PwGAHyIhI5+32FpSmpP3l
1hmn6oKYwe/pt2G30w76WAQ7Fl8TStS/Byen7ZIdRKH5IMckGej05qWBe32VrjAJTKC/9nad1A5s
gORBsxk+R0BRrrIqBjFJDFTTsq1iLjWstd1JvUraZVpQEMPs5oHDy04SxGHdTUfpX/PFEov6ZLaV
R//xfKmJuXVMDpxy/ZHMrMbpoaoPIXRvEhyJpZ1mxftnrKvp6dbXOEjphUqKOj4YBLlM1vwQLpa7
cV0ihZDK1bLGZJtkXrsfFh2FWycvNyQVlouetduQFPRFWreJt0Ad09Jec39IK4gAhRhZH2zbnPTI
fYO17qYOXGuf2U4U7qPeHm1rZ6ooEv8XWCBggpwV/DyoNfJR1Og+hOS6UtwVlvYPMOfpiC2Zf6x5
aX9BheQcdE74U0WoZRvq1fCg+mPwYEz9uPWSKvpJXfwO+n/+tciKmJyN92RrfsgeCKEobFy8J0OJ
qLAM3qt0Tf1dW3jJq/Q4SfYAQGB6lCHA4N2mHzL1IoOWyqk6S3AxlNHGsusDRgfzXka1BrucCh3E
rYxWvKCuWF2Hm9uDjROQidJ3nudxVPajnTVXWC6YGAXmU9mX4wXRFvSNwNFeR3fxMZZ2X/G4eilc
shweEyUBtoIrrnqUtqtyqrUKozSQAyZ3Z6D0s6lJ7Z8mt7O+5GiTbxQ+5ABZaMZ9d5cH6vii8B/z
mf8sdrB011E8PTpj8Uay0PqSeI137mLQaDIYhll6LKvW2ksz6rpyF0RqcnJDpOSSOOa4qCaHBPeY
vWBSWrRBHtDTBt8CXiVYKH1+OH2p226x4Ki6ixk1+EXCl//Agl+anBK3ACnry9pvhyJTt4xWWZjs
Z5DX7LP/nZv1Vnky1PHSgwynehN10+/b3k0mCoVjeweM7CStFqZycbrFsEu93NLYxtyNh8AOmmff
TeJjW/Yc4JuAZObaBh1hPPiesVWWyrmUz+WSGWl8xmj9uJbVpb9LLX9b9oG/m0k4PLZgms2Bs9c2
wrX0HJh4HSSd7j/LxdV9Y180pbmL3vvClBR839TqnYTIQFuF57ifqdIvYXFc2Hdd1v6NZtU+6Ez1
RS5KwMkao94MEIU7Z9tJ8Y8jZbsHGfUryzs5WtJv1hltCrgM/QO0jKtEexkmSLhD0e3jQI8vUax9
lj3ZSrn+wLaWTt5LVyeLm7s/4qzOcvfgPaqNWnikb3R3rHa1kurbVVUZAB4jne683YDWBWanp8r0
3EdncbSoo5Bz/mwOW2tpSp+Mum74DxTB4rT2k7iD/xN7WwlgsaW8oY4PKJlpnFPz8iFXmvQ81GrL
EbxNXuwE2eWx7Oaf6hTu8mL0//ay6bOn5dbj0E/GVg5usjHUgZbtYrNHJUAFWroOnELKs09T5V01
ACckqDzrzmwH8wHXNW83uXn/OaXgvBnRbftLQycN4C6aJ+gnHqmyNz87RcfDu8vGV6WLsJ2uIRaa
sdVgVhjOaCiy7YpRLhSkrVXyr4ke1i2VgJ4Fkv/Itm1B8IxUCECZDyfdL9X87KpGt3U1tl4dWsz5
GQsr1tqBCro6vkkjZIW6Dk3kbKqMVA7qlXoLyBz32bzsWw4Xud9tszYGkLR0jhUMy5263tZD4Vzk
Ip3wLO78KlLupOv2NLm9TbzdBiTE9Gi+txGarDcfHmZl2JN2Y1jv9CULi4Bbvw1YyfaSipU+uYsy
bEP1cdy2kru9pWzr9C891tGKtrph74zN9M3tAhRyw/wv1odgW6Zu+gT6L7n8DxGjkwZbPRnTp4V0
efH12d7qVZs/jAguPNV1qrCoGQHoKZpyUUc0hrTEeNGj2Lx1Sf/c+xtd88g3v/eTdB83MCS6O4mo
iuRBTxa7tEWYfkzuLXVIbgL10iMXN53tTaXU2sHms+jtEJA1jpRuys2c56O3a7Px++3QEyMSDium
ZIdlcicFECX4H9p2P/n724ak4wi3S1r/88RycFtasKUvs91tlck8lI3H7leoYsbdI3iw0VT2l0CN
Tnx1jTP7o9rYyTmdd9pJXfo0ZQ60zZoV0AnmzWWc18P+LCHLDHlKZGSVccsjvD95Pfb/90m3H2Eo
sEh1fnRRZvjas+rrIHNQ2gvTB2PA+RD5oua26sNxOqtVb30J8Vc5qn2nH70+jb72TnLqJhd1KL16
Nnxbf4iS7O2WnOwH/SE24g+tnHVwoqp3Z3hBD8e3Qos8NsNmr2L2ual1G35AUhrVdcofb7iH0bG2
fjSzrRQftJT3xa2N/RQGVN37+A0TYVn673hBTEB4Kp58/cE1zBn3ALnK+ViOy2aYe0ekvF+lq+vq
eU95JOefBOnVCNApmhUQcOUXWfukKZAL6cM3Ai2sd4yG1drGRvrkF1jnOk2H1po4Bc44XJ1bHOSO
SRoNBzkjgoz/ns0uAHj+sJeg9J6zKQWjfENmFDrH7BrogfARKtKedxABF04foDFt1vQHUMXPw9KS
rkn5Fbi+8iINXvJgk+aivNEf0jAxd2GdJUdl0WWptf7qzjHpe3QzPywQiCxa9zGex7IOrAtH4KEj
Zw+8xf4YaJuXGEnVgXXnpTBT+3l0zafQ6aM3Wrjj+ROplNaL3uzCYgHOG/e6KOF+zbCqi6K3Smm0
a9Tq1MmWOX3UQmOIAvVORinps3LyZL98vdXRWmcwk3unecNSVjnivKy9Wkb/DShb9hdfk+8DQJHX
GYrrHUZmM44b3Y982YFpflpsxpbTt2zIOqowiaOZL4DAnNduItG/7NosH9Z2ErnfZA76bMZ5cObm
tmvTqzA8Gq3n3nZtZNaQ/yz18sTrN2D718G1Qv2XDzUIg25gXzAGpDDbBauQRXnygH73l35p+Sni
j3qSok2l5MveqDpGZhE+y2CKNOymKOr6Ks2EdPh2wGb1Th5kOMqw2IfBRMsL7HdTUCHyOtTZbm+C
0cH76v3lCnlNPSgu1aT1LWpUYX2N+N8HkWU+rf1O4VJjbax76ZK3dNMbzo41vrgP5+pHFufGEdxB
cc82KEk48+K1MermV4nwlwFfPOBHDoo7dlXONuzTHz6Hg+NtQALl0icce4PY+YpULOqhtyfI5CAs
foRO2pASzoAzBxlkf92c8lPlA1YH77oc2nwzfx6gSWJXu5wTRzN9rkHusJ2npO56FKW9yr2gco7v
fLN4xN5uAQyUe2UcmdEFBTp3XDqxkF1jJh0rZidi7XL79FK76vyIT4x39LIsuyuatH71nOkHcnfZ
X6Exv9VTi7sxqPsFOPAhQGRqqnJ889M0fxm8LNnnjomhxnKRuwlOJ289LQrvYRTGU9ZfIVcFuA/8
on5AJjof37RcqfauD17U1Pj8FE6Z7BQt1X94MAPKUot/4cwOwtMrtWeSA8nJLlSk2HOlJJOg/KN7
nf8U+SALPSf4EqBk+gnIcXq1WkTf1VhHhZhTa4IdZoNkJu+vwRrPFAIfpA/ZKZxm3y9ON1yjrsKO
9L1LwlpPaXZegai3DBjI9ECmONpmV2EylSd/pdGPHqeJX1q1fMtGP/6kaNQoAmw1ThrljydcJ1AN
c8FZV3Z/j8tW+QnG/clbXho5Bi8nHQWBnTRJu9coO/r6RZpV/yOO++lLjsbBvc8tHDQmQTLA8QSz
nKNEIQX31TZ67SlMbDYQzvzVj8ueoo3SoZTDHRWH/naH8MPXQXWNg/Rboo6/hni4DpUbpZj6SxYO
yaWL8D4MsvKuEsFq1NusDQzx/7Rz0gq7qAd63A0mNP/e0zaC6QyNcL5Y1oKGX+Cha1PgoRIso1UW
GOxzos/Cb48xRojZrnGkhVSeDFN/8gty7zIol/DfCGmZqLGdbEP9HRGmbXeXjDHwo2D+6SbVcHFs
q3lRwt58UCPr2Klp+yJdQAHqQ1Xa7W7tWyaVnb3rm6/6YjfQm903UjjpE8R++zVrcqzqsR1IlRwB
UQxxtkprGl9NmHN7PRxhSIaac4yLsTnwzSxQkmnDg6aid3ez8Auga+A1svQumQkQyASJIbTcxfAM
bKxAjnWMm9uIYOkX5H/mI46+w16axfJKrjKrPUnTrsA7oOI2PdyC3WkTkg1/hfUQvUydctb8Pvha
cwK58vqyNp4/32lV/5dvJAqeHvAfu8lTd0rh+UchPPZKhKqWNBc6pDTHWTM2s67iBHcpq/Rl3XDJ
HYLmuJ4M1nyQDZwpXoXrSETqgNo4xZy0DvNDV+Tapcp28xwMP2zfH/e8VdpzEaNA4qXRP7JZMw0k
kNUocJ8xq40umIHF+7xno17jOOKSdVBj9UtnZdqDgskrNTPP+GpTkj8Obk7dTkAzZYLg3DT4V2ky
ye5L9xD5DVSB5USmhIrxEKN+JK31kOYvbseFxZbp1rcU1mJthDVCBdFHTvlkBxZruYA7hmRnYt5w
IwfYnpJvdTsIT131o0Qv7lhij3SvqLU/4wrELfnydtvXfbrvEkO5lz69MHCNKan73aEx8PV3c4le
YxQn2dtZN1ywzAwOrhP00NU6DJG8kkyn3KqksIBhc+mXkf+pb+ioOKTm9PJHbClPkU4/u5ZV7QLN
xy8cownKIpNKdj2Lk6ut41wY62csimFAWhWOa71jXWM9yZ/KfNhU+TA9SCuVLqXQ97ZVBjvpa71p
ySL1LIUdeduiCarLKInatS2dSTDzN8ntLSiqjS1vlxYYPHMCDcrPBmTh72dIZ5UcqmwaH8vOUTZl
0WQfKqi6nlRXSjJnOZbLOZxE2oAYu+NtZLHH9DPHK/K6Lt7SvTa7oMt3AVpV23Xgtt6HCC/9C272
zDzad5U6/gkojxYg+nq5gc5vKHPBnyd1yQdimQjW18ypm/VhvE85YDvFxhmsCam+JNp/3LDKrrVP
wEHWqRvtpbleHDRIFKf3LyqKA84mS3LrrJbxyxwm9T2GRJx11XE54Y5Pntb+0ibHPa0+Mq2C70fq
oLUrYWD0p6ekMR1sUX7PnAe7P5nAvLyjVrjJt8AuSBjOUbFPArYxjh9+zTNXOwIhsI/+4JhfFD89
C3IxYwO2BfSAEY89Jg/TiLGWCJKoSXJi4zvvlTBOjm7ct5fOmNVtOznjW9iw0YWUN1wGRe/fMGuw
lOIVT45jqUfDkzfCf12otYlCZjUfwA0LH3f2tKehyIuXxZeLpTqdeR8i+vpF8dqfCJK1R1QP6qOY
C1xNuxu+20unXjX1UYwFvklnNmK9U/nwa7XBau9hRCsw5cA6II3UsPkF4BOObf3ZbtXDDfSAGPxx
UCPj1qzy4uJ0dfwJ/s2thpBx6kFzyzxLxSC2K//ZeVjLC2Nj9me2GDG4aVbhLcwD/FwLt95LfGOY
I570YmUVUQHCzMI+zyR81wKp3K3nQSmkSrNaUjwhmqaCEVt/pM5Hbge4SAXVTOVDBhZ8mL8AxaSL
NL/2aAXhbp0kEDN5UI+zwk4XoGviciaqwqFJvmCtHbxA+bit3eE8HWLwgo+ybNeV0R2dIPC2tzV9
Wezj/yVCdgLVWKRXNg3XG9w4x5+79KanbtLTlynJnqXbpoJ0bDGpOwwFmhcLe30nAh7TIrQN1cXo
sMbpY0Al0jMvwiZKg9eF9GUs3rmrqfdJMH4JFrKm60fRPq8y/aQC3Xzr+vu5g+pZK2F3V6JFfJBm
YfXXKsmjV33CzMzLLFjMy+wONDCcF7V+6NhFvSxPLcNved1mWKLzij6USl3etYHD/hK231H8Gjun
VxE3RZ5KmuZYlM96i0dP6cDdBmb04mLi8SBujq3VXgYhk6AXamDpgoeJ7bnjqYg5JFo6S2+qT+m+
Wproc0wXvYvrjYxqlRq/lBzOZFAudYysDif3R2nxQQBPi3CWPhvatWvT6ZI6vvHgViUpt7CCfVXE
/0iXpc+gEWwZsLJvuJ+GpwlfH/wdlNcgiIrqMzzuausfy66cvgO+ro5DZ3ZHIzG67/4xYBX9Ti2r
Os4qcnfSS0Ir6P+eEba2S8drDkUbOc+weRGD9evgKU6L8s6KCmCFKv/8HWeNK8pObOHHJDg0jQpf
cBno7Wa4yh2AAzgH0r7dVnZ9Th09Ptn6EKA0v8xe56BqYWSLQ8EQxs6z2hm/BFHjJH6+cd0AUTK3
zi+8Z4O9YHAs92C4Q/ED8LS2jy2jODcASM+9hc42uuHI+S4AciRgN21U1T/HVh8hKqX+42SO5snH
+uMIa8b4JLFl9+B3eEj6qoWbQZK5Vy2zsejMhi3WHePVQrfiaiwXe0bb+dC4frsB2gc0p7XC5iH1
cH/TQrY3vdWPPRoWENNUD886ZU71K3t2G8kFBSSA01zY4GPUJQNGOTUXa7n4tXGOyE8eI5/s19b1
6/hSKLPmYnfGreWHLVqYdVLfNT0KrfioXshRI24jt5aXdixec92eKIV+yN4bmtNdJk3f3NL4yeKT
GGolGX25fR9ePRKpyXOMlHYKZzELZiTIPDO8Aw7xlhlWhZHJvxdOuc24kfbkUbZNeyo2Vv8xBHPn
+jajaqds68bsLT9MW58FBys7ZNQROidFvy0GEIwIHEBwo8KQ1EyKk4BsOsksp16W30mgdPoLfPgG
0VmiVdXNT8aSqZZRuQxDl9/VyMdsZEAPrVMN0Ps8qWr/MCwXNzBiMuqlt08R8HhYB+TOD4tz0nBa
lcEwVLA0XMJaVbEvloIGw9KSfomXZqexRs0BIlTSlAG3CvlahtD8ahBvj3D8v+AvgdJeU4ePcpH+
3IIcXeIfBFbuvwOqWtxZSYnN8TIgwXJnxGX2YOUPOZ5t5m1Q+p0pv4PviTlhatz9kceVI0TaqW8p
FYk7acllPXN0wfSGDZ57HEsyCK+mF2XbWyYFf9hnt3GSXTBb0YOSlME1cf1yT0psfuNrfnYbP/ql
dRyZAIsWrxRRMTaMmxhTgEl/7rxR30gIIqBkYbT5hzyNRGy9bWe/OBaBo+1QX1I+a3OM83jTxb+q
0NpCjaZC0wKjwu/W+GFmgOAr21A+oTmB7UBRTyREVOOkjB5LY2lkj6lazAt88RSE7PfiXHMvQglp
J4EKRh+bnVsDQ1nOahIMje9jc661cVOlVn9GGkvbBhY8MWzjtsJWAXjI+cbqwlfbD6JjAAzmzOsh
OusB1cVpzCgHdd3FsjGoNZaL3Llan13SmUN+ngwPVdf/7pfBujPSQ61Su5DmOirzAw3dgIZa9GEd
XZ/y/gNrjpsd+/JPto3FTOO03QkPjOBbXaNikQxfM5bxi9819la6Ld4V7CG8+h5GsPUK3ORoLRIw
3ogjDUBwUF3LbDeNXpVWDV+aCq0L08E/1VnCrAKxBHcKHyUfIsmNNTPy/9EnIbk+KyentFE0JpVy
y5MM3XM4xxqVNGgkVsMHuhjPVHTYc9sxe0b2AOnhj2SyXrjbJO20+7U/TxHZW6qTsoMPLOVA8a46
z0ncVTs3qZ27InTv+yQFZA4fFV5UvfCi8g49RSstx8MtUrdsNOxGJDBQy5yeKrt9JpnTXoTaJZc8
z5O9jnfvbuV8UUPOriamHTLpRvQqmGouU6Vvnaph7rCLE94BnM9+T5PRNW75qa1a3pVIzlyEU1f6
IdK0cVLeS7N+bwrxKPGS36PS/DC6cIbFTWedK8FqZhf3wlJagxOt7PazOvHXLd7ALltipQ/33mIA
bO0+NMIjvk0Yg7sxJToSDxzfE1O7rJe5CfWPTX4LEALvMVlBygj7979mGVDnPtrlTeVACFSpUTyH
+uifTRjMO3RApu9xMNyrHULTTVzXRzmq/nFylcNvuCCZZFQudpOl+7b1UF17H+jlqLy2JVAmt7WB
RAxoW4QqER2oF581bOv8Ow4Rz9KSfjFdk+Ya0Rvt8zSCedisAxKnzLp/11vj8wfDNgmpJgxbw9Q5
kQ16FbS6veDWWe74YjRJSyKOJhlb7Ged6lVackGakdLIjFG2zGqLNrxfnrFGyDPQBfn9DIlYnrH+
lPUZ609ZngE5xblMpfm3mmvBq5e6n21AEPe4woWvUQXBfurn6iCDEVjZCzYh+CIto9KngNQsqG28
SJfHKXc7p9F86peIGvU7MmbAcmW0CovmqVpMD9+nww05Nhb0wIWlnVZ738rDf5CJoO6EhfkXNdZM
itSt+lAoU8mxy5sAGZXzI19GKrFepn2N5/mbR8rwbCIFUv1sAkiGKdVuw/nqFibpLdefvlcGVfx5
SnBZR/O0nWPUxOYBqR76HcWnP23Ki4osCB9pNAM0w88PgglLY3ifhqbhnCsYM/Jg/2nLuGsP3law
ZWYevISmE+9As4zWxq+y8TyVwbPpF3xx+qjnFVf6T/wN6ufBSTkp17axTZs6+ml7Fu/93v6qYKV6
TIeuuMtiK/zCSfZeAlrA/VtOwtiPYbmDcU9wcloYKi7/TfddiEEZ4ljOPnW9+osbz1+HqXV+dYZ9
is2i+eYo3bTzl1DNzubL1PkfQkUr9L+hLJnRuSP3UfChvLpFW+5Vv9TeBkgQidbGv1zHCGAdd/kr
4nPD0fXn6ATLyHwGoYMS0hJSJu4mDZ3xRz5bKdufIXxgIxiSK3przDzfUscBrGf1xXelCb0LYt3j
S6a65X1YKY8WK/+LdCnYMexKx44O/07I90Dw1EcZBbmItEwB/Lzo1ZwT3GgpG6qvxp0Mm4adc/74
cZuqeFoIsgqbGhkMWjRVGmrUB1T2o7tu1jNQBVr82NQ974Qk7dVr26CgvfRh/tCbt2HVwwey8nJs
jJtI4V3IRzg0evPYIyr6OybKVJXdXsVHap0oP0bpkeZQMNoJEaa7uqoKXZgM08meEmTLB41z+ZJd
Slqz3FW5PewVf0Ed5ir7VRd4uV8F+aNfYiAYe0X7hOJTyNfF63B8ojnBZnpCJEc/ouoK+Fqa7wMJ
XtcKXBqcPJewpT9QI3RpM5gnsetCSFT5AF1zxzrLk25xfQO6scldwPV956WHanL9s6bO/rlDFQoW
/NJGN/1+SOuG3cl7X2RUvwMlWuI+DFdUDpW9DK2XwjdUa+s1Sb58gVI4ORE7+zJxVJyvdcs924He
J9cQJpnPh/zIyx7reVIYJCJY6LeTHgPQVQznXu4izfZRYZo/rf2pOcA7D3lj3Le4FG+yNBuPdpIb
8y5eOjVtuk2R1oeBQXHDjeX5w1FG5IlDx0nILqhjkzyLEUbZZsXY4f8ejve3njQ3hlsbiEfudPfT
MpZKtIzJpQfCyJjMW3vduSs5L3r71k0RPFUsiqxYxb+0ShUgDHQwChhJAOeQD/YDJYKlvLQVtf9U
1qO92MuoLyoKQ5didH40IcIfWw4aE7jRpj3Gw04yOZK/wS/UPRq4Mm0k6VOKnxqKII9T27UXCWmX
3I/Vte4xy0P1g5yrPGWJbcv0dywk9gt/i3c/tkmDA5idnOWX0a1Be6CSc4obX32RrsGCccaqY8Iu
5Ncd0Eh5MbGkSuwSK86lK3AAlLhAWjfrLMqwfzXmr7ydKeDoqf9cN+Gb107qN5Ib/s4abFTMpq54
y+LPRR9o3/pG453aQE7CdFL7RpIDscW0es3Hcr5qkdFuZbZvFNRJ4Mo95Gn3OLqoMQybG1qOXC0f
zMBxzxyhlY22cFugUf5uis/i2pTRNVhMGZ0ID8S0niFjlrNxzNJWpTTdgfiGO/ZDMZs9K6H/txJP
iJvP+VsZBIiGDCnVt6S3TiMqKdtiBigxc1Y596NV30cJPOOgt5xXOy2aTaJ78S8kAzaOWZj/xLH2
5AxK9S3XPG1bYXMFocpRj46HNr5jNfDxnaA7s/IppyA12z/vEvB6574OlNP/O47tUnEYkJnCrVur
n1FBht33cxRQZ+unSyMsy/Ge/b7Bjj9oLAPxKpSKwXydb0Wv27Vp3WuH5fEHPJP1zn7SEv9aLjPW
A+0ND7UMpKw4By/1lv8tvww/w1s8hHpg/ZOGGKpS4f5hoU287a2uemmLyD6oodVcIMvm17xSsoNG
buvT7LvWRjXJMC3THbDPeypO+UG1IX38wlX9xcaPopg962Tn/gShj2aKwOUmpRDwwO6uRlZ7wRcv
VbL1og3dp6B1AN8v/WVq+ofMM92tE4DysIDy3Tbla1O2+9KskjC6F9mBtflhlCL0vez+ZbQv1H9+
c2EbR6He7WSev89d0zs7KTSWO7lNl/YwjWhQyK2fxe7vqADdnHNScliKjfl5wIwkh7RN32CF/hnQ
hn0ohuGTM8yINywXc0zY5Mutarq/O9dh6RsU45tetjpGHv9Oa+0Ilr4ZYLZYsys5owOCb6k3t5cx
ae3HSkmhgI9W9lfkcEhQK/PBc/SfwHC1R9dUkIB0IZ3ZkBNtwKx0DgNHtyCx3UM9lvqj9MnFmoMH
1+ZMblUl35t6VPQH236WqPY9FCViiMPm/H2dLYOt5VBerOyXoqtJkP4L+0paPFTypL3e4GbSXCIy
bJ3bAvEbeFogQJeLnDZvB08/zSmk9fFB+taQvKQytlnbSEPD94LJs5fAChFsSsSThySYDy7STQvz
rKswDd28yPZD4tfIyifxfnWrBjviPfbzfM7LXLmgKwQhJ8ax787UAhOaJa/fvzMcnAbBcId+WVab
YYFvy+VD+8OtDDmFXpzHRfZpBLbjDcOuMP345+Ij0StAUywXPCXWBxWs1KQ5YYicH0dN117Nvv8l
EY4DIwix+LccRMo+LwudzGfePTiapmw1na2+YikA05w038JxK6+Q2+uvdrI4PMHQMgbtHGf8S0jz
/46KoBG8IZX6OypapGQlirpcdQVzLM+Sbn+wtDNuIyGC+jx6jaq6pxQa2ymJhvhFAWCF1YEW/nRz
ADg21XX2qNF8RkGk3fdJa/2oP6tBEv00jAR5YN1wz+a8qyNO+9BvocU5cQdfb2HeySVSWojZqeLt
1z5ybDD0lmjpQ6IXXKIExn3q7/0icY5j4X/+X7XN814F6u3DP1x1zeUOIdfg/qaQHlVoxkhMvKCK
uiGoLway6Yg7pcYATIj8dHhwlvw0MHPy06ZkqaUjlDR2VIJjx2jS2WFAi8a9ZKyTJXl9m+DoGpTa
WNeBUVe5fkVE8Kj0nXqn1foEpHZJlyMQRY68A3WGVlKNRmNt2Xewy9jfjNMbC1F8mlGX3AcqAoVe
leAV1ubpA3qw48PYeOQojP4YDsjfi2aISIKsfatWSWv5v+MkRILXOOmTYOmbOCSQ/VvAYmvM+vz1
WfGAjWGZtTrFRPSLhBgmHLI50eJdm0PRlqYM3Mhjla6q99HPNdSs/GwzWkF26CaOu9C+YvviYsSx
8RWr3dtAhC/SJ3dyUfHLag5ya0QaX781PNDzot7IkOaFabdIqv3NNqU6hEvlXC6JVMrlFhE6pk+L
phuIz1cWjQrPVwI/xNSNT8w6Xe5kity9z7tN4RDw+8c42fhXMbJ0cArk8ysfZUSxnPOCP5CPuHTd
Rp0b6nb54MOgcM4ZxKfb5/42zherIQuPX41jtM2l70kAfLwdbeO5jLz8qKMZdJEYI8wK/Sq3Wmhn
52CMZjYbk1N7/KuEWbOpez28DlGLus77ncs+WIFKd/qjP5YZa9w6N/b43FbDkkp8f8oapwTkHJFj
+Y9YRT4jBbKIV6hp00WHWHG8g94oL8W7oMUHrQv0ogjnIDhue1khQ74Ruz8ZOh0GURdy3zdujhB0
EgFedhp+GQOA1710uthR7H+rt0NdL7eNAs2gDfr8TgqVqBVax9DAm0SaQzGl9yQif1pz1r8GpR+/
ciaUIbkolfbVG2bzXlryrMhXXlVXM/ZdHytf7arYxiDNv8Oajg/jZOHfCR4TIwr9CNnU2kTLoTOM
ZzC9MadRXlrqg/T1y5FUAQmxwxF52EdyGp2X02jGaTRBsBeX8uWwW3ZaB3iWaJk3vT/aYwXHksA6
6aNmPsqFP8DelH3PB2Xpc7TKfJzbwHr0fHNvehUaBO+xKTIbl9YcL2uX3BkpKTCn77B8XmKByJQY
Z1n9DhYeEEkQX/oWHbhphybPeC+XNg6sa15qPSdiPdqIHDxV6v7OAJhMRgBbuj7Tsl1sj9NJmrH5
fyg7jyW5lWRNv0pbrwc20GJs7ixSZ2nFKpIbGE+RhNYaTz8fHHWYbN6eNpsNiPCIALOqkECE+y+8
t7HLgofIiZtXpbgKF3e62s06kHdOFX213YhcY4Y285RQzO2NHky717FSM1uH9y2HqY5/DlFqXElL
4uXkbZPcZRe3TEIN0Lkj47BvLKvFT0yHvRJqBbJmy3SZQM14PEQ6sosyw217ipZJaLH1T/uwOtc5
+mAb/J4xS18Oa9uAT24pMMiBVObpTnrW02QOC1bYlXmwqvB7grEkm5QlFjHoYJa5zlsLbQlAAEv2
VdReA92qdk2MeNoldnE7EH1YGVItQ2Y74x5zx6eQ7NlV7MJCFUlvcImfwKmkz0ExhzcZJoZIOaLP
/SueOshs/Zs4KlvhTdgmd+UYoKrmQNbtXH0vYrAXgdhGKqvSNj1fw02N954CAj44XkbKbJ9F+A7y
gEsuSGUvLZxMD9yk3m7NnO8NM8HYikYPbAMqFqn5l8REp6cXkZ/aB9trTvqNXVf6Li4n8wobgfci
8MpvoVWuJ/HfJ7+6lhO8wKpvEtGt/KvlfC394bZdEIppXbcPS0vQjPm/tH71ZdAztz6/p/MKVDDy
8aeCOj4+pIuyVxGjRjvF5mfBMkSujcdmfhK1xVhHchFoTVcvDHI/Baz/S1zx77CMkdEygHS/jB6H
gfzpf7+AjGxG8AlOkf+sk5mVqwkF0TXL9KT2JS4c2jRdy5lpBPSuY3CbSJWthJs8MU/FoEBXYbjO
ZDIlKW6r2O19XPC3iTLocrhcXWIQ7BAjzT5PfltfRaiB7qSY1kY6IMMKCe0Oj8ZnXS1vJR6OmQJG
KAm5Rai5mYZz0/gI4bP77+9qe6SOv8SToK93xly1VwglK5+/S9AI+cQUuY8ow8cQF1nYspbGysJi
H7KAWt4K/ZOE8wlKSAL9ef155YOuP5icrr+Wyw+y/mo0hPu3jsEPJIN6lJn2WtXkm2yIhnYzD2Z9
Y8SNqx0Mr/qkTLV6dMOouUlLdic2yvms8w+ooFjPuCOjdW54zgb0jHXGpdt8nmoI6rljl1vpbSMI
Dl25J6Fve/UWQSoEwG8mBMZvNMs3t77fWNvaUFEN/tVxaaZ5MDcbnFXmkxNoVwF+xva2zKfg+j+d
uojmg2Ye4mIDzn++mru9hOwlLmdyCTmrdIRP0ehEGmhGk/uD/9JEBxB0yo1UGqUCGRm9fUZL/Ktp
DmyxpKM3XGQng9LYr8EiiR/MssXQFjRutUOhd5PHuzzDp2lGCsPchAg338fz+Bc/enBuxjS9r5aD
xVfpXlNr9BSsxXJ+aTqtBVa7wMdknwDmo1DhUAOeYgNXYNN//2MyZQUbTA56jwkA/o30ymWq0dvK
J5AQKZszehbqjeHp4bVR2IuNhfbQj4Xmb1zf3HWKH9610kzzOd2WSZkei8xXH0xEEB+QkLLAMrLz
65d5MjnNXf8OOZ2PkMwty/Zb6gzllQyTg0v+Yw+PRNtdYtRT108BSmbhTHmvY1Oj1esZ+TFeqjY1
uglp+VWiGK78ihq2XnxNVHR9JdqV0TJ21nvlESvzetMUCLw046B/Lfv6tnUCsAwFwv24yWY/+ggU
AihU/zXv9HIXx65yH9m9h9ddV1+FtercOHoN7gLngWe5ktmwokz7tGoiELMgqcOlZJJgU3MwFTd9
YXuTLtYw1ve2mLd5N1vfBoWVgpfF432ziO5Gcf9XO7JRrG0dRVTTBsVnROVjWnSIH0UoXC0FQVxX
kHZbRkjz1whpyaQhMdRdk0cPDaYo66OhVPxXs52zR75+w2OUhOujQW/xRqgj1TrIRnks7Vczq/LH
CHjoH6NQrrJwP8J9IYtTVmPLszzMgictyRu0WmhJyFge6xRPnrrer3+LZz0KWM2A2cCwmApOU2AP
u8Huxlv0hcdbL0PDNY9sEp4oTu5xGRpDDPacxy4winV/ctmA/LYhiTML1yTZjKynWbKYtVDW3ng4
x28muO8PtUveToVAtxcZUTPpySDzrl10Rs26SxBJCOcjDqrjPjc06zQsWt3x+E0bR+Mtcmfjyu61
AgAUfnKhzTvETdqSAqLmPEYmAJ/FT65NLFACg/Ji2OArDPJEj4m+KPm4pAC1LPAfVX7kVfc0RaHI
n78juvAxMvbSj5EoCwFfNck6CuYEhwq3Vb83804n3XC78h5WioP2OthNfouXGswIYUKs/AftNfSj
HBcUHPIQ3bsVTIFqfo0Lp7p32Uv4m9KteE+w3jquEAWlCyzwVkvebtWqjWPliNwnKAzPTm+EvQQe
H3cqkhdPkZlq58we5gOMsuyNZM2NXVrsOcWpC1UD8oJF8ZZBKL6B0KE+cSMUN33hvAVCiMeMxdoi
j9Acpde21Pnpu5zKgYRtBYIqcbZ9k1C6SNTqjTQNTMhauYlNABebZJjzLa49895TkuKu9zpnO6j9
IqxBrTcnkfMA2zG80wwz2sraL2nnjw6dasfdwNp5a9ZmhCnsoidbVKjv5772TKWm3CBD7XxvB5L+
Rdr+pcCg2/ZRRgUyCM1zoc3FMWKtt4OVOe+0fBiuTXUsd/J4MZPqUQ8M51niLfsbkj4UnH/FwVje
oixWv7tmmr+VRa/k59ahSOWobX4LWBrhtEXOj0xcfjvW4MCkbNBPGwvhmDuAIv61wvJWcFx/wr2W
zsCFdb4QYS5Ir2jwyisUJTIUrvbDwq1SG0qyRu6VGKHm8WksU/vUGA28YKTn0JCh1vNc+yXyXsOo
3Tmubd+WBqVRpYX8ixHj0eqK7g07i/5Yo4G03DvNq2MAaS3m/AHcwbDpp7TYwW03garb2ptWvTez
ilad11inLBgnqng0DTSVSBi7j8UiIlX7fbXRxggw+DK7iRAmsqDCfJB2I0goUFS605plVa38o72S
fnl8f7R/G68banfSs8HYjm05IQgZg8UAkr7rdbTnnK4IDolT24cJw81XI9YoQ/AmPksvOYYE5fbc
upVeJzZPRp+UT9ng2Ahtn2QQpCvnQauqe2kZdjSBqQ6p+i3Xz/qaHGuK9m4OL6KznA7bBi97Vt8B
qPbP/XIwc+QtdXSqjtLsa3cGmV18lZZMcZvozTHVABc1xgNh6o8xMou7qPCME+5fVEGXOlxlFNAn
krDaSr1OYlKHGzwbyAIa8Ze4ooTaYUmBrraMMlZ68wTg7TJWQnnqg7mtJjb//M63IOc/Vfk4YcwK
ngGP4Xht2hGeUFQORhD5uX9nlc2rlCCoUPp3rlK+SrnCDT1P+qRaYS0jHUYK+ujfzFuuIiP9AuKq
RX3sEKnZUZaPsmj0FRTrHTuMb2SZGfphcPTycdxJL6vS9GE23gYdS+FFSFkOJbLWt742HC8JPxs9
Pgmt+T68IDyszPujX3so2CRFekr14s1fmGlpaA6nvh1jUJDw1qwQCHkTajWZT5oQZPdmE/UvuRn1
DxaWElX0hcWP/8MdfiRAN75nCm5L4WyVz9jhGYcIHPs1GyCU3gJrca5Im1ffLt+9eJp3bmA3W2TB
C+CruLfGumYfHRGdAT/+L23pT5f+LtX5ClfQRf6mv851X2yEkFeFXfOEhwpPn3K6lVCtFMgrxvqz
EPjkECyVV9KQ6MIuPL/18P85qQwpNo7CxlXDe6+Y+ThZ7OzjpnPPrugd6J3b7j4Yuj0g7oMTe+zu
irYCuDIpnyw41JL/tV3bPKOqM+2aiTULZgzR/FqHoANTEkM7kT8RebpVeK+fdtRocVu2DesIk/7Z
NgvnNloEuuQM3pRz21Y8/MOynfZ/dMiQgToL/k3OTlp5hktdOiISkk6mvQ+RZ9sLgUL8hT3zgOBI
A8IHvoVWaqeGcuGVhmHatLlAxMbcP3tBGV0J6GuWXjkVKBlpAMD947/0rldYemSeXGpwYnVvYvvK
at/hJaUqYPmdqs/0G6N/H3m5IyJP5pOVBYt5Q06XRGmrFUgBssloAG1qmyaAHp71k75bbyZpj56h
7woA3Orx0r/eTEPS362CF9nowT3REPII+la5jmdNPXSJGTypeI/CxTWaL4PhPsWiGs3vLyks9afv
9F9UpIk/p2EOv7uOgscU+7zjODjDabT093nsnltBUjV2g7kIzfV7aMW6dd3pw3NUKtu51VcdgRUP
OvL72vC35Nkq+yxXiaM7nGvXDdcaSxMsW1jt1AiMG4Avg+ZlGEf1rdvx/DTeKNbpeGbkHZASz3jD
BFc9REZjHKS3drHZMkML2IjVgdE2SzQVOi9COc7EbmCxmza1Kby2W5xj5a8vsb6O441hA5OXpqE6
H0OkKQe5yhEo8XDSZjVRj3Vof529sfhAvfKTaOS/km2VZOOuShGyQqO6DY5CApfDpecSk7NBKOJy
qnUYJCB2DI0p0q70wTnHIVwsxzV+6Ip6k1R28D1PgMDA4ARplvzVp4r+1a5yNAb6PPlSB1Dh5xbU
mNYANYIxFr8GPlJ+I4ntl6HUva3dpVA1dZYbacqOag55LGbleKd5VnZHAYzyax2Y39LePabZguaD
iB91tfqt91iX61ljPwFcGg8VH/i6mHjG2zUlYbE8a5UuOSv6eBI9MgnJIVvcgy6maOvYxUxIxg2m
kZ37NDmJppmEKmV6DQe3hzrT9c8TVNkuwXbaW6wdITwlez/0QQksTRjl8X0a9lc+ZQSEt0BNU0pW
yJ1mdv+Mnl999rWlqLxcqSQLwj7RWFw+gLxqv4CuF8hrUDl6tYnB4B1MN/9ygb3K2W/jEu6rFvGN
+ZWMibHs8LzQAUSqhI+ypUt65PLgq3E7LDtCiekIV+ruHD5KiBsVicGMV590Tgiq30CwfUVSNX+J
nHwm7QRvvo94X7k6brYTaxbhQ+U4s2zBSFRnw1Ozlwj863GcjWynqINy0Cu72BZK4BXwviLtBond
gz8HwdUa89P6Oe8H497ZlIZZIPyTWVho2JQDlzWcbWg/86oYQDca88NgWT8kTLXM4ynt6GcjL8KX
vqqOf9gQW5EG0yaY4fAudWs5IIfT341hgi2u9RGSeFYG+qGrjXTLH78HorZY1DjkjG5EBmx113LV
GocZ0mxbUQkLrIinuJ3nmw5xB+rnMOvLor7tZid44CkYPtTLwSwib2tagAukQ2LSG4GtVxd0xzJe
LmEHKg8IAxz/H9dICvWvsfC0s0yUTkMfPiHJZ5y0HiZO4eLgJ3WZ9ZBZyGIsEhpySOzGAVjinC8h
ObvUfqQ5WPrP2n+CMpyf1h2eFibzMQ9Gd7MizLVxih5yc2djNNbs0YhBAHIZ3TvN8cOy02ADA+46
t56HJrCfo/Bz2/jDk0TSfBhBVzTDSfqCcsqvlNIlER6AsFz3UGCf58MF8pFHE7f/pS1Qj9/AIW2T
v1J0Co6XIfqI3TLWN+lZDPHQgbSAoj8jZoteTVAEWPKF6o305b4z7qZybo7SG7mo1kfhhNwuwPEX
xVKruynS1qn1pNWbrFmw0GNgbtGRyCneLJ4sNjmNc+YmP0J0MZo9qRwA+bFyu/4OMc7cpzPapnWh
2dSfAeqkYB4fyqCs72JY6xc4j8RVfhI4aIz1UAX5bSyZkN/G+os57mXsVI4/gXgDP0Ziyiju4GKP
R2VSCpaHpHQ1P3tvgrF6qM24ewJHeS/hqI4/RgnuQZ/L30cZ+r2EQ6oUPqJ3u7BqDGR9Ru9K9/Eg
ZXlrgJ8omy0Z7/Jr0Jg3WYJxX9sPO0NX4vewcGe+HFH4kiWdu8eLsNjWE+qSqNm2Tzaqjeew85rF
aqJ5ksPIy5VVR68e4YzgtRq7ECNRvn6IFzR7Z9vmWm+zYzbisTnPJym6Sf1ManAdwNUR/a5LeDb9
AH/k/k0GXeJF5KR7DfOq3aWjx2r776Jm1fgQ4srC3fmgKrYoIGGAOOCxsJ5p0XSHQ+xTaiGXe4lL
p84+5NrnNg/NxYFBYnKIXTijnaP/ZG/b3ecOSMXShtVFnultVPv5mvRMssWDo3yrRnRBbSXCbMNu
ijcYcu7GSc3sRnqD2Tx42hQ/dimanNYuLfxkLymaeQi/W2Hln4X/IZySGfblwXI8a7vekW6g2Lfw
NtYJMiQdcV5WkC3G7Bgzqdz2nVs5i5TCvR0CDf2meHZvp+WMxIP7e29svpJvCraY1JufUSLZid+N
z1p1F9SjezNqlX7v+mTuhW4+KhgD1lryaXBxw/Cb1joEQLS3dt86Z3B05jZQGv/oB7wgeS20NwNW
yvJulXdmFM2fUKLLb6VlLP7L2givUN6vxuLOzCeQPjm4GF4BzxJXkyEh/V5b4bHPO+OxXQ626+UY
ZKv2OZh5g26bzLxpgPverk1POVMG9B9krFXw8vCt4SDTC6Cdj3MZBteWNv71MTxa/KxJW261rmV7
QE5q2ms1stH+tFw9VXx1K59AZttV/zYZOgYUS4kyI0G2ddoy2F+qk1KTvDQvQ1wnIfEpPUBtqARI
vdPVGm03zZW+JNl6o3oL0+GRNQIZ6Xq6wkS7/Dlr7be2HNFAqkwfWf7ERASsXLAK+HFGdpVRfoVQ
kudG+QTFt9qWnQNKyitutHmocRokzWuzqLKO8+T8WdGehiLaJQEPQflOXQ5wV17YJlZXEpJvqhPw
2zT87xKhwIOIYVBj6qfPXrGRYO0ou8HzEcMyRlhX+ex7pz6tb41FBxE516rfrKdrt4EpZc/9gCrI
MhwGOVW6GMXsoHTCe2MO642ilPrRQMDxfkCnz9zME4pWsaHgHrcE14HLmUH190rR88ffBstpYyH0
OCft7WWs4yrWqXGdTwJpEghTnAXudqDmvM0F8oTAV3wt3XJYYU2CcLrM+Q0WdRm+BuWaMjxrkO/m
B/uGg/B3W/bxEVlfFHzH7+qyy4/RuESkiVzD3Yh9iHSs45K/x7nVHJ0Mdfw+/JIHbrlZbjUK57dK
ZHw3gTQepTMWbWE5nSI9vWlbdXMZ+8d8J8Tyyipz3MJ+XXiKw7OGzt5N4/TKPQ4m8oy68NO6sBo3
peWXp0tHw+riWIJb2Eisc7z5vkpu5V4vYJNg5zU9+VRorSujVmhq3VONe3NxtMNcu/nnP/7n//nf
7+P/Cn4UD0XKCz//R95lDwXi9c1//dO2/vmPcg2fv//XPy3dc9nOOJauo6blmqau0v/+7QmFHEZr
/wNQ9FhEQZ5ege3O9laUQKFz+ZIvuVHJoEvm3IChS7pafx5xemn0dHzReXufcQ1z99isz9/kQLnS
3ZOi0M5xXk8vnlUjr7NQWjUtReG/nO40H3x4PYxI45qx+g3106dx7PSTnsw2fLYBWsMV+nnmFYJ2
16VDXg/78sVVAJ/wDdb0/sHOVUXH6i8PblCHPFDSpoyEO+6aoQtGH7uACga4lkc9WImlGaXILak4
RTiFFW9JRcQ4VnBIJvTRgZWlR+AOyRqLpujWVrj/ZURRzfbdiPPxZRII0uwkF0pTnOf/81/D1f/1
r2Goqoc0O9kay7UMjb/Hv/410sQg7QLu4ipNwPlMVlA/pG5dUzDUmh1uu+VeYnLAP0K7LZt4DaEj
B2urA36tm028o+KKvktaDffwafr1gCFHDla04L0LsBpxlzQcQCl32nGKhibat031Hd3e3YfMR+k2
7p3SjsE2VMkuI4oFvfHSptBABWsOmvt6OZMOvSI/IDE3dwAidC3eehJcZ5dWq6MYcEwtw4eKzIZx
3WLmKGbMxceGU2l516ea8bHhRC4wBnVUX8lQmTSZDZvOsDOu5BUIp6I5Xy65xrhkWnv2g7Tkkl0x
xgdpoucX36NYtO5Z5bpySbDSxvrfyCU9XfHReGPTq/MFOv3nP7WhGn/8rTXPcfjKkSY2LJDj6h/f
PEVxDczG8vAUlap2NaYuefsGdwg9RQMYBwN314YTeB6/IF0n7alLbbgxz/oUW3edWWKY1+Cfu0XS
qt6vbS9SmhsPYTcn6v4eUzf8FcYYvVwjL527EPT3qdaygUx64r1MXvIVm7z53ZizF0yUvE8TImUH
Q+n681wF9iPPep5hbqe+B20LNyBsvvghlcKZjOQ1Vjo+wg8Nxp3zML8jN9cOU/Ru+7a3zeouv9P9
Eadx7ncoNlYNpRCSn8n/lgSNvfGsQXmYkzxFlB5pD9NLn5FGDa4MyHD3clBr0g1hnjSIk84uHFro
WxKT3lGPukPXGcG27vt2sT1kXliQjcDX7naN5ePCvOx1/RwMY79LhiTi7Z+ice3rLXkobn346ajh
yEEnp9DYbGulNTvDeGtb4/VF8NpCOg9/ZZ7e60VGlzJzwyJif7mIVaCBAQQhXi+cVlV1JgeW4SYY
ayQHcTrg8a5RRoq18i5L8SUaEr3E9qQq78ol1sJG5zXn2j/CNopP62jpMdv4zXc6YCEyd5kh06QJ
I/deGQDySWi9iJxqhXPW+taAqGJwYYnJVTzdeC3s6Gj1cXzdzwAWxl8H3S6QNEBRHiwxZfQ/OqQZ
Bi0smgpYsTRlxmWcaSvGOUO39o/4pdmhdOZ4uJn9u+mDPcEaywBAygSn0+ddGCJZe6F5qbWzc5Uw
uw6Qo6VQLgSxhTa2dPhLxyW0ksqs28xlC6l+VYps/NZFlbVpmnK818zUvK0rt99Kx5zNd4jT558c
a67OcZsm6MmV2TeEM6Ufg/huo5XGSUV05I4kZHvnjA4HwO97E1T+1lqaLoAIExF6StoqwImDFYAs
38kctcrvDbyyz6br6tpGhlsRO3JQTsvlJLD2+VVtn027fVgHyTXwIsgPsDndjYzu4W+f2BiT/Sej
Gz+X/cnRMd4rO/2mIceMkr9rPiYGAkJatDZisva3RpeepatbBtk9Xz4KfRnuZzQlZrL/orQIG1ma
0mEuis54aaSkthknMZ3sBy72Q75eTy5aagHLtAWys/zvMnaIQaoF7WNtzBZIZGO+LQOEp2wgIBNZ
y1DRUXPooNrhNztjYRtXxn3vq8a9nFWZOW9s3Z2OEbJ0NlAQuj21ODSTY96sMUeJ25uUBbx0rrGh
oUAB6RbYkPwH0tVYow6JGPcHaf72v6QkR8akvhqX/1ji2TzAG+0XXzYPwM4SL4uJfGAffl9jwDtv
//MrQne9P14Ruuq6Hn5tjuVxalrLcuG3xRnPe90hiWUcMf5YEF+praWHsTG78rN/jsdquEKGy38w
FcRI26HK3k1VPVZYG32uTV4lVTH/PoJUz/i5zDAxy2vN43lAAb3qRzTY3QYu8MLKm8O220qviE5L
79zBFLZy1fhtsOeg6MtX68GdlfbQREPEm8iFAp5M5fKMddGPqUb9MV4OowEgKsar+ySxMKpfo6HW
r0fX/iuBznmFpLH+uB5U5YgDe3wnLRkuZ3IdLWnpYASCO/YDq9zyWlu03g0v7OrNHKMVXSna8k5E
9b2ZVILr6dIOUhg0/7YHlUZv1n8fsIyXK8/L5WWSNOVMYtLsWHvufT/AsubX/4BSBu/Z3/6z/9e1
LH14pISgHi/XWz/dMuH3D3/5OYowb06toV1fPtY65TJEPleaxWc9A+IXe7Z/yzbJ2Iyak31x8aLb
wrYZrkEkOq+TB5KchT3qMtN40BZqiqgs/aa9tKou8YRDIXjZ4l0OyPoZ28lyK/b8EFmk43KJ0UOd
4vBHj9U3+G92gbPt4Pc/2L3xjqqFf570Etc3SDA1Rlm6unWUxQVuNlPyUVm7QfavL1r3MzmR8jTF
6nhAsQrhrv5H0inOGnaHJN/Zle0fM20w+s2cJTj5hqPi3URDVRz6hfwhzXiJydk60i5L/6bVqBd2
dm1ey5ulcSrE5UPtuL5nhG9sdTow8kjXf/iTOn70LC8aGRNZRrOtOwvJPtZdR6N18Fs14vTNdp1j
NxXmN9tz3C22h8EtVrrBQxWTFS5xIf3mwzIdUL95bq0RSwSs8vYS51sadEP9zcIEax9WuXVODTN5
SZQMv8Q52M815SG2wQsxPcEqTw26BowGUmlr0OWbdd2jeSMxnNXNu9bw2TpNkepteBQ2sDMJSncV
e2BMPGD5G3P9Z4y65FjWin/tGk18lVQFuYleran05fUBiGnyyAO/3IH7aD4VXWZgD6EnX+2segWz
hNnHmO6w+RuvxxB/1E5RtDs716mXjwVLOU/V79ZYxpZ0Ew39Oebpf9121UdHvZyZOSbykBu5+2Sc
BGUelaT3IMJ1pOrC4C6Ob8ShNkBJXPWt8E6P4bqBmVUO0gTGCEWpLqLjzPP6TpxrQ97UZz8OeuV5
TcxrntkC6WkeBCw5Jkq9S+K8uTaY8rLEBbkk8bgpHv7zo15zvWVr99tGnDSYZqsOoD7NYjNg2X9s
/dShSNmk9/ph7CgU+8D9zlrbBFSEQBTZFK2/IWS1a/o4/WFb8Y/EbLtPsRnCyq4yBPmKVLt1Qcvv
FHcaPs9pfscb8fs8sxxBT7DdTZRz3vDliPaoq2YnaZoO+6iQ4gZ5T3qN0NzlOP89l9qgPZkg6iUc
NmZ1Yw62iYwdf9VyzOZzM30NtM7+pLlj/9BFBmLdavmG8ap/NgZkIuIl4xsqJW5LqZqcpLfsozdd
ee4QjHsWF0RNuW/HIXySSFuVqBaP3NkIyOUFZZS1Ux2r7BQGYLw9PU0Ak/59GMvxreKLfXQTVA2C
0o3XTgPtNr47v9rSLdNwHUG41gicfWUV1sbUvPku9xpz27hh8WmYsmybzZb7Sk5BRzs5nTEhARdS
YrnzVWmHdxUg4V9Fpj53mKl+58FxHap+9BP02kFXxxg9BAcwHOuyeBMDyBvV7LVV03qDX8fw5iJB
ByW1g5NfKE8IWp0ljKVCCHhZeVWt5qbv+6E4WvaMyoGfaeclls89iVAdAaiNlRQJu52jUmr+O/rl
5F/TOX6EWOadYhScT6pLqsitDBVdiw5pcA058Oy/DXXHLN7YmgnOfRkPO+GP8U4IXV4urUMmOulh
+3HpfxmKmpH1EnTuezTX6k2YddNeBeD2ScmNn4VX2T+s4RXHi/x70ZGxi1M1fYYy1W/KOfo0hgbZ
L0f3ziwFk5fCQpUxmg3gZmaavvR40dyBGL9XTUy4sAsNT40SlA8lcLqtDvLu2IwdpAhluFlSV9fS
crRwsjZl2d/YWWscqW1+SVNFfQWc+s3CmfuHjdWXW4fme14XbLTrLno248o9dGrmXIUFbmCWDTQp
XyZhe/XNWSYBLdyU4/AxaQh6e5e26AkLSCFBFhMZ+Px2bcGqO3vhjNfqAnz41xF6grFVpFQPk6Fo
LE772xV896u5YvPCtoSpAs5XRdgb/HmpK/1dEWnlo0kxSjt2Sp/BB6ocvhuqfe8jHXvdO9mNhFKj
rylBpM20ByPibaNOsclycJDBucMdmmYpIplD2jibQamDK72DQQ3h+1E2uINbXKlWQPFkCSkKBPGQ
h89l82sG6Lg1LiXhyyRt8sx9HXTGTmJqm+6S0UDCveluVdO37vXlIGeV3tp89xpjS55KO40aDAl5
EkRtwCZ6dHCALuvw2dXD6tGIUMdcnhVySO1U23keGVaZELhV+egjXnMZIdfIisLa9xlsNk97cdGu
u6pGG8sbabZtdt+PzX3DLdptvXDfVVbyIn2mnXzq0Ja5k5ZTI52PE9i59bXqoYtLf68GlbbLhxZl
XHSGeFGQaT+v7Tb/Ys2J+zCZSgyux5yv4976svZd5kpvilHA02W+xABoTffo+2xUSDzTxJp4KPjI
MTzjpzaJqmOLidvVPBuLCw+16Ryr0re5sl7lBkVJfav+mpQZavXkp6Dv0QS7r/Qsu7NLBXVu33yS
Q+bGxW5WcpbnVlffaV2avIYuWzIsCJ6bsQpfwV53U/KahYr6PGjtlg1i8poHU/s4Y34nE1RwAvc2
7wkIfAgMI6KF132JpOCMyJE0S3LN13WZfJfWuIwYrCJDhaQKrmOLuhleyofWBWU6ohr/SNYx3mKo
6Lxb8VmeXWOO6rpRW/1TPuvKUYbanR2uQ4uidN+9+dS1MOhN33luFqlCWPsh1Hi3OwpLKwd6BAhf
61bReem9NDO0k34fvMxFX+o2Za9+Xfds2DPqJl8Mw0+2PILxfIvK+pk984PEFW0c9rWbQ8cGq/sF
41b0UuO9WhRIcqI2ta2msP42FsoJY279Z4UtIG4Q1rcmqZRNPlbO0+jV08EaY/3aWYBi3Yj/XxSk
p8i30pNst0zX73dUa7KTbMYgGA27sZ4+elNq0buckgCscj3ZTTm+jbBrjU9jniUnZex/b3pLs1Zd
/VNhtR+9l6bMLfGVeS5KXo5D6LLqyaiY2CEMQYwpvkR9dQyqYfoOPv3H5KfOi++F9iEqCgoHdQ22
paPCmSGW8Fc8/JCReoqs5FxQL8hRJjp6Dav/2iyrK5J2WIp3Ubstl6bEAvC469l/jpWUxeeALSur
DBv/dRC4KnqxwXFeTl3LrrZDPmIt34whBdQ0upUzOWTAdvbO1Oo7dVhkIHQULdS8+DxUmCTiFdrv
21IrPjtgTTZxRQk4y+ro1TDQGF6GBeiiXaVN7277KfnCzqVVnoeq1A4W2vJsX6zxaxtRbVDABN3p
pVqg+EOHCH2r4CDRqlM+OqAAVBsR+5aOywzp8CxyOrOZPYYk4J8gkJ5ZnLl30vLhGp38oI+30pSD
0rSvLB1fJx7zmzrMfookMg9I8064hXIY3BBQeRedL/EmSh4KBwSFqpjKXlEd/QWlqmKTqjZpx92k
Ff4Py/KzTdSb7ouq9OPeiA5mVtgPXu+ZSCGFymf8eJ60bnB+euP3Cmu177btppua39UnZXRwOHPJ
AReGNZ51bOygG3ZXVpZnt1EQuqxJs/kz3LibFW0/lKDLiuQNh6pqq0X2lRGWiEgUZf4+98WpnUDl
8Aa7Lc0BlIuZDA9Tmfpfe01TNz52up8KHJB3E+uRh2yE4aC3+luDns+DHOq+whMirertJSZnM4YK
cwac+RIfrU7b58BVd9Wv+dJrRtc4zAz/l7LzWm5b2dLwE6EKOdwyB4kSJUuWfINyBBpAI+ennw9N
H8t7z6mpmhsUOgCkKBLda60/PGBynQQr2BPBwiNfsds314ZWokgUBNk3qQ/WGS3Q+SkU0MI1m4yb
5c5PqksfUf52zKjfqaYaqIS56vDyezSWaXXSuAfHJmnSWHGPXDDPIdkBOSwT/VEnPjsHIXDLBMja
t/hT7OT9NzEKZ6NZvneOx6p8HGzUZAcoXN/0wb0fQ1c/1VlT7ewkxKNGaYveTuG3JYd6QirrX6Ys
yp7lQ7H0NqxkTG8ypFYWpYdIy88dMpDbHCjevRZX3nrK0GKY03IpFf1pgz4FNuSB+a+AeKxkQI2i
K9zkM9rK2JNmwVMeTPpzg70Da1/yGbXM6N7rsTBSTS81qNc2WbPNpzz9jK84RXjovLhjMdm0rC8Y
ZvYPatBzqJGPGrubJL7mMLxWOkaoL3mjj/CAteIxZXO2n0YT/9bcyE6IceiHrC9xvkhcZ2voU/sk
51jHnVGOn3sdpKo+NeV3zc4PyeiRkM4ySkTlsEgtygdzMsqvrszG1RgL+0U0WrEZit57nJ0A5sAw
6HfzjArvEPnxkf9cd58UbOKhwrvXJHa99WgFx6qrGuTR4+YukjrFkuXs4+CFXrVDs7FaNUGPuxwG
by3VnSTf9MRb+r5nv3trl51eAGFcJqnOKivyTb10EjG0d02dfYr0ks8m1L0nPQ7cpx5xMyEHAhnK
/U+zZ/Xn1El/qZY6tE3twNIC+KjmJ7loL6GV3eZrWuE9DRirQrMbxR7SNloUfjmemqSaNnqlF6dc
t/s3pzmkCyesccziGIxtvu0Vc6wQX5GgzK9eIot1OzrTLsSPaUXsULwbI/u9zoUZOMK6fBM4Vy3d
M0L4+MWiU3Zr6u2vqA/7x37WLJ5K9Q9yXOW720mqm03SH6O2Kd57ZwsoW3/LrRr5alhIG9Vdh61c
2b1nULfXp2uRDm9pp+MePvrDnY9A9naOe+MgCcXfwhAvHIrwL/y8MOxMyQG71ey8DZ4vN6aHBC8C
C+7bhGiDHxVvVa8XZx8iGwJldDchzKXOhrEiUuhFY65l2xCTjdeRxf61RF/s6s4VLuR0kVpP7kxi
q5Vq+nOYHPK4iG4XiEag/M7Sf1Cjap5LdWhPzqoFoz2/iTgez8lo8v1aDmmVr/KoKx4pe3lXt8M0
MkZf/WNCWYNK8krYgx99ITnM3eT3cpOlVLHWBtwjhDxBIaq7qImw238VKD+eVEv1x3a9yU382lrb
zjZW7A75JoyKAd6bi9Q9XGZjO2XZsLJdc8yxngr7OyMn67BDRflgOPOIOxV9sxFO2u1UXRMmEKXU
iLqbOhsAnSaSCEb4Y/cYSejJkxYPXyxHkoSu8vgSDUb4mBs2zsHLgCf4knmGBqmjifsrWaVfFpJc
X3xZdmsz1NL72i+1ay3Mb7cbLRK6unzGpTOL/fnS5xAbvASvAzmP1IZA3JkrdZqU7esCED7+1Rdp
0jmZfoRaDNeiVzO6Gzyg443jmfZGXRZZvb8LariNSgLVwNjNaGT8oPRT/3Tpjhc9OE3ZXFW/TvZU
zVJds9MYlNchOiF+U7Adb4yV2czwIfysfK51JztbJoLNvmckAJuc4tXQHNQf1WSPZDIs/nbtxV1a
IjVrIlUp+0c1KksvQiOxSrex1RbPMk6yJ9t+uk0FL/9NTMNntAnL2ytLq+4utsCGYnlhdYe6KH+/
mdsNDSFvb0Y11aFI6r/eUJ1FzQFCBkbey0uqO/3zTXVedxe10f0cB+kjUvTZY6LbbB5IZ4H9hsb0
p79rDArRMix3HwM+xfSLKCj+LdNUf5bpCXx5f8GT8EisTBOrBjjIBDE0QefIe7LeTwVsJYATNdtO
8kHioEZhmoUPWM9CV2/PRT7UJ+q4WFbhRbp10Bazj7Kqx22cxGSAwbJuwiIWO6WFpg4j1bNNhR3G
X31ZYOAfgF/orohdIIWYaNT2WO9aq25e3dZ8rrxI/LCFAc5X5GRXcPOQbHdOgZ+IR8DS7KuXGQN/
UFno342GjLRjtt1DYJLkoJwrdsI1tdcisR7rZECY3vE/O2QlX3qsf3aurOudKazHCqlkSLAl/tn4
8bzlwnlEhTb8WVv1Tsvb8evgwp8z2VJcjawK91Mmp6O6KAkx3c7MeX7LuEi5FfdtuYO9Nf11kbRE
uB+Wi3I0tR4GoUMdXy7680rehGrApp3s7B0JKGNrailafCa/9Qr6DG4Wqfw+RMh7/p8zJmYgSfbf
7wE/PPuOhO/tHvDPN7MbZfdh9T5mmnxUBxOW92MFUXhTQFPeSiP1fdaMLn5gWjJ37PfVPBnLYO0h
MJUmVG670d/YRZu9apkUq1wzjJ9JdpK5bf1yDP9z6xThZ2fW0XuxQSobgPQOhlb1R3W19+fqYLla
1zPzz9WBD51uIu3B4w/f5c71Voo3m5cC7PZsZY9G5MwXNaDS2OWo853F1URB6bQucbaxRwm2VRQ4
86kRKGqm5i52mvSgG2367vsvKmSpRzYwRb7QRCYvfXf/7v7HbBXHqNnJYLiroaneu6h17CPP0/yu
XQ52sQiVBh570qZYaN4BAVPE44P9XZo9GUlj7al+OPtqiVBno/ju6TzBe7s3XxCV/Ktl0krhA4Ih
I9JdZqpWXHfj91x7DghFwI0Y5UuA6tBMDPE5ilITM7epuDW7IUu3FAvGgxpFR4p6+QDyCM3mZ7PL
970ZuJ+FZUwnxNioeWcJecvRNdbD8n4VgV9x99VBb0V7aA0LGT9jEX8vLZcK3dL+YPqbZd6g0cPu
1Ym6hPRh5pDgChKI7gVK+479rLrcaSpWdSHLM2AD51mXPYYD/7wA9uNmUE71Tlwjmdekm6pA9t2O
9fkuCuMeJjdypep73crnwcqcr4Bn502LPS5aQk1/4QvAihHLdxy+Fvg2hDzSFtAGrWDcqZSlic7C
FRemVTKVrJgfo75uiq0L+WtvUP4hkurGfdda5VvVDZ+AtdXXUera1ffCx9EuyzcwxxTBNM3Zqlkm
4dGqh3V3aewUniBaEudhsjZq0M0d7ah7Pmin5Y5pplEAoNBzVqPeNeBmp8pYppMlPJXUSG+His1T
vvpoG4X7e6SGOb6C5ym3BP/e6eO6vIl9MkLjxcwRHEVZ2T2iEF4/9URA10A+hej+PKmeDDbRIfeK
ZK2aamCOI4QBcmEeVJ865MUOMj7GNCn8c+l303qQVRGtZ1ROjxiilCtQ5eKqDoOPWMuQVw+JH5UR
WaJmeDBNNl+qiRp1sQP6V6x1u3E2lnDQKjGFPa6SMmjv1aEq8u5+XoqQYLV+qK6wnNv7v+Z5YSLO
RQXQepmrpmTkco4J5OikMPwTkeKMSnQa+id18P+c/XtETY/dKVujMopw1jJR9amz2+xJdNY+Qt3X
igpxhhInzursvzX/X31B0iNN4TnJ5uN+MMShmkIs0OQ03KsDKYnhvlgg5iWYSp6z/vZjMPgzTfVN
OjajGWAWNV9dCbsG+Wl1qg9VcicRBlRz1aWDE/3B11NTt7ajVRsAhW39LrLmcANUBeNsAe3LbYTe
rTzRI+KnmQbnagL5weg2wa4oTf8WtMrD9p7ARj4JXUuvdvMUoSKeIuWny2Oou/rKtFE1T1j3S0wA
92JqrK3fefEbYtXUqusAZWwSqZ8xsW34Yb7VkZHcFeaSrIxL8dYXYAN1ABpH1Qy78S7T0JjogIRe
h9R4dmQrXxsb5N8IRDSnLuPWAK1U08EC112FnfaGGqdxVH3e4A8PcMWYbJVHjTLHWbVUP4QzebHw
AVW2l0JU8XkeEctWza72/U2p+86BjapFCVL/FABJfizwOCg8fWNMmX/p+gIpTYyPQgQmmqcaxxLS
Q1BrNgLxV3NRyP2LFCVdSz9f07r/3PWaA4t0iJ5mPYQK0AKL96OnXGTRE/aeMRLg8ocaH5ZJVZdm
u96HVa1mqIE4uQTGtUy8FzKW5aNvDtFrMT4rzoqJ1e6l0YuM7C4FzUlvi8OELc5WNYMlEQEOwrkR
XJZbeK4OtwDizxbvxWJjd7bxpqXjbfeE3gOwyqn/OjZWtXbEXFzDMdIos7fjUZiWeEj/XISX9e2i
AmyGusgirZOz81oWALViSNQNzSCWV9WyMjA4LSQ16qGsKY4PvVa3M5CFywWqL6/FXxdMYItb3A/T
+86WL22UfJeL/GCdhv3aBRl5H9mdcyWV9aOszOkL0tfYiGqob/SNrV+72Pqp5putUa8ji/LWjNPm
tfIxP1cDsY6JZzk2470hynIxUYvhx4T2fZz7wc5Q9mLLIR8jRIo76oyLs9hHv2o2TjH0iGTk7QYv
Mgy3/zlHgNBFG2qA1e1KHyVf7idxqDz+poqNvvFtmttXfbTlWze4S96InXJloGju94N+lEKTl8iL
CfKMJHyRHdRJf/abn63OBtm2f/3zaq+249vVsWv/fXXfRvWKqGPaqCQMNkPFReBecYFVZ641zCI3
fddDLFfpmKqN3S1Anu8tOoTrqQq9B+RzoGlL6N5smCipWzHrtNmUn4LRuUyY64HqIh0713dZHBjv
9XLh3M4UAj3v94VxN/WPQULYOvpBcS7wkV7Xis0eTzHvBKmdgRT08bb3U2yKpa9b+m77Qz7hW1MN
4jccHCM7GbZuvgWO7D26bg2sIsH786PV+Rtg5f5jOsrmiqZbc6VnsrrPzSDKB6C4yQOxhVxZUT29
kZpD0cQdCPSWZhdiOkjm/VlNCwuqhoVtI0SMm8g6QhBTQdQcyWcbW9Nwp8og1j+bahR/pOFuTPNo
a1odK4C0Xye9TF+o97KzBC1+SPMk/lTm1ndlIS7H+dWqzN8TTM2FvCesreZEzbWilvU4tc9ujSL7
R08fP9/kPNQ4LTXUGF24t4ZJW/nCY7pLYkj0cX7Ilk/C0fvffaUo84Nqhn/mqT5T6GSvqgtC3P6T
6LLTUFL8Vi1McrRDPQqWwBa59bUz+O9zKOWdGjW9pkQmyySd6/YTnBl2zr0+GUfVVBtp1Yw9Rj+a
ajR3dzfMi2WZj05sguPnZc5eDbJ5wfKrLnUWB7V2llF7IFPbLvIsFY/qJD6ULDIH4Ybjp8AovnRx
jKRi5r/nbTB/UhP0IRYoyMACIcy7TciM8L3yh98T1B3iwUxXiwvh3f+eNWpVfCDq/H0bj9exUGf9
/uc2HxPUG2lk/cW0ZPlMZOXu6kZzanK1c3jGm4HIzHTAa7hsv86qMx3NXZk71fFf/WpQ9d0uU+3Q
N/dzjkLqvpOGcTUk4HKI1trKGhvvvQygdkkTZ9mgxwiMreXbQEr+/wYImXrg/4uqY3tBYHgwdCwH
kojumv4/0aDgtnLXNUrnyFo3H2LMGeZ1YMj81BB9TLfTjH8DNZOll8Rpfyxh1RhmF+1szB22xlgF
n5o4XGojMwgB3bVJ7tEXt3lx14xlvqIiFXySuCOSMXROnYclxlquwHb5n9RMMYuzZ2Bsai4Tm9bP
UdqAtqkGEddzqEz59kE1qZ1oW5JS2lZNFiPWLn7kv3to+q6hNbifHHcidGnJsqum5VD2gvO0q/qa
EuMyw+DNtkWcYYNNS+TpKx5RxUW1sEeP18K0k1PXTXASSZWf7CgYjyOJrU2MnO6hG0ApBUlRbfiI
0NJo0SSSNet2MSfBbdSMAhfWX1ce1eS5tNaGj+lagV7ZsWvn9qVHdH3jilJScKYZ6Fhj874ySLyy
fQGfEe3ioUOYehk1sy7cFXKoiHtoapYW7scoHTeJoQsYeWhmkvVL7r3lwF45uZ9dPThNQbdRLWTS
fveraR99BIfA/FLCCd8rfnaFXtyrgyuK8nb20WcY5uMoPO/w0UXCCQ+z5aD6kIqE08MziATGPwbU
qDaFAmULUZ9IYzjHW1+I+GgQAW+dnfRZwPG+z7MoBPQNk3hnJUDjVedfIx/tAaJ84LkRbDau+zjc
7mDJRfzZ7h6N0fw9Ohc+ckYRriPmLPWnCR2lyi6eVCPlYbefYntaq6a+TMjc6ruB+cdZdam6W+Gk
V2exQVFdOUoVG0iSFN2XvraN48eiLzclXzCynQ8udIm7KB6GJ9JRgOIlfBLVVIfUNkEX1Z44oh46
PLkuAZ2UOCovF6gDslrILrGWo/9EH+Sf4UmI8qczzjiIL10mttCXCtdE1VL3GRF+2HpeUmxVH+Iy
pIhLJ9jJYr73EDi6l6LsnuLaqe8Qj3hRrdLXgXlhjw0/FmEu1acOiEUde2QALqrVQs49B2n9Tc1X
XdiZgNuvvVcrHSga6X7zpbd/aENnvY1aNOP5B+BWwq7m227Cc658/SXzRmszGma86Xz5xakL7YSX
bL73inRc57IrEaCLu7UxG49iYKegWTPZsrbW33tD3Bu+DJ4Fnle4+8xfwYA3+xoGHC8yzFuUTPrD
ODYxwg059o9jeyKHgPPNmBz0PHLvIydM9iObajyWeu9SB9ZLUaPF4LeEGAFvIjCa7NjgXbUNBhiD
Qy33lWs3d1p+j2uJXMKtoMf0wOAdDe7ByJJdapXpIamcBBh5hhpHNK3KaYaGksfuVQ9xvbZ0bTzl
saAi6RuvlTe2X5Fo5vlS2vql1CoHUE3EPsgvo73t1ca2HTP7AVTuupzM6EkdEEnQjzMgB27+nz6Q
lum2Lp0aCOZ/+oYAZ/lYy8IjTu7x7dqosUgxZNmjmqYDZbujuv3wcZFeaQPPnrBDB/k/F6WQL9eG
4SV71TehOnYXxsG5t8ForKxmqk6URDG/Ue1iQV6otjq4GlDZaMJ1G0W5bHU7mpjFnQwkIE6p1hv6
VrXN3i5P6gzKOVPnZbxRV6ne35fq5bgKJfUftRKpRSpKQrTll4Pq+2h+9P1rXqLWMjV8O/0Y/7gF
P1bv94J3O5WyR5gOQg3uqaexaX8fRIQFR7ocEs+Js5Vqq2HVqc4++j4GUlEjXvQx/O9bfFz9eyZ6
5/sKZt86rMRqiBz/qiEf+iyy/ohKxA/gg/OD3uMPY/eRuWkA+QBPl+HznMlypZHF+enYP8toBPQw
YDPLUzy+8hy0D2XQlDDBYvvaDxI3TNGmP3L/kFhG8rOSY4/WVSiftbZs9oWR2UdLy0wImmj1+QB9
vyaTt5l17NOcAIh6hKDBxkEb8mzNZfaCu9DRwV3iPc56sfOjGtTfgIUaF1AvjpLoxej4ZXZN8q2l
Dvhi9nLr2dKi3Jm17+mcbsfO1l6GZq4OQnNW7egNZxcfljMi/Nm5trembKdjkOVLyZWMB4nKfGO5
dXBwzPwo5sQ6dhFCD2DIqnPpWm8L6EE92JMl7+gTCG7CF1bPaS/dFuU0zRDvSU3Bjg/0KRHlIUZ5
7ELaFBMUO8ORaZ72eTkke1/Om0lrm20ll8J42SJuBLhsb0WRTgEMxDTfm/Q4aQjyeNBiETXwM7zQ
kyetNrqDPbHDCRMS/WCw3W+I7R+SgmJ8PMbDXZcCxWRdWUsNSzBj8n7OUXK1A82mhpCs7SF9yRCs
+EqItU0iv1mRls4uRRkNlxBZyTXaedrXwtfOoejyVxdt4UOOjt9+9gjhe4BsQU1d3Rfd9xJMwmr0
6/4KVdM/ZlMy7pLQ0F5BHFzA/1d3kLLzjQxze41jSX0GAJ+96dOWp6CxniVfGHTjgo0TQ/CtzGLf
VGN+znyK2V5VPBArYsXcRtm6MS17Y1BKeugNO9iMaJAGbrkZGtfad8IOLq6pv4H7Q4OiRVKxwqzk
mFAuW8eR+cNzx/SEwBgUNPvZ5zHmpUV+6hPw1FqpL5i6qDwWluWjBSoqUkylfnA1ebKHylg3brkK
RNZuAjOvNgWSyRfPFdnJZUMH7WOltdUq0F1wY6Mffu4qRD9bGXjPyVGwr0QmjDx/HbA5cSTpXgH0
U/et/ZRML1ZX5c/50RnEtW9dDLaRtcFbAHxOTN5p56Y1W/lZ87e1ZBc2mQ8YFGun0Gqo7sgRaN9C
/JOIJyVBQvpTr++6ZLyabgKT+qrhirWa5CR43KfdHQSWKEyO4c8umYxdg5voSR2qoM42E/Z5U+En
K8Rx2lNVovFeyQD5rjw9OJq9q+3MdLduWnXrsnffdSZ4JlZAQ/zMTqjdVeZYnNTBDER5O1NNrXSL
U7AcVDPC4ZbH+J/Z/xrOyNBR8x9WFjHlqV58AgntpvzWbvLiW+x88yqH70HsrfGnM0+FzMzTbMcO
ITr72wyaYVuGKwDLX3CTwuqdpwigYCyEIRMF81qdgnp+cc243MXlaJ2GxLVO3gRNE9LICP7tGKYi
WBVxT4ZkwAAskdpeOJTYV4HPHYq6XCdJx6pfgyGufISoceCYPGRzAmSh1zzjARrxeLcSytSjvLqD
zvdbX+nmlB7r2s2N9ZjJV096WJot7wBWmhvo5XFqX6oyH09BNIwnbTkE+iarYnQXiz4/hctBrTXq
DBWcGBIPKcyVG2nGZhhQP9OToTuRBMIEbjnrnf57WRefcOBwV5We8glUyxJLVs7ZT6wIGMfVfM2H
cDeL9IJ0uXaqF/NHdQgFsiJaZpP2T1H3a6ajI/jD1P/PsKtXBzTvtiXNchqmOT+xAeq0rD81Zm4f
bQeAh2tIYjSPal5vdfnW1jvUUJAVPRWB/GIVjbPN9WSimFG0uKhU+WtkBPWJXyk8Oz5Ye9TOboKR
ZzdBFwq8vfrDYpTJ1nkpwX8Icz6Jqp1PTotiFOlztMP88kS+ojqxl/f3XiLYkOT6KV185GRddreP
6feN+JjUWZZX/e0sRe/52FrEfSEyHsDxTbmOCh8MqV7Pu8Z1rlYh0cyLAkT0tbg5qYOvV82pS6Fm
YdkBthKSxqosihXE9OYkRfgFt6drXYEHLKOqXSemsQGFdvbrbqWH/tlwxlMk5FNSgUKzwIEc+6g+
VTlpecNz3mtXC++TsZ/XbZJfi0SOuJoY31CNR+y8Gc6Sci1q8BGymG7uw/ZAXNYFkpDq7VOVNtHG
ddkR1WXW7ASy0mt4ulReKxsxLXCTgBdfJzOUOyRekg3iAPU2cvCk0MQQEfnBEtZKfnB2tstD/2uq
kQB33PZ5KspxM5aRzyVBuK5NM165c5vtYiJ7CFzDc+xRXR2nHhT6kgBbiqup42KY7iEuBa4OH1Rv
4e0n3mpa9CFax9waWCfskMsBbUVYteFHBRfQr50DWGR91wQtmwPHr7dxELNIyCugTzwy9QF2dDQ6
BwhID0G00eoygt3Cb8II83GP3pDFS48mqnH8PUk8k+8cjVXEEx/jYJO/smMvQ5ZJho9ZGiHPmgXa
PhLZ45g47cF32zs31NxzGpfHhDXrJEKx72TS8lH2HjIHWKhmWImtsOOS23ou5i00EbzOtOiSClmu
07rWtzxb3S221MC8vOwVX0h96yaQixKtwtVoRNFAxNl2CEwM65Fc3KZ+9Cpt2HMDhZ/Ia8cLi90D
v6H6nMdYT3v93bKsriDdv+so4W0EJZ117ltgR9h1b3zdo1ppGF96H6p829bxCeD22qndCVvkBo2a
XqRbr2u7TRBVlzoWxzy2QAgE9gMGsZCFisCGZZOZa78BSt5lzZ7fJ/rETXE1ixKGQt1s+WfNB9eX
zj5z++04mA0sGLteUUTiSy3dsxML/q9akjzNFl850zrOJA93BBOXZfd/1wi007JpLI6G1RMa9Dq1
Snbj6TwB3e9Y6KlsrIcSaUMHtaxzpotfydRJsPqLclKPQjV5WUwFbZzVdOSDgOrieZqy+AXDQ5RO
3srRZpQiQL/fZd1jM2PtpZf8/e2U/nDKKt8avmbdaw6uv2RgfgV2gnZWVr8QTJ3nxkS724G0PPj6
Q5IgllAG897Ugns7i4t1arTByTGAvJcGOjJp4u9SVM0vbXA/RkaEjnQsnr18DAl/Mufga723IYfk
QPlpHxPbR9OP+Mx0g+BkCNTO4yWRHYThPZRqjDhIkV2qqtYeZge/LKC9ZlFNJy3r5j3k6i9FYZgr
n23x4zC8FFmGl8OA2zQbPmPLPmpY17Vz52axc0DQHpVXo/4+TmxXEOMIz6xGlyRzqsM0PiCb56wc
qNr72vGSs5vplMfjey/om01OZbjuS/8hHnGdsOo22bcDiCSLHPwqCVPvvpp1nvpz58Kwtg1svthR
Db30N1EgzXXbWeXKAAC3G8tghUaa9wTjyAAlX2z6QHrLwu1A4veqddXjvxRVGFmS2kLiFswexCvk
RjtneVPJJe7zRwou6AxGYYMkCYqvacD3RLqUJrVURJT6PHfbzSe00vjzIRbPlR+vtRl+PkKR+cr0
ScsZdr+Zy+B1Sk2WaATg9tFc7rDH/GJC99qEM+VaYYAKLUqRPRQjWEPw0OtIH1teLwfmnzvleoiB
IyD9ma4HUjfrafDG0yCNRzPq6p1keX6QQQ6rwoExxCIQP0ZR8YKp5R1yd5eO9PIF5dgJczEKfeWw
C/0+uNpOv88m1p9KVtbW1XWkRCshHyZtslbB2C1/D1vRvHKnXa0XzwD/m61vVd2m0LqvaS7bneuX
OD5JEBdWhLdfGiMRZ9kjqEAiJ/4RBPvhrA9glQo070oxQBOHa5j6L3Nha5+CRHsEJ302UZW/J/XR
70w9IQBym+FixO3OT0vjHC+trhXDxZXWcNG1yDm5uLDAd2aGiEE784RYZzA+Z6lBUArMi4hn8yJh
r20a5IbWqslD+zROSYPpSDOCW5+rt8gGX92WVfNWlsOw6qyuexth8q8C1+rfyOn2ACej8S1izV7B
Y4QNSUSyEgjBvBn51AF3oLgZzGkHoLW33prOhazNF/rNxpQOyZDaewMu1awQEPTf2H4Q/cBs3oyt
gQC6TW6mBO3/RrzDN6pujc9JMwN6tez482IjsLJC2b+WcYzmP3oCL7XQAHZiflp31YsLs3jd6q3z
Ke5yC6mNqPwkJE/lyaVu5gVhfhibBgUgtFCeoMARAdp2BALjHmawQLEOhLZjACuba898CNyh2kUm
bFDYiBjyiHq6DxJh75Osne4Krx4ONvbQZ7Ls1bH1GuPUActH2RNrYR/wAPwqPzxoU4Y/nptkh2mo
rFMLmHIrpbuuEsc7wiP0Nvgs8JZgH6NT0mTbVuiEsaK7ZpO+L6JGPoLQrg8tknAL/8NBeyn/VKeY
OiZz+bmA7rwBJKSvCxvfsdw+u8K+w1nMIAoyvveN9Qpq91fuaiRe2PzrZnVM2T8AApabsYJNMRKI
dzE/8Dkefh/6VDvlvJeVNfnBhsrpnRPE4772plcUC4eNE7rLc2+0d2JA6KXMZHUmOlklOfQKwzPG
Q47A2HpEB3DlW+a4nrD9XXtLKJE41nC0B/lkB+++p5svuTb9jHsic5vva6wdOi1KHuosJ5gIvLcQ
euKqdJzuxY9gfsGKBzxUV7skIqWr1Sawc80iGG/aSy8GfxcFubny3AnbVPK3vXkHtR4NokWMIfHT
NwP8+KYK5NEJyK1bPQ9UIeN4J5EORZJTPE2U21dGFr+WXgPxYGUNM3ib7lQKzTjEmriycG0GOxnX
xoRKkKnXv5BeNty6ABvS/iIhO7Cat6DcdCFWTmQ7Jzkb/XbOuxwP9vocm166L0Ljjd5HWOMN0lnt
s6Npd5mX7ZwS/KTGJvBWtRmWqDErXkgAEFIiCUlC0CcFmu/qPhN70343C2nteD5+qvo8X5syGe47
vvCUHa1og1D53uvq9CwtgKpDOcCSdIeXMavcfRSGLdY1/Re9KUgp2HI7uzHPvjHs7wWpATdsUNyD
9bqlSv8unRY+kNW9ROEkQHisshmeX1ej0qAJViatLLdFa3jbzGPhrzo0GGJ8YSDsbCF0xJ8af1dl
mEcWeh9gb4OwU2Bf5rKjrovCSxIH82PBTtpN+u+aiQSZ4acoU4ZI6bjeszS/jR5JM2rh7DjH7v3q
xZn/I4CTlmBiAJIV4kQencLGSCE6jXh6D3NwRdPRPbXm9LOecmufDssHIvz6YfJQ+1s3gqQnur4P
USDM3ZDPzanBqxDQHHK3w5IrkFUzkCoiRSHrdZu6Y/2gmzpfcBEQd5QTIUde4goOoLo7shHu95Ma
ViM1pCd8W5uE+arjdoO/xtRdTKmfbCGnvev9SquwPvadRt2k9tc6NJSThbM97jxQ04xSdw8Y5KxL
2OnrEmlXI07cvTVtU4pYT2jeXDI0RNei7YBx5WjTjpQfX6Cu4pHTw1nK0+3QQg3X0pyHJWgh8jd7
LXe971FC7R+LUhaCYt64c0EOP8RpQyDzrJOEWqWNRZxfDv/D2XltuZFja/qJYq3w5pbek2mUmdJN
LKlKCu99PP18ALPFquo+Z3rmoqICGwAzkyIDwN6/OZZhu+r67kZ5rVxgagkHVQNgahvdUzdnBvCQ
0oRI1q7DYB8G6OQYKa6xU2JWyFAIf8gsydYTmCBk1MLnImW9QtNMwRt48uwWCSLLQI+v9le+H752
GeqzunNo+1770qWvKqgclBeC+tIVw0+Tmu+2n6t4V6kh5TON9W0G2oS/2RqqprEsRmAOijJdfA+J
n7JuvkR+TWXO/+UPef6q+v13zncdAuTNZgp8oWjNd7Esk4uNlcsek9xg6dn2Gkmfr5zD0b7Ounnd
OT6H3cb9hltoupsVvG2MuKd0ZPjzIqucYIH1Dp+r+i0x7YDzU/OzHrCfcuL51SqTTZJ/VEVofver
9mzXFXYW6N5m03uQZcUCzXGsLafiGcesbuNEzrMxpu9Fjgt81HxNRu2L37U/85R9ahd8V6PplxvV
OTsKr6NyEATU5SL16GooH1nRvqm6rWp38/cqQpfNx+BXT3scUKtF0ZJKUXKt2miV0a5jK4eHH/3Z
4rJG4apoz0OPOmWmpjFgwQotT29Ya1HTrBT9QB0hS3Bqziz/VyOwWZYDkQDZZ/XWd2Te+ORGDmbI
KRhUVH/hILP76IFseLPjcLb2v6ntYKxKa3IXXTZ/S3ljsJvnPNLdisrwNmNWhjd/NC0Qc5fCs1cR
B+cPpxn3lj34CxPi3Bb94y+Km0VXQSPdxr7CEtV6O9LR3paF97uCqE2hGsE+9/3iOaiTP9B7HBeu
hte9bijHHw4PCLYPTnEIKPUtkObHTtnr06U78oDfsetO9kliXgaXnVdBSm1ZYFlJSiEHHKsafCUw
iaiMMl9F6KDx+OdAFYG/2cykXFaqbiLhVpjjRd4ZLelWB0aaOhTwSvy6h8JTR0/4l++DpnR2tm0r
yyIulYtR8Kc6+M1Y2NLwEU6NSxVN1pmyVL5gg6S8eROAOStNZrFfUt6MWYWuHtjpTrea8KbERQzR
NLSRKfZS7QosuiGv4pHWDuK5XttTy0/Cqrx9AUmAlnfandrAp8aTzC3SFgVIpE8brCwB2t6HZ7Xn
KWzOaXpyYxsKD1TWZeHM/hnO/qq1QzRvqyH+qUIUY7cekvvTkB7F6SwyIRRWuB+EEwUp8hcKnhOx
tZBgnTrI6uOUwGaSjObCc6tjh7PVQiJ71JhE9WOw7JVNNpRLK8b+LSWRKwrDPdZDQZ2tIjUcNtno
e1dbKz4vg4/eAaiVR1g3NEwfZ5Bj7TxLR/fPobWC8X08QVtBMR1d7k6nVEimkAckfHT4DtNHgxw/
pTX3OtXwEusJWQgRlqNsly0E/mj3US7HrOvcWO6zbvVnGUZI6uJ4VP4SOHJYQdZPUmumG9B3TZPk
yO6Tc6dTq3hpgZKVnVK5RobECNJFOAjJpngNI9H3UPZDlmrLucmLnv2sMCW7ojjOGqLybwJiIDo8
BmQOGoszx641Wy5AKmbqjttw1AKEHMQUCqv4jCEyIafk5Vyu7DihkGTHH+yqppeyneqDStrlLu2q
+ecaVfNvTjg1mwqd4b1mBRMesf2Zz978PZzUgbSQap5zrWmvTjs4C9kBieTDLZtzNwLomDxcJdIm
oT4JwHmrePF733vhdo5VikQjiEk/D/M3I6o/pPlfHIHim83+a6Gz1YJB3J1S/50HH3wcVAWWtt3B
yIz1PqEc0G7S1HQusjcouvpspc050f0ugUzkJ1vNU3G2EvoMJpL/F1A8r71qrxTgmc+VQE4VSFjL
luQViNZUJ/qzZCD8HvmJsbJXpptMq7g1rqhLo8YlXC3uNhaz1eIOlyHRNelavvsMiv5/WF/Eox3t
hZ+gdCAHrWsf7w7l+Jk1W1LoL7ID/mFBjhG21PFuWF7MEXTwu0F3NbjO6a6TrTn5Mmxq4/gpG/yv
JnrVeOzYzqapd47jejcfh4KNoc/a0hNNeYGmlhymIvv5CAURMr3wxpcocZgKSi2Mxdl37dRlBljz
XzPHRg0Xbt5Zeyrp/k0l83+bXTJ1+EuXGzlOdqDs53IWJg3zPTYggZRhNj4lWaSfh7lvVxkZ1JUe
1vFV07T4Ku/GyEAK352qxT86JnvOT4mVbmR8mJPevA9pOINXOXAi+SJt3Xfmwu9nRDfVICK9xss/
LoqttqsS/sii68afUoE+H2drXbp9g/yikKuf9HFRwcA5y94q9Je2o/SvxdyoT24XXyIxKiHffwj6
GmAMiF1Ocd60LuDnb6oBeXtpbtbmpE4jS2HPJ7zOMIrAsd60orNs8v6c9E7tnmRrYnm0hzct7bWn
CtiIDDZtXZzjBi0B6a/GgWjYG00YrLoxVt/CKe9J8lFhM137D93DniRr+op/UPArCE1lr0k4ZeBn
UAPXS8yyhtD4KArwunKs6s5kk7rI3cixlpF9Tu2FKYqcytHyc2rfW/ep8Vhkr05r2ZSQHWdzH0vW
BCJ8TRFSFI0rp9NesSZIrp47XgvR8spIe52zNYrz0b2R5eoXHlHpRXZxaZYI6NV7OVnvgFRNQ6uu
ZW+Uh8kBTqOyCDuYeAEpwqtjNJehGtKPLNNC4L+tyxciaE/AGev1NI/9e8knzUXS48+/D7Vd/XNo
r7rVP4YOU3dBg7VKdlFYAp/rguoGjs4GLlT8qQrPFmuegjVn4Gk/dBDBul+IyQVfyx75q5w9zUoO
kpN9TKRvcFztm2Wmf5kMz3Tay2E151ALr5THbPmaOgzwhZxt1WTs+ipRlv4ISK1B1XSnRb53c0Ol
Ww4+9eVq1rc2me6fo25cvLmIvtaoOwhuTXNVMdtb4B1PHUW4lqj9QHJkHvSlbE6ZEj1b2IDKFs8R
66VPhhEDrBked6BQwo2ddH5L0iuUswapRKPamYGawlrVUXiWQWgmsLqwzFgYuGXcB061iXXb0LKG
Q3JcBF0enerBy16VIVXXbdwqa9nMGw2+cgAKRo/H7BUxGvfFhf4gGnKAWZKlo953mvKmOVgqTjyw
buaPNmDj3dSmfpALtA3FuWnbd1aSCiBeq99UTve5NisXAPvGl7iP31itFJi7tEQfprXKJcLXcl9h
GL4KEmvBf/7Pap6/6qPms7U3fLL7vckKlqqHqZnDLd505rM1YdaRKl3zh8FDRsubW9lIy9Z4vJnO
KuCpmyxyfRUOlCYpNJOuze43CqqAmPNQCvm3MSrWZZuy9XB0cgZ11zek3hvBcsMcUt2pVZmtJi8v
j/cfZdpCFxE/G4MkkfQoms3gB6y54CxDOaq4a9IlYPzEF1m3pcS0PcPCZoIgMD2j1oMZaShEw9tv
kSZo8VmTn7ykDW6oyeKcVITNj7FzEVIJ07fC6twtBXZra7de+ZZn+ZmcZvOjcYAB5KbiXpu0rk4t
B+RVZXrdMe+hAkiiDBZa/a7R0ue+y8iQO+Wvwcp3hV5Xv1TyZX+/EWNkZORmcKCLKwEyeA4OtasM
AfE9kocTuiPTqiqRwGtVagoJELGF/BhMfWyv4iHs9rL592HQzz6Hjc2HHnnvQ2sN4VodEwyqlBlV
sHEgV6JwAhaqCRLFL++cNnBWpqYiOYOkw4rqQb1HON7D3DTXn/5xx6/3GTPyoTy6XpjeAiXYzJy7
nptM17+IVmOoxTPUEh16uY63agfAJmSfo2DWbDqvbHos5MlB2BSCfRHW0ykLwd0YfF7PresrO2mm
o+n4XEcIQG5Y6sCodJBtz6SENtJ0J1JR1E0U1UjOuRpilYPA47Ro4Zdtm4nnDsoPMJ/yso0AWYDp
A67RqjtlGDnqhC4ldlSZsxPCUfGCsrRdThMaku4E/I07eeFcM27sErUR83fs0Ts2cBpVjmRbGStx
Rb6/gDH29tmITlhY6yiTDKhCREH0nM3ldGztnVm1ZIvrgWI1eOd+wdcTV2xd93EkyK0D8BpYHoTk
pW+Q0QReEl9qc54Oj7HyTp3ncTWJ1V42gTJ5u84psBooXP8pN5qNNnAA7EQrouJ9wXKRQiAteYGw
Uu4Nm0TYIwa2KkfWkIucJTtcUjYLNc8qNEmYi/RDenX6fO0OBTmu3rjy66rPMzJb+xY9X7JXhZot
m67jzFUPCgqnlfacmsj8IMiza2VvCEN8nekKfoYcY7OleL1ED/trAnw7VRyksDrnBKb2qoyzA28h
d55STYEXnESAEERTdoxY1DLRj9dW2rXxUgl9D9c+2PYBNuEUMU0fuRJzPMnRnngt+ynlgHt/ySiP
jCWsiWQDRVQpWucymD3fGiv5n1vsfQAvkEuRa0ekTNGpKHDv2yaKE66aAtGMhj3hyhlRalg5iNRQ
V8RaLNP96n4Zs3bJKtsfH/GBCkC/KkthS+kZBW8Ng9tioqDxmOebtbMtM/3bIyTv7i8Tr21zE9Z1
cGv1n4/zmYxgZn4/nnVNENyy7FcqVUPnHDsLyw4weQa9obRrXUPrxwoHZSWdMVBP3JNz9HeY+s3k
7XUcTpO22jTmhJC3aCaRjwVPpFWXUtOD98ndYIVhvBuwZk4IetfbqUXUQ0p3sWC/3h8Ed1vpwBpb
9OHdL1mh26e7r51lTfs+HdE6FlbnIA747pOtWmlmEL3MpK5XcTBk20hwe6PajG44eawjSea1hVYL
rKTPXqOK45vPJ1SOTVNUb3rP6P7CcARu1W+0AJKGZDg2guYo7+RFPtvr7GsWTM5aIdd9GDVDP7ep
q8CzQkgzy8JvkrfUgtVhn9b/kQw9mYHIt59j8mZbJOKObRP7q4Cn+4uJUOR+DICqJYICPQriWmss
c2CCLzJCHj9f2px+9yjgHqIiMN5I6A3BNP6IjRFxVP6+c5Mj5lNTrKcsJ+gi7AudYPrLgL6dlbMZ
UC1S66l9btCdWOaWSd40CPpkn1066MjX2TU5PIJC+CMhoQz3I/yGqmK5JufUHyFThCtlxKjXRyyI
3YlWv4Rs6nfebFPanTT7y9RZz+U8Jie35Qwe60Nz1Z2uF8pi6tYU7u/y8p86ZCyzUFmkQm5v3NxD
X9NQ20WoTuKYTFPG5J28KNOsntLAVAGa5zztKWa9xQKP7tj/sqdNVG2plFF0k562Y9+1h8gBzSVH
yJiD2cPSErByxfG/BqYxffP79FI34fCqBFl0hLU2riAczt/QI77HXQEQSRrlM+4yvhXjbRHPRDxG
PXWfOS1SFl4QLwCBOZcScd03M32HNGO8h0NkoRCAIKuTKvBD9R6vadT5tpZoqqP3pJZBPr+R87BX
2HNDR5Pmj3oVvGCV6KVoB9VkztsOhuIeNI0HMEYZ24CqrmufIMXNZPVKBGst/XuBh/hz3WTOX+Jt
pt7jkcr8oQeXbuc2hiaet8QbSv3qKli3i921PrRgHYPhW2ZUiMPoxXAzO7XfTXat7DC0x3TMsfjp
BioxiR03VxBe9iFzrQsqxwMOeSOypQbCBzJG4Y0NtNGUKF2oCRYMZqn8afDJal8do7We9YFNWte1
d3YpwAz1OKlKvJTH0zTz6009dybvFedQSn8oz+VpdpJNJ3M3mlV7Z6ziXzS+i6em9OKV9CVH0oGd
EyXZPKGkhIAihaZiCL6ohfPkJlX0Q9VH4VYwWlctLaJPphgMr2kX6K2x5hCEKY+Dh9hSTc1ygSaM
stdUN36Wl9o7WaoBfKoukufO88ujrfU/ZJcMWU4rSh1QTqR1dqgjnIPTacgTZsxuMibduCHV/NC0
yoV7guSKlyDEG40T2QxUVoazSymiVHG2vcfmAq5AGEWHQoX3HCSa9fS4m7PSXYVjaT0FbGFX2ArM
h3jKLpFmZYimeAhu6068gpyd32I9+bx4UAJKJbAvMi4kaZe6V/sIdrEjjeJEe5p6RAvC1Kg2vukZ
754AxosnzmNEGoyfI4yiNt+ToriP0CmyLIpGPfZZDtpaMsbtv1w5SQ8bzcsSoMydesL0p3FUslY+
zu2zMQX7oOu/1rNlXFDWNC9xXtKB0/NPpGO6XRW12Dy4/U/0Yfpzgz1jaxtKsU4VpV+6nKJQK9CR
sRQmja2GIYmWoX0Y1zDGHMO44c9t3nRxmXzME+OSZbmNcMJBrwjgTKfXMDIYJy9RW/mb3DURgxEz
ZMxXRhPmen5ITR8YJHIUHC99Ur1bV2gSkn3it1UcZZFNqn+SMSlRKGULy2Zs16Smp6WM6fismJlt
Vj+Svv3uRrjqKRHvR4rFQYB2GAJfmb+STYWKNckok2e7FSJQOyvFodExO68RhltCcMDJssEu5xr5
+KFLg08KFhQFqt7d3bvrEYl3pPgy+NlwqXVvLfcIStw3T4/YI2tbiHFNL2ClMm2Ly8Vn+7G3kPP6
ssbNR9Xcm3x2aZ5ysabZOZviSVZ4gwmXsuT7JJ9mkxVeZa8cG4aluWv9Ft1ZYArgUyjAll59Ck24
wPKSiWYCAm+JEOawenSMdtbch2j9OK/7DnWAQR86pLGmded79VOYKJQQ7o/MsIqoHTfspQ1MnQ7A
0/PXuTDsDRxKZ2WI8zhlheo81c3XThzkG3HJqnlhNU2Jgh/jQw2vAVBJ21jvFNg74P5DhAlu85x+
3slYLGKjiMWDVWxGIIh/VA2Y4MYbw4NVeeELNqLVCQD616wawxfHai+DpeJwPQw8M3Ekns4qhYZ+
UAI+aj4IUFjFm0oc7TXHtZFaCfEJ+HtTisJC8XfW00hd02vhW/RKsqA60T91QmmY0xRiS4jsrGQz
hiv+gmQAlY4UgTVBlf90VjdBXXhtOnc4+vKlssC8rShUYf0rFmK5JONHQzd1/59sPZ0FebbvkTa7
10oJky8AnO7iCJZdYjI4YY/mCX/tjsLf2lI0qp1CKwH/i/ukVuv+nyZNQa4d+1r8gRWCL3JvGQAl
2sumFH7F3+SzKXvD6W/NBCOc++BEV0BGBfFbVpvVqnTRTESLf/qwi2aRRvX8piqWAz8J3IkyRtnG
1OZgnymcLr3SqJ+LkQSN5qG8auKI/KPgiMkSg/9mCSdUMZHNs4pnb2Jn4IkOD/KqgieO/BVn9J4v
+DB8yN+w6Gf14syQyKEofEEP/J99EyPDesQPMXIoZloN1ZcSUqJZ5lD15WZ+CANA7nOv7qUGlxzT
47j9H2OuKOTIIWFvt9t+AOcYruZIQ405q67kONyrJapQ8i6JSGLnMdi8f3TgsH7uECc5PuIFSLOj
OcW7DM0MmUuVGVTLaA4o7lJWEGnbOAFZhsr3sJOJ2lh3ux04HmMpJ0xKp12zyTjMeVIeUPQellqa
II9uB+HeUlrrJfd1bc+5BX05Cs4vRWFbLyidlmpWIQ1EhHX7RwxwL0CX4EdkY9yFgUw4IBCqRrl3
psCdntN4qFZOTh2llZ//Vuc9FntZu6yiM5VNZLtoya2sjLeJeo/L0Ci/rn+PyWFy1u/XkGMHkFX3
F0JGZw0O5wa6FuRulP8xcAxfjFZbU/gcgiOfzXmdmRhniBG9a1zvObFaa9ew0sazvERFPZ4DcZFN
ct/b2AJ+PoIBXZiAyBFBPJRNBiJlmOqnXjwPfVBy4TDdTCG4J8NE3MyZbq3o/lfEqNwt4gykiaE5
sUPC0Gh5z7+oZWnsHGiZC5mekVkYeRktH6pO3B38yXvXhik8liYJvTzy7nYUsgqoO+nKpzh+kcuH
vETQpFKr+QzJpef3xPtxVTQbvTm0eg0wLVPG21hX001vCuiBYCo2MmYP2nSDdgD9Jmk5zolx97Kt
A7LGQALuotc/xgnviChkw16pGj4jUXHgXBWtZQ5KxLUu/4wnThqtYVjP3/4+XsYzdvk3MHLxIgnV
U5uG5ssY9NpZmcDNy6y3rZgo9HlOekIATv+isrG8J81ratiI3YwbmQWfK/JeChZ3bQ6csq1QPFv1
zQGwVni5t6xW5AVtNMUVsRdyq/T5/qhu1PYLqsfqE5KZ+Kw+7siEI2xerUdcKclITsNyHjX1I0rz
r1qsx7/s/qvapQLiAUwuT2Pj+6CD4EhHy35tukJZFdiqXBQFrN44e7FAGhjUU4MKbHoPkMSF6fqL
PybhvFbYybmZZ6BqvWa9hV7sb7CxgBQvm7iorLzObfay1xwctJYzVz9XZWG9Cex7mdXec++G+muP
caKcBFI1u2aB9U3Ogf80H9Sy75YWvI2LF6LV6GT+haNsteoH3HIb3QcwL4Nqi4J7nNRX2ZIXtPxI
o4kZrjEeq7hXDo+4OWY6BWlwEjVYeQvY+CYSTvNVZHlXeRfgPhNNHPoecas1nB3eoPFCxoCHeldN
XOSLVG5NLSOIbqSnp4ptoMCeKGm6e0gNZ+oxmVz1OLpatUXP/6OuXYS6psGsT7GSQqnola4+dYF3
704GipIrGTNjCLubADTHapr6EvmQ1aCr5qFTfBKRca8mx/ttKm6H3kuO8k5erAFI8/LeDsaZb7AY
dI/iTqA5tXnwZ5tfd/aOlajtyzUEGBxmStHTv0fuS075q4+m+GnCrjJcMli25Kryf5muUKzfRUmL
QUNTh1cvRZA2nqncymataCFJRTog0ZSH2ASXY85WsKMsspgzhOzzecAB+D63SBpAQ/q8fUyTHamK
LqUdZkvsVEeA6Op4kxcjJPs8oBDViufEI251wZ7ih3MKFIH4CAIUIh9T5WA51YmTNzlrEo8iefd7
qkMFBwm1BJ1IOdVttWlf8I1jW+cZpMQVh6pBHO/vTUUrrj7OPbJltZr5zG+OoJSnBhRZS/O5EBdc
E7qSXboc5QKdwwEh1JeyT44CwfcCRcA9yZaKBv1R1TsgjGK2nJVY068MhiSpB3M/SJm92oGb1yJj
JOWTSEmmL+hHyT4ZwawCGtD/z/i0H3wYttG4cwDsrO1hsDa68GOzfXeC1FL+tfnolYNlryoGu2Lw
o/cxVxNeboqrg0eqDGtjza3+5R9zH83Hzw0DkNKV7mxjka2uUpUzYKstGpmOdiYn37QtVMtiMKcM
aL5/arzGPbtCTsGMLeuAtViyMGSyuvSqeIn8zrQbUN99Mp0fhpHnO82lIiUVI7XpGxpHykeXBH8N
R+H3DrPBj8doqUYZhN//MVqGx/47zAv/PtoMXWONhiGfaKHzHLvFOxyd56r0hDpRVH0J4AfIsN0l
+hnZ12rRdmX5Djbc2U6+12A91BXvShbay/trZN+cGodnE1GrGCkNPu2tCdPCas34gl0HjhGDZn0x
Z3atiN0XP630Rap85pr+pQ/C+qOKEvLd5ZDcFDKwu5qE8N75PVv7Pdsux/ynO77kaWH+ErNjxMg+
4oA041w6yS2DtrYbeudzdqBBc/Tb8kWzBvxy/BAMo+OPXx0NEyZTV382sPZ41KKXP2IaNWu19ydP
sm8KuqEf7YjR0aAC9BksihgNia6LZubKFhV079CaYLKc2Ji3oWm0V5Vj1qppk/Q1md49YGaLWGvj
P1ERWAB6Vb47kRKsRNbzkve6ecTEsFsnZVh8mG57dBsfuCFmVWhUja9I2pTbCi9s2MvYicSgCYBC
JvHeBmZNza4Mj3GCHYlAOqVa5NzABOu38RDhP4cGktcS1svX0JmL4z2GLG+/nBu+LLL3PtNE16QY
EA9J5LxqhF1kB+hZKmdXicxvgaf9kjf4qd1vwKT80lTV+CZu/usxYvosZv3tdf59+u8x6pSteyMM
ni3f6VFXCz+0eODMjEbla8MpCwnv+Fm27ASWUOzY+cHU4/yVDDLbBuhiK9cf+zOA82RlJFg0CU/G
wu27F9+BpCmeCDFlu5fffRSb730Siyf7NObJ1u95yG+ATxmj4mhlVbLNfVJIoCnML/bcXOShbC79
cFniLHFNKK+cC2TKlgFahD9U1EfIzTRvSJYtZsE+TIsRvEVB8jUWd6BnP+9kTPbKccge/C+9j1ch
qQN5KZza/QRpHE0O7WvvOSRM9ajemdGgfW2MpypW248wVMy9P/GT5ahq6t7xao/IS+j9JUihIco4
hZsGFctaP+k4Zr+28LMGz4tQiqq1Z2/AdNsuuuZm6bWC7GCuYm2gll+DUkMVBH+npuiVNTK989rr
ynona8zUO/ZDTaK1x1XgWvVVdi9Fh0Dr7sNkxVoMY5ttvMw29jk1gif3YbOHOHTiZktVCQ0Bwyy2
BVrP//Pd/z7OTTX1aPr+0mmMYksu479/pUbFvj1EpAjZwOba4CuybFBb2xRtg7VWCkNx0Uz4WUiI
RRBm/Vb+/XrY3pReqZ7TIe1uiCv+cDW3PRkVdU5DbbQTXN0fssAjiziBau9DzYAyKGo+pWC2GiBM
NrLcg3hjtwgBW22hKgDVNNV8I8tsEq0q70BfFxdoPjZ+GN1fe6VbvRynNeZ66lEXFlZanmaRNVas
ZDzLtqOQA1DhiW1SpyAhin/VDjvn4CwvhT8HZ1IlSzXwUKT5HR9IcO80o6ayETWnWWxGK7kvLeJd
r2j2UYbkRWv7vsX6XA1WToGdo+MANcWkrX4xNd4z0hjo7VV6edO6sIVeUjs/FMgvveLbf/bTi57r
z/J9hT1MbsyLp/vbHFnaleNc91z0QIogC/xR6fq8yO1O0MDAS3ubRw2+iXXhQ6T9koV3WbRXYf3r
C1+tk2VlF2Bmy38V8R9jMBXGo7rwTrJUj5Ffs/LVxN5afv9F7xzjba5rfQ3GET/VkkfREDUGhXVd
+QCGdsTZMvuuuUiHljB3kHnMllZhNVd3iJzptX21qgFVlNBnI2zaarBtkBxdSslAKR4oY2mVj8t+
CjfQ/LuTOs2FdU76ChKpLO+gigDljRPBzpizmi29Z9zkZfDr7jqbf2QjHP17HF3Ut1wfXXj0hXkf
pYpdp1EAKXvEmjZ2dwXF7qL6JTXvVH3g424kVrgLw6aESYlAniEuslt2RAJOrsKxWpZIZW6lr1fT
6dpON4C/TwJpKmOl17M8RhplGglVBX98yxzPOskhEZZt18FBOkRMwFEI6LkEEqFO117vx/tproFs
mEM8v1XRvm4Tr9ngGzvt5yZf4zLUI9k4c1BptVMGKeJUI858mlK4pFrnveKYNWxhM47NQsbkEFvC
K7Laj3Zj57xMMkmjK45+cI0J2Q+hZO1ZiXGw7OHai7RMpWOFE2sJMjHL0fHCpXwnxDvmIzR7Fw2U
IfleibhXIT72CP0e/894BHrRJh28xBODd93vm/mS+IJqxy/xuyV+h3FU4gU+QANqUEBxtJvM2MQR
9dkRu3bNxuLzXy2qAM06KkR2ni3L1bbRI1C6DF8o0cyytD0CLDne/3LVnyBchP5eanZjjna7wxYy
vT/LHEynwQkISYXt7kaino9nadY6/e4TMCD6Ww2Mk8zP8E+FlH5fh8IaqDjbYQvRUt6O8ZysXKMH
ySd6nLIvzvLucZExgMeqRxpNDFLhPG8+v+RN6H2VwftroqiCurWLh4EM/uPlZNMTP0LtzGVIwvT4
GDZ1Vb2PoD9EW014wsaaehhsfdT3wqBinRc6le5bjvYV+djf/x9YCER7+vz/734X/TfEcfh99B2p
aveOVO8zUJJRlnurOxCdpICz6wOtIcvBHk8ORHbfO3utub7D2QPREQDBmSh7nGO5g/NmU0gpaxhf
oa67xAXTXgGp0Yfvtp5+i3Rn2HR62x/bMemPsDUrH6m4rIQeVOIaM8waOrjoB8u7x0XxKazazrR7
hP7TMBkDANSDC5viOxJJIon0wufRDkB2KZuPS55PLWtDtH6EJHQJ5Qb/kjYFVJg6RgoK/FIXmPYe
SQtQDj7/CrHpWUuzglBnT77lrPSW+l3r/bob+oZzHa7dTFFXWTdiUoR0nWqM9rVX0/Z5Ngr1oOZz
spCdMuYlJuQV1w23sllN6gceVi716dnrhjtGVQ/8teVDs7EMNcd0CN0CmYbrQsBkGSrh59zAGTBw
y1M4DBWJMQWMsoGbnR9M/sKyHWsrF+QARehdNSfvj4X6sR7/vfMRr4Z641P4OvSQM+8MEQPRtrOO
V8Ynf4SU2ln2Snty0tx/7e1E8zFX9qJh9DIHZftdxyID+iScc7n9YvdN2iyYnkcF8cogiv+MJ4xq
634Yj8HI0eHUD3FysXATXLJT3HsF9p9q40MsjcavnYDfurpj4HsIASJo/Hanxu18w3xrJn0aqt/E
JH/oj5pGBlrmVwffmc9jqMAyFlmQ36nZ0E1/jD5KSTIkL0EsttLZjKmNUQ6XxBtWUYm/KhXKT1rK
QFnFsvAbkXuDUVcwgWjc4mI4zX2Y/CuDIQ6QCp7/bZhSjtqlEoBLH11KZ3ySS048JsLQzP9TtuQl
IeW67kqhiCzMKmWsxmV14ah6dvh0vDTXpYl9jA9F/Z5Kln9EHObvWZzph1BmhzIEltazSwL78XfG
kaGcChPVP/GWmPXkrXzFcVdyDYcBdwUigfkgX/n7gp170Itc8q8bOUKu2oUZhTtQOMZ9mZexQWNT
WCPw+NgR6K1boo2o6VSfay2Ztz1yJRfwGdSzhIG4HwPLSqbe26aV+1MuDF0/7WrK7EfZuu8D2nj8
S0xuA2B/1svB5FDxVEMshACxMMzaxVNosPeTzYrGWtu/uwXm0QIQ8J9G4GHXv0Nc+cuIphE6olaL
UpfY1kSx4p4KTd0bUcKWRv6Z+RzvmhQN7sefWWbglLwOSOcjBjcm3FqOjx2M2PokrHX72Y3hDSvt
j2HI6y/6RIYdpjnlkK6pr9Ruwfhh/UAWbVrAzxr/nBqXT5jdwm7CwJX0m2vveEvHp5Z/sPsQ4Zip
5t4f8qUHXRdFBxdugmEHiyKJPjIdQUe87NpDzRfyYFdBs3FwEEWaL+tf+7AfjxmeXIsqnvvXGu3t
5znAArWI/Hbpp+2p0drp2liJBzlfnVa2yactiM30qYbjdug0wCl5rFYwLdudrBMhQ/85ohUjmv9u
RNJlFToG3V9ew5vLdq3iFLcEc5FsXS1Ol7kNxwWwrF9flfhrNzkw4pIJWqwfxub/Ye28lhtXti37
RYiAN6/0FEk5yu4XRFl47/H1PTKpKqrq7Nunb0S/IJAOpCgSyMw115i7S2tHNvXKrJJNphds47Wm
8apACl3GgR0ddS81X02CT9lUdM8T0vQ7dtO+yV5FUHpby+gYxJ/AnzYdcEhkSlcE+AjIU7tX+Npj
80SOi/AWgJ2x6SORmy5g42qheKsuKAG/iOJVvywp5KlmeQCuEnN5bag7JM4Wm2Yr3/GylTeQIZym
xt6xBg9BNyoSkp3zgHkjZjgkKQsgCGY4WC6CHMzNZ0Pr+j2MDCj3TlC+DjnKm2JKp12Yd+WrGqOL
0yJDvZWtoUX65jy8kLfo3vWm/da5ET41mB8s1AqfUFsJvS+Wr9+YVoaXaja8T16a/my0+Q2TOett
bqOOmafZPoYsYDYIacOTm2v23s1VdRf1w0AKiZGuVLIMYnwuN9ItS5pk6WnOXVXUwT5gjpgHzUd5
EDE92VHW2dhNXMbJOt8e4EnoereRUok2RZOitxYTacf1j3M0+8ep0oMV6bTKElCE3bPazZSjbM50
aOKgR5eT6v4DCc65ux5qq05W9oCFi6xzO1ZW6BfCI8bw2uHaD4r5fMjjFtgc49PUDheF786NvvRj
qCSB2senzi7XFbsyd0CPrDt5Ngx1smUV6wrI3EedV+r9TR1b36fIWuogpJ/ZzcBFZI5MeFXe+NZN
IFLN3lL3pgCze1AEAX+dP8Q7IlIs48cysGzE+pafQnAvS5YWqSu8YryNDCrXI4rxTIl/ypA0Fo5f
iI45J00c5Jnaqm9+5rW7kP2/dssKPdypjfc1ctqPHq1aTRtQXaw9vWbYJSwhmTAOJFnYxUQ0e9C2
EZrM06UIW55926KoV7JPXjrNvV23OOtkWGfnvsMTGEDdGNrZez5lFsCDeTzUyWC/lCMUzaTJ3kmi
nXbzAMzH1DHUIPw0LkjXaXazwdCpCUjaBENaX8rsVPI18nXjbPra+2Ra+suYz89Oo2O53scHfoDB
e5L4+ipBHHKyxtQ5zH6uE72BsqV6hunhQWpXClqysatWY4glc9EaN11eG4iwSOs9cptI1kFnEPaW
fUy9to9kzgxbboUzaQIqOCTdjEj0Lp6YN37sXlz3K9hyTuD7IZY++urTZEEOc+I1hK1+b6f8jraz
o0YoJRJsa8zCOV0qSYfAVJw+m4QUoUWJtc9JmngM/ERNo35FdhDdJh0757K6VEkc03qn38iiHBRq
Tb20+tFdysVT7lSK6y1G/icbdtu6/Zxq55Rb/Dmt+WAKExyKEOj+Y1fGecId8lN9I57Tf/afWQmv
0t671E/QiuJ8qyc+yf1ylZuKNXD++wD9Wyx95ZHMDRJeMNvYkJ8GbtfunztSVm58mGMr+VJa6+8H
Zx6eIVRWn+pF/5CYiNBON6e8ZtFu+OaD5bjhuTSnvbyzt6ZH6lznIBolhv8KP7pnzckqwy7T5OFD
ZAUrHhWRZqXkZuEg00YIqhXTgaaTNgS0BsSyF82fbJYHO80thPKZXn31S8ffV7APVk6WDVtPAA7m
EJ/yqbbQhSYO+VOlmz4k+Eu2Rkfqn6hKtYogGXMf2V+F1azX5U3KRsHx72eMLANm09gAqqFt+kq8
UfVGWQ5Rrd/CDwW5qMVsS1sGAhOlG3ak02LrPNbWObXa8dF3+VVRmEmcv0lU/VvumMEp6opmOdU4
DMri9ZAQ/D/JIv62MD3QNm4hOw0kCrh8EhZL801FJGlPTObVGaOUH0oVb20hm8uVML9XPYeFjNAA
F4r+tbM7FS4+kg8pEr0e6rRFsVE7X65V8gyDnPEEe2M82UYKxdA0Lz0ggZxD08bPrcz2rdZM7yNZ
cSukxe6p6XqWmRo0/ShXsxffVN8wkbO/E7EisBEedaV51QyleazGuiW0GPwsgjg9yKoCS7e7dsw3
s+ggq2zLVzdxomSrPOwMkHVDsw7GMsFVwgqWUg9bziquc/Fk7/Goao4RkAN3YeTfFWDhWq05Dyw9
nH0VOd1mHht8GdPyIJXryMm6hS2CAyDcuMMG4W2SNySJBsZzrepA8ygZROwvJfBO34wQVM/oTwC3
pOCnYTW7GNX4EIa6/jhFyHzdXBe6YtRq0DD3NQAthMUUo7GLVlrqRjfyByAGWZMFrcJ04Q0PIcK9
2bOLAwuq48UhmF0v3mkYHsHyZHed3OEbtA2oSMG149OTn5Du+NPS8JRxe/1YrXJEouzO97IK2E9w
EyTgDqcmrti6RbWT4zyCctqq1sPklO9KM797itE+hLWm3zk8CRayHnYifHA/bG/a2M7fmv7kDGX1
7rhPvY7HdZgm01tq8NYVkkROpPv6z+CxLvVWUpl7YgwwGmJnNRZqfZuP6GNf5G0lAE4h1Q9KVDgs
08BfoIKQNVIZEWuat5mnOFz+1ZCXEJb6Wq13skH3/GDnW755o8NXG4PqWcZvrHQZThTkupgWeJfV
M0jK+VbTkLuInW/bfNACF58qfnrFdjBwKWm0SrtvqioVNN3sR43VQxaYP1VleLb55r2N8FbATurp
vQeradcaprHHIyC+HVJsXzDpUO7GHCaVBRnjRGC1OZZD9czyECirYob+am5qa91ji/coDxq7CnYS
26cs74Bkun64cyNLT04oObStmbkPpGuod/IbGaf2A18/lb1WvoOiTZaQvHmPszavgyHb1BZ3/slR
sBwemVtqSW7f5NChNroZ5s8kLX0f/Mz+LroOZpMtizCxq68Y/CT7nq2w20KLX6yqDC4lXF+LW1k/
ikarDl984oV7WZ8gI9YWdvK9NszX2psctmI4GDxDyaIUpwOixSlQ+Zx5gMpGN+27GYGTWq10PFNX
BayazUWOdEnDc5L6BTf1ahV5TIHkP9Jpp8/Fa6sM6BnY8S37MTjqecKf+8c3CEq3sUK8CzXoz4Zc
L297L6gP1/omd+uDuIY31cWmmjG16zvLOI3ikNWlAtk0JmCRkkPyqe7Sp3GyXTAp77JBHhI5Qp6C
hciXeeyU667uPy4YbTEnRxUUGtb81eksc+cLwlHYNxAmxc8xCh3MoTyVrJXGDZ/VcNrKerbvCVrh
4bWRRUhdN3Ge1E94EKQnObx2gpcLQMArg5M66KHzPoXe2UOiVOK9fEj8sjiwRA9AF7kqQt++Q4rA
TD1CvUp7y/ZBuZCnn8qXAZ/aPFfVF4ZRFjuQmu6do7T38nuZhJ17h+TtXsOE8TjGQwa8D5hdlpXl
qRlzVkJ1vXQry3rCWbN5KJ0ZQjgpGlMVqDc2W2pLw1XLVx8i8LrF4mErB3U/9Q5xwXyQGuZY96z7
KiEZ0u8J8XaTdf+7LfAL+1LiCqxItPB2KEkdbWsluQGfbrDxoN2gArfg3I7BY5xlt6nMQ6uceW/4
SJW9bm7u3QqygznjafemwDxtIAre+rM13sd21nMLD98VM5nuZdWlPum2DUvCU0hA7VLPnxqvuNuz
HwQA5HSJ0YRDfqP1/g5jL+XNmpN0HedxcfQAop4g1Jcrk2DzF8sEkBtmSAla8uY8g3fKasTd8TjU
toal4BqRuZDVTD367rrKjtmVv79Mg1rH8NZM5vybNg/P7QT9b6330JcMsy13n5aqEXuzo3mYWxZG
N+Wokwlq5dbRiIFRa2p8K29RxOjio1pMr/IWJasKVSMJir3Wy51Ms+PqNHTNsY71HRtsxns7Rx0b
V01w6xZefWA0BjskPL5gfvguFwK/u1aoZ6GoRx9dG98PNqORhC+w5q9dvb5yjrOR/JAzIgyqg8u0
yDGVW7Lwnd11piSnS5OtkZ4yJWTX/85YKZWnKvCTO5nDIrNWaseo187kFah0yWspc+1WUVp3V/s6
kjknqEA1Y8i0DhsH3Vw5KP0N6KN/poH/ahh2/Xny9fjsIh/M7B6RQdifxbN1mc6Ru5VFL1FxFpyC
L7IkxzRF8zLFU3ySg7zMb4HNZfGKcKaKfcysrtmXDk7tTI4Luxa4d4qQqzzIBnnGtl14tLOMjK7J
mxa+Fevf+3Ug5llmXAH96w33oTTJYXU9RFSziiVdmjItMoc8XSc1KnVchZ7IEAq+/XGCmUcoa1hp
XE7csnJerTTblh3e7NxtrIfEbZEH4rW+Hvw2/FqTx9u1OChYxP0tphQ3ugVctTPHH7JdDrThYy3L
Rk/vAPXuHeaGj04wdGdNoFPl73/mWVhiC7NQ7KZ47WYh+eqAFcjWIgVvarcZN4Axip4L1Vy3OXok
kvDIPAu3dY9HrjG03rseXqpVMKxbNUk/quk9Kz5Gbb42gEF7bsSdg7VC90RBEhBkITIhaZIl0ce6
bJH56L8KgV+DpsSr6OGSZ251BUI6m4QcbFL/cVOACwkrnFtH51aGABCRLqzNJ7dpfwJInr5Yms8O
zPjaYKa0m4kenooBtfp2oq7jcZSwef40oU0iYzIsTlKlJotwm4uTVKnNNXAx2craVN90cZKtTAv7
pkFXu4ODp+w5i5X7itdUnqK6uxS1xBn/kd0K76s6o4GZSxizYvOVf9U7EV7tKYp6rBb1Lt6FtQq8
0W/HnW1q48NAPpBcUchD6iXWSq+sclOL/FrA0RO7vB89atNm4SF65PZUQmpkHRI61RO85/zBMGGT
NEbUnJhvxU+2C2pYwEJwWDE3TZe222ZGSxLa1sZl1kOiSt8d46wGX9fbDawhsaFc6NotGrbwnJis
AXwfPNfFiHdqlFVQYwojWyPRGii0Sg/f1HCD89wE67myk/vJbvJ94rPn/UKkPtmFKbAYQ8Wt4CJJ
LYD9EbOg7Mi0JVkGn/qrPPfmqpuhNJML7iKAJBc3KBVYpxlkJ1mUEkgLuyN8Bs6yJvNKgJaifyz6
Wxq2ENf+sovb/mt/I8uTRRRiB1oLC9feMfSVkjczGxbe1G8uGuoiGSK2RUWMV4uU45zm0xG3QLm+
zVUv3ZVEtpaRWO4arZOTl+Ec5QpYrnmdfMaVpErvZX8Ls0AmLKa9s0HbHggovwNYEhpitXqKK7xs
vQIFLYjGBg/GKanXuarNS7thLnd5C3pmz6RhMEuRO4xwnMiYAwDAHW8VsIR/wBSofnCBkNz2qSOk
bbxvxY8uRdkou8keSmatajKlt7VRk7svJpZjjSGFl5nGOoo89mZ+zy/lGb+i/OB7JrnszDsvU87L
sKnZ68lsE+FrIvBjfJrtFJA2PDfjxoSITjibuk+HYoAClnvNpcu1YRohXC34/htHMzW/+hmxbhkT
KaygvcggukgD3i8aZMzfyUkYJYeTSsePhktvGS2RzZ4InsoGT8Nk60fhphVOx1je3EEAMbeDReqD
/Ie12OvexkV0T76LA93SKTeQBK3Lv05B2bnMwqncD8kY3E8hJiLDNH0PVQXMupjDRxD9jZWeZ8Ca
X6MYrdRXNIkTmRYs8kO+IKtYJYj81z7AJYtUNjfEFC/N180B2bvKZnXpghm7LA+mUKkPPY9N+bKf
Vgy4sjAjiIDfyLfimgusU2Js5YECu3mlbEwbsBxcVbHEdsZv6J5Y7GLuqVnkKAeV/QJxJliPaRPv
ByCE61hwd6QkK03d4ITmdjVUJQQGWVSUeiV7pIj9XTcT7NjIvJWHoep/5mxf7K5VKtqo22AK4z2p
lW+yPs80cgjsWhj6Bie3ysKTPAPuNa/NDHDUtU42mLoVLcuynDZpHmQHPerfrt/pJgNbBwjuLRI/
hAhOOUmqMiebhBl+vUrvHiBbJsTTC4JAPuzdkdX8Dxu4eDH6PyKLlDx1cJPnwcittV4YzVHVkIo2
pjdjsw4TQDMmgBauHV80Yx7YqNMc1y9SUCZlZD7uaVkOzYNE2XGRdqW9yc8A8EO0vkV3lw3RV9OM
xFQ9TPeQMvqVLLYodVZ5ULo7WXR85bvjTtGdLOXn2bPwIpTbInMPGKq1AfNkho75meAmzUVhwJe7
N4whqZeVYCdlWh/dSLISYcR82YX6RhXSMZmtIDMa5NnlUFm4aCvRk6y/dlN0v14beVWT4FU0t3ja
ry+BjL+KaVDvBtPLln3WBGduKPGSkMH0D+i809SEDUmvQ7hwkE39mI3xZ8pP4xXj9IJEVyUiwNM6
W+Cm7Y2ReCb+aTil6aWSbeyh/pF2uZfu7Yyt08Sqv/T6NA5fZoTxEKLIjhTqCqaRH4drsYgmNopl
OfcnXEVYYfxbP1mnd2sICsFJ3qdscbMi5VznBli6C3ljut7AZKssBl6grzGD+OhybWgs6CGaeRdU
U7H2SZVdQaLNLznP8iyO7pTIKe+u1dyGPndVZvr/6tpZafWpa5tG92hAbzFFnR6SXlE3g2vlR2Ue
pptQbX2e21gidG2hrwjx9s99P3SLmRnZ15Zb/CW5yLe0hWHnJYTb8ZuLv9xrPVTmsqtd3ALYFMTT
obKXIfqCrwpgjnRgE7JGfLjxo97f64VuPrIoZk0tepDP9A1K/nBOvLLbe/4MAFrvjLfOJDYiOkwx
Gad4dJS3cPD0k2NzL0NOrhxdbponRQiNroeufe+aKTtea+TZp65kda3wHRuX1zp2qVYOMcH7qG7K
TechVrHsfD73eDveezA6kTPP50F1pnPZWD0rT228kUW7VMK9ztwGVWDYVkujf9H0oX6UjaZYi4wp
u92yyKyNG9xsfb109Vs4nQr5R7KxdpiTtVlwQNCLeSUbXrcgvAA7R3ELHxj/anJT2fQWpVmLOIgu
8Tx0uzlJvsv6y0GOwjCnWM5zYjKrUvObAs3Uwi5YArq61911/CJXZNj0r8CsUSEF1s80WVqKmv+E
Qg48xp9fPM/U2QiqzVtkevi6x2q/vmx/zWxH5v4qEU5W3lC5gNlR28aeN70RkAcajzPnIe6i6c2N
15noNTlYrl96iWqTnZI/eylRpXy+1u9ecw/KW17r1yvWUbjyM/IclWnlZqBz5zE2H7sijrfwkkk5
EMUZsdBjT6Y6jrDzKep7Ss6EsZpmlws8a8gWV/AwxwNX1/eBaA6Dob/V+vZGjr+MKBpMfMix26SQ
LBkxrYYeD5xLHvVYoHope0xzknFkDz9mv0eg3wss3eUUGOk+fBpI3LI5Fc2hH340s+NDFqUY7U4Y
3cR69dBj5aoBumtJqxwISf4VC0Dve7Dt1tr/9Wi/xgKwGTmUuW7t5XxBdqtiZbgZIer8W9gi0Yz7
ubfVXY0b2LCQXZC94KIgF+y/m2WDHhcFNh8iIiJbAVVeBk9sCP8age8qJHZW5rBqk8McwOm+nMpy
KSrlWfeO66RyI89NJUwvtbaS0//aSzb/1UcWA6UnuS1N3rPMqy9/2tDnP4wYKjjxwY/th3/7k8Uu
hZr2+WWQ/EOu+xVywJDlcKCdCRJkGQh3JtVFlRAU+y7SwwOCqI8D9hy0gn0Iws21tnYrDd9a0fXS
QTYJYkzmYPhplNa2EUKoZTfnL6pZ2Ki0W+dhSiIOPrRxJouXQsT3Nnatm0t3fwzyPZhqmPaifywO
amOwddVG+kqOkA1BoORLR7xMXyn9zi8VYZyDbkE4HujNwclbLGLc3gcN7RotGh9Rm9lJgFOL4q3/
brFkf5IsiAENKz9pyrs2MSo0IXH2rSb0n8el/s+A5Go9x5lLOgKhUw9p8b4w9EWlevEDlqYGIiPs
pTYf83tl+AK+IHn1k77c98LCRCJuVHzmnWDMFhVhjk0+OD6amjpzdvqU3sxlTyxUc631FCW4z43Y
mpU19naFbfOFdeTEr+34Jg4u2Ace6MZCmIiIjQQmrgkmkaRls3cQ+zqzs2ot9w5kC4Vry69uv8aQ
A8gWSJIbhK96kRvajgup3ZXp1NVEvugQASL3TSHPGH/3kc0yE9vW8/8YB4IE63CjOfts6T3ZgfOm
T3X2zZsKeO9V85T1xC/QUHnboimChVWg2CPuFd2g0cMOrp3c1ym3eO6wR5DDx1i4tjU8/PcenZU9
N3XcYnHZNXcXhs9I/lLfowpxtRARs0T/iDqgusrxr36qqMsxat+GasPiHvX+JtfK4BgqY3FkUu2s
+6RWngyDPBLsz/0fFk7emvHDGF0onVqlPqVizBTOwREWT3H0B9NBKu37T2RLfIzpjn+Nka/jDXhO
xm70onGDP6FR1dbwOzD4FEGAbvQIAsDNNdjrpDwP+Y9wTFibiZIPYGRayHEs5vPjVGAe87uvrL90
Mf3hFgro3nP7naZ19vdEt94LQEAwN7Vw01RqdeiMIcQbAJUGsVrzXXSt8nle+Gn2k8ic1+C87PTt
FrLrtOZpjd2EBkmHu2J9jmvrS6654dcSd/nFMGrlA1a7wyGAzriS23GRdk9owPonboz3KO5NdEva
tFN9wDKReCjielayjYGTAoim+Cn32D9U4mYfqI5JSirhN55YoOAbzalWdlgxFbUn86Xt0EKj/IZM
WARwFdMpA66I7jBZJTq75nOkwP+loe2s5Cgc25azW1qHUDPPjeFHjwPpfnds4+PeAsX/fQgx7Kn8
qdvLol2++zr7ZEGVw0RPQU1yRwnfw4FNTdcymlMUu8YTPjlbWQ+jjvtg4rGIFhcTL+KigloATbd3
ddH7B3mw3dQHCm1+FKspJsOn0zHX+t2lRrURrdxxXAy88/VU+t254dZx0444ycmiPus9Ezm8YoJE
uUWz0p+1osywoMNMRzZiF8SmnGUvZaMclPR6gKWYUux9s2MFY1YjX6UZgzyndx6Vakj2pFeE27BK
mhe7ZglS5c1z7+rDTSPc6wS/sBQH1/ajG24YKY8K136QDbmqoBH34Flovt7Ey1BACoG+hNtLOXO1
70nROTe+xBmKccCbl2Ybq3fyKhDP9NshLjaD0hWbnjTZG9ykvrdRkn3DceAl9Iv82ewrbdva3Dni
ePbPtVH8W4dqzLpd3rMzqTnJJjWxhSXN70fk++gnPbSQZu+TyZ8aX6MB7XsXRPrz0GDDGmR8IWKe
W9uyzXXQH2N8BK9OrogxNA8zyeaI1XT9FU7Kd2AFw20pIj7yfhz23dqIve7CE7WmAXrC0D3E4zNM
/QirH71AWZ26r71t7+UfRSYKK+EUHHKf4yzC7Cw/qkKF4JKdVKihcS9LeWV5ezeygeOLRsQc7SOA
hnE5lqG6vdZhFvj3KMvQm4UcILtZo40fEPOX/3FUnxPSISG4EXJSAsjXEZeyeI166g7cLfwj4sjw
PBTevLE8MmbUIWXCiOcVPyaHrx7rARQhsboJ2UthAiskISOt7OQFD422HtiQfLV61h2hOuCU1HnH
0AVq1QuS1JyqBMWMNMHRkhuEQTcjDcdP3WS97NZlIB+I3k5vFQJZ2S3Qko+rjb+v5oiryaLoVqI3
X8zIi0++yRo+lRFIHhivNgGjzegA0UKPx1JACYUNrxvcadgXPPt6upT1VtI3hwmg0DIJmeW37aSt
9Kks9rJ15I+poFU+2tNoPtj+iCyGi+kxcVeSvoK1LJYz8XDFrf2DLAb9TzxrK/QrvCE/sFZA0OxF
HUNjnoMsfoOmBtrBrF8mwGq3QLlbUIFV9FaPwGvzvpi24CSiN91N3jXF7O+d3CVeVCZ7Wd1q1bTP
Rpxc5KAqGMklLP3xIFv/vLYaF0zZxWs2mfX52mD23zun7e+Tthj+7dq6eAf9LPIUf1+7y9/UgT02
wzjOjhFCaOGgqu3HmVFyH3EMRULMwttszPFslB2BYPir1EgA+4neAFZpkaNHN232Udc9kHkb3Zpa
22krOYScoIUyhOZxMCtrB8j1JYL6CeZTSQkfgkvq1drCW6gt851SlKz+/VZbyT6WZ7kn/dhhxJ4d
DM19xzML3IMYLg/J7zNzttMVOy95Zo6bXKCXQpe5S++ED445aA9mqpxZPcNFChswCSUuSVLSSWzt
r15ysOylQreHg+qYy5R71o1b1d/zwYq/iJPy14nJVoGskSdz2H2XJ9qvE9H5f9Xnv72EvCDq0hOf
KVNEBRaWMpTTjgnA+Fbk4y7N2+ipy0QESovKhayX3XwD0IDN5OmNh8su9NP4CZ3af3TzxNVkN7Xv
PnWreoVFUwhW+nq13y86TdDqxz+v5npqu5YvahHmWpUK9sVhhBFZMpHfIANZsmiZrXKUYa6U28ul
VeIWrq0S5DAp9v/XsfJtyBeSVyYurhyvr3t9k9fXla3D77cxRW2/Ja/QWSaWi2bC805WPJh3qmKb
d/IsbvBC8RNzxKhFNPRd5CwqT1cX+dyOW9lRl5VNXa1Su25O18H/rxcVrxYUqXl3vXCbJxjZytf8
feFL3f/monJ8irDu8m4/XVRDSaw64ed3GxoQBwJDuXwEl75///m/Pxd5UddWx61849e/+f924U+v
n/t2tja6lQTg92Hy2pWxim0h+D3FxUOX3c5wK4skwyH4yGqcKweB4ytb/6GMiI8IEp/sUejhp+HY
ff7HcLfKPw9v7GIpL/Z7OA4k86KMG/UUdGxi2kLknBhfsnmKvhElZRkLkRpmpEs6IQaO29Lvk3NA
2PlfuiZ289F1tMnHkV0nrfqRDMPSdKL02ShMc53OpH7gxeoeEP4hP8Wt7mkWe291PQ2sSBYtN/sf
BTwoarJs2zI9WmgirDGLg1H2/lIfTMzFRBzEqnsYRdAATZxez7KbrHcCC5sdRSdk2mPX0kFlPciz
68HAA4GYo/vR5drwV2dZ9F2jXGYOWkCiwMMp8WsyHgLvK4ThBjDKr2KMnLtAv+rg99cr87ogogBD
JEUxFOWTsIMcbpg8WmcfkhhSORy4TQFzAyCZPrIpTzLyTxiJ8RMpwO1TrbzIZbcslMqLXJAXUGr/
bEmmT93+HiPVAHz//nOMnGiaptE8qc2rvLSdB+7GUxy499PL/2bgv74n/MH0ZTji5KmqXbGUTycM
C5QlWH/zRj7DgHkyIetfkaFlR8+d+HaKbIWwND/30rQTObX9K8uXj17qXH9N2zlHBadGACxHbe+p
vnWOB/+NgFL4tVORbM3G4EI6JZl9moH3SfhtXPwYVbf4ZxQDycfU9g3wg7Mbum+yHSXL54FxUMHD
EVfs859y4IAKdhMZL81s9TdN4mNmDlsJ3YxGYpXFI3P0X+Q3WIm8720ZJC+ECKq17g7JidUSFp3/
MqYaX6Q1xe8xvRjThnlyGqsiOzitMW/0YteYir5h0lHhJuRahz7rTYFPAOde8xsLiaq9pyooF1JQ
goVXL8qy8MX36a2EJ/CGzby57NUuezDmONnOCT7IRibgq2h5wzMmn956NoUv5Dgmd40zagTBh/hb
ae6lkkuJ0ngZxeN0z7Tf23dwZTcZ9k7Pdum9yR6apd8VBkrNsvui5JNxn4hMt7nEkA0rAIK3lGR9
ERYYE8w8Vku1ZZqu4DO5MVPNX8pmebBVg+h9pjzUskscv442xt6IIuKT0RT2vuoDdUeoY7q1PDNd
u07cPDUTtjghqr0vgIdORS3WZwnreNNUf5bF9OL0Sfw+TVq9TFH2PwYG/802czEr6fp6I3/b8pDb
5Qholp+6U3y1orw9lhDY9ioTiEXApkR7niao/96d0rOV9xU8aQGlnhzNheTaxnG3jTR3Pjgy0xca
XrlxuljBB3M2bwkra5Bao+AQ14gjp659rgMkkomjj7sYotnZcLUfADKK+yBJpmWh90tSWwnv/XlW
mBMEoCDp8IwVZ3+2Ml2kjkXkR+uf/Qq14fbk4pcqRv3dN2RULMf/ec2/X/F/6heUx8wJ1OorAuuU
RBdTfeRpDmSvGUboxhRtK+vuxgKf+xQ70KVfzf06Yk69HpqEMl5p24ZF4J3sPFQBzC6VjcW6SrRH
QF3Z1gC0ui6JsQBG/MLmnrcuEqPfh1lYPuuzdSLDpvliuQmAebBVJ5t8xHv8nrqFbEgzbrbTaHcP
Ob6ox9LG+lxeSXHKPSrwBh55ae3ayuw3TeoY/5jmqq0Q8cGMqbajzTOHJL5ndmBBKKTVdymJz0PN
2RaZNa9lxojdBKFY36VHqZ8XgxoUU0VIVA9s1Mxs7HIWlDX50TF1o6wL0LJ+ak2chriNq6Gz08e1
WrsNkh906zgS7OfZt8+WRRCbbGSIM41fnfEmwxin+pHbif1NC5RTVTXc4SuTn1hvoFKYkLjGqcdU
IlDxlIoPo1GiAvFtb4kfZH1rzQGafTaw1p1tVO+lGW7zLHa+zbpCyoRTzo/ODLWYdZS2jbW6esLL
+4c1x/69E2ZgjmOyOnTd+toENfvOXu0++YGeroeqKW91NUj3uqsE+8EeO1amdrS2cj16tkoDG1k+
km/K7GPXORDRFldq0nz+gL9HGHBAVWuSpW70NhtVY3hbhBMcTHO0v1gsfV1umS9EybudNY/YIQaN
8xYSjjJ3XnaS0tthLI0nzz5JWrAsIGOTLTNANdHyqVt2kgLd8aPljzE6yZhkiHFHTEbYKKXVrQm1
6O9sq69kdsZQV+GywsLz/r/3mKMiP6Csr8MWcNQCf1jMQnIMowOsMgc+E4AYG5dLv03kQmySgbwm
LTdbpIzZeOmRVsNBrcLytcLMfsMWW8eMbdQeFUNJP3oU9kObl+4z9uPdNmnZNdVq0z+7Qf7t8iLd
/N6G8/CkEczdNYgUt4DRnaUlsgcR+d1nhhM+Bk7aPLTG8ETstnxTNVBibE7wNBVFjXy9xZAn3m3m
htZTzQavrC/0ytkPitaSQWKVb1ALCCExRzvKVu+tgOf31mmIQSoVl/jQ9Yq3zpK4unbcyzGkk230
QameWCaWd4oLUxhb6+y50EaTpMkCbPYDT9F1gYcl/qeczfrAWZjbn+ripMGOvQQVdw3U4XtdrrJi
4lbxOzQmA1+yaI9FeOy6J43UpGOlz2zi5dlTN5YkrIgqxMwtcRdxeu1yLcozV8HJuiOvbfVXQ6oW
A2x1TLYxuiUvJK/K8QDEejw0STAeLJdsw0tlVGfLStPdvWy4dpEjLv1kiyOHXNv/D2PnteQ2srTb
J0IEvLmlZ5Ns362WbhCakQbeezz9WUhqixptnR3/DQJVlQVSahCoyvzMLRzkqIukQzBsfrm2nHpp
4q1QXJw2UaVZJx4q1knObodbXxLGbyRuqSNadV6v/hRy62sa/z8xrRVc503j+K2Fv/lRY8lV4Wv4
pUgz9aE0n2JlBF9TGuYxRwrzCtOauwwD+iTDHwyI162UK2fSt0TYoK7OUs+Vfjn88A74z+ht4Pey
sff4g7Vp+UZ6JCdkXJXucbnEkqd11c2tr4M/BOld+ar/FMSXwUbbeaOSXJX1pQe+UMIDuWmPc78I
CJO53TUuKtbQpPp0T0mrWl3b0RQW95pTF/fjzxHpg40eaLgU6sW9zIlN7CevnSEs323cobGOu8yD
33Thh+sM8VZtkboYu27AjS2BPAyG6ZPlW4+CWofv+4CA0o/QNhlw5ghJaDtwRP8QWmuKvWavC292
MTSJ9aF5sELLWjsxbvE3oeervjMpL3IFDNyCfxuQC6RFPK+bfkoQ3wetKDifAWjYeh7A3cINBJko
nTe4oqU349oOKoCUfwA4St/tCrerClxocKbxxB5xY5Zpt89HgKeaa+fP8Hzy5wTaLf5tis27LCue
3aTPn+v5r8YOvEdpVINn3VUZlhaOpSOvr1NcBzofutuh7JRkTSX/xc6M4SyXiwB33kOH20lLLnD7
1BS4+7bqIZ3fFPxF2v/W9IoF4+eZ8fom7S+jDSqUWeZ3d6FXe7BthbFe99bfeG+kxzYw7JWXp9pO
tH077F2umr9W0Jh7ZJXK1U30V86ucd3FUofkGnrrNsG2rihPyctuBKS6TiYNI+3F2EyaXt02R3lJ
msP8Y/TWjJbgJleto6MvSz+/xgIlHL+De/orNdrkI8ocbT3Nmfnkae2CWyUd4Ndue6f7eAGHWA2i
SWWb+KJ15Rsuh8Nqnsbir6nGYFODSbwqa8oGaYSfj0DZe2ABTtO/pnPZbfUuQ0qkCXpA6xQfoOlT
o1pGNXhwj51S89Nl8DqBpHjnN9N1ulYFAwVKmJxZGGaPugKXpsorlJztERpfgbNlnfsHcDnzWprA
47SLbmmfpdVh9f3SumQyiAwSTXstjB49Y1V/uEYnwGdzv5/uomVQ78JqWzejuY2oCIiEgoVLwrp0
2vpOmlhCPBmqFzxhFJS9xc7MewzdhaqP50tXUDkZh7n4lOMovffmsN/2vD/OxlD/k4dAqORgFG57
HDO2jT0qA7f+9GeE9MkowqXYaqq+v63niufSzxky8FvzNg0QHcl5GP2b3+Ik5PZBjg3yZpWN2mcf
KsD+9l1uH367qFzq2mxAl+QNMt3LV/7fH2Et/9oOJhuSph1+dqBBGqW2X7Mpt9edMWmHvlEsEitq
vdOxv9mqsFdfg0jRjznPgrU04eq7F0W3P6SFO6P9nPTqSma2y3Q1AEUfuNWTBCi+D2LJtKdzNFvo
B5b8b1TKVF+ArG8x7MNoccrCx245JACuNrMZahtpyoCE6HO/M12wercJoQb1mlIr5LblItfDiAxa
3eYtJihxfpA+uVLxnw/UnXDbX10MxqQ9IzIVra/lUs/FjI2q0ri9tkuPtxDrau9wq582qnYGEY6g
2VJNJbOQPSEjcI3PFfTmqlh/keKsBAQN+nmk6ZEptXTlHorRmr1xfRZgK7rJi6Q32Y+7tnKv4t0y
qrc92olyeo2R05+BAo2tZfJ1YAHTBgn+Gs4cmJt+NONyB+oA5YY2uDOMANPcpgymU2fOUbmTU6C7
0ylUNEj0iI+RUEOQdAfVc1+4LvSuSeGZgOKKZWMxXyBkUsWrAlpthFAJEPa+RR/z1jci3HgbvZ39
X+L6P8xdrjcEIDDEIjlIdNRW2bYFZaF9/u2saBL986ia2Wqu9P8aHZe+eRn933EySsLiR9xvn3H7
3N/jIjTYCoT4l1yl6ICMVrvB1iCizk6+Eu/1ZAOrG+3KpdnkDeyfzsHcPuyyer0EO7kePomqyC1Y
LgdF+UewjOrtFxZc3WOpmUcdX+/3uB7Ge5gbf5fu1LxHeN+dVHtCk2gZjHDBO6qam0L2ZDS1E4eS
vOZsZTT3LGz7MhsxgCW4G+cFExCWdywp6/c8VkB4qmPAY3sZjdtnE03eR2kNTQ7F2xpfQs9p38Dr
SG+Rt/aTj2pON7kePFqkbBSjjnZKHnVnCrTZCWMzHJIoVD6rUcGexmiNL+jsnBxjMP8xun6bo037
FyR6rJ3IO72YVhdtm+B5EcvDwjzIz7mGBsnS0hVEVMAXwD+WdjzpLRXdKd5em4uCipwNo+LcNZGx
v2aXAmWYNu00IBg3aDD30I7GU6+7N6MZmc4ZXcdo7YbGi+ckNgg1rQp3pA9Yhspay1fmfzJV8+5Y
67Qr9pnJSRxILLUodvUw11tpBq3SYxU6/DPjtAGlyTppmV++iHfJPD3YELS/2h5Lh6gq7bc4M8ZN
4xnWQ1i2JnxPzbpTii44WyFY/VY3C2hZlbtuC2f8VKX+9wH53G9NUKxdb7Fm0Jxh75et/ToMLKld
d4J3MxVHyaN4qf6IgO34hHJp+TLn+iHskCeYXXeA5gBsVnIxMinHmTipgd3W67BKcW4vGxjere5c
uilwL7dm4VYrP7Hb81wp5gyukbgqDoJtYhnDug7zYZsUqrvCsKw++4H6zYgCnPvGGdN7n/3w2ZbT
ydZLjJPTaps6fI96dC4AfPi05ayog35e/oN513hBA52aTltNeeGEDbRyjxsX8QRn7bv2F7utxruw
mf2ngsrJ/dCYoK0q5Um6wt5zDjPUiZUZKP6TDDhp5230oGG/vfTJoazsapX4wOBG6jrxYpi4yaq4
fgiQ3l5nKnd5PZHIDMrvDR61q87u7TctwWq7qtrk3kAr8hg3Fhu4kPzsJnTn6sMtnTfLdfN/+hrw
+1GJoWyiMjijX6GO5FPREist7PI0Kw6fGj/GkopsAtJTAItBi91CnTRQ+JnGyiFL+hAv0v+EclVD
cdPXyJynVVL4wy4q8GPqxzpTodhFa5RIXmws2jAwUeutXmnTpaXGgtRZZ+0BzRq8dRNr7fukeiG9
PsGjMv9REB72I6X9li6UlCQvq31Tad0Gf7KKfTyutE7t1pBgsbyX9E2m2c+qw7/2FhEgs/JLhGW6
zy1/rLd80Fm64Quy/4UnRFUAvge7RHQf8W0gLfwp1xwDCaJK2bRhiifUmFmvXR/xu1o0HpFJNS7c
Huds0X+UrsZQtA0S6utQ84ItlMjx2Sjq6TlUFNIOjnWRLtCV3ck12m/ciEWGphXqTrbrNXuJlRBU
2LWW17o0gniqDoaOxr805aCAW0WhEWN5meT1dfzgYMtwi8hrOKtmFYfX76F37qd4AUgAK+1BA9vp
vaUp1X0DO3HdW1H0V+ArRxVtiHdoEPa+6C19z6sv+JS6QFqXAJk5+ICDW3Vcefzi/6dqKrpF1nq2
/WojcXL4RXyVtKpx1su939rKDtwmzsR59IvTaImXDUKBRXcnMtUNAl0HCJDqWhhFDX46zzF8iyyg
ANQD40PJCRkVpF0A6ONMvteXZok76dbnecIjDVmV26hoB8goKjaka38GSzPJmmJPMhRLXre4uOqs
f1tOctC2chIEWfCSJza5t1XEhsO2NkU3u++GaVNbx+zhMrtRfQalE2/7qIk/N+AhBgV2/Rjjnu5o
1D5b3Tf2oFDsQ1nnybPdY3YnIexK8WifnddcZ21jGLq7iag9fDI8x9hMgTUdpDm1kHk6iJgXaXpm
u+W5q74Uul69eGbDX0lT3me8Hy8xvu8rafpm3xzkkrXBf+8PHdvIcIezDWEBLKDaPdlp1p6ywcW5
sUNVXtHBwurKFwuZkW08KBGZzCp/MQ3vrxJBho8Uvwa0rbuPGFd7Sk1q+zgsh86qkWB0y9Ot38zr
nLVzrEOtIFYO/Ri5D0mxu/XI2ZjGyCVWcDxvAyklkTt9Lj/yTp82/Ge3az3QnDlfpbWG/UkdAOfH
ox0rj9CM9gVS3sO0A5dqrUQJGKGU6RQ4xZu0Ji1unv7dVS82MsowX6Ok9e+Jekyaff1zkrI4EU7l
qN5n8Q9Ha2T1nvNJ948iMnvTnHW92d9UGRJBMtAUJc5+qQ2cLnXC34PLzNbvs/lrHJJwN9TTVRBA
XmYA5Opsw5I0Qapml7jDP3iq2Sfd9axTvZw1NYjV1S+nMhQNg33yqQ4eCrO5SFegABm1BlYzYaJi
7xt12RF1AIRjYpqBzatGfSerb79Ix9x2AZqU2NINY8bCA++2MdyYdVmsTGxWTwmbd1Qh/nWGtfWP
PgA2/zV6mxH4KZKN6gQ69w9xQ/nY12ZE6ZGA/x0qH3iL++3ryAcGhvWBsMF4V/iNcpFD5SFfpCnt
hP0qsJLbwLUZjqwYkwKA5c8Zv8XxOsXjUr/cujEad9Y1Tmc8Iao6VoAXlBWF2qk6yVkczCWeh0v7
enobxwyhXRuxZVznyICbkiBeyakcJj1yD1GhHdp59h7K3qzvYTKsQjia2TbF9XA3RQPezIsdnoTI
WTgi9okEq3G4DTRJd53bL1e69ctFSqfO178NZH0NNmq5iAzI1as+JWuBorUzq58rB6vEOGvKQ1KH
5VaMFOdEKdZNHKknEabzrGwTKqn9apgw6P8wSaJ8B/gLv97/76TAqs2n0na/U0fBpsD1UC+hmjNi
Qf4lhl2x8WynuujqaJxrdG345YXaZ2P0durcxd/CmgdHH+EDoCEOfkhUB0Fx+BzPpZGAJNWcBp2Q
bD52A5Ytw/KIrJvMfMjRcV+N+rzIGPWXLrDTd1UvfWDgnr632n56tzz7JAFtkIXrNIu6hyqc7LOq
FxmL7KT6C7miVc6HfqHMrmwnKC5HbRiDFx6X32WmtVAJrWpWn9u+wLl1bC30q5P+i4lsj0SQ7KrR
umQQpjc6QUX4Go/W1QEj16LxoOlYv1QLiG7WcdvSXThY9qCGr11iHqRfwiYDHytrgeqprgbqrsN9
xredQK72W5hIGmvL1f4dpqfZB4tTTKHZvTwkE8JyajX2G5zEoF9IUvnWKUllyUXfBgwA7Yj5kbO+
Jam9GBPprIIMb6qo3vJTmfaFVRv7Kg3tT1FnbEn3z18VH/WmDsLWWVWU8skKs2IVNpP6lSoQggQF
CrmdbqJhDCJuIzOmDnd3fpMfFCcr1G3uIsfyUTCx9TdIFd61KTJet+ZVGcpg1+VZnn/Vwh6buLnr
h5cGd69VF7vZo51O+eOcoGcNpvstSevp7tZv4JJ4kFj+rOjHjf+Ku/Z1uvEjZsiqCQqZEW390QJ3
r0LFKXj3nG/NGNM9aXqRw5t2OSRj1jxxc6/NtM4eIFI7TyzYrWM5QZGy0g6WVkrmeGd5ebUJ2rSL
13MBZBDnh3J/bSuV/lUZ8MNEPMJ5YsHlPGVY8I5VGD7KBWGbV/fIJu1lTONJtC2Cyt8XWrtXi3L+
ZzkZU+t60v/n5L+HpEftje08DtEv7utZOBZH9nVf5YaYxQ3hZ5/cPRiK4t7NZ/wSJ8FD63ALecX/
oR9oCpAPz6mvxQupPUS6v7yKtUepSVy331LaSCFWHH19frR7StyretFpmJVx2AV9oa37IZtWqoOh
UWqF6VsYlyizAWMXQ+QauZirIbKtq9sx9O/sO9mvVFhVbnrbUS9+p7UXDEnYmkZd+Hd9RP6uXf14
eRSwEA4xAJ5i5UVZdgL6s1QmoxYdkqUzSPrsJAcsnX+cSfOX4V+m38JtLZx3ZgMkLpyUCwrVvMSw
g1Qus0faJchLZScjro2lwcZZRGCDDM6CxFzDZbzwDe1C5Vwa1x7DXQUIojz6KFQhqePcCwEhBIh6
sq3u7xsnoUa9ecP/VbeTiDkYyzu3y+71Eo0k9PLRrVjKGKig/ae5kN+yaP7RFLTdrSkIuV+Cf87N
F8MpNTdz1E6jlEwn1KG0gtFYFvOUbrTIL7AI4De4wwtPXyUVpZ8WTJp9NKe8PFMIToDEz4G3Q8Li
r2tTX0bQd0rtI7pvaA74+d5xK2cXBZH15sw+FSAwGJnevfW167zFXmjvQBMZR7jf6VPEX28VL3iO
HH6jB4rga9A26OC0WnbRoC+iyDSOmwBd4y/t2Kzpsf8upxbXel/Ln6oh04+uMTq7ubTG49BCCam6
/ItN4uCb3RaHwfbtz7WCOIUD2QmtUbU8NR2pMIQzvbefoQCdrqGdaf451PDL61VD60dos4R2g/rj
qqU9/nLVlFQVexCQDsU8nh3EfA6sAJ4RVfXyTbT0yYAcRrUcz6i2jufMNrZaM8KUWbr0IIFe+fvp
lCyul1E2bmTyn651neiyaz1gh7NG3Q7b+X41uUG6GA0abyn+JmwZu+TcL67Ft1ExOJbRsjOSM5uI
H8GjX8ab3kHtbvmhKSAfAY6lZnbyl1+jdObmMK6ckk3grS+RH6cMy0FGfpv3Swx4+X6Fn33YHd1S
N/blAptKINDs3axm8diZ6vP1YALWs9v5LC28IJRTYyRfrqCsqQcC2OnatJdRlPOLZ0Qm5WLSk+YZ
QqZVpqwR71AzEIjpW/3vq1Vc7Qrpul1NLlB2E8T0eB0L/qtgY71r3Sc3Gep9XVTtY1qjXRFF7vg+
GXBzvbAy/o6rdttKEdAO7Y1tVcE3zceItS51610NixRxdlV9zHMn21uJ2p9KwytPlAnqfevYMD/G
AgNDthoPcqjSycF5ts+3t76gdMKHwlPcvR0jnvzbAHeTzvOVbfTPi8gEaWpe+hLatn+UlvS3U3go
gNTcZYn9FEJLadZdFRz0CHDPWCEGMrepyS7Iqw6wkaNXT1fi4+zY5VpGO9+pnvS5ZcNex6+RMkWv
/qR8ZJFdAAwlPp748hid1TsZ7Cx3POkl3zvpzAYjtBCAZte/XAdBL8Px8VX4pkztTD3Y6zYVZ2k6
PQrCKPQ9SasOo8/JItweUbHa+Wk6P03kHTaI46ItTsp4ZSOS8IW18isaPPN3R/PWwJTgFGVhtNLS
wf8n7eqHssz0r3NlVqsCQZx3HNN08Of+9Mzac9x6am3cY8FhI2eOyl7tzvPdwDr7MHi+cwmWT44N
OE59ErI/VChyGn3p3COZbu4rw+wwtCPla/aAJs3WMi9ZYcY7bN/7pz6M043bdNpbmyTo7btd9cUp
5regmbvvfpkjwxvwXdvxW+IpUbBSVPN+0kr7K/qoLGz0JPwUg3tYl7GmP8snFxmIV0XL9E1HbszY
lKzMkfDgBak23aluvfDR6ikeK0PiUzA3gs9mVNhkZuCo52XbA9+fDxZOyZ8zpVDRgSnQWlnCcqTB
VNWqnvs67x6gB7PIXPrBaDmbTI/Vo7PMGi3uas3+1C6kNkMLwSulnbEW3tpUIHg1aYN+KkI7/7Bx
GV5obo7XFyetL421kOAkqoeICB0pLz4sDHx/RlEzM9bCZrtFybXc7MqgA1tYgJ8nCj1KdR92Y8o9
CRwkr1RrXcQWf5tluS2Hflk12RPZutuABAfLjNvAJEsx6Sz/cJkYdvAJPv+j7CZsK3FWg4M3BlDC
5L1ATkT6/c52jo3tD6iGYxmCqGOLYW/Qv5oe+1XPyJ5hFPevQxZCdlVV7SSDjg54NHAtbSdQAJTa
+iNal0hULFNrM2sfTDu/yGBQKMoBhRxtzfLOuea9ctPv9n7tzFtJg40pD/XU16ajNGtF/171iXUv
LSMtVkoTZizkVOdphrArCbah6sJzGZpIrhU21f3KsVh+5W1YvWnxm0/1LVgN4fTQolj3RcM7et02
tfasQRzYNWY5nDWkAO9Q5lX3/APbR6Od403N8uCT0QffnCzLPxzSWzjkkElCw31NMmdu+pWrq+2m
j2FE2cEUrZTC61DBi7Id5aXi7CAAdCJh6+xqvCieZ9x3qKCVCqK85Z2nm+Y/jh4jaei2f3FRa+V1
pbJ1ZluFG126u6wkrS07FooS2EyMRXaomtg8y+5EBiTOQXHnGlfI5mWa80OoW3D6ll2M7HvqEePv
PHSPbY8hiaiMOSJCVvNS2P2xs6tjd3UNkvhb5FBzg3hK3t7lEAIfOjQL/217oReINyCeSnZ3scIw
kJS7i+Phc4R96sHt2dp1lYFcYB1HL/M8nfvIK++lq9aMHxGhuQhjRJV6bszpx6gResGh123z5ISR
hXtTor1nXdEfassgtV8a6ns+Veo2wq1mL6NdSD7dMcz+TkazqPwHdYj2XgZLPG+C2AhejARZ3Uj5
fr1C0WTsMYqXa0vjJY6WBJ+mUo9zaizakQPp7xQvS9eSxr41JY3taHyajEoa+5emJLn/MDeL+f1J
kvuX4FBlab1cKllG5YNybLz3IV/FyUL7lCuUJ6Q6l+EisAW/mxykpKfF2dekcbwHVa2iN6dm1bFo
7LteydYvjIMdoCLzUx87JwCxA0WXsXxWx8W7aTQ++VGJy1bg5huL2s8nx3UShPlN/9jW0R22plAN
VePo2FbzDCu8fU7zMN75c6LBXaVPDrYZfFYj1TtJS7VsBJaZlOb8CPOie1Rcf/ry2urp+CVUBoQO
DaPeT1l6mu0C/3QcQ1C3aq1XGy+gVWWN3nfeRqidTemQr6wycF4jOHbbJJ/TM+rWyXlRM3Sn+WFK
nW6blUBUBrHEk3YZIhF03ZSWsZ/ukzQs17adP+FE3t2LyOFQYIQ8tTyLpWnFXnvMPSVdi8hejq3n
k2/r2zLmDY/SYvmUeAv12MR00/3pcHnzupwXoIUm4IxgNrStazkoWt065ZQ8FqliOc1ZGV6Dbtdw
VHwETAy0Ee8stmNcGp90Hoxrv1DnkzSjtNggKWS9DiUK5GpffraixPzkqkZ58ALvME3uC1XJu3jh
iYi1kZxF87QP466+3PozFeCJZ9T1L65Ipan6O79W4Kwt8+UAo8I893Fx52ZYsYXxksJZ9Cup6Jgb
J7SNnYjKmR1Snc3k/Z25LlwttOewAoGWKKWhW6xMVWcKdkusDEpXiKJc4NrGg2dU0+MV25FMrXeW
JIKZefZ+nptmdf0Th7b2oy3DnQGED1Wmb6IaD80s3VKdqa6a36kDgXdV2/FLzev/rtEdmmGWRmcN
WzWZUUWW91AXNYS7xqwP/Uft5QoMn8F/osCinXjzfAyF6z+BGvOfeuQ1d3BfrbX0SSzgINQ4Czvf
S58c0Nt7C7w2RLCAC02hajz5X8IA8d2r5DqaMsk67Cr+KLU2sCDgrJjcYR8vZ6jT/DiTvtsoWJ4Y
McrEOfktG69mrtstGX/nscbG4NHBJYK6dq+zoKePmjoDlRpdgqo4ShciIK3CiwuP7k5X768RS6xR
wrRzrbk53vpKsx4xC+dpjLEfzqqQoeP6khlWhcmDWiOXsLQpnul3PRvZX/okppKYKohfXR3FS+mr
q6IZV9fIoHDNze26loHrdoUUktqxNTaVVHnwRnaM7VBlf/sY8iWdan0u8wznqT9EKAN2IkNkXyMa
lTsgZNH51HXxZy/SlffKxrPNi3NkuGE13U16ABxe74qXyoDm6hUYRnjIi2ST872qdPZpw3GllaZ7
tSQQpXijZump1C48HLmvpNNTY21lWdYMIQz5ebmnZOA6+3rL3WbKuETeZje62yM85NfvepBtKmSV
PqWaGx0bH8PhzosXeSiRLWUbU0LXCxG1aQGsbqbYzM/gq8kYoxG5avIKOVPp/GVc4rGbIqVSBXvT
1oejhFyjGwtIfGKFoCmd9iQHc4TPsprt2CxX0pGpiCrbxmJiLZ22BFzDrudBMbUnc0i6069jMjli
G1IWenD8NT4qOlTOQIm0p6Fm47uoHG0Esp0Ay0EhHWkvBzy3gLqlX0DcTa/uMyAtp9/6JUIz0Qxa
ZsrgbXo7Yo2hWN63wOu0k5FgIiVnf2pKn1I6lHLltEw8bxOH3CAyT0kHHIYm/5E3b38aeZucWiB5
1zPpa5aB2+if+jTdwWqjGHe/xaronOjksMbKJkOstodkBlXN2jJ/6MzBOOisGs+W27tn1AkLf1e2
IJYyXL7WVmuFKF/aw3TEcdMiE5BP0ffMVWPE9/QPoVPyrltjZZf9bc0LFowf0zOAbliM5jzc1fXs
XuCiuRtsLXJ+R2a+KT0rfp5b7If8uVJ3c8OKfF0WwbPSGDNfIcX8EIOTh6qEa7rEykELBvsAXtla
SRMHZncT9oD7UbjkGTzWDyAxjLfKGl7YnNcP+rLoWcakJWMwLH9p/RyTyGWeWTmXvh9TAJjGcLlx
Fm78BkRhvgezOsKrIUION706aS4RbQ0Pn6Siv0t0NzimTnPP40d/q1UV45ygvq+XpFM0l/njz7Ey
ceIz9gDQLkjSWjqOxJ3qFFT3WtRXpTN3cuWi10m5H8lbwpKheRuwJK+r4sJmNTka9gxeu+S0iQJ2
1EfRbxr0TRlZ7dduHqdtaDv1nYd1x7MyqN9l3MsWgecgt58CmJsnPAmjbTlA9sHFwlw7qBCeRtdF
UzxuHuSAdWTzIP1sT05XZS4Z+NknEbcJlQInC4kTDFIQbM0xPv2oNHR5vMpuuUFpOo59TCIVGFuQ
aY8luhtDiLFhqwb63olHD2VoolD7XrZNHbeYHkOMVr+QSUOYJG/1k1zaRp770I3dvLGWAmnRGydA
IOapMj2cJZYuD/2uO1f3EbKhSw7dUh+tA7XH80ihlP8zlgyyujbZZq9AsRbbOFCAYEbRYknWWp/n
zHjNUmv6p67e2dBRvqtm68A61fprCDNquu3Uvo9DsKTCXPfRMHlNDEWfnYsmrO9KB+gPRVjtXq5d
9lG0nuwwH59GJ2wfkNn0DwEGM9uBJ+IXMuZrqqraJ+4R/1AqDls93Rq/KPTHRZ1ckGb76FqMrprl
IGdycHpl1aWucicGWNI1mp2K4iiVsalW053860OEyD1WcRf5x8v/XelXwzGKhr+lCz8hFdUJK9XW
ZRIpW+mUg2lN48qOsjcDKOBD3QQb10nTS7RoKUsXVgkA0Sb/gEKl6Wx6a3iE+MmGgK2nAzQ4GvaK
BuqPlG2Nu+IuGgcLk2KVLE3WDp89alX4S36gCxLdNaaP5nSm9J8bI/ymjYPyqKo1qhV1x+p+CUcp
M904UxCdUGQ33217WqOdPXwmf2PuZ/SbdjK9CJs7vVa7V7NSjDMkqmot05Gx5ZmG/del6JToRfcx
nl0uK19Kyd0Z7XRb5xbDGmzRWl7jioY316LgJAeYpTP2kc9iqjTGuXJIogQXhZ8Bf5o0O9dJEuXH
Co4ebv5jklzIcWbKzT0ret2LPyk4Op6auK+eWcR9T4us+dp1Do7mnaY+4NjhXjxu+nXDzuhrnPTP
qdpUr3DEk7uyivqtTLDmvxUf4DIQsGAf9Vp2ADzffMq7dCfzrDAaNyo6E6ewhWs+o+F4EFdKNKxt
SgSxRenrX3aV1cpBl+VxipvqfC0Z48eJr+Py8lWXQ+z4Jw8g7J20AtV1zg2KWGEes9bxcmc7DQE+
UEuzltV1ltpfO0/VjtLHI8x7cHU9vZhpu5WuaVkmsZ1lkz0bOHopCEDJl5SDpA/sbnp2EkW5k297
/RcEQXFIEA00EApIQ/NNKDNF4AcPP1v1XIQPUWW/CdlGWngLXFtDNocSOYP+wC+uytF41RuFym+h
T+iJFOaHpKu6ugLBToHpLLksP/a0jWci+ymjFjXcQ4uF+TXTVWLrcG+XwJEXkowcyD22mZO8ZN0c
nOwi7FctqCBSbwq7qL5Aoa8krSQD0gQIUb0kTncxjYmX+KzWL/ZYh9RCYYXIoIQl+xKhbETsuIId
FO1m9vDHknCniKd7rxnPt+vJRxYx5TsFvdkhCrNHIyHLPeTmjFh24r1qiZUf4xh3OmkuctxndKzJ
zC+j5li5j41eHqQlB8/cOxaeedKgVnqPLPX8IC3LdloMs2pWV8tkS5+ijd92gCSXpnzwNO4t86N3
c2S6ZzVR932Bb8aCewdEWcfq3oFavjXHuF5j/Wuy3CpsBHEa5Y6fNtULiEkFAmgZjjddg3xDC0tM
qRqYqX2VYQziFadhwdfxAn/0Vcd9dLQ2f6/hfKeF8l5MFvzI0fqQVp/NxZ1h9fpaml0XLo6pZN+u
scsFo7E+I6vX3/fhXN7nCraYiHs129aOgTjGOZaCoTEisM/BK8NuZ2FlhdxaND1abTRddIp81I9Y
6UAAILcBeIWHAE3ofz+akirqauW/mmak/Qj+ba4Ey2ifxxaGbma9ZWubXdDTTS+Nb6UXt67N86Ru
pFt6bmPdEiB93PfJTsO0fSWjv13jFgfALUNvuNd3v8UNagMaXxn2Wag4PWtlO56h8E3NvtUokkjZ
/5p/uXX+Aj7RQ7vZU+GflwdoF7IlRrZAGB1l5/h4h2wHyw8vw5y1GNX9aOWjWkurUr0EYY1xWyLd
eoHQ5W4cx5o/hnw+W0u5Nc21l65qok+56w1bt9bic6Fk06Zxze/9Yr3m6uawxd4cjtHSFGOjOK6f
m9yxztJlQHW7BKFxL2OeG2IHJG47TdF9ahSwrh0+aLPjqe8FVP4LBed01emD+l5WGZkzRTPXMto1
hrXcV+HODmrtvVINDE0bRznIaBnOvIVndz6Py6VmLXkIvMx7lMEsOXhp7779/LgeViGP9LvM9QJ0
EYfyU/fd0wflPZ38/oGM0ldzEe2fLUwZY7XtNtJUJlODNV2CeG+14pPTDd8dS3GOlLOVbTmm9sYp
BkqPs5kjCN1pNsu9qexXIfK2bDrxI8RZkWxsENgbvTsa5PWA+mcQiQZMME5W1EEXCuKRvcly6ngt
pistmTTv/1F2XruRG9G6fiICzOG2kzqola0Zzw0x9tjMOfPpz8dFeVoe+GDvDQMEq2pVSfJ0k1Vr
/cHTKJCV+hcxZ13NW8G01nvY7jZJjOXnydCIlDsbRKXEf9Ve1LE76/5OcgvuhNujXaTB9lP2QG7l
MpE9uLDz3kjLUNG7uJPbRKn+mEAXrqtI16fsBMUtYDyrbrHNw2fX4qH7rI6u+dxlmCFnuqofyrQB
N243OXl+L3FOaztz0nPXztpVovuubGAUbIMalPPWKSfEzArnuobmLXCYsqWOLLFyQfKqOHhWXmDK
yU+zM/cP1Eu+j15LoibEFx3lnmvspR3bv5DXohpk+lHrEvdJQgLXCPYRvyJevpbzFCyXhdByHGoT
X9RlFRno3NlfLCj3ty7p10I2pnufytSXdoqrA5yBkD+nmp9x6Bw2WoDWb5inZ4nI4qo68H0MzgAc
5udExcCF3Hr+f4kIM9gJUcaB23I1Pruqs0sdDWDLep3MKDpZivb6Ce2y3vJNuCtyI7isaBeBsaR2
j4SUCZ9MKQ489tM32wCNZiH99FcbkeIu/L/awkIhvcm739ibAu/xyd0jVqZd6toqDkERZ288sz8m
2YjDtqb/l1fDXiszFdNxTlf7oDLn+6HUPibpipVdLJgkK1MfOa3ykJGgvnH0f+Xxawv9X/j++Gtm
9SZBnp9voHLPU63e+WFpvXc9lGjTUIK/dKSS+Z9MnhwAxX1V1u4311OUzeQF5Wve87YAhIM6Xeoj
se8OwREbVOdRVoIPhPdI0KrnGIDyuQy17+Uw1c/Cbk6XLgRV1i6x8paopUtaEipdeoc1VcNHWbqm
LP8jH3GfhCFykERVLsmu3lL0fc7nm7oTG7i1c06ib3HaOqdb7mso+UvbPD0EXn0ubF8fAADaEZDP
VZsDb7XkiJnxnZb283feuxHO6/18H2Wm/uQM0FxlIEqiEKK/n7y4TURuqVYNpC+Ykfo4nUMs/ZoN
qJvlEJmP9WRHX1pOChoaVJu2KWLMz43+qZ77k7BO+4V6WuDMQxr7VXrsqnpNKeU9CA91StAJgU5d
n2WwGhACqDLTOcjEqHOiI37rgEUXQixPX/diZiiuyVzkOPK948XYqsXun02kRKc1bf2T8p+21qf+
9T3YGPrat+LpBGbJE+PPdprfcgUik9OG4VUuUaR8rarCurt1sY0Kr1OiIXiSFyBn0AMAU6EWHjrl
N7u4wlAOVtdm52QxlJP+3in+sn0eZ8Psqvu50LwdCivxi1yyloddksTx2VmyO9KXGkerCdpnaUyB
ll7CwfrzNmcyh98c6B3h3wkqCZtBTLqUUvuiQTR8jfSUCgH0GgTRSjZwplUCeOx4TJlq+AoP1cDM
NunI/C2j6VRBJjFs1CQoe7Zid8teLgNyWbiorIyo0zq99SM17qvFEGis+mDTWp35m+pEwx6UgHOv
unB59CLoDlnYAraM/Ac04/RdGtfTQR87+EddnTzaM1CypSWXIk2MTddR4ZCmY8TeGYZjuZGmzNJs
/UlpEucqXb0Vdndu5YK3XxZR2qjGdu00+d38Mmt2/eqqFembUt93gT7dietk7lpPfqYMz+mcVFQa
56O4TvptMp61loKVNKsUrl69SNf+j5PcFK7etJSJbpNyqs68qnRtW6Gzj0su+Adxn0YBLToNepoD
gq/xpvaa5hXStj2jhPNr7ND00WlGJXEb4JTw2oWWxMaxSRrIs3kSIt6q7FRQe1X+BETR3cfoLx5g
U/Q8fPFKSVwMQ+6cxTslNfAST2v79CvfSNrUH7ODAs1zY4ctlcZfg/itz0VDPtTPrH+Wvf0stcas
03BHVcn2tQJMwOGcflzx7kb2Wz+H9lM5IE/qG8lBui23iC+ZH45bgcGnU+zv7Aayw89Jaq1jJppj
UKfN8a+TJMpNUc2SSZFZadtU7cdL6ACg10YEX7E9IZVfJq/1ws/L8sw4GpRan3sYx+ypCEF2YaNR
2PzDUwdj22Am/FjoEc9vvcgPBgyr9773fhuUoPnBu5ncXTd98UYMfpO60S9lZGBSC/5pF+NX9H35
wVTluqNT8kJ3sgQOk1dme0tTx/epTzAeqABq62OORJ6NxUvWqP1ZRuceBSAzCvyrjFZqcG483X2W
QfuunMYWme86eWEvfpIQs2qShzBGa8tZlp+zRjvnPkc2mSI/POxUfVuZ+dF0U+Nb6SOnvphSulb3
V0Jh+bfCzVFx8R3j3Cn4T8UQbnc/Q4epdX74hDpkTf4z1MnVT6v+DI2H7mNVpR8WnTz706o52r+6
npQvGFkUB73NlTuyknhYg1rVw6h8B0tlXLBVNzAaHKrfs6QjqxuG6QOaONkrH+JHib9NDwfCUKP/
z+m1PX5MN0wrlemyrO85cK0SKOFNscvb8UNjRIRDPKNzMfJMX6XV6L5pgGQhJKoMWBvdcJGB1p4h
KY1Fiwf1xDewl/ZHII58qCa8fposc36u8MuP1HEl3QWg4dbfxcyg/s1U/DfxOFNNj8wWdb1fb5Ox
GDZY0Zo7Gc80JbjI3azrH3e3vk+zZdhz0RT4eF+Bm91Vbj49JH7gYcOs7aV1u1hA5B9g45b71DYm
nlDEghXmOyS3TgV70prCE5+n6eHTtNhH2MMdyDQDlZL3sD+iUeOhNHGQpgwIah1D+s8D63s5bzib
eCkMo0/nVel0I9M/3JaVJdxl7f/FgARHPOVGL1Mume5XVyVlh1SG+llacsnVgvLqMiiXZgp6bNJU
c/fLQG6q1VX6EhY+Iqn8ikwU9di2gGmzkcl9gdXK5MaoLS5Vr9vlVv8a7IIy1619i4F5irR0GNfr
ZKWumgNMbaRjFita2U0gn7SY+CwbiyznX6k2QhIesgGRzlxxMvg6dYPttZb668zeL5KzOfQHyLYN
ZTp8YcQcZrWA8aFmhWoWnp2qz/R7GV7NZNbxuoweOijWuIelegjUP485eEaYZhhkNi8AtTx763f0
ylCFREkZ4/bQdZUPHGQJl0CdXOWpGOuNNQ6tfZDsuqk0qH0idXCQjDvo6KnbOE2kAnteEu+3oLS3
CQpzp8Cxt/6eVkqCTI2BWVnscRqeW/23W1OkraWZeZAY9YXTchsVaetbc/V3jUJQ6zl5FCQ1i9x9
gdqavrsvtj0071rmdC9xW92VZty8k4ePsc72vq5jqr38IqbKn8HgjH7CKaUmQuKKmU1ggE4YR3ZJ
y2g5knFR9KG/k9EycXn2ORNbh2U0NzABCkO/u5dR2CTvyCf2CIwxuEjQyy8WG4V3mmtl+BDlkhps
1DXIbUZ+sl+bizDXh0bXMuKU5sdIGWmgQPlLPzp/FfK6jUjhV1b7z4VkZCbLuV09s5QY5j2u1qb+
3VPd58m2gcLUbrkzJnQlpQknyXzKGss9xijRbIylKQNqqnZw+/+Uxi0UK9R34KvOWbrG2cI80cZj
xiLDdwTa61/swfUvulUioGjEA/AIkmAQ00eMkJc+VD9PqlX+QP1lK0AeVcmVC4c7xF8WAE86I97p
9BzukOgxvuT2+EdpacZjq7blb8ukoWqbrT225atVqjvfHYvvFVjlrYaw27J5AJZHhfigcyZ9U2M3
3GDb4y4KHIRMdkfOFDcX/H+bF5g6nCoRpYxglu+LauiP/YThfINAUheW6Ze6V+JLHNvhTvplegKD
JndiHfHmZlFcDscAGWoLuTVsbxEzc9L53fds+6Gv9HOsFho3gP38QUuOWpRAb5f07c9RH1TZK1q9
yXFeRiU4sMaGrcdIixdyGMdQnN6VeoD/z83aw1DYLD2fYwaA0vs+VXAiyZTxiWRNSgnE14BHQx7h
XA/rK5njr12ojk9u5Wf+pgadHht6fJU+q6J0Afzl0pOX2zu+obKB+afKuBbLTFQ+2dyebv0xT4wr
REmMgClD3vodv9tNYIlmLNmDDrmuLDGTQxtwek/zsUL9RZ03zQJp+Y+IxUbx2cfH4hahmSiB62mo
IeybVde+RvvgJzFUCJ+JX/h7tI30lV16Y4dacfCnGrXTSUik0k/lfgIWk4cPsVn8iHp9/s7BFQJV
WRVPRtAr90GsOFvqWPN3fxhOY1KO6C9j8GIYqXeoLaf+3dXHjQQoIXbWZVSHF1It6osWxI+dnNlA
2oDQrqruVfOr7yJVAJm9YYuvZM9lTBnMN9GiaxcNg0F5SZxQ/6abgbcv+9E7IWV+t/rYpwb1c8pO
wxbJifT3rAPCL8rMZAvN0vT+tursa5+ZzdemRUAiI7vzjMRGAqbNguWud/YlVrGL6TzPXhWeyzFB
47WY0V6k5Pyaj3q9U6zEPoTLedREWuypUkW1ubqm8dDuO8s6wmHuwq03+vPVQUYEiiLcP+g2/9l0
W/0w8Jr5LQEsiiCxP98BgEm+5UhJJZhwkx5N2Vqj+SndfBhD6j7ffolePqNUWF8VCKjbIasfVSvE
/3z0Ow9oBw/1tW2anMUww+qPNwBGHBR7HSe4R+lqRiu4LgtkaqxsEkVX77xJz56Cxe0TyNqb2/GV
TbUmX7sSve+P7oBCnD/mVCT5diZAJ1DVWV70MSlAnGiUvTRvA9KMUIBDI8vTDkPZhI8xm5sNtkVQ
j3UKBUYGlEmaboVLtpLo0z1eFMaXzPwxk21493Jtb9uB1SAGFGnIvUOfHKcEyAn2OnfStNT+oy9f
+vwlJGrUvU6ubzcszrftoPhwr9AXcBPLfJU+ZEVrpXFfpKceXB6kBadEqwiftL4P7+GC1WcbuBmS
EeX0zbLjcxsP4V1jUuV7bwYUJHQV31dADNMdQrYRGrC6up2NuP89rJOnNAvMv8c42uqh5//pjx36
XE1ovlVKOe59G6aJ4ZjRNm9aPDrN8iFWbVzGKE0km8A3movnhP1r0JrWcajUYuuXIKO3A/DRAbT9
c5rZ/SvUT2PnWQ6MvxA2yhCiE7Is5eMlvhl8uJA38kBkB+4eN5phK8QAGViZBpPt7ANn5NvEO/ya
eeMWJXVeW00G6RLiu3/51K5Vn7KCndxJn1ys0sMrK+EDopf+ozdbPE47qzyH1vwtsJLpyelLHrju
oB1C0k5XiVjDak4scZq7WM0SN9iRfhebKp7FetBfnB6V6uXzKB9D+XjGJvuYRE8cEvj/fDTBnHWX
rMkfJeLW78aauolB9q6fbBkYTCu5TPrRi7QzefXgWumL/WS2qNOOIPAox+rdcCLPf5Y+uSTL6H+F
DNQK70Gks1WMKderxcPKYdGQj7oHp7fpu/APCDraoYz0clHECX5Ddt7D34gEbYxY81s/Leyg3H4P
lxbVyPTFhZYkYxKvj3+aaGG/NuGgvDlT+pij6/8oQ06D1EGuo84s4apJvd0ecg/AP2upGjRWexHl
k9HJzsKjmznlThnJRH4IisxTHaKclGPYoODFsovVPthVUI2vKP4b6wXBFPztFDd7wIdiOsmA36jG
9RbnhoBmjUo9r7G3uUFb3LW5dZECqlqqpIEcnwfPUpF1xviuzlpQGarj8Mg1gV3TPUatfp37vthI
c0ab+Rh12AxIMx0BaypjngPSyLQHywZb41dtsZH9Pdtc5GlS8oCTDfF5bd42+J/an84H6y3cIFyD
deuCZVRyLxczjaZm444VhaC2RfBM2jI080ai0tm75r6KHfPO01LIcrj+XcRuK4xgLIH2iTfSHBx4
gIiWO6f+7M7jjLF3Yj7EeRkYmwJHFYBKvG+kM4gZqTnNPwCtKK6rafZIaoczUOk7mLg5z+EiJTwt
tQS5i6WWIO31Vnpr0QcGtz/eLXN0SnW7D6ZyHIYgLHje5Zh8vtcoh9w5funt06WJC3O686esOk18
id8xiM+XOtV8lWbf4EUHWuqldBGF8Bo8QZdJk11Xj0EUfpMgaPZooS8/IEQU7lSAdD54wIGwHany
q96gHLuNmtqCCdB9EWSdMljlro/87tjDOkP1xf9o3kaLWu+OgEODbZ5UvAwmr7aPsrGL9Hs0VfTH
dVs3DFqw5QtY38ke7mMj5/RHq+66jUzol+2gDDA1thKDr9Oy+wMHEGzLOalhkVUFMjXsvo8+idyN
IztGl6fS4zRdcrvmQdY3VGNxL8cpsNtZ2ZTciZm5qQ8u+RHwCIbYmVP/wH+hCPaOmgZM7aPjwl/G
IHT5EfJb5H/XUGif1h9iFGTLHQtLc/k15Re+zVp/UYxBeVj+yfeyXP8OiQp626IAG5rrXy7TKY1F
R89qnlOzO8UQkXhhLzJ4oognknf4MWwSKG/3BTz7f/TxlkAO98ouUtxha4BlOUZOZ5BNLRVEwaI0
gIJmKOWpWXCRt6b8c+WdY66jgpO8NWX0FmzzCv3i+u63zqscNDqag2+Z2GsYVnIoh9n/Axwj+zlg
RBDJ4Q/Vttk8oEwbnfTKjU9FN1QPeujiVRCb3lvQOkClca876X4KFtqGOW4mbnwV6KhvqwlPuDS5
ClpURqU5L9iLwGH0FmwF6jPESWy/G+sRwfb6mWPiNzn1tGQqAG0E2ckeyur3wT5Tx+PdhgLosJOu
Eu/NjWHH9klXUnevdU5f3MHvwgQ3o+zNoX1ijg93cKrxrZEPlnwK0mGHZG388THA2cal8JTPnz7G
CihgDmVM0+pgH6oF3HPQ91m4syonOSYTWHhe4zqyWuxfkA6bBx6alQ6aBrUkBPG6+9rUr6Ad2kME
Qn89zahRChSQXDoUU7/yj2s7zrvoAaw4CV1QlmufTISbdImm79kiYCFSFpPRfZk6QKXSAlLdPGdB
9SUf4+qyymE4NUi0pekrWnpCHE4FsIPQDODu1t1lSqluBDHwK3gA5BF6PG5nzHt3QIU0qqtjGxag
wv0aW5JMV9R9j4LdS9L46osDYVdze7xDltZQ8gRTDB0lvwK4yLYN627Dk1o5BRRBXqLcdB6W9XKs
6HfOMODoscM7AYBb4qhPHA7gjGn9m1ygwB76WPWepOWYlr5RYlc9SzOYVGtvtpW/l2ZeV915Nma+
w144vOlN0xzioTHPOqZwj+x/g+0YkukGGpaAcaZPLgAW9X0RqcNW07T4sYlt3FbYZg6nPuq+SN8t
OFCU7iGreZtbNu/0IXkEVj2e10nkB7T7BNs7QRX142ieC0sJVtaYwIOkuYKMGvvzaPPvZrc0SzST
t7nhlPeJryXzO/VMbY/CHe96xSe3gu7OombkO4dy0Vy6XbpFoCkBY3MAUNbz7mJUUWtK/HJrDqp9
tR4+9Ui3zJI11Qm+jjZQ3IDMDB4oS/xrFNreFYsqHQeTirq4jEhnqigE1QlSGJDCLkY5typfJ8Lb
KBx2QIgUYDe9d72tI6OmytaVNzI6ZMR+WkpuK7+tNqFDhliaMncqm6OtGM2dOXkw6pwGWUjqCLbZ
ZqfGsv1dvRgt+QP4nQGFhbNutpzZpjFan/XrAzxtuy3/UN2DfPPloibewNeiHA/reyzygo7HK9Xb
KMy/fMjocwyyrqWpZVswufmxW0BKcoFUSfJnfk7zrn1JKqdAbF+Hn70EJFTs7quudymJzuGpmizl
xWrbZMkFZX8Giv40g+97t4o8visQzk5zz71Tora5xpyD91Nqm+AwLHtRTum/2013Xp/TeownchY2
PxqcWGDvskbYqotPvdE8dilfriFRqT3YCrb3DqpYVRJjVaxiHZx6HfhQy4VCVqfuOaMgcdcNvvoM
F6/Fu9XLvg1GdJUTVIuGRWGSF7F0cGFgBn9Xh7bZK0nA3+Zk09XVveEYmHN9PwPPmbv6MLWZwZ4Y
tPhSMFnvpCkDv/SVvq2gfcU/0G2gUmqff/llBZlHUZn2bdnb2kPJj/XN9HgblGU0dVDPTvN3GWBs
nC2Ox93ibjz3XnuXTQM6uP/q74OR/aSEFH62yA1mb04cRFezT/vTTIaaLSElFumTS8F58Cp3aewZ
WA4Ov0vrU9wtRBmopiZqhTbKL8vc1rICz9nZel+Qt+MH3wZ+aWpTa2w7Ryl3twE1GKKtmWTmjqqE
DxIgQkcdHyE0L3RUC3TPPMuAXFRYCgjhy1U6rCVQ7njCFJcKuWx3srfwtPutpXKALrAfByiwqOjc
NDrk7v8v1CHDyP59SH/c5t2mkPqOtmUIJtWuyq1Z8FkPGjRDFzpfQPL32XROsZKg+TpD1YssM79o
sf9dWtIf6qp60JH320mfXOYsbbfARCaArKwjfRm8QVkaS75g47iAFKaDZfnuGRZBffFLSsH6zGGA
Y535ID5XHmAeLEWS4WDJCGn76H7WVQCrl87C7qSKH8ySFMCKL87Vv8exYze7sOxTXR9gQPvtikzW
fGc+ZjomLDJKKbd40D1lnRkvHP6ov2qRZez6snB3+HX1D7Zt9Q+oXQ4PZmz+5bhWfpQuc+lfB5ew
tNyXthaskbeJPRucozqWX2UFzee/jUzyKf3t7GxOdrc1lO4d6xR29MsZajspJQIhBpbFuYVeSN74
R23SwIAUakP61XC3hvEsG8m+MLccgJNXOTL4fCil5feKuzG1wOR/8ai31TZAcxiyyzB66y11fDS2
pHe9bWJd36tejaLxLYoyY3Nh6zkdjd4otjcYepfr/SHHVmFrZIAcbgN6jrlSWFbXNuxeew2+nZQV
h9aBZjPBWVVDfZVOu/VrleHdK5G29ksxUAqJP/ulq61HFF5LIG23Um3PvteBqoMbWOY/3PqnnmoK
UJ1xf+uTEB2NGsA9yu+3fs8lQYRzicb3asHHojOvI5uWJ7/bHj7JWe2O11JzzIs5K8beT8cZldL0
3SSL+GMJXcA+n0IHP7EuQDQ/QtEgey8Lw5bQAGT1gW9G2b9juBdXWnEvWDNBpMGnuRudyr7+u8tU
2CII8kz6LdVbo25dPyfeQGpLl0ycU+xUwrov99MIHHUzKWN1GlX14WaBAtB4vIqCmPR5iV2dOmvi
00ydeJ0lt3Kpqqg+jf7wUC+aYrf+BHuMCzzAnVLrqbrxiz58mDl17Vqj7D53usuIq5jhMerTH2s0
QjuLi/IizOW38LmJ8IAQPYRRiqCoTFgurZd+1dgGH2/9sZ/1h3LJCoxdUFzntgTdpBTbqSG9vpM+
L4kX00+gCtvGqiJUAQhcO7OaF86mmBA1VZkU6Hma3Mm4XIYApDvEG/TU4eVebwMfs83KO+aDD/Um
2CZRkFzJNyfXsg9HKr8/27GLyRgEiWLTemVylYHRCmEoyG3f5YucFgytdWK9BE15krc7ffkWIV1w
8lM4QeuSrtwqzfJ3/uvHovtQZ0V97ilEXyZ1zi7dFGYXacqd9LFFQQ/qv2LwziB/brTgnlkgGg3i
5Pa2gu5qLvLuZk6xy0awfB60i9o33UORwnEcsjT5owFe6jZ+9MPKPRsNH7V8pk7SnEjk5ne2Xuhv
kZP+kAg79y+lniVfkSJHiYY9kOQ8xkWvClkcfLo4U+v/bqpLExTGx6hnuB/Bhl33J5RCdb7DkavH
ew3U+dlFDOuuzMsBeF5KlS0ygm/q4Fwti5R01CpbG72xP9tEG/EPz8u3CsPy/dSl3r0+VQAF1vUa
oy63vQpQ1U2X01SMhq5I7UofB6oKHYflpDkuMUpFe9XlXQKbGpSA9OUSI3NIH2GVvoqtWpQnt6nX
hMqOmqS+ARGoHPTl9BP5FWej5W5C/3Cf+JH7EWggN3pU9elPNvkfIRKnFo1+jfoMGKDVmxvpk0vM
aTVr+/wirWjWoZ82qb1vW2h1I5iq+y6K2G8U7Qk7GExdfnZJhAxiTJJRFn/J2PMcMs8yd/NInmFr
dih/mtr4XC6sm7HpFsMEMJVQx79BP9K3kRNUT1WLl+agInzgdw22JVHkbIM0cn8nhYrIXuD/BVpv
FyTTfT4rNU7dEFPDoh6vXV+hYCgs1hitrqjMm+VL90+fBMpFGfR3mXtjvK5z12UyhFCWldW55NMG
u2wrOAxBbAxJ9YH/lD5ODA67d/hzoDlukI5bU+7Uz1GfkB23MLTvbuvIz4gSZFKjQZ/3nhTNRvD8
J04sNqcN/uBODbcJScCLtG5/Byjb+Qyn+c/IvI90vXhvqj56MvPmSxa7xZeEfPkpADCzA2FbfLGb
UQGJm0OQXpqd1cQbnXPJgzSd8MrmKKa85igbNFmRwrMi6060mrTJwjKitl94hiuPfpn9Ld09bMbD
+DMKWaJPUdoQf4qyW7LAkedNX3kBXsEkf6zVGcHfov+0rqWP6qE0fMyKKiN7KzBm3ZlZGN+1XpWh
QOaH5ygrXADljPZd5Tx7mDDKYLB0pW777jrkcMrqrxaYxV2R5MNdBxP8rTHnYNMvyuXTGKI5E2tf
IauX+3muwvtCCyIgYy3/o+xx+g5tYQ1FKgDF0CQ3n6feBAbaNT4btWUz5sZ9uqmWuhdsTcDUIeK5
U4pPq5ujFFz8HaCziLNq/1wkYbgfB+/jbv55dxu93SFRNDyPoNr3/4u4YgIFwWv4zs/MUv/ijvGW
qtAElhHst4oExDZGz+j3XsteVpy8V93Nztj/nQ/Nt1rBjE0PfRdcReA+lei945sNjRRrgAjdQtYp
FLXamNli09tizrGpe2C8j539uhaZe07Iltm1qIYmzX3ndc1vyAsd2Nlj3DmY3V1v1vrBBR73+wJa
aisveIvQpr7atU+xa+lX05m3+lRVwGmL4WRgm/I8T/m9XlTWu+FG6j2K7IvAsEHefSqGI7qmoIOX
JjafsF6UwriT4KkaqNLaOLbIaFCOL3kfdk8yaOqHjn/496YvsKtywzdkpdV7s5/cgp1Afxp7hxdR
7qn3tmHOHSVy0L5zXStVuysgL00/gmSs94GqHos61w+tAZsv9bDUggCmbaLEyd5szRpfqjzbyKBI
40CD+W4FZFilS/PAHdZzwAncDA592VRfM45ubt1P38DhspXwdetCbqR5bMaJ45brBwcDosl+JeCM
KUlmkqmvNy0RoeeUVk/J/ae+CImxQ44Q4vmzYIgEWn02bJM+NbDPsUDKLReZ56c+exgKqxandGxM
d8XQWG+GrSmXwUpLTCks6y2vm/kJucCjtJSILsyni6ibX6VHzeI3FSdQQOMM6RpiKY4dFmdZS+tJ
R9b4Bh6kKT+pDSPoTljZUVGMc1vdT5SLbyZNCZ6eGQcusHNFls4H6G71PTAqF+G0RR0I79ylXryM
j26NSvjSKUGxAkfmoC5t6dS7+CNmnXOLzFObRM+c3OGtl1zSXu9bKt7czgGfR0CB2knvy/hoKjlN
GZGLl1umd9RM3TmqFOfDqpsvcDwwGJdbKMkw+7QeH+04q0+/Dn+KXG+HyFF4PU7TZm37gzFf0GqY
lK3c+hX2F5h4nXLrp+2lMeRFuCvSGrBbo6Oot5S8qLKW4WqkKW25rJFyW/cQ18xmjjdCtJE+NE/d
5oB0wT+EiAAW94pB65R4PrpT8k2QYr8Ih+iNOsngii27jf4cuMHPboNh5k7HNM6/rVaSsrDEeYqO
qUvW8jlAzQp8ENt+tUP/k/yZkuzdJuW703RXY9TMR7UNrEeYajnJp/JhjdCdJDhg+T5tbyGuVpmP
t6VQO9gCs9hZc8aRftSjs0mOYeNNSv/mDE76FBfzSQalqxuLvevZzXMVz/2bF9jIxHgQq2RwGrJx
X6BfcOhGdXjodYhnpr3Ih3lJuJdSN/6pxQPQV5IJy52V3gdjBO1nG4y58yguK70HLGYoJw+hMPTB
xH4l8Ep0FnVPP64hMrDxsm44f9hATE6onXrMjEV1LE5IqBdB4m6ladjJuIuLoF5H1T598u1Bey4i
RX82y4V74/yj7+yHiDwsUoxmHyJztOg7S7Of2wkjPoihA2R/dLaRgg7zvUhBr6ET9BeA+NNXN0Sq
09Asn1wkYb+suIThgTR9vQlLlxoiQEZs831DZT0blOpqWob1iq1XAsma6pHQLPoOYUxUYtbBYGFT
2O7wXnZlfZUAiQcDCIB2oWUgYWA+ePNwRZLZepUubSJx4mnhpilYOlxwFny3pyeohCaaeqjo+AsS
Qy6mqjmnLon+unXJHXpHu8bs/Ku0ZI2Sn7S1nIV9sawmA7jvOSerUX5Il4T9nG5MJObXH4wocqGV
9QpjRvjJRr8QTqgAklcc8g3NrJZJdT/pXz4hk28A52SBOiNog4K+X2d369wb1jnJKMCWfDCASJH1
TfL7SJu1S1F6KJKkS1pY8y7J0iXj4gXqFTM4eGkzqLrVwar/4JWhXdZime/Wb780OwMS6TpaDflb
ZzjJKR0N/bnpYOGUCxheaotlxaercaJ/NWt4O1JqlGAZlVJjvQTLXNQI/RdVwwIZcBsACwpqqDZE
0bclhQLzIjavajNq026y25zdcVBxgmdEQex+2qxzssbfooKrSdplnZOxs9qGWY0I8KmMilfJICV9
B0EnTeLDyqu+tSUXJTFyl9tTveXUFX0ESlsmyvAtcwWNGsCbpI7slOxs6VIMWuWHRI7IVy333tfc
/IxY1CERwaLBU18WSu/REFki08JdbZ2HFtsJ4N5ZUjuSzEmb1oAfWXbHW7qnisePvtCKOXZq9vLp
6sLuqJhLu/k53mk27dsav7ZXnmOGiJgdesahtNggla377nf4zMolJBv+oCiu8zDp4WNjavUZazp0
UDPgbw8TRit7VyM/LcHSJ3dNQXI1Gu9u0+VuXbdBvIWjYn1IKpKKIFb4YfKjUSd7773uMRtUcwh3
TVkaGNVZQUnCLy0u/GsVF7m7XSrfCz+Gf4mp7ZqRoNeSc7+ILC4r3EKMCJM0vUnv5d10e0F1rfOq
qkFx+uSMLKPLgEES5/QBsl6A2z8HcIb7Z8ZtKQVQhMyQ9yK6A8Wx1gEODoXm40qeRPgud+lvc4VG
FHm0B6dDi39OVf0FK7qt1ocaxnD5acnQvklk1ZAfTObsWVogcb5kY1mv8zAUQSccGZmLDGIANaCs
g2ajrNpZobNze0QFZFSpELD3FlyUNHUTdejERHG3kF8oqhC80mtOh0tTft16RnU5dGc0n6L8Hr4T
SCPk2OJL5xtQDTJ//qfDbcY/fGiFh09Bmq/Gl7W9Rno+b9wtVmgxOS612jp6bt5X7WjemynGfBFF
nGJpaYrGnwV++p9bidHB36Mb3UZ7af4/0s5rSU5ka9tXRATenJav6nLt1TohWg7vPVf/PWRpBk1v
acf8/z4hyMxFUhbItV4zHzxUedAu5k4nLJaADbw70XUbnaMlGaif5Cj8/LfWQJLSwX7t6Ftyi3ic
29725j69KuEzWTFG0WGK19sfA8XBentHgQ8Ho2mmDqGR/SBVA2r9DcJShrH3SfIPyEJE+DIYZnfb
/D3qKtzGqFExEIpAkKB3MNKPXCC0aoNYaAWrJfMfbfOLmoXKvYDn5kqTbmSYmysxJjZO/lWeAkQD
bdifASLeU9pn0yfbW68mjvhiftc1XiwrvUnwhZs+DlC2iB7PH4UItKd3JvZG1V6o6Bsc5v7bEXNb
6bxV6SXRQ2fayrBzhrbY1+l430oT902rzvFQJp/iBGfAQPGco2V59dGus3KdjXhZ5giRtWjjLDV8
x0+5bRgP7WA+IuBsvVFq9cDEjPa+g+//ikHVohpH6y3Jmn6bUCkBd0CYCa7OSTG7aRJFOcCRxqR+
Cgsy5XNmoD6J3i2JTBWlIxEPlTNEaTHqTtjnrAYDDHjrBnc3as0vu03v+MtcQixHdN6gdeCbw19D
b708APXrqJOlnaZjJNjBQ9hoU9Fckusftqy6F8UvrQdyRCfbacr7ykLt9OTZgQuTJjGPYwK6AbgX
DPmhDx+rILUXmiNna4wRx/Qg4y28uaETWneg+tVrr7K6GCBWvoZWFKJUhJstCVftVasLe9OAVCV1
TdPrtG5hKrgDdaFBSY2b+3oItYl3T0rXb2ysp0KEwLCXszFy9xZRzuc1OKQXEPRaVEVZcjrdW7eN
Fl4cK/Z2IaWbg+Lbxh34vWjrghWfWCblCvFN6xmBjhrFZVOCG5YaK4jRBs8iLdnTQiH7hYQLjmBi
V2zCSi1YI7nBau4TxwSWoy2Kwm6WLkbR1y5S1HPLlWhGy4q9Tnb9VYeHJGv7v2C0rVKo5w6RatE1
Q2alIQx+iUUbWN8X4A92Qn/Oy3BMdvzhOAvWDcGkbKc3uOwMSM3jWt+a8kqMB4ULJNK3fnzQuBPN
eAyTdTKUOLDOcBAB/nBQ1FuC8W7Woik2t5ih8bMJGvhem5XeksgBTOKb6tKd4BtxAVg6ZA0tBErF
Jn2NU1e+zh0G0JWhaCUyGsihCsVTBB7Gpe/Kw+04fdJEBehoblS/beDU0BR9iR4Xd5ElPYoucSh8
w8+JHiJLlHigxn1beumQod+MQ1NtRLNRwVkXLQoMomlXyrOWuMFVtJwHBJf1l8gtmmuiNI+l0Ugv
YdU7BzEfYimolfmI6kfd/Vi18tdpJ8u8207/Hz3/JcbrqvpTQA5ttD00+MPixQQAuNagyx9jo0uP
dhSADwOM9VzZ/tfOQcZfg7uMEnjxpUkpi4+a62Fr1EIn9EZ151YNCsCZVC11tJnfc37ZfhE134PS
/VzaaXPWGlDXg80iPLTV5N2F8Y25k2ZcJJNVlBxYgEYwAnyXPfPZBT+PwlWLHoU9me+Ucfo+BPqq
B0r2alJd3BlgZLcFag9vunEVE5aSbK31Me32qHX3z6EPuW06US5rHuonZYMHYtHfmw6QbAeJqKfI
6/e1qZk73zerxRD3LGWrBrRPI+lr8XWK34T4dll0b9Kw0U+373r6rRhB1yCU16u7ua/0I2+tD1Th
ZTFd+ff0xjhS6HGD/c1/aK41hh0sL3tUtqJyOPffyozTaDeQaBWjXqNfgF1lq8qT89MQ+/06jDP9
ycqw85PV0PuWkGHkgqT/GKv46uVO86apurxMeXi6p1YB8pm/yKEx9WgZaYp60Q03Wfitbj95oHvW
oTMmx6RIgiNiN9Lali31KbMLqsBFYX33VsgYJc+onZydKWnoTtnEsUa3KiC5uLbrmByiayfKbQRF
ddqWiGwmMZQpaD6QPFELl7LQt5Osz1yaGxwz2te9DGuJsttca8vHnFLWHCdG5hjRxAD2r2LeXOET
IykFuQWAh7eur72lAF8IGEbCX2g12KnPf9SAXZdmOX7hKM8dRIxAcxSRDEbTjK6iqw+q6jSQlMMx
z8JMhfvNjtuPhx9EHm0lXSnOaSan7TcplNTPWqK2aywVfdhYg3YVmxze5klN0m2JhNytS/TH1nAo
eMI7BpOatugydYyU8Z5Aumw6XAwUTlRvxZRcyjAPgYfm9a5lL3K7W5MRr08IXCXXYdL17wa32rTk
WpdN0CfXeeCfsWJQ1gAHupizLEWY0qbQFaVoPCKyOHFGzG/ZpJ7TSXqOqJzUblO/bfda1RfXyCbp
HqM8+CBbymPblc6hdCo1XViFA6mh6i13LdfyX7si4NYrAm6xNclQCqRhuxKdIqhw3dJYYgWe7WNk
X2o/Ar6nFIZ7zO1HeFXOCXc059R7eOWutElcdVC46adWjltE2RfdbtSKTyLQoTgNBGOaoC/tO6+s
A4z3prh46IK1ofEhiZgRIiX3r7Q/SEYqb0oordNDSveWtgHaoGHytUcOC03wNLla6EHgR+qJx5hb
hADPmZbya0QOJnihAYP3rTb4FFh6MylqOyese7sX20GTgW5u9GiHK+jb2bUTfHJbY1gVTt/sxaih
ant+W8VjEzfytdHDT1kWBJ9w6VK2uWVD3TYwYvwpyKgEd51VeZeyUKOjXfb2Smcl/N6CtROCTBJU
N1bFPjxPrh9r4Y1XNgFw3dA686bxVQq916YDC6tMDGTZiD6M1VJtnf/bcXhzdBuFZ3EcAK3s7Ove
pfYCm/xdn51NNcnOol/s/XPQSxwfWNAUMg0gm2Pv6+mo+dCuSpRd38dvVooSTafkyLmDjnAmTISv
hdhaTXuIpsLMq3xn9WFABAdd1myxQooW8xHzLNP7O0bJ97mHH0SrkGSOH8ayzvcoqGWrvHSzPc6N
iGRG0Xjxq1TdjlUe3uVDW99Fct5se3zB0TxEBFfmnTzLIRbb9tB273mYnrAhmeRkXwrMNbxFaUSX
PJW9d4zp1IUJAv6p1eG3gE1mTVwuWtVVLrdNJasXfOWGlaQ2+urDQAQCHEoF+ZRAcjQTctkUbYdr
rQO/d+vzWlc72qiwonCqXix5xKYgkspgJ84kOgct+QoeJ18CngaCJgVRc3Z5XXWqn29dsWsjyFHF
+SoMvBE7FpoIwg+IRaMDx+NxPAAPm8A0iup+BQqucq2fWl3Gam6+4WEl8VWLwDKJLnHAfCMM9fjV
9qJiK9L2vqb+CBTMhkWLBCDPxWJ33nwU1wrT6mflzqofykkGyMB6MosD8z0xZbIektHd67ZtbAfU
Vffm2FhnALAVa0C7/NTV0j3uUC5W2a6+9wBDpVXXfpXQzp4WQMWT6mCA2GJCdZSdVj1gLwXDJHbr
e5LsqDEgmvjmJSmygLr2I8QFAPHth7js1VMn7CfaQFl8aFaFn24dWU3IKCCoHpKe39XTJV1cl8PJ
lLJS9GdxgZ8v63OsGJhjUXt6Fq25X8RGAT6SdoD30klxkU9CHQBfmsQfl1YBjUo0LWUMjpXlfRet
ARbYI+z1hzqUh1Prpu2jZiTh1oIejrI8g62Z9g+hdxuz4UItRyCfWynWzAvGYKtZH9etDBiTg+ks
qfHLMbyQydGvjORD0Zf1w9i+DIZfn6PRQ2xYd4MdaVt8in0V0NzUNw+YPPAsyqL82VdPe0WqBTsf
x+/FHMzNwnaj/iigS01mmLj4eJ9viKcPcCYBbKpGj2/Od2/4p0Hgp0hArHmeTBei6i6ZkQQbc4wW
Q5ZaKPE+5QATHg3qek9eh42pM4bynQjt9ciBrCApE91HXWMVa6zFl2LK7Ytlju1BtMQGAIyyc03e
1fwVD9LGqQYPBQGDu8f+F0AiOFRYtApgrhtq0Y9QzlpoE0xRYBkVq7fCPRlKCyOObjwUeiIvbcQg
t+hC4B1koSicKGV/hdFdP8i5Hhxqy+NfFck0nUG/5C5qGEEN4GoGxol/6ij+x0ZdFRuqGx32JX//
r2+Pr2JIHGkoSFZHBlTBqWgsj82P3qi7o6gQI1tbrkNbz24F5jLKojvotZCypnpzmSF+pbh3WWxG
95SAVg1uaKCCrNhdJakPZOlvbOyMko2Hhz5TjZOAzJJY8ret0BnjUVZTIHPFkyWJIPsmR9Wtx0fR
IcVytGzsCpnbadwNAp5vpnAVdSco71MherotWdOmqO0Ujct1HPXGSR8y7lmiS2xiPJynftHw8HG+
QQdKh39T7g1382Zsc4hjodbfZWWTFVAHaZtdiWh3nh1EnOiajxB7Ti9TScrPXaUFd43lF+BAER9v
QExhCZP6n/w0+Qw4rONz/kmf0q3yodeT7s23Jwae60UPfTkMm1bxEZevm+CudtpdXej6ApNzxIam
TQxp5iy1lrspg1y5DYg+MZoZ9nBucB4K8GReia7aMciMUYnfZrqT7qAGYbFlVOV95uo4HXfUrW+l
E9GOyvyvdlh26UG0rQIE1TKZ4kW7mlhKhd7iNFJ5xWaQKaHoRuu+VXaOmCd6jGHcHhwqCJ/7atIl
QS772mejgo8dhsqSPgbXfx7UT8qP00EJOb3P43SQ85uDetS5sUoIa5RJyYCXqqSeydQtixz/E1lN
SduHLCIRYfBOEJdYE06bxokBbJtetJv7POCJCBaV3Ur0iQkMKFr71oDVXUzrSdGnpJPFqEURocJC
ASItG7EnNl6iYdloFtwxFPnngNJ7MnCGv5rkFCfl4W5yeuFYMSBC5llyI4kXtQ6wc+77MEtedQiL
5DU8/78mniexvM6GRnuce8Q882stSinaB9p4/dAfdSz+xzwM98X0jermBEqB63L7vm23/7WpsZjp
urI5i9hG/T5oXXwPKLE95BBgFze/TNdEsy7QWwvuJH6bptqXV03qlzf/yw5O4abTK2s1G2hC5Tog
lJifWUzLD6xl9loWG/sbREKAJ24IjGKVIUV0Q1aUXUmqwFF2oxKgMZU4yiJUahUr2Xo4z5ux04Zz
Zq0LJwvOIlSMie4RrNA2LCCLzPEB1ocqgHOmC5wEfMx0/DwsZuj9jZhu7hZ7mVL+Ot2Hk81Tgsq/
8p8ID7fKUmg71l4KtIcP1SlRiwIM+hCLgKm6NZenmkiX1p7vJMu5nDWP3qpVc1uUxoIpWmtcaS1O
JEatconot3uVTPeLGXfK4VZrm+RHKYF/FV2ipCc2U1ddYcB0q9AhoHFrzoBuaMOSpVwTL/Uuo2T5
z3rH6pRKv3UXKFnwHJUYO2swZPZi1ArHYu2Fpb4RTZzZqf30irESwcpIIVuyymwpRjsIZECw+Ll6
01Rt2UngLgzKybQKP1Yec+OzGLpNhqOKM3LPEa1Crx7Eq4oV0OwkKF97fl2QeAr/m651MmiNqYmH
bXC87WLPxC7KhUexhxZlcEQMpCaPDWAyM74ovmYeoBP/3GhT0xibIgWAS6fsSCZSr3b+s92VXvmf
uyL0dpSY4Lft+UwiRgGaskT2uSUJ8ddLsMSJRduyBhkryHJRS653jCpq1o7e+8e5GUx9+ThEkAHV
/toqnb39EELRMa4WtxgxhTjG6rUQNxasQaapxSFi8MPUom8eEHFkir5Emq1t5v6cZG11e5V50o4b
W0nQEAVJcwgxQjyIvd81/5e+DzP/96n8P72MuPLdaDG/wP8+TZR03E9+F/PHV+OoOazTYbiKo26n
u00DDeAfp/517HfTfXypv8b/MiYOvZ3hl15x9tsZcRGD2Ss6/uM1/fvz/np2MY04tIoa/AzmueeR
ue/jq/p1pv/h/EkM6OHjF/RL+5fT/rIrXtbv26U6cr2y3IIlaZAe8mkj9jrDSD42fxci4iY82UHs
/fHYOWSO+3C2P071L479MNX8Suez/XH6D8f+i7P9v0/1x8+lkaR7BLoRPZ8++j++2nngf361Em4q
EUyFf3zT/+JN//Ezxd2PDNi//UzmaebP5HfH/n9+Hn+c6o9n++3nMb/K+ZP/49R/DJkHPnzc81Qm
mmRB5CHq0mB7Zy8GHiDOA6vnpdFVeI+CK1eAHdLpT+iYtoFuH2WJsxaBom8e7doQrsM0Og/cZgDJ
yohmgLidpkGs+eeEoumh1LNEag83iTHHsaIqV4XWyyfJS/tjlHkS8hPW8GZT4K7TQH12MBgGPidr
l3baOIFpH8PYQvmeltgE0NhZ9CfDNvXCSVWpkszbEd4AmC3SG+UWLQLFIeQgqEpm+WGewJQ674KU
84d5HW1EQS3GB9TtHe+lqhRzkXZjc1d0mv9CCbignpyax7Av/BfTHr6i1oyn0NRKQ8QcoB1eRAsc
PMqBEIpEK9dGMlBoBolZvfhR7pxgkaFPsMnLYjKaQgzr8Muu7nqluuyBD/3sbeddEUv6o0JMLkQw
JgBXCDjcQKcZlYmVbbrS1v3k2Y32kmDmTF0of2zlyHvta9s++H6ID3ypIWTksrzW+qTeiNEq79tl
EEnKQYyqffDcU1C7mq4J/oKipjKVQzMkXhcJ6PZ3iG1fEV9SHnw5REXdDyYvhLR7t9J+SWki2CYl
Hliu1ncXCwXbCyYMh6BN9TtHztVgrUlICyA1c54jcoRhzpXyLnpMAkzknFvnrq4xRJ3mydtJR5hU
9w5LD+dEYvLFBQaBq5TcPbkIA0lZ8GSRecDk7kiywdromJ5fTEcHu1ejozeSkLH8zHzG6ExFrLFL
MAikaZqko5GJAlQ0NQvfdrfAztUV0vLGs2lgk4lBi/tzFF3J7ehFKaQggrUeHd0EFO5aBKcDXBkk
lIyfo8NYbMK2DzYiOB2hDygotGxEsK7r2hoVA/U2Cgy1WStO6yEJKzOzrMTrGAmQrQjOssJZ6YOs
bMVb0Ehq4ackeTsxc6w61Yplc7UTx+oa2OysNbSdKeHaZRQ+GX9eLr5NbXrMySe8OiauLTbLzDGN
pEdHMrBInLp9PT+Fek/NdhzDV62rgp0RFfFajPoyVvMS6vN7MYqE3jfYNu5Zz/Lu5NTuWW77cGXZ
iosBuFQ+NZA1d7bWIbwzNTOtVs5pYl+lfiiftKasntohWXphFj2EpfSiAzW7g6Y2bvUsypZtrfc4
0XXYkrdpd4gcM8VyLPmKFmD0UAMT3yYTeD5Wc1h7wdCFGzD+6Kw4hvLaRmgjjWpSHkWz0XRsG7gl
6pOHjjtkTxlc0twC4J1XUvZkyBGKoYggHOIIZhb/F3dTZL0J9E87D3Gpo0Wk6vcaGN99ayKuJPp8
KMb3luy1m8JDo1v0iU2WoEdVRw4JoelYEacWZOUpjscI2TKVGFBL51K1rXwMnNCfHM4eRq1D2kKB
dRFZB7UJ+Dm7Zk9y2cnYWqj934mNGAr4696atZy8DxW2ZD7ApGDEPNEIC/8RiDarP6tqXuI+o/SB
6eXnrMnekFlCqGcwcOCpsnpde/qwobJQwJo5zBs1qir8q6fO2q1+jrjkqRdRg35cr2Xl2Wu/NX4b
nXB1f+tLJ9maJcppY+DqIEDVlY8Mj2KrRwwfx2to9KugMeNdPFTl1spq756lv7FUpVy/ZrF8TuGd
rnxw2ds2Ng+lXkGzBSex1KJq3DV2doj12ro3S8O6lyLgzOpI3lf0KZmOFCaXnEXlD+G9oljbEJ3B
U8IH3Hexu0dDUkIOj02pe8VWsrxkgYqCdLIMs930YVMtQF3VNXrbcFRuu1lGlTlv22hdowxybCa2
i9gTMTY54nUtp9Gy9cknKYAe0k6/JGkgX0UPKYbJ0MS3QMMRIAZKR+4RIURdWvTplhJRnksxr5gq
4r3+NcUW8jzb3ps1vmIBmJeV6BObNHXSq2Y946seXWzKWNdUW6aYhD/Zkf4UIodwLuK6fO4mGKgB
Ie0kVV75jJYeTG84QEgGsTh3My+7d5Qyu2fZsR1CyTzZSBqABUBOkT/dwyQA+ZBbo7qyclla+VM1
cMz7dB95YDB0P2gmud8FUMJy7Za2ubQ9r7uz6/AQF71939hOD1vCV9duFcRvrRR9qgupu/eHko8S
4VKqoGWyUCSJilGqDShSDu965zZbA7DMAzVgX5dXrTea323JvGLfg/xGMlUMSw0Ze1Xv97FNCkKv
w/RR9IHtOrVqgRpizj0wjrJ0pwXFeJQHSd9SFgkdHyxHYmjXpsyyFdqIwYtVddUCp7oK5E51aq1O
W5S22lEIGayj2MgVHoFzU+zpmZXsyEo/pkWDDLroa42p8Gdq/SrWDGsz4Eq2hFA9HAcbr2/PUXGE
tJT4E55MSyeS0iWCttYuKkzlGe+xcNVpCGp4umTcu7G0xCRqPLTm9AmVuMGtCylOFlITPg/+lKWm
vKuWff/DGOp3zWzU18xzwNvVcbBDtiXdmACGzf6CFWp/8Xn+2ut13WOo7iurLI+0pYl6/UlLSvcw
VAjWj+oRIV/EUOz8MZD1dStV4BYG87PeavHRGMlUuh62Q1aWp6cekuK6a7vxVaqxc1C23ElUaZGm
mnO1VpHRm1exDyvWuRaGcs2k3gRHS8tzS2JC3VmAKNa3c99QWvnaUyplJY4SA0o4yrteQd1y7kMh
L19Be3zLZVbKOcCsZzeOv8dBo3w3nHIxZk1F+bNzFlBR0ocmQOS0d2S83lUycVkrQeGLHJxU0/Qt
xbwzd0L92lINudqx9X2wlfStbhRvreptt9fLlupBXnM5czMIvW36UFuG/lQ2Ntgq0G9Wa9fnmscK
RLdB0xldAN88qrOVGE1d3Mz9sVC3UlfHJ7XojUULdLPSkdg024Oi1NU1RkDoacxgbZqB0YNNsuyd
3xXe2gYRsurl2rz06Ehu5THMcCl2TFzaIBnVfbVTuirbWkWW3PtQCxFzS72viWceirRtXqO4JJeX
6N1eTpPhwe64PIoIORjuDa9znmW/xvQFUtEuUHLvCWngL7GDrJ6VtMMZy/lwHVdNeKcYlXlf2xZP
m4jYfUmq7rujd9ZDiycMT5OIkJeyWbyn+cbCIW2h4GT4pHXDyXM65ZNipMpqGDXjxK8+u0M6Kd3Y
aQBw3kcyz8uwusqzfplUVvQlhdIzKStUVztEjcPqy7s8rjOS+WGzyVulejB9LUdsqrbeBt+8jpUP
USAxT4qZhD9Go/oC80t9HS3bW3WUfq6hiv+8VUnyFsU2BDQCdBp9ii9SE0Fm1xTgZ1p5RrU8/9Fq
kzy9jITaYKBSlSePilya343IWFuWprxnTlcscYxK7mUzDHeyYRX7PFPjdZM30bJ2+aGqjaHvJgbS
NSgbbVkraYWVVA84AnAaj3wo1MblG99lsAo8p8YDuyz3TctsYA0hCZRGwZ/+PkJi7An2o4X8QYAg
XFFnawUtiIuaDS5q/pl99FJ4jgnf3CGFGM8FtwBl2nlXtKuBqyuslkLcrS9FZAwbJ0A+3nPNclu4
pXey1DzZYfDu3DlZFO5N37cPRR78ME1kY+ReOk5YV9QUVITf82IvWqJfbLopYg5rfPM9irR2O3fN
Yb7XNmsn6rnJVpbxlKjpshiT7iGdWnhPvmu+Opw6o8HIylfLpQYMbC+a9iDfUc77Mqp6csbbLb/i
geItm6xKtqIZS01+jVXwraZOin2KEF1ikIo+mEGpcQElxAUYYwSJ0sBrV8XQ1Yuo0uxjF7Tdc6s/
9k1Y/YCAt+SGBJgkeFMyW6hwIR9BBe86hvWXtFPARjnatwb1bCup0boOjUtSDdes852D150NiPlL
OTQfMtvDXJC6oL1sMZefYG/glZOp97bLrWJYJt6Yb/A6bfaGBrwg6+3iRbUcdC80kLmi6fRpu+4r
1sy+avULi6eKexWSxb0NsW7RKsawn/uyMfrS9JZ1GAe3uxf9ke7fG2aZwc7gJr3semsXozB4EoN4
735DrjcBWpsiPN9V7UuMMMihR+lwicNxxQo+fO7aGJd2d3h2rSxd2X71WUAjUThTEGuSsJEQbbEB
oEZn7nvb3NcwpSdE9AusJbaN9l5xmlMhN/6dJoHWllyuvTzV9AtDbbuzlafSgzuYF/7TyVvWoPyL
3Q1wl6npNM7a5ak004+SmQQ8TYX9sB8D7wEri/ToO9+zJAzv2lBPj71RXpUwr06pp1h4nCpw1RX5
WS6d+NJk5VNuIhnS2fl17PJPrTUop8zIlBPkV2MdSlK5bDw/vHcj7SEvZOWum1piEw4x789uDwJu
ZWNnhhX3hOPK4+ZgKCqGtEYGbyG2+D6xJLYM/vF11F1LbOu/KLkdLDyMPy6p23xqAs3cDGnT8xuI
9dchrvBTHJw71wjSdVG4B12P+l3EyuEuMwxrW9UYyPURuQCL+lGe2NbKa5OdUzv3YZY5P4D4tLIB
5dDr4FxArvza2xora2BAryZMwGVLjWlrch6QIWjiKq7efNFT81UqkehCan+R5hlSuR5+IarSjO+W
K18qLpAPtuMiLWVwh12g7gvEcyi8ZZuNcHczkoqT0sRass0KiMaAE50ml3de5lIWDQrn06jhiKtu
0ixof0htt05Zf3oLKXvX4ws8beNObLo+MO/wqeZCFBb3fYeE+Vh3/lKFXfI1SrRV5A7qm2fmJxOd
edZeCN3D+Xe3Y2ybr8BgIGC35buZW6zUFSxzi2bQHoai/AJx1N3xLKfs/KxaxG4bfMPholu0Qe5t
AjXg82yK9rHvy89xUAIiBWn56I6qhP4U1r9ca/ZwYtwdXlPZGSPWfA0uBgmxKrxqcoE+gOoPr1oC
RNHRKuetKcpvNbifL0nY3gejBY+pSNSzHGBf4xSBdG7NOkGKLf6WRbXxpgVByWLbdQ4RPgJXy/ef
bDSJcehTXkrfVC7A+15Eq+iKioePuF7kajZVFMvLjCUKZMRQgyoNN0PCU7M84E6V+PJTrvf2Qg6c
+q7BvGNVp66BS03mbtIKCkeGkd0Kxa9+M5Vp99lU4nS+9Vgn36N66Rqadc4801lE5LI2Tmrx0MKl
urrMncbUdP3GXFEWzRcmkn7Yj6GiB3EK9+kG6d4W+JpcdJ9BjprvYC5uO1PP30OZNRr/jJGj3ny3
CEaPpl/i2ZCee7X3F/zfMrAjpnVNCv1r17jFmyyH/tpTq34vrKwg6ZslSmYLvfX1FW+BDI8GOgqj
69bd+1gTXMoeghDiff4Xn1VhNhTOs+mYBbR3PdkWge28Jg6M+6oMvpBA05f4arWnEuZGWa6E4rCQ
IRZ7QoVY0jrzmGYvH7rnUB6elmikIXHfBgvHn/w8VI8UTTtU634yLbcTK+CnGcf7IZKTq5oU6TUK
DNx2o+JdRLDCnajvvg1aEXpiuvE0D34GxkFXt1AVkpdjsfVTZ3h0ixLr+km2rMdVUE2G7AsPmpBE
yZ53Y/Y6OCS4HCsg72Z5+WukJuHK9XJ9L0Z1uXmRqprlZxCHL3F3L3pdtSjOkY3GsNtk4D6Q3Kj3
Tg1qDRZtumoTDXLKpKEJDUP/CqqTB0G+0kHixiW5UrzlhWYPYlNq+nZoQ+UsWqkaVBsspHexjx2Y
Y5j8FDHf+6x6O0ny6/fRUIGfaYqyN3zXecqj9oLYef0Oeq1fQm7pTvbgWcdxSIKVZ9fRm5V5GwFs
VhU4VgpAIVz8NIt/F/K0/4wYDX6iXZAZB8iHz6oUqHdwJ7VVplX+l1h6hRDQfdb0QFpDQDX3yDum
6zJojEUJfZLFWmosW2ysHzNkEO8HZGF1qTYeG6vmkV6r3rXMABColsU6kVJIzrzLxaBB9MljOedZ
wEavS5B8q6jaFJV/UFBIOI+OU73kpn8HJKW/Z6levyT6JfXS4tkiyfnIPwxSBb2mGrmX0R0e85RP
wTPjdqV6fYHpvJzki1qRsm1rF8Yd3swp/E8soGCjPIiN4iBVUYXIZPFs2EZLG6rmyiv6eGOOmGOK
mKKzwTXK6HxNh3WD0lynSfwW+3Y8LLFg+JuPZcgAIke78fiI4GiJDai68OBGztvNkqMxL1IWZtCR
fT5yyQheg8jFKgPB1lfRl6p4Wn/YE6NpZv4aJ2XwfDI7XaiD9CkQro1aqd9JThdegGMa5C6jcO3D
pNhok2jB2IX+aYoFoREuc7WLNoZge8zPLIIcYsU8gAWVbi/FgCSrpAp4lJP6Fei89kHsWWR2b3vO
33u/G0Ux+WSJv0jryTw6WgsTbcJvSUrSTnYj8xHd7mQ75CzgclPH8XZEFMMag+zLFAvjXGddODl0
SFBgtEYHY65pIK4bc7wgP9xxXUXVqDOQsdKngfKfA+IINZAvYRu++FYNqCgItecA7bCtaFaJqj6z
3lG3RUY1Hb7gasS9+iCBob1KtZ8vs1wJv8XfjVzTvxqwJ3CTZ9lRj4F6CEDmbWxLk1/caHyQPOSa
NLd7TkcuF1Wtt+i6NNXaTeznoJCtHIakj6W5JGvRKU1D/6zFeXXhu2n2Uul9bmWXluiaNh5LhX1g
B59FV+IX+c7XcRfgd8kf08u/YlcQnCIl0O/UNGvIVV47s+lPgaDaQknrT3je0AY9ckDI10z4s219
jLMQciOXXsKoXSo1C8QNF4/xMICWbCfCSKAiAq3nTvFoKUG7VT0cghLI+9dwAtXZA/SiThpSRAu4
eEMTVJ9ztbVWXaorW+GENiBZvJItfLmF15kY7adgeQoup+CqAiKvRn3wf4ydV5OkOrCtfxERePNa
ULa7q6vdzN7zQozFe8+vvx9i9tC3z5wb94VAQlAUCCmVmWutR6fwm1sTqKfRaiA6WRhPs9FHCzZN
n6IaOlN67KJZVVkXcZCsZ9JxGyIH4mg7OPllbkpYtpZTnZ4oDgy1buP32lvWS+mhTZsUxQ7eOsSL
2WEO6nJfGOkOlUzGK6cz7sBaopC5FMUYJkvBAS7u4SaqsqBvvCS06aTWwj1TAA2Slbh5knvdY7JT
rxuT3lIVBKl2LS1nuCVB4somyFJcNfnriK32FGtI34qsYy31P0mtLT/oS96xTgf0ykYLj6I4mlFy
EadKI8xzOejaXQiCCG/xnNzLmg678FbOtHb2yMeB/mA5vB2ItKwEMAKNtmyh1dHE8XRn4EB7MxQG
YTiR8V1oGQKoBDxLqwx/zMEvxSqknyngQS2XkIhrW3JitaB+0KYouEstMrGMJixfsiIhSDqbwY9m
+NU2Jbx3/52jZ3O2R9O7fpDrQjtHyVPvO/UTy7rSRRemOa4jvSgrDhlx7XLY0a0Rs2QePa2ZMk/W
zeggMlDFhqAd9EqN/LtO5JaKdgNZV4d5eR2inV+wtFS1xuADI3bqShK5oLnfFq+BTv6p2Iv+7G1H
pYGohB7LuFbB0rVDZz+WRuFgPQX9t1S3cCY06qe4BT81d1GBCW3Wb13t43KnwWghpAdHYPA0JkOB
ZwhdvMmINKa9g2ig++oEM1wuXXTrdVpktUGBE+DQzmgZZmtBVBObiE9aoRNkWlptTVtdt3dxVKZH
cQCefFT7UnQxS81CPER6FvaqeNC8TvtO64GlLs9V1IuqqLGe10cvigYtxEF9kQR3/Na680E1JJp1
L2yhyNHDi+8ojiuKqtUU+wYig5MwgrQRDWl9AgMqjtrdr0wPlDelcubb1BkvWSr159yJQH6nA6xj
oAoKvO1oBvt/9rJWJvBSa3eiXmy2ZqKYxQkESE1eudsBKCHToxbN6U4Q4Qad3z8Q4NytgqiiTnDi
MldGxL+hOhZ12wE7xNlmkjHvbnU4beXzEMdfC3g9FWcnt/aj3uJdEanoIkNdJKxHAPUu6EVeRZU4
KOrF3gC0AvoeYCDv6J//nCGaZGoRarutdbW0FtfS+vxQL/A1wbs4+ml10aCL3igdRX0i9LngXiP/
GzQbeZ8kyuLc/QG/wHwc0Wg9dnowfta7+bi6JUk5d4MoMR7yrtavltaR1V4q6BhZwf1MFtknOZzj
kzMDDNR754CBJN9FXWGf8mmQ76Q++B97LKHt09/aBUZw34q5eoJqanzC+Iazp7iXCviQhEFiLXEJ
35j8szBIzKjUT4GvNK44OkgW7HPO+Ij4lg2XGXMF5iSg+KUopg4ghB1rTIpiYhnzuHebBpkFLQ2j
BYJC+r+E7DJcbvG9+AkjkqVD6jC2iKOaU6W3SM6OehnojwbBsJUBddIfwrZR7n8ToFKUyHG4FwfV
FArwCY61I56C5rlzWsBVqRPCpkYRBqf2uUieCOzVT6ImadtlPofdXhyTsgyiWseEai5FFTjV/22I
4Rf7Xl0WIXYWnAXoPzdn6aBEeQcilQCJlfgwibe69rmIQljQov61kjUA5kb/ufUr7bM1LASDqRbv
g45Wdd12eBQHrfq2Tum41mUoDqLOf1qrc017zCp1+lKxTPX8zKnu5g7567CKb3Jh3FW/eVzThb/A
mJ38qviddKysyTzEBIG/2OhADmhMm2OpHbLpflU3jHvUYTqIzeI6M+4dEKpeEcfOW6HDetRxAyiE
vwpiJZSiiIXo8VpajomSarTa25+WgmRpK/13TFUMHYkYSISEApM2maM7ZghpVrqJAGVXWNeuhtRq
YRoXmwFr9XcLEJxIVML/0zX62kKctF1DnGBJ0Pf8ucaU6NptVIkeKsAFAAwlFylWlNc6aua9L435
AQeIAlvEVJ1JDWlccdQsx+Ta9/5bmNBWRh/xVbH24pBo3tblo9xb6ePaWoGbRoOr+SL7bhAuvETo
Le5aa0xPlvAvVAbQWKWTm4OxAPC0ZVMtbNZDaI93GFSuKFULhfW6txwUzfDjjXeA6H+3WOqTKup2
UY4U7hSVtluFFWz0MlJ7vUXCwGTXX6GVmx+MIJdP0+C8dlMqP4gqC7TC6Blh7EC1FxuMNxPQlapf
HAblE+owE1DFUpazB/EBzFMh3WNhPYn+L6pgfIO7VCXus300fzmJsMj6DYlWDpKXe18e272a45p1
/18nhP7cPG+/sv3yn5OspOhPTcUA1Gd5edFBgl4asy8voqjJKpLTedS4hBN0xJpHDMRmyvcmPc8z
UE/blyFMIjhq3QJ4ZbYf+AJ3VqP1J3UcVQtnZDRfJefnWtL0Kbu3h/4s44Q7BGrG7S8zupi9xeRv
REq2q7Kah/3nwDgM3bVnwBAt9BQCpch04kNHbOs2jmNwoLMp7iwT1ainLLyJA5Nm3FBpje6UyYmu
RUbcvZ+im93E0tmRIUSMNMzjcalriOYrTua4PQw8bqU2hX2BW4HYW1a0h0CGT9aLNV9+yBYISVTE
dxZGBFQOWr4zAtbqXipX2n0jQ/sLWs3vEeMb/i0Ymu51wMeeGaTEj0sIfIghWHhwk+oqNhIClOte
26pHKwBjqE726ILErq9TbuBRCX0gMlEJUaTFcs4DvFVf2wDNHMBIkFj30uyFY129qE2FzLMvl2+S
qsVuoOv158JgJYih2z4kaRS6YYswQ0zaG6kfHR1Zn5B8t6H3xHFEMMn/MiEY5A26Un6SStQUqua7
b/jzTWt1+WhDlHEgpc3e2bPePSSO9ZKYAIibsSyPOS4iL28SNwyKCcwkmyRTxoMcIXou6hCeGp8z
f3xNi1gmJoXMagUQN5Jicg3ltm4ese3LILbyPfIP3T6ypcSrJI3Vph/F6yasncNo9f795KN9bjjo
c8mwqF/EJiWBGL7OrHgIwP15cpeNMPEYzqcKV8hOSersQQ1y/1OsZEeIVgOQjQzBvhN6olWg41np
QTvutALxx0AZi3NfTMV6VAewgwpTPGI+cI06UeydNYzVLlNT1bWULL8EkNVf4Jv6vbfViQNxsYCz
xWFLJZWOHCaai41ouZ241W1NxB7U+jkpida079T+y6SNJq62iKsUlfl/7xKF4lbsiOzaecmeFmXR
VOyJOmlqAfq+ATluj6oTlRenGvuz2Zavmu+oh+32oyQc3XqCl6otSEIcpTtdXSS+SF+4DEuiv7ak
gpuz8aNQzJLkjdDYOUYguQwW7TJitJeqsXHybeW4MaGkyPPsPJDqgJsXBcFaJoYt4AHiosOsxs0/
ynJpInFEjVtyUC6lMl0bIvqkl1b7Wg87SNe6+GTF2HVxQe6Ha8w5mAEzKEH+Ii2Qr29EPDrxiMVm
beS3Kq9k3RfVov3WlHWheRolVMOSPs9OzZKnPClGlp3EAywYWltglbyAoSPoi6jp8tjhiMhRtcq1
6jZpD0PUESNY6rfHL16mqFtf0XZ4O7LVib1tI97LVvzQrotk3nkbmv5Jh5YBDQvC+bzgrZkkeoUo
d2QVTetNp2R+Ti6RnQpWmrQnh5U73jbbvYu6oOvs3yeKsngyW2ux9+GUD8V3f3w7T+lrbh45Qlau
yfga65o970UPaC01nd0eXL8HrQZeqNYY0714XTi788v2oreiqNve6FaUpJKEtO2FiyMfz3Nsx8tL
IFNRoBbk1cilTIi1LaD/YFMTo6M/Z1Izu6KCkaj9vatnpDajzPI69bgFx+JiMHZfasL3dM5lV2xQ
nq3el7MISuiuhY5UvJ/tcb37zNfd9enmtbnvHX9vqd8nG2O/D5i1l028PA9t+Z2/Ff9WJ84QB8Rp
W1HU4RH7fSl5IDgsS8OvPnHu1y9VfJNi0y0DgdizBGhHlMWH/Lc2f6uDSoLXsh35+AviiLjs+gtT
Rm5gXcUumXZ4gZa/vb1T8RGLF/uhbiuKvQ+n/a3uf73UdvkPp4WOVeGyCfpdtIyRkYzm5O/dpdwv
PUiMme+OlCyqU7gtODRlGbviVFFeLyKu9Of0iXQL1Nz+VIo9ta/mY9OlJ3HxCsZQb9b2EnSX6/cs
PlMxdG2Twoe67Uve2v2trlAW5IboiqLhdhlRtxW3y4guvRXF3vrFb5Uffmq7zN9+qVdUGAODt1Rr
YWNeZtN19Pu4K859V7nOxB9rRYN3rcTu1iiMqn5eB/JBjLHvfku0+nhVLK/83Pvft0HDWJLCtmKy
DCxidBF1oij2/n/biXPFaYmeenOsNqd1WN1ufR3Wxf39j13xPiIxkovdgFQnEni+bg9CTDWib3cK
yj9aD/hdDgI6sxjCUgJq7Z0YJEQ5I21xSaD8M8RVKI107ds2tIpr/XW4XSbq7UMTTT60274xcSAO
HIn49iSvk/yH7/jDuX4m4cWSL+vNm/n3qZSL82K8zy7kITDaDQQu1Dk96Dha2EfF/j9j7Z15EAoD
Q9zIthF3bQUxquLa3iS4cRAPYxv5RfFDnSqeItlrwjhrwlDei282F7s26dEnHe/XURr1LxOJ7bMr
rC1UhCTgfstXL5r7Tvc6hLCqRo39zgZd7168x6ZXpN+mZioM0PWdCgNU7K6deXvTDbK8kt+ZJ9Fp
IOtLPWnOJ8hD/zwR8Y/XVykq35X/vEby+bR6Hs9bZ1r72B+bV1xe/OzWW8WeqBNH/1YUdX+7VKo2
OrQpnr6s7cXNiaZtUvwTkA3LmqHy1uFWq1jhQSzgkMXLEi7ppx30KT+7xboTI5HYQzXifbEIs2xv
ZsqvQFOrS9LhhSQzr7r4MGqe/AhPw0Nf2bDvhMRgFGmGM6GvTu+mNKxiZrdtlhRT41jEyewORQHI
lTjCjuyD79uDEXti0xhk/2t5e2jUxy4Gvb/N0RKJzAcyFa+ioTQaioduL+sg4NRcepmVU7IKTw1Q
Jxi5yDVGKCGKzOeqcYCSj9VRjDlznWLKFCDI9z2PTPRe8WU7RsdkNJsm6/wu+FeCtQ4JzjLbdU1j
eKKJ0sDtDw0iE/C60Wt+vx0VTzxJscEWgjvDOou7FG9mHaomBHJhzbNfRF0VR84OF8vNNKYfIaia
M+d9eDHpIGXExH+ITzwtwr0S9y034rjyqF7EZ1I73SnpcBHN83iHoZThlVNR3yy+MWMke9yNsMkv
r3u7P4m85z0kF1/RQ3ojuUPaN0hGzG6LDMU5lnHXoQmW7qCy/Xd0HG1vNFN1wdDT93SAf8TNv1vV
rYb1u9r1UxPm9ta/h8aullQJPAt/bLbtKSpWQmSkbU/i81of2bK2FH1bXOTDGLR+36LywymlRNg2
LKFHZC0+IfaE5I0wTP38UOiwQ6OORewQcSkGedBfu2ywu8M0lk96r+MHIksU2P7JGLInAmc7BS6b
LPDvzThxs7l9MrNbETnWXvxqAqXnEnHcQZd+CErW3fQgOsvycUErtTOMEuE+9SQVDcuTVD/rYa2t
i9R1FbtaFuJDFN/5Zhx8qNPEakG0WXc/HBfF/93AWM8R3YDw7UFOCv/YRMMBFJm1Lpf+V+vD1Gp4
t/PmuA60Go8x/aduQ+O49dXc1F1yhoaTqCKiznwixpR1V9SKstgTGzOQaBSgYIH9OBx0dYZ8Az0f
vTH228CxmsGi9/4xudXCrM9JPRbo0+L9+OOHEN1kjM1g1yHtDWomffcBbqOo+ChXe8aZ5fjEmIJ7
0XCdLBxPokeSADMBNVBdiCb8o6KkB/H5iTdOpG2n9pF9El2vnfu1gfjtFKeblxf1vJqK4s4+/O7f
6sLOWUKz0X3bMzO75WjKB7K4HtfhrB76A9yVN3Hb4mpmExTHrP3tThFXtMZGxoUUflHDXJn3ljQT
zU+PMzzJ4vi7GV7c9zpRrl+PmNXWz0n8Q0Nposv8Yta619ZScdo8H1mvqV43K/nunUEsqyhglrqe
r936XRd8tytuXk/ywgtarTN3DSxwpyKzmCTIOTikMb1QzPFi/duo+NQkotlBGR3AXbbnuH+p5sg8
po1+0HIL21T0JqtJQ4A3LdTp7Te/XjRIqkqFbX5ZWYsvQvwwMpUzgR+S8bbuJzrWxy7aDN1zVvge
8rSnuQ4X5N1/Xqt3T3B9osvkL/bEU5RJ9N41Y4t+7p9hS++KySuqiGHvj6VANtKl17PPjPT4gmBY
W0wiIzej00hCAfqRjMJiDbruCkNv1EOTcMNyjXe7s1/iJKj8CCG/6KTDaOmJ1qIHh0HFoxXlFhL5
BfW2mjji994NOttXX2PuedkYqOtDEo+mCaPWK3MVemuxqjdwJExVcu5By82uHqvjQSWALT5XLWtf
DD0mEWad+wdcCGhTfHlnck2kr+2TDvYvfM6T6ToEgnH1qg0Pw0QRbPmHvx9V97WdaxhyhQ0quqV4
zNzVJYR7f1EUcLrj9vwdhUBSvMx3W91qy7bL/4IcUV19ILlS/TDg896n+NnOefYouoToDZIzzXzW
gzvMgIRO6LeQDcSIJH7ZHK1oH1owPb77asTuuimMXapW1ilbegweOWdfoX5zLqEvXgxYqZaPmgIY
aJxwuyM7r69rf8PKQFOGMlbZMsiJ1yH21BpWRgjr/4yk602JY2unURJ53otdUSk24q2JPY1Ytuv/
tNvMeiq7wiMC/i8qSeq6qLMjPSddTSoHkkJ1H/Wt4T+fndW10rGxyk51B6goxZNZLTsxHukViesn
sbs6KsXLX3dHuwkuhv6t9dPhvK31UDzAENPNavdhETi1PqSscwqLpjK/gP/M9kE67VIzI+0Ol1Io
/9LD15GA52k6Gst7hNqHJALRT8Swtb5iizzcXXLX6Yv7QdiAix81XTb5spkhwdtHQfpJVImNXt31
qAGcRfM8vDkOt5wuVvC4fJFmWyM2kb3J89c+vB/rRxUIqBfnh77UH/tWI7NFIqxqWeRGNMroKiYw
F4yFIK1OOvng0G6GO72m85gE+vYstrqdVCtoZ5JN+KjZZvLYzZp2hmf1FixKXFGcz0dfin6QzGZ6
udRLnlPBBhyQmIQz32oItQfFK9yphtvq9e9iWRLMgotIc6PA8MDlp5e4s8OTpmnS0fSjDHgtgYpi
trWnrqxL5suIAOpSRGnnc6Qa9UGdox0iof5tnl5nDa28nLy/W5aS7iQ7mYUaD+G3Xpq4IIl5ziEC
sviSTL8a8qZvZV+aN6Olr0hp3QHdjmBqtiPnUwOE1SPrVmaEk3arHmgV+HSpCRyqFADFbKd7dKrv
chYPjQy5igoLQCTJOnkKxtWOZ4cb9SJnDPdzp52koI6/lPrnWQvlI7K/ppcM0rOSBHDESeBmtMbL
81L7bIb/9iCHmsUeRkEJqYAlqImsLYH/X82QHaG/BOvd1780ZOUkN1Ywbcm09Ej4nD0ozQK3SuPK
m6eDkqjzRbbjT1E3AmrKkESCz13e1XExHExdj+97BeXqRdMnl0y+1cK85kGwKycGx860IfM34vao
II3opXGpIVwc5Od8Vl65H+0yklZwcXxCj3x/hd+DwMzEllQ4CVyQ4SCwVvN7AowoNkNKYnI1q71r
LlcQl7FEa7v9MecgFZBsT9+c4utYAsyZnMF6i5rqk6G24EfbOHtsh5EMyXC2r+Yw5a4eGc1+m+DX
ZRQk+Ik3g35wO8hVra7Mr3C5uUPAQ0D5905dXqm2EFYEVph6Yt7udN9xM1ObXLNzxmsaKr7rQxfp
2UtR1uQb6ISSFB/1LGVowaN6SLgrUqc9Ij+q2yTAsoAudGQTl8pBzeGQnJFtqI65k+5Su1PQy0y6
U1b2UNBHY+IFXWJ61lwDM5WjHQq+wXXbdGCvLk6ekaTG2610YmasTxfM2cPkGwoyPHC59VL9hBAE
OL561JApc2HvjlzVMcJda5tPTpfHd0RX/B1puWRSSz14BKtJ8G0/+a0Sg+4YY+gQr+1Atu26mXQT
tdjiFqeqgdJW9KntU4Sz29LYVXZ2TqwEEYDAQhcVhRLS6qXwapdB+zTrdfvUxPW+7yGlEyUtH5X7
bNDOWVkn98mySS1o8evpNhfAeXRnJBc3+EluSP40z8mpLqzxMibK/qcBpygJZfY5VnvtDkL86gTZ
/m4cq8IFEhwiwGwwBxG5OUw2HcqGHMPT/XLcSdVsXI26P5pW1pzroSCpjInvTuxtm9KPQAppyd7s
0E4dxnFnQ1Z58ym1vqx7tWUU8PHarwViQWQypFfHKGq3tmHXNebEOSmV3HhQEAJtNLLgEmq9G5S2
9D0pnIuN8ugEZUcrt/53CO4TUhBqMDPF1OrHOI6PWlGA0jU6+584iV6UAg1NaQ56VOsagnoWXAMD
EhYQLJfyrq1CqMQXEnwpL40TGnyEqmDyc9siDwjWTRAQRiVqlaYUXNIucPN8/lK3ir9LU8AF4QB1
aaW/6EZdvoKHBZTuAEIteY1ZZwZ7y/e1Xdl1X3q/QM0oTb5IdbyXzbGCgiPCLZB0EX/buS/j7qse
FRGMGT7KMj59yTSJuUe5eR4riIXposU5ydQGmSLnOczax6mb2lMHyM8dkDi4B+X2XPUEoSXJ2cXE
+a+mIku7rCMrFlTvQgvAOI3XRHYNhGDbRLLcxKQ60gh81iBy25+tkrkKCz7QaaSLxb59bBc7oIFK
mNDCApEgCeJkV0DgHPJdYMVDzFNvkYRMZM0rg3DnxFB+Kp0FaGjpjOSBdjsV0l6X1HtnN1fBc6V2
09HJ2npnFuSyqGjhJrllEBTn8Sl59kZOfQa1PMp3htdmSYsq1PiEq3XULfOh0X2YChsAPXBqRztV
NUbX0Ek+a7IHS4vLT6HUfleAs935lPU3zF/uFQ2+ir9b+QxmdSvBPdtIA1niYKUCNfD3Sb4jLLDL
Jd3YCy3oWftPI7oHqdipIwwKdeP2ic4qMCm9buhxmGYFQ3ZSWG4nAfuWAAT0aaXudFkxbkpgfnYc
3bhITWXcUBv/1ctxc7BMHV3DxNWqSD/VGd6EOPoxwMiMPEb22ayG+mRMt0y3lYOOAolL+IvPlIzn
HYgj7VKqs+q28i0ty9ZlOLTv0075FvUTbBBdTPKa36T7oi7iN3P2WW8Q/sePoRAQU7TyXjHRr04V
+0waKz4LbQouFmise1mRKiTkYTpWeuBKM7CWDLeQqjxPC51N19XXsaiU53wM6gupub8SCCIKwx2B
Xx07U7oq2deqNuU3iHWnc5gVlWcq0nBMFJyPRtubD9ayyfXuqe6qu8IP1XNTh6A6EnUip0/+VpaB
BYxH0fZdTrAd0s6dXCcEykmSuzMaaCAMKSZ1s47cCs17N9UgatWK3HH5lkHkGubX0DC/FX6QHhIn
V/aOYg8HLW5Ps1kWrtHrIVi8YSTZo608Oxudc1aXx6bGKqsB8bESO0nQut9jrPpurE631BxbFLGT
Dr1wxdnLMQwpwKzbe4sv8VRJ5lvbV9WTGUq4hUbVS4HZ7KUBda+5VT8niLcys03kTupkuml10uzp
B/VlaM3kFOTaXsUzKgWGundS9aUY+/lORRRqlxqj/JQGxFn9Qr3PawQejFka6GGI3qXlEF4s9Qd0
xNK1NVKfdaMM90Yij8wC/Wdgs2B6I/tCajkaCH82sV3ONaYnlZMDZxLXAVQ+v+bRJ3+Y+p3WxPIh
8wPt3phQZW2mIXPt5EEOG+c290+lTk5uA8yB5Fq8NohOeH3FG5pHrTtgUqT51EJor6GRhrbwAegV
MTsD1ak+tF9sbNdCwiEaNdDLqNpb2iPY3vWDfV5kLz3yCSQ6cXouNPkq1VbtpZVU7gyUcng7wSmS
3bHms5sRQPOUUrsz5NDYk9bjgu9H9rO2omNB1KtrihFogvJrcAb9kHaddEEcavKUyIZKtFmG2VjN
dpnzhQQJt9FzIiXo3XtZj36wXDEijkV9RisEdBMaXVhHpwQlMTc1iheliScvwzNrOdW3WNGhEQKk
snPK/kFCL6zWfLDCZvU51WWC0Hl6X5eN/YDknY2yVdIewgZuHHS7SKeUh5K8p30VkOY2BdmDPdYA
rGt9KC/ToL0ZddhzJ/oI1N8srzM5xudwskihN7LmRVHM+iXB7pUzNX4UVT32GvTcyB+Lg32ZDM++
AclP2MPU4MSSGzT2iIuKM41smh8kpX7Wx65+IfdJ2ztTgEXlANIIlDw5FKWEpgkyFNXY+WdGNH6Y
TPklH1+664ZRvjaxT1K/XUFPxevzRGNRpymeOWoOyaCg0CBKftJaqT7bRknUt0155EbTQsBRxaHX
BvW30czh1x6d7GpWvSXvRjlACqOIn9/ViV0rTeeLFhYXURKn8ZGj0WRO98hqEbroh/4I0EF+NuV2
fLY8sS82RtDAozvgutvqKsX8pwv8+N4hh+u5iuQR+tHhbWsw9G3gpTUEXFud2R1+IJVO8nhPDrwt
y/5FdZKfEDEEzyRCBc8dqtiHBDy2t9VpdQV4rSFxL1fTiEyw2j4Ovt1cxRlzoc1XbK2jKIlN2wx4
lSdVp7/awbNp255q5dGtr6HjUE0tOatgXJ4LP9UeOnN6FCWxaQy4bStQBydRlPN4uo4zN7m0V9Uq
eGk7QAsoMFtHUQeaoHsEwnDEil9a0GyqUFICg1usLSolq2+NjoLZeg1akIDdefqA1reoS3Op8vJM
8vdV96uUOusZQKj17HT9uLezqEHsHb0ZMvJH9HWk8Ek0iTKYeXMmbFduVXLMyb+9b3LMXJNMt2e1
GQjmoH+2E43XzTAsJOK5fyoDMNdFp70MKnrLGAG9ay3F0cqilzI+yoOpvSTYMy/yXAcuUhjdWTQY
WESd41lCvHtpL5rAnpL4DgveYNTPmalGz1Lp5Bdlgv4gTeroOV425ZJaWutZgaeKotjYISvUirTK
Cx6xMkFWBioNAPe9rBcuCYX6a4l4i5tpKhZjnWuvGHPD3lBQABVHeUDOaYHWu4Uza69BYhYPxVh+
F22ROBqf/SpcjyXDD5nHMs1hhaS3mdznbfwrgbEBgHQdXmrfah4JcakvYxxm+xAga4rwiRtPZffS
GEPyKFks+JeS2DjFoprpl8Na5we6BoCVtYevokdmL5tWLQ5gv+PbehbiSHsG6GkvDsrI8t4qdN63
S3ZObu7IJ1XOog5Vr+kSLuz+4gRR5/cA/EMQXGsLm/BAjkzlXhRHPSqfRh+023KXOdKZj5kUndTO
iV0T+rxzp+jyS9mSEi9rLMxqO1FecHkpL6ND3+q19klUmZGJ0PpsZkdxgj+a/X2vjd8wipQXUZXG
zoNe8mGIkq1aJglMUr8XxcjkYclVv6+K+FSptfLg6M3wrA8jTB+l+i+T4/AsNrMdowxjtMoyYf6u
Kx3bnQsluq0tpsImrkCevUYs4BhbENCFHRLViuKHP7X+QTCmFJP8DWC29okHYHuSnidXvTKg+AsV
5QgMu32SWlTmilZ1vkxVeNbnufyFcvVlzKXoYXDi7/7CxexgZt9by8asLH9XgSp+1DTiJlVVNC9d
Gf87lRKPLdBmenkOFUdlepIThV4ONPma7ISLIKxh8RiVrDrIkl7vdCOTTnbt5qN6rXoFMrk6ck7W
S9dle0f6Qp6i/ojcYk2AFqD5aCrFp0Z3znybwcHypWpnQezQ58qzZUNQ0X5vUiSdBli6IIe2cH+E
9lPeQ/6iO1oJNXTgnOTPeUPicCB7E6LJL/z1Q62Y0a1gfJwT9ZkEz8kDfOuwdHTGB2OulH0yGTCF
zLFrh1rypU8G8zDUMe6GIif8alh7VJUVRBzxubZjqN9pYEW1Ovo5dKp8CUrru90kd3PhRHt1nkHQ
qFX6OTCPsq1i2yGWVeAFdp24kj/JqSUdwjiyiPlmyWMbST9APMImU0Uw/VnkWIbf+TbUT4U/3vSu
etOVbHotmlRCS7H6Vo6ZfE4WEQjWk6hsoiJ5VqwWyjKo0TBGO3UXJ0l8y4GMkbMt+1+d4eKbJlQP
fZqtGwXh4Eoa4RWLynknzOlUq3PkMQgXRuP8OujwGlqIvyZjHl/R3ImxEM18r7RKczhBMhr9sCD3
cOUyMh9zSDKWALCJ2Vb+0KZw/NRM1nNiGMEPJYs/5YaNvFQG/xfQEiIPehXeKdXoX6y+Tk+1PpZX
qNoLIijQcGKHBi9KZuRuRALwv44lvVl9Of9SIJ6xFuWj3E8JO8NNgLr7tBviMn2zq0n35ihsTjAJ
KDuDpQGCrFVTX6AexDQLZERJkhJNwdDvb13fta+tb7av0wIRM7P+WZRSNWdJGsrznSiOqlLuS7Xs
DqI4IB52TkEI7Lo2714Tc5nQwI9uV6ty6ZColnET7ZXIMpGoNUq4+vgpQ0+yQzjE414UHfCjd+hr
sHZcjoY1U79hTHAXURIbdMautj7gQluqaN+CEYCgXhTNdgCSR067J4pI4cz3AR7831ezMn2ZwcQx
cX9GaX2ezVx9EPfuD2bs9QTf1xZTVrMKdya8FMtPFcwX19TI30Sp7afAC/Uk3QWTHz72KKs9krSQ
7LK4zfE6UCc2ce8rnjIFpHzUpuRNoOnRNZSDR8SB4dyHQfVRkqX8YlX67UO9KIYgUY1+nu77FifB
TtQFfYulQmL7QZw/EPshx96J911fOddprORjPeJ3bDSLDi0qxQZtuV0v82FvVTgInWtBQr3bjrG1
XkAcFQc0gPHnNO3/QZX+Ktdlz8JKLTQi6KF5bcPpdbLl+fyubgKjdGBFC+HA0iRXa/OqNCGnWCQ3
WNjd92uR1QlKRdkQnpbphyBQY7ikdVSsvpZztKbor/jzRUFsIP/hIJQkCMxNLQEXURaH1GnK7iIQ
SWqmmld92ayXIrk42w2qYv0fxs5ku3Ek27K/EivGhXwADAYY3nqZA4A9JUqiJFczwXLJ5ej7Hl9f
G4p8VRWralATZVCSMykSMLt27zn77L+/2cPnw5/eDrukzpYLpFvzhFuNiFMefX/LbMxDOMjlform
IxbLGs7OaD1j2acO6vW/HhHnt6fqCx66yLWeU5ns6sUur9+/2Rj5dsmm5a9H8Vxv2nhx/3pUocQl
rap8/P5NksC9Zmnmxzio5HNvcnC0evevn2XNLzPgcLq4Up3BAVXPVW7snGgyHrJRlc8aXuw+Tdq7
75+BIIVRRnb2bZNV+c5KGTdYqrmWZP0O0otNdIrCVmg7tbRlDMCAOgudTTxUj8lCql0bLeKKpp0T
Q6Kvrc+5OYCqKHx4/1z/XHoZh7uDOdBXmQcj9IQi6EhUZX10+5ktUOj2PQ4k40ZO7a1Y/dPprMLT
OMHu/H5olKUJVsamWJPIPBLCBSdANT5kRbWJkI7uUzBme21+b5Im/gyp/3w4Ze29C1nQw8+fAiF0
qj030A/VwhQstaTYVsbS+0W+mluK4lzhF4e2BBskeayNXn5yfRw5VMnnwaKnEOKPjbJUe0Hgj8+P
rNJl6ouYnvLsJRdlKiv0BhIiG2XqX6mm3bqBaD5zN3mtvzFkM7lZbU5cH41VcSAY65PwkqsMzRjq
cJ2iETDSu1AE4tatuLDXbyXrl+//Unoi9hhBEi/A6QVVKXjEweVpU+vuSbNenqayux/cuvyZMEvE
EZMbngCu5DuZ1kHTM7ob02yczSIcoMVOPaMa1GK6882LY7t3ebC387RBEcOXmFApvEmbstA0QrdE
4UdD/pjNmF3KivjxzOp3vaGqbc7a54fDOB70InT8yk5MwCFls2smQmvHIoieiyE1DraJfd+eh5Sw
jHqf5X28tcWxqsbmCbAUe0wPtBLE6sP3o84NfvTa1F1sx86e5xgsFG4kDNvrw1SLet8ypvk4zXQg
u5DVc8z0lyAdxL5Y8v7ZBOaxbYUt0UaO9mMKUpdmx3pibtCoDw95bGZP5hTG+9AZsq2dtbs///iP
f/3X5/Sf4VcJm3UOy+KPol+1QUXX/vNPYf35R/XXt4+//vmnpIq3cKI6gnBJx9Adc/35589rXIT8
tvE/mDPjtUii+NA780um26dvlGm96Ip30JwCj82lJDR3fTyFUXGz/o4Zl2+hXNjXqtp4CFn4N2W+
6H/91/f3SisPkFHw04i8PT5JUke/fw9YIUxgvM5/0XbmlbFTwb/laCbzwzdf5/sLxQNFR95ev3+j
Vbb3/Yf/x9/+8vb7nfgsq5k9Dwft3x/+a/9VXn7mX+1/rf/qf/3Wv/7+kH/07yfd/Ox+/u0B1Km4
mx/6r2a+fnHbdv/9xq+/+f/7wz++vp/laa6+/vnnJx3zbn22MC6LP//9o/WDMi35f3yw6/P/+4fr
H/DPP1EWpXHx84/dz7b8v/7Z18+24xn+YenS0nWuPseWUjfdP/8Yv9afaPIf0lBY6V2LXjeAamH/
+QdyoS7iCpD/oDKV/NSiiJa6q/78o8Xpyo9cntAwdJfoZAvrlqOLP//77//3hffX+/3/vhAtLpi/
X4qOVI4hBZYPXpwplOP8/VKERg+MFqZaL93PKdawWhfSBHAUh34H520nGivxIofiNix1zqxIOgzj
mdzTnJ0/mjwR2NIjCyvc1LrNzGW4de04AEVlnUcDY1TLPNUzrfYXW8aHFODiEtXMG4AiaBKIePLc
YcCY6k6wm7GK8uynvhEfJtNoCu4WXWlrGptQ9i/wzajCDIyApNyBLwOPeT8N0TNjENdrdCvcIzX8
RVUpfe69Q97Uw7kNi8NgSgi5y9lxOsMPkpoys2GSWRjxE6h+AoMpIjy7mRrPKYrWJ81mB82fWLd8
Ds4L9IxImy/Vk1Flk0d32J8tMt+mYMwPdJdQW2YutHX3YxrZtXgprL+TnPYxOoHMUWzbo3tQ8wn4
7wvpV+bWVqzAQfYjtvkr7eFSxtjyItGSSWrckj854mkPqlsIXtcEqeK0NPISlxrjqNTOjnb6ozIs
3yCM8nngUOSBfqQFmjJJqTSFwrTSzgFZyBsb4Cp9SprsPWwS+n3QiHPbW/TZvoUX6LPyvLVGvUdz
kO7Tat5F5eTuM9s56inbUF0Oam+vCQWhuLWjwUargBM2uLpxARpFONhlwMyoGqvQmM7+MjLwsQtn
w7lkZzNS4ZgclzepU3zleUUKgRLqoAPl4IhR2Ycx/E1igM4IpT+YevRULY95wdgaSzTtck1FF9gm
L0Aklg3yh27Q7M1A6hixwYvn2uaHaxu3HWmrVdgT8EjJikIoREhueUGS2Yc4kb8A9t8wA0Oj5Qjs
oHq8l6L6iNEkHJIhn72ZCHQ8mMN9qpFzEHaZ5RdNkflxMFiA4bpql4wwBSvayoTOhW7VbhadKwhy
NEO4ogLR0jcusgfzbcGwhLy9PUXB02zqNHFJwN4xFIk2NY1rr+X44RtWn74ii1ENVage4jWWWfGD
gMKD5OQUBxMUdbK/y265ZS3ezo1C5sICQIxr8woHPaRUyt6qPECQF6lPjtuLN4fTM0HA8K0q9ZLo
2o0xzLbnWBEsnxEidVH8LNyWWbTIT7BdKiRWcX0XESPkuNZvUw4z9/3k7Mcscv2qrTsaRFf+1BhS
m5gQ/lmbfIVUlDTdfFeVvG6RkFKRDtxi0cYS2XU0WwRjBtZ3BLjU3s2+GseO4RXmpXkF+tcc0HOT
uHFZvoE6eRvzrIDDFz0vSUb1Oa0Qa8lulU3Z49RRKVH8vBiBcWNV6RdMWGvrLO1PZifT0g8njfOh
qKOT3dRiP1v1y6ARudGOBH+3JR0IBU4tLNLmkC+QhXOilTdtme2AhJP7Je40Nxf7Sjb3kxbH+2EK
BB3CnuI7oh8ZS2dl90xMJOhzUkF2+67sL2h/9q0p5Q6Q9ksRl2eKrKfGCYat2+7LPDNP319aaWvb
3mrfutb9UYH7QDWEqrGyYC85+hx5ZjCYW0XLpnPQ5pscoD1RlMuOLuzDkksdqWAEVowZEhGe84Fo
16eaRXvTZNFuHvuffQDwKe7dF00xlk0jByKSvtczGpJGTNk3zfd9Vyc3PQTvg5vKS2sb48m6DVYz
jjCJ0WpbOvjf3+0CpvcRlFOoQw9JNN/0bEcnIUd1glvYnnJxTKJp3Cy0mX0II8OZFliSdCOiNUdt
6mRkVr86BYbVKYDiJNxZWv7aNRF6CqbXW3CKvV+nUFwqlNKnng+pkjIiFqNLPGNsXkAxJEzDmTkq
hhXWyNBGCPteY4p+34Ce3rgmbMZkWSlHRE5MJs/cdO2v3qgoCV3ellIEvmuOH2PJ0d0Cruox2o0X
/eei9B+EvN79bz1IUspb3XbKjV2olyhe9crjQCqFcj4BuAYEcHC5TgRO+Y1Attf2xTvbGv3Eaqhv
8rRwt6bN5Q1b+asoo3DHrbU86IpdZO6ryP/GsRDCMoeMGRlnUeQnvwsXiRjqLUbEpM6ckHF0u6yA
E4Gh5gan7bANrO6m08ldEaFELvJURTLelgIogQNB6mjO8pQWze8k7BGxtON8dKGNIpKaR88cV9x+
W3zZtlOdx2FhhiHBXtpvhrESMjibQAap6m2SSNtrWswjfa4OVWLTBkPEsTXNDuErc/JhEp8j896D
FNndDFXJzyzQ1bNC4oPUfck75klJ+pWa8qHMpXkyi/mKmPu0oM4slgYK6WRlXtJCdhyEC8e8FXtt
WFgyc/UiNA5kSOJxyk9cBCe9ahCQshoYEzrTMuRmjUjPk3VCqPYCzUrVjIHsLgmp/wm/XYoXHWGu
OdwBPCALU4n7UZ5lYW6hsZIAa07HoJ3e59aowFyILWXOUx6U71MBDhWFfmbDCBjFDaERqT9HHZ5s
Yh9h4yQUd92NQhQoFKek1FrOKc5vr8iq06JwLFGedJo6IBO9ZJrc23yuvjFbmofkIT/nVfe56AER
y/UIYTCuPNR0JROQmiUfmnfXxD9cuvl72mDvMafGjZ0yh7cXtNwoz31ED7gXk+V+mKLlIG3rlhrx
vS7dEp5XvMGn0BEP4OmReuuQUkywnzaZqlNPQ0WymbiNnbnPdyb3+rZizaQ9Vnr0D5d9RP5i5lbE
xYBSBXpu7qLm5BgKEVf5OgXzuE3reQfpXG1TFdAUEw82Z8GtVfTKr7hF5qJJbxmAOzdZWlwqqd3Y
utgHE+qcsOnftML4kQ/tQjREIrzO4PAUWNYlt8mw0fTKb8pF2xOK8JMrZ4/07GZpnfsRKG3TE8LA
cNuIiOMcjYTZrOq2pes3Uf+YS/m65EbD4R0fXk1+AsO50htm46LlJkyAjIgaLiELInrXjFxcEXJr
u+swZDTtr1pOZ4OrsEUyUzrBT8Pu2KDKmwndgjuf3VruQedUHkQW6gWJoq0yBNvGfFXQOO5BczNE
XyliNTE9phS1R5IFXLYYEB1ZT4FuuDvZW6S3MCynV2CbDKvbR/Ka0fNKyoFmnG/sHFQNO7KEIwAo
NEnLbp8QZoCGuOn8ySzaLbByr6umTyYTJarR/KM3xt1k18WZTpNx0TM2fmiYLls4RgAEHCPtVPvS
pHQuk5bICQr0O5npbwZRUlu7ya9WXTKjXdrN2MwltWw6weRk7l+b1LltRjOR2OqUAYD8lB2jbaWF
m8SYktvAnxGVKQgTx8BObkpar5fvL4BDPhxRDAc8LYafAtLd5A2ihUJk7I6d2KgkPJv1vJy0iYyr
uRRQgzK0jj3dc816gnn7Q8STcZ9cO+KQPGe1soaD2s7xm5auDppG3AfKfe5myzjUiuOFDg5wy7CZ
Drcb0RdnMycKZUf+1FXggL1wqjhHaCEuLNivC4vjvqnMG9kmfjlC3hWWcLZuZ+unJrQnD4hvfUfR
tCsz5wmThqRNIbbGGM2nviQ7ZI4y5YUBDpTUoZU69whbTA7X/qj17cmJ+sYv1zBNMdBMXB6IEl7Q
iLjzxjVQbAVhh+sjD052sUx+Wdm44eKB/ZUGMVJNqJWA5umMoacNfCGy/l66FgIdZ9NY1BnaANE4
dzdjFW4Ru4J5PLil+atoKgrpLoa2bvpR0Zge6nnL79txF7jD3ojsm6EPFN94SWdGW4UJsIx0IoRg
5pFI1MirbPVJwZHT/wyYUZUUftMBofMJwkXtTXEQ+d2YvDOzzrYxLwJdq+ZJxYOkeC/sdq9HPbVm
IZDn5w3jHF0/hqo2UNM3hwjQjZ9Jhz/SglNnTeNr3c6bJlGhD0LyF8Huj1MQM67n0DFEVNFqxnQ1
mVdrKB6DoCj93J0jH9p15qWa2KCsPQx9eGbmR3usiXkTHT4ZWz5GNrKNsnMeJSQxL81MdKfl1SIV
1EM6gl+h/uWC9x61lrEpjbuE2m83NExHSDQ5Jlp4jjUUNIFhnOY6j70WwgzDDLldYv2570MA0Ytz
hC9v+ox7QJVpXqZrj6VBNHs0PKQm4956CWN/qIfMcxXD5iL7SGNmGCKFHkEy+p3BJxfZ+ZWcDvTK
lvlo5vr7COQNwawDNoyVkFp1fcMKlMR8SNNyHw9JxUxrUZ6sAW9YT/aKY5l6hdNfcx+CNryJAvnS
EClT6+59slDqoHGZ4vTCEiZgA1Jy1XXIrRzcyQXvkUxgGev5OZ1NmxuiXWVf42lgs8vNyovcFoAL
J5T9EiHBU8XVzFQO8XImiAW5bkwWXcop3MuW/tpTpQACh1qK9BcZynsseEtmLquQnoA/JMRPwJZy
a4O7hL2zbbMDKiaSz+fnusgOqNdeozH8cpkYgulB60sgGHxen/1hPA/N8zBMHwCwnhUgFK2jpGj1
8IE16qpxNmLjQmmVDZdmTdtNe7zGHXJrZ0BogoyeJ8zOk/W1xC3aF1xkyfyhpTld74C/E8DUgCGv
vNUDF8WOSq6yVlyiKZSft+FmRiYTOyDpLEyy81B+6ITkFMtH6ohH2xWkKGSU+9YrauAXK+z3ZYXO
13CnXTPv9MQ1t1rRMlO3mfWZfXRhNXxcJchpM++Nyv7ZcxZ0jWcx1r/gkTH5FtOuTWPySMLLArxi
i6MS5WOcnZap9jMdgXeyWM+Omt/DMaSvUYZb+s/r4PrRGfsTS/fveYovUuloncVnVCXP63C86Ezm
ErPMfJGkvFl4Ghm2LncuwukbPXu0pfvLHpx8L5au8gr6mFM/0Uuk8eWhrfTzfnisMt+SAzAa62os
Ub/NxyrfSLLnLbjEyXAavrIpyfz+rMPd55BHsMtMDrC2vLNSs2wr+RgbRreFpEK0Cdu9o01nu+Q8
2hAcFk3s5t3aTCyxfpiLhqyiuk3zRPNQ9cR+tMQPaGIZQJQAxvJlBxj50KJGSEZeaML7C308Rq43
XOPAJWomPdF1emPJdQ5jFICasmrStxjSLTQRXBU8NojcmDPCUWHhPcvqrkA1Rt/s05jT2zhaQaed
+e52xtVaAs8NjXM2WpS/KKy8JCcLZulfGi3gespo7iCqVY39blrBJgn6Q6HNv+kAP0+hOhqNweLD
ad5TOsFJvEI8vOU+qPGO2dMVIE3vCxU4ftII+H0eHl1AuU5+maA7nTCyiCF8nAs9PoxYTIySzCuA
Wnfz9Nl0gbjhnOlNLlKQujp3YPpk/5Y7w2np0pk4lPHSDDabhJHafg/qzmuk9dy7A8e6abgtMZZ4
RUgrnx579mLNXjnHMThBI9zZjaHT02ZunqnkdcxdwhkbEPWZ3vp2FlvPaMVz2O4YrCmJXsfKzTdB
l2AgM/psR6j0vWWx2Zlu0RxhjzcsL/HtMjv3rhE/RDpOtLEZD5aJnnew0X9NzS4cRHM3lv1dF9Is
CzRO8gufFPKCawmZ7KCxctem8yMtPo1hPDikgcFPP2Vdfwv8Eq/CnIhdCWlhrJfUHysW/SgIRmp1
C8eN+Fq6SWwcS6GQk18DLqatjlpjpDgGLH6xg+gyZsu5ccg5QIzUb+hreIYM6/NEduXAATlPAZpO
9WPd9B/dAs+M8uJ3o+W3duVcYEQiaLDjFxBgu0TN1yG07ztiBhBu/DY5t+aY4zZm6E57bUTXKNCE
p+NnESI5S4az0a/3hMSfA9beo9zwXGDLMaMecy5/2KHJZJsAPrxO26pDiGhT7Q5SXJX+SrSatatC
d2P2un4ArUZWZFHfFUVDcZQ1GHc5LljNGBwYRpyEMJpDM4/VVg4cTfNqTs9WWYZ3uk6nCkCr9aGX
V42rheW7Lc6Fhim8SrBNQbcBGxeH7cnoMijJBHFxzTTnpmyjS0X6xIZcnsRTKkyeCG1AyC3jSx22
mm/0A5oDpzoO0TD4EXt9pVXHwtCLj9KlXm2mC8MpPjhyFTYDrge/V+W1JUbkWBTOsu8JL2UI+EWD
8YZxDb6tj7RD9499bTMb9jXpnQfLvlSd+3vpp7PWTadIkRjRR+596eo7e8wL3GxnejCPHaLtfJQk
r4fzKavM7cQBXM8jrw+b38YokL8joXODHn6hY0DuMu7cubS2UP1S35xQlLgxS47RbHsHqwT5bDHV
52efOu+TYqXr6diiymWnMceHLBvTY6VdFaldgfHhdJLaXx8OaepaWzphqM0dBRLfHq7F4uo+488N
ptDKT5ZuJU+2W4uTOsTuLT0aOgS2DmJOfyj0SvfbXFjMsKe3knivS50OCCJ62oe9OVYHLs878MVR
nebAIm9y1aGyHRgrl6I52GV45FXUvjkY9OkG6Qs9yA5dRvnGpJoLI1vDLtgHOncmKWZE1JWFMgb5
nCk/RyLOgIxuV4vsjwAOHS0tQr05jILDbHOkWztXSzVOVzNOX1p89f600HOXLd1DpK2rftN3I6QF
KH7YiJq9MWNPZQq8D1ZHfeF2e84dLT105I6K5DbPHokGFQFOHNkSGaqTtyQNQgEqdkRMwpthApo9
GQNv5Rjd1za3TgD5FsdoeqD9/duKnHtbB8sQJONdakf4YfS7Om7zV8GAfy9ya4Iv1bW3drgcjSDb
T6ASET6+hX3rbIiT1FAg73M9vDWXYdgj7riDlN7wfw7XDefG0UnC9ICqK9uEgYO/c+2aLXN1JGSF
gXbSzShkwm3L5+HpYxfT2URn2QXJXovc7OwOvSy9IKf+qRv8K4X4WEryB13NuDMGkgaqpd/JscHB
vM47rLau6CmVT4XKfjI7VneqgFNft7pxGxBxcVYZZk0A/p/00q2roFlSBxE5hUqEP6aKlBWiaCIg
t3V1dWxubxnFjb9EmfBxbQWowq3wUJFNe0jpjU813fIPvaDhraUP0yDnB6dzjoPMfgZZ+Iosbfnh
kpVG8Bd5UPG7Ug0RfI0bXAqlfmNAjLbZzJWsiOvMMVFurBIkqinYlvLsq8wm42RYFhISmwZOr/ZN
0sdfyuzPfaCnb/jzR8xbbnWm20lSX024DExtFbndDu9VdaQFh4VngVdpcEn1w4yCxVwepN7Pp6Sc
2z0nRs72hfyKC0g3QFs1P9UhK0I0D7a51bwmq5ezXD21gVXKfSCzPdTlOfPKIko3YqFUdVb2p2Xm
ziGgUWObIWFSwrA3AXNwirPC4M4lT6CeBo1OeNzCMzEbPGlEFgx1xwLSb1JGBqina32n6kdoIc2u
sjgsDiHzjXCjCKXzM65Ojy6P6dkmPYB0Nt7NXnsPlf6QFKHvFPDQKetnzKQwLuUMuTm/QxABUytu
Rj62LN9YTXhImvaHdNEremNlYGwccadkBqX7BNTfYCy9RWnWYLHNrxg1f0X29NoSm+gQ94Qkz502
Nc3HTC8YEQhI/jIOT1OGaabIn/LWyrZiIksm4zh2JYvq5zgr8iiqxhvTFHEy3YTIASGtxwBY+zUh
R7JD4q10NrOu3ym9q05yv/JsMfqGFMAV2qcKVuB2iVodn48e8zbRgqFXdMAGpnBPcDuXYYZJieTg
UoOCXBBivM001s84/BaRvMGvnt8Idpo4yR+GpboEaAEPNStnU/fJHTmA3oCpb5NJ66bt7N8Jg0W4
1DTQy6JkXmKwGjrKN5ymOpqGejBo6jHlg6JYWUB9nfWMGSzbFPPSZowp04Tdr2l4bDJleomK4jXi
DjhYrnwO1BDcktD25WbGuGfIP/uJbUmPQSmu0WpXkEOzH81iXxcCxUTQvqXWlhWAM3YOjEZZ2qa3
5e+ud7MDzBk6p2vvWwWoYmarQWfSlX4k6lv2osJPMZSwPfPWL4rxqO02D6Pone0YNMzr4vY8InZF
uHukhfHQL+6wQyiF91nOKSIvSyDEtzhRU++se8k+i5FDh5XlLYmCHpqJj3xdEQLA5k6FhktEzA+X
MLzIMGlQ9kedv0y0pQTmLWdwXhvWGb+vqR2i8dQPw2/DJgGQTEV3mnJPSLvaLF27smuM5xCttB8n
7UUGdDvGBDclcTuGz6ERDhUfQbVGa+Qmx/S52wQOwWJZR3xGagz7cDCufUIfFl4pNADhgSGjBTBN
1R0nycRaD7nsCKuwsROdRKBJcxSHC5ZAnJtUPybxmk9ZFmLEJv7Al3UwEl4yel0MHiNN+mYbplSK
khRXc+B/I3qOdmt9DYeOKVJZBi4DnOETJfwNHNhiw8jrM7E4a3LO/5KRIkdpcY2Ni0BlE3fQ5gY9
Vz7+lHvbcHDUFOXtarD0tYVtaR5p/kQUex6FymfUmevO3WXnmGZVNVG9hZS2NMijDezXcp+O/S+q
LyYJjUA9lS8nrPcuLQwdRW+bbFDBiEdiOkqm5dA9yqx/NpQybkocTUOykBSuN7e5ZvwoI7ffpoH4
tQhenJ067gmvio/EkH55cwgQyiI2/OK9jRgbAhPOGWkdskH/jNB/97i/t7Jsm6Muh53JwKtORfsx
5QULpjN0T0y3nir0CJ4t2A36qFyvW95j5C31dpjloxVBaIzyPuTaydfTAdrEmCCTMT7NVdQSODEN
xEambCUgswm+B51Q6kmJoJE+d88dvlUjAp2gx+26XgVxPo50Ly1Y4+uXvkabS/zar4lIyNSkBrJq
OptCNB9YIn+m2XzOmhB4y8BxSzrJpuAEQlQ1tiFdHYRZ6Rcre+mMexN/9E5WLaWd3mAKGQxnR04N
rfPZGLesTTPSwPc4pdVISckXjsRnt6e67JyK0UbEmTLNQt9MWDrMMB0RM9kH6SiXFPXgZxUrjla9
BEtI/xHnrXxY8Ip6I4ljnu40Obj6Co5ThyzNcMXHsBrI2gRmxNC1G4Y0X2O6vHZCT/yx0H5XU2DT
TbJNn6DETZ9jd+jUrmr0FI/JII5uqbteQbjpjUz0l8GZ1TXR4TVrxfDSSBHvNN+yAaAOLUGRfAxm
mz4BKAm2unyw5h47vNA3UdZyQzvMOifuZ6up/M4J0aPn03xtcKHstJqJqhjjW0J2QAcnLPOKjMbN
gusLr+RnyZV/05V5fkvX+w3zpY+PiJHnWM0U0MzciMwYvSAaslepzNtxqUgwlHQ68Z2gGM7oC1MX
XNI1rkAXHOjRyhETph8D8kTPSZm/dLrJ3Ia9bhsJUPJJdykWQRD8GH82FcEJA+uSNkMSqYMeisRU
HBzmjftoqs6OLjm2pyuNd/5lKi054bGPDrWIQO6L7FiHyqvKiEmsco5NY/R0HZFSdtTiHrVrzxHM
TO8A7v4m/2fTLnr/gFfhJUwTJN6tYto4m90BhYQ+BjmOzZQavKe9B/5g8ZJ1fD4qfdwKh/m4iUyh
Xw/o7UAfNoE6fJxGM904a34eKQ7tCxMErk7x1qw66sUUNA1bitwm7w5d4ZSIOzB4jpS+c9UNd6Wd
MJ7S2TeKtu751YqjjqkWYjsgS7j6E7KzZa+c8ABGb2ebU73RGAUBSYBlECEtC3T7s26n6HbwYyT8
ON4c96ZW8qXoYTqkgkarRPCymcRo+THhLP6Ijm3DtJ6cQYFeRltpISFd+JjsmUGekvi4VrCnPkOH
QaBvvTWIOT2Enf2oR9raJGWjaLVoO1Ud16bCN6ev7rLceV8kZBkro39CgHS0q0qk5mny+P2lqWdE
yMyFsX8hMifhQc876yYdxdnWEyDrS/ZrwIxwrHmfvWicugczkzaM+5EY1dTAnjSmjCPbS5o2pw5R
6B7s1+rIKY2dMVrMNRjzdsXSnuM62PdJpPtmLt2d6dTZQ6LXwwWYHNroOr0tnegYLfzjOrHGfS6d
9NhZTOLc9wqXza5SYKgUzdaH7y+azpzOOIkl0s9qselRxQHGoaJnIKIR3jQOvk7m1A4tM67LGMf8
SnngGDvcl40rjqhEqm0cNcYeK9A+69EFCeliINCSRzJ+as6vIcrUsM98lv7qGuY6R84hfwjt8Sm1
mBIS3gOnGsPlozUQnjtxdhQpGYyp+GEsBhqctZuG7NW92HF2o6jE7I5dx8mG/hnhzLZMmrd4HtU5
m2S1UUN/clLX9hBdXOy8Lfag/RDQcy00GqSZpFpIdik6uV/AHXgYox51EaP7HBntWh1ABBxgiHk0
JNe40x60EXCKQoaxN42BKPb4ZggxC2mj+4kTuT3J1XjdYVSgmuKz6hvOT2muI7+aJ1oCRqAQbnSf
sSJi1vk27qLAlklvX5KlEX6qWlKshL1cmWY4PiJ1Dt+ulxtWRQgskpiFoYPf6zw1CndlpPM2zxKs
vFb4UfGCbvp+IR8kM68D/Pk7RyvP0xyKjRkbUDBFdyXAw/HLaea0kIr5OjUjBoWKuEdnvJ+Myb6r
DQqrSh/w4RkxL10hA0IVDGWsAKw30SDI4pYykf0xcXPaAxMc/tDeSt4bkBb3E1193M+71jHiTSHt
ea0ekNbPdJ2qsH6MVNk8N/V9PTSn2J7Ujp7w22S0wpua2N5ggBBHJ54ZHDBWHwom6mRi73VTagcn
tRFNA7L3hZterZbD/pyk9rYFPl1iFmZl86rACv2yt6GPDPqPymaKUmowqLKZSz6k9gVCT7hi2zCu
yqlBVYqIiqxQstHH7hZkC/15Titezhl+yNwz3Rx/RqJAnjXXEAmCzM6GG3waEQ0sDiuFJcDBCYmy
aDRe66X8WUYzAUoJ1BW3atVZubj5As7VelJjLDaz8cJI0htd5uTtnLzk9HQ36ULCgQ4yVlkdca6O
9tTr5AqwgDVePSevnd0bu5HZJuMvXxcNWw1psMpenYR1gYRGfrTO+KNyQrWNDIY5pjN1vmUC90vp
G5UEJcLIcX7ncf0Ws7d6QRYUG05UJKlrzjFISjJpCywT8PoPoyzOIkqSXelgETCQVaOCiPYDGb+G
g/FdmIq79H9ydyZLkStdl32VegH9pl6uaUiKhggSCHomMjIBV9/L1Tx9LfGVVTMps5rW5JrdzASC
CLn78XP2Xjtu6UQ7ioIUV1dbsxMmd5s3JTRIpgg7bj21I6zb0qv2HmSGqFyZgYgiITkmQ6hnZsS1
ctUjVrCE6iTWb0uY/Slt3Dz0sZpwvYgMbK2HUpg+zSMaCVR/O6vwjD0S5B2UwzSA+E/5N3T3YElM
WAT1m7E4/kFqe0If47PtSugFjQ5aS/fas0GVu+R5HuGyZBreSfrX8TxGla6dZ7d29iTXb/KfuWyS
c9IUf4w6f4ljgfE/Thqk/FFrl91x5ROjvC1OI1rH23R8JGPPgpWCmmfqUh0fPw+J3aRe4Nn1Azg5
6sLkvsrgPnDXfjVmogzhXqauSevO2RcGJZNnxQS3L/1xQlxxRLHK7b1rzSOWfxhj1rM7L/PdItVt
Qxa7MFLuty7IVF03XphDRHmZ700uEk+2/0I49RB6KJ3u66qgoKpWe8eUmIEFGnYb4QvjMBepY0Gm
qiVpZ9F8b2TvM14z6Pzx9lE7jlor39GMtbhoF7WvTOaf0/btFl+cOr0vrwWLzucbZpWI1JrEiFNH
aOvIFQKv3Pq2rVTHNKdPF3MXiqpyqu9aThEfc/lhGq1wmqY+GlxagAMi+cEw7zqMvwHjziqk6YSE
p8v2WZr9sQYcD9hXgZ15HT/cKRnFX5PYxpxvc6mr2WET9iPqlrHZ+WZ5LeVyVLZDlCQWN3SW2FGV
abKOM3dPVAQytTi5SMbSRauu1IHALq0MP40PF0nBjwg85XwGPnlWJ1GbpJSguTABtZ6ARtHCGd7K
eEjCWhQjE9y/suKl5Xl605H4K7DGRRnN0KCCiMBR7nxSh3OF6YtTbvZ7wABfae/XR7x7LNnSCISE
HuLCCZq2sxP7f8381hRK7uEokVmYQP/XcNk0nx6869Av3e/ZXii/ePkJojGb8mmAEHSQLh8+UozD
bPjHeG6QDqg69HuyGFhUr0L1Dd13vSAndcmefG85UEKdRayeqoJXNs/DZ22Bw8kml0KRFciByjwf
JSdb44R8Fa1uR0AgAJIIhea4U4MTNWjBz4kvgWqo7lyYlNHEL46hH69zaNREYOrWS27TW/BNBgtL
V4ROzvppucyzoO8WzcsfZ5NBuvYu0pm5Tr345BcVH2uDpalpaOanE7rf0hvWY9ysVWD4Yo5IunUC
nt1IzAB6J2Xu5spOQ72LUXm9J61867MV80vtIJLKKtpFWcnDyrlSYpPYzc7wbpdFeUZAFzYlFJzV
VE3o2KxAe/WgFkwSQAJ0i9ro6WPF8GjWxHVCm1owWGY3i9DJVOHIaD+qV/PRT9XJqsz6KPIy3qkq
z7YLMxRgoY4Sb1VAcTRxLuFuLeFLzKt9L4lQAw3xNLUVY28jBYWYYvtMCf+lqRWq0Z4RsNvESwKf
dAg13pUcT3T86dQVZXXWmjSaPdg06WJ6weo+JYPzNujNzTgoLH5W3CMtrf4WLsNFVqYqb9BXPfX5
fNaTjib+xOYIj4nKumCzHlkm9Psh2OOGeplR/IXMItGOCao/Uk9Nx/uoS3luXTBonSxMDpUkcDW6
heXgk7W8JuqIkYZ26DYOWsPYx7A1MZWGjgxmbma+MAkGA+sgVrbxFjqP1Z3TdSYJvEdEYlv6rqGb
c6eTFQKV8F8vKT+ZFMXILzQOiLS9B+323Kwlv39GVvwiaVfVtR0az32DdrNLkBpYFVKJUYwM30hr
JXd705hwkStMnxpeEhZtXUHt/WnStNpVzgYbkiisZuF+236C8wtrbITLx4jajLhfaMZo1Qf9MEjk
5wBHaFfsDasldkyZoCj7mQQjs5QHMtX+LnAStwZuiEhXBoCfzUBNbY4dL7n6Im8jv9EUI8AG9YlH
EJwLfiZVdbIf5mZ8gOoUlcPKWNqhA4wHlFkVq5VOy4+7yB9a8lQGqNtRHmZ7NZED3/xVZube2J2z
S8gziBgd1SjEtMNiYkSThhWQCP2VjwQqJ2UIgs9BYNNbQV1Ndzaj+12ZFCcbGCR7GhpqZ6QW9zys
cjMMrOoT1t0UdE5mh61b3JRTivRP8BiCxQSz4qf1npDedzc1/uGPmiJ/apfQRHtFhwzYaQe4Ur/t
CYgyGuby3BXL7nlWcdhZ1ovZJcvecac//uItR2q7cDQ6D3gvyISivsN4nEfwUZgiWvHNMuNuqGAV
mh5z+phJ1Ai/jH2Au/JkbON8rn7LiDkjdS5LW3wNc95C0DKxuz/MknFiDjbvgF45sMd5AohKUG9m
cMVnSEuDFXhbWo43xCgNO9Dz0Dqcx64tRVjFnBkdqN7SaD7oKsPKqo0TvI5QAElDwIj0EKXHqR4G
4nMr+wo3kBl1mqCFgu2GxvAa6+WzQ/UP0+FOo2hP889Gy1/HhDEr5vJHWi8A/dpM7JTaTsdFnLG+
kKm3KgSFq8smLF7HwrgScveoY4mXVudT+EGEotSCtSN3mmOi9EBApJoYcXT+vEz5vMfouPuc0Gsk
NljekZ08rTm0po5BROVCb/wjTfO+MpwpAP2G+smD9MSmPeIF0VibvnaWtFKEtSnQneqwsBGYZfkV
t91xVgzLuVtriVkEvQs6sjc+0YzhBAAJ6BavbrPcaHUbEDCJ41Z/oCQ+VJ0ldw48Fl8AHUkSAF/6
ehunVEF93ZNlbTwp5veCzPOcLq6jkhtnM7XabbQIarBxIMHHA5yzH8b2J1/N78VpwRgyObRriGnx
4n+z0IA2wSW01vRxrYcjrREYVfiPd1TIyWL/A27+QB31ksjmwk1qV+XybV1Z6EIBMq3Tn8JxTsKl
f8TWMSIqamuXcyZ+kN740s08LrdD0z/rSfGw8ddy80Lf/mq6zl9/MhCpZOvmyXtKOxouDBbAl395
3kwxR5cf/O1tHXfTrtHdlxRMxAA4IMZAiKeOQZN2g8D7rmbeNGskNrpjQ0sr9kM9PdWmewGR3vBZ
z1zPv7kU52GmLYQeqSSqVMfwzm0DSkYZ5F+Jch5oO/KUsOe6GT0R4pnDhNwhVLuS1nTB2HksExTV
vvHHSdw3hKQMfnw7HFvUe06aHmtTu0yNQ/p4Ku6RPoDQX5ZvhmVP6VTJS6uWPdHb4CWy9NGZWhW0
pEjuWvWtcu4LnTG/uNoCObS9tzhw9wKlQr64oQSnvydh9twqEnRF/6IqWpmKgeY+5ptMdd5dKneJ
6oJVXJjpvkjs01xar3Vm3zqWvNK62dSk5g30x6aY7mFJ4FF16I77JnYSPag4zQHFB/pKgPu0JJzT
qQwJKy3OArWY39G6Z7gGPq1sJuo+CpZ05jff3MCxt5bsNJ4XlAaGp7IVANaX+rzMRnwSnKciM1/d
btQPKQgJu540TCNplKdaGkw4qUMnLkRoow+7N8qeRlsLu9dJD9Zg6vtK2n/MmLHcvBhF6HsZn/1Y
mkQ5oCa1CQvQmG9lbt7cuI53mLX7Vbf8J8Z8GIBl9xWberFrgMDqbeaT0N51pBiWExc9rlVD0uBf
6FFU0f9wJgcPXGq/tk0NQG9ysJWmqjj3E3rATHz08zhQA+rGnmSEjp3Dvo6J/ZF23rlyvEeKjOGo
SBMQ+ZOxuH/UDGe6Mt4mGphh52Bq0+wJw5siu8+BIPOc1Ug7zDH0ZLPuKf6yvadVt6hH73iQ9knB
1bEZ9cd5XGmLDu957A4h3+swVeJWp0OKqZTw4yyG1ey2t7bfI1gxJz18h5rxd2I00+luse8sujPD
aF2SGr9KDAZ1NTGHIj29XQy7DGXXv+IRm+gUWOX59z/4nFxmVnkBwYTbTJZRZhE3EszFQgXz6lj9
0TSoX3yCbDPnY5hr/k4rnsRaRJ2Oc8hT/W1XL695buV41ZCuMmBjSrTF/KgUJbJ1MUj+u7Mrrn2x
wtY91EC/05LL0qLfZu300VU6SjZAIFOSHPN0snaG2dzMbk7Qajp+xdZ8cLuDyjiDSp8OQ0qbOUCc
Foh6PHPZRVBfEeLGBB97wG6BvTulm7o6Z7pgDoTRmuaNptLu4Er5qJRToXuaviy7oBfNvYbN+Ks2
vfdmKvc+mY/U7XsaFkyKmYbDjL9Cko66zPlkMh5Sjxy1BA1sZzwWW3yK7ImC5KJ9U0z+JZW4LpYx
fmyAl+PQ2aZ2K3EaY8/6bXksEV3HXPwqTSJN9RlvlZjtfHRsh6bHaTgB5Ck2I53ZMW5vckrudK33
1WB92ktxVZkXY3niM9LkEknhXkRc3NYJSbGd3C+Ezfn6nO96r8gDsKxoOR0ariZyx7h0D7TNcCPE
7/iv/qBPvAxoB4XrBax4mY1XMTQXUTNjlo18jd32DaThC9feRiNC0ZwfrLV/GlYs8Yl6mnSgiHRW
yMsrUP6C7uRdpCKduvyod9WlsrUJIRFzldah6Olu8hJ5oFs4z17GHdT4q9CtK5QrQZP+03XvY2Bi
gNQQmk3qw4+nR6rnphZaSxMlvfmnK7LPlKjSvZZPivoj52psWnRUmSA4IEru4qT8p2lJDy7vdW2R
frT6ei0ThJXusIt1c4ykyfs+G8Ulz+mCo3hnA5SIhFCuIaXAk5CSBJr1/m1q9pKuCjSzzKSZTPht
MJbd26CqKWzIpyyKTaiX2E7QdVxD8gG/hHK3icvsRUzk//L8HE1zfB6V/zoqAUPS1Uj8VPGNbr91
zEFNF66Baqq9VuJGcMSCtsBbbnXPCHu/AzfCxV7lFVpouIlJiRbBNpqHFGlzUS60Z0Spdkz6Xtzk
bDfLJZHu2e7SbNfxnNcr3GOzwj+G0lTFHeMhpvQc/MupB7ZuZo9+Xb8NTXvrDGhIt8KvbuqvDLbo
OLh326MejxkZECN7Kvf5V47H2Nc+hUK8jip+N/r+fZqm94kwPylpiP8u9J1upHcpL3bI3BKF6vCW
+RNfMlUwQS8thwvSUC0NSUgOkqlH5scYv4orZ7cotq+YvQgMJPOn/G97tu6kskNJimda/5vd6R3N
cTKiTJ9bX4Zxo9/mHSGWo8Z2mqN0wIfG6LdjRNW+V4x5cx/tdZ+yd9b1Hr3EvejNxySbnzvkdXQd
/pRQrIxkme48tCtyPk/YZHgo6FwCGwpl2BA3srM0UIt2ub44MBYRlDyuqZWiD8WnUaDJDqW9RhOS
3druuRgt2Po7MVw9X7Gku8KH2K/2kPdIJKTZTegr+3XCWdrLP7aeRa4GJ8TFV0El8yXNpaI0oEQs
texklfLB8SQgzynSXPUMp5z9Yuieh6a7qfr5c/N71jn2LTijHpPHv1bRD4HfyRgdUtFSHq9vWseR
kK4YL3QfyAEXwHBwBVFPvDPl5hGeUapk3+66efgQSCAmOZS4nfocTho7uRO5OOcyDCVYO8tgWSX3
UvfIE3LqKAtEEw9Rb5B+SdAgfa8d+qoHG7ueZvokqHhIlhwkl+lm/Jp8wc9+NRzonUU2v5PbGcXU
yS5FGTX9zuu7FYJjfiyr9hHw98lrMWLJiiyeNkk+i4n+mWbQQQUfMQ+vo8scuWtZcs3VNtVN0yHW
5DI9T/yzPMrQCYf2Qph8rLTP2PLeN6hbaOrWO+7Q4+yMzVHT1aVYrU844R9gQfEk58nn6stbv8LK
a5qMLgUYfzsF5hrP6VNpdeVFgFbiZJsOXle9xCtVnPhxfXAwjqjAblG2J7p1N4zLxRp1rA8oCZfu
JZu3+4d8Gdz12EwEWln6FI4z0h3iW/9UvIvlxADDUY/znF9oyJ+sRP3oKl3higbIbvHgQ7jx5uwP
9CaKuDo+V0aGABx3eJbIP62XHmMSmOg23kLofaQe+/a1+qlEF+tkNGTceDhickB5wmtNRm1hovPd
yhx0l43IynxxdPU+KS9Iy6Y9eHCVj3py2+V6gI+JAXGn7loLOlfCxS4z6YdrjvPo0ShmyGWA4jDO
v87RVLY/iVYqNB7plTbFD3s1+Cc9YkDzD68Iga9yhLRtNvl+papOzdzYjdujTX31JVkZcLF1AsTx
nK8Z0iRPofk2BgzBC5OiEkPM1qyvY+uvMZNXNSW0txNk8EHSAdaMu7/YYy+aRzjPYJmvHuX+Tvc1
KnYNQmoS6f5kXgYHeUfvr8dKYrMsabzuJuZaucN2q2cuPx2djl/4HzrDtV7/UCvPv2XnN5ZcwrQf
/4Ib+bFN62SOyJxxbJPhRtDGHK3yG46L+45fJQkhUF9ZxLcOW9VNXhhchJ14a6lC89uGL4NJSbf0
73aHaqmvFGZ5xNHMWCDccrNP0zXAd8XlG+OE2zUJxcryyhPf7YxxedO87mh2+bdpZ2C6TFRbPep9
yX6k9n1JpE1rKkZl5nLjkA7OsOloO+uTLe29qL7iKT3n2Ws2QJvi8xRT85ct6hml66uglzfG6lGW
009dUUZi96Z8QEIrSfY5uGkGWLQr7lcBOYzADq+Jy5Nht+9Jithiahh4k0S+YEMG6+7Qy/QW7zOZ
X+M1/2balJ4HVaK0jDKrXc+WV878fpUOn9VZokHDrG99etxqnWJ6MpLsvtZUHLRR3F44qvy9Zran
BU2rVxcKbDJ3bw4EBETS4B0u6O7V/RSmiNzm1UHM4LYvcJR8rmsIfbMU1XUMyZGUkHyK5DwRmU0W
Wp3cwqM86T2Ih2Fdj/r4sc7LhfSumziZWp7OPJqm/EvrvX1ty8jcbMyjXyKQYeKws/182aWZh9HK
mHu89WUIHYoSArgvjUb6RXVDxeFTjAWWtv6otQc7NM9mgAkcivSMyc82hiboESIbqzntV/B0Z1Mv
0VDHFNfYXMcMAZFoGu8EeSHb3Xo1kGknT9ogA4zAyQfVbViMQHcFde3kHMLZtexAa3vmvUn2hbtK
XqaJXBcvvWuBx8Z+/Q2FqQ28HvVCKXA4MnsKxn6ZD3ZuvzCOpM8vqaj92f03TDzfHV7hoTdp9JQz
5mVrKhjlI3gD96EiadOmzi2faStiqIDOOg6peGEsOnRwFNDCCspa2+jisGxRpS50ELOi5lGGg3lc
THytWUEsQNd7dN0UQr0xOU7uCBNK14qdNqFO7QQYJVc+mCxPDC4J3P4Wd6w17RvGo9RmnDKZfaNh
G9q1WMWx7Vv30O/slj0yVj9p7rxqscWk58fJ4DiXLw1m4KAsDDo9kEd1QCS8xAZ0yIQC2vWGICsL
jWvcEEgQgjTNxZtrMcSPaWaiyfuQZf7Zuib6NKEOi/PuxiudQx1IVIoGuh4XLiXFY+O0Ly1525HZ
Vs99LVFNeAI9t+fjzeIOZhHLhEeAHR6HTeeiRitXduf6c6ROKywOqoRnGQT31Y41fx9Xv6Dk61QN
v/zq3VTHza7fGixTIo5uxUplbz6Uow58ickBuJLbcdsCyyqjcrWtf65Z5CGNr6+6zI4UmflholWw
c0iVoYdbOXurWTzs58Ybv+F7Z0rGzUvuH+pseR5oaJ56SwNXK+6aof/X+uJprXGA5eRKBFWNj0Ct
KAbH0Xll5mtylV6fE1xrVyQOY/Um4lK+FbGJE2NNDtBNIprMBq3EXesZ7XOd80oQkGF/97QWH4eR
H9QW3M59Ca8blVYXl9yghpxEzGEC5ZXIGxGj6BOl5+w5p3cQMYt93zDKE2NmRNPKZBGcb1pazI4N
pmmzpshoh/9sexWd1QUYZCkiMbSvv6Sg/19JSO7/FYQU1mVapf8+q/92/W7Gv0X673/HIW1f+x8a
kuaK/7LQLpmO6ZtkUnj8zf+gIXnmfwFJsoXrElfDbU4Y/4uG5P+Xz1f5umnQTDFxcP1PGpLh/Zdj
2wihHb6IHonj/L/QkAzX46f8H2Aul+8vuEhYvql7puHDZPrfwVya1Tupassp8oyRuXyVv/hpfJMA
wAC477XUJBTVfllx7rk21OEcSWxV6flN7tQ6yIE5cpICWU7e29dN616b932FYcTnkrUQ9rM39faY
lFr90JbVHmYCdRpbUd40Mb4v28djlf84/pIeOmP9TSttLgMhLsAoUKUNBP3UahiPY+E8jDNoAw17
wI0yOnlaM3vXlGxtUhbTbW9NF0FAGQ0epQdJIbn/MJU5Tws6knJpGmjzvK5miLUD107qW9V7cMNX
PDEDCnhALR0exuQvLmZFRry/mV50fh6erqCZxXFtGYa4pmL6QmTMzaCvnIadePewBVFJiVd31lAE
TJYfuUwio4Yaks65HRQpDrlsq74ls6bw97u2SnF2GLIMXBQjegL9FXtTES1l89wb9t9EU/O9lXSv
/uATzqIge1RakAAWKP1EO+X6MdfzZ82T/YdcqJtb40NygkTaNkTePsTVAP+TG/Gd9CFlFNgLK4BI
CGXqk01viMvKulnqqQMFoyazojTpNZSBk35LKGh6QIYI08+1MQ4RfmSPIoQ0t6JHhRhDm5+tccv+
sDVGZnAJ+g36BMRh/QNqF60mZfNOQBoKa2OgcWFDyXZXieY5O1V2YQSJn40Msuz0MI5Xp0W4XBJQ
4jfevZekZYDQjKqGCHvpv05uDqEBbdXqz827WTGTjg1w86UAwBMR1vDUVExSS8hOfODjefVwb1dj
zbs18K00ePzBmCuUzwS1BB5WnwNH8F9LTqQCaOmltuqG3T2eb4zZvOR4hC1GUui6HOu0goUMBx+3
Zl9IkJdbZF4f9wxPBSoQQbms5cCf2uWlTAYRysx8jB3mIL27vAGNJDciq8/QvLjhejXtXbqfhw6l
gD7LC2w62l7K7mENcHSpKb7D1chZ7ldRLbgVGf3gRyTfaKwQglHHJQGj2PNj0KE4tOKt92U1CfSo
cNUxTKUjvb1BszHVZ99ZD3OL7mvx+MWFmf9ANR2P8EV2xJ1Wt1PR3I9tfKltJ7tUvpXBXBi0ne3y
r8clSOmdBIvu4DEcX37fsd5szqPvxHe/7+SYIhitBoMiwPcR23qUNBnm+kDbr31v8HRqX5VLOYdT
azm4wo8m6O6Bj+vhyO2EqavQUUIbqx/18XCdTUyZfpX+gNehZe96d+3afGvtditAk3tOUvSzdCoP
Ohno/1mUkr0qmEb0uEXNg6S6/Tzw3PUy/qeLZjg1BGT0K0ILHXMn0MziAmk5svrNX40Mjr795JML
VR+8dG4P298Zuk0dm3gU2yPzXigngg4PmXjxhI4TPw06TllSyMbjgxcLcp0SQwUlQTMn0caor1Kt
P8abNFDMcLc0H9ObrKfLi42W+mBoxSPB7fSftudvbsjno4wBMKdDdFCd98joUlBbGU8lIlhGMn0d
1RglpGlw6MN2kogjlkHcDNuT7AqY22zBV01u4UA8QoPH2ta3p7XSM0GsFg9qpQ7Km5dIxAt/QqQT
NykjXJC0wXlotP/sB1VC2euygMLf5eEu/QlOypfmS8Rsa/8x8XuFGnX2Pf4SsUPx1d6s3nrtKmqP
vAJz2gjSRvT8TssI+CKiZtzTKnj/fRyarroONKDOALUwaZJWormzjHAC/Oe1ei7Wx7X7/n25a248
o0SmWnT8+To6XCtmJhQsTT4d163rXUf2kJ2TKpelhD1J+AbbA7+obW0X2f3YFOmNvW2TbPtJpIEV
3bl26Uea9oMc1oQP4KbnMr3zS/VHwfWN6Kv0fNeZSfn2thrDlprgLlcfI+np93NrCQ/mSRdozoww
XZYD47X5iEHjOoJ/PiVueatvP9+qk0vqACjKoUVT3ruXteBVCuW9/L4TVUsb3+k2KkO9xziNsNdd
MZbyIrwcdb1UXR7mA7OyYUTSYdjmutdmbh3lMiKH5NnQAJAHUG5PWUm/z/ObI3zugr03w3g7NRYY
2+Jc43im+2cichnr5JROzO+Qtt/I2VwZz+sdrdpaRR2GGp4K6K1rVdy1rvaZjaOPhIPfRANOYtRA
culiGozLcOxPrDvaJjzZbKXm0pBgp2X9f1a8KOFZuZuAXEoNTaWAyc/dBRW1fhOndh+5Dn2r1hiz
XTFvXx4vh0EYwCQA9cG6kpTm5LExUuOTsO09pgzGDDVgYIdrf1LyJTLV88gSvFymVh1xgNyPYJ8T
s7cVDWwT5Etm4mBNCMZG27xbWs1j0JuNUZ0Q/EUOJgHPPj3HWPUFK8X/gLwMrKGC5spt40wHUYS+
3g9cNUm6s4R1GgRGTRcRD/bGlv5Pw0/cVtFgY09hKFX5WnmAYVNF/WrYiMtQL+QYRX1Umbusohu1
HQelYXzEVfFqgkUIuzX5meIeNFPqHXlAEJnkJbtdf2oype8R38AupAJHA0n14bARysyI6QQUu7EF
cAxs/uTF8mttW4yK5jKHJpDLncFY5YCQvi7hnjL8Pq7evEbso9XeKIqowWIBlCP+x+S2CVaPKyId
512tlQtBtyNSzAFnrW/drw5BaXUr37B5MBWoSVdtkL8fRoJRz5lJTpaP0gaAw8rhVL2I1v5ODVxl
0qEyoEHMg+a8yilPbidboY4gS69ZsKQC+AIiVl3oBNaTJy4Zjc49TZTDsLiMObcjDkK/Dw3/pvEZ
nIBMuacDNIbCZaE06IS62I4fkQACRoH657KDXF123lirHkpTazaOrncqxaWaa/uZXhw+jTb/11uK
hLxmfckNaT5Urv9IHwYzW0JZ4CAzjq3ikhjkI44rJkVbJAApt/+1enks2+40zmV7/v0Tf3vCs9QK
i5E8h0wydNcxE1scwC+2m7mnddtRmwRL7RSrvV/ShtGH7FrRPZy8ZL92MwE287rj61EvDVC+N5V6
vVUoNsEynae+5YJNRDWc4bNk/UjAbrONioSUgrsZZR+YhQ4ZqT0BgfNxyAjGhge/I86otwCBb2Wq
GPgg8BBzSibfGuhNHhk4g5pTYUJXen+YsuKvrDnVnAYsjWjIbC3Fs1htfkJ67c0eL1YDQULT5vem
G9ID1YiGQMxYjkWq/v3+Ua3tfXwNgdkMWdTyGpSw0wtcFSKA0Wl0HV9BnwqhEbxT8tC5/JKohofi
A8V0jatvOknL/sBVc+5M4l7I93jwY96+35q4wNzbyEOtJ2o3WzhG29HjrtGQMPT7SeRaQR6vCVJy
O0RFlfG7ooVzSI/Aj3hspEYvbSQYw8+539NIIx7UTH+NW8fEY6Zk48g+a0t/s12OyV3TB3yeAt3J
9uv2VsnvDGSQ4rSk7X+p5VqeOvcEtoGfJrU3l5Aq9KxAzJFrWNowRsjmXAzddPaB+MUvZDvM12ww
XgQ2fVoKLhoog9cMbUWi2kbyoxP9AduKfjPOoC+nNubjMqO59ggSi6EeBwY4jN3aeiVZaWo/4Fk6
LZnPfAmVFXexrWxpXcU4tCBPSs9XRlJLWKzOfKXhJdMM9Z7aVrjaNjWWYnqm3Jy6P7is7IPvTE+T
8N2ggRZwLgQgkG2qDmzTpRI+rzhXltjL9oZUB23kOqTbdPzSnMZTKkR71BvGYMU806vjddCrp5BV
ZcjAiLZFQknpWfNVsziBBfGAEbcbLIHTVs93qEDjYbt0SUgPTbGV6FQ0jtDD34dG4MtM180oVNI0
GrcXv9no8aZvzHQuU1Iz7+WwEGCuNZdCLcveHptHhUkgsgyyG7qG7WmsFgDbY33WG0SQGDhDuA8+
o1JC2ozxlBcUSZaTW4GP+uuQj/2x9Fl4tJ26iH55xPWhBu9CAMzu3vLM/uxO81ezpVBpJmpgY2CP
nB1kFrG9fPA0artlyP0bq8mYWKSOuIAmQX+F3YTWL0GC5YDRxWsxplZFjNCOS92fcmn/WKbsjspN
/UvuVN1DvsL0mQm+JeBuuHUnzMhsJcHosV8O7fxW1eO945UrFmbqvriC7p0rlhyPnIduY/ysex25
VVVMge15j4OWkWtG65eqpHyV1szCE/UgsKje2R5nRUNXLEKYQgAPcwDgluS2bWez5SzaXkN9vcPV
EODbdsNu6p+kYNlOfYv6w52ZeTPfbvyBcOCh/IHWyuLl1s34r+z2ykgwtzTzaR1R6DdMPE7KHB6W
AhqWLL08shf593ermboZK+kwYGFn2Q34OnkLHMA5dcf9jBCxQcWfKH17bmPedCykffBKZmNlst7/
7pYLkQWEKI6IfpR7wlwFsFKIW3THPkcCo6wWg5/KBy0keobriamcsDP1JNSsZAwLQ437jr5srk/v
BBZ0e65sCgXxVJzwSdQI5V1ueArUQymS4cwdIAvsNftxZLrewLEPqzUdj7VFqArxcqRsesaLbtF9
1rGqXhPfuMfTTy0r+K6kB3THkdxgkq+48KDpsq3xRxlbRlDb2nu/Zh7Ec/r7sDYZtHyZamyUSgLL
svD6bBfN37U1FghgK6S+gcPuf5wYPP8+74SMDldx0jOWmblVsYuu3daaR65FsvxN0q1Q9J0bp8AC
CQpPHLyl2rcCRsXv2aE0XiBhcyxL0oH95Xsl7yLMIDA4Iituh0EASPEB+Xa4qVFzGeRjME2m/fhT
jdzL1hWDs2jwecUJgojCv1iCLFBTQUvR3uLO4AUhDcbmyfpK8nVPw4aogo4TGRBGVM5KP2QwErT0
x6qw8NoDvtC1ueVy0uOe7KLWn654EGaUCNI6lB2VXoF5J56lfcKvDryuu89tHWPStpN3m7oAsukP
Ki/yJwh1J7dMw6RlPiuf8pxBOZgOmj4HzAIMKziIM9xBqpm5Z1Euo97mEaQWVgk2xAS/I+E4EZst
tzOFVrTbfDFZu3Leet0DJkc+p8p+QnTqBlg15K7vHJ5+jd5vLO5SD7PCf+fuvLYbV7Js+0WogUAE
3OOlN5JIefOCIZOC9x5f3xPMU515sqqr7329LxoUSdEJROzYe6255Cz1oH6fV+PL2Q2K5VIXEUkB
OdsPG3kKvMdxaZrULyQmoqSxc/PdqpkI9Q00j8tZMqQjjW5hBG9jfk3saLKMf49qJZYAnWV+XsM9
PD1mgkS4p5zm80IKIiVaAQETGMDtuESdfTmjis44dbyB5c8qx47cqwQmceuCv71cZdc3Gi4I8jTx
4cTEMNRz86Ga+JZqRcEGgb4IvYgO2qkkaNBN97NzcrKLj3aiqmxrTn5xY5lwI3MMRW2PfJWPBI4G
VIHxXnh80/0c/Zx6CUZqLLQiAnVpUChSHBy1mg8Hy7U+e05J/Hm7g5jF3i4JthIzzPpypqjs9t0Y
NyML6fnSZ2EZ4NxGR9EpqOaCLnvui0rQ9kHIwcmJjgeAr6GOyMsMyJwjeBMzTb3EwJWstEZ+XL5r
bMnUiu8/X6tvt9dAu9NLE4X8dN3yexrrRw7SjSp9OiWD/tlmNmlgHYDFgpFpgpcSzWb3rrAjYFIq
VoMfvw60A0JWpzbNv9sAOV6QxuuhJtEtrUmOoq2/NMK1guxgpxBDtLjEKYvrDxlP6aA0ZZMHGWkf
ev1LvAlz0L2FA1Ma+/Bj0O+aenho3OxpmLJ0aTfFt4EwzA84/7D05KoHW4maOe2GbW7TG0npdmYD
q0g7JDuREzXiJk1xE2j1I1uqa6NstRsrEuRKNsxh8rmNmdRMfHh53sbFz0MX1wtI0lCznQYSWCoQ
1ufInrcJ3yOYttWKU81r06KnLN2IBT/7gpc9p/Q49LXoB2mOttfDGo+E1EMyoqt1z/BFmKPc2VXz
ZQhymabhAW0OB4Rwye4raPdGj0hdnwoQGba0N8pKrj0PZUU6eVcOtOhqTO8tHZJIuFMdb16G42yj
YZtDZwJZJrZqM0Q+iWQ4MbAslJ1LsBwQdDKlQCtmDcnzMbSrBNFN4ON/6h9ARchj6emffYI82JQ4
DjkxNgG+GbeyF3i/N238qMvHUjbEPFcQXBTw1AloI0424FQ/ohTOOOf0VwZv33ZSvXhGC8YhnHY5
6OOhh/IQNJBSinM/Z4WK6TnuJipurYNI5NMxmJ0pZbo2RgE7TV5VmhrXoR69OXVI6k5X3mAPETO1
aueL5CCJVs183peCWIefgW8YMRoBIkMTQv2iRxfJRpasPc795vhg99bOA5Toj0jsqIf3uMtvAGtx
TMZM/hO03xZNHSZlOXiD1u5eib/YTqV1y7fzSZTFYxno/R5o59MNO5a1FTQ/0kK7TbFqomPJgABh
CigtjFcpQ8uoexwyCjW75RZCOg8NfqMu6H8Q3EgbryrpboTBcvKY7GMjpbqO4NmY9J1C65sO2dEI
5AuRqBAqI3sHShvJWpWfwLQbSMKLW8rMWz/sHy3f/iwA17FNP1ANXws+M/hSIluXZnQn8VwzgWZf
qtGD6JPmpnEZDZdBvhISP8xoU3S7EuerUmfckOeohkzpG9swTx4KGb5Xen/ychPujMvRkHX4GlNS
pMckOqajecYbh1UhQ2KeICHvPQ7Frsj32PhZdmZCy5C09koSW0vbQZ0scwYTRaDquqiBl+MzJy7d
fQNJiOxYRHVpb4AOSp+QRH/IvkbFbiRbFSUULmwu0OstGVX1V0uX9eHEPHjcZ830yfrWwW8vHky9
qtfRjQLNt/UMTMFxKhs+ixi7FVRK7GtgQCFIJV01XfVhsInqFu1SGcPtRJCmUXItqhBHUeWNiIyg
FvNVXwinAZHRsBlQ8CeWisVg2ReULC4WQd9y3lUF56YcytvRgLJt1UAwTEmJ6BRXGp2KRd8i7+yH
huQ+QmdXLRYGBPxL+seIJv03fRAm0bSEHyQSU32iN+vsxkjaFKgszzdgPl1lRXfj+vV5kCBFU7C0
1kiOKwK6Z5qOG86a0cpr7W1hQCvzZOeedEzkqTcizwJjndC0ChArY+5XTyLFbjsrVCs0DUWHUZuo
13BVFsE7UVzx1eRrW+YCWM3N5rFgg3l2HXOfkW2+CZw0QDWcvSHsYruaELTWDPyDaqRFjqO9FB5g
RxMlxuiF8X3FsduSInX5RQz2sNarBDHo2N6LGE+ErfECgjDRnqsuobb28Ys1TgF+0iu8Z0d7x6Xd
POWi3ckJpUxaUqV7mnXOu2iVpqPa1i4iA6HC5BTV4Ws0cdJEVwjhy31WxRzdizDAqyu1aH7E0sHa
b3o1DxOcgiEFfBBKAMWoql0NMT7ObcQyMDnZ/3IAKMe/qkvnxZNAcFlpj1hwQlp6KdN8jHGcWaEM
4EhtHKpLaa7EUJzBHQCIMVy57Uc4bGQuvSMxMHd5980CmW06xZyAgIQKu5xDosHAnsECAINGnqHQ
KGFrzE0NKlOcuAzj47kxr+k1+4yQjkeC8xmDBlAYhiz9pftYRd91EKxFMm6jAPHvZWpzmWDxBXHX
ihSxAsj8Ej3FVsyDsZHdeROGcIHn3aKIqNF8B2u4BjkFqQNCPxeZLgTujqjIhdnTZRfzc/cp2zEi
SCHPXxUj0EqOUacyWbFGWBWpPki5pJlOsnAEyNKgNzLotUB8iQWb7ZY7V6+eSDmwnfYl3Oh2Mj5M
In+fLPYRpKVF12Q40OD04k3qvOUyA8FQdeImn9ugIWleq8wKPjMj9daXSf3fIov+Ftb0rzNhyeCZ
eTVdRWbX9h8zYbfMyt4P2UFeRgrpvGIjtPgxDTigZ9ku8rUHMCHWz4YEiVec6voCCVDIIXkpHiuf
CcSlOTjOmqGaSAukKdY0Y8RDgL+N3CEGQjMmrPlo7Zn3lgn9l4SdpvuWlyO7BV1jcWx9HDN0FP7z
OxR/ZACZljANw7EUNESTMCLT+PvUu0Zyw45fluvLzhc25r6xbHaIQjKR6H+08zxFaXMPpb51wI71
VBpzZzdZ+iVD26iP71Cp3NcGBEJFK1+ri//lJZp/JmZZHO9YYF1XCAw0WNX//hLTjhnUaBn5+jIe
CQppbPPqrE+tTiABSrh5JfbZl+MFGfNNZ5GfGlZMZaJWuk+XvUDOyYO+vH/wfeiPdtKwlImUTzbU
v3PmVzfOg05Xahc5xTn2vtiq8x/QyjeL6C1ztPbUPAxJyF9ep3GNcnAg8caRbUh4Cg4O2xzf1QBQ
Ou29YCXiyDzaFo19XFBuZ+enKfy8TNFGkNxLp3ScVehM+upo9pzilRzOKAswCiSs3ZfJCx8zPqc4
Ov5/LTvhv/zfuWr/Er/1fzI/T95/V5pw979it9QcoCX4KjqOLm0UzP8UmgjxDyIxdNulNDf/uuWv
1C1N/YM+lunqumXqOuWM4CCs80vsliacf+gKTchvf/f/krtly78JTRy2bHRxwdHBUla2Kd0/YrfG
TKl2jBy6/wPWv1GReojjfpFo2CSsNgX3rxx9aRVS44bkLZHKXGcVu59CkkiV1uyOW/amzRikx3oq
02PRNuae3R1iP666/Bj0KT3aNRonIho0HFIJ0fUZsRh4luv4kMs6OCIC/jH0Wr92NMXiYeHzPfgh
eRZ27aK4tB4sL2wPv35A+gpWGSvYQseif1DF3IDzMdski5+Xu77659Vlj9rSrQYBiVSOh5J2waE3
R5jaYQJpTZoH5bTmIXDt65xQRVNDrtkHcMWipV1a9AAgG0Vgv8D2Id/rGBZYekBjcE65cCqQopOc
Nsyk4Qot62saqrQH4vRk5YPYQA0aJYN0e1xIkDlLvUpPo47dxZPueRwQ7OeSzrFK1AeI0ydSAskG
z3KyAqLh7MAD6Nv0VPY41aP22m+Mp4oomgX0TzSkMt1rBXE0rsjfYtOBlDdvvIQHVgMW55VuDv0y
6fM3N+IsL9sDI78kA7VDD2rpq+SmU+XGJ4igjvQX2ZHI4Ts1G+Orxrbv6oKWxWyARpzjBo8k7N25
KZILZdJ31ozsxitmhP4wsNB3KPKL0frIMF4Aa8wzRJ5AeEBOgNNiaNIk/UpzJDBG025BczFCLzT/
g8LIWxg5xU5MXpaj2mZpDLW+mLxkM+VBRrOYSFLfwg/g1dGeMQoKTHQ0YYdbbZI3QZA9alaJwcCX
sx+Xngi5oSL87hTWPboVNsEufNKON9ABcdInVevvYR88TFr6WJrdS+v7ADNd/jtyuEassXfHiCCU
8WxYiGb9pJuoL/B+MaE8pX568tL4RzRk73bpXHuDfjVY6km39WDBLBaVy3Q1elmwKlvMpsVw6ALq
FteofrCtvrJpKxy1JD/kVcWgaFaTxCXR2pLaKamvIaAGy7ZBXZrHxqZiE1SAjcLU7wCUYDi3IKx0
YRLjRb/2xqjadKknbLH98K0hUnPRK7LXMt1hjbCzWytZgS1bu2X/gc/7dgQHvE7yUawml97jCANH
x8w0ITdhH7oOJoTZ/jTlqF22UcQONHamlwltezxyh8x/YULGgZ4xdzQYgSJiToHHqn1B3vcER/Ox
02nxzl6KzItJadA9Jux6vKqzenooDNoJPja0sZ9uPdBwq65G1GXDmOiZvmUzkpH3JD+iNruKdAzk
jsIO4oFBP/olPyrQAID62lvPgEsyBtohSATD/JBelN/5H2hyac8A/tz7Y3mPwbINouabSv0Jg2W9
tv2UgQHlnXTptlLCsnmjq0dM+cbUW1qBChm9JNBz7+v3widjxR/bGIPymxkqKBBgPJwxARMxeDtd
Bj3fQvypfac/WwCaRnrLKDXJ2QnDvtuqIRoOda1vzTYJ1jLi+IGpWWwHyWA5cItnI+F/05lGvknJ
JtzOrx3Dl0JE37f6unfLWd3WHzMo3kvXMK5HwnpvdOHdm22U7A3nZJodLToQx6hnRgydmEZB1MRX
KcoEHWrdzuiT16ZUzR4h/FfRRvsIFDcmWTYBzJmHTQZ8ZeEPuvGSuQSJhATudK3Yjn2H8SSLnNew
1HZx1sePk9kjfscctzSDptg2RGogT0g2IR8CBzIpvE6E28MwCBGYzJcA9kVtMUCRZP6ZIydcbxyC
Y5cLRM1TtxT68I0CROcTn8w9bvkSeT5flBLgf9OeA2vTBpqxGwoPgopmejf6Cm6uc5OMsUbuyihv
0ItoY3FjW8ewMDaGJzRoGcjNm46eYQVL6FSHzsuY5NEmhVOx8e2yehinNKP35eE0MR7MEih/Ohqz
T4B2iJ1hCY3M+I4mmLa0cU3umQ89IPwZ7jztmOZp/e7W8DYbncNdDC5xzgFVJ6PqqykjT6lWcA5i
0LEHZhgEKTbaRuL02hPvjueLQSNBkNgi8U3VN16Ffb5qS+u9ibrreMTLOc2yefYjFG1qeJ3GPIDu
iHAtIfRsYmNxW8XNNoylAfXLxxuXG9Uubpvo3mmC8CYx4htXQKACJeatOhaZ62H+MdIrhuztjWvR
9sPCR+N17JnqY0aU1wbtAVWKYmOEdohtGlAGyjRxbI32plV2ubOLZluw+VwSBGdsIFaDUkiaalmw
cC7DdkKVyDCH1A4iYHwT27FH91GlgpVTD9+SiWQ5HE2vZpwcUUOM72iaA5B5y9wIm+1vRdZfGaK/
74fUXJr8Cq+lDKeqEhJ5q0tdJVz7j92CwZqMvVqeagReqB0GSOSN8arP6TTUsAxAPZ9N3GdQ96eW
Z1eVJzfhRQxCWg6gOD3bmEX25MZOdPSIPGRDXHmb1pg+HUGjr/cMQurM6m2Q3jbuoieK+U9mkVhH
/fCHasb2GkCRz84RKiNxSxzDA7p7nCxZRtBFCUXfH/3ojPZz2HZYo5apM3Prozmuyp7GO19q452n
WnbiNibBxiyRJMxgJyHopfznD8tCO/z3jwupnGsowR6Ljwqtsvij0tNgiWTK6T5cjF30cbN96ru3
dd7THdEp8fCuU/HNkWsGlg4WMO12yvMHP03OmkaKVp01q0FVOS0yHIDQuUYDA1rZRCvVCqKIiKVs
3TnfTQRqE8TdBqKAnzYrCJDxCcDVwcEEgLOCqEcHY6JmZ3IbmRXd++YoTeT7ZmKRylGVMBpCZjOJ
cd8h2BiJy1qV+jsnG5CBZfUY95QI6Lzu5T61FUY4uyd9Q46f4OjDrT20+IWB1sUsUk07fLTsZVAZ
W2XHBMauWNEBltEUONlQZje5EVw7vbxhcy/3FRI83ajgjyHRsLXhq03RS7Ulgn/HY+9PHOoqVXYN
A5BcAHrtrlPe+lH3XHTUELRjf4wWnWwvj1eVr5+hjW6nOCHCKOrn7WBwbYC5XYia1D/saq95+63L
FvHXwOCsi89wS+4YFw/IRpeMAz890/wyW5iBUSEekRh4hxoUVtSGV0EsP438hab3aPbgItweE4cK
b3KrnjeazrjuPIKZVhEwh5u6R3HhAy3H1DkAuUfbyZXzj741+oPNIIVw6fKvG37ep5iaJQ+RXF0e
Ycwh7/JhtrietbHZtroB3nkYollfJTlzjqUuCNrkIUlwy3cIYz8uT3B5UT9fxHxjYhjZdZSdfnsd
Py9afnIe7RrPxny3n0+HhDxbjproOBJUePPzORrBqausKrxo8z1/PfTlPq5p6gck7bi+5zd6eUE/
L2IQgsZn+T/fz+VvrUSA0HYxmuLgK24IBHhqhKWReWHnN50/0Pidr//5a93cJz46/Mtvl+sv97j8
mhrqDEVMZ6X95/1/3Y104pvRZq9/ueryA8dSxHcM9iaWourQ28arIejx6Y2g7wvmfeY1L/XUvfY0
zd8NLTkecRf+qEXnbnLhztzx63C0t/q9bwKYFlCxME5CQSUAh+Byixg1mHKIbXZEGSGBJyuqS82D
06Kw7Xy1owHdVlTMfiHutCavtk5oCEIPSb6JHeMl7RU8xdjXN2630uqYIgciHAQ91AQyfGCEky1a
cTSx6S0xIPRbKtCdKVjKW/xsy0LQZc27DvSwX73HWrqLSqSwtYa6EsmMDUOMB8jUPi96OvtJnW+8
HttVHAKbrp4ThhEmIK9VipJsqssr5l7f5GuJZfXcaILkSnWKqaXXTu1D5AyT6bpo1BNRpXqeMm3U
ygSmLBPcHvVVklSz0c1YZ0nQnmvgLCF7GFqadr0LB4JXKnakkQ2vyjsHCNJ0KSlWSzNc6vj9V5bS
vgnXGlGmrtwZV+TJHMGZEKRWhun9gPIIxDAkd6dHtBgj+qQPvw2CJFvIwMOGS5ANNmYNvWb6ihWX
+A4MP0vZcAqxvXg8o3/FDVYtDbN4CfEmHqf8QEBSumAZfcGZD5lGNhwT4aLK+kfNDq/bFDeA0tUL
pO58bWsmnn43YUNWI1ZPc58eneIjNpAVxpkoV4aWg4bs5AdqvhsDBJ2a0y+mIQABKz+ws566gC8U
AjZH2cMqsoqPMi6AsBsZAqwou2Whv7cqT9yH5aNn1OlrjS1aKW1d2jH+WpgNFFsxXrsKQFc+9+cq
33E2NWXNAj3mnYW54tWC2rMsiSOjAMIubyFkITEAf5mZSv9AxPW4Sq+baT5LonzcDB6m965CGo3O
Demb1xbXTsDXRI1PcY3mEEzp92Q01aFqvT3+FBIgsOI1WFKPkrO2RKE7VGRaEBBFL5QEjd5+BCky
Agdtdn1aN69kEABh0R5siZ3dSqxgleJuwVk3/ijqQecLBzaZiUSyFChKVqZ5XcBZwwsXmidL60Os
9HzRaFI8koEHL6VjmNoDJsK3sgKl/MpSJzf14N+NpjBJmXRfJs84+TrTrymeLWgk0m7EWBOSSBzq
cg7aaUIfLbxYspboj6EbbFqdEWkr4wPk8pHxcn+WInvrhJOdHLiqpNm82capKJVa1AbZvkaFTTbR
jmZ+ymir7KVNcCV1+jq2vHqVo8raGP5eGcAXgDw3i75WyNH7DKKWY+z8Aqwqm8w2aT7YJnXLIchh
r6Cp4t6NC3GLLCKmike9ne7zJPsKWnBIQwPcsUrhz0QGgZm+ObFyDt2X30tKshxoGmalCskOFPaJ
L+mFsFVGxbeq+GxQELXjcF30moV42Xn3RuPKGFS3u8D2S2x+HN3dlUWMOBm12bAqau+AkTE7mFWT
/7x0+bU2MTpr5k70dndAWGMvMke+JKX1agUSTV08edu0rw8hPGcG7GLID8bcNdJyKz+408zzCBho
/HX75eLlpss9L5cud/95z8vvv+7z88rL7b/uHl+e6Ndj/Pxzv/+oRqtdR3NKyOVHi+h6QnxBYMjP
izGBRL/fdLmXjBx/Wv72B//hWric4Pb+vMP/3d/+9jypD5m8JWlMiDQ7OGRqHHQOIVCEBuXL5XfQ
jTzT5fb+cu3l4q/7/7z9z7v+eqj/+e6XWy5P9+ej/dvff3v2y6P/uz//dd2ARRrFXkmwlszIduIH
JC57Wnvz+/vtoqhrHNmXayfAIdCMJgtWKmR20VeHAYALg3IuteVM0L/8MMMcDuN88XLl5WaRKAsD
wd//hkKce/660+VvisuVl4u/Hvhy6c+bf3vM357j3z7x5Up7hMS2UAxvxfrXy71c+vPKnw89TNqy
cjeQrfZtlt639LaXUIhfUKiRCyfwAMm4ugPHDX1ZJSaRvvjaMWq1DpS6zAcTnHREAMGcQ4Fqr/Hb
BUs7ZNiMQrnSJfuqz6SgGWPnMTkDqb0GYPnB2Hqd4ylZQAUnFssek43fvoEZfrQNSksmhhu/gSCX
p+iHS/LTJxue3xRp5Fpq5Tbxz3FOEjitgNfeqQYG8gxnaD48OJHaWgFwSxkiMmmg8eOTx3/vNd+C
kcyh1QJ0Nv1yaJBaottg6EdxkZQ9WChnjqFDUuqaxVF62DBan9NmNzckBfnOnp0vpJdOS71kyGaG
RrAhohFmIHkSfjVQoWsowvS52VIHCfECBNkBF0z4kPo76KEzuORT6SUnWLskM7linlva310nX/Ic
AB+bQgwj7wT9EjXiW+O28GzSVrAf0iWeRzPJzivxL7hOuoro5ULsTJ4nkR152DlC1YrDFbHuKjS/
4q5/S1i+V3UvefPyKYNURoe0ytd+4WG9doNyhWD9lBrJuHFdegYwrYmqZZXCA/Mj1yeMeBoBuPpn
Xru4vF33h3TbzybwzpKmnRH4VzJApaIBVl3rJpLmlL1ZoxquMpt0G+o6xCg8JZHAnFkCJJhBjm+W
i/7faG0FE5QlDGXTHopXxWvRsWgLZmlIsgGc0RPTbbXXc/3cUDZt08xM2R0wA4siJzw4A9rL3GiO
lV/pWxixJ4MU7mNGNsRxzHBn6NaWivKG+8qtnUj2KUy6FHGpy8FNvANAQO9QjagFyqSSaxq705Kc
AgsVM+iPWvrJVnTILQnKRraTFltwpyy6OemRknZx2omdcFvc61dhm16lWeYv4ppAm9EJ8Ygz61t6
A5JRWoCQPlIjYsmMv3TEV9CcC0F7jlYO5eRiYikPIUq2QMPKWB83yM0ZgyTVA56kxyHv5KFOwPwn
iHOqaYBYHqBGTcbbmHSOlTaOMP7D4C1S/Qfpmkct0s52ag9Xma6tnILMxbLG/xvWze1k5KzzbNoX
hVGYlMzcODVtt8056iMvSm9VG9fI0a+TL1j4IWwI0j4E2VLohr/y3PxRVJbcBbV/QoFxN8R+tyhZ
zbH7K3AGKT1sFQc3ieWhOsiCnWmSa2FhDdYD21tGdkUTFdxtDtTCdU+GrYq1bRRrPFWzsgqFguxY
gdJsFbbo3HRyo+SIhdLu87MxNqfWA4AtNOuUeEh/SuAcpEM54UT6gYUVFzmCPh8Qr52htqK1jrlP
x4JvJ7RegKEsapBgdbJh6IACoohcn0Yc1d7aRHm7MJuWPW9AQq2JoaYr6dJQghgrlTgfWG5pFnXT
fTeYe+WD+6bHREAPweZBEhxD+dqyO1mxoSemC2AKM2nwznZCKeaDzlBhsxflyUP1tBITkHETnC/h
7x0QR6fZ1jiT+JA5q7oJ8TdeQzcfbLvHVxTfBnZR9HtNCTxOTt5+BJfTIf5bGGhkNppOJRVT+coP
tyVB9/IoqTeRxx1w5NZDtA84gTLcgwmi1+Q6+y6UXZ1I4Uo9J5XJNE/dpl7k3cAvIjYsc8uVrhER
QfGGenumj5TOwSBDeY2SalyDT0KkD9wH9FoDvcOXwC5I48Lei0EqxOrRgwehaGduNEHEhmMHEw4L
bIWuFsfBtI3QdhL1F9D/siJ9Hwf97dRhcCaEIdtEqgVhyVRwAUWQE/GkQNcfdL0jl8tXLKD90bO8
aFtojNTbLHzGN59wLA2oF+7acIi21NgdShz2dZK43CWcZ5pFY2Mfwoq9GdDSVel75hIOK8vY2zD6
7dlJwteBxMIVASHDcpgRqDSDUCLOblGSd9BuNiWyV3hQvheTuOLja8lygxDWjJ2QNAuiOMrooykQ
3vhzGmQa5CcKwu6AS+HsxejDQQu697phvtb6uQ2TehOD7triqz9MCnypuhe6tQ+pIlfQ6wTOnjJ9
sSGfzQRys08eGsO7Ky3MwWSKAqUGWAl8Ngh3XRNH1y7ISL8vNnksrjs9AwewgKYOO21IvLXf6Cwa
U7X3APnK1vyQdlwtqgYncIJ1vBmNx8lPJZCKGlR/MRXbLuZVlBwDIGmZBA8uHxe6Kdso443PsGbV
2zUSO8v58kJsSY6DqKwF0WmVWr2f7Jo4sTxBkalgT6XAm1XS+zv0I36uDsnoXwFMzbYE1Vc4752H
rFbWzlJWxvxNw3xH6OvCzPEisoDvjIgTVqEZT9g6kOHl2gEfPc0UosGXE9GlgAPUnRYSRR3l1SrI
ohK9LixwVxVAwxtixBpFVRNAjNYLhGLMF4RZDfgcYUSHhn7SICVO9XAFAcwnpiN9DYghvZrsBVaI
4WDoI4TotB9fumfoqOC409q7p7FyzRi22Ire+9ANY9+pBHZvCGrdRzVW+mjwbCDiy9rlRZsEHwIL
PsXmj2CwbTyuPT52YT7nQmUUCp61DwpgQjYN/Cz1PuPWwHFnpru2ZKiZKzS9mcYRVjqZhKwqjEW6
pwtXnjTVHcasG1DbJ4idwHkeFZbK/UBDNXQCc5OG8qUrg62HMEq2VnTQwF+gwM2WeaKJHR+5t4mN
6opnI2rFdbD38YzAW9kbt5zEaBLVMHYIjoI+51bT0SrJer7wZ438XEnso52mQ4EX81nWBP4zOo9+
yPpGw5D9/wDBpzIhk4l+KjZdHm8tbepoVfY4VEpy2JD2LYuphngLyJdAkteecfZVXpcPU0x4MSmZ
nzQzXzuGORWRUytZeme9IJZD5rZcOnN+op2R76dqL10mlXtgUFxvR9Ic1u1wO0SYLg0nbaEfi5H1
vNloUfkFkknbaoxtQapS8zYTdtWKLkGTW/vUZJzsaRjguie/AtgoQ2+493Pjzp7yVdaW+CunITri
lmEkUgVkYxXJKexmdmqPD6mz4V1P9pPt8e3Bh2ztOZof295g6qL1YOpEctMaKJb1LjnGKifmoUCg
FSisbVqmP7hknCBqk+WuVoyceuorYX85YmJZ6TBvm2Joj9D3+xV2HBNAmvOCO5RqvG1HjKwJKsbS
RiDVa7uqHM+KvhA9cNpXAWKMJQ3cfDmkdDuC0d5JN2X/HqtdFCT3lY4Y3tLfHJN3kE0lyZf2hsj6
Ys1aDT08W4cEvOL/BmPK6hehXtyATGEW6oXPunZjB662C5T2mdgOJGqPvc7cJGFXPjpbvR+g62b8
s5F0F9txuFVoCZd1gb9SRyG2kq4PB7PKgHSJe12z272tTQtE0Zx4qgBh3mboN2nSIb6L+yvNwYEy
+tUqPoQp1URAA480qpEBju9D0nXldUkwKmJfqh9iUJAS+5Y6Ev+tLYy2O1S0ltCQjWdOx+WxnXUE
mcT71VUjDM5whBT1xuFHhrMgLc7tiSWWwzBtJhceW1IOXz2BlXSGSPezQLMsamZvKPTSg+u/hXl3
LyGvchQ4h3ACPjkCDrZIMEXh9+hkA4qIYeuz6dzgjmLZgBxJ+36V5SlMNTqJzP6FtglFcWLRybfB
RCGQFZQabCYWSVEeFahmRP7di8N3cBANTcH5BNo3xQmwGqhIBnFKt+81t77KRgvYKc7PYOiBrQiT
XidCXpYITEHZ3Am1H9GkfXt6jkUPcl9sEa9gpdq4xDNJx5qlE/MBxgiTnZyVv6Nsfk9wbS5GQeS9
xXsj1Dy9q1R4Go3qrh6Kbtm6eXJA1p+SyoZoesJO6iMykSD1KBC/0SA+5TbzJuPJMjsF9AXuRwXm
t5f2M6DUj9GytyGmwsqdzLVWJO++Y59bm/41KXM0JOcx86s/4L43ZPgjn7obWSOKJXAIpn7SgtEl
IRbHkT+MX6XBuNu0tZfYEk+eWT9TjkOEHJkjJ/BFnbJfhEzQVqpfAkOM6WXT426k/5S7cDsj34Z2
otBKa7eaa1ibGslSJZ4ZSsyJYR3JjrV+TUBjgI1p8BdlI+OVuIoogTh2kLkQ6lMttJmBO/m3MAcI
Q2qHjbJzAx1wt8F5mB76sblF4P/STiAyHLPMOa99Da68ayuaeJWAKxe57rPLiCDLevMbVdNiHAn1
K9gGZY16k6p/nn015SzDr85NohDXhjhQSjFdC80YtlHXnXQf7H9fyuLg4IiMiUdZWLdxix1SwYhc
tCYSLDhCsQMpDu36/Ne7vnLsTWhE+1YROTBkaYc7DXlKrFX1xkJKsHZhW3i4SXsiALCGoBMhwcDt
Dx7ZOkPfhUskpRA+8/42a4z2SvsQhtZfR8TnVPF06F1frcu6/WSz+kk2gbaFu9jCYnTPUZQwN5j8
k4z0QxOgbwoUY4wy2edJ+6MeqnJDdjpOuK4d1tnE0gNy8ThgmjVTMrtblyRplZmUE1b9CISgYRZm
7wcn2vSe/lIHA2M7TRKSiEKEGRfqK48A54hM9oVh3o5pOcDIxpirE10+9nPcGTyTndHBsvDpCe8C
gbXMaYVNWXr0vbZc2w6rZCQ9EGUYg9gKZFdMHEz8s7NY1SSxl/CHsMQB0Wik/SpWsEVvWcbWbHaZ
zkAkgaWwIir0oVG2TkZpDi+WiHLb3Gmddg2k8At50IdpY8/vtOyumHuYXUeCmLURWkS2I1Br1C9U
T63uGosaIPWSstqcpnEfWtNXEJTbunTTVajpBWzICCP7fxF1HstxK9kW/SJEwJtpec9iFf0EITp4
IJHw+fW9wNfxenAZFK9ISVVA4pi91+a6WYwC4Z/RotpRVrh2BXg9l7if2k8DivDulfE1Vzb27O5s
QqrbNB6q7s50tHUXG+Nmau23ipCfeXTwWyhrJzwE96hOZgp9v0R5QmfdwiSdnyx/wCdWR4dKJDbV
EsAqtC0n0IL7dOq0Fc6LY2YG9ZK2n4FQuZ8ydhrDwJoJ0wfokBD1UDvr/KwKiIHb9euxCZALVbAp
uohl6zyvKH31HunpDFQ1lqxkOL/N/lll5ZUY6A/Tpa6pm4k+AI1xIk94QeKl7cwragOicccVa05Z
um0Em+GEIrTSyQklnnTvsM5fOUAJt7nDTqsZhnBn5U92lR87xQTd8mRwi/S3qLrJVEPKwRCHus36
9lBw0dozSqxD0INF/zVHsovJjB85M5s1xKoLhQDmR3P8kB2Y9mDUX7NI/BszYuCmSzJVX8rsEHUQ
TkgRrb8Ybp9tUPXfZY2Ym7oPsRRJJJcIbRJkXHrcrFCgRxdVOO7tl1Fkbw2A89U4MfNU/TZLppnL
gj0KlMUjmzvHGMyVJQlRMOhf4C63jwV7MCperiMr/Me+BxiFMO9eQwqB91gMAq5/Hq6UfglpHRF+
RjdUHxvfQRWBbh71S5E9yNJFURJiVUE/gXSwzniCeP0i7t8wuvOaqZasNbT+OCIo3kE9L0q3ha1u
ed9MM9Yz6TiF63bwpLYbK3UthvYr1TugBVA3DdQ5QeId4grmQGhu+/kUd7ogAWciNxbcLd91AYbk
5hd7fEBM1e/kumrT99UpnLibgUgSDpTX52bEKO9ierHFi2wgSLveOabhJY/5LakhXSCfaeq2XUDL
8te6Lzf0RnVaQSFSs88FSw4znWHQiCGZUQv9WpUmLDXnabBRXNgdhirPrHZohgg2IZZFR4QEiEYB
JBIbqmtkRrVZ8J2/tppwvXEqF0qrNtHYfHXJ9GpJg0w7PEdMhsioMEvynYhXKSDjQzVrodxExnOl
Ah3KNh/Ghur47zPGd/oh7oK74VvAPCKoVEuf6Nldite4HDUfD0mMSpOQrh1DgF0EwvNA+glROWNJ
k1uxJuLU44u8Nkxb3cFjN1Fg8MZ8Nc8rs3JH5NTe56ZAEVf4ap38DdkjLBOLXI2oLmrvXvf4v4Eo
XNgQYk/SYuPQJSVLudrd8l91sAIWNBLyjFqKYWKjN9tU02Be4Pz9L5fN3PxX8o8y9OJt5WjElUmT
1U44r3IKDXB/VvJ9WMJWoYtvChwn72s17tx5y04GiNg0hFWkvLa7smYHnUqCMBC+lwl/RyK+UfV5
rJJEjKtn4/S5uYlbO6XYTGB+DngARAh8LqfYpUpwl6RoJjuN4R9qk5KZUFnS0Em32evd9By5nbq6
Cnlhe2qn2R6UTPEOk8tBB7PKEI6haCXAocKqMUutX8qJKbE96iybNYg9sWv5PLEN1nQD/rKAdMxD
nQfdASWwy1ANQ4epdydKW5Z+Y8voUDJBIhu9WxiJeI/MkdvC8Ds0Ak5L1FDuwfjskC1UtcCOyd58
4TZTfchb2Pgt0FgUpsh25lThcHoCHvqWpDxmItxbvtQJw0rbdNFP+rhiHrs2fONZ1ebKKz02msab
PxD0aoK94C3YOqN5+PvZfx98Duz//ll/v6aikAdtGGbXhLPt/jYq84eIYBrGdmQrACg7wAGYNxg+
idttZX/TkV3+vv73+6F7y4MZJMnWFWxqTW88xlx5iHcNnBK7ft6poQwoD+P/f/b3tcJw9jU4q61v
CyYbSV4uGXDyt6kbeQg1/b+f/X3NEa1FRK3jLWCrb8H42VzhZHyno7Unz7hcBan9r0n028hdsTAC
mIidV1ekC9egaeyBTOPusyaMeOVHHsPm1gDi1zrh1ic3D/ubc+nFUJ5HP+BozJEGp41+97BPLiJQ
gxgR+aGOhEYsOfVHjB4mma3dUHzq0vxxRtDLUhyZ0SKn7WuxglECMCL+4AV8buLpHsVyXkNEzEG8
HydCVmNXzgvM3TukFO1uq0shrevQKWYs8QuhkQ9G0N9b6Z4sHZtwBD2HTIwVhTA6W3qPstHhxZms
CMXOizBHh9p4z8zyCOIavStXXVCN74Fy8evrTUcFZzzUdXfKE5Vxw7J01hrIBIG8igj2fxbTuaI/
U51z66LkKcb4PXraSjGYJlNwcrYGu3hWEgTVYedmiHlr9P6aOqx7m/44hERYtLxs6wjXyzK+yIGs
KKZt8CnK+tforAvG3INulIK8vficGXDTk15Bgpyi7wFjJZ70cq0M+ZawahrJaNaFtgvGmm1/gLZE
4YfS6g212HvThUhWogaS1vwh7lNjb9nGrcn1h3hXyFldGrpfld5Hp8kcfjIByjGuzKdYi78Gy7mT
TswYNW2NTezBycm+Feu1tbCsnVbQp0blGxAAOikNfJOBAm0J0+Acp3XM44RclUGuGhR4rVbfSbB/
UMCT8HWj2oZFyfy6g6Dhko9DVu7S8osHx+zv2mCe5/+UlT1L23yZ7N+CvfOO9JmtQHPNoNkCUl/T
dptQiCzPpqHxLY6lbngkH69icBuAFUT7lftgGWHGrDC/z2l5zpkXiyIMHQGHuL6OSU2WMd0ZhObN
VLZHoL4B0CnvnelWCKlin8pSuzaZSRIiRRynpETspCD9kvlBCHSXPPT6OO7h/4LIieHkSOIJSS7o
FoVnnixjOgU9ADsvxi6udr1gzgbki8wSfIzTCJKfW4dqMCeMj5AOBO6m11MgkrZ8sEDLHf5++X9f
Q2Gnr/++mOTMMY3a/YlqTJRmc9fDnLyPjjrSq/tfWzeJK0myAxw/bwv+45TWxbYOFXF1Xpqc9F0x
VdFeQ9mA0yOFcRkdFObxSop23cYU03WR/gNxyCd+/ZIKtChZo/yNnxukvSV3adS3Aqmwg+W9wTiA
5yT+imPfW9q4zZ12xErO/CTL9StBtWfRQ7mfKKLisv8W6PjRmUI2FLqipU/PkRfAboVd19vJHVzK
sk+1b3T5/OUc+9XXCe5z+wpsPRWyi+kZepS9UCpKduQPn5ycMMrMYv6ifNs4BinYV1FR/qOm8k6d
XSNw9UEw9gQXUYdzZxCbuiwqT8dBoIJV2U/vWu71zxqGawi1xTov2GJNE8OW/z22/HYmzNQmdXM+
63TJRV529GBLTNNUCf2qc2Lzsfcgf5Kj88zgsGOF0hIp1Y+f6JfKTRiXwSGNH5B7si9BK0pi9wys
ALRiZTnR0FO/nwDjIZ6KNr3O+I4FLJDTC6dmgJlidqi61ToNDRwJYXuN7VTbD5a2d5Adn01P7UsE
l9yPKUYjFrKnzmNtpnz3kE7J0WHCr1Hr7I3sQNOj701hgtOpSX/LRUB8loXjOjT6R+b3wVYZxs/k
hyRXpz4sXPZ0fgQnroWbysgEK/qoG4pHNj2ZrqNYaiFTKEEl0U4zr8Lxf4SAJFN1+Rp2HO2rNFKC
fKx31+s3FaHLi3go/MdY2VviHVw4WDWu/cH5bAPxrPn2jsUQVZvlLP1hT612mi24ehPkq2kSzwb5
qeBF9e/RKSlX60V7l5l5RX9zGAU9oeKm93WWEc3UvfU6vfJwQBGypNTnziClq8v2rieQXTNUUGoV
e+qndIa7dDmw69BCJTJ8F1AKivDHHbSX2MLhXwoYmyX5c060J+4CL6sqPor1pPTHPApeSPgIOZea
jU1uYZGx/x2Y2RAzB3Xgx7W8g57kM+6BAUF4mWSlbX1c+TWwrnD2HDVuseuL8VTbDEhKNlQwjKxT
0mL4d3EL1Pw8RAEmq4+i0TM68vSz1MoHTooqVXct9c4sSxZTMrc+3qeNAI6chW0au0eC7I8QeE9p
TzTEKCOmDoSyocHHNxN/25H1CfVv1VeAK7R+sjHpg6LtXOSRJGGzGt+I2rHoTqfXxuWOCYd7Ggxv
lXSZMvUb5j+08MEj+5hq1SXDvXIIQEApYXFvrbw8eAns8eoGzYYn6jqowkfdzW40UJL5CsOlfA5V
rA6jZ7Zc1Boc5yK6SfYqklFFYJ6k/xHW4yMHFxGxKxdfyYLZFM49kxpWOg3W9seBLdraK5xm1bf0
tZJUzqiwD21Yre2u3loK2CjbcBwF5Wfq5s9uHZxsM76zGuJlPVOfPqjcOfZDSv1P+k/vLgoXfmaE
5X1BTM0dnBDVjE/wU98cy7HbJI71r8ioXbqubde9H/CNLLU1VAOz134V1rTchUAFN7uw6pGlZcuu
meVGom+yKtgHhrvJWoNomW4ir1hGO9+FJ2DbPRuCVuEbQwGcAZNmwTBywTrlG5mQjeo/asLi1hVO
cqeIWYil8pNwa2JOKuy1uvbTWwYLv5wrCrPRtfSzz2obzj+xs+kEAm9hTWARndKdhRwDu4HqYcrV
lVuOucvAfFc6vPNd+wFYmOdp1G1ts3trM/erHEsoaUSlreuWe4ms9ASPIlOt3IsP02Rt87Stt04j
KKUyTAVEjpaRznPNQHkx+V8iY0E84GtAIviRCJSXcUgvmTHGmioX4ao4RcgCNwTask2d0QBML9ZW
iugm8n6zgMZa7zZB2z8kTKHqxjLAiwebKcHRF1TwKzV7/LCR0R4w+u2q0T6WjE0XWJ7SHSgNnubj
+IWN4CEc9mbo3Sev/O7MnGVGW7y1I8sg7u6FNDsckDG+yQZrGmXWNeiUXEbZKpE+iWUaTKTUUDuD
KjZWgu9OeZbrWrzKsJ1hgnoOTIakU+/uIuZti2REq8nzBPhF806069v8JlWS8CbfZP0Q2NAJnGqt
fPOELCg03h1C5dGHOHvNePFs42tgRQv8jjrL7UZS07EF+PnRKjSEDeNQH4wwZGfAsSJTdv9tFr4y
BexgG9TkQjs/yvxKteiXZ/c/1zmlARNkEuMeuKpP0NTjTZ71Nz+/uibq1ilrNNakeHDc6OBG5q/u
PDojegCwCd4yvAbKu6XseNHEaI965XM9kdhOhMBOM9Nr0UwPUBiIXJBIIpju1Gyp2Gkw90LFkoLD
iHaGaWxarXjyhbbNG+0fmQ0EK5Eh5HXubQTvFpj+YgrBaCKc2opsfKtU9jEF8Tc7dUYEwakRuI4+
8ee2S/elnxsOe9m4lylAiEMjQaGfUr3kFJ92UAMftljCaqC+cZ+P+gQZdggvqcPVUthstTAc4YZl
Fr3pW06iEjhiKUl+GFpLnfxorur0nV6kL5ol7GMW6lucfbw9NQePV4X3LC4eWmJNl2wfEPD7/Pm+
gZ4EnKta+X3EtkKA/DUN5+wmEJ3GXDtllsNA8qGNeUrT3rgjVjTxpOGIWyrgX/zZE2jn+kjGSAgi
y482kDGfUlM/yExenLZ/xJqxlZ1L72AcRu6RSOLVCXwr2vVD8aQGHs9eX/wyR3gZtPSXkudHxCaX
iT3+I+4aSBKvYUJp5uagUsyMJdAYE0ekOBmKib9m4FPRSXKaw+mDyPKPxK3fhkJ+9ANxbOPEC5SF
2Eliy9ulMnysmfLFqfeTxzFUGTbmzKs+LJQlgA2r55Gk7EUfbDW26humPrvY5acjYriNwyX26leP
ZIlOY4NF2NEx8An7q/gOS++o8b6TfgyhWcmjkOmtlfnBBv3sVayo+ohnayfErWYox4jPoFUoN97Q
E4EVlp92SViJp8Osqc1r3VE94bZ7qujHa8ez10mYPQ9auYPv8cEt2u9wUk2T/ijLpKauC74CQr8h
DOF0UZfc4m8syjbcaVG7mdXcXozYjxQmmyAlX64rTSxtu0IQYWOj2WBU2hkNfOrKYILihOGXweHX
6P6XVCGWNVx4DWMhs4pwc6Tjb9Klz3nG69WY4mEqkk/2DtciJzqwnN6wNa6ZMjI68pLnnoOOzfZA
qJjL24TlPLZOKEJ+ysBF3H+MMZyuqNtIVs62ZPkC8osoJcb62cxwbdcdcSEIAleOyr9NltPoBMTO
wtZsN8GbFcYfflR8OobxAIdjX8S4nEeGQgpdeuvG0PXMqyGn+xRB1PPDYD+KDprxvIiYomfgPf2C
IrQKYAnX/GsYdB8tRFxM3F7Ytjdo+JBjR9WzGkAGkXX3wzu3aZh0Vij2ala4RkS5gvvc6r1H4VqH
1iIvJhiWojY3OtqAcGxPKfNnULv1/e8uJEaKej5l6k/SQIvgEh7ncai6desYb3WQaw8S0WStDZx0
7qOK4+cmDc56zv5P9kyOnLA62qzk0M22pGdhlqubMl87iiXD5Ey/mD+OUwp+kc6Odr8dkWVhNB8h
FiKh/JCNY7H/HbSl7lzUiMykGbV3l7BxwBbpCWibjmnMmxj419MBVfR0aFK/QQtp/KpSiiV9k7lU
whLHvw9J2TEV6ZhioSKKGRGUbLtNFhHt6M9BMD45EJOJC7QWsNCleUECWm7boUmObm8kR9GHybEu
IOSj/MNBqNUHai4unr9P/yZQuK8WFNK4weCakD6UHiyGjKQWt+U+N2t9FzpJdHJah/xll896sDPg
jyGnuba2daaRmHmdcyqog+BAwelwdzM1UZzJe2boWJ08tCx/U7KW25v1Fx/+fmlGPjufIUwIzUt9
pIuuBwSz4Bk9pCVZW0jkUyfjQx/CaETathzmr5kyZ/v/9+nf77FTy1ulDgUdNQjY0HK+sLpirc16
6L8PosCusgCK899fk5zj6sAd8tQaj/6sdIlbmqgGbNLUB9kxiVMeH3+ftkV+4/GMG9BBxY/2B/H+
3xQuCnd9XhTXNMRo5BMzRj0pCSGYTM/C1taLWwBRXBtjbe210b/CK8LL3wfRjiHkAqfehtPwIiJo
vqPOS4WgDEO0fbMk64yug7aVV0duUopb6ZfHv19ST57iJjf3TTtoR6lFKyvy00sgwTAoZ0rXQRo4
p9Fw0R/W8uSp4Sra9hOYPYTHrjrgXUrvscg3tRnjTWggvKBmTtBayG+yjF50G9Fg8A8VJ4RUluJI
Krut3urBwZvf3VzXniZS6otBxxZmf0PXmq/yCRq1Wb6nVrFFeuN9BLEAJt36XwC0CPUMPIZSdoGP
v9rUfU2qJAYtwbZtNcZmRE/ivRgGCBdR0cV7UciYEgLyOilJ4fIa7+LX1pIQPX89ydLeEJLCdGGc
d2ZgEA+DCqiF/j51HX8GZuTrTg+L3f9+izH/Pg99z2KgIOfuVF86pNmNN35EYYGPrPENhCvDru2E
ca4aNAxxJ63139scKlIikopD0yK8hexFF+t+He2nkY1v6iIOEyFKFgvJysIR1yJSkskJk2NmYS5C
xbVW8xp4WHs2QwPWa0zkXD+Rq2Ul8d2EB4FL+s3pu2En4uwripi1TbJfOT7aD6wxc+uR8Yxt8jWr
teFiTA9WPscwyx41A3jNQ0R5mQwhjXOa3PB4rsHrTGTIZRPUt3IJbQfuNUNiOIO0U3qZ/io/2VlJ
Xe4yzz/zluu7khsnFgIdjpm3G3N0hhW5c+qAC9QLbF4UyQtAMCJlRn9kVjYg3aHRG4AtXnMRUjq6
4QmKO7e+18lLZepcU35hr3qTmZrBCS5CFZ0V67CjV7WLulbNoYmmk6Rp3msR+Y0FWxSlXA8nafTq
ZVX4StD1m26yyIrmzHTb0MgSJBEPIQz+ySiV7nYACZ5X1j1rkbAVFADgUd2dx6v96BSoBfS6vmoh
4PH0dSjq6jDUTvCIJe07aER20KhkKkCCBwS9oh+rR5ju8Pp0GW3RbuoHh2mD7jKYLUYwwI7GoI9V
rNzoQYZxz2oeGBeffeQGnOPjTg4GImdbRyiGJ2NrmcnrmJSP2eh+zCbtZGQJaKUjsvfcvFGSa0sQ
Cs4GynG/HYQ7LgwE5UG0N4rss6M3J11Ox7bYzq574Yhzok0cjEwBdypiSxhKWrlaJR9WMd5U6Njn
rh18QgL5pqkovKPtGSCvp28vtuvXjhywfVPLdZ6hXcK61j7Tq5hH00dqwgyufQ54QINreJp8k4ho
wBeIF9tbEfC7bVs9FfMHdHl7kyhohoWkhjexnr6gNztVFabLyKrPlj9oB1bN2iov5YClLkgeGPlc
obeEt8C92ujHiZLHlZ4PebJxIHggiUXkPLUuweVRylFjTZ+ZQo8qitDdNjbuykGMb74b4jTnqkGH
L3Yj/uGI64uRb6GLr0aNoGK2soiNX7tp3qKk4js0IvJyhgAnpgjrkUiAnabQY7oCyc3AhUvSqH0B
QuLvaVoPflAuhG7ZX21qfU2skfAZgLWqVHPKuule51lw7OjYUdMCsMrMF/qQaEki1bC1g3R6xB/y
Wmc9UJGpcjh7XUZYU5StnQEjhqH76S2gRPojFPCsfAsKvKmZS5foNdZTqLTHCtTnIpoAhYaCpU/Y
2ic9RgoQNIH+xD7x20Tqy3WClzIJNn0SDe96Ep+wxzXnMTkUU2Yx+NTksUbtLQsnBKVpqGMDvjBU
/VPrj9ObInB5EEV65KQgvNEnrcKFvzDqdXM1XHoGR9r2WisTdre61F8qwu2U0AE2gjXE8YuUjP6D
KY1C6UfZmFwQAyx807JOObT5kgjZQyf7Gyqun65J5anyccdpJShY/Yi5PV31fpGu/ZJMUUGkCm7g
SbsnpXoIPe6tyYhv9NYgu0MYw5aO85xnabXoRj8hXQp9kF9L0OQNt0SV0WTVFdf50LtfUMWyc4/D
0iJCb5ljOSaHuKdtanGly/BDE2Z2JSax2WYmOxNLZ0QQB+hBaoaZ0DrxzRfIPNEasF+v+tOUWg9y
BP1Qmnq9Bea+Y0ufvZiu95FCs0Ru4xJ2FDDrnTpWbr2d7crkew5YuPbNF91GtHaQI27i6DWtJOQj
OIAHJHXZU63SI25zJhSe119q3p4d/aG+ZdOhePrj7sicvfKr8KV0XZ6xEcJfuxXua9WxJK+tplqi
kcX00GXjjcQHuaYBTlcaYrCFHWqvU8eECj0z2zHLYwybJ1iUkenH/HNWorORpYnuNCLmKosu3IB2
wjRLS/UQVO6piLFvwqQ38ViN5smXePlbH+uKH+OXb52IYDSJ8l7zWeg4Hqv7tuGfjskAKk7+nTie
fjQd29rIofsGAZZcZEswtsNAJB5ImwBtfEHh6G48WssNY5FDwW2OvNzymAaMrEAAVKAFb9epcnmm
6OesIr8rcqKA2JCq2GWOBvEC0EWvtf7JRbK4ICi8WAtyPBv8MYyvrWTX/uHE58mdRD+0zFJKY2sg
iylxunXTD8Z1gH9olHL190FO5oOuV/GGHJt4qMDpcPj6X53ojFdSo2mUyCjwnO6rSadDrlgVtk0b
r6fyjDui2iujc797tzqHMl1hjyhOf++vqQdihVF/QR1gM68loqvzIHZNTMxXXOTcSs4Lop5nGb07
ng+CHk/Hski116IkSo40MLiwFqrzSCQLL9T7DTK2bEUNYq29PPysIegDqdkhOuYfBc9nBdb+V2eO
c7DMOl8hwrWmDzFaG4x+56Z34pNZT8266AS3oV7uOgW+THYoP5s8o24Uwap2WLyiBdZQ8JU7OzOh
agkWKJJhwADC9o795R6XBlQgZwi2pZemHLx4NzqzfyWX3nz2GJbjD7EHaESwanmM2AE4Z8vWoFQ6
JS7j0RI3BFCoC2XmHPQO7SbkOUI0a93YOOAIt1XSElnsMGHScvLrVDKhxC2HpyzELC6twXkL0vyx
8FJnkw4ky1d1Ve8SyWY0xfCRwt5mh9mtZeKvXEgUwpqj7Wn+J2y4MMoT8icQqcLAvJs5JpQudd2n
jjuXGT7K0sKAg6zYQQUdArrRUpAydckK13gIIKcdtGzYTvPbZ6YNHIJuYhdIZ9u5BEwZ3j+2RXfi
NqZI/bPZtMyc6hbwPGwsV8S3LGwn4kJQXeHmtg42CLcld2BzyMouuDocBp3vNsdY7z+GLHnsW7+B
5yCLk2qxmmkMZ3G0aOhCG9iiDkvWjRW+tmk34kyjw0yn4KpP4Z7tNckpSAl2dki2djYYcucjkMVc
jpYV0Am2FwxJHoGEeZ3NP2pAjz/63oGNYLNtfPNI7ItAblrc1DDOCd3IPMLBRvEtJY0ydvK0DaPb
qAC2V6Tv4kdl0MF0Yhdg5k942KC6qKP3MDRZB5oLUpUn+FoM3r2WkbbXBICJUrGPmatRXes7g2Hr
ygTowVWTIXACDLWywxzid9KOe3bW2iOI43CjgaJojM9K6ODITfGehfUrgm/tPtT2U4xQ7Mcaik1h
ty3k3jE420P2FYSp+5LpGPcdcq8uJGjNsYwMT/GPG1uDmc4t9hXFelMl327+GNVZ99MrnPvD/Exu
muCmNdQrQy39o54KMhUZUS357l9uWnki6A4gROlhLx/xiqsqjfdZmV5xi22szvOuVuu/uwyZsFc6
FtyRKLs67IXTfALoTPV0pIRwziClhhU5bbwV9WBfLfea8lB6H+oyY9PMhJLqlYVEQPY0xhlC8ALB
RhZRbZrly54Xf9NDqr1SBdpXh6UveySImFlp/rgs/whwQXhB5ww8VqDiMQ11qLT4VfWgwyrZBrum
Lb4LJuTwJYjcqknVXiZ1ESzRUowUUR1ciiF03nSD500U2IyUAf4fpS9+s6xx1pUHTs1n+8cuyrzG
frvR8XZtmomQg7+nrhizteYbv27acvqQOTc07yh5MtziCSqWVjtQwEMMMMtXcidSTnxsZGVd6Oty
Gq5yKr2DYcXehuWkQR1GJA6WJEJqOJDdSn/wCRzdqAEaRQ8LcYWMkkqp5GgT1Y/KpbaqoGMlHLh9
O/YHpePIEXX3EIYcPiLiYRGr9IWGqD/JANtViWkUCgg5tqp9Iki9XKKWY5qTIdJhbIDi1UH6a8LG
p1tNMbT2G8ZmmF/LBOWdjSxLDz1j7+jWiZbKfwmDj6yjqaC2jfco9RmTca2QfZCyFeUxkQRwasHr
lOf4Rjy4huBvkPsqeG6cItwzRRhWuqqMWxg7yXGapf2GYVbn9l8xAMAIU5j+DvRW7BIAg5zhqSkc
Ck+tks+ViI++XnnIYNEMa/5oM60yyiupzBhGkc/zVLKDrZsN3jWs1IM2sUKrUJOkssvvydT7bD/j
WxLI9gy66Lkce2CXZndjdzXgjUAqE2Wa2uICe/Uzrbzyyiwjb0ZFTm2/8DwSEyKT9QTrhH3XEK0z
+ns04BU+PYHtq0VaFOLOm1/RpRa5zsWIjG7FUzs9+QZ7qNYV86zCte/u0MyWLoKzDPwMgkS/ZReH
LvHiWQitwdX2JnPKRT/CVxua6H3SphDL9XicYsCwJT8hw/SJ0Cg29lGl7ZU9detAmM177dxCWESP
Scl6oxnltzeU0bEh/nnLcCCueS4LE2p45MsZ+D5szJz8AqvLvmSWhscwiZngpBTOZYHssEH2t4T7
Br2mmyNwTf23TnX9lrUDSwm8dLbmn4qK/GcX3y8MiQLzb3VTXf2TtlwReDiKn1JEzChFjKp1srjY
GY4UmUJ+rhsI1/E6bpD/HnTLrLamLln1VBcBxf9mw2dam+m4SxlOQt68VxV7tciTyanMEBE4hrj5
5qwxbwvM/mzqsSez1WqyS2kZv8TCEYFi9T0xELw9MPUSWFroufp41PdOqv9gF+zOYzA8DijPwkaE
G6uYdqkXwfwMeAwLb/R2OmLghSsN+dj66JEroy6XKlJiWZs0kIOOuR5Vk80+rKHcJJ9ppcHnotM9
6GmY3CCA3YVu+yQzosRUPTiYbNQ2sCK3TWtDHiupaUPWjgMeCahAAvc4grfV1Ln5ks4u5JuY1xde
UnJELEq8Pw+sGfCcIk5H85wcK56pe1c8ZrUwttweqCuqmjtFNT85Q7mVbRntOsxOfZTYmyoBUV2b
9rlKieprowJHCTszMvN8dKnLWCelduCgrdpqZ2W8VhY+F5xZIFY684v8LoFSUr1YWo7gPGBK2Gko
AnA11KxAbWfFehCtd2xC/is/8qrhlgu1vVsVV71oHOZW3lYY+xbukjV4gtgqtISVOnWFsh/7Rm6m
LKb3Jy8QNl98ipzw3hJ/ug+6/DJmUEwHhfG/av14z7wFxwMO80U31eGDEpGD0jeB+NUh86IwW1Z+
/BuGXYTGl8XNxXVtYyU0sg3KTD8xOTABxxsuUO7xIHqSKpySDdjk+ubGsIgVykWGA01jDoLYkbnY
WGxi+UE3U6+DcTcM02kQ+FALyWiqRthPA1BQJhzGuY/jsT00YX6CsqavWxSQRtcYeAmtj3rUqmM4
8l5aAH33tlH+IzWxP+PN7s6ZqKwlay48bbrdn/5yC8YsuVijnHZ/vwqqbYnw7Rh6NPww43A5MdBq
2Fh3aIDHttmTB+rzbuFJD5pwIiONoDK+NVx7bmgsItCBKzIqmbAGMbxS0K2nwk+uJgCqje0r1u/g
UC9WEkWrOJrkDuzbQ2z6r0ng5+fODC7YlcTJBafGTMmw16Zr033V+dmM/w3cLI/tYN/R6zyM4/QM
cC29VODLwjadJyYvolDZU5lp8VUrCRQjWv4k4uau8nx87OenaRYfs+nPUpiCRHPpb0fizZoysG8E
Jx59wmqGKVX7ugQtELJS3gHGpRGJk7XV8MjMcGFprcSXMtQflRZ4R1d6LQxaz+b0C7JTlnr41Wtj
n2bE1Sni+Jaenq+U5We7zELj07XaeiLfYm0a7td/uDuv5riRNF3/lYm5PugDkwkTcWYvWJZl6Sny
BkGRFLz3+PXnAVs9IksacXsvN9RdQVMsAIlE5mdeU6rUvuFwhUuDDXrm0n5cxgYYT8ccjK05aPtI
7e2t0exSX0MHDCiNH0A413wVEJpJUh778AHbiiw0GoCZ5eUr/U8kg7PKWmhtUMG2NOh6unLpdBnk
0RLZOTqVeZ1T1SL/bwukKfIcwnfQ2dqlr9Bg5m7unTZfwu1HErS8imPs2tzKgNC2SIw0X5kDyVRq
gRaqNVT8mnjYJQqdurwz82Uv86u66LSlbjruomEpBgeqngcOpbcA5c+hDsd5aMdXVjYu/Bbqnwzd
r/6oVgejbFA5iNt92JKP4VO4D4zsi0e1guMG5aI1wg7NVR1eKnJWgdQ7DAlwk6qhagDmtoILVWTq
XrFoi4wqurK0evCfymo/XqIEVc0atxu2ZOmI4qcCfFNLVzemnbmIU2tH31ldKRF0aSvtYUKBU76M
VRifvdtNlua4H+s1zWSEypBXfvILbTUZj2wNkwAskiZeZw6BUGYbSGLBlltgBVacZUadbym5H9AF
UFeaAhXXd3Gpcm0o93EwgbBJULbZgBxrW8hN2YHcM0fUQYcgBIBkwpxHH79EFGtXBO2AFwaofZ+y
PW7ooJf1BLPo0k6WbG7iS3gVlE2KjSyJVlI7AgFU4spsIJn1qRYBl6JjkDLqm4FKSJR1uPKEDnk0
WFJiK7iAlQZRs0JhEj88DIvJiG/zCEcsFLScZRDe9nZdHSsNcyPpIRHcNjTOUe+mOErBo4xu02Jy
EKnhnYOdnpe9AYQ8javFKK0OpnCqrsYhvmtc8Yw8Hr1YGDq2RnslkbSt1STZpTWrnY8VwDme20Ts
VRBfNmqJpXr9EBskPXRH7DDZ9Jh/VnbnPjgdFjVWWAYHBz8RPCw1bFhgb9YQxR/NBJ6xlfEL5FMS
2kCDMQlMH30aEUcBqt8OrPJSt10UPZMiWKRiqNlscC/cWtNLFBThudRtSN/VQ8QmvrbHSD2gYTke
LBpUeuu5Kyxn4vysGtkM+nFkIQ8Uf2cmCYZnRY2kaBbsDMeIt628pKuITO/0Qj9E/PkVPVEskujl
iU2nWs3cJGIEBeWie4BtuG2x5/kt+ODEBKvsF1azDuLi0kk8rgy7KdVrsdqmxIqgBUKwvlTgTFYo
obgy6vcQm+d0bbMbNaeFksXfEmccUNYtbdgwCdOM+JEHqEBwCx1W8FCYywclcWpf9udOVGkXuoUi
3vRRbrKk7Btv2fcfzaB4LofAXRalRkjquvYCT09dUfAAtAK0Q41iRbY+b12l2iQj0ixRZXsrqY33
SKR4u2RMDwnlxvVYQcbQphcL6POczlM2q3Dn3r69WKrz0hWeSm/D7TY06Md1yQh5dttvOI3zdBjn
niCo8xNQA1F+nwcuco8KhqKVIpZ5H1jImtAH63CBTBMPCGx5FQ1HG+v0mepSY3IrJCy8Bl4aIOdt
jFMD07JamU32NcTnCVQItQ+KeW0g+3mfuXi94kAymlQ+A3pYflrg4N1LuuJyHtdY7CgjAi9oR4cB
3M3CU6Dtgnw4m4I4U4gnH8nNLo7v8k44c9UGrSk6iOkFSCfVhLPb15L6HcsPSvoGBMi664qlFItu
bJ7DqoS+lK0KD76obJI7iu+gRjJgAAl65WelA4JKHQHqKDs3xhymRz5whqlr3iOTQm6x1jWLlqNn
biqfID+PGJ1MfY5dsrOwO1NpCZFPNjvLBwSaw4MZaX9imOYCArMeS4GCnVQUeKYPSqQmq0Y1cZqx
S9YQQG2B4WDPPOqHPGj3lWugFBzfCQOvm1HvHgobdmwu4HcDUyGIDaszVuSvgw3MPYqpI3CkzhMP
BdjxMzBvmHI62nUJRgYVV2tTD9oDs0guOL2VjOzXoCppgJrFo9sC3mUdQFc63wLxyRexeJZecBuH
dr+wzjOTonnSckN880Z0mAcmAnEmV5oEH+46y6xH1xGwlHP/RrHUG+pOUKQr1DM8kChNYV0p6HOy
i7twe3qErI8jICPSFWRPJvynXPjUNIAoHdKJXFRbJVoTuHgOZUeEyRIXxAgGicYmiUknY0J/EwQQ
yhCMmhUA821XgldCIwOXRGeWeN229i8i5FUb535wIDB50IjPGnyHu165ClFDvxLktbNRQGPxxgjZ
IOvOGRWEIYI74OrjmRjEBUJmF1BIVojdfHGGdFtFQGPVuL4tcusRSfpZUSs2Noc0qg2bvKwBf6tB
haxg74YBRGckSGjTwTgGWf2kKQ3LwNjNu6gYAcHAnw+0S08tQfIgXtXbKohDB4cx/QXCGGjAACUg
OhE71qdjHLtMCbWbYe+L74+oV0Lot2VClJluRz3ARDcz2OEnAXevXBVDfiklwIosyc+VBiQVegRn
I5rBSP5gAztSedYrEPbEOTepuUZx46nHyuksqKlU28VDk2mgigDBG03nLrISvJqqxze14t6bcX6v
u8FDmYZXrgpNH1oeXUkPKYCajmoo43mMGAV5CUIHypcu1r9NaBQtfsa+RV12nTXLQ28/IDi5roGk
G71AcLbyFlll7nUzytZhBgev857jyHiqEshBkRfulDo8pJ15DSEWRErS3QOaWdMwvmu94TpCn9aG
829HxFNWbpFSFeh62P6t3SMm0pUQ/fSpd2qiKhQ+9NiBzqsKfnJP2lmmroprNT1hku37qrY8BBi0
De5htzg+Q6KEL6KN1Yxox5r5AN6X/Vg80D2/KrN+FUWYoKY2oDzPkpgFEMiKCZ7uQLqoEESigQ3G
tPhW5tnT4HQrsyAjGDT13qLCArZMHes1qlLu2mNZjH2wI77mzeoRbaQEZR7hfLNq/K5CDSn+BuN2
1qhbZCmrnVH4SymRqvGEfQHNzZtpCZrYNbopeA57YFqi26is7Fnp0z0Z42o3SLIcx9BxPQuPaajv
/YDGfRToaztE/izzANcB0RALx4NPEkA0AkyYP9Zmvy4qvZ9ncXlMEITDS4q+CwWyhXvlmfWwTvLg
JkXbicwfJKFTDNwIJJSh40kq6laEZINVduVKkeAdEurOi1pmT5YvqaTNcB/ILYu+RYjO1ShJ/qxL
OwFUGjdQnxOETMgoyc5kuEhzkH+eziqqDK9dj02I2SxRwmvniVMlK7tI5m0A7K61aVpTJCAudRZ9
FlqXUHIXfa1jA9FG8U64kyzdmN1UMbtE779Wg9JvRMXGr/pwA+HVQqVnMDyn5kLjo+eW0FZa1mZs
CJYAYRd5klzrhl1cVrg/5kqJb5ZP01xJn2p5oWZKd68xeWJJvRG64WuD9lzYUalojCmkeG0LnoQC
GVjDy1iBwbFg38dmMStYcVeVVhRnamGCmjSareHpN7HmXKEWxg2hNIh0mty5amUvtXyI5wxMj8aw
2mfnb/1KTdPuwsqHREcPm4aBriE5atYabhuu9oqoO13obJhawmeUXvGALZvoplPBTnelfZvLCzsX
D5Tr3EUyMpaeTvQ/YlSgDdGxt6AkDwr8+FFDczqkkEjaWo3M+CgFyKOyxGriAIS5aPoea9/oOSq4
T9TLDnjOYmDepCFyxovWJOCiHnGrOgT4YeLeZXh7AKwsL21Xv4I5A7jbRI9FdkfakQ9RGQ/oxCMN
VngvrUfB0R6YrDWchKJ5HZ2zskCRSanUcSHpgmIskc9UH4R13iZfgSLxUPTaZYiJS9bm594Iw4ly
mdhU08vbVyOIHxidykMoLLmwJkZjONEtiXnLTVZEANnevkQIkC9//OrtK/uNBfn2QhTW5xOuI0QH
1J3EQN++Sjvt+1dvPzv59ldv+fGztzeDsUg3P/7s5Ge4/6ChM6baTI4unIYJvPbjJfD099++/eLt
Z9HHX/x4XxSUE2N4+pjk7csfv/r9x54c/uTP/ubHvp3eu7/5ceKhJf3v5/fjiH/+8OSQP/7mx8X+
x7f8+Qlvb/yP7zm5/h+f+vYLO5DVIvarF+hpr73TuwssWxcdkNB1mfR0AxP033EBmYVGeW/HZbZs
hqGc1bqpzwcV8+OJTju9yBJxgnEq+A/JCzWxfl0n1bozsm5Tx088Xhn0TKRW9MjpN24D97jQikXR
G3cxGeomrXw83BvlCkWO19we/WWVESQ1I1Wjnn74LKiAITplyuLnoOMX5Nnmx0sQt91stH0IB2q0
ysFsrSvKM0S7GcBblE8aJ17FRry0VdRbkD90CbGsQ6lH10pvDEuJOzqGqam5aspSrOIvuKyJtfRx
SG6x/gS7v2+Dpth0XXTpwEZHggOUnZho7GqapOsgQSig176wBSTLNMSH2ak8BCzf1jpzKqYiAVIm
NDQgYm4E1KNz6kAkrrDZlelF+rj6hoOZUKF16407XnqKbyDkBj5PfXx7eEYpvz+g6DRRc1EVeEsl
4lKECnAfx4kKCbIDk6y3Lw0cfSsJC9pu6q8BlpiE+iqoQd9hGwr1Fi8jaI4DbkW08+9oB1PsjIBd
IMfi5KRYdg6mTEWlvksQc+kfAqMG4hSFS9w+sVmnepVrC79Q7kaIITOK9RdNg/ZWncOOaMMVujbc
vSaZVJkIZRFnYUtsd4nWbXxWXfIDzFeUMXwqQNZMWcguIJdbaEqEIvq+a5pm1cZ1ArHnPFLdtYu1
0VkdjGLXbc08gBLieORHybZDcHUTTaGfheTKHBQwbRON/Iw9OE2AqiIURvvUx685ycAOKno3w5Ji
rz24rfck4SEDz7efLS+exSLHhRePoXnuSnue634C0rI9MhnbuUAuNyo7uRNac+f1E8mTOvW5bfTf
ethUDM43G5AybcRw48qQ5EHxv8atuNX68JGS7yM8FpJuOg1RV1OMR030bFALVlx0Z2gwBDOvBjFU
adqFgXeJZgbrXG2vTG24H83+xVez+xBZz7Blc53CEiRC7wpUuvV4XCfCBtSZtvdREu7CKD1kY3FD
3d3YIWKw95p2DuoKs1Kd7r4apqCUwBQjIIPICIWr8LzaxqnnL0zYqpiVa/jmOJPDrXzWO8S5WpvU
mAxuiyk5qK4BeYCe3pTs7E0XReRY3pAtDNs5uAhlnhUZqVeo35uKG88jOpAzxejBcLeXJBZQVfT8
XI30207RQKpU6YWEF1n41qtL8THK4+Eshx+1CLpuPYaowwK3RL4lkdclfg6rXGdV6ZRFbCaXZUfs
2jZwnWjBr2G7weZ064VSGk8K4npU3K7MsDxqXetfh68Y6dzrCiazXltd2wKpUzcCSwNpLSIEaO1b
OQQ1N995zQxUropbwDybSNXuM534F9bJE3KsOCAU7UOo8nibAD6RewCU7kAGxAYGMD7KXxYSSVSZ
DiFhy9QfMhcmshUz1fbuhlpXF5XqryoJMhZJIpPo0V/q2O9CXuWEPVdsKOTsojp7MYg2fCq8Usx1
YhE4M5talVQpGxZniK8rmXPHoamOqM3PAszisjZAwM27MKMaoZlh6+XPCQsQ7nNDvqW5tkl6UO5e
0B/MgJK8TUy1oI4xF2XvUyTvAwomBs4LyIQN4z7MiagtpIrynjPxjGwWwwJBFSV6GLglsxi4ha2p
By13dnmZLDO8TgaHDIWHwlvpSgXmE/t6czBn5DgHR6YKIgqtmLmA7ujQdLRd2q+qLeJzrbXuo8G/
9P0n0wyOFGDOqomihQpyh8OP5qeI6/TnWYN1a6Bfhq5vEDjYxzjFbcAvxayv8iPR1saBv02qnd4W
Q//Yo4MLrltsIkD4KGthWagF957izkRNAVitqkNdhotMrZ9Ln85JzQQh6kNIutJi1GbsemcM/X1V
JOamdpAzoccbI5hI5RX5Iiibif40jm66TkAHnukT+1vE2quaoppNvD1eZonzME7hbksqP8eGaOf4
IDhiRFhVe1fqL65w7nOk7I66mu8jwCNnqq+tHNziuOXxDPrJGi3U6Hwc/Ls6QDCrzx9sCeuqw5eL
nSNZjjJ6BNeoIPQz7Fmxk4aAFVLStnGMh2AcxxlSt1X7kHsYEbKNA0HynhsdiTmyq/smMAGErLAf
B06CivaZnY50dQ5DBIQYmT42RXFh+fVTNdXTyyF5ppXy1c6Mb6qZQ9+d6pd+ZG0gQK791Lwv2uHO
qeTOnJDVeQVxINPz53HEAKeENwBHYa1labNshwIljlg7i81pucTlnDUHHKAXYG5hWgn8h3EBAIIk
r0gvewwVwJlvE2ncmy5APU0UdPKLey2r8ZhQCyRtXHcr7bsmFDfGIHxEB5srSTMW8WzzxRGTWDAE
XqeLyF608Al50WRNR4+ev7rHz2jeFyCytVEY8B8JDnJvAxxkF1U8TGybl0HpbNdVm6eXvk2OVeOB
vmhHujdpjJPJGB5h4HqQGayN0XqH2o5WXhPM65yufukgi2oOx0T1MYMoRACM51vk+/C8mHJ96qKg
MBkVUSYrEhcBJJnGE8zqypO1jngcaYle+psCnDDU6nhVVhgTg2lXSZUmzcjOOhOe9Zr5GELoUFWG
oBxWVfFcBSRHbJaHzLZiOMD+0k/6Wwj4yK3GSHSE7remF3JNe3JdlMFWtPY3VGXtdaO156XrLwf6
QfSL3qrRRnL2Zlf1fz+YHVdvxqXPWT7gHunXJ9/+1+o1Ozwlr9X/m/7q3+/6r4/f8kffP3SyZf3w
zSKtg3q4bF7L4eq1auL6L5/U6Z3/3V/+4/XtU26G/PVf/3zOmrSePg0IdPre7xXnsd/Zw2Ld0Tz9
4yl9+cfZU/m1efngFcvf/ukVq5hYwkrT0k0bP1hp6yperd1rVf/rn4qp/2EISzdMkwo5sqw23tDf
3WI16w9g8RrMTFOzbUhG+H59N4vVzD8cw7Y1zGelLg3e8c+/xuC7v9qfY+69Zr/wW3NOrY9t01Il
mp6SM1MF3WgMxp6froLUq/71T+3/NCGe6qZbDPNhNay6TbgDz7lLd9Yx3zlH5Rgd/IvkkBwy/hUH
dzPuvG1/HmytdbLG93Ijt82+mKH/vI+Pxb7Y+8dsrxySfbSvt8G+3JZb4N9rd8m/tXfeb4JzgHub
bOcfil21Cw/NjnbnodsZM4j5O2XTnXfn8bpf5RtznW7ENt7Ue30bHfM9aP8jMc3RPTTbcO/vUfnZ
otKzHT5zoPvgqCYlA6KpQmhSp01j6faJo1qMTpvvZVSRxm6cR6APunScv5sqvxj0X4z5h0NMpm7v
xlyjxxkaA4ewUN+koTXz7ezPZ+3Do/beR0+Tv7iMt4uwpMmGrJ8cwzX0FE2jpAcsWB1R+4nqZKNr
kNl8sKlmt8cQCXY+xklOsWz17qJ2YCkGCQCYZ99Jmez/fjb+Oxdsa0KgKyt1HgFmtPrxgpFS0ito
9rRvOnNfx9G5HOWf3tP/8YJ/ul4OYWKCJ6Vm2DwXPIHvx1RpXLwkXILUBAWHsU7RAQatodvL31+J
9uYF/sOgkPnBo2fYUkiCFJpk05P5/kBuYZtGHPHAGKP1kpoElXVxLQ0gXqM1iWewnJZAI8QhiuSL
6YCxdWD7Ip+Ik21yUVvOHc2aW+TKV/gWbyTNwchaip4sVPHYF8OBlxROV+p7X4uumgxOIeUl7DsV
TQQzpc8B3GKc5xF0erUFc0s+7qKkY3nOHXFXBbjbJmAE81ZrsLlQosbk4QscKwSKi+p6MLtzpv+h
EOxC9mUp6CWFfbY3dcJMRJxAVqPyM+nyZzrECsLqb65t4Z+gjI+NP3ytzYEOrM/5hqJfxxpEbbU7
j0huTQ+JmOrat0r4C7DrkIY7eiFileAoeoSnmkZ/8SIGAl31DbAiL0njGY2qyUz46CvlwwjiCC21
yJinWNqOLTHTaLzgcw3cxSPuFGWBBzOVZNki6FtZDcyvibBrV4CZxAT/DFDQ4Cedy1H6SbmE6IM2
Soj4DIg6BSNBNmwDKDtKTBXOReiW0TBGPw0IFDjiVn2u1Yb68RR8mOKy0FABJNaPigQFC+b2mYlt
bNECvUJKZ1VN8BS/uXaS4DZrMz6qFFuR2IdkbAwwos0nS9PPc1zXNB4fQe3bYME+mXp671vU9zJa
k0rxIIdo6cMWj6z84fdzXJ+elY9T/ONx8Dd/P8VLL8LtpZqOkwbIuIRPoAvAzpsXWRMgWU7eaJfb
Cneuxh93VW0DlRnnTpxRdknnvXyQGaYa+VXmygsobGfWED05ZrwxZHD++zM1f3WiFouKpfM8GqcD
ksVtktRqBF1DDVYjgpi4Itz2VL89S939/lCTPftPgyIMdnJ2bFVA+/04KDr2rE3iGB0aM+nSVooj
OMh7NKF4BCKiFQENCH9FtPxbfPmszjuYoXtdgg01ovSTG/SrU5G2hUOqaiH2YEzD8m7/6FXfztNR
YO5b0sQHlRJ3+ieXK7Rfja10hEXIAnhHWieBAcK8IdbnkB6nDYS+7xEBjasA4IaKzGSv1ttWq/dI
RiIuS6N0GvyuC7G1QSY3Kq6oTy0hmryO3H9W1NveLZWz3JIXVfsoQYXXsXs9nb1bWAuzr9aer1wh
FWS68ZPstR03G24yvLE5CHXbwS20kWCmRDMu2hr3uwD9NlPEN3paHJNiak6NVJhyeJTVcRJNrcts
MzYkPiid6919LzgjJ9wkFnU9N37N8X13UWoECv3kxhTaYqQ9y3IBcRs2jzPHzmaLRSkZJvazLSq2
TbxUPfhBiGijsQPSpZ2PabONsmvb8Gd6iqLQ9F4jiZ5yIFjp4LIC35PBoW5gr/ooe6gBrXoDKZsV
PLvBONetZBm15M1oBkC8zmcIWFxl3h4kEFK+IeSn8qgaxSLMEWGsac5g/oBEnrcWugIVc6EGzZXT
qbeAJFFiUmr9rBTDnHl4UUbmRW82pHLaesSH1ZP+ujadPbzFlXTzq6gj1RrKozupDaSJs9IB+RSe
tywSxFai5EsAGDdYQj6CmlY8jNSMzkSJindBg6Wl9QbBS4fZkTwOIsfSscAhYJqG6i7AZyJxisd4
oNOUgm8hf0SHExdkuMHQ9kZGpiqOPQGVqeFroQXP0+ytkhzFO6Q2u51pcC8jh0KdfpFl+TIsaHQC
4fQq/Rbe0QYD1Gf0NfYBfsB+PlKRuksQ9Mdt9VrPEhoLsrl3+2Lb2Ta8J3vfI3QQ9/lVrMZLulJX
xnCmqOrOTpW9o3nnUSTOMINYSNjfDZoWQend8Lg+Teur2tCtLKAJXebsFo1zrJp6q+RoG9Xhg11W
RztjPMK8nd9qXXCejuWWgVzCw8EVcdi1UkWPC0t32L0yQUNQC+Cg5Fdh4K9aenOhn93UEX6UU+Ot
9W4osNG+SicqineIUKOUkA5a3dhAVJA0+YC3Bc09gInz7gkZ3nOA14iAlgg72FDZ2sbDvTZYea51
YWbGbSzGXcqdVPLHATYqO/ptCKG4Ca2XKEonJkCP7mOG9DvKCrkmcdrgHJQWW2xEuGn7YuATZ9zQ
aCN8RTI4+PDhQDHigwgCjYi/o3EI5xHghncW28yBYS1a73pa79XKetTt9tVGZQTi0ttOERF9lEl2
HbmIp+U9ENe63FI7Ps9t53rsBgxJuuV095UIgzA33iRa1CNrGb0GOXtQr+6aVr0NtRa+8nnRtRdj
u/MR4lKZjDRXkTxJyoXfVdtSCzcoWT9j9vpiVV+EiJ9gGF0prUN1kmcJthYuOjPE0VwS8UUfyQuz
YidjHuacKzCH+7Ju7jNsCikwr6enGg0B6n6df9752YPh0J431rVHnXjUsMYSF2NfbfOm24VXcYPH
QYYLsKjwNopBKWtDfoVPL8CPp0Lc1qDMA7FPfXy3rRjWcUhU7gT1vUng2irxpmlbWEoUQ3sfKZ8Y
rxKBp+T0DqtUgfngG5miF643F6BgV9NfmICHfc28ULxkA29mM3AyTjBiVxUvB7vYSsZU93AfNdM1
puYryzC/aqWEaMPOpJRHWDvPTltvu/JrDptQl/JtlwdMtLGD8kgtYt+m9b0C9cyc2HsBVAJz5fr6
Xa1oO9P1e9wlnYvpFIXl3XhEJIXjrwQ28qUoMGQOX9us2kYRbU6Np6wKV0PH57ruvmNw6fNkxFLu
bHpCa8KJqRGdD8XRYfLE3ved839rCUKwKf87z5oqHN8rF1MJ5V//BP4bv76vWExv/6vsYP5BGmSb
0lGlZWqWRgz3veyAr/ofQgqiSB28vikoIPxVdlCoO0iqAKZDgEP73ZjSxu91B0Waf0hjyrIwZaek
ocu/U3eYsugfIeZkZG6rqhTIURPMmoY8CTF7PAZ8pYeMPXzT0PjIKwyscO4Ki3M7/MQl/WPU/Neh
GAQuCpFTdYqm3kVLKNCiYZ314xYK/NCDvFOSfnxQVBORRNdsrW/v7sEvcl1tSmZ/ujQO5GD3QWFF
nGSiEpAuXRV93ELWRasZbJQfzc2RvAjIjHyI7Bu3exr7T2LCEyd4U9W5bxZ1UopCmlSt00IOyG+j
VPPYRvyJR9UEJjfsWWjPJzOBWF374JZ1FcWOeKOLbKlnNylUG42CO0XAeSAf5eDOBng9n4zGFCa+
Gw3OiQDV0PRpIlJiOj0tpCYzOwvsGlEKp1/ElbMNMeKbdb0JQSJO7grk3nVEUtS2XiWjsw0UzOkq
fdhYtpJtfn8yJzPh+7nYmqE6jmMB0/84EyAcx1lRk5ILXHtii92ZruQz/La73x9Hp3D300VLm5oa
z5Akdj5J1BSLdoufl/UqLBEdTYpvCWn9GYD5K1DOd12ISn3Yt/nK0LStMomNYVcUqGIxluRcQUkz
kwi5yMHKmEdHD3e5qKKZq7lrPRGfzBvrY7JnCl1nPKTq8KDARbdP8xrDFGMvQZavwyjaariyC8Og
JaENN4VRoBo04GwoEu9GRY/uzJEtrHg0/+gb7b0B8HZWRU/2KLCoEZgjaSXs0DSrEQTO17U93pam
ykQrrjvHVNDL0W16FqE4YEQ50huP3C+OQidHL9pu4Tpyr0ewHtwuvywDWV/hadjgs233kOPru8Kh
e5yn8aHr412pOQ84J4ezsMyqK19L74MQV8xoKMFP592jD1/dCZp9qY/XEGEw8ki8lzobPMTYW9Bv
mHF1QQnQE8HWIVbuY5BJCWp958jUJPCPsV6HvH1Jj79Zl9nIg4x60iywAN+V47BBiY3eWbf2fcFs
LeE/pSaN1N9Po49p3vc741DgNagDW4gffJyulDVcM/NTNE/pu0vvS1s//v4AJ0XCP4+g69PKaOu6
JZ2TI8AfxHEMaNkaweULBcruZuxxMNXC28gv7+hXoXgVJV9tJ9i3RXqVyODeHdRgMUb4m+oRvmG9
9smzc7IxMLm4YsuQVMuZkj+tF45WqdoEjEc8wg2+RJabOdBoNMilmpOGLKRIU1OXbdDsOPv9aJwe
WbA8sUQggc1za7FGfBxuvBmbXtFad9UPXoHYbOXqBTI3ZVidG37TXyYDvngLvY/y5pMbzYb7Ybng
GbRJgtkLTdAzUpwcuQuyoq28Jl7HssZLgrIbvPC6Ftle7dSiQeUSzea/e7WkUFPd3+bWIxAtpiXs
3a6Y9K4Oz00xV31leevQGCHrtTD2UiOCUFUOSDv4sXf8/RCfLsCCMoJglB059UPkW2313UFZvYwk
xrt1jXPDHL1EzcGvsXE/Gc5pdX2/5bwdxbQti//YeN5W5/dHKVyM2mJEKXHimQNHBTl6hyDXylMd
kNBAH5RPLuun+zddFs8oPiOObtHN+TiWXZf14YAa3rpQgWtOourqjQMVNlT65e8H8Kc5enKk0x0s
SVC2DTlSGz8YyrzooG/ftzj7Kc4nG/cvbpWAf890tDTbIlj8eE2aJUDPqng+SVIdvC+ccdvidTjP
jTY+//1Fna5z3C8q6VPEhP6Jxlz+eCgjMJshoCOOlWwUr9UmPraR4//9kWN7g2enWSaiE8ZJCyKw
9LY386JfV3jJHJwIydBhEgyiPpPMAEzXz7qRxw+/v7JfTAzCANOyVcp1hOMnE0MWZRfoYGzXPUqI
QQpCIA1XIXIsEL8+6X/8YmZwDIM1k+FUNX06lXeTPpUgSWNb79Y4NAtsLseiebH9cLgAnpJhr1fn
CLKbnR5/Mk9O6qKwWGjrOKSFqqpSFKWR+PHA/ihBKYd1t06gJcGBMZrgrB5Rp8kaZG/RpCoK1Keb
xFs4dt7BgKSzfwFDGfNJBz8/1ECTZR6g8f/7oZ/m58kiQPUS9aEpDLeEfRKCWbWlohwElM0K5aqm
y9IIeRZU6Ipl7TJwHr2eFrijHH5/1F88Ncxg1eF/0i/ztCBNx6EVvt126yLUs6WKlwvVkZA6RSa9
+vb3x5pSuNNLtOjY6USy0MJ052RKV54DP9QQHRYTsTHX0VluwzzL5lR8SpTrgdiKIA72Mkvkc9Kk
nBT1ra1mfEEVLnGQ9jK7zViCoUfQlo6RcGqI8GlULiPXVx8SAM8Xvz/jXzwOFtPFEcIgKOakP04V
JE7B7TTusC5xWUfAr6NwtB6YBnAl22SolmWlWZ/E/D+PEs1zR6rsAySdxPwn81OlhWYmRaqvfZQK
UWAbfLrcxXCZGt5tq3Rf9BbCP0I/aVRdDuhv0bpZ2wO7hBotG5IU3wfkoQEIHLH8fPmbA2Jy92zE
wFj7DFaJk0kqW3pYuVkM7IfhrnDSl9KKH+M0OarVZ2P/08zkULZKg9Q2bUf7aSkC/IOZQhSO67g1
KZ6qaYF4OiGfcu9bXfD199f1y4NpRDWmiaexcbqih7neunYn8A3GhpMwknAG4XMciVJl+T85Ev0f
nUgGvPuU3bxb9ooiDLOmZ0oVg3peTBb3iBfDpvxklftp5k6jR52CS9HZrE4ftVp1adjjmbl2o/4y
Ba6aNjaJRuNdjVbyyaT4aSU/OdbJJQXemLmDYg9rz4hvzMQ5SivH2U97tINml4f+Zw/ISb1CsM1/
uDbxcQhlnSHrkzCEUNCPOONA6fUqqIXBDfU51BCxlBmtXZZgHJ+m9SdhqHaaKr8dXZiYPxMWTlvI
x6MnMFwIGR2mSoLqAsp/zpqUkqXArwVAcqi9bZmpN5i+Id0iUAoGEKYD08Md+bNTmQ71YcuYBoKc
w1F1Vih52laLkyF0cwiza1zsFAh01TA8VJZdXiZ5/qhJfMl9YvelL3NAi0qjrYOBbvDgacExUvAh
l76Cj41plp/M8Z/i2bfzmvYTHcst+zRLG41cRemBVaK1/P9P2nn1xo0Ea/sXEWBskrcTObKyJVnr
G8JhzZwzf/15qC+shiKGkA+wFwtbcKub3dXVVW+Q4eCq8Zdw8OwIiqk1PHXAOq+EqkY7E8Mx5y+O
lwksiP+omMjzVwKvFj1EPtmJqupmdB94PX1LpWBl5RdPl2lOeYsyvfymv393iHPZBeTpicFBRK87
iUqtf/c4iYAygLYIH0jcXJ7Vh3fvtOlsWWE9bY3vPb8TKGkMht/2CLSU+HSOUpz0V2PogQnESje8
DXUub1sK3X0p5X8G+p/A5QPcsHTwCl0sf00zLbr1bFsxASUMg/sXq25TE0UyhGeMmGNZCiQ2bJTZ
ADCWanKnlAq8C5uj8Q186VqetBSqbYM6sMLCUweYotG7tectPuAokQKaHDqQhWq0xcjvdWQBLq/5
UlR7P87squuQRxxyLZGdHpQOIA8luQnNeHzmKnZ3/lhkdClQPf30oBp7ikeTbGsk/fPtq1VKH1OK
dRoXYi0wX613AnLSR8MeY6RtYTnACtV7+/MbGjCCrJIXCy6LefKpWVXf9XYgw/ssU9TCXGn4UbUA
f1GIkaLfllckXy/PdFq+WeyCDwknWqHiTOVkNlPPL0r06Lg0jEApHyFDI5lT+X+oHuDrMuKVpKpo
hbaK3q2cpYX9o6k6jQZiJ4gEdZaElmDR+6TtRicyUEFFJb7apRaM+NEm/7w8x4X4rNF5oHAwVSo/
zDHs41oxKjE6yLkiEjQ0TZdB0Y2wsrk80NJiCiHT51B0ykFzuJrXKL0M/kVxvEx56D2PWmLJj/1C
EWISuBX9vZLikGXUzbByShR14TvSXuE9xSuVmtwsFNYVl3yEuI6jBJi64msdRwr685Jp76B7o1ok
oSVfoiWkSwpd365UN6oeQaUdaO4F26pKkKvM+yRdy4CUhQPMc8rmHuD5DGl79qFD26MqhMOGo5Ym
XWcF+cnqHzQX8Pxu6BdnG+QUQJhFatQg8xWgWkfKgAw6+m3o7qGvp6KJhYHe5Hok7PDUQ/d9aMo8
Rtk5HH76WSTpKxtmWqzZoSBdo4LBtayQaM9yi3HM3SDXLdnJzKzbSb45YE7VHWijTCoY9sOndw3V
S1ZGoxfDhTlbIKzWklb1c8WRwnwUO61T8P/WxSTgjuyG8SatOPxblXH5RILHA+zy8EuTpZZH747n
DviwWa2hToFmRIJAXsmZDYdEwRxKD3Gv3RjR5CU+mDjxXh5y4UC+1W5oFQJSZuTzuyO2ojjVkL/D
pzdF26LJA9+8suCNqytBZuFA6pxHQNLU1yBvzKLbIGforgniqWtG9qsmR2i5oIjGaw619wosq979
68ZIAqRD6P97eZILAY44gBwdzRakIcT0u727IFMry3kXGKZTwYxJMWlUOw+FvbW1XBtmtpYNBKky
ChgGAMRp1Or7CM/JsXGfL89m4ZOBX5tAXZwI/UOqlVWu1Mag3JxIBAAzrN8+Spmf34lnY8xSijIp
MfxFicMxsdmirgwHCJmJP3J+vDyXxSXj+QIEjuYV4fr8y+S5OUYaCZSDdiJV+U2gw09quv1fjMK/
wkCmsMX8MhCx76GdWZuO4UYnT0TfMdlkSvVKDXnxw7DRLFmALEbF73wytlWkepxUplNjQXfspAG1
mgJ52r+YDH0yrmxmI9RZRPTSIghaezCdNG+uStc+kh198UC+fX4YCjxYfGgqVYA3gOm7M6OVyoi9
jw1JQKloCPYqgXFrlRjXw0VMkUG7PNxC6OPx8N9ws9AXiSJRasU1qduI3WQZItMxbJEPMbuVkZa+
ksGbBxdc8o8PEQ/7lkxHpM1EoLz/IXno5WkqSu6Xp7Nw05rvBjFnF0mT5AjpIzXhuAKIW4bbfdJ3
/7TcJmmPuFDSpytgz6WDNDWCwCqQrlKvPt97DU9qA0se0xHKkxz0pyp9SpCo+JtZ/TfIbIMrie+F
EomMEzfBN1WRKiBJPeyjMgGcndyljfhfzmoWUatCH4ou8C2HBG4Xm5q1w4HuOY6tbOUaXFm++fcK
WwULpZiB2gDUhYZ/NLIcdvDr8votbnJqhVN1ggA+j3bQ0cNBltjkSlCZKDgp215HWAOnpo3bjo+f
H2yClLy9+0n55mtXxy3EZqzLvPYZBJsC1TVPXsS4ttWXJvXfOLo82+q2P+CfVXPrdbl8XZjlQ5EB
LMZ/wQhb5/KUlr7S+6FmOURjlgjr+yo3H84QqobazMkG1HZ5kKWjSzudd4Ms83JQ55FIhQjs0Zd0
SsQ5NmPUPdc0jZEwKH91oICQElyJtIsLSAufmiS5H0Hw/OgWijugushdq6oYZENXhd97T4z95rnB
4fLclhYQvguJgw05it7g+VC2nepN6SVkKF1xM+igMuGwKKl0vDzMtLVmSTu7+79hZnHCQ9WzS1SG
UasIgZyfkrgJmqe0MbG2fB7Gly79i43BcXqrxAOpf3v4vLusMhyqyB8jBnR5JAwdqHD/iMLj54fh
OjSpvqsTbWjeUA1NUYZRyTAIh+WnoZKgu6jeQYOmfrq8gsZbWW62hhY6FbS/J3SdNS+qNvDrpRJn
GifKKnxLFR9GEgqCJ9NMNIQtJvxuhIVJoOfdlYYW9L5WfdLBOjb3koZzHHrx3tWQS8PJL9rkuxo2
w1Uam+pTpuOT3mfCvcnswTioQ98/q2meVyjL63ylKPJ/ee0gPXigz2/wjmt+4Beu3gWe3n5zQ9Sb
Q+TDfjV9pTxnDZ6WIX/2FHg99nWWru3LCilV6KxynGJYh1BtImTvkCUZDlOx5n2BgV06KeJnGzfF
XSX2hX7Te2X6exRheMT0rjlikIxJbGv57T8KhZeDl+XKg1VjfM7DJNghfOWhmOohyuJFAfK5RZE/
9o2CQxU2fwOqT1K1c8OUrLhRh/ouqSL9JvcD5d7soX1v6kFLvxhKZT82g6kdmxEDiy08gviRXlv1
p8BL6LrOOupKUw0ZAmt6K7s2KpOGKE5aGeuPrep6vOldQ3rQpexn6aI74pmonXg92PFKsn8XkZLh
KZH0BxvG0o1H3/3n4EN5SvxIwlENJb8cc+vbHirTV2rAIzpcbunfKZWHEZAJeL+VhLVFPQGj9AYN
wXSIrT01g8nVoB6+VNIIvswfpRsys+Q6MFr/FbP4BG/2Cj3aPsAvQhdSPh5ktSl/x43wv9Z5pU5o
MJTWu7DFDzGWAmeMTfdRSrrmybARb2gMxL0abWh3ADDkP50RSMgYFGMNbyCy82PWJuMxAxV/7SZ2
8tjp1MbsMG3uO61WjpHZFr+baGBtKDjho1KKFzrO+T5I2gzaRuEBEvfQriU/AhqtGzdA7/IHlx9+
HsOgg60R1EfEPcwvVOWsrdrgYJ0ZhY3KPV5V/Yidoe6hdZoFeeHIOWZVSomAqSwkeG6qWaNQhTTo
yYsQfC8q2520DGMYJMKCwIegjMEeNBHrtHz5G0cALRSPzVoXjbRr9U4/0jCQt9ScxZajiT0rzwl3
3Mpm7O8qxS+OpacCNoPMApkq7KJDF7fgquRI28dlOdwjiBgOG1+tPPrhYUIlzzce/aqMnmJLBnc2
AIK6TnELijZmEOIPqIzltVzY+KEg1c2DjkPqYfX6ErhldW9LSe0EQpukxnwVgBpK7sM3rczbbRkD
MBeN3hzdJM5vXEzNH0JEZpDRSpsT9ujBTtJi5VQo+nCoqDljeyJL6A1P2nmQfQJSt0Dqbwy1C3di
ojyBfpeoi5X9yUKEHqU01fwxNt3wGtPcvS0hQG8NK8qPUt6i09nWynUW9PJrqJYidjS9sL2jzCof
mY23t4yuwCkDSQMzTV4wp0WzOGkGaEIeX4wm3BNbqse9OhhuGrkNv6Ox0H1BaNbYNbaCDXGM2luE
9wDyDvm+CcYEsdKCg2dTAkW+NBQhiHO5v/fcsL9TqFfcdGHO5+gLA00RtWBTAhXG0a8Z02sVZcoX
xEMtNAfdHvMSLUJ3pUXa1tOl8SB6swBWoCJWXaothpHAf5QHYoqL1aKBv3Y3IoBZxdZD7mNJrog2
fUSDXnoVNXUTVXKlnyiltVsr9LV0E5dt/2I0uKcNaQ/zMZE9xFXC+slsFOR9mtBTEI8b1CuRqZhS
BeNw22T4dqIPGuenxuJ1UEjJcKSsGeyNSO1+yQFA+zA3XkI/GA/2iFWfEaTyjYtO+C7JJOVL7001
Iqu0mi3e892u1tChDRrb2vSGoqDMDBPU6/kzG2OxDRrj4ZOGtM8ezCeqr3SmEPqREXs1jJRbM21f
ej91DwEeqTe+ZkpftNrqDoMX5N+MLkmu6KSCS2C7IWsswm8o/Rj7qh6KBzmK3NsqLaCaRmYSf23T
MT5po6rcQ/EQr2WOiK1a2+0VBFT3FOWWsetSG1fmrIHUg2MDebAVDNsuRMXZyCTpu1oP8TEZ6upH
g6X2az8EysEUkgZfIpYOSTLwREQeGbefAgFtFRH4E9fG+GcQgLdVu402Y6r1rw2KjsehMNyTwgfZ
oy3dfkd1TnwzRKL90Y3SNDYWEM1bDxGybTAgPW9VXbtFFs27tbsQmlFS+s9IzwZ7X7Ym0VitRnsp
brZ4TlmvyRDj9tmPESSatHNR/6/DvVt29f1Y4hIA0a980iTIP7Sc3T1o3fYbYsTiKMVSd2x0q7zv
7JroE2ESGdVueJBSLaiu64Gy6hbPCv+pkhSOtBGGVx7+O086VeO9ltUDmnkgeM2hUo9RpXnwWxrX
CVVsWPiJxpGGPr5zUQQ5uW6WpFubO6IHCtag650jzKtLdoFMZeTt0G7ydmUlkt1QEFsx0kQNMPS0
aFsXeoZerTAclM7Rthu19pjW0Jv6QdZO3mC22zhU4+2AJxCavqBgMfKukx3PNAHmVRoOZq6Ye73o
qn1QIjJt5gn/QgInrJB9fZuUpfLoe431BYuo+kuIGPRJq5to11iatWljdEplr0bePUrSm6oUxgaF
f307ZgK+LwG13sZamQQbEfjaHgER/84ecvEv5D/rxvbC6soPhfbdIjlRN1pewtUKLOl2RIsfaVnA
eFwMheQ/FXKb/ax9dKi0jPhRt1J46qwe0Vopc3euFcknVyC4lwtEjXFtbL+7XL+vTcjvAkc8v6m4
MXeDpCjbPEP4SKMTvR+tyuZjGv0LYkfSHxxAymMQWUiLeqCnqqAvSAMQs9QmuxELa6VdgUnyTirG
5PNPaRsGP9gR0jaKbbOcXE6Q0m7bUnfi0SDcobsSIWg6IPu7krl+zP15W9DCgjJAEduYvdEUw/Us
uW10R80ABGBQjGvlMRuTlSfG9FKZpcc2VXqBIoEGSnTe1fbYemGoMUyvaN+jhHsHsjP6vN1dI1l/
zHKNTLvwpLGhDgNQgZ9B8j975eIAORZpHzBe5SGMgY6auvdLt8BEfCzJukrqjvikITTxktHHTFAm
y6OVOS9UrmjcUDowQOtp9rwXUodWaJhuztFNXe9bUzYSqtll8vnnKPDCCcyJQIL1gWvj489NTLZU
+HFoXPv4ctyLwBQIznTGvRTW2crGXFrZqUUOstMA3DWH/0zdp6YfE5V63BDcNcBFKjIy9KZ95BKG
od/yGDPdjSr5crXROiMyrnOpk9emPe3/8w01wS6ROlPp/oBsnu1b7EQzbLZU3Uns6CD16vfMFrdA
Lm8SMhCRFifRUzT+7Fk5H1Pld3r3bNVJ58veRQGNBEfDkdT1sCy3JvdZFO0HrVt5VH48MwIQK0Ii
mk5vUp9jEuy80NRq6AxnVLwYRelAwjgmd8vc2A+R3lv4ryQIXOOFggbf5ZkuDU1HlN4jrXzg3FMN
5N1MfcTHbLOpdMq7XfA7HSWp27d2XPJEcHVakYYSofiNtTAc4ssjz7lc1PwFewtOJF1CwPLzdqzM
ohqBSCRnNDq5cGwYMeadV0jUdFKpfxElfB6c7rrWa9CGNQQGX32Cl68MTqtZ2evKVDw632UmPSg4
OlOMNOjEnq9DN/C+o5+YYBTV6e6dWxqYQWtGamKCVBQ+Wl+SPrWlixCzbhlBTHu6RBLXxspwdIsn
A4/c+BollmhcqVh/rEKZ/EbUNcCJ83/z3jAvWDP19J7GlV5wOZYnvAMfw766ws5prbv0cTfQzpVl
SqBCoZwyp2mY+OYOsYLUQGqWIxD4Em+FrWuhF4rIiMsZsIMYlWOsTlYLKx9jKPIy9JIxWmJHfKj+
60jIC70Ow9PYoUGXYOx4EOhPfLpQBFfRohVEf0ZF6Wl22XatFtWejrSX3xTpv24Z+deD6CMq5G32
6fv2jRYJQAVAhfyhHRRFJXaaaDmetErv9z2WNYcAnPR1ng7+t8tHaeGzgRMHfG7QntYpg802r4k/
aIUEm5N72oOZDyTAItuUsH1RBEZ627v//Hj0ZZmfkBltvk2EVONY1g4U5TXQhH2elfDdNUo5WBHu
UauusOTqupWYvHAOTJiXOu07QMe6PYtUtGhQJKlL2yEWnDidjlSPONbo7o96RBH88gzXBptW/F1Y
5KE09hacDJwNiqdG1r/7fnMHyOurnqwpwnws/YLWtqCVTmwhAWX4fCjfHUIlQLHdwexE/kLKYr9U
vS2cVi7WGtRL+wS6hEGpnlbUh2Av+q6jKJNZNI+7b2moKBs1iW78pL7vSKM3iRQ/XF7Gj3c3nUOh
gX9740DOG68ISfph7MaWE5U8Vhy34719KhD9xLsnVPJj3uHyMFVEU5w+i6a0V1KmhaACshg+9Rsx
CgzX+dqWKWYifoXSLb7RGOCGhvGqm4W20l5e+IIWamYwr+gTkAFOidS7zdKOkeqhg+c6vWcmWH0O
kzSWHajtT0hUXrlyDpbmBABGnTAhQNvnXYnAT0sMrTs87YbE+hMO7K0ngZhmvfLtFjbLBDFXFHYn
FI/5t3O1oIixyJEcNJWDva34CmiXsqx3GiTNvWIHytEww34FMb086pTIm3AFIficryVgEQJzgYfT
0HLzURwuPTTsrRC7ZChzEIvyaOx+YXugvVzeqksfkXzk/w88Cy9IUWHbQ/6DPnXQnkK9wlisMil0
dVgJf34oyK8mPWHefR8gqA0WeKoXqq6T6kb7TyFncf6CsE53L4HiNFc+49K8KInSeoGKDPZhlj5b
OUIXnSxLDvUtpHBTU9vaIsVoKpHHcoWhs7Q1LYXXH7wEzYRgev7xzET36QLGkiMw6YBXjAhw5Frt
yowWYvOkEwdsiJyZS2h23PooNnM9zSSHMmw5HjJXxptGEsW27eMfdAy64tPADngkpMhYCoIc/vAC
kSl1lUGm2g4GM/UhTUJk2eJGualqPAAub42FgGkhkgg2kYajTN/ifAUbgmKsqwOXXIaAUJ6311ou
HXxp8sXJuz99W0/Vv+fLgy7wBJggqbgCRMbiETwLk8INsJyuG267+iekpc2IqG7TJbhPBMjResG9
m1g3utqdira4mp5il8df2qKMzwtvegX9H1XAd/EzL/LWivXAdRQrdH9ZJkC30YC+itVZGIiV8Lm0
whM8HQg4/rTcTOcrXBLFhRhs24GXEW7CVjrECDtscR77qgeIPHXWner1K2TwpRnywqJQwesdrP9s
0FFui7waCtvxcKXadrVhHY2uDI5FR1/u8mIuzo+zRy4NPJs9ez4/yE3A0WXs1RpoNP8Ytq/J+MvH
4hEjHNIkO8XYV1BNvzPGQv/38tiL05wec2D2FBOw1fnYPlogUu5ZtqO1OsILWEih9gVmgxAarExz
YSi+ItQz0OcotRlTKHq3Z2SlkQNBWdYZMTLGYkurQOV6oY1utFtTbl45lwsxB62AKZNAoUWAkzwf
zg27ztQ703ZQbOqOUmg9tnYUv8Bxa/ajGaorN4S6cA3aTExAQZzUPec6JzkmEUkRk9HHfeK72yJs
/RviKb0l7O9662gOpvu16aNA+ZL3Hg6ELX3EdtNphWKjvpB2KVkVkOG2tGQ8GsNK+67jJAYcSMfg
KwkSzHJbCR1kBMoL4HCiH8382tLGrttWeGnme7sUGE6map4InJ8D6dHqJ4RPQOn++Oldw3vbggpN
60SBUnq+tp2M0pbqahZaEJ4GJVBCUClq9L0eaupffEa0XODagABHqGT2GfU0wm14OofI5PmPBoab
Thnp0JFYK+pL4RrYfWmXgtFD6AJIIIFldhgLtVBSRc9sp0aQeEMr+AsMAnXLRb2yhkv7ZWLjowND
psaWOV9Dxe5byESmBQDC+9ma2rPudt8Crb2OFOXazuk2X/5mS/US4MJkvBqHj7fLbGZdpw9t5Ye2
gwut+ZCXCMLLcho/Qhm4sqxe2Za9rl5xbw47mMjuQRZoaHmUwZxYCwtH5Fg1Xf6VFgLfRDiCNM1F
QtI/LdG7iFCUUd1AH3CRIS9V1L9Q5j9EUhtet6FpbyTo7yjajfG/fqNlK3fK0mfmZcr3JUKQuc5u
bRcn9EGjc+YEvhTEYBKSVj4gj5+2W/ru4ecvE7DSbGFgUOR05iz/CeO2j8LIl5xKLfHIqAoVv4tR
pfWMMOHlNZ22zawqxlDcJuhUWvaHYr4YirL3Wg1tnMDPr/OCwhuNQFj9Kws4F1ia8L9gPqlv8fXo
TcyLXDpe76WtkYEg96fSNQ+8b3SpjBqPBhXZdQ8It4eCn2k9NqUSPVq+Ucd0glC5dcK+wAsFxUnc
SluB9UipmY12jHG7w2y2DYVyDOvhdqhRkfv86kx8EjJDU4ePNEut9b7RFczwuBRUBQZuV+jExtiO
iLCfHYilZxztjZ6Dhvb51m7jym06/L4cuYdInWNF+ByACVr5CB93scXxAWAHL4f9NVdxaPMs6uWy
NJ02HIJjCzNuEq9W90DgxpWz+jFcnQ81mxCFPiSCe3Dfqis/WDlOsjH2HmF9kyvW11KlcXl5AZfH
g3XKC2hig88OaGwmQaZHCphpYX2lIx3jKFN+VTr7DqjKXWSoK6/Yj+eG+cGb1hD+MXhDz45oIWEM
WQEWchCqUk+i6NVD4ubdyqwWP5iFshCJCW+FedtJxgklyHgnOQNgEkdRsvCmCPBbJIUp/2ooYgHb
naKDmC2gb+melpgtWNJO1rYWDq97ufOHrR8V2krMWZqVAc3HYum40Ob1MK81eyW02YaiCaqtP2Te
MRb5DzK8tc7S8kh8p0muh7lNf//uxqCTJdvRBO/x/TbeaGXV7ZQgeHU79MQu77+F+MalzK2E2AmV
S57i50OBnZAkqdEMp/SG2x7t7lwBgqM2O6140CpkzKRj1kS34BX3QqswPKwx1Y0B6QTbhla0FTzl
ZrrL20/XqKfCI+8BPqyCmP3szqThbbi6G1qOYYU4Dyjuvz7t0YNpDmvV24UTcTbSLF9oq87GAjyy
HBfesb8bx64tDo2RlcpKrJx24vmVNU2JMjh8pqkdO5sSemSZ8HKg8JFUooaujyejNx+FqX3PM3Xt
uy4OhlsEHSzqK4DHzz9rJzoyx7ixnGwU+L1i4mY3aCXHDWq5OrLNG9vEj9e5vJkWtq3C484ClUwn
n4fs+aB2iTuSqeVg7wsVt5ay7IHI0KFqKi/9/JVAVxAJFIUqIq+62bGHzmsP8cTPKpJe3/q+rG9U
T4mvgiypVo7I0qyoS6PKx8wmGfbzWfkj5FNQVRa4Lct+rYxWPJrgMzaWu8qWWPpqgkgGQR0FDVR9
zocC4mjjhKbw4ABdtTV971ky2h9DLZ1U2fvx+Y9FdCa4yCr0gjm6A4ZkXsrNNK2pbuLqWbXzzMLc
GZm2VtlYuOR41mCfwMOG/Tyviw2xHpIuMlRqtRN+rd34travquE2BGa3jln/mHBPHHpmNn0vqt+z
ze9rajyQj0xdp7b6l0cHcu0yGKuxQesWHI51lacm9rBj1K/cRkvBhFotMXuqGaEFef4BDS3RpaGi
jyGnwXAoA2XcISaY/8XmF/QvWDKUEz4IGdAn0SJ7YBQ/Vt1tYKXD3uRlvS3VKj9c3iWLn862DPA/
VJ8+8CCHomlzkGMWqmrEqAQXMX70T4dQMRKNyZO/2sFbPG3vBpydtjyh1YpQOzEkqZXfkDdsxKKK
fo8PWP/18tymf2oekCk/E5EF2v50eM8/VhFgJZ6IhG1Zqe3tqPraFjgVCFClN44ZjnuHqmjyTY97
6qYJkPL+i8BCZfON9009bA6uECLre2F0poNTivuAbatyqCJZu0o8gH2Xp7q0qhQyqfBxm3LXzwIL
pePcGrhunLFTKrzw4i+5PHYbyc5fLw+0dPRAG7M70cXj7M0uOSsgWYH9ZzqBkSo/Xb0v73GyA1uI
0DoRptLG9lmSsjrB0kOY418cPxslF9A46OFyAs+/KE/vICD1tB3EvZVNICNHanvtmlDH0iFHZAwT
J2TGaHfN7p4QL7SqqqkweDAGcQhw8x0cu37lMl06ee9Hma2k2g+j3gy+jS+r/lgUyv2g45XZuPat
OlQ/LDc3Vrbj4oAUu+hjEzg/1EhVI3QVa+TyMaLeKZT6nxzdsLHKxsnq5QsyecfLW2VhGel7IgDD
6eNbza0mIqvMItDsJF567d0BVDP2eW2EKwFscZTpKuWJyvXzJr3wLpUudD3yIaygL2QU1a7W0/jo
s0VXQsnC+VLfLuz/O4p2vvHcGI9D4PI26QhtqA3SxmO8oXVQ3raD663xURfSBN4fbxmWoO8zb7Qq
ZZY3ep/Q9pnAwBRWrSPtSB8L66T/GoSatrKGC4caTWNEFSAWTcd69ihukzJJASRbDrQY9TXOx3Dc
+qlviW1pGMGrDVzqSdLU8S7Uwkhe2ZaLk6XVy/tE0C38UGJAw0WVOpsbKIWVEY0qJqniZ6fazznl
5stbcukzTm3l/zeWev4ZW4pkvla73Ah1i/tnIIkt5Y/fnViDvC7oakzEPfYMEgNUyub5a98NnZS1
XHOBrxhTrVdEP0tePRjY2mmkHtoaHitoM9t19L6A86RaUnRjhgFcmi5KmwZD46i41ZK8o/oFKnAT
AbuELuL55WuNpOaaqsbSOZr4zxT/4ZB/YKpTOFRGXAYspwtdeS+lsrz3dCxHP/8BJqwh2tQTtmwu
aOPifN61QzA9+8jaNmMMxWeTxRWEHayO0zUi6kLIQ0JueiDR7wbAM238d8FBncgb9NhMJ4dNpzjQ
G/GV9oYgfkGe1Ag34Pa1H7ZkY894eZ4LEEP48WISJ6QgTHo122lunGGwQ/XaKeOq+hfIUnhVtP03
bn5gbfrE3ItR7oySDhGaQi+++qit7C7/DkubncsLSB3TV4nA55NvsJVJNZXNnsODQ2HGvRL0W7dF
9Pnm+6R1SP0ULSZqXNr0Fd6tso9zWtUHveUo0MfQQ+dCHpS+WVnSpQ2qgTHDN5GU+IO0sY3cEcB8
oF/h4Le3mK9gR+VWYiUaLS0anXZ2DY9O0u8pWr2fS+f1I1KmlgNL4ztgiRc3xrbXT39d/jZLG5OK
55RxT+K482+Dc7MUeB4Zfq14P/Oovbcq4fhEAFWrcVazu5XFW0iFqQH9N97s/oqCXO1kk/EKBaLZ
kGR3o5Jd4yX8Sh5yLY+NvDHt6jGNlefLE138akDy6cvy7T5kbF7ayzFWAYQVKoXbQE2qreJHD5cH
WfpoKKVODzM6wB+wlZXftsBlIwDpPS5RbVi1iA+IehMNnbL//FB00QGAEClJD2dXJYSQrgwBOTpW
h7tv3YOWLptHRer+uTzO0gfDWZT5kNLQlZtFLt2HBdobjFNlpbYBh34feLhsZvl1oKNO6KY3YQ21
Bx/flQOwtDMRaZd5ewLFpQl8fgBEOgxqWyWgAEmxH/AR5RkR23Vw5wrTfw5pKe4TCaDByrDTuZq9
1ZDg5FogBQDFgw3J2blrOqsLirARTm340a3qyQJ/Q4xscj2stnYv1oSwF9qIFiXyCXYFdk6jTnI+
oAQC19Z7yXBs6mjBBvRCEUIHDTDVwfV7+Mnlrhf7so2yY9y0TfglAV5g7xoYY8PG6iq12xSWK//A
naddOTOLlweIU1RdeWh9JMxUaC5bcq3SsUzUUzXaWyQhRF47cSHI1cdrqzC2nl2lGGdHT5f33VIq
SPSTyV6Qm6bKcb4sPOJ4Wo1IyRiaa29kcDikHNiJuK26D+zmF+h0RxLm7vKoC18frcLpa0wGNvRS
z0f1MjmNenwRnAEGwlWKNuim9N3ktVVixTGrbk3JZiEq0Vh8ox4gOfcBFeNKgdX7dFWd3M06XNLL
fKcCVl6Z1UJYQixi0jygl0CxanYBd11dtGR4AtkI7zd1gBxWvgbjVuvLx8vrtzbSbP3UPvRdo/So
lo65vEO1BBeysQ0d247WKg0LG+RsUtPSvrsgu07zFeEzFH0tx6i1P1ETbXsZw3nFd3cpxuOgNVaC
4eL0eN0R498E12fBMKi6Li/GAJGZugh2YeVpxwHxkr2sRJ8WlIfnQxI8lTZgoUMQOZ9eWVKPiwvJ
O8Hr9GHuajuEzh8jvH0yBTWDdE1TeSHc4oYBTJLkibx7Xmuoc9Uu0hAnPaVE/LCLPWVTiPAGUcS7
ALOtKFjb+osDTkK40/FG1m5a63ffz+rDWk6NySVP1va961bbpOggq8mmOnk1PZeK//vy5lweESwv
rA5i7hxlk8Bf1qS047YqrGYTSTGK7SIt97AlqmutUaJTrFVrErdLEQUuhwHmHHrNB1KHiBM9DzPd
O0mZ9C1q+l9CdE9tXZzC8X851FwoqFS0Ma5Qwz6lkKT2Wqj8RKS+vum1Otl3tfYXR/3dxObPZVTr
qipKTb5flr/4mvtTC+37OFPX8KBLX437eKqucyND1DrfJzzGkBEvVcYZ7R5fP628ajCL/ZeN4se7
rG6hAMlK/+fyXlkAhAIBoH3GIQSG/YG70rupiGPPlhxQ3/qVnUzccglXQyXiYoCLpp1agT0ycsy/
gx7zUVe2JyUyNzxe/kWWpo8cDiFgIpN+QNYbapmiwKNLDvLA4ledt8NjTZEickSoJyDiaKxjASbJ
rrTSwF+Kr2BRoeJpII0JQ+fr3oG4GGASe6fcSF4aN/iXfONRMyk0pRb4umKXwNreXp7s0mGZlMLe
YMY8WWffutYMMWjQ0E6pYozBMdJHcd0XTVeezCoLu51VhOmaDdLbS2qW8fFaBH8zARtBOM4SzY6q
cV/7uX+SzCLqNqoa+/I+CWqIUaU+hubNYFgp3G/TyOVJrGOvi/Chg37mbsx6HLDvsQ0cS6XRz9Jj
kvd14MgSVOsdZkdZuvLCmFb94y/L2xOI9AT7nF0Ltm+QjbMIJ7lM21NtIc/RSTRLLn+HaZ3no+Cg
x2njwT71WM+/vdEPUVvBcj2ZAxWwavjtusFzITUr1+nCFtOn1tJEOQRRMcerDaXZhbrLygdu8jXx
pEOnStRCcvtAuemL6Op9LUv3l6e28J55Y8LghkCe96FBgdh7HLWS759Sw66SZ2OQ2l9Yq2cW5PlW
wlC1k6sGw7q4MQ+jElMJR/Qg8FYWeOFUT9VvnjaodVHsnP7+3eVn+qACdRBlCDWlzSZVxTZsoyuv
QwMn0MIbzZNXpr08ILQ/2BbcfnNcstw3eHnAkTulGPruwn58roZ8Qr4eai8RO5xF1hR9l0YEzUqH
hFeUCjHsfIphmxpm1AaSo3W1rWytvp2sOHvQRptWJLTR217muHUGacfh8jde2L5TT3Zqj06SWHPC
x1j5ku17veRgxgt5lYbavaUl6DLxiT8fJWnQgH14474je3o+y1jP/IEqr4TgT35bxu3Pgs3j1ukm
zaGnVlGAX/faPb80PS5EviJRecrpz8fspwwfEzzJ8VTfuAUjnhGUi1rJr+oWFOoKxO+NXT4LBpMi
IGQdRuMumAWDzBPcbSVcHUmJyNJ6KRnVKy0dvGQLsh6z27SR0K41Fex4/oez89qNG9nW8BMRYA63
ZEe1ZNmy5XRDOA1jMeenPx89wNlqimhCc7OB2TNQdRUrrPAHtwvlJtqT8kRHH0EfKM168E+S4ZHi
JrxdJ8H2vq+cpg1ciN6TcZzUWGl2Bczij1UZlV+ph+aP0EVRmoA4U2uHFoHUWY9LLjM8mbP8n9SB
eOXCYJA1tw5LLUYUJcJ9ZYpzcuGq0rM/t7fTyqtEnDoLH0MeQnhg/vcvDqsRp2aaSxlA+05O/zjG
qKqnuEMT3dWou6C1Mo3VFkFqdUwQLvhJGVgoLl9CEfdVTXHOPzk+gqNdr+/aotzjSB+5VRC9mb2H
dgQ5Lz1+k2LS8gVMlXEoHKDfp75yfup9D/O9iLRLXjv1Bj1qbevSL6XuTpZhcv1dL6UUQTJJdeqy
QNx1MWuGDdhSj1ZReEmR/Lr93f7Wtpc7F+wOVwDQNijti52LkBnAxMj2T2KS42xXN239xVYE26l3
5ECFJpFMFOciJbqjSR3oriJS6QEBB57+Wraq+s4YhsF4vv2zVp5wYg1uRHQyKFTPHrgvt5OpFEnW
kInju0eJVY2D9DzinHO+PcrfFvRy8jPSDuMTKq6Ic1wPg2eWOnUZOoPN6CTDpYrlbNglqWple1/L
q6/cL9hkuRxFaq46jBHnEGWOFOy1yImf+1RLiy9xTKTrogfjP6aKkQh3jEU9XMwgGNMLoBbtmEut
pF4irKDxTsSSaYs+sLZYRCJUHglEsBReLBayb7IlbPh0QdvID5YSxQe1NMvj7cVa25Y8xbP8BECv
V4GIz/PYgpv2T7XoRt2NSl36Go9donq9bjVbJca1lxGOx3y0iTbJZ6+/jAPwdvSjTjqhwSd9KM1C
4GcwGaV5msp/GjGW9wQf3VbLca2Yh4uahmkENhwMvrjGKkSlq8CuyGjsyZNwGsgwQXcJdw6SVP6p
htJ3lSYL3VrKca6PNgLXlbiL2uZsrcCep3GymDTFyZLseHapb3Bp1cIYsUC73YlYf8wy5yL05KyO
1ocs2Aq1VnYQA1Nc1RQ0K2G8Xa+2X3RRImkj0kolICmsK5ydivzB6fYOWssXyfEhCVAmV+aOzfUw
sR0oXdWV0VlBlXJywao6KaIlhdmfVVsM0EBbpIC8Quv6fyqRGB8kE/W/farXLbJkkxFtPNurP4gr
RmdXzyTbJRIH0q3dzPQmihoKEjXT9Jti4zuchOq5HeEFTXYQcFFUoZ1iE1CjUWxwRmETMefFFQRK
k/uHF+wvHuh6TTJdwdIVrYkzBkDQ29PRsJ6dvpH36F/+dobUfMx8Q7sMfSfcYYK+qpdx+bOhT/1d
MltE+/S0epgwDc/cJMaYI4/V8EltovQRBzXpySomHf5inw0/RK3LoIxaGriu8NFJJn2z9ijJdIeu
rdI7wiXn62Dmae6Bcug+mHVT3tdt0ez4p0k+CBLEoxQ45Ud+aZd7KkppRG5JMJx4IyLlsZqACIex
9UutfMlTY5TUo74z7olenV3lT8EFD4gJqSXET+qsHndBjViTJ9d9wu9syl0bGdUzggbSUWrUX3an
mA91Xivnwm+GYzL52B+l0uc6SjEhRo7jmCgG/38mUagiALvjjlBP+CSbv4Mq93EnQZDTRQ+z+Fih
qvePJA/dbhTkNF41qtZno21jF5ui1nAbdZCxpqmti5yU1h3o4OToa0mHnElV7eis4yVRjtM9bNdy
3xfKO4z5lF92XHWFWwlT/VPp6fg+RJ33E83d4ICZX39RrLTc5WGVnnNLyedOl/owWYiUabEVHibq
2N80vRKPpSKJe2UMs3xnNdp0hhSAlGNDZJO7A8XbX2WOXOBemuTqjyqpyGb8h2M561LxEIIYfmUf
afu+IWxO13nQzQuSqrnHDzgGdWG7Ioh+FDhj8xre2Xr01PbmkSP5ceMXrN0/aNdQMqalALBkcf/o
Qz0gITihZ0xxUDpkjlYPe73WnJ08Ckv1WhsLz72djPlzrRvRQUnrXLh+nsmqN2Ou9aMd1va4M9Mh
/p7BVNoSlV59GCh0AbcBHwXUeREpREqJ0UFkRufSds6KqEoS0vY5VOX3meM85irER2Ef4rzYocm4
JTOy8vQievO/wRfvgq4HVl04VnRuUc88B34fvLfNoKEY079dIwacLO8PdxHNLILr6+soSnqzwg48
OpMiE3kNdF68ED3ej02PcnAAJXRHS2Tr3V2J5Gnh46JpI35PML9Y3dhoaXVbrC7OCD+qrhdeWXf4
Chmhq9coud/ebmvL+XK0xXKCli/wDmA0sy6GXY6T2K7XxTucBZ5uDzQv1vJunxtl8BXp5tMSuV5M
CwXBosIe8aybpZQcEqxpSg8pKxrRWqUmIepsY2IdJ8n2v9ZtkgUbIdtKEPVXsosXF0DtKwkE9Pab
TDLz6FwP4jEtUfVNFNR3xC7WqahY+RZPZO0toz4IYZYRZ/Ok6/kmASLMeThE5ybN3lVOkrhZiaOZ
7P8Ymvqd3E64D2UXALb72+u8ejpRuptxQaQy6rKYUfkRyiaTHJ2hlH6XBdAkIZoPqASf6im3XBNh
S9oWFxH2T5Ecb7zha5uXRI0zQ3oIQXkxa7l2sj50pPBc5HWAh2IcedYk648dgIF9Wzjaxldd276g
4ojUgPFDHltcliNPvaLgznxu6sJ6AipIxCZ0/WtVBlvWkGv3Mn6Cs9oZ0eGr1qtB2UErB+7lGkvo
xNU1aQp2NJynL7c/4OoSkn86c/+CdvZiSkKakBakQnEWpYnJ1vixKdqGMxJ/tMX0fHus1TlxGIAn
4YELvvB6k8KONxuhtxFqoOBD5kCCXFdD/HfrzVj5Tri8EFTOrKnX+Ge0vkqrDEoK9WptwAlQ/Yst
Gdo93mzdxhZcmRPdF11D9g1gKGfvek60yJVOSovgbFZ94epNEj1UYWhvPNMrXwlNAwMeHPRIssDF
RversebdiIJzDYjYKyz1MpmEhRQs0NmOd7c/0+rqvRhssSWqzNeRw0iY0qgm+7q3okusTeax1K1p
Iy9ZH4pS6ExfAmiw2BEqnMtKSdHmDxFI0veiaWrVJTwLCAK52reYi6vLOEM2QFvPEN4FLl5KRr0e
6Judcz19ooEBXmOMT23SPWmB/vU/rOKLsRYPK6K5Gd6lrGKaitx1WuSjJ6nel3H65z8MxMVP1vwX
RLHYG31WWyM1delk9aXwfNNBNFYancdI7+Wft4daeWXoSVC1pi8AlX5ZH5sV7CLocuHZllPd90aY
3s+JFA26q41B830UeAQctKgvp0OWqqn9MFOhgv/wIyjaw2+g3knrcfERKXV2JXZvzmnKjCTa2ZKE
GnisJsg2lKIvv6aTMj7LQy8qNzVrvXNjMxzU/e2VWNtJWNpz5AFZIrKw+Lp5gFnV1KF1Vyly9hsz
1bQ8GsZoGK42THW714Ku32p7rY6pwUCiDorb5JIVh7MBoIMQCH9pNwe97e6CgqYu2M69ObRPt+e3
djDRUfr/sRbzw81PSJnSwe2oZQXxkXSaRbKnsxYpW13VtRACdWA072ZkO+5Si0tA4M2hChXNj6KJ
D042XJohOzeJOERS9z6t8QOP4g9YkxxCdTMBmw/HIk4Edcn3m2l5Jh2v6+sbOVe5tHvWtJWwzQ7U
Xjv4iZ/ApGw7N+9j5zyMreMasdOSmo3F3gJ07rHDsG5XRbdR6V5fCtAtFKAQbXyltJIQt1ZDzbaC
f09ps5XpXNR9E+56ech2STAax7DIAxSRitqzRa89mYO0dXOtFabBfFEOpVpEgWZpEJxHWpYDsPVP
fhklmJYllCXheU/juC+ixP88ZIlp7nBlVj/IkdSLvTSUFMqtEq9VmuBlke7Rg4u23M7XsIhzjDuz
oWn5gJS5/lio7UZ5HujOaVD7wXIb2/KlnZnbEfYeVJM+VUklMJrUWqqHaFmn9wJv32IulMjKYax7
LXX1MA9S5oI65kYgsHZi+GDENmQxpPSLE1Povt9YM4w8B5z1OAzCvMOGYfCSYVLc24dz5SIAa0LL
QCa7AQEy//sXHR8tQTijrCFe8V9dDCHVHh5WuDWbT50fFBuDrcyLPwMVCu7vLE6+OJ1q23VykcG/
MhXoLXGjO39yyIl3IhHjt9vzmv/U4jCSSrDfEE3kbl3WBBFI6hscqJ1Tl4rOlXT5SRqqI2QIEF9t
dFSr6NPtAVcXEt7DLMs6Q73m4O7FQoYAGXwlh9CDbNuZStyXUab8I3WD62PPenus1cmBWCD1m5u/
Sy2DwJeofGUwXfxaqFR3VPOEkP+AxH0wvqe0xBnvhi30yHwilitKXIWHuY5H4IqT2YQnbtA7QD6m
4n0X9JjT2KPYR1NvoJMHdM+PZ2+Wyny+Pdu1XQNRHJFi2jtzani9solRWHVlo6vUjqrhKZKce5Mm
eldzNr1DV4ISEsD/DbU4eFqY2gpb1Dn1svSs5f0X28gfUlU8y5X/bLNh3XKMsEOMzPN/mSM7llAE
5MISA2z1kBN6I0VMzZJyOhUGmqnD+KwkbfYfzuCcYNjgFICjLM+g39N9yjXEbgX+US6mF6obUNMN
tC0y/Npazs0sWiAa3d1lbMX2R0m95+bXA/Hdz6JHR0qPvm08SEH6j1JUB1EYj0kdbcAU1s4G2TQJ
/CxlgPjX9W6h8p+mclb7pyYuyXVRGcpb8xN2jzCPCQHGZANusnYsiJVxNUXOXYNhdT0et5kWZTqq
s11BpU3R2tMYkooGZflQWs1ZFcqDlW49q2tHghuULgwdX+RaF4OqphidwJk1qEbiBzckRkcSKtKL
91qoab9u782VtJTFhGs0Y/bJGBfnbyrKQeMS9U9mlIkZ7hydqjpJDrdHWbs/UWlAtWeGYSFYfL2O
uj6Y/YiiwMmIx2oH5U5+wBbD2fl6OQAKltS39+ct1THgCgL+eq3L6sBdgS1b+sgK2F3mQg02s30a
1v4f4A7Glq77Wo8KKwdUUhEXpUSyRDlUY+pkdqZxieV4wCEeEjY/5a6oa8zTpvJrHAaO4fJfxBUx
Rhj+qIzJqJDjTJPvAVzQtwcYBMhsVo4Jj/GSJj/ymcckl+aQPCj2InT8nRp0xSWOs3SjArB2PvDP
m9WuAQWj93H9XfPeHseJdP3UmvYwugbN9o89+hn2neZLTbevVTtUCY8t9XcGISDZv31bkZ/Pno4I
1XINXQ/fhKE5YGYBPS4YMk/PtdCl6YbYTlrsSmX48B9GI6NCkAY82CsYhpYYWjUCAMTvvrE9WfT3
caF/bFrjh9QWG23PtWMJgpQXkeMC5npxB6AwlWjxgCjmkAf5Kcvt4F6qgnLj863dNCYtJUAcFPa4
Ba7XL/eVIDdNQg0jm0ZPy2f3dRvMtVWhafT2xXs51PxTXkZQiBPZrQ4PMI3Tj0inPocl7OSudN4P
iu3dHmttWhQ5iGKInl5Dfqsmaxq5k7EXzSLnQ20G6bFQKLy2SQ7u6PZYay8SOoE0nIh85yL+9bwC
NIzDnKDqpMTqXinjvTJET0aK8dqIOV9n5MrG5NaOHC04OkAoDszCWtcDEqJOEmRNPGfHQbuYtGQ+
ot6iPvZtY/80Sk15yrPeeXacFs+j23Ndu8VB680PxSwGvwy7pyE0VN8IZmb55BzKJFZPhWIlXumI
ZAdEcksAd+07zireMwKSc7Xk+wiJnzIAPMUfu8vv2iw3n8u8LQ/2OGzZBq/FMyRldPh5DV/LI4V4
3LYz8OIUt3VbnsuxHYYDGvDVL9ufxpAUErbdrnbC+Dc+a6PiprQb3r68NEKhNs0SZjBl59/44ogo
6pQ4jczyVmGSPRRdEe2K3gy8mDveFQUZx+3PubK86JkiBoWIPbHi8tVC7rCTbYThUaZt34WDdG/0
pu618Lv+w8QACZGA8kIisbWIMbp0gJQTajaZYfGc+d07qyoOgJovWZh/efucVKAPyGMo5DNLfLCo
cflMR5JrkhdiXwzE3bjK8GyMwq3Gy8pB5KMzG84i/7NsiAP/UaL5bTylkQ68Qc3r/NMYGQ33jJan
P+PBtlLPimoYf4oVhxtx29roqHhx5YBX0YisrjdLZgDZFH0Pr3pMf6tJ/zUfef1GXz6mdnRwuvaL
6hQbUdXK+YdMAggPdW9gpMvFdYahT9oUARLYR5+cCqFSs0NSwRoPPsDY/7A7eZRURqShz01+PUFE
hBpRp2waYWnJxW4HkA6GXx6xClRPb980FIhhB5MeyeRp10NV9ICMPiW7t4QTPWnqMFD+afs7K7Cd
jVmthYowMqGjzOrsvBva9VijlvRD3XHIo7AHDjQmrh3ov20wA00oXE3nzXCUQxtk425KjOosJGlL
g3TtM874WMJ+SijyUnIoyAonrwpFonqSl7ugUiXPamPtkipTcTcIPdiY89+Ac1FcADQAyYoAkc+5
zNpyDWPQQtTSaUZORfuuUgd/P2twfPUzzQBRrZRmckiB1v8apxquUoaUlfqc4kGQ7FR/yA+ZMghw
dkbj0nRK0O3qP9hDkON4OEVBvVPHEghg2aIZftSy0LcpHzj+0RrV8i70ta7YV84w/W4nHCApL6h0
kGylNgBRDbGsHVQtsb/zN4vwAKMhv+hOwQ+8vcdW4oS57wIGlHMzW+1cf/ekxe1eM8hcDTWNvCat
vimDdR/o2iNqmJdELz7eHm/tcp8HnGkLPCXLPr8+NlE1ZWSuRtWpd7bUZYdSE/knvy+2pLjXpgZ8
n76jRSnuFSRSacIuNwJQpx0gYDiP9BwM+RMmXO/GIkvw0KYDdHtyazuY+wcNDgWR6FftJU1r5QyD
PdgKbVIdM0mV98aU2EcITNFHgVvkxsdbicbRrWLjzojTWZDv+uN1IHmEWav4m1X9L7bJcJGN2Hh7
bQMhLpQJZjoEeMdlYCfJmSoNTKqpxKktMN7EY/Me9Y6LHoX7som20tbVWf11bJtFkbiNrmc1lJIE
9RF6iTb0wS4Jx2Cn5umWyc3K7iCBwVVndmigYLR4/MtETcGu+tIpKhCetOvQhOY3xJ+1WFf2lZ7U
Zwn1p6fbG2QlnJsFueAco/P/ujGh9WmcaBIfzGpb5bFHDGQXgbVMvT5vkq+jWakHzDC+CcK63YAu
5e728KsrS2w+11VAjS6ZFi21lIpygXQa/DQ89CYukrRgtPPtUdYYf/O5g+tMUREQ9uJOybAfLnAQ
D87jBAn7QCtUpF6eGGPj1hPoTU+tmsCmQR6XvtcXkdEd5ZG/RtpVBuGhzoM+R1e7UeRTUYd97Sq2
n4y4JAOy1UGz9Z9v/+CVOwluBpcEQQvB4JJkZOPvOuYZW8HvjT0+VRcDYhNu7Vrx9vvh5UB/u2cv
ImlM49sAunlwbrUo8hzf/+XEKGwUWvWQ+ls+R2sfm8wAFAAkoNcuTvhtG/lk8WqllpXsZaXEpcMP
1I0ttbajKSyBzZ5FvV4VdWRtiNq6Y0rx1Gs7oGyD2w6FdB+kcIsMC8BYpvfTLpJL7IONYkvNaq3h
6ID9gTpFkASjeD7mL5ZUcWIBVgvUPQD4Ivd4sIpPWq7IlVdBcNRdBx6pDBQ0ywZspfWgdZVS778H
PtLcx7dvoxlTxSbisSHyvv4pXZKAuk9GeAcNbW1gPWxoNUqO6LpvuYeuXV7ITkFZRlRgbiZeDxUb
mVxnIxQHaFvl3pHa4F7Oy+ABiQqMn029fQ5sQxzePj9qpJS0yM4oNS3mh2SCmucxrkipGfSfzQTC
SNMlxdPkVO3bowRHB1eP8g7hIMIt1/MjuywVbAekU6HCXix7WtZJaVTsYmvcOJN/+1aLKHCGj80V
GUB4hNnXYzk1W5sqtoMs8BcnDpANa/em3rsQlFyb0GsKsv2QJy6ACNf38TexHXfIWiwqK/DX0dbP
WYkhIEujWkISBUxvWSVtNKu3JwykT6ZVIL2cfiyVwkUDyE2y+BjpNUj36KDqvwYcv4PkRw9tTxTd
oamdfS+cXZlvKemvLpChsUbIXRPaLFthUgmQ3nJCzJM0mF36B0eZPFWk341AfMBUBa7LH8d/n7W/
kiDEqibw6DD/GKLgDkD8Rsa+lqbMoh18JuDUM6v8+mOVaRLkMM7o7zjJyRqdQ2xNhzr80jnOx8y0
ifKwpSmf0fa44CG3cddtjj4/JC8um6AW8LMqpPwiC+OacfRMv6BHD4hbBJ7ZGO+iIntvIv0S+cF9
NrQb479+p2Ck03shciCnwC7jeviyVlqzqYnVlTAARCfX5SHMi8qTRz/ZCPrQMOSPXR+Lv6ElVyrq
UIy7yHNhJlTlEOJiNSh+bBwxnHe/XXCJcIcuCBTXieO0dGW7i6iwBTgs6pi416GVSaD7EgR/m6T8
iqPEuIsrmu1xqape5+OH1ep96/WBIs4iyTICAr+8FwZiZU1s+Z6IFOV3gAX1LrV7GllZjDMvUJII
noUsvMkpzO+4BiLumwyYdPZpCmK46IO9kiQzfLEoBL0NxtIxtX/QjYDMEcWyg90k5oFUanpP8Ux6
1DLF/FE7SElnRdftHG0cjhqCE7jPhtFF05TyT43KuztWReM6oNG8YSije5+I7RvVpIbCtK2jjp7A
s8jiBLUIxAj2YsyKuwwhwvskU3ClSfTxMQ1ih3NsxNLPmODmkhrTcJJircbTPnTuiTaMfeOMX21s
7CvXEmN6oD2a7IsgNu9FYg27VNVjnFeaz4YoRheSuX0QQ53t8DGJd4qS4rOUK4gBN4KjpxqZSHdx
EJj3YRKGR21wUOuNkzq9gw9lXnwV44auyS28fiPEpcamexJxhtb6pCNQ45q9aj0Zoe7vBITPwY1h
Je40KdZtr0NVZddMGnx6+kjnwp6m94U/8eWAVNUnFR7kGW3J+pgPviN5AC6li0Re7TmJ6J5yXcnu
FUmR3VpPQ9i2bfwucWK184w+sy9FWIZIM6EqJAz7mx7F9R6O0EddDaOj8M1+HwVh8xQqTnYeNLzJ
gdfkn8AQpSeMVCvTtbpa9rTUjr0UryqBKr5Zffd929pLY2BeYs6Jxxb8OeG8doSdMu7gjNyT94xu
ZbTqThoK0zOrsNynY6ucCf2A3THaTtOF76ZGXd0pday+B9GXHPq+rPZONj5ZahkdKtuSiHRM/YNp
6NUJf/jpgz/FSXxQrLDX9tOQ+eauwelm2vlK2ZZsHv8YlV2615q4u9N6a3jo1b553+eq4vqKlEPA
kuSZweeUg4lfVShf6MeN59SUQ3EctTGeLkGST/1Okqz4sxxpxscYB79vDszYj5DU0/t+aMZfBm3p
XxFimN0RSczqkvuZ/mnMxlLaA0AyJVeXuslyJ7UxYKzpUv0OExzHZ0kaA3JUW3gKulnWHX6S2T/I
Mamym/ZBaLpUxjpSPyX77CSjI+0xuphst6hNeSLuAn616xTfj79Jo5k9NFpQsYNRd9oq4M5hwNUd
NQcHpDKg5/FcRk3l+kJU22kg3erofstCfEy0MXtnQkfbTbUQD3BzkXErRPSl6vVp/8ZYiJHNOUcl
GAI6veyFz46aw8iKnxo+rOUWksJrbYsQP/OB5s6WpPOry5jh6DVQb4Srjsr/IgdvcxUlV9lAGa6K
xLFTCAPiXisP/mR0G0/sq/iDoRy+H3pAJKo42VyvaYGCx4h6c3dCx7l0JcX4CfLnHuPynSK/2S0Y
byPkqZCMZk40axehV6G3dZ8WWXcytSz7qU24GLo9gXzoBVFSGOc4a8Jhhw5k/faoD5ISaHQSIyI/
fsa8DC+e8pBIoiu1qj+1vt99UY1q+GiUIvgw3BXF70bERzEcYJLvAh07eNCynqb5+jsnikLPLnXH
LWS/2igOvNYSnn/TLIc04zqAbi2+spzGmaJ2YQ8yc9I/xz1yWvvEjzXjaIUoorrYrHT3kmH0XwpJ
jM8QqPMvilm2MuWDrviWTS3owdgu00tvlSdgARKOVq0dBB52Zbn9/vYReJWD8GtnwQqaGrRpXze5
szYk2lK7U98k8XMTTMKz9bA7lu1UfAuMyPzG9R58vj3oykGgvvYXsjQr7S9L4oOqYG3Z5R1M8v4Q
GerB8fu9arYbUfjKIaCfOOOVOAFgFhZfgp6qNZlh2p2KLvN6nM4nEh7VhB6xhU6cA9bFFcbSUYxB
AwrP2eVxS4OpNsOy6U6SKK2fcmU4D5FfR4f/sGxkExCr+JnQqK93e28PeYTYZHfKyTjcya+wM4vt
o1x2G/fi6sK9GGhxI2edUUlIMXcndSp8XNGwV8mGIcbv1Uj3+bBpt7i6fFyMM8iDNr68+FBJa8hF
2ydswiCqTiAIzX2kRVvbYXXXvRhFu16+WrSlPDgsX683v+SheiiyGHT1ID69/TNRhqKVBZocUs4i
7Z2mWOtSuetOdt0flVZ97JJgX1ZbkjNri8aDCZALBUS2w/wRX9x9WawpWSrG7uTUrXyQgfudbBlb
8duTWbkf2NA8JojMkqwtGQY+OAO4t3Z7sgmsXd8cvwU8Aoca32b6gsc8CzbA52vTejngYi+YTWMk
MKVadB/qT53a7lWxVQJZ296gF5kU0hKvfX2yQorUyFHbU5QERXnQC6s/BHUcPbPTAwNCfCdv6fSu
xDgzjsPkFuLGfqVGJOVxkyCPxwVhDVJ2TGR5wtwqkzLdrYMI/pQZqEF6iDSsWr0I4ve4caRfLSsx
7WwkLlMBAIe3FKqr6F5l5KLTSa9S/b7K1fpe2G932/07CqhCeAz045ZvH/21CcsFbQJv26gXZzSl
D+xd6Zi1pfTzjRuTodgnrOosJ0E14Xr7k+vNtjXldDKkEYLwhPnhzz4PHJKGyv8u2VYZewI60Nfb
w766RAA1QGOSsa8AscGTeT0s+oK1CEtpOmminP5IkRi+OlOZI4TSb2kLbg01//sXBzysYkOqkIo6
qWYRHcrIEE8JmoZnyxrHLaDR6wos85oPBLhwym/M73ow7HbsorD06VSksXpRqySodn6DhPuekl0i
k9/pSQ9YhHr0YVKd5H1bdEH0vi7zLSmS17wPPuuMOZhxIwAflibYTdkMyBFU2omk9zhW+q4bBUCE
X4EcvPPldyIeESXPDsZU7epW8iJr66F4dT9AOaLGSmuF/geiT4vnLyljPRFyq52S9B9L+pFHyl3n
3Ne2v3vrXroeZ3HV9QUABW1ioiLpuksakpSjHyB9YgdHp9tDvbrGF1NavH2lyEGtTkwJxvuuiFrX
aP5MXX5EVsJ5s/sKY3HDOaAAZBKdZTE/k40uVisUUyp7glir9B+G3PmNxNSH23Na+0yKggUcd9os
87b4TGaWT4Q/o4Zjgkpt9+ssl2YJ3SvEFuXt9eXJjF6MtPhQRtySJ4w9H6ouzuk0HkYtO9yezNYQ
iw/UdqaPGsmgETREp9DML2b15qhu/i4vZrG4umqpTawiYr1CeXCnXKEsZHhUzMvun9tz2fowi4vL
iQstHWMGiu2zGf+D3pFrVI43oKV4e6CVW+t6SvMveXFFWpIcdmjga6cy7z86LUajiLTsWkc+6tpo
YCtAUm9Hd0OUkWRvMV63Ptkix56awayRrtFoOSBiM6QlxtGDoe1uz/H1KzBP0VARbwCxT5f1eooZ
rENaYBobo0s+NxTk3Sgz7nsHeZvbA61/tf8faNnWLIakSyX6yicJ501X9rvmgHaNslcLSL21ZmQb
mef6eOiJzW849IfF8ildYZpNz7dLG/sBUul9LNlHMGcQHM2Nm2L9S/1vqOXjFih6GgVMrfaFF4Wx
KwVbXmfzn7jKAOfD9deOaUaUgWK8/kwmdqUdBCiuiIZSXNF5Skcxt3oyKDwKcY8c4cbnetWyZUBS
QBSjUA+l1bTYFw5IuQo6jH5SmvJStXXhFvn0rEzGBbDMPnHUw+ToH3BS3UImrn23mRhqgf8HmWwt
TveQKkGJxqN+KkfzSdGDk0+R0Cvy5hPGvz9u78m1VX051vJ8A96FwoUhZhyb3W7I1eM49p8DxTko
ffIQddqjpDdvFtthZQG9Uoqk/ct5WOyWkSxqbvAbJ6lryA9ztAAau/po1c1GqrPyKLP3yUgpGKAd
oi5WMi3kKFfRfD8ZcvQFFiCqvoj7lP2jr+rvgnELHbjy4cB0gl2ljE0msrxJdKtz9H6A8Odrzbex
tju3aNL4sYMu+6lMtc3LeX5/F0cC9jCaCvN4M6j7+kg4hdT3uowPQKzDLvD0Xu9QYmlCGYnqcSxt
N68RE/YQE+wT15hK3IgSfVcAHN5BsKFSdnsvrVykc7MR4D7wENCCi71UhZ1qhbIAS6/Z1W72JfQs
qileic7E4fZQr2UlkUyh5oQOBxA5GMyLSo0S1E5iliH+KK2xi+LfY1ehKtmDnDV2Ej2nvC/2aph6
49h4pRl6OKh4mfmlotGmVUCY7Pc0Cjwx1XsLCmowboHBV2JsDf4H5A8uLczOl1Q+TZJpFGQYuKT9
F1/UkasOqdv3n+I857oKvCj9LpdfB13/ZfRPdL82voWyciNfjb+4vQYtSQoSfPOU2Lob9A+FVBwj
QRN0uAuCd7HxPWnu4Nj8EOG9Fl3INw9qJzZe1teavXylF4uwBAGXqTlEataYp7x4b4/fHOOXwjWt
5YEn+cHPpqbiCiYUaNTeLlTPKMzDjCiIysBFAi+kp6jHtKswf6sw6O6N2JML85IpzolIy3XUwKMi
gGxcQoMVx00noXzyJ4y/T+mv29tt5R5BNG2uvFPmnPWyrw9a2YeBD8vUOBWjifIt/XaS4iw8IRYG
Eh4t/nOGzNyWEfPaHiJJ4kShiTvHler1sPo0RrriZ8YJ7f1HcAc7syS3cNqdI+pDZjVeI4pDLhu7
2hjQSw29vtsCDi22EeqMQHQAV9MInDsqSyWQWIrVInDi9BzqQf7JzP3Pea+0G4HK6iAmj/dfcvYr
eSeRBx2Sn116lkWcu61RKwfNFP7x9kdcXE//TuXFKIsEIKnkMqnHIT1P5vTNCPofmap8aCW6ubfH
WbwCf8fhAgTjRVeIEsniGlRzGBuT1KfnMqtqz+wN3RNpEVGHohg2uLLRbmE0F5HKvyOiSkugh2we
sI/rfRLKcm0im5ieK/CSn5rIwP8ZDUvknajPg8IJS710Ed4lhKE2Id6nfm79uT3p5V799zfMDhFI
xsxsvvkbv0gUyhSXmHaaZ01l57muaNbmk8M9Z0OVFA3kImcKFbdFr5t/1DH8C9uvOt6HF5D0+peN
XzN/yxcv4/xrcM2aUX00AWGuLDJXqc/zJO7q/GyByWiCC3bYDy2vkDU8aQAwxqQ9DuIzIfeOMviu
DzSvLTa22xIF8+9v4MSgOvp/nJ3XbtxItK6fiABzuGWzu0UFW3KWbwh7ZJPFnNPT74/eB9hqiqcJ
ey4Gg/EMqitw1aq1/kDYePNKR7QO8wK7LHzsq5sjrErUapp2OPRg2Q8zGDF3xr8Mh1vVxGgu4Kse
UCAR1VTtBZJVkvfnlyw1NRiJNCvfCK/odiVnlWTlvtwO94UwT3rP76gcREaU4j/aw8+GWu+8CFYh
83/HpOFMFQ9XX2RXLs9DXfaQamtwCLIdAfpRjQ/2kL4Xke1TyPNqo9rLPjYHRFHCJKeEgrWmX0kO
KOHCTHO/KOy7IJbezUZhHYag/qz08A5CM9q53TYH5LzDiFhcfNZVNHlspqGKutw30/lrnNXKuyLQ
P3QznuRKn/yy2t75tHOsl6xmfaxJeKjEIGwHXnV1D3WNMidFw5Hqs7H1MjzP3ndxGR3HWZIfSlMU
blT0SKr29vCg9Vrmxr1Vf7j+IzbCKM8h7gS6eyBJ14AnR28cIWdJ4UutrZ+7ARX+PqP9lxSx9S9D
Lbnt8gWDBl99xdNQpzkF+9xvHJ2vtOLZBaOAJK8e92iZG0EbK2NyaYwFCGFrKRwlDgZn1vrcN+z4
Wxg0L4M8e3SZ72a7ebm+gBvnBsQ3hVcQ5ihKrOXgR0gj0lzXpT+0fXVMkGQ5oTFl3TYht3tmmP1p
hL+4w/3aCAFgyAE5g4tbStCrKyIQ2OeMSAr7pjw8OtpPDUtlpCO7+ymbvKkYvqihsmfbvHFSXo/p
rHJ0QFNVEAdt4Ud29kMJqImSD/pNlD5fX9CNvcMbhuo6mIBFNGD9VeTm2OdJVfhaDYeu6TvElxHT
rbX4XAvwJtdH25wV8nwLI5Lnx5pFFxZBaCbpMiuujmPQOL2rDGl1wOF2L/nanBjPO5CFBLQ3TW8p
WPSSA1GAgx+/4Outu3pm6LddYitH6hH54frMNg4m+ToKOQoiwWQuqytcL7JcLrEi89FCNgDWohFi
HBGmrc1Dn4jZhCYIjPw4hoCmvl4feiODgWmxYMKX5h0ygZe3xVzBM4EwW/giSr6kg5LCALPQnC4E
Rr0KaTduHXn5ftGBuz7w1pxJb0GI84De8NmUp1A1UOT2WzTJNC3/gMvGS1jgwjxV5iFX5OP18bZO
D0yaxVSa3tYbuc+E0gdFiZwit8FZlZz0j71m7AaGs7Oky26t7gqA0VBcEfdH/WRNNAe2WLW5YpMC
NUp+kLsWWHjR73H1NzeOJwKUUggUfBSXG2dZbWX3KnEFO4v4ECXGZ0vMP2NnPIxtwYFpzqbTQm6o
u9/XF3KNAloSDCAuKJIQryE1rMtz7JnpCKCkvoyRBehJM0/rQ1brHBmtzPTIDQ3qDjcIeGRP2dBg
EVo380MzAXuj8uOpjS5AYHe18AfDyNpTKHeSc0QjBjTTKJftHjZt62Ne1Lchh0NQB7p0uVJ9YOdJ
q3CZjVIAGLhrPsal/E0r28fekfzri7O196bGMKjsLRSEVeTNgcajlkQuhKJXbRz6FKgM8ogx980/
DPQHhY9i6aKtfzmpBlCoXTUNk4rS2au7OHfjJtk5yVt3l/lqkFV8xw4rqSunznEqoZojQ7GblOYm
6TVPHewH0F9PYmp34sLmCi5Ws8ubammWXk6sw0KkztK08G3AZj+T1Jb8Qa7N8z8sH5VQrklSSAgU
l6PEYTlTdSFJ7vVUOUSN1PuxURs7c9n6Rhcf6EUgF6H29SZ1NsY2i+EKV2+MwkqluGU5p25ToJYl
Wy9h0h6bwDrLtfzy99MDg8/RoEzJ0V8W+dWbUB5SMmJnyH21HcSLmJQBn4QEUPH1YTZiKo1QJoa8
G+ym9fxaVcXIRJcLH87qjSUpP0jBf2GUsKPLsy6pLREHPIvF58TrfmHuX04HUeNwjnFN8R3hQHU2
C+exCSTQwcFCpZ/b9CBM/mmaEnG2jXKpWKUx/INIORRwv7y2yYz3Y4GX4d/P/4+yJY4fmKauhSAK
qQibIdAqv29KXBRkPBFK2usH+vh7OnNbS/16qDcHFgE7drDyh8ksz0oS698gREe3tRNpp+uz2oiX
5HOLiA7fB3rVqy9wqasKPTfxXJTCXzFuDy7mxIVr1sWpGZ14J/fZmhilGqx3FmgE/YLLvYW6mxKX
cXjUWkN8RMFvOhmLX4ZWdnvmzhvhzFnkujhNFMJRi7scSlTgQNqZiQ2O+hyo8WdQlGezD27HfD4G
luGFcD12kta3xYiFmkLtkr4Ly0mp6HLQQXOqWg7l0s9iimu2jWtHL392zC+WWh+GTD4OQ/gTmM0z
miJnW3u4vpf/n+E5mmgmLG2tJUS9igSZnWVJG+qlL43mf7IxeYWGoVOWfpMD+yAUPL66d7Md/1L7
b21d73wfb+LfUoSn+KHy2FpAuKtDO2SdbjodHgHSoB/L2HxUYmc6h62uYb6AHJzdVqUbyckHKDx7
AGpVZWYXaRiD01bmMuYZC4F6NfNidIxaxBhLTBoeJ3eK6c8ISHwJ0E3sb8F8ekGmHRHbvG9T7TGP
ndw8j3CroWjBINDdVpMH/R3OU/l8K5Jpzm5srcN/XBdWe4qHVPIVS9IzT42qKSYAoQezSGdJ2U4n
7c8HsJ4Hr30guEQ+vpPVB5KJXqD/JGI/Qy6sSGFgVNr4JCTZs5rqluK0a3fGs6gNyJXtYQScYqni
Gb3N3c7G8n28+SUktgj54m9E0L88Sx1uMKOCLKpvZpC8vLkPEJfQ7XLuDk01yeVtNIS15QZj0J46
RUp7r9YnEbiLLFLpwige3kVWA3HFprsb3pkJkvluDMHoczVRHDhotOKd5+sfwOZvRl1uMdEmk1kj
VlGntsykyWN/7s2j1FM3mdMHpRxx0JGkkzrpf4nApAeH2oG6aAPBJX7LgbN7S20l00j8usF36YAz
UBZB7J0M8yyBzGrduSvST9cn+SZiL2PyKfE4hgL5RmV1xHELruOc+EGqNJ7cVr+VuLpDwTv1zKTY
03h/E7GX0UCCA6znsQpI6fIYzEnQhzMCEr6mZb/SxrmbeUS7mTPpO7FzayBEq6nDKLzcKPhdDpQh
jgy9B1vuqR+C22aK9cdemoc7WS2tv5ON+7NryFdRQUcFdBH+uBwKUmpCZW9KfEfuOq8yYYXFPH92
EpmtCYG6W5SqKONB3rochUjY0USqYz8oWpxP80D14xTcRmuL8Xj9SCybsP5WQanRxYI3vAjVXQ4l
13YV2UMX+4VDvlCoVuhFJlX3vx8FDw2s6hedT27xy1FiwFBWgE08sQkHHWwT82Nt2v3OKFvLRh+U
qo+ziGGs0yynt6AHpg0OSoWauNMEIzHnsnOj2bT+ftl4ENASoIEB50FenYO0EMEY2cuNlcrpuVIk
9VbNzOp0fdneJCLwABYFLK4m8KhktpfLBoGpIfIEeMX11K2zHl6lZHyTI45DNN8j7O8nsbOziBsH
YkHTQ1iHIw07ebVVjujzaTAYE13P+ewAp78BU7zX8NjYKrI4jhv1VWp060w9MAYeNFES48pjSw9p
Gz+FdizuUhyWdoLDRmBHWIZC7mJwtyj1XK5hnc9oLesc8DiLjk2D6gsElWfdDnE1tvVPwVSUN9d3
bSPKAllBPIdRod6s2w6qnnYx3ZXY1/LmLCuUIOHEuRY0zbDdI1psZE5o2SBqg14vncV16JOULGxl
deSq1doCFT2pUv/DUmN0pSi3l6aV7Q0O7PWOuvpTLMrJvz7XrRO6KBssTaRFWme1ukGIF7oRWYmf
ZXmoeFqcqSejQXj1nprP6ByaMurt96KpO+q+8ZSPe9v7J0CtAhiNRGI/2tYwytcnqVTiHOd3kfhS
ZUwW+jc2VOa0lYzBLeoiFW5Vw2twa000BVJgPQ09SnF16/KjonOUTXedLLfTzRiG5NwoAqdfu9aa
IP+jpBN/mmcl/lBpyMCctVSbbM+Wxzb10iTKHiZ9GvDcRbU0AtlpSMpBg4Js7oSajU9lUeJY5rY4
7/7p677KzDEA6yywe4kfzuZiIozKC4WcKZbCs5kH1tfrG7pxeCmay+QlfJbwC1affy0QvUucmhQB
r41z3HeJfuztTvSHJk0S6VaVmz1Q1sYZ4rmuwheia0XfbEnQX02QqjbGrXWR+QbC7z7+hWi76KOQ
04eogBV3mkfcSG+KoG77OwSo9u6mrfVlypR4YPm8LU7gM2w7A604fyEcTodc1RC47RKpLl3FgEX/
9/GIpwbyKrw4AH2uZ1sJVapKi+2M68FX5KpwC7t/wL3hdzIPHdKGzg52409Osv5CzP/tBnLNU2e6
XF+4pyJJ6zDxS0S2ntJCKQ5yFYxHR6gzBXT1B53g5ACnQ3g1phpegDbeGckdx5sq5B2lNjQPVVRn
p4RO+KFXOmsn3dkI0cicQ3YgSaQWri079OoAKD2ceTmaCZiynrtBWuSumolboGmFGzshYhTWTtja
OuWg0iglLNhDUobLEXv0E2zJVGK/Q7vSrWTt3uwiRANGBTmSaedtvTm9V4MtP+bV9IZZm6SRMoJv
BoDaYtnPOoWWlFW868f+bBY4/V3/hjeucNCUi4oRJTdI5asPijdgPBddnvh62COfoBnVeaC+tffO
2/pwWMKFdLxAONVl3q/mlcpaa6aSE2PGqBY3saU1Xt5ZoFnwSjldn9H2UFxxnA+Nmu9qCTOzVQYj
SRN/TObYM3F7PspzoLmVI5k7i/dnddafCwUQmMvk+Uh8ryIgTKPeqMs44d2uPjWSg1KFfmzNuMGD
WL5RJuBJeGGkaXqQe/W+l+OzLefVzq/YOqCvf8RqC/tRKVF6IEpoMeSYVNVqlBO77klPxuIRY9d+
Z4G3YjDoLmQAKJ7SKlrtZcC1ZbTIpfuwoA790Hyzh/Aj1LJj2BU3fT2eK2Gdr+/pRuqC4D/21jx0
FEBRq3UukjAIRzSq/aYsgcNqgXOivK5+KtUi91RDzJ4sRb8CdCBybuo9NuLmAi/8KgQ2eJGsS06y
Esht0hs8sfKmddFYgSHRJZ6uVQ8WK359qtuDLaZgqBFQ3Futrq7XAvveKPGTYkAWLqS2X4z24FHF
LG8mBOR3wtsfZcH1GUazDpa0Iy9P4tWAo4J0Q6tSC2oLnLbROKeqCvW7NWmfTgjZut2syOM5oB4o
f6ZQNRPwa7XvH5RhMt7BrqO/K9liQmTGUcIzdL/+VxykwR3gYdM4REbbgtzJJB1xkUBU2T9cCMQt
QOgWfd83AAzNkMyhDEo8Qw1YQABK3CJHK8qp/mttslw50nZUgt52DnhkI9wAPRU8P8Yeq8OIYoM+
AQaLaYRUo3aLIXQwHlC5R7WnzNIYLrsy26OnzIoYjibNcPQLMLH7EeqVJLuVHgzWAWxDQLUL62b9
FlKM9Pv6IdqI6sv5YVdJtM03T6aiDlozibTEJ9/83Ehq4wZ9ttct3gi0SwlxEeol6XzT/R5VdepV
Q038Jqc6eBgNdfgYT4KWShIACty5GTe+C55HSxmMjSbirla9dKqFkUuyKVm9B/7t1lIQnwVw86Et
x79uIPApIFnJpGQLLc41bRX19gbCHusXW2Hu6n1U4C2EIgLaK39fJEKvehHxA1i3NHwuL8YizhZ3
XUbSQ/W7kQZPoVPIOxfE1mkApIDsJ8p5b/0a6yCK5XDKyNNVvX5ocJ74nFL42xlljQ9f6l3kD7RC
eKsv8jSr913S8upqsX3x6djFtisQS36pSnXOTtXsdHCM7dA5BNj7Noe2R80sVcay9sxMEfXJCLoB
QPg8ycZBystUP/JymsqP/cwbw42mykJjxxbRvVxBgz1lPd4erhbbg/M+aGpEEGby5BsT0SBxohO6
ADF6vVRczOyLX9UcivcmglMvs+yMvwDElakbBla51x/Y+iK4nJZ15vhQtLjczBJSioUDLGe0LRo3
m+3/0EpCBkBpd2LQxn24yHHz2VE44Bm0ggQMojFSarOpzyyPOR/F3Bo/rXb8rnF7uKVDftpO48c2
tuu/f5IwMj5zC0SLILhKNjqjzYsYkLxfZuZXuZlvMyE81GtfmoVTFQeTtnOsttZUhbK6cGOoXqxP
VUuFBNkr1jQbgxdOV4GBfHQr2cUeSGDNjvxzfulM0odYEPpgOy53r1WUae4LKfHbTj+ZZn/Imuwk
Y+vXatI3aFyfaLud2sjGDXQvkdyc5KIAjgDL8qxcDd1ZlhIbkx37NH46l82Nb+bmR5Nre5ooWwfn
j9T4/xtoibKv8nDMrQOEuKQYKHUy04NVH42uNBDMUd4Fzvw+BPeh6dMpMfZI4lsDs7RLbR8XV2q7
lwNPSDRESIpQO1b0lzGMMk8groho3Q+7y7ymz26TXH3SunYnvm4kqyTnSDkvahJciKsvJSoR+1YS
VlYaoeXANhwPmV6cS6E9x0KgvIRInCLynSRuK+ICPEWrEZVYztIqEAwW9jCESBxyG/lTaoRfjKIc
dz6MzTGAHwEgXiDL6wsxtwZ96HMEMfuOkmtQOosNDti365nE1smELk4rHV4WcX1Z31cHpmvkujXA
1fkONMLHdkojiVbbOD6YaazviWBv3fGIbmpU/gGDUS2/HIzyX4M0Ystgs6QfEJMPTmYuEJuHtnxH
2qXuPCuWy3WV+tKOJ6bo1ALppK/GM8RkSZOCDXRhlAnwGcMqkO7JlnKv7PS4w0lB+5TpQVftDLy1
d0AGYXnQvccVdvlaXq1qg5eBagw4QztaUdwlCBgedVQHj3+/d/83Cn28y1H6eGhI1BnFGMvBtYV4
ZtwvARn7zqWwdUgWZOJivLEgIbTLgeq568Rct0hsT86XyEYQsDPT8T6fn69PaHPZXo2z2q8c+7fC
svEuoGhhn80x7v1sKPYE7bdCFbAGVEvoQVGxWH28QAmsEd9HJH+dOD+ogGM+Kpgjn+XOALHiQBLD
PyU6VNS6T4Ii5cv1SW59BIvLjsrRpMq1XkwTFRg410hYl3J3O2WmOGroskdNZ+FUUOy8njZ3jt7r
AmegR7V+WKOFhOi8ija7EjeIWCcyCod1zttWctqd07g1L+I+YHlKaZRLVodEjpuilWIiyaBl92VQ
/cpr5cap05uqVH5cX8Kt7xpzAOwPFljpm76U3Tl1MCL1eCNq2XLHNhu/I82ePaiKVH9aLouTikPa
P8RjoE2Iwy1NuDcNc6Rh5ULpIP+r9EndEkcJPHhDfSfz21xFvJFATNPnM/8gVF5FDjnRZ6OZamSQ
scZ147R/nuvIz9GiOah9tVMO3lpH6jy8HCil0aNaJXsB1htjS9vIx8XraM/ATs1a/eRk+n018i1o
4H52FnEzCXs95HJgX88PsSAlNBlSF83iCxDFnloycJvgNVWnMu/8RBjooZZfQaPkpzmr9B12xdY3
QY2S5x/L/JbsG9Zm2cyGEfkgjwO3G7QAFf7mNnCsPer8n/rg6gLioFA5wapwcX9a3a5IkFJOMRmK
KrN6wkvTfoIugqoreJfiPFAYeJqSQDagzpqt5eWowKaunU/OT2Nyum9DqDePbZIgtqtoYWv7FsIh
jwM8OqRdlNiO0GrGWNltkch6Uc2a/060Y31L+UJ80ccB8Rd7MLwUt6tPcVq3twGC9t+BBA5nPbSl
T03iPIWDYX4WmhqfGrwwTVdJabOwcuIDePSuwr3dqt8BSm++V1Fm/5d3aeTLah/fSU4N1yBrYY64
aaDO9aGthq73hIKxO0rxwnoJlCT8MgtTiXyllWTzEMOSuJe0qH/fSDPy3ypTfTHDsHgI6oaWdhGK
/rueTUPrOTF1z2Or9dEPMTfab4diVerbVjtU76RKN7/X/Yila1km81MZRXPhhYMeISYKgUycQKqR
56MHt5P4LRu23lBUkCgO0SmwyDcvj28UVSM4Fja0jfBdD618OqDQFt6guaV7SZJlnp7jm6THuuxd
j3kbgYFMEzoQ1xZN1jVvppcbNHdmK/LrobLIb43gASH1Gvv1oT+R5+zZOmzEBl6eCwVpQRtQuric
aW82yhRJc+hLNAFdJyUHNVFpjmfnHEXBTyPFt/v6DPdGXH0sxZh2zWgCuJXUITlolf2by/t21srY
VZPx95T2H64PuAV0ZI5McFFcWQjAl3PM03YCKI+nBzLP6qHt4k/40T3A7vlkternCdHpJmUzbc2L
leyYR8bOlbkRiajKAvpCsQnk1/o0oSQ6JelULTOewqNdjRQ3rL44mWNe7ByfzcUFysEbdEnA10VN
w0FLsqy60Of2esYFa3KtPMvAl2vol+m3tRWp/zA5uge0qbEQBla5+lQsZ6qlMYkxTJGFQ4kHaaWw
UieMhOs9T7Gtb4OMfSmoo94AbO9yH51Jig0VUQ0a1bF4DLW+uWvwnQGnOwywWea99H5rMTEN4GMk
2Vky4svx9EbLnUgh1ckUzR9H/ctcdc9xDyBAC3xU+Pb6xJvz464iLyCFY5KX4zWSHpZmxlPQHPLs
RPHVcp1Grw7dVE8U36pfO9/Fkqqto5wKRgbrqKUOtEZz4/iR0f8m0Cdgju7VqrG8sgFKMZl6QC8g
sj/wdkvcOhqKxSLOuNEDnSslTtJ7JRKhhwvoHrtu2cI3P4mIC2+Qyo25Lr21fV1NRhFFJMrCRMU8
+hzI/Z4DyeY6vxpklQ9FUhYiZbYMEmaVG1WIBdl6excW3SN8+L9PvhYGPvhSnqecotUhanRkwUAr
Rn454SDQK8NjqujnOteOPWwII9M+Xt/VrckR5JYPBHAkT/DLQ1Q2+LoFo0M9YbLN4lwYZlSgQK+H
4anOpvkWEf9p2En3tj4U8Gq0EQiz6KusFlTRgnIuk1S6qTV7OvRx9rmNu6+DkD9R9ni0YV38wxzB
Y1JNZG3fyDf3doGdQIiFDAAeJTnaddmcQsAiH8cJeqnslHt2e1sRHMr88o5jTMqXl4saa6LUxxr7
GB1nJW+ekvomHI0voWPtCWJsvFoBJFMzgTaL0fQ6xpWdITVdgpGgGZjgmSK0TbwKfZqD0xn2h1SV
21srrBSvltrxvywU8k5Q2Mp8kGjAVwKADonI6tUsTcjsw7nGnSdR8QkIUYtIxjS+lWdNuq+iVvYS
u54ec9bdv76pm9c0QFE0hOjBI4S5bMKrN4MEXyWsa4Z2hsH4qI9hf98OqCoeUaWs3vVTFz45kzz/
qtRK7vFoUIIfcTGNkluVSblnN7b1GSEgwCWzALAoKl3+mFCd+EQzii6OXXyTVP2stNld2EU/wy7f
gfFvbTkSCZBB8KnDOmh9uGZeCnRZKFSE9kveR6lbz+nNBJVOn/J7R7THsMCrR7GCv68a8F7BfBvI
MSz79V5Xmk5bJ6VO12ZzdciFCkBfkrChsBAbvb65W8sJWpCWK31MQHurvZ2GebBRVA79pkBVWQSS
fSyN+udk1fm5qivjfH24rYDE5hGKFkg1zZXL3ZvQdZqjjKx2bCrVpagF3rQ4UmsIKSPMB1ndoyxv
3VsQXkHYL4BnPp3LAc1kiuRKI+/SQVxhD1PWoXIaNVKWnex5YyCTugvFd0AMmA+swntr6lNkzDOh
NqvFvcqLzUM4ZU/Xb2P9lv4XLyBuEtq0y5+/+hSbeJgbZx7AAYfTF9lGMVUE34ZEHGFK33QZ2vzX
92vjE7gYb/W1Fe3c6FHQUelpog9pXp7jUvX7MPMjJXsvktFPKv3L1O05YWyVKS7GXX7Xq3nS2pPT
QlpCTmFXXpdV4QEbPy9qDMkFRHXsNeHHUvEO69pbOWxP12e9nMJVssNjgKQZKCskxnVhVyv72kHG
CRpSNwY4tpqTm1g0GuHQWDvf39aGopyIPwNpJQg47XKi1lw1FB1y4Vd6LFFywZaHQBbcIiEgznmj
GkdjkMud+LI1KPcY3dLFFwKLgMtB5QG3VEjmkT+Y+g9FSF/npjmhXYXplVy7w9idr6/n5naCaOLI
gpVYiIqXA4qi0Ksp4NmuSnnjF7KGNdAYGG5dGvYhlHONrsDU4a+EXVoXV+KICYT96/qP2Ih0cHuW
7iPNY7qAq1xIVlG1GYREsW2IsspL+wpKGyCHFKk3THuF20t2O+wkRBu3tknHBTg4GSberavwU1ty
hRtJG/lzFco3HVUkHwrVo13VVErSVDpasaJ/KPGi+nh9tlvhiAcErweqz3TcV1tMkW1KEcym45kF
3WM6Z6VP2zDZ2dit6cEqWp7PAEcgmF3ua5bncQgEGi5J2dzhYPJhcor7VE5+01t/karkLq30nW3c
mtjrIVeRYa7MOm36CXRQbQyq21id8S6P62ivdrgRA9CcQTuezJJ/WHNcdV0Ic3KmyLdzZ6EkW/dK
2M/HYj/Gbo5EQF+M3PFgc5Y/fxXrsFxC7Vzna5T7qv2uJXXy2wysX3lV/APshq+dTIZBsKlZY98i
W401q6SeHdU9Zz+UH0KFNrXTpztd4Y1NWlzpSV+WpIKU9XJKdWNVddwnkQ9pRrnXhtx060otdsL0
Rhi7GGX5Fa8WrqzLfKxB//t5GOsHUOszEprlV3Xhhsr0UZXRvPnrr4pmIhKwlHF4N67TF5ztzUYb
7MyXOru8sRBc9NPGlHagWBsHYiEFLo1nYvQbKWI1s+Q4yvXMH6glIUgRdPIH8K2WiTkDa75zxVOl
YZ1W1x2gHhQL6R5x3tdHvTQSkRQTs9JDeXoQpjQ847w3HjEMpq05DYXbNO2j1k6VZ0Vm7SqJE2Gp
5DxGQ30vYVyOoVGNGpOqROdGaB+VOZLvhRx+19q0O7djAjsvVOL3VlV+jPt+PC3/X5fkt2Vc84jq
qm+1gTEZKIIfNEHeKZS1w258qHX1Nm6Cj8APzC+NZQCQl+BDuX0CNl+U/XSa9X4+hUapotSn1bTX
au0gaiF5VSTkh1zvJlcpCn5wowUv4RD5Zo7BRssL5VSWuHIWhRy7WhV8Cpuod0VX3nJIE1fVq/4c
auH3OEA6qw2QTqbuRbXcGp5RDPsd2c4jJuBoFNq1cpfrqldZzjvk6o5dYX9Sgwz33Xoyj206J95Q
xT/hb6SfzTo2vbBP0oODYrZqxorLneQcphadCTNEDESuKPp3+bnXwi91Yd9UVH3dUB1Q6yzHX3XQ
P5O15B7QHCyYLOnb2BD1usF5ysV0b0T1VzvJ74xZ/lDIzlEM0lHrenHbS85z38pfQEbnR7XqSjdE
atCl0/U4z9b96Ew/ZWEid914UWpAQHAeih4TxaTUca8LbfMpN/A3wHa5d4EptrfESoqKgfEwV+OD
GJL/pp5FEyhauxGufXgXWuUhRZMZA8Ms90wlbN9HQy+5ah2cEIr2afl8ogUsDnYks2FRE9xxyGLX
NMSXZFh2osjujGL4iQb9ewnOkE+34nEOhu4WLlF3zhK5OymF43hmbIJRrLL4UHTYwGgjOHQA2cJT
U7ul0NKjjxqW3WF0xu8hzn6eWSvhcZJj52xyMs4oidl3sRNN93UbP8qpxnNSL+W7piu6h9lw6sPU
O+3ZiMb6vSEX+k1uBY2rT+lw1CsYG4qayPdpFKe3YDgQ2V5OiVII3zDm4QQl3cEMr3hwZvW9lpo/
a7yZraZCqtqonyfR1weiY4XS5SSfJKP0BlPY95KTp3dCjthnY/jsIAjiToMJnL+n4IhQrX7j2OmD
kRXvldZ+V/fqD6fKDPkgVBtevmi/aVHannFjtFEPUbpvVmV9CCzVrfUcrWFE6EQ4ho/CwHpTwfWK
JuPQPMRq22H7IKOGl3SSK3UBQuuT9lLTfHDhnDxqTlCe7NqsbpDCSm6mOYw92U7soyyhlxQpNMRw
r/imjdqnMBr185TE86NeVpDACsU6mEX22KTWnZQUT2raWEezxzp5ygqV7BqYi8i6zC005xn1FQSG
I/WMTscN1c7RxRWDuXMoqkwGbjy2w/u25d9naTjeirIpDlZUzq7GO91NTLk69FL4n1UAIQNG1x+D
Ua48szE/IutcHfNSfKPpq3nhKOHlKhnHop8/9CihgHLMXUwpMpfX100YiOMUxL9wTUTfIaP9p9T6
yS4ktLdTlsXB2yFV5Kcoym+0UYkOIkstN9XHm0buRz6d/qsQU4BQdybOU17didT45iTimXQzcMdq
8bc0JHBhhRbcSIH2ruwKyZtw13wo0kA+86rqDoGFXq+MguHJtIhkbSy+B/ivcAkkJ12zf+Vm9ykv
A69BIKsXhWepanU2SvupG53bwtJrkurqvuRgehW9RLfQ8V7Uej5EayhmtwrS3B145rhTM2YgShLF
s6bmQaUIe0jiSD21Qr0jZbjrkv5Fj9SPWKsnXmpAUAJbhqC7avwqM+MxMZvunOqR9duSpd9FHo0+
ih5frt+8m3fiqztqdden3TR2lGoyP6iLz3FvQIiI3k1O+fP6MBuPhMXuBbQG2j8Uu1dVNtvKu9mx
itznTI04nwKIiY/0jsnUMcTVicSFGik7ecxGtsSgS0GLwikQsFVKKxtVYlohAlSTiMdDbkcpAMFd
Zv7m1Cjgk84iSkHx5TJbwmNUH3insIJ50zxEuE7BUVXk7JYPAxURa4zFnorXRoKGxjl3r0wOuBij
XA6ZtZk2iM7IwJvVR2gXH7Sxf0CQ4iFrzaMq5p3s7M/urBMZUGaYvEBeo2+ymmIVD+RlGexFCV3+
/EbJ25acpgs+K5k+vq9Q8nUR6FNuzahPXwwRBuwtVu5Y1uaJeI/SdvpptIYhggzCc+cgxzmxuum4
hcVkRI3bc4UmB5xXgvacxNzuhzmZDHWnJLB11AG6gManYE9ZbpU858KMGigqqEi3xuxZbayeAR5O
8FzRarx+3DeHIqGl0mgqvE9XGwTsUbO7FpVn+LbKQRJ0+CH/dZQAhtj7+6GWXiSehKixvpHnNobR
6qWBWSUSOUHV/FcW0vemsPZWb+NJyvZTaCAN4ditKWO5iKOo1kqgCg0AF7xio08dmAo3LJrIc0z+
ZhsE0aEJo51Hz9Zi0tpFucvhLx79l6d9SOQmSSNA493YWcd0ngdXQh2pD5t/iBfUNClMIQPJa2R1
zGtR56HaoGCdoiLiVaOsvTPl0d6ZzuZCIhGMlxnLyTCX0wmENEpDwHS0XB3OSWZ+tBa2Umu1qN9P
ontQgyLxK1pM36+flK1wuPiDLzhxyM/rokKZSPgSzzUC3bGUubOhPI258g9tBPv1IKvZwUOfU6g0
qR+g/fjkFDlfdyBFZzrk5tEZzG4nNm2FQocyDExXcNKwP1arWRJwsRhIfTGYvqL1Xy0nv8sNNN64
h8NDm+z6hmzFe/YOni4KttBSVjemLc2Wkwwi9ZGQGPwxtyhIQxHxjAqlLqC50z9UTFjS/xtwNUVl
apJ5nkIOTDvlxMr5iK7ae61qu7+PWlTUkFlYalsAyFYzi1OKz63VEbVyTaHLlOWKa/ZddxZBhQ3C
9dO4HITVnXIx2LKxr4oMVos4OiRM4tYw8aCp78T/cHZeu5EjyRp+IgL05pZkVYnyLdPuhuhpQ+89
n/581ABnuyiiCM3NAKsGNisNIyMjfqMIX1Jr+q6H5icrlU4Ih3o6edDHbwH8e1BZo+2GNIe8OqC9
UIyUAJD5bwrordYsKbdw5hubvvUeBn1rimjoLDcA0UtbVzW0aizjoUSKaGogfCIMXMazV5tZm16b
vpJ+x8pb+Jb2dS89JVMwyK+D1Wfp4fI6b4QbbgVKbTCpkJZdEwmCrh9zXJ7QYBp8IberSiif+Uvu
ovpYXqVGEN8ERtpeN01p7MTTjS8FODhWNMi9Uy9dowSNIpHSUWf+SiLCfulf1U6+p6Tx4Id75g2b
Q4GApYmK+tO7fnWWoHySmiOEZpTzsGQGAC2koeqYPUl9XAfin8urutW7XcQkyf0XzBpVpfPjm05T
L1GOg+6KkUsfGteKPt1HnfipNf1HP5t+thkSDz7+qdE83vWT9LTzA+SN74d8mhyQjBrFjOXf//p+
eoy81LaiKa35rZXc51qbfDFHtfdtZTKa34HsQ9zu49l3wirQf2a1vggbDAImmmpnpondR/IexXTj
hiGxWYymaelTQlstipCPijLpCqERq/sJbxTouHh9cVXvnKwtLiutR3YAhMkCVVrNPkwkyYgWnrps
tGHpVCQ/yW2K7gQBMi3V6rqYIy19QgrFehGHOZoPUhyX9GDNon/pAGWC8slrwMf5qHc6tqKq8B9e
H+iAA01baoDE1FW6ifxC1I8+XhRRH1qOUJaqjRZ5t/N5L8F/HUY1c2Ge8LZC33T5/P86BlEq5TIK
/IQzRKufkIs2SMXV9GCY4Z5Iy8ZVCzRs0U3hBcB7apUe6bLglwPW0LAE28xOlRz+9Dh5IUoIgT5X
dtvuQXu2JofhjYWwBKzVd3TgyFLKXOwZUUtH+Vlid7FZMtV0srsqGJ8vf1FbIeTvwVZHSrW6dvZH
nQRXlGkBa3aPYi1Qmzixw3BPalxedn+9bwbkLmyqAB2jrn6+b7g1tDz92Tdq33V9GNIZldZc6qXA
CWptgtPAg/zRslAysYcapVcERKYMyaMqV44+WF1sumfJfJhYvQRzLb2obLLwyqQKZxnZXST2uIDO
FC+zRNO/CV1T/JAHv+yObRXIym0d+kbz4bPIHbOcQ4Vq+XvOVRwILVCaiCa2MWq5o8dppzkDxZdF
lKig2nt5wzZisCRBPjTfumTA/VdrGHcpig6lFXuDNLlEpGeVEh++OremYN3O03wQ9Tyzra5D9qa+
Nut5Jwq9PzHn46/CXUs1PO0sSIlynd7PQS7aMPm+17IFszz9D2PRMEdGDEWd9yrGUaVyXGQl9qrl
SnImYyKV9rsx4908F8OXboJ88OF2NniohSsLRGexbFjNT9D1SE8lP/YkOdZA4PcaRyxDRQ8rk6pr
vw7KnpsJ5+Xdd0HkBuFGzwSzDcgi599Fp8e8uCgOUWROZ6fIgv7AG6o+dYGq3kZlmLyImdodzTEu
bkqjH+9z2iyO1Qfl/TwJphvIc+xURlnRhCAG2hnMXpfKDRW6Tv1s5ZJyY87QP0pJwD6rDMonsCUy
LZQguq5kC2JGqaNo1oXdocUS2Y0yfNvCQGsPo6p0yJyhaA+vb6geR11Mvsx1bdzSfEjQyLLa1m6b
aHIGLU8OY+6LR8qo6iEecuV3RE76LM9RcT8npnAvNGl/yixjdEe1a67UVpeOLdaDL7SSakfo+8yJ
JzFw6yHvXbGbrBOJj0LDRcWlDCLsAa+3+k8vCaHbxUHsMGz+yfBNSrkSZ8VFz9t8bXNhvkMhsHwx
o65/nIHqoOFFtT3MleZYqOb0EkxdZ4fxJByVtptcUFnaSRb6ZzoEtYvo2CM8i5GnlDEcykJ/jRPI
0jA0UgeUQfbAcFAxErl6FpuuPapaG1yNyag6GhgQJDEj5avppyIC8EIDfTWpXC5r88pKIyqrU50e
kkbTXDmrqNhOtCxUEuKjLlDWN7GtO6pyJZwEhDLAbvRxU9tWqWKkF8zlzsf1/mZDmnd50BG+VBCr
q6va1/DR1JG9IJcyvvp+9zylwS8JPjG6JW7WRx/uQzKcitAr8LcFh79ce3/d2XQHkmhMBsjMeepq
yhxijKDLrhTOe4CUrQj190irrykGR4m8CCNNejV4uYXJXljEwX1Z1SO9rnDaKTG8v7CZGUkPs4JJ
pq2xuFMWzGOooTDbm3PlFmie2XOtRSewMNbOw38jUEAwMECrI18Nz2v1WJ1EFZRESf6bD3rbOpMv
5hO3tco9WFgZTTIpKQfzGDZ58TOUcnV67o0h0HbAztL75xVgJkCMnB5UdUGEnO9lBqo1SXMJxzFB
Hb6UQdP9JnnC1RJfd5orRT+KzVXbdrN4m7d+1Ti4P+f4euQ+bG60f4f4kJY80k5iNFu5k3ftYLn5
YGUQ13SpLw5jNWbasR9iiuSX78+NzaJnTcUasRV4IuvNAmk7DGIj8mbK4+mXMWX9SREa/VM/oLty
eaiNc4gGEkW8pfQEAHOVOpIyNEJeU8LQh1n4xCeYHWRTGQ99oodPQ2TFO2zDrV1BsoI2/gJJeqeS
2vdRNEK34q7Si/t2EWqXI6uxa1zXSsF0zHSo7Ra67M40N1YUeb8Fp4jUrITk0/lhMBGkDCsj7L3K
z4uDJndOnhS1Ew5psjPBjQXFRBCSDekWiIk1/gmhwUS1+orMZvRNuwr759w3uQas5nsi7Ingb6wm
1CwqzFzMi7XZKl5lRS31Y+13njFLLsIg342mEx2pQbBcVfOj1qe8tgUlci4fmq3VRHcNfD3UaZ7Y
qwqRJgUQx4akZ9jyQBZ36/elYoPI3nMu3IDREUnAzS5mWJyatTiILgE6rw2t88ZW61yzHcdDF4zz
fe9HX41YXW58qUYmm1x2dlUtIQ8Cb7vHE3v/el5+BSg6C27le2eHclH1oVrTebVl5Cd9GtKbRgvb
0+VV3cqaFzQthoD04eBorAJnUc5Z11tT50lNEz7kEw1hypmJ01tGdIqaubdDM5IOJlB7x8/p/goh
iQ2a6oJ7+ZdsnWHKUnwmPIB0RIrPv5bZ6sFijxwrfMFeRaxXO7Gr7bKTb9R0T/p8c20XHyJFJpV9
xzKskjwPcXLvvMwI50NTi/mxNgTz6fKMNvII5vG/UVYJ86z4zTBL87KD1msOkfQLRxg4tjHH14iX
SKSPGeS0y4NuTg1Pg6WrCkN2re3fKGOKaZvY4Sg6jMfeUnPPkqGFXB5lY7PQ6tA5mTDg6Z2tUiQr
NzrkidisRA1Lu5bsSQ2RnxDuRCn8OLiTz53whqYMokxcqquDMQ612qIu7Ek0XxKjczs/fPCl4C6U
0qeJfq4PMf7y9DYW0UIfjk7CUiuluXo+ZNrrlaTg0eAhsi7QqzOKQzBm5s5WbSyihd40y4eYMCnw
apSxFsXIFwtOfDcjVuOX47Mu6P5jPuufpE71jx+fFC4iMMvYtqXpeT6psGVrMivuPCGK8YpvjMnt
AtL5y6NsHHokV5eDgbMFGe2ytH9ls5AOGqsqh85LpQSiQfMPvC/R1gbzGjNdN+F54l4ecCPzY0C2
iTcplYb1ddQGfhp1Usu0eiWj7RJNriACzfD7ysKkbYhcaYSwDBk0OQ49zKXLw29u4gJ4Rh9HXCz4
zueLmGw35o3VYvTjH0S/OcnpBBrMl2yp1PdkE7bOJcMsUQslGyod54PpFVLIuR52npZ1Rkq7vOmk
Q1Wpyrjz1n9/2eIVjDrWgjbeqFaKnSIKgihxx5uD4layoNwoWiJdS4C9du7193NiKChGBCvIweJ6
/6IejKA49J0Hoip/ypK8thu9Kz9d3qbNCZG1gIunavJOd68rlUissrLzTKlS/+DJofbXkZGY91qH
wcpOT3djMMSSlhcPomZkuqszYVCOCQI4Hd4QSOV1jZbns8F7hJpo2O4Btd+fP+LUX2OtvupULvow
bhirnye0gyv9i1XlzhhK4nG2rJ0QIm3MjEnBS5WWtIR+9fkBDEIdHUi9ntks45MhV47fPKQdNBUA
pmZ4mAhjce1Y9eAkUenwZdwkeewiWmJbCRn3h/cUABHUEbIkrqA1r90Qw6IxU332SinID1HUvg59
EB15w+zFmI1pg69BF4jscxEKWEdq5IvreEZKPu9G1a0qjcdDMIZXmkpi/+FJAUbmxkMTDxm3dcXL
l7AdSjJ58mp/0G66uEkd3AJ9Z5KU4nR5qPehmhiCGz1UcnikvFPON9McUPQLRmPyNAypk8j41vl5
6KAlcpy7/o9Qyns82Y1PnQcfb2CaZEtuuzqrpuB3kopmPd2JrHX6esrYNXOPBrPxRcCNZf0Q/OKg
vkskZfxKJOx4vV60oIgBujyJQhdcT0ZGC07K9772jWUEuoFmBaCvRUx1mfVfN16VMiDOfBNaNjXA
DVn53ZU+hThDGQ5xphrXtNa9yzu3sZAMSYMHzQrKDOtLR8JbORSsYsKxAq/stjRPVitmOzfb+3fe
m5PR/w+y2q20SseyYLm8LFB/NrM13cRZo3sE89HNq7y5LYc+vBKD5Pny5Db3jyPCZ4Ca07tealAr
PnhYefQyVfhsVM2pqJrwEJZTao+R/np5sDdO1HnnhVkuZHtap2iYrVuHxjBb41haowfxuD2Klp88
xqrSXk3Q4l70PtRxJSvS+luu5fpdhn7yXQL+/TmslOFTDub6U5ZGxSnN/JBacYXL1BQot2khFs+h
lCQ3Shs2jWMlALDUykhuEmMcjkYZNjdlM0YBqN/KGGzUkv2jr2ZialN19u8gCNe2OeqTJ2W9dJ1R
rXmU/UF6EcbWMpxKaLV4pwq58epF5YHl5nVNno1K5fkxFrusnjMRM2T29kseHQDPorxtK2F8S4/9
tqlx+J6RQo0E/eNxfEEtIsIL4xJyzmpkra+0vvbTwSMjQSBTCfG5U6H99rWw97bfOluAucgz4OUs
UrXnk9RBkLQAWQYvxU4CPR/xuiJQ4dOB9QFCqzupzVZk+Hu01cRCwnuiIICNknB6U8r5LfX6b1Or
uVZSviCX9/PyWd6anK4u9NhFCg204fnkpjASuKfmHoce4SosjdOst4+dr37GGrr5D1OjLUNxnNQX
7szyW/4Ken5V9OD2q9GrdeHoa3F0KAYxOIAJzDjCFOorbQ+bvDE9zgizW7wCzXesoLLBJgFJpMGT
0QdCjMlq46fJr6yjYAoToIt2r2W/rNd5aFjyHCBdb8xCGELncwTcb+lkcZUXZELnUomI7VzFQGze
W8z34XwZiPode4bUprpeTEmYe4ghlRfFZE002ro7hOLjz5ePx/Z0/jfKajr4USStlXWVp2eheoyS
PCnpszTqaxul0R7hdnMwLihtgQYsdcLztZuTELhDl1eeWSovlSl9s1KjcDor/vUfJvW/cdaVz2o2
W5KzsoJrBwg5TA4hcBYHZvEesHZrj5aKgAHelXLZ+rEuVH2bCBMIbjVRyHvTUtNzdxAaHOQvz2ij
Ikf6R8sElhEHD2bf+dLRjdPToOwrDzlZW6gReFWPYCIQYk6ekn469HOOfBlaKkhV2DPqJjvjb8wU
BQpARBYEPMLX6pwkGkobeWrAi6siNx1OPsDlIZyuWqs6iTGi72J2gpFqG8ZNMvkP5b9MFoz8pJ0D
+/6Dp0HAVcStvDiurp9RlObHAt9IcH+t7CB5JKDnGD7EhvEcaZqwE9A2BoMcChOVE7sA9JTzVZ/9
qWFLjMark9EHDyUVKNHZsmB1xVIaza0rtQmFdieR2/hM6G0zS44Vj+A1/HCE+VMo1AnBWMrJjbwg
mmNA8Hf40e3pi2xsK7kijNQlpPGIW20rWm2CNcd+zWpG/q051ajXJar45fLp2ZjQIt6CFjw3AyCd
ZZn/uhfkHuKhmmi1FxcqHK68TyzoL/ycYww6YY9puzEn+qVIDnId6LwnVlhw/DWNlr9ioZSLCYoa
2XggZgvHy3PaSI2wRVk8Qpa66nvQpNnqoRYGfe2l8i/EtUUHo4BT0WqOkfwxDYjtmfLoz8pvs/19
eeSt+YEaAzK6QN1pD5+vZqb2DeBI6pDURYOD3MjDESDhx7XJEbSmJkKUXjKwNXixKZoqt6Kakp0y
/KxgaxjDZNn9rO3Z5yxHbHWh/j3Q2zr/dThyIVaaXqPg2XT602yp99LUg5s2n2ZVdekFfryliQIc
vSrs5un7KevKcRgLeJu1QYcztISJRqPP1CW6sHpEnHNPS2Pj4HPTgWulmUITdV0iKFW/N9SIualx
1zqRYjyLWZNjEbBXA9xYRCRW0GelYow2yVpwrmqNspetHs3gMWoc3p4k7MNtgcF2UegjD4rgcPkQ
Llf1ateQ/4btARmb73p9CDsacjElSToKlWgCG1BG6JcNDFfJLfo2/a2JUT3YlTTXt1XRjd8o0X9c
j5Kcb/FOJLW1sNhdxa5KK3KkmJXWw8klcgIfXQIwGvNdJVTCdS0mVz1eC/YkhR/uq1KrALsAzWTR
71h/Gbik95mQjK0nB0PwjUsTJB7GFqXdIUnt6GWX7JQp17cQR4fgDAwQ5XCe9mtJFD+sgzy0phmO
GiaRPAuDu37ueTC0kfotl6WPSpUv46GXjGYIRnDvq9eyQpKWpvDryfCTo6Vax3Ae6qMiZw9jpO5M
bv2JvA0GKpuPYyHAm6srNvVLc86LQPQUoGK3UmsMDo497aEykz2ZoHXt4m0o+rcsIuGTD+U8cEa9
rDSjn4ieGc6JTWRwm0Y51UER2GYqRVhT+s9hI+y0jd6lbm/DckyoBnHN8r/Oh/URZrTKJBK9HlVv
8EnGaaqpPgXKk67/kK3hkwqpze6y5G7MW3IMNdv5VjeXmGSJ3jwlPbymzn9Aj2J/NGWl6FUyGmEE
n++BXAOXa7O94us6DP07VWo0aIsvoWFV4071yoj6DjRXWgGqt7UpLCh5RfLvsu6ejEEMjxHu4h+U
ClsGpQgLDJGskGfFsu1/XSCEH0HVqYh4oAG7wS5TYfCyprCg1NPnSdqpdHDlNE9x3ozHimRnp0iy
vo8Zf9FC02EvQK7DP+R8/EKScpT2U8lr6LO95GmI43KNesPlgLs5CgRveHwUwNDAOB8lLoDnVH0l
8ra2ADGB5DzIdKt3Et7NUdi+pQlOUXZd/c3rmG/P4Kj4/I4rM49Kt2tLbSeCbhwTarHEM+4rtEuN
1Y7F9YL0ofTmUYdW4UHP9L/zXHVGEeVy2iStK2aRvLOAG18Bgy4+WgQ1YEar66KmVRfKgKI9uVGO
llGfEH8YbASQ2v+whniUYlkMzwG9wFWYycAU8ToLJU8sqtK0ywRdnpETYriXT8Q7dzMOHlkM0NtF
wRdQonx+JEbDiI2xz1QGql2/+z1Pj8n8moadM0f/CCn2r5HhmsmvpLIOytKRDx+0fKkuKsdAvZ1D
ya70BjhqvrPSG/eVTEZA6RQCIdJaq5W2hAn7TEGTPbJ9RA4CPbVTI3pu5x6srZzuLPe7RHxZBqIa
Fg1Lhxnp1vNl6LpJCWsAoQC5muuqabw0Vw+mL91FmXGslfZXBBs0SeTvjSrtvNS2ZoqAH+R3Ig/p
9iqyJgCHozyzZFCawl2ty71TQ9MUEDrpJ93amejG9UWr8v8H01f3iKbUZpM0uuypfl1nthwVKoZw
SRz9U/iz/6gYPVwErOjy6ppX6658/dbw0F7J1UEnLOS/82UWqy5vtaxUPDFJjcPYV8ELtevOaajK
u3liGLTUOUpcdB9lSrPB+CpjSgYMEXfatRZkHnX+aEjlTEdxfPYHTjJSPI96P369/EG9cdT/Tmrf
BgIiw8OAxhdd7vMpjnI95ZhSzF4sloN/20SGkTp1KlsvBm0iDm9vtEDNjLror3OIqpOb1XF7m1Xi
ItfRVorTCiAP2JpIw3JFacxXMxXlHyL6ZKSHU+T3TqiUZeEWpeRTzNdCBZZ7J9Shm6jFGLiAKwfj
pOmN+ojxnFzY/Me81YkeKBDjp/LFL0xxRvy0tVqn1qd67zW2caKBnbx9TrxbKDueL0EGz1irpWL2
2kT9Q1nyUAjBndKaX+Zqz51x466hfsMTln1dYIOrAxUHWpPlMu2MOtSGmwQsH04//kdJEcueYni+
lM0QgkO97HxCwxiXWLTRD85BEbpC7D/TJ3mWc0t0aJK/Xj5BG9/I2WCr1SuBt+hpo84eDczhmArS
6MmQXU6V1XdOEg7qqYgaTo0g7Pl/v7Nr/XeeBNulbQUnYxV00ywv2zYW50Xdc7rrw3C8n01lvp4x
pbUxzo6fc2Q1XNnsylt1DmUvqobBhnenI1UixDsp5/ZC/O/XLP/+V04GpzHAwFGavR4fCjuB2Vo3
0Pygv3R9d2zK9qs/f7Rj9LYCyJouhZ8FQ7z6emeJb6KAS+rJ2Bqd9LQw7qSg+81K7GVJG/kLtXl0
VIFpIV1vrE7uOIeRFjc8yGqsQMNxvgmG5oCNcmpnQ/9Pk+55vmyuJhROEgoQqBTszldT05Bf0axu
9oRAiNPbrLDKBkfoQvsT54XyOZub8FkqUXSyNVFQv1w+0xt5E0+h5UTx5l2eMeeDE8BoY2rmjKiD
P2svs+l338weiMnXgVR1JzPcCj8LWB6ANCMRX84HA+OAX+vAW6lS8ahqO/0gtIv+lfrHGJAC+Q8z
A/6z9Pyo7679oYtgliTwpYhiCW3smmGLQpTQOlmR7OHftkIdznf0rmG8vpei9Icxm+eMqGoVJS1M
BI1cwyA3vDyfzWOJvCDCfEAI4deeL948zpbmW3hzhKr+T1rVN3UpQuBA3SDxrT+zP+9kP1uZ1+Lg
vuhtQDcjoT8fcIqqUacQ8oYVgSKEzALGZkPgWGinOqGaFp4mTwe9sx60aPiVBLsv+q3jsrC50Ttf
MAHr4oGOhokmtuLkKV32W6um39mICVgWQnwMi48/82hrvjFNFyDympHDw0zIxAGciq5gCDzGgf9Q
yWW+s6Zbe/gm3rgY1C8UoPMlbXNjbpFIpcevjc2xyyYB72Kzv9IxDnLDOCJnBxh+dfngbH3iXPmA
WinOL6K754P2lRybaQmow9eF34GZ3yO9S1szkvfMHDZvqb9HWuXqQ9r1fqKAUcHBSj0lsLxcnmVo
8ffRfMTEPP/aC03p9r0fH0EOizfSIMy27FeyHRZa+h+izZuLBZkOtbW1MIjRAXOfIfR6hjqUztTB
xJ+iJkNiK5APcjLFO+u8eVy5nGgpLfZL6yotwieJiQbY6KlGeRvMBADZF1/apIBFYH3Q6Wm5DaG+
Lx1/EfDGmhkhCcq4KMVMPA59CwmSSjukWVpeUSv5qMPneqjVZd9gooL4E0PpRkE7JBnEl0pYcPSZ
CLzx8lHdXELAynCpNOr4a5EwIyrr2rcYqxPL217V3Ar0iDMp8f2EKtHOYFvfBRvFR/+vI/bqYwxU
XUhjyZy8RBpa+PlzrH7VtAgiZ11lo/IfRqORRKsF9VEK26tljOdATvNanbwY96/eNsNhVt1R8SsI
LTHSbsfLK7n8360fOzRQKb9QDuGErD7FCpP5cDYy0esm/wi78TvVuuRAxwRzvvyTGlhPoaC5l8dc
FuzSmPJ5oJmSJilCxJq8GolfVzOH/DoMzfpweZStMwLSHAgK/wXDtZpZOkt1btYkEbxi/6nF6Ekd
kDidBfGUF+oOJvoNs/BuSujsIuO1oMW05cf8lekOSdznQ0fFDEdK6XoW4sjtSr12SuR+HbWp6vC+
DOX8W+0X6csU69JNKnThfd+L9Q+/mbLrMPJnu8jq5IiaTXL0UWu4HqMqv1ZLU37uQqE4DmM/OjzC
hJuiVHCkahtFcrDDKV8GAPC2JeXaz8rApKAu/MZVIys4GXqFzEPIWrhJKaS/SixjTkkYVFzF5vxP
VlnKY4eXWuRU4gjTrm+R/kwKH7lqobpOwZo+R6MmnfxAJa2Vx9o4TrGvf9UiNbEJ49ErXBXQxMnY
uwU9pxthNFMHbUPdsSyhtoUeeUO7QtTEw8Zs+tyrfmWLvK7vGi2bbWqYKVwpbcpf6wn5xTBJkExV
9OwhN2ozsqH89LYktD4IeuNHHceta8h565lmp/6s5DT6PCuV5Glzbf7IeqV3dUzX7FFKgAMG+V7l
ZfNA0TQkKQXq8a4ugJ2T3/Q9ZW2FNYeqI14N5nCjpCkJd4cKxOXju5UCAF7BNQqaLJiP1YvVzHyj
U8eZt1OSSo+QMa6GgsK5IKdHPD/kQ2RVyk4JfXNIiILUfTkw757iowQVN4TM5en+YOmHIk3SG6FK
i/FRj5pK99R5iCvY2bX89fJct1YW0yFUsakCUHJZxbxBldpJoAqM0W/5nFnqj8JMH2QUOR0EkHeC
z1Y0BweHMDYFDijByyL89aVqBi4UVstDBjhciexO1dpq06PyGyg7I22EVhWniEXWhcoglfLzkUC1
W6lppjg0iLr/KdSwqjqUVjB9gfRgDSeElNVrpcFWxJGroY0+Hv54z1AvozPHyq7rz4mOh1LaZSNa
YP5NkJjPeeZ7gtTfdF22d2dtBHTGWuhylOZAi6/WdPQxnZ8tZjpUA5qW4xD5Ol7DZLA7H8XGQVHJ
vnmFIufB6361pBpqBBhw0GmWsyRKbS1Xc9uMW+NGzpv+U6FWPz58MHlVIBoM/gbg+FrXohSjZoSF
DfBV4ojEWfVaj11iz4HROMWuNNXmMv5vtHVBAVPBoMoRsPGUcvhpjn5wLLphT+Vr4/xz38OZVmnr
Ynux2itckpR+tvANGax6qm/lQBye8WVP2uM8N7syHe8w1GSFxBMeu8tDhlO4elQoYJZbGHo8KkI9
eVWRWe1c9Dzn0K3UyQxOoIq1wPXlbshdARWRH9PUpKIbYaPb2UpW6Xd1qcMnwfzpU6zP3askTpaT
D+Zno2gCRIeT32k5OxXcI19uh3s04ozKsfQUWRktQkrUbvKh/hJLhfINdNz4PAtD8SetlCZFS9tC
siNr5SJwMoCCta2GVfF7pKpTO+aQFPK3y8dpa4NBMyN4sNSyQSucR4RBGeopwMbToxHSvcYZoFWH
WoG6J/X0xrFcpSNIHNKYh2Rk0hVaBdRW4A21yKPSJPDFxBUBFv8uBjWqD74wUJ5P9bGr3CaOE/HY
6R3CfTlyH0Zh92YLjjEBXYTXytyhdS4NU1Uf+jcxTR8/hmvUnCSvI/uubb8FtiXR0Hmagrkv7USZ
qxehUJEZMUrBMg+Dlhg/87KDgGBJYSnZQNrkk2Bk2mswsu620pkFEMawL5rnQi2RIZ8U/6MgpuUM
wkmC8Eo4ZFNX+aYiTnNZ0FT0Sj8xhiN6bGXssgBahnZ7FmXOf9hlHMoAo1CWf/eO7mIjzsOAeggw
5BGmU7Vk7ao0++bp8kBb0RAOGR8yZR7AWatdRt6q8HWRh+vcG9HnEoPEAOl3ahLwELJOOwmiUIs7
18oSHtYnC8It1QUuUDx9V2vZtFNtRE0zeVGQRQtc4aSgnG9nKh60+RQ6Mv6Wl2e59dEYcHWIVQBS
qEycfzR5FLaVak3MMmtmO8MDDr8hzuHlUd7kz1YTW1AR+H/whb43yJEMVIg7s5W8KscFq51tH9Km
Zo13C3mzF5ALl17E9Ao/3b7DyI8/tG1kx0Lq1iKK7s9xfg/1xs5LcFbRl9lo4BD+sQbjs1l+1dE/
EEAGdI9SmBwv//CN5UH9iCc+PaBFlGwVz40pzwl+qeyhDmbcdLJZXAVW17iXR3lrw6yXB2MttADY
Adooq33nblRHDAMkb0zMpEOxHEJLaCO2hl52x7/NTm+O4yumQfzBz4r021BJOD1EMc2zaC7qe0ko
5uoq5FDKV9DQJ3QFxVp9AuxSjSgRoo3NVa5hwhBhCYTcnhXGL/XQN58j2apnZ4hrUUfToaO/Vvsz
hIzOnKVbqROLGznQ/a96M/Ro+ml6+0+kl9IfQ2uz135K5CcDEQ/xGlMjKXCH3tT7e8iWYX8NNdGM
XR/h/8G2hkQX7CZTMUppp2maCQ0pDzE9FYQv0mDWtE/q2Sp40Yni4MhNOX6VUF8JrxrBtCDSt2p7
4ggPul1mZSQ5E6Ipj4KoRb4zQkoonEKd83/q2qy1U1nj6wErYkIdDxJGEtommLneyUo5+y70ZYTN
B93uxlHiULkDrZD+iVtZT10pK5OfljUKv4ZsUjUAS3WHZxwqKV91IxQju+kwJ7ShtIbhsccbA5tE
OLSHYfLTHzVmG/XO6dsIBxrRAJ0EUkxy6nUIqs0Jk9CKtsAwSrapJHJ/g0hD00LqNGbtQConvDZN
Iu+EvneyjsR07MkW1CHGgBTVV8deFGK4YJUGwdPsXdTj2Lr7MbGujao8pNWX0VBdLQ/t3L9Vcewb
MNw19ciZd7vSb3n06sM4+yGrFVAYVB4Eyu1lox7a6mq24LvQGS58mmscL6MzD5GMVn+KVVKNxLdv
uKGZf+4FxTHq78LU72zJ9i+izLWArHmrrnVcc5SzpnlkaZqgtiexegjkDJl02nyZwev6TsJXMP0k
+3dd21wldXNqjekurkYnyHKnsaK937ME6PUK0fBgs4BJog2nnwfwRAkEywJE7xmTchMKnW1Zp3qW
4K7CkpVUJwviE1Bcu7N+jIkPwvghC7QrqdIRnn0I8pckqNzB1O1E24M4vuMsL6eIPGlhg9Ldemdm
numkgU2w9LnV9iBMwlUXS25gdgCCm18TCotJoIBMShdjm1/oYdmCGBxFrPDydKSzX+9kDhu5OQqt
wK0XGzpIFqvnTVXrKnRDoDz+XPdOISSqM5nVYxpbXy+H839VI1ebAgQQI3dIsACT13l5oWaJwqNe
9aRZVGLHH82mdSSjD2SHjufQXllRPtxnKLN9jenHe3NT9tdAGFU7HrMRM8yksblF26e5S2ljZ5Ms
dtRzlNfYGLBlzhXVTVUDW52y0b4NSO1OdpPCjkqLQHC7Pki/Joz5s9QQtxpFo8FZKc+Lh0WK+yEu
wsZtRhXfkFyu6uchUdoTucg//qimRyoXvSeaevw0xr3/oOAUfksmDGFy6I0hJOABaNTVAfupogwi
tzDD7EFR5vGhFGT5yhDRPzxOeMccVJwv3VBuC0dn6T/nhVG7AxZKbmmBXnbSvjRwj1HUQxiAkDLx
FXFMZeDZSW70GM2K8cgaSbVr+dEA69uiK6TpHbItRpcFAX+whq9tEdZfI23W7pB5bQ6yUVA5m0F1
XFtzkDl0PXKH46kfxamcPrXmQiTv5/hUVYp+a/nq8pnQuZ5hRd8CtkodaWS5W7RB7P/j7Dx25Eay
KPpFBOiCZkumLW+kklQbouTovYkgv34OtWplJSqhWTQGaPQUk2Qw4r37ronxEnjxWs++BemstoWL
6D6wAIe2UZ90D3j52oFYENvxYBa17ZrOeK3qIuXYwB2iD4zJlPe9H2lEApXAe6C/zpOpxU3oOWNx
o6w5Onatj4AYV9N9bFdim1jxFDq51SdIIuf5a2tUUYAX4njfOf20i4HyPivsXzZF6Xq7MqvS0O46
jrqsKVE61nOAIqx9wu8s2nUtyIdfVfou8/2KSKGEOFuoRXelEZU711IesiIE2n3UOVcR1KrrrMmM
O9qXKcwizQyjCJau441tONTZ8j2hA905qVG3G00M2Bbigdu+sfclu7Frhpd6zv1dnGkPVdvW8qC6
zvmOXHCxA4NMiS6oDa4Dgds8ktT8q9J06zC5fXGV2kSrh4kTZclei805bKy1czAKL833eVUUTDgm
eN8mJXexiZppsXa2dIovizPXlDHkW1vdVASZnjN+JQPRwCBySMnVUfGt7tYjUYv1eJ873tBe2HrP
7ScwnKnYsALF+X6tHf+DdZlW60KIL+wjTn76VRUn2W7oqbBwhbjQFpy70qr5/DOxB8Y7KQ+T3GwS
RVt3dCbzdxJ5bVA7ggLLuTDPOnfuE5q5mtyDijIdXX/If26plbpM6jgWR5PMJY25QakYMjd5ZIQF
z1Zt5x7v4V/YTXpXUIuML5roMRcPKk0mj0ahzRAlkG5mlG0+BteuUaXdhYZlPc9Ot1Y0GIzEV60e
//z9E6Ezsag13YY/Njc/bSOzjr7KxZey64pH/PIvgArnHj1Wa8YaabD2gScvuSkUQ1stF0eJQVDg
Olq67Y3ROLTRWH76+Ng4eylIJigPPUzzTsfSquCUGNEmHO3V/GibK1dPrwZjcdOwcRfrUj78Wjqd
PEhAtzWwBDoT4NtJ4YBNIqjDZFtHt80tH+y7d+9nbTCGfWWk8fC1NOY82jAq1+RmcjL35z/fLaNF
7EPYOHEiPGUSNRruhnplWscBKit2Y3EzP8fc+S4pp/9jzZCmQDAFjGHAxlOrgXiQdctxacN4yRRs
3CWV8aYwRZ6EI8rf7zmUev3C7rAujNPHiwcNdQ/TMcDUk3Va57Md2W3hHJWJGiFpbBvyhrw0PT3z
NTDAgEgJOcRi0HhSH0/RMrU52MSxEJKTJq+HcEysGnWSiYllri6N/c4JLaAT8tYEowRGtidbkeaa
M+IY4Rydzh8OWt2YQc1h+jRYNJ5O3HLQZfg1FHWy7HD77QM9Myw6fYI5Pl4/Z3oj/JhQU8KUpaw7
VSCqnp9i5ZpzTOah+TGqod4bxli9+FkZ7Ut9SEKYepca9TOfKAMHyO1wOIgwOn3c0FMmWeMndnTT
fDoYnZbs+kJ0d0VG9t7H93dm/awFJG0GjDQgtpMBq03b06klc0kiNDqM1s18fCv6hdC1j69z7o0y
BwP84ShjoPuniv/Pnk9EgFeO6eQe9ZZnHdgwnJmB0VvlqejDVrpaEJVUgX0ird3Sx8526h1vp8eT
+/jxTzn3SvlMmctRYK4BUX9v7YUDdO75qXNMe2mHsT05h9ZtRJgly6u0NBKMB0MdPr7muTcKuoPT
HB/Pat//9zVtk94jj7imrmT+jHzGeGhE0nzpi7n6d3ITnElMvbCCXy0CT3aEQnMBWZQmjpNS7leJ
3VBQtol+4Qw/syP4a8tBawrHAdzq7xtKsNHOQC3ZETqfChAi1dGPsWnIozwNLTe72BCvf/Bko4Pa
wLQD9i9KjNORX691fjsW+NMQlUmjEZHksE1LBtmBQSK9uM4b24OOOoPe4I+/iiP41dR8UTpJWp2U
IIGgQiB7aWs80xivHqlYO+Auw+TzBNmMdaOKR2k5OKlFa3Olpgc7qvttnCfLPomst4Fq/UYUeh9m
lds/f7yuzn2+/OZ1aWGLjGHj369BNvoCkudRN9B1vDQSg/DKKC+Nds+c4Uwg0Q5bsMipGE6+mDKq
7YQ0UnbjEZOepSyKfVwrLw/aLp83plJ0abHVhKLvLgU+vb9BGN8cpn8QXcDqk8e7JJlXF5krjppc
pmlLF4nxrBuJ6cLY/P16ZrCFChzVIooItNJ/P8jOyAdnHjTz2DjqF18wreLkfJo1ywtAqC7xAlix
75Yz14Nowgyb4w1bvL+v5899VuNlaB0nQcKTP1TXWMptmxwnNQhs5o2SrnOjoXq9F1r5eZhjIJa6
GmB5FwNigzl7HG2CcK3KsfckVzwmcng2orHalvGY7AY9n7aVJ79bOWa6lR+XwSBIikXQZ94vjj9t
Y70kU8KY4AU1zoRHcppc1ejct20HfaSNMHOTSs/2aG5XjDfVN0VdjEGvtcyUPL/e5nLq9r3pPNdO
e1X6hBMD0F536KQCO8XPvp6dHzQzBDEyIZdW1dyRF2xs9Bb+n6G597klddJyp+62HtMY+7PutmuH
b1ncq9ss8X7iQnGNg7m5m21vYNCjlzuyhn+ZSR0FYvLTIBFNS8bp/IpLlX+rouh1SZLvujcA0Vm9
DKKpOPhy2iZporbkKVy1Sja7ppw+1x0qIjeCSMSYy9suqAw3Y9WnYUb5C36r7SfduaKrM4Mlm+td
3pjdg/TUvCPIvA+Svs43Ge9h09t9HOIW14R+lH1eTE87Vgu+5MpxvieTrx9sPMs/MdiX2zKq9kTL
Ajot4kbamR5qyZQT69rmJKwu7mYQ7ScG1O7j+gCGUruFvfHDFf3d0tfHdpggqnXraKYnx9VPPrVL
suWL2GX6UIRJ1C/EHuXawUuLt4pA2yJto6dZc/zAF9MRPghZmF73EGvOQcrxK4kjdy02f4Eqyt/F
qCVbR1/goSvjpmiSDW/K29tplQd2m9pbBo3MboeX1IvvfJWERlrWQAcOrgVGtHdrRLd9TeCVL8Vv
u+qO0eC+uVU3bWe92de6uC5r17mt53a/ZNpuauzPSVmQglylLY7piTi0iKHDxnPA10vhEQkbv47T
hHm6MU2bZmi0gCppusm77DuZSwZQ8Xg15/nN4CZvnlpQJYzZc5qCjiYx9oS61K1NZ5IIkjbNp8Wm
tJjK3GeyWfTbkajKnYrcw9hOSwA44W/dcfTDKcMqNeGdBKbU36IhtQ6t52uBFU08ncjuDtLwiMQe
HXJ2VfYlk/5dNro/KUGdYHSNp1HM13gAb6hpl10lXR6D2QQTkFs4sOAOkZ5OTwWxp0GSx6Em7M+l
b/1wewMJkcJwcIrbhxnd1UFrl2sppm9O3n9uktYPMcBgWtbr11NsRLdxUz0Nff/VmPWXqZVfML4k
J46g2m1usyUbnZlulJukQS0aiI7cXMBw+FtqTdegGvejnK80Mc/7aTQPsVZfWXbZbhtMNZzSgppV
JjI08up1Hqsns2jmu6WcfjjgLluz8trNslT+BlhcrlHLpI/XW8u1l9CMi3arMucqrbUsSKIk2Rdd
p3ZuPsdB0xrFhqDsr1blAsy6yzPyv0dVukfG1kz+e/IgtBLbsyFqbnNB7nRRk+Qy1tGtZqfRto8l
C2WJvySR/pOt+yeGUC+jck1Ep8XntJwyYtSnYjeYxlvfkgVWuMXBsoktKRb0w0Z8x78Qe+loD5Y+
tQGtUksBUcz7zqytz37hyFvSh8mhXuZj23kPQlbmHf3k7eoE52LstUn66UW2uETNWvatHJu3yF+G
AHysC4DL9rqo7vJZ6Bsr84ctG9Pvhiz2KysmedtaxBrXzjeSAW0trRNKTMH3eZPeoDb+0gtPhW3t
xmETRy4pzISd5z2h3O3orsnY2avQ2msh4u9VROqSJNh6D/Zx23vNlW71h3nM9KCI5ZPwmx9Fi215
aityquvuR+xkb6ugck8y2w/LBJ2vTf/36Bt3cWR+X1Q7b8ukfIk192tZOVciM81NnRL43Xa3We68
Drb7qTfmMchd/4HkOFRzyyQ/686YMh10YAdllM2Yj72mjnpGVLAVg/dJOJG77dh/AlnZ6jafspc1
u+zA/mTuROeMNy5uKzeJbBSZy1F7wyaPoqrFYhTygCDwI/E2QM/QGeiQbnFArMLc1Z6lbe6diMTo
sTQ+oU3/YsK+7lnRQ+XFV/44PWuxfod9XuDP3TNHz1eod3bgNe6mB8oSeD2EJGFSF3YN6Ept2Nuq
S7/DiYxD0fADW2k/tgvWQIq8grkpX1Rahyir9+7kb2mfyLMFwKinUoEe8mlDkyp3gx1v0yVrICwa
cit6W23IQG9C0GdMszMr7HWC8Kr4vm/7+7mN7p20uJstCJ5J0j8g0iZOTp/e9MF7Gn22oUE2NW5Q
8aeu7fhTrrgda8zFdRvjTgDfIM7sTynmg6rLPkuvKUKMZ18ytyUvnoHVVkusfbLojws+zOwz/u3o
M5jVM1bO5Pl3SVlunWW5ErV2B4/4iLXsDzIR7ztv/Bkp8zUiZ9uszO/lLBl2V9o+EdEXSs+3ssdw
uS6NwJrEUzRVB9GWV+5ARLq0vTIgT+1BxJwKqI++DcPM5DCtn2q9/R3F7OqDY745c/RqSjaCJlI7
oyv39kjc/YJf0x6Krx3onTzkrbhu8SstOOBqPBSDtnVFIFrv2ckdFJklJ1Jb5bfSVa92uQhWoflY
tpg3pto1eipnPxEzuYHrdfAH7TqanGWzaJ65x+TJDIB8773J/zI1/oOW2cyDWud5cMsh0EQ6kR/P
08zK+iFxkziMuugRN0gr0FvzMcnrXccxHnhL96bQwhict5DvN5RDB2WnRJqr1zgfPuOPso9n4YcK
WxjNMPHuHH5UnjEepKZdeaUGBmRWge1Gv0w9ijeJrTV8K0QFp2aX4nfgLNfE3N3H+ZrYV7tX+JWV
XEl6G82T5T52FxeMen5I6LODzBO/eGte0MX93Rznj5AVQ86l237wjACbxyYEUN5LBQG30OLfnlWn
gZk5023hR4JNwzFDmds3lR03OZYnhEvxbLTbZhA8ANsfHmPTi8PJVIy/zSG9n8o+2lV69itaVHaT
E8W9ydrqhZqr2I3tEqO+4tHO7IxRMXE0MzLa0vgcsCJoNnSLXYDzUHLtV076CbPvb6LJslAV8fzU
jlM4NlW6q53sV9yR12HHfR7mysj2NlyfoHO6Yl3Cb5KQschRzk3DOU3+sJPdaKOAuaDsLEC5eyVH
MjjkWOr71tGbMGOmfigGlgMZ2jelaxQ/5qrGz0ZLp6M5evp3UbX5o9ab0y6Ns7tcyOcGiuIhNrIp
GKl8r6FF3hXIOsiOL+qtzHpr40iUGKjRxkNODt6xMpEvGJEh9mNavMAPs4LUM7ZaW3/rpirb5kbf
BEk7QLyS2kwHNcWh67BN97VZbynsGUrlDDv04mmZvO/oBLqdyhKOzkZEwRxP4xZphr9dYv2Xu5i/
MfR9nMxChFNqTtsMB/Yd3q0+mfaLF8h4OUTQLjegS20oJ72/GmFrb0HivxdddmPmcH3qrOLujGZm
IutfA3sgzZHGD/yU/CCGChAxhu+UcWcMehXQFI57aKPHPHOrMJkxHeCPtk77haH9N8IQv4u2gXke
efJmKIXaiK5ZDvNUbataP9QkHqXpmBAQpH2rmGwHsW8+TS6uBr42sf3bPBt3bvYysaY51Gv9WaBc
pqhK7xepH7p5+dV5ath0rfGAggo/hEUPS0z09sSlxJ/gQhZYwGA/MU+IquKoaQLHhBSIigyr6mJX
at1nUKXXJvbuG/CXjRpKIyxT664mVmjbGANbpGt+Ghv3q98MMmza3HhkMaSh2fiPhQa3ozFkFs6m
QVqXj+uhSP3HzGuouxyz3mvdcLC99FC7yZWt5emdW/iwy62RYXNtiSichmUgN6xWAQfWHolp/za2
2m21gOd1/Ux4TJ/Hu2VUP3iEUdgpLQ2ltLyd3QPLg1+3gaOiZlMsbkt53H2aDQczTgvqYZqUj2v+
bSB5vXZL3TR0bRJoubupRP+g6/UWgIShd1kdy8WYQzLsjjPyWkZ5kXGlBnsOzaobt6njHWCYLGGZ
k+ulL5ZFUz9m28Gpf/pVbhwsMdRBJVmVMR3XvnBVcwWd68a3NcJRaJT0dXC5ybWhv7Nyozz2Xbkr
rPFXPthNOLW8W4FIzHI1lqyJtxUG/nAbUu2HV2dJ2JQd4mrtTrQ9217sc9vyu6qW7zOLjYMl+oVX
30ip1B2csXeu87a0DoWgare6sTlCetr2qJHfZCk2eh9RjzfHJVFToPThkdEANuWpcPnvSj8AF3wy
c1Hi7SDeSpeiKS+Tm2XVOGW1v89G8wuginFvzDDhOIQP+sgJC8B/6JbhtUwq/eBWttxlJsbkJdvv
wcXzp5Llq+hN4zD0DWu7YDQljcn7VPsLKoo2e86GvAyS0Yn7YHY8Zs7T8Esr8OQeEkpD07o2dO/N
HRlMeItkAxje4t4wg7bQzOvK9O8qHL0P4MJ3sAavB1DWcKhies4xUZxuhb5HCOTtKM4fx5FgurJV
HFOxeiXZbwioKb+4o7pkZnNGB4hxCaQA+howVUy8/kYyUmXUTuH15nFe8sq/Iu/OrR61RsRuIBA5
e9eVnPilRZQYdtBNytVup7R2H6FG5el1GftUUWRV2BeQsTOWKjwtSG6UHKvT1imiI/Jo6myVW0eT
k3AJ9N6ZqwdIWxBhkbZ8w3S6LR4IbVp+gqmkv82+sLXQZSmTL+vo2hJSIKthm7VWvZrRVlMfYA3I
ni09vWbDKWzvsWdRw5jFmEC/IEZ6DyviMAT3B3xotXT8A6f/By6vmJmh5sEDYBx1LHeH3L+RFvmB
BsFWoVQJKoRFq/fW3MdoPKL2wtP74wb9N9wKG9BCRIoIWbj4AP/9VuPYbY0xRgsF2aFLj0Y6CGdj
+zE0Btml7if1ZyPwrEZVVE7d+GkSfQMCaEgQrALnkDfV6mkelNDG1A4+NwFxepWwa/UuryWAXttZ
HPlULJ1MViiq8cZ0FzU4pwWGtOa3utM7tSU3vJ+DUvWw7Bym/eU2Gkj5DWku7UeLHKc7Qrjy745R
6orYUT3+BlJQ+hsormUduqOJDRfDxtVO1VaNTkhxqd7oa6OvJIkKPVj60aNId7J82TXS6jaqj5vP
JNutvvzenH8lelL+yj27tNmM+zxClATbAlgZ7kEgF9LFNxnxiezluIPt68mcfiq1dM2G1Lxi37TY
39e1mm7wRZQDxPhlYJqdFl/sXPna3p9G6YK7WGW9SavYvKq62p6DWCQ91j8g+fKWmJG6C+LU967q
mo1y05B+nYeJ0WGu9DGabL4H2bFOWqFkIvYEEp6Tty7swSoM2djHRbPLJnS0iPxMY8rncKnbtNqK
TM7NLcB/8Z3Yl4SbnEd3defLl6vCKfBBme22W/vexNt2sT+5h2FJHOMKF5biVS+W9kH1npT3Yzt4
aVg1c7Q89L3IH6IIfODjuzkDHUNmxA/Z97BbeCfni6u6b/q0t45xYiTPeg6IEVqxJP/54+u8R8dX
JRJfCeM6D1uv9Xf851Pt/MWOTAhYR3wTvTuCs4ab1Cji5wqYwmXfYyy2meCgyaBrsHi6wHn+kwlz
8qXCUrBI4IVxZvunMloxNAVxPIk4KhsS6j2GM9AlaxPaYIGZlAg0v428B1I1jeSGqarz0pXZMEMy
rnuJ6c1E/wDmO1ah3iQulaWXaLu00c34RnY1XK8K7Pk5S50Kj954To0vVidKY8t9yi9NahlPelu3
v1AYZGVoKtKNKc+NMtvE3dg3ewH+8EVXTNs3ss39JiCz2rgfjKLvb9Ee2tqm6XvjFkRK3C3CXygO
c+V9ERPWYZT/VfRYazr2wHaFwDWcYdKLUIxane6GZYxxJDC0Nnp0Lcf7PoBRZgdpt7MTqJ7/74W5
4bn1xNyQGRR+J+85GhP1oO61mTi6Zgk/Na6HKw/j9QtqpffTSegK1irihULIhO1k1iIT6INl0Yqj
AeEINdRQ3yd9aRxEr2WIThsLztkoL0w/3o8nuSijQkYgsM8RI/y9hEv2woXZgzhm2jBtYkObD5rp
/k6knP79IXIe43yCUpAw7FPl0kjd58yqtI5OE9X7oUqmW2So1oXT88z9IPW2YIZiu46g7WQsRiDk
JGia5DHLcVLdpMrK/b3RYxsUODFi7MPHO8CZ4ZHFq1odIW3k5afWyxQKdeqsOQA6XEX3JYsy82dH
5LYDfucDFVhtE8XHj6/5h4118t1bUKhMnAEMJuaO8fc7q+Juccpan44ZAImHEZBRF6QgO0l6N3t+
Hz8Mbm7KDV1mll0lKq+nnd+3ZH3C1POfqyJ3uk1PLqy4I3RR9wB1u9neIPrTb7tynPuvhU3OCjOO
bngZ+2iqNzompVoAV5zUH3/WaAQSTVnD70Lm5esIkR7sOilg9tS+8vxdrnpmJI0tZfq5V3UMQd4c
acfIoU3sC3vwmTdgMyNcObDM2t4pWrCJzUwiG9VRqemFOOeJAltg1YeGaUj+XcDI18naWp2JVnX/
yZM340Tv5qIBfSxaht3DYn8x2F53JFDj5GV00YVi7NzNYasFA9DgfEEI//ebHuh/qizF5rjzrQZ/
CTt5qAE9h0OZTtYYmm4WzRcqgT+61pPVZWNHyLQdbyesHU92hAl8VJPxQOyZMW8j8Q320aHHoN7F
p5pS7wok79BkYleRLDCsMxd9uCK4+/94rfRZ5JuuhsjvaRMeRAbpEL4WOxM47FzMm0Rv7C+NrTGk
tLJLVshnjnIYlussnztn/z15s67e5aK3uB4upc3tGHfpD1I3LAag7XTE4yD55jJZDZ2ikNuPP+cz
hws0eUIQ15blvapwtBuZL1aPlTWH8QbClY5Vkn8pwv7cVQSFnU3NAXR4uvt2eNEXhp4RnZTE8L0z
T2dGp+UXtsNzV6F2dNBhoZM0TkOSO78QKnZjdWw4VGqQMN8jUZQo8EvClXNTdCyScBNE7U6jdMp1
EVFSuFaH242f6anzOx3IV7yzi1hPHhvX1uAsD3lmHgezj0hEbCvjUc/G7LcopbujdRYQnnJJuRAb
aQJkN3dGfMB3y0Vo1GTDV1LKox+T3+c3/ag55qPjS0O7sI+f+bjXWKnVHwjby3cEM1naJIJPGsKK
eFo4EKfyoNg4r60yN39UnZBfP15oZ45GJAOQ0TFDgV93Smy1Ejyh2VG4Xuf9mi2HTsKrbyfD+/HP
18EMEINbl08JTuvJptXOY0M7hnRdtoA+0SD6fY+sLNC9or5QAv85X082KyQQ0GAQXaDJPT1/ldHi
RbpY6zhIJ8+zNYTI983sTDDSZ5DJYEGM7myXwV/8q7yrlHieDHNiOI4eKws1+Yfyrvs5o7eVhn2F
hkMRlB13jmCKNdpeKKSlxP7jR3Tm1f9RbrB84fDArfl7X+8a6Yl59RCajQpgG406/YlZHfpxtp7i
dSD/8fXOcPAg4HKIsMWBqkIq//uCw8QoXVtcebTxtjR2nSPLnxA63/QJJ+JAdHZc7QvEc/5WzEP3
irFwY2/NtNEeNSg39dvHP+fMZkvdgjsGtRMVzCl3qdALV6uiZoBY3fXX8ZTbh0ZZkAlAcPVboNm5
5TRdptB1p0thGWcePRkW9G1r3uzqevD3kwArn9thdPuj6ee/MevZDJiSgkujmDZnwt3+/U45SXGQ
oD5873jQK0dE0Sz7I8GCKKIQt+g/42TM3xqle3Aw+vbGqvym27q0Zm348cXP3epqfLQ6oZI6cxpB
0g2SGi0rBrwCEiMYvehr10+bRIEZ5volq6ozW7/LB0g3AY8KyvXJCvO0pe11J+mPvZlkwKdVhz5O
+RcOy3MrB2tTvKOwOaNLWnuo/3TcM2nctafK/jg0EIyokI1915hiywRrZlxkadvBRxTva3rz9PHD
PHt/BjWCy4werORkV2siYAvRjD0pCS2OOilRrWXlXipDzvSAgKl/vO1dvtZTwy+mTPCqE74MRt0T
2eQ530gxx+E4a+WGJfK1qIb5AqHzHI7LC4OtwdHASj3djeAIpVbhcSlt7DQ/bBPRGkHdV9631d9E
D7QMv9qQ+rS0NxZjimFvzrxuapXcuHGhmWRh1cbtpYiGM+cVZTY0HMjDIFOn77qqwbqtJuFn+RAN
gygpY3lkDMIs3J7szLtwHJ97wVyMsT7dMOfyyZ6cWVhvmhpfS4lmfRuNDtotkM0LD/vcN4nEzcV9
mQf9LncirvWiXmZMkDCofPELOMdW69/75quZaJesMS9c64/z438+FqYt2ezW5XB0rOSJcglGVQTQ
WlkPxToc+/j7OPu2gEj4+GlXMDX4+8usKsXM3XII7MksPEyNqGXMgSXRtIR5ZejVv+9tZBOAjyPs
4Dw7zRbu5xy36fVDycS8fF4HFDsdV61rBcD5oBfmJbfY97e3ikhITKbYXAMuTj7/bhDSGzIfyzpj
brJPfuYu8W1rm9UPqdT4+vGzfP/iWPE4xMK5xZn2nUoKtVdC+ZosR1Hk97VIZKCSZRPH470qLmGl
Z0oDZAbwiCG/0v6/S0TvlkxmTk5ZSHcris92RNJUFfiL0tZo2oEC3s0M9wmp+PzTnxlHbLKuTn5o
ZCchqs/4nwtn5plHzTGCzwdIEVT2U8a8aky8nksT/2UIJlv+uwjFtbdsFwGU+PGDfn+cmDRd7DJr
x8sec7JozcQEkRp0/ShAQpiDDnPYuXW1ET72gL5fKjIMSMkuza69UAFaZy7NbHYFFNG5wOA2//5e
4snDdKP1naMVZ0MU6qMun6sugZ9q1gWKbzeyYaWA3tiYHydyaxuJhRRdERu8K7Dk/5YK2Qy3o9tg
LUhqUO9fz3g1anshu6TcpHpVTZs5mxiSKjVAqfNzuaFC1HNY6vTdBL0aHfZ97TiWr4uJG/JGjmZi
AQbPmb73bFUPN7mnDHXFlTXkEouws7BPfPOQ+inJDl3pg6jruLJcMZoVI47psf7ZGP35EtK91mR/
V/kYsbC3rB+7Zb8DvNYILQ6c2TlKARm4b6LllvBN5rNlpt8wSm93qe5gH1cPxlOc4vXw8So5syCp
aP7YNq8gv3vy7Zup12mVuUo4qiU7Fjo80EkM3fPUupcmCmfu1EeLwwnkmoA+pw003pQmp57tHvGr
bz9Hia5/UtImKKDkCWEbi06J+AcdnkOPThqrkNR7+fhmz/0C2qkVieArfGc8BpsO2opMPGBaY042
PPr2l60PfQoBkSmVIZV/gMFj6oE7raPxOktT44KQ5cwD5ySmKcb21OJprL/xPwdX64HgjkB+xxYe
zVakVVHCP+/gVMyTuuTn+r7kQtmGug3VN0/9nXZP4+/OZpN6R09E6snkBsdgKBrnYYkbTA79kUkE
lszNv5/O63UpAvBepmQ+TbwhXKecVW66RwtyAHLwWCsQipgTOgvTSPPHBqbH94/f7fsSh0vS9Xgk
nprsfCfPlVjJhFaPS8beZDyQRjPesrjNC0fz2ausKwfxBnKqdx5DdYqrDUrjY+o6y/0MKe6x8xHG
f3wvZ85IH9XGas0HSEhS4MkaadJs8svBhQnsGoE52nY4VUl9PY/JvSJa4eZfL0c98YdQwG5NB7De
9H+W5NSWkLsN5R2rIZLXGqv2ThjLGx1zehjL6hLG//4ZrpfDD37N8GHrOzkdumaOu7ycvKO/uPWt
gdYThk3iX6jZ3p9B/E4STzCNRM/1LpE+x8M0UzFLX2t8M4TQal9R3MjQsdNyM3owwxeOfvwN80sy
mHP3Z7MM4fEC3eD3//fjVLWIhNLYZdLWMtBrxca1S6TD549f2vt9hOEvXDwoYCxFtFp/XyWBw+i3
M7tpu7SWvtW1wi43PaO8KnDjgvLl3y9H5cu+yTkKM+6kORXrXNXyUx/gyxzwvhDiZUCUBi2ZfuDC
rZ15dezOtMJsHtQQp4613my5vdczLNQIdS126L2xe/BVPD77ftSrzexK+O5Fmw/OroY+5f/7vYLe
wP4xSRjhl5xsJXZlJUta+RiQiEWHNexP2sbBgv9eiz11yYPmjLsXB4rAJ8gXbCzvpnqx0WoYSff2
sYmrwv8WkxnYbrU6agR41UisiqbpVf3SzDXaEVLGRzMku6hygwZMxt2odFa7BVvUeWsTtfOZKLXF
OyysP/tgaYP30GJB9bTIJmrfgKxEf1+4Q9djUNmNKLhtAw3WlKJyDGsd+5FjhMLka+31MOdtcr5I
yU56658xMpTzbDgGiAOb3J+Ym/9sOBp/UiioC0cTB/V7TCwm3LKZhQS6rLU9o6IpginbtT96LcX0
6uOVbJxxREaryrm0HooCAeBJzQNNvXGY0nvHSLr90xglURoM+lI+9Bo+iBsq1xQyq4JznleJugZ+
xfBRuS3uMEs+bJLUvumSIto0RTneJECaWRAJ7QEK3C856B0u+EMzBLNSaOY1vJP7jphHUYp8M43D
ZzSe/iaPlRMuvdW+1IUR/Y+z82iOFFu36C8iAm+mmLTyUsnUhCiVJOBgDhw8v/6tvKPuuhVVcd+k
oyfdqSSB85m91w7hqBivHsSsKvQK/CoufJdE9H4TKrYRtzNiiHCx2zFsNwflT8G+E2blvBsv3PnU
qGqUjSnxzjI1cjRhk4rNFEedaFAe1GA+EjPPEbyOa51oRj7EvpZ5B6xFRQjhUcPj1s6xl2rtbpS9
RP/t9UlrNwXsL+pBfw26yNARauYrKBsdkXBYuDNhOJfoFNPs7gjRBLIcINDMhrq7zvhJdlQAwWFx
+fpoKO27pV0eauTup2Hx13j2tOBqIiApmXJ9SVq5eafaaQs8PZMWcf29uxJlXZxblfbNG1CXrrgH
uJBae6+p9cdazM6uqGoVD+mYX3ShnXeEdLXFxazpGCJaPWlz6znDc5Ks2OkPE2IwFiK9OLpBE3zD
2TOGXjV4b5t0PlZL4dVbrO+Qc6wonTMn0Uhh/WGlgfNe5HlwFBdBrNXgV2j9AWuAo3nBG7PJ7qSC
8aaBp/1Fxw7+hjzVPsp8G36v6Lf3adnq75bECjK6zkUr1vtHOTX+yTKxN/W85EJ3mhnl600V+aku
7vO8W0McXvrNmBriDaiPShij1nt91KZDnXnlEcG42AWZnT+y+Dauusnozj4hgzChGqn2m9ukkTPU
CNFS3UwqywWk7T56tcXN0IzmxaNmpo/A9qezl7Yf21J90Nho+wUa5h4ri59MqgjK0C3B5Pl1i9rG
a/tkXYflYZzVk51P68lpdTqvpobsNnRejz1hc94a2bYxLNqX1a3yJPPrH6QZvgXLmO8dUt2iwmi8
5M+P829O2wvbFxMteTeoS35RljjKUnmBPfw41LqdiDZPHwLwzH9Zxvx3Ic2Y+R+f8kszXa2pCcyX
Mz3PoWwABuSsXUqAio7XLO9iQyHst8vfMpN+c8azaqKmxV4PVubXlXwq02Ua+tInpMgZY1YW5a7u
7erRb53pL1/wdx/lea57cQq7JkThf5cTXSYuEBAbfz1mXfTlNfY1TZruSwAx8eHPP9lvzndQycw9
gXlDzvzVZe/aK46tDAxGt8jl0AwuQLw1z6Mty67GgofIHLm8WaPu/vy5/11Ww9unGcKjTGmBqOrf
37Ekog3+s+ceHYR6kedjWKD1asQxaHW24Uhg/iLY+c29SXIBvDRaEp2e95eiSaPqa21zDaBDQNOK
xNhm37zKRpj/5y/2m7vTc2B5AxpjE0J7+e8vlmcEqGpBneHDMLp15xP4W8eGXqqXahVZsNOFwxWV
ubD+dof+5pJy06DrYqZHefgrxqnLBrfLFkc7yrYhNW6mu/5yOwe6WkYcioo106r/5waaYh6gEFU9
lQBJJf/+slPd4T1oLO04DtN2dpnwn3xbk6HwDP0v3d5vbtRL76AzMrpAXn/dixD7Jopc4n8uDUdc
cao5NyMv2ngCKxJrY9DEK+v4Q5lWIv7zL/qbx5HnHd4e8RDwpH598jPwcUDODP+4beNwS3rsz2rJ
qltcBt7r/+OTGBD8p4tgUni5Bv+oxRZW84jwebNVTAdPg8370+mWPgoAefzlNv3NzcK+zr/ovg2f
5Z3574+aBiNI9ZnRB45UwnfXfhQje3rVv89mkAII1rX1b3GBv7uQSEP0i6DiNytRV7AFN/2VkY+5
XTx5xqXsUgslr/gbgeU3Tzsocd6SDO7ZwP4qQ2l0YiRk5gfHcfPznclc9y1wW/GX+fnvvhAbLaim
NOrwun8pXlcvqNGNl+kR4w2OJ9ghSEqtdJaP3pZbQ/Lnu+N334mBCss6ZoPciL982thP/paj12PH
m2rXAQpEDJN/DUr/3Y3xz0+5/BX/uAcHD1Na1fEpeeoQfG2KDBeV9A17JCG2M56HCYPA//6EMYX/
DwEeiBdo+39/ZlrYmz1nirLRLbdX1dhdEE6pMUTBJJa/9DsGCjr+d/8e86KGgKXCsWNzzv6qwSoQ
8uR1ydnjDuQIO30gGIhZ82yHXYaCM0p1e0FLssobAALGeWw6s4yb2UwjO3OXCAU7jvmxXHe60X6A
HXxoPWdvEM0Szh7G5RmlZjy3MLlgbL/WbnYym/qhbAfctpiWmGTP271SxrV06uZ20q0mUbP4ggKA
CzwYfhBa8OGUdX3Aov9p9CU+562pG+jZtTVdrYq21ygtsVPwfAmTL323j5Zikm4Y8McYkdvWI2Yc
Pw2iVBjFzpOT+mavefYdr7z0o5TAoH3VMvUPrDHYZ7qXq3izzGaPooMmNmNSpzrfvDMtZZ07Ex6H
HIPnlWxTwBswiwlSs+PAwyhdrDZxXMv64OuZHWsl3OEQQRHOoGyZh+8Kj+BBV7l+nAmcfDHWLSvC
tJSBHQ9FM95M/bidUiB4uxVTftT1VnYciBu/LUC7xgqHxV4vQDgov/FfR731v/Go13RkIwiA0kkf
+1HiMRSi2KfD+sM0hk/JuGXf5VPiu9WrWJtiD2qqv9OU2/ww5xIcacmY4mCX9ExFz2sVhoL7o7II
u/AaIrfwigTDKZ96oI1lI/Zimeu7mvYmpLbQF+y/47AL5nk9bpkjfghj2PZjZoqkFVUeu4UeHIfV
Xg9rgyO3Xs+LZmpXLs8ukr5tiNfBtCGi6qogZHleEgrKIqmMqZrhOAhcJatfZGec8P01rLf6DbVO
dxgXMzusqk8TpTIfwjhdAD/kGyjUSgu7eg6ubLzMj7lKa3SFcsIJ69nfgfD5cVqokhxPoJxzBfKD
tsgJB7qcpNWDNCH5XL6mqmgPLhYSGOQZ7DPdQJPvOOowzH0H46ljOr0h0rwVaW8AW/H0Z0/T+odG
Tt4jFv97LR2hszpVF/t9H9xDM9PDKWheVrMfrqxc085+uWU3A9VnpIj7iLSScGc2ejgCVm8kZL5w
v2nwKj5615pwEqNNeK9Kae/tnC+btJAznbi+PCBJ51tiTlRDC70NVZksZV0Kvu+WfhI8SVKKlcon
qxgRjGKINm9sSuwPWuryjv+uOXcbKLfYLSGqhdU0zc+Qer0pLF1HP/nSVJGBlCbWccjFAki1nXCU
eY9b3jIchcB9LEYlGEiMZRY39bbA1F7d7wUzlOtN6euNbU7ajk9ggdrj6ZpSr/xOC4ZZzfNOizEH
Zwdf8z0nbPrl6o33o+lUQd70oLRzQUVJ1LbefPGOtB/brVh39ZRPce9Ob0s6+1e4I8drZSEPHXrA
vwb2vactW73YFg0lZZCJWIhVj3qzvzVNLNlELKubhuP/aswxttepa5+rZpNHc/Dc2Ojz5hAE2F3l
lJVd5GK9ehJ0tvSPqrhGXzfETm02b8aclgetqAdeOVO3c4XPlIRn8gaT/12V684P0mrra3ZVRBwp
/eINXYQdBlRNiUfRFGFhQtbNlom4K6Cr7HSpLSgT0iM72GrnkWV1nNu8+twm7PGhvXr1W0Pc3s2k
6zjG+4XlPmwmrCa2PqW0I9izwzrXs4jv5sVA4gcLkM74nslV7N2usUKnsNx9mfFLhRuk8Z1v1RRT
aZk917OZ36/91u99rR2iZRHO3pwgaCH3Uft6JtIQl/danlJReafSRbrVW9b6YOQV7+De8Jd7WCYW
nulCu8kysnTxwPcTvncJ2jS0TG3F6goV+jOz+sxhQOgSc2NURUlYgASM5BuZPEETEfwiQcobpxLA
i5Ve7c3RwC+GQItBDXnwXdiSv1UeSm/qAOvyRKJh6Z8c6kc9zsaWO9XhzXhejYoviCadA8D8AhBs
fNDB8ogZjLZwxNfC+bQrTd6uvSpPtY4TfpVkhqlcBAdDONXLNHf2x8ww7ESE1xSVfctExOqGXg/L
CetPBLk/f5/xyV7THQ8VilvT/qqccY50XOOHZtG7B8kfE9e5NK/XUpn5voGZ4+66QmyJwyvhcn7N
sxnxcmv2jUaYl0YSxW3FE1yDHraDs7kEBNp0Q3ms+lxykJB2pLbVu60LBvlh5xTmzs1SUsPWlmW9
YZTjdVaxXJ5Thxo2tV0fvjJWhRBW53QYx3kzQmpLhlCqc34ociJ/LhO7VOGZ2sGYp9dAr+V1W2vV
c4ljLhxMb3zWhOOPodEV3Y1oEMcS/tycpnRlPleo72pyl31vgX0ILgWK7NgHrz2GJl0yDB7s+rha
6BfsAuBC4ZJz2gCZ2Bx1n9mwXQyfU9pIhyWRKtcO7QBFmhNGhYXyQSUt7Q1F7X4e8WDXTMaaevxe
Z+vHaHHWplpxhAo+SlA0wQ99bm8WTXOjZipBj0wk8wXlmyn1r9rU6325mv7JufjRlrTG1S+s78tq
AxGR2CzOdTem123BLy1NU97YBIAQx9Rugx3rA4LUlfiKdnJ+IscnRCe1qmtGI3CrpsECwdOOh9zq
jJOfL++u2F5hkSb45Zv7tRImAInsbTXrOabX1vfSxHo+E1IaleRmVOjn8umsMlbMpAwUXGVytYAl
TD/1RQ3oFDdjZ1cwG0CDGR2EO9BiXal2kHgtxomuOpRGk8dTn9s0RVi7pGJfuvn9lKDf/rIyigVn
qk9Qh/RIjROcAD4w8ii+4jRo7tqyuB/ctA9Bpsat3btPnDUrKI+0TBwMNEFFWlDUSrGXg3WqLS8P
QpGZnzVlx5O/2vNVjxc0cms7uxKdziG0LrA6dPTHOjViRkZ7vEq3jfI6WONxcQ5Vuq4PjmbNV2Uu
ecqJv4HT8t3TB32v65SfWW6qhFlqiwpsU2AfBjuszPXdwnuAGw3MdtBDs9St8aazlwZSunia/fGR
ZxkswFhdz4YS+zZowJNrpnp062E95K6/AZkOdJAIvpa/jo568JifR/1sbjvdHrn00vVCdi7llcLT
Glsj3Brg0unRnFMVl03/ouryVIi2PDhs5auwAx2RapW6A/jkPUzghMO07/BqQC7ardZSv6oh/1Ep
1zyQVz8kikVZRAtq4o7NOU466qpBakzstC7ptPyeITprbzI7CAzsXjKG77spy36ufUDwN3UfpPH5
RzuaTlj6+FPBU6BZSR17zwCnRsw+v4FpbnbdTIiw1ldTBDiqipbaaBLQcMWRp1IcZaPJCJuvFmtB
jq/Z0PS4zJsrOaqbGlz6XtemDCzHcC5VJSktve6qrEyNqXI/Q38x5JXrLgC5OtONca52d0w4212+
4DnuTLQhtuyC17Tt/bPdWdYuSBvIjEu2RT3Uj6jwTHKUWBlcqT5Pz0Y3aNeaXrmhG4z+gZ1MkeiL
fccsHBoOv0aUWSin2S+MX6az3eAJN27ZgdwhDl+fggUQkzFKI4HDt0UYq2+19hI507hJw8H5SmPY
sdQ3iI9oHRfawzqcLzDmSBayfFwLr4pHy9JCJo9GbKfBHOqFhW/Z094td75vsuzVUCB5FJbmvOu/
TSUs3moRZnQxH5X9ahjh4svyqRl4gVSsuJ5Ll3Ikayb9aiYwEitowY+XpxOFHqFrqrTc82RtAPls
XNf80FPoKR1STrHYJ7sYJnZf2zcf4WcZem3lMDqy1yRjHx8LMy0OU6+c27XumwSP5vbVtcHMtcg4
AajovCz/9C+6qcC8VI0ZWkP8mfRmZXqvmJJd1aoZIo0A7R2v1eVxrRwfKNK4gYHaTkKlH50c4NAM
3XTOWSBcZZrZvbhM/cPM3ZbbzaV68DXrgeXkQSu3oxz0Pqmr4seQFj4QG/c+VS2FwiT0p2bknteG
3Nj7Q7kzdSl50LVLlVm/80Ivzl4AXqxxnrXVf86NzN9VxfzpVnpzGCxPRUueVlHrDbcYBoZduV2E
MJziUVfxg3lNgxpqVSWgrLSC1MH7XgjvTPLneLZZnJnK8SDwtFMiUx/2/OA9QNfLWBqJ981buzN6
UHaVXtk8tnIIjpM2zE+FC2cmL9DD0yS3Zz3IOsQ2pXPYykm+kgiTDKyAuLW8a0eV/ZPr9FeLtOCh
VuujprCoas5Sq7Bs8/lxHszy6FIcxMFSn6tS3QjH/bRz7Vtrrw8SXQZv7RLXvEVjDNWs+bIgd8Si
6ZaDLIsHtzb3Fd6haLNK76ZLZyPJ9fE7O1HKGpP8T7etylgBn4xkhXPcDhQRSv5wXysKKYw3KrK9
4lsGWSHSusXqQlvND2IyrmjiM7iKSxFRlgIsggh1Gksz4AQhPJTy/1utLjCYrbx1S/OVvIGTazZ3
rmh3bkAylnHBtCwmMQRFMFWJ9BZir/sqJlLi0lTdb4wBdk5T2Tf2wDs192kTpOlx/ntfld+6b1Vu
W6HVZnclgwfoj7159qYUn+Oo56Hl0sLaG4JHFsAWRB8H3ZNM6xvPnsmAYBjgd2Hjw9IxL5Fs5DN/
03z/1VG+iMyCV6VfZQcrs4BDwpWh7bz1dPFiaK2g31VZ7BS5CnPdWB9nmtPDNlfzidixbQcx0NvJ
dbJuG42nwKzy/ryNDZZNMG3vbSH7Q7tObuS7Sod66MtvJVb8qwqMpz87Nqo03w2heKWRNtZy16L4
OduW/L4RjhTlZeeHm1WdyeggKYmiHQYZ17jSf7ZNXe+0dXmEQW0l2wZVp/MHhztDHsCMTf2OTCQP
yJPdHwyz3bcqvZGq+7KgVjWO7h781XlGES8/N8NS7AsYgjitxrXJjTXg3jTBnsx+pDiMw2HM70Zl
2i8LHf8QbptbnRtNqVjZU7vrGy1WyvZiU9t2tdHNhyIPOvYQ2/uoJmCpFK/x3NODEE0jQLvz/i2J
644Yws8xjz3gupX7zbSpZegHH/2uzs6lIRc0IP4T3snvNYxUTq3hp5c5D66wrzEX7kcJAQcgTPU4
5ONwatN2Z7Vbtoc3o+6xI5bfaGN/rBk0yCqtvHDyuyfEsUYYWFWzb0G9Q7Wsl32QjsS86ugSaJzp
m/qCqpil2F5vlwlzIftp3s9Aq4bitLi8PbRMXrHeqf7zL37VPReU0NrofxSLd+3P1Rv7u8dVGmOU
FaMdLl31MCwGviZnNG7hmqTl2XcptVVg1VXsuLOK6kVsvHyd3rx2isB4bkVesyRti+e8yfRd0/n6
zeLZZ7kt7sNcOlE965wulqN4CHv+jSnt0+YTuFfbtE9b6jg7N1+rRPh+HbPme8Yk6ewz01thVekn
o3bEa9bJPenwJ7J271pK04dZT+8zXqg8Q9ptzvCcHElrv1gj75O6OdjZXO51Zd0HvcLg6YiX1Vn1
ZLBcaEr6bZrBrJrGN19u9/VcOeBMGzdyZKvHdrXdTzkkCVOfPyy/7OI1q+4zkTlXXC+wkiUGBY41
O2IjvVxErV1cwjD4tjpUCIuJ+GfUmnmHIU6EQVNZ4eCu61XQdeMBzZDDMFfZzBJy/8FACBBrVtGG
/kIWRTQvK0OLLAVupj00wjT4YuUrotl51zU02cxRtYio8Udv8vwwEPnyxBAP5kUhv3UVY6bWU1Si
Zi0TMAh+DpsRIByc5ZGs5a38kjasVK2gypAQAftOfcoLejT3l58Zi9BrrZ6HBOUnJzOM1lASPBDy
0qgPXla8N9B2jjOLqL3sZpkAwrvtkCPtuqG9M6XowbIQ85FNrL9bwDchehaH72/eIWhvrkQPwyVP
NV7tHTVt4/huJFb3RQzCCB2PKn5JHRBj1KQWCy1fVEfEawFvzJxcqME6i8EtQx3UWD4t6pQhD0yY
s/hxRgxMWAQyjSCwf1qd+5Yb9NRjMyVEGFDZGBbmL/yBPZPPTgfm77gVgV9WfiUDnxG+fgmmNbdb
/N5j1Gv5I+y8ow8BE/BM+dHib0+yXAOTXJh+FWdY+WIv6619UzjAL4FKMCFgyInh6puTzm9G0b9U
/DRRIeyMkYXQH5wM7TW4RQJlSKFhVlIPD0HuPGxaqsWU+cGu04x3X2TlB+afIJ6LaTkiwaqSovPf
KtOje0HDPY6rERE1P0O2Hz7H1E1JmxLZDTudnybDAeZlhQRby5p69e5qyCH7PKhfjKZ6NyqnjHA9
8Ln8VLHbkjWz5jo/wcaxQwugXBhtrt9NCZry5dMxik8tNR5pvS8nkl0vu3QzPiyN+9+dt+4ks/Zp
LPHuKOW5FM2kBAmzLiA1uU3E5ah2hllRHbT9J/T7tzWT4uDaPX+RAOtorNOH9An4MbLtdqISQXxR
Q8bikGXWKT5k0dLRB952g2vix7aO3Y03GC8GxUuXqzmSDhIc9p5zYql5idjhvVZAw1l6DrE9Gf0O
spsWLtv8WaMpVtLwkrxv2Wqg7oK819EUG8Wh6otOXAKhJhgmyz2ddh7AxymBTBnLkt0xdNqSVAgn
ztLlZzXZfUzxnMW1x2WcTEyu6Vhe4+y+aUX9vtKUUDJqB1HMNSK5zf9wvfXF7+073ZTXHfiLTLpP
fSC5y+g8wr5K/RsmCmi/tLp+dgDOXwmLF0BtGLdlnRpnQ42PhNlU91UTeAz8c23vdX7B80eT7rAa
DTPJo942gHEWod1j6C/Ccg4g8jFfjhhcL1FdOY+rjlZfDPprDlUK1JSG3Nts72vHYiKeW0XocUFj
LuVh7CvAg0yumJ+IXdFxnEiztu9lB33bcxUjWG/Za31WJr1/0ZAi8dkBGuNFLQcvksquEqPmDTAM
aAQJfjaO7RKow7boNxbYsgh/wOvqeD/Zdt6lW5PFnWp95pKVfgeSdgxTvzXCskMQ5RYT8nA/IFJT
TeJQ57a6mhgckBtl2A/aaFNIST9NNL+xqA9L693JbbnPSMACfri9s2ZcLoMTUidGz7Mhv2nZLd/I
ij2/EjebYWahPQ7VcRamjBGi0lSsbsYcuyz9hKdkAcI1tT5JlX3+HUrFp9+ahxLm/8M6TA3gTZsx
18zP9gjfJn0fPf+jRecby2w2Tn3QeRQ5mYpr+8INd9vvUA2+RkNNZ20k4UNt7TPn1Pg6dw6Kzq0h
Xk6YD+XlY5XnS3oozHnFf179qXNnzKAvyxVcbqPrzpVNPHmCbp2kVVZZlR91Wu0wjoTA2Rc2pj4o
EnGgtX3YFLNgrifBYKLKW96aegX32WrgL/V8KFk8METsBNlAY110L7nmXxOgjcV5AAXBvjjJR+p9
xYYwJKhwABPsfA1B/UjXy63f6yeKQtItBKdXYaKqQyvD2yptD7NlfuYgUgiK8B8KfTlsUK8P3LTL
sbOq4gFq8ldv++yFwO19V87EYWE517gtUSvVm8Z4mORUxLRqt3GB49RDwUW+k0nbNxEKZ238ksPy
ao3NtjO3wIw7XZL3PLTo7dM5iHw7fxbSpifdNmsKmXe+mr2EaT5dOi12OeZOKsaO4Ti7WayKYTwD
+1Wh2zffiRKD5snU9SHjl7lC6ezey9m5Y8RMImi5MBdfy/mqKS3/OBu6+VIqv6BiCITYF4RgHdih
6JGh1YdO6lpoWo3P4S4ZUtP8RgxUnchqa59sTmY/rk1pgSjUioJyBdqZeuKaHVIADLisfjrOkMZp
V4pdl1f5flPo34QaFNV/XaE+LLSds00/uguR3my5jQiYcpPRY3hb2+Bfze5hsddbhg+kO3eO3M1T
Jt+zoUEzlRr9feHUL5Yv3twlk8fZGlXEj3bfBulrJligM8MHbgc6tk0CbVh3ZV407Ar75mRvrFEK
YPN4R+ABTzojvyDoPyoOpn3tCrrcwuFyGIv3c/Kri7BwRtXWz/eopT9hI46JAfLkzl39OdqoXHbg
JM/KdmAurHXAAVDR3oOFghReGHHnje0OcijLA9H9mGxsVNjqm5B+rz3Ki/wOsEK/69qmjNfSZYNl
BeP3eaRqUNNYJHUtfTxXUIHXjGCEVXz2uvPe+pCXc7c4eWKmKZDBU95427HcmAyVVAZ7JUDAXiCi
F5blWfba1yz0D71Mu6dqYYczOg7DN9OB2GYE60EBhY11uxr3gT/BCzCJUKw97wKhH4pHv6QGoNqH
dao1MMLbo63EV1PBgy6HzXyYOsuMlgArUEb2JXVF91A5yGEB6GiHSU9RbTD4vik3xYIY5Mh9Y9HA
p0p/wpbI9BeNB9vNlYzMNit5BzcAZG3e/V6XXWmAddGDAu5OOxpqHBDJjCExXnW+ycaWtDaKbo8O
YEg4eIujk8L/DS6tRMWfQravR2So933ON5Wso/ISz+YxyJq5jeQwMtmu3OYe9tKWrISsh5Ca5K1l
yO1mzCgtckk1opF8cSzt4inQAqBJbefsewZWp4lu5a7sGaeaY2Ce9bGBrej09Ycm+le0bDM3fABh
UTW3fVH/TJm9a0jtyZEUT5nTfuQ+WRSrJ7Q3RhnrzpX6cO3m0r3NhyzdMTV+92v3ptA6GJcT0Rad
McQFeV1feZ7WZyvnBV1bsrqSQxskU2f3N72GKk6a4gkM9z2n7Yh6l0FbHvQHa3VObdlMu9QP4H5D
Gg43WQ3XBha5c1Nt2UE4GmhlVekR7oMPjnWI/RNxJoz0DyXo7jClLw+VvrxzMSUk++4x4zbj7GNy
ui3pXbb6yQpj9yKPIzUdYTCqXxkPwBoZbMrXuWg+yJecotkq33GqvrYlsHn0FCGA+u1kipp9I7sn
Ii9IL5Sijs1g8NG7kiLh1zWhlvpL3dULESHLW6vJe0Axn7IAVr9tw3PrYOpDg0SSow3amwIijwG6
JkuBuFqfijNkKpeJuVlErspkG16EcegCPOMpxwyShWuqxEtRXgYigmjkZJtB+kdGC64+L9G4Mk/f
jZtt7IisqOikmmcDO//TEiDHtUrCKdTwbcuzFD2bgRIghyWDqOEOgtlMZJV9LAd7TMpsaGPNle1z
Rlryvulo7nlxBQno8bulyZ+K3AeA0g5+s8tYcMfEIIAjBjI4StITVq/xdq0t00R32zEZijyLNyf9
2QLl4WthZh4NA+VAbQYxQkXrWAztHNo5ZE5a7jJsRWBCR2/4+5S8HwP9MainLWwN95ICrsVF3hEZ
tCIiAIz8YbBoAB35kq6y3pEMPkWpmfYHxM887lLNCMvT5xTS36nRpvVKNIDFNEkNlPUy6WCE6H3N
3JlKSXLH8qSyQIDZeW+Ml1aqzX/Opmp2gTvd8hI+tfn4gvl9ZGTt91eoI2WiWZoLLbZ397roCRrp
HeLxuu0qNzTCNgaU3J5BVWjnHoMWSQ6MXsGG78WQ9LXwIHjnDI6yvGPAbJlXmrs+b5493reM1ygs
GbOM1nAX5M19S6YPOLSmOuZsuyPebMbB6OcOlv7Kwpym0iy696qVY0iGTRnpFtN5xN4iBlm8nKxt
UTFSLmLE2VXdehvE+cBZmnhwNx1ogWVHsm1JakOT76Oi0GlNA/MVbhDy8oLi05wncd5MzgzL+ORd
5nJgMZJlep1HWkFDrtXFt9oqso+8WWqqX9ZsYIDTw5+FW7+RVCGRxBwEQPHifv5FeprZm3DGZvWO
wtqoi4m+scjQaxphhYEs25q5orZUf9FL/kabhucP1h4Wb5zyv4qcbFvClujQEprtkv1s3NTxYmmk
zY/5EnrwP38Yud78RDYBk/jgvF8EXARmuXia+/Rol0Shmj3h6zIr8js0t9ZfPuo3RCYbFyWtHiI4
dLbGLyJJNISF2hRZw+NGNRVn+qqdlVWtkEG31INz4ArHiB3WDBfyO+1sVFmMtsOWrfl7SfQJUxIZ
fELtd67JDhF3kkitMWLA0pVJXhpEotflvMA6t0f+S3Tynv355xviv38btgk6+ktU7Fjhf/VHlgHs
V1SsKWlXPhsrvc7idnU3Wi/q5Oc/f9Z/65H5LAxwIKzQ6Ab25W/5h56vyCxzVXmnHZcM7RDSTLwn
lljjmhSMBCwsBgMG1cmfP/Si4f4vkR1f76KYB/KK78/95ab3AlcrISfAju43zuNAXjOwZ2Dcmg9M
NXRSiobrlhRdZr9vmjNfq1LcGQYoRURjz3avLoExdcQ/DtJsjj2jqEH4947Pk6v8q6DXErNOrzS9
u6aKW5mCG5++u/4cTe0xJ5ZgMdavMVcM7ofgXM1okk2Brcpg6Df08cq+IFyrMWIvdtOz0ePFDNz7
/0g7j+VKkW0NPxERQCZuutl+a8u70oSQSiq8J3FPfz/O6JSkKMWJG92jrmohIMlc61+/ycEY+wks
twJrSrP+vlR9vrjn+E0UbnF42vVYM2DiUz0aXrrrkaSzG8rB91TNNIvBXFNkBmVTmiH/GE+2pe5k
MRwarEjhAT7ijvThVdThmP2KdZHRxzTu2dFr7Ftr+WQF5aaT2VXSx9TNpnEbhxbJ5vJJr/THMRFn
VWU7HCFQA1j5Kc31fi1a9GV5cI1Obqu3eCEWLWkl8g+etcG2BTbnbPU2uVQvps6JVGYJ0hbTaoiC
0a/sPKaW5wgJ4pwkDJOTbEBDQgh8f5O34QU/6BxQPaM6ivY1zlrQ+/ZEPTw3CJP49jZ93v3p8uBG
k8ZH25U7fRhKPwvV2S2m97LgSQWgh2mUXtaec0HT8cGx7jK26H4NRHKt8BG/DqyBzI+QyPlc7aKx
U76WeAfD61YdONNMUIAaORTG5pwm3TY20GYF/ca2QrSHQT7wnCsJY4iJZSLMm2rI9vgu3TdT/ZS7
/WVhRGqtJc5HM7qOn3QTCS2J+avx0ucxHn6nyv1jAR5wAmev5qQLv2nng1HMuxwuy+ROd5n+SAu4
kb14C+nwDQ11UglCvxrT+E3UwVsVlZfhAJjYtqcpAOTTZiA5IzsFFqp1JnuwZytxjjvMihKcLoSF
y79Mt1HYv0H72w1JcJmkxQ3TZ3gq5N6V6O0BJi5LqlPM8JN9rwXpdp4YDscEPcSNrFcQVHdVRdD4
rODlJiiHDpwk7qYY0gOg9r7o42vNCHUf4ysXa2BJYQMNNcQlnQpwC6f5pgkix8cuV1/Fc/zmBd1p
cuikjZ4UmiwQ1/CAXucYR2Y242ezCiJ0Zhj5Iy3YLbHctai3sul34DRrvNbfYNFyOPMZlCUuAgHl
n1NFDxXoCtFt44nc1Is8sSO67+EoJJw3D7dvvnc8Au14hy/E+0xCAP1Nw0LMz5pjQ6RF+g29gMcI
9kqMp2Dip0IScSj5y96618OxvjfN8VQm1rXrdK+lTRNsJdpdlYWsc63ZaxYSrTkcfDesTp6u7tK6
PcEXe8nL6tqb64tIWWCiuFx0zBuF/cvwogc6coIGRir1Kpf3LkMZwNDQb8yJAS/GlCP90Syz30Up
X7oueeHdnEstfUo85zx7TCPHzrrvB20DGa5bNcNwVD3UvibsV5Wnbpo0vJza6TpxoReyLayBwHzk
nWs7UTpW/LMNy0k8RAvlSAzWZSHs7LfIp6u0i2+pzkjbKqqDI6qzNhm/S5VhduzcJmFz3eoNcTQI
4ZI0/A3ifmYQSsqLGOK1Xcc3ZWE+abP+FoN/x0W0wdIZRWvrkKeXjcMm7OtwHaSCOAB8N8CPhvxk
aYRiW5hyrxvwOQQCwKZhN5JmMEbHtF3s11X0XFmwSkeI0IrAtwFy5qqQ5rmQ4mwZOfTEmkVqRdOv
1O0vkrC8CwuDVWvBupIDe/zUGov3y0lVBvjl1B9JxCXPbqzKDV6C59CbLyrR7GQpOY3N+Q0WzX4i
t2UlR+dp0uXWJDLbx7vTT+FSizJ6YGO5CgI+NIUkL+JXcburCB1O0IoXfGcO9BvFKqhkt7IC+6GQ
ma/1IKahfMvHgEAV54XPYMO3GizReaQP1ZHzQPB6QiNqeRt36M9YoCBgD3qC32aKi0UqiVEK46zy
pinBG6Js4pW3N1FZ74k0u+hwU/dFEh9DY3wqIn0bDcWV2feAfzwdz2Zn6kHC4D9UN53GV0/Ezsrj
6ZkFPJJJdNVNOySvuhktloPisUvybkPEICmFlndU5NeDSUiiBB3rfUCaOVXx3jZaOD5GCfpt5rem
gSlur1WQtto7IHsPOqIG4VoiJohNnd5j/G03hB9GJYS3gb4EfsC5dyNYKQXpRqrR3hAxQvkod0Gu
mMgHJVt4SZRdYK5VwP0AoatN3eVXU1G/xGUm4ViOAIz0BB6cJLrG9BF6BKoy3dkYbuPHQb2vx4zJ
MLkRm36arkQ6MBMpvHOlx1del9+XY3ndeIyQMkhX0NL3TWO9eUZzFegVM3Om7Yy0NqpwMxpK+2Jg
jtEDL8BuJSLSSy6HFg6tG874i4lRrfvZ3VoeoShVS9Rgt6kMILQUtukuh7Y8yWhHkU7YRWdd9cvv
xDd1y7D4oEjstUOcamv7BMHFr0yZHd0mPTQBLBs18VNQPeIhlt0ViUxJN3IuaOifQ+a9+PNoG6+3
1wvhUauZo6UZk/upl882p18pofCZff1UdzbkcGxnNoyy5WpIKUtD70VwtrDhyN3QWbec4L1Pm34o
tPk+0usn0hGtvVXkcMDbx6bID10UPndV7MNVvpxryDbY7TsnCdUoRvNb8DhBK+2NY0TnqMGYU1T7
Sja3URjuQ+auLkfepNQhRhAwKbFJ+u5yEPGTJrtri9fbmsv8yiTUKfZOjiVOkJ4vErtdCBfkqqhu
FzYAvl7srPIu2PJRHDuPzMgqvKCCOk4zATcu49u88+sG2C8ZuusmZ2zHFkdEWDeRL2uQypAfaot5
Oxxqg6AqiuO2i1cKA1W/TGu4zTSYG2ItITPPU+pnC1TeZZPydcZemgj2xpg+jY3ML8Yu0S57rb2u
U+ky2JjfWOR7Q5GfkwXWbws6nhnm792YbW3Z7qZe3ZvEQGU0iSLOF4hO0+9kMMabKe3vaNWPFeCz
MaSVX5AemgSMiPrc2keVuEWSavp6qp2mniSsMhVn4ikgGeesdxUNeD9WwVGjN12p2io2DInlWYr6
lGblCafOEuCqf4vGYq/ccuv0sG+0wIUIHLrZhSCmtRL5Lm5deO8zM8ig09qtMVavcSeqbafp13Ei
rgYj0vzc1M56gkWJs5DX3Pa+E/IGS86dlqv70nX2Rk4nDA2DIIs+eNfM7kpbgj/CDqjIGIxdnMNP
M4ZTIod3rE9pg7wTqkqHms6+rJvmQjgjYyKPGA7o2dyqfAlINfI1XR+QHae7oZl/d3V+BQjKhMJB
Zr9MQMGpSpxI/FYkH2ao4xgeN0QzoHUmT22l2aQLQdLc2cZwQc98nmiTKNTjyzRVvC4lSBKSF4wt
14Oo3rM5vppYwwCS1rGtS07RAEQ3TeWq05qj2cWniOQhUjsg/lJ6QvnsUHCDqKyi3sg33Yw2fu4u
+6rmM27EQcZyXMrmX0GkrkJiH9eNXW0BxADe5hmQszb3pkx3GDXvi0J7Vap7hVvLHE/+aYr6oTWZ
yTSJd6picWn2gGJpqBNtNot7MDv4XWG0xc1wj2s9VGnU9mWPEzSrFdYe+ruC0Vk5NB94IfyecQtz
49xYuW3I4AO+npCXZalFCIKT+tC23cFJohsNia6Ociod0xPMVjotObyAL1x7GgV2N6lfczzsmsXL
0J0gkmnmtIamm/mUI7/Rc9yzBKxjaVvrxMGUtSJCaFIfOfAw0bjsqARDbGLVliu7ztYojmgResJ0
exfEDK7VgzbUiBasd7O1+fRc+dZoZbEleislvyDalAzHtqWpOD3oos2IWf3kripZU+4Xfotgm07d
/dMgY1NieBGmeVVI8mYpbo8DxgFhb10lpQlLLdrpk9nflY1z+59Eop5issYRD5LNTjXNCepjDS9S
uyVl1YTGVt8EGa4bwYyvTKeemOnTKJHKWav0lIDo9YvVW2TSY3ZxUK0GPVPrfMTWnSnMmVHQS1Zj
KNDUVxl4F6ReKCUTsbK69VjOLSUSahRApmyZ93sjRR4pbyQCYDdQXvTD/Ase3c6ZzWs5JKc4rI8Q
juu1Oc+vSHQpofQ48d0ZrsGsSrnliFPr2pTB1ihleHCMjtC0FqkZxk3hRdUzFkmsPSbCObwcxiZu
Ux60TGzUDBqbY4SC2it7a/vondGSgnXJTtkJRlAElEC2S4U/mO4mHeodLoa7WEbvhl6ecQq/apx8
8plVgyeb1gtikMc0RjhSV1SGUke9MC4PB6XmK07PuzyZC79OnW0Qq2LtldOtk9I8tS6j5aQcPiBU
UxG0yxDIBc9O+NkNNu5wJaaTW0A0N0wKlNZcqL0Z5hHxyxQHPvYfhyrOfplO/o7gJ/frPn4oHTpB
V0UP3Zg+5GX4RoEWbNTonZaY2mgAL0ZPvYrhD0TNdAGz1PKxTztNpn0e4IzDxAnGFZ4r/a7JneAR
26sturhdOjBalHO8TlW7jzSgY92LL2c3UGsgrl/BnGpMwtTOhIG8ypJpO+vR5RQ7NKsEDgSpS8hI
cymxaPXr0X4L2pZPLpa/C85rvTHvTDLL/KF13uvZQulXX9M9XjGKOlh98VEG+sQnVdHGzs/EHrBE
nZvFZ9RZOCEyNW4DdiGCY82z24yQmfQQlLrSTrKoz4gQSd6zZQHxEN5gDfG31ef7Egb1yh6L40gQ
0F4IRgtuBwxWivGuneIOmVD6mjkGw32dLr8N87ON3mY9Zum+jeobN9bn7expmxEqE0P68NmT2lNY
WDvPiy8yYo0yvMz9PBwPkKd84Wl3Xj3ctEnxEmrpL11AeJ3rFq5MsLWt6di1/crQ2o0JETcJIKv0
pUaO7agdxALJONmTp2f3lm2dZWOxK4p9o42p76j0slEYZtQFSygFiG2VggkorpjAfFSRflMEWu1r
qLs6RztF2PCm0shfM7jh26bO7sZwBLdJrRsawpdxwYJt5eydnuzV1GnDFcdtskGyfdUkzXEajCOZ
h4e5GhRzGaWTW05J38OTneRt3XcbmBq/iKB4TFLnULnzXVcOx3RWD9FYnjIXRjTKA8I3UnsfK/JH
3aS4wz68IYg5frJ1G2RxPCCU2rUdJbqOegVbWQCCjuonqErwqWY6StCHKoShY4+2C8kvAI9SzoO1
wP8mOZ+ON964erzHAmZe17J6lgN8x9bctAk/HDqdlqmLIdb2sz7s8rG/StuQHaUiXBZv+fdMVsfl
wBHgwCvs2HaW2dAJUJ2tslJ7moPxCJePHMxU8Em4kAqXSGEfsxjBDhO/xGl4JxjezE1bwIQdfRV6
17PH3gKjOFkpsro4UO1V1I1XmMB8WApPHM/jEULSapnKsGFz7BNrCwFUvQMXPmbJEPP1odnQw/Ja
L7HmSVSQ+42uPS96RAw5ka+5GWmIs7eLuuLNypN3YXaXcxbGK5Sip1JTyyFp3nWIBiUZnFHGrDy0
5D5ujBcH/ABPIFIjMoyEYLgx+wrvgtF9QJVKtjmjWIqqU0WAod+auC3NBXwegw2NTdJq4nBXqPjJ
MOutSd/lR7GRbpvIPemifDCS7MXtGYU0nNczEgRkid12sBhyzUAgmwlKDPyGHsug0lp7SFRGGmrN
K988K/yTpgSxJnW1y5ZwY/h58DnCimoiyBENsOEPeCGRnGLeBgyPVnnpFXtDQwlTeGHGJ+0RzThy
FFu/CJC76xRmQ5Oew58kn5Xr14cibJ9JT1PbJC7RlIbdBYNVfqExu+AFj9A66HrsKLurh+xY29HB
XILee2JAEYGuZwcKtNvrkHO8U5e320LkR/7/gPPNXPF09q3ZMTCZndupbdyDKEGnaqWJDcPpR9qz
X3L6U4wxe9nMlmuVb/U8yk1HJbHSiZL33dp5rPpqbxDeiXCJCU2C/xJCVKqR6ygqt7bq/MG1d9mS
YwWJKV41JZGe2IzJ0wCd1SjiY1N68W6UmrkLJgP/nym/n7MRWkWxTzWG3Axhr3JJ9KkRghvAG4pr
+tRika+ERb5xIKC35XLaDKexmm6GMVnDWjmz3+AiDvF0zuYd/vyPwlHGhriiSy3J/9B3vKHMe6wN
74A50R7eJ1m2hMNjQLg1p+Ao4uEIQ8sg9J0s1UGjaJPOcHZnkANmnpdKq9/mJgSz6l68KIx84tUY
zUfiNUGrx2rRiNRmY/W1yP5IS1KobGpUyFDtc99Uj5CFx/VQTJAlC2vbGe7JybTghKVeTicL43kg
bNaSLrZPfVcgYmM/EkO5N+PmgHrhjPnSmeg7YpnTcxKz8BvsSFZdHD7U1FokmBdMVFG9YNPHzK94
nfLkTA18VHZ9UTjRr8jU1zMr3S7dvUr7S4CeRzGYV8Lq9zrZQxVGUxukQOBfsHCsCdPQDoRkNVAA
+MCIqS/d0s/zINwA/rAbjsMtuq8/nlPttd6Dg+x8hJZzE1dEh7rhIc7NZyuEiAZD8WGetJIqWX80
gO+xbnmLAga2ILCvOCG8QdK8zowQsmcUA35mpR+EqC8pP+kADHaXatSfWjN4JOlkY5j9Q9HPBNY6
xbkK+nRTh80VmBv/lckpsZIkQRvNU4vVoieaDdoleg/ChgbJmwrHs4YP10YJ64aNCaNQW9zXFNcI
NoNbKE+kkS4iG6PM/RZJoU/wnFoXKWONrmYdz1lkgSgN121fkISs/amb+eyZ8aWZjh/w4g9jWj2h
EbotKasoQ7ZdAjMX3jnC8IrZJ7o/VNydL9XkbeOBeGezYp7fIptzhbYzRP5uTu0HBqLP8DEo4Wrj
zohqYPGGUFW3nz3fsNT12GsHOaM4nDkLqtJ5QHzuk8WwG3Q2WVWrNbKtGoe/BCAhR7be2jPIUlpv
2Yf23hBka1D/Y03arh+I5NJRrBpbRYeZ3mEVVs3VRLwp7HQH4UB+l4R9ts7jDuM29sLSqrVtkGcn
xwbRsBVCgVzW90Irt3rPIYWpFeKWxuHMUvXvdJjXk538JqqGP5ra9yHMbxPljKsiYZTldNOhiZt3
gMUjuhlA5766qcrmATImwz6Q4Gp275eWMcGsat86/+kgdh2qx06aAHSAO8OcnWbdY5TUFmvMmw8c
Vul5LqpLgSJ1xWcx0A9kW1QTAQ+GNxfgoLYac2yyJ8MDEM3zXdfxnRjMiaLhvjTrj1Zh7aP19m2z
DBGnOKoOowiPjda/GLBXlGfddHg6QHWQfpyP7gZu2quMm2YbOuQZe/Vzg1rcaCUm40jkGx2dFs46
MHRa67FptXdj4kMp5l+d3uHIEBq3SanmTcnUs0rm3eANcEFmJH7Af6/CnQ8RzptNFe2Yhj/HZfAH
iwGg7c651Gd5YcW2hg6ZlWuiwcJBAjIccJ3V9a9hbe5SjcPRSzd5Msp1GE+XvWf9KQMoNiGmfeWQ
vjUpumzXIvJdg7IRWMUWR5bdHMwXOpiYB+sGUb3bbmwdNQohjTCpBMT94Tkzxvtc0YC5CbuF6Id7
JyfSvsyD+6ATD61qrgxBtSXlR+qqN4PTH2sOhhvIzdZwEH7NcLN6kcOxrTalbI+OCM7C7rDhFPZ9
N3pqq436PQa/Fxgn3iURigVNbqrcOiem92su5pepTS6lN7zlTXwR6A2zI2d6T+C3rsNpvs5g60MN
2+lzsdOC4gZTgRuOo3uzbnlkcjxgHg5XEMKfnTn09ezAPVIi3yWdXqADEF3uG2UBit3EO1R5GxEC
TanidmiGP4kMKBsnapk5fqqs4Xou1RUSxd+g8MYqG8YzpBlaGvJ8MRWx/SjM7lTXUsvY58TR1liV
rDUc9bLcfXSdamdn5Z23IOS1CTRauPZ6TrJxVTp3tZ2/18Jcm019jNQEJNGDOaGYR5XGpKYN10Yy
3IwIUoeubvzUjn/gPxiLYdnfhiuS/CF4CDqGK8QCfXKuCWItL3s7DzD3wBAkBgH+E8XqrhupQOzE
tFf9HBsXU0YvGZktE3nVg3tTA/8QQmgsrkZffhFcGh2SyHG9Fp+G0nWUduSPi+CQZg2lSxJ47R87
IWBuwOH7FMA0eyxcoN91JXAiWIXtDDS9kAGQ7ruph5bDlHTb/x6Wf/X1WVSwOhwNprI203J+6f+a
0DdKRAiEAzxqJyIpIRFjTsMBNNnu7t8X+vb2uW1D2NhtmvZn41hi0NsaLBlzYZ1B9padLb3JTZ4J
y5WRIbHswlVIVcLw1QtNA71R5hm/qSCXghJ/WNuPqXa7Hxgd39w/Ggx+HBb1tvnFt2xCP5GxgTmH
yBqRkKpxVpVvRmr8yQv/m/BZacBHWDzLHN3UP4fPqomuXh9a76DlkRiwIRm9M61J+6xn2dhfl2Td
X1eM5J9M7EvAcaU7e6t5MIn8FSkJ5zZQCoGPSAjWZRwrDamnJx/LSFUPhoZe0h9dCMgbzAho1dsZ
Tcgq0A18fzK9Ac7499v8yipabgYHPdOW9E6f7d40IRoUkRWzciGnbWzDLsdjGUIkjSBpU+0PH/F3
b2mJ3OFiNrEln7/hoVH1aOpRcEDN711MkQgou0wi4X+4rW+4MQbyOcgqDvk79ud3VAkDfqrHO3JI
q9tNOeBfZyTRhkxN8wfbqW8oKoYtJJlJFkks7mdeFqyHJSaFSzErK+7djgHjrkNv3nPShjgYaLJo
aEebsrpB5QJ5vcRR9ePfb/Ebeo5B3gehNsSzOfpnKlDVwV/AMY2GqpmzTdRZF7MaLwn6tardjInJ
D2/R+O418lBt2zZwhOWyf282hhIp6AybDWZNHvQXo15r+QSo3Ofm2hkXiUfjbRsby59AvgVx/xxa
E1Xew+hm11avyf/dzBoDa9hJhmN6Fjnqn3a/DMWqFSNOPrgjoiXEyMU2R67lF01q/nDz39y7wNyZ
zQ/DY4zoPl8qrMJQelIcckRl1Xo2lAMyCvmr+mmj/ebA4wL4jlv40mME+emccRenQmRq4qCb8ADW
beaYSNqKFE1tKqe0QjCZGbF5EdeYUa2bEsnPmjypV+yPP9xSlc4PK/3rXoEwln8M/HCw6P5MAqvH
KsHyx3IOU9t5u7HJpnuXL4N5tGGcIbmOt/9e1V8/Yq4ndN1BfgLz8XNIFxigTAMEgwc0+fFKi4bp
NEdQWEm6t7f/vtTXD4hLobjQWdOC0IpPLxXQZ8YGpXcOdBDN9Ui+5rbPuvlVoidepTAC1yEO3U//
vuh3z5MTBMPL/9zn568We13TUG7rHKykTnd5Y443zShAu0npXRuyC39whP3uetCyluBZ9l+hf/pq
h9IDmIWwc8gMeZthU/5HlJ7+xIyVbO2pdqof1ss3D5UiSSyUVVe3cWn7e5eo+SoLpLfuwW6j4aGO
20Lf4Z6mPbSeE/2JksBINyGJtLt/P9bvLss1hYc5nyVJ3Pn7slYL1ou9hUOcJq45Vq0qPpcKU5pm
cNDnu9UhVF70A1fx6ylAQJ8hXNIqyDbHnvLvi5Y4U0R0arxL3FJ0p839kSnkZoKAiit1e5mFFWNR
VCKplmk/XPvbG0YvROqY+01hrPWzMRSF7uBEyD7ggUv5mWZXB6sVxr6rYSsWY/PTDX/zcZLySwXI
GYBT85dkwix0lOsU9iGuRLbva9Fu+04X6zBLfooe/brjYg1rLrkSzrLrfL4UmsscOQSE6iAFU8ci
wtwY0vspdfK7q7DVElJAIAIJ48tT/q8C2gC0GjKgib2idkhWrjKw6Oksx/yfC3VmkZxVjiQDR0A+
/vs6QTLDHoYmuZdG1sPf7OZArBlD/fSC/kOX/qtNEezSwiNHVyL+ohz6+0JNbsx6Bo/piOKXCVBg
NB0BBF1Q3YSaGu69KTbbdU5mTbaFSweFyJ5MWA84UCYHWaBj2OomOjZf9kH5G6Q4uYujljkcLIWM
aXQ6Gmfo2sWfee7Dl07kiAJnJAavjjcPFsXqPB3EhHmSYU/pfWt1w2/UGAZoboNoB7oajTDWQSnm
SPrYB/Y+YPirI02OHLFBjwnHPbM0pfmUp/VbACujXgn0iti9inaxjpfzuIiYOx1JZgprGxN00aR+
jrrlHDf9BLkpQDGWCNh6a9sqh8s5yNo3aLT8pWEyeNHdgDOTtJJ1YGeV67vuuHO6NA0ZZor0JUWu
DEdtroTAyCbCPz2fXIybQs78ZqPwL8EtJM8wkMvDSD40dj/f6j0vlIl5jlsN1NHFqIl638MqCs7p
EMbF2dZmJMVDMEO8zOtF6UgTDnfs35ugsWw4f799+kGd78C2yEOAavL32y/sHmW1i4O0N4JRJpgX
btvewYFU7+a13Sb9tonNetOBOR60KTMeK+yLfljqX/YIIamI6ddpF+XXFThifsTsGawQ48D5shoZ
84giTe4cnbH9v+/3y/5LzCWVAjdLnWQJ59NiR0oVhWk2aSRwa8kGvxS5iUsMUwwDZ4UcDsWpKqx4
k5S6vsvmIfjhTr973OTCeHDULRfj7s+Pm1i0QMhcBofCQXvbDZNYZ9pY3SPGu+n1FnGTyckuNMuE
muuGJ0OHifLvR2Au5+mnV07kJ65LnqAzNaxP520MGMdQbDG3lg6M80i08j6Om+cmDI8ag7Fq7VR6
cYewJxS4YJSioinKPbjwojSeiqSTN/AR6xD2eoHF0ujEAXZAbshECScOys0AmWO0igYSoteFGhDJ
OK14TAMDdVdBDar/UEB8s35YwNTYwgTv4Qj4ew33CuGVwZ5yqOlEzjRT03MremtXFfq0+ffD+7L7
s34oAHmHnN/LIvr7UjMcB9OxBkyYXU3bD13VnHpUa+kP7+i7y2D1jJaGXhH34E/LFMEfRMEQDIuS
MnmWGKcIZvBBlf1wneUQ+bwU3CWsGed/BBvGp6VQRHFXTBR7ByqwcI8rKzoUZkPH3lXThZzmBOw9
aTaJWow5/vcniaqaJbh89fRjfz9JpiCR7LvSOzSWhLEzh3L6JfrR+ek6390ij3DJI7MX1OfTG4Pc
SbkVj96hFOQAzmjumKBmsmap4127GN3sRrPTfAOj5h8M678UXCwW0makY7C3UnZ9eospqbIuADMG
WNKOfhcyzdEMj3mxdl0UfY3UxKkJYMn/+8F+8zWY6KPoBIEcKTM/lZiR0+JkEqD36W0DUqsVB9f1
bOtrzR3i/+elPt2g5o2mEzD8PnSLuZ05lszoAkhvcuGT/fuu+MS+rlVzeZ4Iskxgoc+F14jJdd+l
GIbYysSBMZmrbT1N1bZX9fBBKT0BkOHvOtRBeuEV/KVVkhKZhlJD6WcbLVK783BBfhZGLfd2VuCf
wygAb+psWoMCZpeTE5Q75Zg6tqhaDqff6rA92eHNZGKBFJm450lUNG3ZT2cHHeFbQfVDzok3P3ZR
PD2GuAG/xcGUP7Sdp/aplaR4puodaHinTSSidzAelkFUXKxCzTDeyQnVb1rGLkzuJsePqkxf01NW
73VqoEVucYa0G6ijfjmFzVGfiNOBv9LJM0BS/mtEY3vZU4adJNqIYw9Z7egglIG7nCXzIlIS1aGS
gB1ZZpHC7gVZsUEoFDMobNzwbg4GBuWxVPugn+e3brSY51bKa64xwh0RUpTTa55IYxemGmPl0U7e
zWoA8u9E+ihlwMwYZ6RTaJjJSVJ87VpTr3aeleNw7Y7h5TjgYoCBUcuLwlHDvFbKzW/5LfWEHBVt
DrcO+UsIX9oAeW4G2nNZGYn93mHjeTvkVnBNtsUy5NC8u9ZEkZCPofWAYLKGfe86Tzr82T2WLcmJ
EloebYIcKyRRs/kue+X8KVr8clY55mj3EHrUri2GPPwhP++bD5xeQ+rWUrYYXw4eNrUc5FuGxwRU
AB5alnQwHCoze+jSprlsYtkKyH7BTzX7N8cDIJ7DvwCKnBCf9rRx1owpdofwWDg1cmOlbPgdjijm
//1gNel12Ek47xzjM5IzDPNMhtccHtPQxRgG33KfXC/j4LQw8v79fX+zTaOzRNK5tIrIBz8dB0Ri
T12LRRKTyygdiYQwRkmEET4iyTpvBp6jVevxe8+IlYErTsa//339L6CHkCagDtAO64aG69MjnRpM
gTBmi49QT32bYboW5teGNW2UtH7AV77boP/7Up86u6GVA0kuIj6KIXog64Dw6u7kGv0PB+w3pS5x
i64wLJBOhPCf7iiDyRFgzYOBnphg5GM0ubYzTH91Q+i3HsOFy7wcs5cxhpfcYqz2w+X/k6PwqbaA
QSsAG5i3mF8OeKfNkjoL9OiYM2RyNllXeXu0unq3V7UDqdXqDUziCFhKjj3w5fPsTfkfb9LVawW3
Es1m0Ca42WlBOKxHfG6ZSuZplmEooP3wq36z9gQvnxtH+OTKz0+q6Jo2r2SFbV0L5yJ0xPQ4aO1i
+h+X0IdkspXSfG4TyNv/XnTffMcCsSyKeIcy6Es1iRFAZRtlHB5DoQdnGTPC5kUMN/++yjfrTdhk
T5uCLxgHmE8FwThnkHHsLDyqHLLzSHe7i4GFd7EeBD9siN9fCigBQy+W+Of41yk0cmXGSXjsKDsw
5kun+7KHcMnXbfywYXz37Gwy0gnUJluDbfDv+tEOXQUHuSGACF+uVw9/f4h5Hkr8H2oc46sGnPAo
ZOaMS+jXAGQ+fUhz0qeqk7Z2yKsZK8AUBsXH4DVl6FtCja4vHTmxUK14UDdGVndQr4hjexHx7GQ7
J/f0xp8nKNMIUyK87BHcOjA7UqF88NxyC5PRuDZJQ+hRqWHBvI4VQKCTCHGtUGIo/Mct976OdfVA
K29ctk6WRduEM7pZ6VgkPIwaipaVIsL1xmyl8Se0GjbNKK68s4BEjRjZS6tnjWbldxd28X2NJyMu
rCS/P2kTDpGoI7UWE3Kzyz/axCF2oVFWMa7CGRskjEX7RK77LIOy6SJjCdYjU7NHj+kutB+4Nxxw
2J77QpUJxjlkTuCJhzNZsOpkVd8aqgMnqU2tfkzzxr3u+xo4pJm7/DFVZfF/nJ1Zj6PKloV/ERIQ
EMCr8ZzOqbLmF1Qj8zwE8OvvR92XSttKq4661eruc3VIQxDs2Hutbxk+cnqJp9l086VupJxcKbpH
YBf0OEzXNRPNGJ9gmUAsp4mCVnHUqxOeEWiOJa1W5KU6ySKHugfVdfLmeaoBkPexAPiI6popmtdY
AJn0WuKnpEDcQNrq98z8O52gS4d+UKa1sbbuZvjr+zBsq8QHT+V+ZuvMhw2EHPW1tZGPr9okI7eB
51f4mPid7028/GJbCJ5nE2hD5zdTjtip08Rgbl2GunB0ylmDk5GNaIxHJ1KHefC0J70S+XgIU5dO
s2EEw0+7AhaKHq0S0SGjrn+ESAMmoLNqYhTTYUA506roKYlCZoSLJRS+4gCieCp1tY/sihk2E9Pu
59sbx7V9kRR5w2WDMpbzxOtXrJh7l9n0EB6zxBo3QTe7v8y47b81jGKLVapDhlqNRmx9H6bavHHt
K9/jhR+ASF/Sn9LP64HMyuKiBYWHfykoP5NaQPJEb+J3VLZq3+Xoa281dv+wHM4/WOjNGHwQ1MOA
9KwECfJQRrzr0bHKEj3e5WYpPqGTVqcQverJUm4GccIx7t2J/9BjDpX0K0Tb7MskHJzl1J9IqCLA
jLVwKuwmoMFxwo6R/mEILNSDvWbcSjRddp6zv5ji8/9dYk5E550cShZopWgrjyryvqGyNSEcz9Cy
Std+0WX51W1Ecuscdu2aTE04SKMDIIfqbDd0IuqNLOWadRJO70YNoFSmGL3NaHxUVyjkWXz6f/ch
vrtVUhdT/6gh9zAP6P+rU2rESYljpyW7x4ic5FdMeOg9qkp2pCq0lbrxabfNy1sk+Ws5ATAeXFp+
r9dwRQ4DkkYtPeLJwU4sC+Ru68AudRzJhWuc0loAzFSFdB56G3A+buxeYenDvT0ic2z8SJRCJ1Qn
c8a7oXXQ8pGbFr3HHpN8zAoHSpprdyjv4GFhpoBKg5yc+UpIzbK4s+Mu1vd6P0Qj+PPJOAyE7Wo+
THksHBRP9bgOgiynNUxFL2gcS+t7RcJKcDeGrdpL0RnxHfOMREN7HUBiAk8WPBWV1n+U8VwCosm7
FrW2rRbBs41ssZIc80fPUPoW15JXb8vY7scdbqD0ixrEeGinufpOhrQFsXTir6g78K3bt3eOy8m/
sIgOow/Bi4Qs+E8S719TEtpkQ2t5GJCrtsmbDzj6h71TzTooEEb8P+oUW0Yk7OjONFX2UKTDjHoN
P4mDhi9M7uo8S8QW0F6IY8DtmvJG8XClTmEW5S6NBM5uF/21srIVx2mNal/oFZAGw3pwcmRylVI3
Sjx+9+UKRIO4jIv15Qx1rmWpR5UMQ+nGx7TD1tCpRpLCm4V3+BCjFZJTZ00cnododhrWaZd7LwBf
h8cK4vAKnh7q6qGoj7GkPe7ag8JYBYFzgsIIFAMvArYPB316ig+msk+NSt8LXFLvh1BzkFEieesD
cJihakZIISjTjQpicsnc4pRWOBdCOoMbva4XMkL5mCzKUqcB0xCY4zukUtNdPGGGHbSi2FYtYtix
7SX5TLm30sjrZKgXZg9zF47HMZTfnVQbv2qZ2fqULR9FQiyriozyDuT0Z5Bc7k9opO5aWqPcgSEl
1EgLi301D9C0Sgyzg/G7KoS9c0tVbVnhirFP7S7fHf2BbWTCtljF96IBz55xwn8w8047JoVTbmty
lbYj2d25H2FC9gXeMJ9cLqyDrc1UIx3jx4SEEHhLWn0fJ4QUDNJ5nHTNAHdYfITn/Sk1PLz4tXqw
sDWAoedtzPhLPzMQCneysHPiyLjfbQVw0GmmgGxGA/6r0Xp73Zs+s4yfozmteLaj7ncxCu2OovzF
yQY4HB5Rz5E+szVMJBnVeursiR+FmNGUzqe5telJqkjrKIZi4HyG7N+LiLMhX3Yf23KxMvl7UtAI
/N9er39258E8IALvN9U8PntIK3dhjslPa12yT9pEf8oc/a4ux8L2oyZFeZnPUjzUrjdstXbK/Sma
jXXXJhJ3N1gSSEWY0yczMChB2/K9VmULJqVWx8ax7gmjK3wzxV9UMwBcRY33NJREUmNi7E6gLMZT
M6MNFQqauaWiiYocc46Yix/BYJpry63ch1TT2+3cEmI1J+TI5F31nYA5c9WIwv6iZlduMoJZVmzh
xTpxs+YYVIyewMjOn73BsL/2EmMpn1SkqFGtLH8eteidbdbNadlP7pxSU+BbzCfY1tAH08bYg25C
UzmYP00iQIBRZcbBwgK6adJKA5tX4skyyCzgbNT7hEEYsHXwrUgH/svQCXvvLgl5EK4XY17i+lKP
MHrazWdwpL9aEyWE6ar24DQNQSGL9ezgSSdaC5nbO4Kp4zVQdTB4lb6khWfJ77FyLR8jrnFsZgV2
WmpIl+lF34OkXiidZLRNdPwRv8eQ3eiOPk959eIgF/IJQpSYZUF1g101fsJscJ7DqqCX3BQLy0c9
d5MEfjtb5tEOh/gEl/UXBEZtlTa5S7ZPwo8zcAjGRlT4hAKS2ZwLtTGchNCqjIp1VMQYxdn81Z75
lXUPW1xWXeJ7yvuYVYMHQjvmHqbpb8Mp4gMfkOLI7oMPticSnfj6EsaIgD7Sqm9uW/yyi+Fr5Vjd
oSBJmqMI/7EXpwm/O4JOYtGmPZ8x/MFpaFsbgtHq7dTg9usSjkd2Pqkd4OPML5kXgwnkHD5HU0uI
lLQppJcoPItXWnOGJ1LYP+J2VCdTc/HDCLvbzlL7opuwPOIpuascYn00Fz4Cz5L2gY5FOmqDZM09
h8FOlh3bgJy+hIPNV93sw69mmyb3ceF1QNzTaB/nsbme4KhvyyjX7xkzYbcsMRn1RHH6QxH97NwG
RCWng5QY9RqECoyJTaMXS75NU8cHp+zi39jL4L11mANCI/vBef+raJz5PtPB2sxYxjko1xM7aK7/
yJvs6AzK2ufSjAjUmMudlSFIHDObZGQrhnaohwjyB0vbeu4U71O3ep8Wixhcrxy/rcGmkv0D681t
gdmGmBn4X6Z1gHh+Yxk2b5w9PMVUGL7MkXxrGakobds/JRiY3r1dBFypFF3KRIYfOMxNcuRel142
0GK7M7rkaLrjdB8FLLRUTpUftHH/qPIyOXTldEt2e6Xr5TIIpOFhMSSgp/P6ovjecQgQDHPUiiDg
lqVQBFdVjZ2MD+lcRXtTCYAOc5/Ev3UIAB1xJ566cXi5NqvwaCdx8qcC4sN/dpQoC/bMXFfRUXca
hqPwwpv3wOORyLtmXhFMSEsagqcWG7+lGZCA62KV0GHjD8ONZuOVc5Sn031D9shRim7u2f3o2y5T
fR4dAwuaA2QbBiI4cg82dPmHvO7Cf595odelEcG4Dezc+ZRmqvU+8FCpsIH3ydas8udGc8Ak9K46
uGmU70rdjm/UWFcWmofkn3Hp0gxH3fn6N/LlzFJJyX0sGVesUqiNWyxhNukcxXQanTG5y6Ux3+gL
XbvoIupfdGsoSc8n+bT+HXeJ/DzWlj7/JKgx+p2SDFLjmhbhd5HO04yXIiLG9O236krpysDUQUkF
Dp/T39lbpbdjDxenjY+ggPgc2rmbkg5jTfF9T6lwa0B86aYAzQ1z0MMvgGiMAerre+u0Vt05TJmO
NXlfh5jxPQ0woW3cxfYVhB0ZQInV7JlFvU+99jsnE1xjA26Yt3/1cpmzk67HSYKF7Ogs5PMXqpGW
5LBEMxtZXPTTbkNrCwQnuHW4vTJj9OhZI0RcVLsM4F//WtWSegRoKj5iqAW0pBd6++zNZbQp5nkG
wyDq33aExzdr9OEBnFK1Gayq27/9W6+9ssIBLoyQDWXORR8C0Q2fAH6rUatxi5jfWVF9dXxeacK9
V5774e3rXWlwomMjpp4mpykuW6miDnU7D2BpAlIC4FJMs/UcNl34KzKsFG624UwntJmO81BII4QX
DQJpMsMFgz1N3fcEe24EVSCRtW9aBMGsjdJxFS3K2nwQsyRWogqKqd3qdoBJcyzjMbzxMl6+FLaO
VAL1KEo2hPxnOwDxrTIutCw76tKrXogsIHpLNt0D4crNP69EGyuGY/9RqpoXBhpam1U+EZ97LGYv
vKvqqdhQ7t3SNF+ud1tH5OYtOiGxNKVeL8RUJ+dAalZ8bL1m2gu6BtupsMvN20/+2lUWcT4hBILz
1/lm3WkqsjMEfsegUOJuyND4ZHk9vbx9lcv1bP/RZrNpOWwg53UAx+ypVqKLj27mRncO3sN9qtvE
dhiT/pLVpvoPi4EPHu0w3h7D0c/uXZeMMjZzEkGkWda7MXS0XaCZ3oYI3PbGDbz8CPDTHOxdfFr5
0J8/JquifRR29BFmCSZlx0i2eA7aUX0m4kH7wyNJu00exuO4fvueXrsw8nPaoyjnFi3Z6/XBuVh1
QnFPRzREUH5Fin9x1lBK4jp7sIcpOpFvHTk3Pj5XChtGiUs3benu4KEQr6+rEWSF/ZWvD9HXCC8z
MqlIs8QkX64IW5l8TT4ndJOf8rzjBJmk+Y1ne+V7xKSdl49ltExlzh+uWwKkYpi3NJZSlOj12HgP
xHhFd3PlcI5iSX2L+WYdUmyjRLaNRecSvzV5zDnz0Nq9/RQui00bGR07j6TVRUjL0vr5q8tVa6Vj
lyOuKNSgwQYc8XNVNdpmqmBbUv3HXztmIJvYsIv7ERXAje/ElQmrbbJtY7PgYVBmny2CxoF5n/Sa
e+BQ0xKZYpIJG9aklhSTsWqAvzMQg1pXhzNw4rGYN0VKKqc7cgqU8LvXTs2soxqn6SHoQgWgRdU3
HteVZYrXUEiPDwyWvXMFVO45HeZGvLs2hcTdkNQh+VJDti/bGYM9YbdgnSr9xlO5st+YqLMtCiSG
nSyG108lDkcTJfPoHoAwN6fJTsGmJWhdcDsovyGi9sYX4eqPdF20lBw32AaWv+evVUCgEUSKIfcO
Vm4SY9AEZsjwGkWy1wCkbptU+mYob209vOv8e1/XRIhLJKNWC6cGSvGzd5FVXnWNVRCFMwflfVAX
JpS/iG5anBLo5GMwM2ih4R7/hiWsuI+R9W5Iu3IO2tBYxxmgCDF/s+N86FM6SYHdiO9l140voT63
hyoP560xkffjlwWzmFXrFe09/9gBR6IRBxe2wA9WuT04W9R09LeaTuWpzym6PaJAsx9rYeLaz6J0
E2j9+NFtsKFLRKXH2hjLd5Pop095gSHCj7zSeA/08qGim0YbZqAXAUZmBQbVQzLttPcj7nyA6RyZ
yPEIECmh7SLMBD17sdOTOFzDVqpe0swJi48IUWlBVTKUzSlgeGf96gAFN37WzsS0W1JVX0p9YOpp
G3MX7e0I7pNvB0GcHGnKpxDw29j1BzetvgSOE3+sAKq3K5iqRr9u0e1t2kAQ1sRgx8ANA33mmxiH
/iteFSzRgwDQgbfKJFFnbL5VQKBQvBIfPWekBxCfTXXVa/RNylJ/SqrR/dKVCC+lRcrIOMbeGtG3
exo4dWw7XOsPsesIjJZ5Ts5Hb4SbUYgfM6pCPOVz9QQG1ywBTPTjEzimbk9TO/xUuAjdEzrC3zpT
azZki8J7rafxq8ca/SFH4qCR7Ql6xlFICCZJrgeCRMBaFJGRP0a1Of0idFSxMcQOkSFRZRRk89lx
srFCxo2rBilbvJlTW7+r7IRMRWQaJ7MvJ5t/r+PsdTUaT+lgkQlEwCPYmaD9zjG/3hl2Nd5XQ27t
rYktxxgVu9RIXOWPCkodDuw0OrkCv/2q9OgXYeMvTsou438+EC+niEV6zYHmUpQJDyRFfOcAWlJ4
bXYMa+VzTB78Dgco7RUXvIT777vgciLmw4nHApfFWXUaWCVxiB1uVhLZwxOKTGM9a2a6dSPT2So3
IlnaZv99+9skLs8yiGspg9gIhYm4adm2/tqWYrIsOoS7wcHok/IxqBR9P+C+GNVqex5PtlbIye8y
aQ5ryHLh56xxLSAtmBHwQxsz56u5f0BX2TFEh80c+KA9LOmHqU4jTrU9shhai2H90Wqz5peDpZQh
Aig3ezfXibkQqYVHV3sOvuuj7X7RIZCTCNLiO80AwbiTOy4cXNnfKMmu1LSY2xdvO6dWrF1nu2KV
ilhmLWLwsk8Bp6DQMO8ZlzCqfvv+Lh/Xs92XD/4i78W8YKAffX17K3AZ3Qil9jB1brXqKa5biCS5
d9LNcbpxLr1SZwjGl2z0grMpx/DX1ypVUuFSLrSDZrgjzavAyRK/yfTWWhNwIV6I6c5+58A3P/X2
VAAZHCAB/of76mBEcpGKI7s5H2MZCUoWjwb8YZZO8U1rAD6sGQSDDnr7vl57fgxreT8X/+FFZZvq
Bazi1kFhH9YGw9GBIFZziG/c0WtPj0Mc5nz6RQKh7es7ag6JLDj4aIdOVcZBulpHNhqjLUJkzBs3
7sos1MZkqDMtlzb+hHORfRUPGW4J8iqiILTfxRR0vAipgKPUOcqGKyPBcq2bZgTlCSCjT+iog2/J
jTb84LLtD1tjJFZ4VRvJtCfBbcb7//Y9//Nz/1rMWHXRWNCnZTVjChH2WSFLLg1LedLnO9RG/rh2
j/IIp28d+cYKdJmvbaxVuy5Po6/Whg89blOsKN18orV9b20cxI2n8+fgef73SCSuyMhMC/Pb2YJP
okGEEJenu25r/HCP9tY9mpv6GcHrPj8YvxvQ8Rt6QQd561mdbZp/bsTfFz7bPdB641UMuXDyBN9y
LQ/t1tsVm+45ulGknh9kWHmscLxIKPUNNIDnqrI+wMgMZZK8tGIngNvoj2JnCgom/wu53/bMZP8/
7FjoNRh62ybP+vzsNk+WYRSeSW5KAw2U9PT616QZ9dPgiuDGfbzyeuGzwpTu8PhYVss//+vbg2C8
47cV3kEGsQX9MdROogVJrRV4/N5eu1f2C4s/nI2JQti90KPkYNUCI1PeQcc90oHvrQDpFPSb1H/4
TZz2bbpLnLiwIrz+TY0KGG25+Cqm1InuSHgLEJcREpBFQ3RDRrm8bn8tf0mUCaUCOmiAG3TRzyv7
aLB1yE9pAMczFadImeXJmxxAi5hmVxHtbqjPee+npQ4H9+3bee2E73JgQ/hAVwj7/tkb4LRjlLqa
w7vVyfHYewSzt0YYrlWZ108juYKAfuNRrNOqCsRqTBy1R0snfr39Z1xZQC5Vrr58xZdFdLYhuZEc
ctyb4bFNiW7Me9Ecx6ae72v0lU//5VJMDigLF0f22aeALGuPdq6mHWADhTvXm6cvTPfCu8lt8xs1
2ZWT4tKsQRmLq0vSRnm9hJzGixyIQNrBHBOyvisEAbC620ezbd9Jk9l6LcStCKMrp2E+p0vbHOgI
G+rZ89SJBfD6RcMP+D1GR8LEzZTMJhBTcsyZa+PGArr6G6mL+G+OpheCq1KvvTlGx3qcUFqtuipS
q9DCWZLPyoU01QJZJ03sxm56bbnQ/l3ioEAIXGjde68IUgTA4XE2cMoUFkGeXel2p3rUhhvP8Oql
qKex/3kMYC7qIChFicoLNNvKyx/6rgJ2GRFl5gJB37y9Mq/dSg72rErDYWczz5ZLM2SEZ4w9ywW/
z3a0B3CI1mwem9AKNoZB1m8GXO7u7YteWy82dCVmPRyULuZacZdHlP/UtUVgSYI/e2fjdtoDo/36
N3nOornxVbr6I106iczRKJHO7WqmU6WpHVGJjYIIxBLMKNC05ufQN/q+NydxzFGXfnj7N159hn9d
82wrJ9t0BGdOXJSepvXnoG2GjUt1RVxnhc737Wtd/X1L7hYTFkS055Vm01oVeFWIxPC+1Nagi7HO
IJAyCJ4bkA8k8AmRBv/hfQDBAgqB+Dlpnovjk1jzIgoMLL4FFPJp7IsViAn1OAaVfuNbZVy7mf+3
7bhLV/ZcEIqJRVSi7bSDkyl5GDReQC0XoPGV8AiSFENNNlqXhOKzrnewkVXgMWTSld7cTbnItwg3
n4hmeYkI6nmHBSK6sSFd//sWb/sfetX5B404zTxKtIADhU0iATOozi+dufy4iAtvdAKvlfowFDjh
s8MLCp9lMfxV99TajKalynCy28F8kFi/dqNDBcucfa1F0Clhqeobs2++9k1trx2aHA8Ng+1V0TTT
erDRm4qCZNx/X4J/usR4d8lnO29Te3M+eKhTOapGPbEgmnxXyTjYikZoWwTL+ibtwluN+mVvOith
cPQvgYCAnzjInX1Vu2EeK9wF2oFmdLhxHbUQjMP4rptpUOtQzH63GQxdC5/cDQXCtQ2MIzL7ybJ1
ArJ5/Qycqh2JXmdDabWx3k+DmLewoWOkciEW/0rpN17wa9dDko9rirEISYFn16urtnA4lUdHXBf5
56xX1Tv0uuGASEeDUEzMEJyrtx/olZqX9hUDB7rNuiHP6wj0NOmIuR3fYdQF08YjOzDY0KC8RQK6
sncxbOeUgguAaeT5q1OM7PwtiY4kjnfmBwfbpZ8Q8gUwuW6ORgDg2OirW8eUaxXoq6suv/6vl8iu
w7zvEX8diSIzH8EPd75DuOhzj70IqDa4Lm8UgH7BsDibWmt+MZGv//0OQ3fBP7eId5bB+Ou/IaI1
xyoycD5msp3QJfJtUkksP7/9IK+sHWokPgwM3+msnO8XqFjzxmq4TKMSwPWuUum66isSVRrV4ncw
3BsXvLJyOOAzrWRgtBwFzxaro9naNAv4E02dtvctPeBHgNH2jfO7uHYZSiT0T+gYHAA2Z7evw0uV
mnpw0CkloiWn1fghCEoi6qCM4pnuuGw+yDLHGxMnSfrTMTKTtrcqPilsF+QqguNcpVrUdysVWtoO
TiLWacVHI/A7BHCoP1CfRsBq7CoCaTsT6pW7EwxfOQvS6kShfWz6xCDcCtI1vtzouWjo+QO6tz5n
2Li/RKkO/jFcykVPxy9NhIUgER4odqFv3n7If0rss73QYxaBG9JcfCXnr1FupNMQxPR/+0mvQPgG
Ct4Lewn84clG+rfqbATppx4zr7az7HiBPQALhu1qBA40/SEbPw2mUZdIURsx/3utAAtPR3FCU/wS
CgjJLAu8nvEVQAJks96SothnQ3oHyN58//atWJbX+Z2guKQKWlpiF69VPXeBhuo/OHCs7I8qiIyH
pB6SvWdN1Y01eG0JMqCAvEngKnGkZ+cemxOBMjS6HUQ1TNtOZqwTTiY3ftDyGTv/QUD8lq4s3ZyL
D/6E22JOojE4aHVcPmZhW/t6F1efmkGjBR4V1ZrQo3CJi5tQ83e3pA7XNmhuJWJHWrMSDtzr96xz
0sHNB3RQMCRJ+Y6xGdVErs3CYQiILc2IzFu0tkuuq1g80sy86e7Iy7mCUel2OOm82xba6b1Ja4tQ
BtRRWj60GzTdBF8wbg8MmJZeZZIKMcZ7GSfE5BXpu39dTsvEdUGpAZdkq74oMkZb1FobHcfBfGHc
oX2NAAesQjsdbjQJLlcTV6IRwcEdr//FqB1uLVPdEUjWnLveRzM1jH4bDkEb3jh9XT5QeusSnaYr
lk/PeTOiKAY6n0MYH21QDpg1ZmdtMCVdg6gDP1GDpQ9aI1+/fRsvv0JUq4tMlUY4Wr/zr9CEK1JU
5AQf+wkQfls13YY54Uezmpt1YnvjrRPDsipfvzTL2YQRDa+Md9ndDe05TlkoOGJcU3uwzX7eN2bq
bSibMr9N+mQDMrdGP2a1D3qTaIStg9hvctKx/v2HI3njY+jyrb9Qs2TxoPoa6NMxQbF7LIsZ2AWM
glUDCm3VJfZ4Awl9uf1hZkQ2Q1OPTYMPwuvXtUgVgunWIsyyqz9bZmk8Zw3RHKQN1DeK4GtXWooo
qjb+i7v8+koN7uxeEM1xzEdH2+ht3e8SCknmCU10Y/VcezUAWmEvZx9iFzx7CRtswkM5IAkyrKH8
1YV0FvCICJJo3n5Y114NkIkgTnlUSLuXn/xXWdhx2MizEW1mN0dqbxVmtk+oAU70X2uss0QV5TOu
vf9wUZ4UhSBXZVr0+qJupjKMECI6ElLqbmbZYbSNHIw72lzcMcnttskcy8PbF732PrI+aJ7R96Ex
efZL5xGFlTd4qMdHJR/TUYz5qtYnfQ/dhCOk5aQ31uXVW4t8RS7tAgaaZ78SS0Q5Cg3FaezK4ERs
S72DNV2/G7kjK42UMQzPIv/3LRVmytJmRlC5KFhe39q4IE9U4aI/5lpXHMmiarZwsm8Rnq/cywXr
wCiYPjq/8Oxeuv3cKIfuw9F1l3woJ+9EsucjpZgtIkZJaKLbaXvjAV55+9CosWSWmQTcgOWP+mup
FllJyiwm+6PTRL9yr8i/xWWV+ywXceMmXr0SW4qUgrf9YgdrJJyKiRr4aBaZ3A6jq+51wkbQF7T2
jffvj5zsbNtm4+LThNbMFhegSHQTcTh7MbpkM2thh3pEvW9GTZKGMYzeoFaVMyTvXJSdZIG04Uus
rOY3mUdgDSlS9O+TKt1fZTkn72PuXb0KxiggC6uNxq3ZOMYLT3H+qpVEiK2qJBE/q6hqiXKxHGKz
ZgTg3a60Tc3wlTQy7YcRxB5pv5Qq/RpeHgFmep9Jd2/Vaf6jsdwNFAVSOhlRS1jlgBP6bYEADfbA
gBjDh5sSVti9UgJnu6EqwAsQeO2hWQzVxyay6u2gDx0Fup7Od7lLavONbXN5py7uJvsKQx6L2uL8
JZcVLiqC7XCbe8Hw7IR5tS1yk/g7L5T8XSiYY5Jxpdfu9S4Pbp1vr60bdhZ69HSW9YuZdGEgWy0T
Vigc8gYDowL3ZszZNpRwl97eza40CCWNTw64Dj900U2/fhvYP5KhHSf3kKVpJzYFD2vyE3e28Egj
KLeXNiAi4Cyo9W5lJhhmUThQZO51t5q2VeIRn0xukPw9ILjEoC1dspfaPP53jCBtTI4lKFyR/tNg
ef13hhE1CC1M9xCYaXnPec14aQ0lcMWCjrrRlLyy4zKGZWQh0F+7qK9fX0ufmmHGBsUwET3+OvM0
uY7APOzGQm+2iVNMBVnZRfz77UdxmUnApwydN5Xy8jyIgHh9Wc22mrDp6YXWosca5uiDCpfgmZxE
zmSGwFGnrvxWM546AuexT21pudDL7DQatvhga6KTM52oR9R7xnu8vRKSWUzHc43gqjd9FeXhCzw/
x/aLsfZcMMq1vS+SKs1WqUVxe+MuXik9wPpxykMp4DJuPqtylF0ZrWlUnPFU3z1Eup7s+sAZt2/f
tSvvCs17FgVYKOqO83XBHqE0k+wYprFYZ9EcukTpWsaBWLX4RmnsLM/9bFfgWvRMcHgCCD3/XMXK
pgk80zZVWk0Gc26y1flA64kW99I+ezaCpB2QsybNbjAT9njcsfIBogWw2sasTWJRpVN/nIye/28R
xN+7phefk4SmD4E6zArWHEo9268IaewQG0BaWrVt1j1YEJBIy5rd4VjbjF6cJrc+YN7o3pswdR8d
4jJwgqTdsMWHYQY0LmRsoMTssdfhaAy1NbAwiYfAIuk3KI2SMDgr6x8nEdrZuhLNQo51baIbmV5F
Gzys5o+ILfaRBs30pccMbftA4oW1x5Vj576Ti+kd9B/D9od4wG05RZVmbkx8reVaS2R+onM9kPrc
OO5jRyIilPsqI21wlFb1s7Cd5sOk6uxHn2NCAVdW9KsZffK3uanlYVQKCzj8o/qAcio92sGY78nw
1L6QBjgedL2RgBMDurdvr6QrxQhdMZcOCCe7y+M6GZdAGBPA13Wt2wooMIWuP2HIJlI6U4LuZlAY
4ae3L3rlQ2MtATToHdELX3C4UFROE/Rhuv+JR3iSMxADsdKsqbafCrvxTiPmD+m3BCMMOLeGsT7m
fWLfQtZxmrxc2hwO+NghbqB5fX4ksQb+QsKxsmORKZ0pBDyhISG9j+n0Shiud9IwZYOxiT5n7IcE
NyE1WDekYpJ+Eq4tjsLYtq1fYHG7tdlUiuUyhh9hoga4063eWWzb0cqYo6MIW30t0tHcBiFufdeN
6z2Z1/reMNtHoYlkFeR59BBHtrHREfCGU1c+psn0M1bRt1IFP/uUsFzM6gQTTpoFsrF7RP/rAvef
8rXW2/dzgOHB06gj6iwltat33gXaPJK5S4CtkTufUgvMZ+qGzU6KHktuBYnWLoOJKqMadq1TQX2g
QfY4VoTzeXniPSbu2Kw7l5bCSllV+N7Ns4n847IEZ926yR67ofZh0nRBcHWhg6J2hmajisjakKOu
fTLkoCb4u05Imm8vCK739OYlS4rspZm8/smYhf5Qi6jfy6b8UtIa/pWqpbDKEf07BP59jQUq3DC3
6/3YkRrbuHq4SZF23nvowe9BFcnHEon/1ptrsU2D3P6uitzZaI4xbRGDmzutNSvfzpBIFziVP2hJ
2/MUp5z+kJH1L7aXuxvi0txPtW4pbLdyWuVB0j/grxxJmltC0Upr3hLLhXFB6NmD62aPVNjZRtau
PM05ebYTTsefmhuRjBsCVV3l6Kz8ucTGq4su5E8o4u0EInIXVYW9yk29eJALEnMwCCsd0sD7EZX5
8IEY6n5ljgWMsmqcP1dpq0G5gIX1Mw9142hatb3p22Y6mkmqnfpU9fdl3WnRinCsAVEM1hKd3jGq
+C7JN8JGkN6beLV1vc6eMreU5MFNJGk2Zcq/WOuoVDu8dWvRuNqzl9TuQRnz8KnxSLYlFauc1umC
jJmz1N4NrgUIRJoJJCG9qJ+duTFO4EaT/WTxP0K4Ml962yv41OXGB2dJr829UPcz2YXahu8D+jg4
7TnqwlY9aqBJD7hf+3uA5fVjWBMAtTInha3eiQf5g81HVmvafJyHPBO+1gCVbuUljek7mZOse0L4
cNVn7acgabJvnQaOFARG8WFMcrWZzYC0yJgUUkzX/IvjbJwfgzCudn0m0r3SVMG+yiHFh/POtygn
I4xi8TgBJT6NkpEkkx4yXpO4GU9DlBRHdyCEZ5Wa6Lf8VFiE1LaJ9wudcXdvICE52nP4oZftnTeh
uiWugMikzJh2eBaGVdT3no9xMnxGkxvBMQ8+xbWXPXlZAZkBd8YxksEHfBMtIIFEYxEDEZuBreUz
s4QiAFdtU1fCiQjsVaRJsdEbPnJpSZ0Wwmvf5m2wZ2brrESkf23TIvGzsUPCXSSkRc/Ft6JPuifV
AinEQ7W3urZalcIjJbOb7U0WiQdrMvNTk3AhTcWo4WNDHeqQLMM26FIQ9BG3sB8G2Eg2MXANOr1v
oSoe0qRkBzTC+sElQegh68x3KgQCR3LRNyFR3pMDmcIlgjoblX22I57URN/XP8tefnv7a3Kl5Hq1
iy///K+jbWQVeQZZJzsGWdAiAM6WiLWpueHoxkB95WtBb5Azn6QVetFVSsuKIJcaGoIOQO3X6Mxi
G8OMIV4xmJ61IHJxIOfa3jJzeV93fOlXNpPCQzjZyXOippp1AzweEoi5oX5Q/qy58sHqevUYRnFI
1HRkYWHJ6m+WEQR3OHjA2QLz2ssuSf0CXrQf4NS/b+fA2IdFDYelS4wjYAtv+z/OzqM3bqRbw7+I
AHPYkp3UkmxZjpoNMQ7DUIzFzF9/H3pxYbEJEf4WMxjDA1STrDp1whtGTBURa6zQ64sHBaWMubp4
lScRe8BRrXL1DPpH6VUnNbQnWovLBndSJMG4oOyXfNIVIjz5mJcwf+/cBFgUPLKzjebRR9m54tDP
rnvGKFeeS6MFhOrF6n0SqsbJGu32YqAb/VNJkuKpR7vjYcDO/i6TlnocytoN8HNOA8eoqjuiXflg
e4n7GIsYZHPhzedaqnV8BGswXSrqjSPlzi8VBMdBa4fksc6n7N5tp/iAzoh16b30p9pyV5OiyU9e
2Lm4j9bOmRTPOeOC8zMyugT1L26cfBHFQOpMuda2kQRpZopPhTMhLVwoZoCeJ1pGEXDBqI31I8mr
ce+NVnlCX2Q6Ntk4+Vo0yVMxG+F5MpC4i+esPphKpQZIEyIKYsxZINoyOkk0nRkMluFBs4ZfWUzK
2eEDSo08JofBzvo7YlPTnK1pjN9bQ+G9c7XJPmpeVx8R7aDMilp6aiGyYL/Cbn7RkmIo/dxxlGtl
z4B/Cq0rBl81neTUyXg8JI3Ecpn1U5/kajr1sk0CtBpdvIJLfNf0yfuFp2z+04XfELShHL5KpDsO
uaOX516YP2WRuPNBz5z8uxzaKYAFE352a8X+JGetPyhaIVr4Tln2PkbkJxhaO2T6W8hzrQnCJgaJ
h8lt2yAKdW+nsNmgiAAf0OmKLTgh8ASrctDOtQhF1FZcuzCR/aHQpf4MlAdjmDJWII/qIg9x+sha
o/mBFwO+0lbNpFXm0dBT+OXOU+LNAIyKehDFQXZaym9PvdI6lgkw3EAoqK9cetWqrmhl5EgMOYJR
PVig6cSd7b6MtV5WZ2T93Qdl7rPP6KYULkpJTXyw60H5Oggu7uPYYVO506K7jWPL2N12AQvaTDzW
qCVvLDJHmSJxTdqhjLDzLVK4rK0x/nW8ZJ2lY8ZrxmPOWOLcH/Gy6LM0MlW49dE4hNcJca732gD0
5+2ofBstl1UWEzAVNsqNIDSQxE50osquWhQiptnW/bnqtNZHo7A9OViP7IypNiQDWBDKobGYSICa
XYqOPx6rd8ZwdkWaXRvERF4aS63PCpWUupQX009tsHR0PKNcAsXOFSISMEfjl9m3Ct+5tu9rp0od
HC9j43ukimT00WfBZ9adc9yQHV353qNyqn3DIXsJOhH6ODuV2G1RhN0IgiEUlAtsfI2DoMCx5ilL
8quEf/pkVbp8nhMvn1DwU4rs4IjEwsEiHLAIiMKWNkeqdXLPjW5rDzKgZj6j0VoAcPn6JZaTWXcO
ljJXDXbggfxtvGhqEX55e2/cIrEY6jO9oAZkqHBD8ifTMSoHkcGrtMbqXJip/dE15RfVbo0rANch
6GhU+VE5mjvhZesd/x7Ac8qWcfGqn9bnNgpZPakCOhfZA/RgdJjGqfusZpVy1DB4vAxureOvHE9B
mCR7OKLbFhvPzYDa4owvL2DVHHIiJMOKSBMM21CFMRJlCHKy5aPZFfghx4p311jxXpN8c1EwyOrS
pXBu6OlOKIpCFCK7JtJbKkcj04ygdCM6yVU0pINf6qX5PrSMYU8RQN9aGlcSZkaM5ekfrZ4XnKnM
M2TorpmSdvIQQcCgnb2wIg5UOkbuz6Yj7zO9FsWdiFTjmzZ4xnhIh1S960q54Jh1VcGUJtSHBsG2
TkVNQIlHzK8pUs0AT9rq31xRlYee6oMjq+cFtuxF8iNs1fmqTQNquKEztw9gaOaPE23rJ5QBnT1R
+q39vOAOkEjXiEDO8vd/hB4nh4kMPiu71l4yPLY46j7ZbqN/c+zYfsoHR/xSmCUhujunf48pWYZk
CzkDsX+Pl/166QYRRmeKERPVITu+i6s0vkbdVO9M4zYekLmfQasGHStO4OpWxq1BQcmBD1kW7vRF
ugiW0itQ3CNlm9IeCe5heBjqQeP7pM2epsHGNlqUyMG00AFfoJuvn7HEMydHvSi9CkvrjDtEFOGc
TOgcPBUdBOBzgsFpFigy2kOpbkTDxYEVaQna4bc0uR66ZpjWGmIkCEBTFWdJCIYyoVO4E/u3npBO
JyRgUCMgG1d3F/DC2R5zBtYSi6/nPiv/Q+2y48DgfFS45bvRSpudRvUGMBizBm4cb0EbMHNZvdUJ
oahZeJI160SccNxS70xaQX5sCfUgGjcLUM6VqDRM87GX90pcHhAZ9KEH/qfoQ/g5R7H2/Pa9sCz5
utXMT0IoASQgL+NGYsYxedsVxO5rokXINErFw5ij6c0clVyq7D07go1dDV8CzMdCoNI9c3V2ctgU
+GG4DLWz7JGrgV4uIPyT7PLGp5aPHoGdFCfA1Ze3H3PjFmJd7lcyFf693s95ZGBA64G5YAzsnrGO
U89jmalB2mE1lHVIDES0FJlHwXEqEXDe+fKbbxntNdhMFhIYa+53OVuIvY4ZenQtI71CKtr7rrL+
S/XG2fmeGzkgWCsNk2ZsrTlFq21t9/ZoJN3E5KYdwnM2ROmx8nL1kiJafzTaak+Sa3M9TMRUpmZE
qzVHM85QNLFNJkV2nXjv8ib6p5o0WthKL57MaFdKZCs8QIf7/+WWyckfYb+VaM0bLnHJ6KP2a20v
1td6sRfhb3cpdzeNaP75bX+6SskEiASPfpu4loaDu6qp5LQqMWbDQGYsa+1DN2Zq58smjL5mnYew
6tub9fYhWZ7Lm9AL85Vo8fohXaBfcxXZ4mqofWfd4SClw5L3ensvBt6eChZawGx8OLgK9uo0olCK
FzTVyJXcHij3SGRSajzGFywsUhk0ZAjAgkacYoUPAg2Tnc26gYldfgAgKK5RaD/rBLxyYErQYBXX
vOirU27H0cHBSvOsTbo8UG6TkarU17jBNCfUhJk9Velwt6gT4LTYWkFIYN85qhvAc5jGEI7higCa
In17/fazKkpzN2EehP92csYiownSqrX9yKmTAHa4fieMBnVhqc4HTSbOscF9aW9avrUFFqVGtLJA
pN3cTnasaGrcl+zz0JowFuixq35UQuag5yKym6uFVe5zp1jaO6N/SEmQjtgNtE+dJ6yX2p71YzvK
Z5wz7Y9vb83bQMbLgaiMjStEhxuoqdsPhdTnNL1O+oBXQa+P478GFeCvQtOLD2+vtXUKCSpL3u5q
FLWrU+gCJVCTWKRXa2iz6Gh1kfYBN4eovWTYNt6jFyztoxrOBsAkM1Wf31596wss1zRZCNmIua5b
rLkfepnoPKlgXn5EujI3od660V6xsLkQJQpslQXAukbOjeM8T3KZtQ8qsqX0b5vokyfoUe5s7M3X
SZqo8t4WwYpV8lF0dkhnUnIzpKp7l9Lmkz6gk/4QN3VZ+lKG7U9jNIF9l0m3E9GWM/M6ywBWqlEA
gi7ktK9fJqYj5RgzJQE4O/ZPFYIfTBim4oC7O/q2Rjkfkwql77e/4Oai6G9js8k0+uZqUmNIM12l
x1d7Kb/qWVGvnlZ2H+Kweo8uWHmvlsO/by+5dTzoJcDaXmD0wOhex47aQQ6xSmzSDBdBX1iUHUDa
eLrXsK84/v1SoMoWGCTSrpDuXi9lNij62wLC0SAZFpa4dN5JRL4vTRH3O32ezZBowndfqODI6q63
KBxhU2ApAb6sjqEbpWF7pzDHuzBQ+uTFyIv//hMAwvoRG1wkLqqy2RHs2bqqLCYBTAHoYNxIf4p2
QEm+BA1ZNIt4UG8VxXsYxENx7nNgCag8I258lznSmPy6MMelHentIu23zip9DMbahATulmW6/Uf6
gfZ1yban4EPkNZGHhr5R9w61iLTYeeVbG4kyCIFXLFoX/eDXCxllM+A1EYM4VczuP7XWioNtlu57
dxz/+ft9BMUeagrXzK36Y1cjelVZNhwnWyvu6N0OF1z36pO5rwO3ATzixYHlAjkI1I2Q8Pqp1CJq
URnlI4pqrOdDiqVFofrRKDtxknaRfrXVQbcROkE2+dxyfuVF0ua/Di3pQCLsezvCpWMyv3qa4v4z
Tq3CKMhUYYHxk6tfyM47le9g6clgOAe41IlJLc418uzODkRno5QDQKVaJAqUDRACVh+odbM0IamJ
r4206g8muVlxV89SuH7Vj4n9ZOCTM34aM1utMbNgEhIUFbAHH+uz8omZVfySTkJ7bJVWKR/Bv2IN
+tffFRk6io2Fj0iGt0pjtFSfOi5xol/Yl4fKjOvZH5R8OEvMmT79L2tZ4He5qG/7XdGMYQkCdwty
2OsYIBXGvZKjZ41LkrYT9jZOIBBX7mRY6WCU16RH1euiEq860DqytT4xd0WEGIrSziobdyVIdvgQ
QIW5LdddtAUiQCg0xRV0gfsZbBmYhbwwAzWysC3outEH/dred03pHN5+lRuXFkUqjSVOCrqFa+pH
l2Z4vk8832ylTNUxC/MeEzfEewBIq/GkVVH85DRKG+088UbAgSyL0g7PS8/HXOq8PyJbxChU7+w2
I+EsytTX+migAV6BNfATZdSnncfcesEoe4ABpA2wdLheL5fomdrTPKJNWWWe38vMPTEmGj/BhM+O
SkIXGh+y+R8dEf+7t1/w1mWG/4oFLpv0Hojn6o5WJNgCmKR0DpUoPSFGPvtwEL9FcdNc4qmIHtQx
6u9zgYtso1jfGzUOd4L7bc2MnyPS0iT2JAk3ko12n82zEZfi2pj2pdc7KDCN7p11M2ruzEgZ/z7x
W9TfFpdQ4GaMoFbvWkMkFkyCuKbjML7k89T/HAU0QoPJo0+cMED+qvbJjKw9FZCtTQX3hOwLop8F
v+b1yiTQ3WzGpH14L82HOQKf0iipzqe269Pbn3VzKQ4NLSUSMCyHVkspy/ijc1KGmFPkJ6bhLA+0
GKtFewPTrSOKQ+T/L7UqzxUTurMauxhW1vF3owW4ZmHRcMwEV5ot2/qu7qthh8mzFfbwKEIzxmBM
xbTt9eOVRm/XYlZSkDEFfi9w8o6Mpfa0ZLc25m/9L8AWCwFtecl/BIHUG0B5qjSPYJ+p0PVsDxFJ
o/UCVcbyOvXUMH+fo0MhALTLtARtu9/jjD9WbBEzdwFlsTeVtDy29iRRvOoYgGdYdRR5Cwh8Uv+H
iotFqWIZG5DIqesDYTVGrlqcP4Zt5aWti+oBWZV4J9BsvcylKUa1w1CWZufrlzmQItKu4pNpbTU9
mqPrIGk5Azi0vOYY4sKz8yo31+N4o+oFmJzt+Xo9Ky3qEgCLuC5Z1T2zgvgRMaFnT3Jv9TM2Q28f
uK0IjpQ3msNwsUiBVnsFWILb2i0XRm4tdEEVfgd+VulBnbPpMmWe6Se9F/oaTMXT2ytvnQWCGfxh
3i1Tw9XdgWZemlZ9kl3bGKdE8vwEqBTWwXJPXHfroDNGX3TeDYQ7f/Pb/9icYZkoDbIsTO37ugxk
Wf2DZi7HvtXauxavNVxg9J1sfPlIq0IZEh3DJY9cHAPC5dn/WBI1NplNHoCnxlbEBzx/ENOP8wR/
nDY74Qsyn41IAQw0gLlBQX9n9a03S3eakE0bApLG6puWYegkyCuIa63XUeAxnoc/I5Sdg7ERqhGT
oIcLGMKyUYt5/YxGBFzLinmRKB6aj6rNBYyc0vAPaL89fb2N16lzxxMyXWTg6Vq9XiqJCw32SE8T
B/X5C7TghlkLwKyG7tYhm5Pynt16Xw19dyilssep30DWgPmAa7GoRC3qW6udOnZ1A9oXTeEpTmLt
BF1weIkiSxG+aEZsxPTESuEURlp8ifG2nO50pSn/i7oq67A68kZhHGJQL+CDABJpQCmQ6gdGmzcI
5ktEiQdT/EwjPUbHN5vdyU/coi58QPxGxEXbOOJRanHiHCxbn76kqhJ9j8LMeMnVevox2A0A/ipE
WAHOQFXudDA3tpJO8ANUs8SjG15fVvZWD20ECnMH/PAUKuksHnSjrKa/D3sL/p8yDJEZxCJX73iK
W09NaEmiEDUrl76FVaTqMr9rmIQjuj7usU22di9XI+MVQiz8sNV6GrbrjWLU6TWrx/qTHPrhLq6V
4Ry29d7QaiOik6QyVVleIx7eq6WmcTYRUuq4QbgmD0YGIjhxdRJUUzGR49L3rv+tRyPyQOxHCAKK
wupgIhJnY5vDLFBXZ/OLOyTNzzbFAxvLOaPZKaA3rg9a7LRWkfWD/7T+bJ4pO0kdAumadOdFy21A
vyZRB+1VG8SSqeNjF6XxnVkCmnj7/th6rTRvNISxMCG4gYSETpihatbjXoDAaHPK2kZ89Ka2A+lm
hYbx5OntaB7eXnOr6ljyNh3iA2KYN6FgaGahqGoirqhaR0Ar29m5Cz2ne4k8Z8B+Mw3tD73w1D4Q
c489loLa+feh9fSdPtpW42LBANFtZg4KWHG1qcQEANxp1WW4ZKqYT5dSpf9QKfdRodcvqocLfZNq
g3NUrSn5VGTe+EFmg0D9m88Bai3F7c9TIc6kXuzsYB42vgxFmUEeiJInh3r126oOyK2O5c51jibd
h02gHbvRQw1L9jJI2l3S+sYFTw+B7gitaUqGdbu2rRSUFnN6X2rqDsKPOr2V97I3i9jndHVfQuGB
CowIW/bl7f2wtTLCesQPZu+k86ujFoO0qXsKzavQk4VSZceTd1fiA4mwbhujjBYbmX2WeRyN57dX
3jh4NDYAPOLMhYbpOqiYkZM7LQQRRCCb4qEuzfGTFmvtATGw6WR5NdL22POCRdX3sEkb4QXiIeWZ
TQ+XQcTyTv7IbaTeRyOwUhR7ezAGkfSso9to5ql2MN5++yG1DRtn4uaitQyD3kUWdnXz49qNhm+D
QbGSms54dCJ1/Dowagt0yqxnqY5lADKsuoi2GmGWxMkDgkjZY2Qk2j3VVUtcSvPTRJB6SNC6p/1T
4hQ3dzjpVUCd3Yz5HIonZCx13bhPGOlOV7u35BmYs3YhaoG6itmwc4PxTORImHnOoHuRj+L66Ms6
Do+Z41SGr05lj+5QWiiXFAbapbdDCbVpMgza60L50ZRx/a0UPfpTAJ46345rj+77NDOvjcdvpHIO
/rF9exExanuhoXHDZrT43rl6FVVB47olcGOrxoY87GzzTs1BqPpDMjBWJPkxZjDFkEBRXNDuoYKE
F9MG+g25IhUXs8rKIByM7qTAHjsYbmE9tLIfjzjEwrRL8vRI67LHuG6Yu4dGmv2zPiofzWKyaFcX
8ftomsFgEW6bL7RFkRsGozp/UL1E+n1ilFxnfKGluESJtO/0YzKIr6kM6X45TpP4VW30Z254IjP/
04muwagHaBe0QSWd8qr2ZvRs1aDSTMAdn21F/nAat7ublUo5ZBi5n3IXJtaCY3qK1Tw929DMSbpq
8KjAQgO0SatDbEKaKB3sOcRQoig9kpQHuWiwTOZN8M7T6F4pUHULapFVx1F6vXJIOss4DvMASPzt
jbuRsOJnQxFHbGbisq7AcVQ19L5riYBo2hxHPTLfjWOOLz0mZB9yFf8Fywy9UznPdQ210mh3Ds5G
2sb6v2tWuLQ3dyO4U7ttcnOJDu7wzwTyIIDyNO1c/hvRz0SUDyENRric0tXhHLBfaRnFIYU1C3Hm
no4e8qrBKc8NPUipan1CoNH68Par/X3kV7XVosnIWJ/4AwZ7FXNRGM1T2vEx82Sl/qhKQ4PXj+TM
wUtj8TjainZvxLP5kckLAPheL5C/yLPKn4ssZ+oujI9t1cgztDqS9lKPrr1jg3U2nD47M/6egkbw
y/URyR5hm82xgpV29IZ5ekwRzjiWrQAOI1ql0g8VliHSV0ni78x2mO+Yqru/xhaL0UKEc2DQPb90
w1BFh7AunTvOdPgx69PyCVB3eOHxjLOipMMDQw79voPv967Mm4LhG4NyX9SKc2W7Vx968LUH6n/9
oSzS6ZAM+Ve9wE91RF8TolSSmigTVnNzZao9BjWaD1fb6nqDSimWxxBboQBzWd0NPBHjHks3/uyV
s/kOuxBxqlUUSAb0Ev6doBccm7G1PjhmVr+fhew/N4Nq4yMWSnxVhgrdPN5+g5eyPl9DgG4HrSnm
J2vMw1Ojph0Ustk4D6GlpcHOV+dSWX10hjSACJA+pulnr3o9HQoH1mx28bXGdRaf1Kk/jSKaPoyD
F18U2Lb+bNEwrDVD/H2bgkEXYROggmreJBc1TipmaizbDb/ET6lSqjMUFhfH3refcCNpQskdKj/1
D+PC9UTEsLJoDNMwRgayVLAJzsJzV8xIy4ZGdmeEwx46aeMap5vLJ6WAZyC8bvx0M9SmdBqTK+0B
9Utp4ncLkcl7Xy9R/O1H24gTLLWgxilJFuje64whxjEYyCvKTGhTydDvIwxahsFWGaY16sfEBLZQ
KI7zP3w46PcICrBprJu2j5YZM/Aaiy3TF3hDK7NZ9oEba+P/0IekcgKOYfEqzZtGiOfgbD3ayDN5
wlHPbqt2z8x49kL6xvcCR/Q71180EtZpV+9IRJPqluE9CcmlzWC4yFHkDy390Z03t7YzAMm1BHRy
6gV9SA9lFdi7Gpf2IVILDDrr1me2TAy1nG9FlDpfK5wlDtaM6ZAQ+niU8eJlOSrOIcSS6u83DvA5
cMsLdhnW6nLN/ZFqAqHBWkzK/Kri1hw4PWEFLyjUK9qYJNf2xkM5RX/vdEwxS9Wi0iykeLb114uW
OXOlxqnzaz6wQxVdQ/JyomaP4wX9X/V4J6nqnmrb73ptFeAwvGUTIRSF8Pm6Z4dxe0k/QkuvIUS5
9OTWKea+dd8l3/qmtx8UgurPLk7cZz0fLOdQCWvG+bnCqhpXOzs+DaSMCez4dIKKNpQfcRe1fzW6
GtVHyBLeu9RS7mlkua2vyaj81s9inI+dlnnadRwys8M7PVwo2V2lIZnmhBJ7LoFyf2B46O8eS4eE
+BjnrdQxsraszx4uUO9Luu+fKa4s2puDHlH1S0/8sNshU06qMzSDr2HD1BDDdOODbiTCDBq2b3So
S1LGwM7D2XkctNaJ/oMo7v6MZn36mVuU11bXDf8Jra2/zU4xQqaetfhZqCBiUXqKugySIi7aeDY4
1YkrQyKsyZQv9YERDD8Lo57aA0pD8pdWpfNDCkbpa17VmXsogd3jPCa5k392nlZpPjZe3vTkaMKR
H9APygofOEcPdZHk8X3G9F3Z2dQbB5lDxdzbhKwG4321v4RFIxMD++KqQqcsDqEZaWfDUrr4JEQV
7W2sjToRqAbCXEhV2GzMVbY0CBVAmDvTlkl0PzLa4j5fjGjtZtbPKPdBZFGwhh9f3o74G/knqy0A
QwR4aJesAoge5kJx9Z5Vtc67xlPm3ovCdHeq781VqAwJUDwek4TXJ9VOTIWGDHpj0dxq2iHXKsSZ
XbKEdif72Phk3gLldRiBgu1b9589dRRxLKLyKjodAgWm9ybGjE6jc63gj/z3VDK2BdI0NFAQw7kF
8w8a8DqGW9cKMYhvMOnb6dBCh99zn954fwgkLa1tkg4waKtKHueumNaVm18jKzYvaubal5ku9h79
e9nQq9DG8AXZGot5OeOQ1RZk2qFpWSXya0L1ftDRz/1CURu+k3mT24gw6HNzqebUQ39Ua5BpobdZ
fq9dK34/Nhg4+ynRcueDbiRbHspFBFwullu9rjydIUPaakZS15SH3LPR1deiJEAmg3weGuROG32r
b0hqZ3KX6aAzbqTdtKQ1c2UwwWXEGrkqc8pPat20R0XJmu9eZUJQbCyG+TryJfh+tvMxhQz/+e1T
ubWN//wRq+tUcSzYywtFUfdC86oASryUraUeQh3Xv7eX2koh6A4B9APj49zmfC6Oca0zm5xNtIZG
oNdACRsI0FemNPWPOFwQY4Oui9jHfTB80WvqcV9Yo+XFvjomUfnXsWLJddH7JAfF92d9hMthEELL
YuYLdWgFU+LED8akRjuTt9tou6xCVxrWrgnif7XVjabMCEKMS8JOM5vAmyrjSz+j5hKEVtsdob5W
P+pSC3M/DPfuldvTvABIYbIB3Vr0plan2ZK5jNMaF+HM7fEKnfpCqaG9g5M5v/1tNxciqBM2FgnP
9auMFBd+jYH/jFNXJj0dSuXj3DVWtHNRbr1MKI0W6EkgPjfyWcxsh6JzYNuQ1DQt6jBegeBUGn3q
GH0ejFp8U0haAqqzcg/ofHtSQIU6VCow534r5r++WXRgIR1K2gyJzQFNHwkB9HmMdAH2Tq0AB779
QjeiA6127rEFSrQEiVWB5AAKMZq5Sq/Ur+eshPNzSGnvqME0RJp+aoxSkYEtp/yiCyf6mHnQMRH7
wZD27R+y9dhsYHqt9JTZRKsAIbNeDkJBdMkZrBCS01i/t8G1n9oym3cCxOZS2jIPY/rGiHGVIShg
nBItnuJrPLjOv/SW5LOZNsZxYth0fPupNl8vvRT69FRoC0Xu9dfEcL2eY7SortFirXmQibDu26xs
f5mkQvGhbWV57HFVjYJWd2uVdDVNqoArafzx9i/ZOjk8Lrg89tUtR8BN7KIyTRlfe2UaXuo06t7H
gg7g26vcXm4gHelZgNBf9u+6lOhahhFUEwShmIvtWNrtf0ARZFAN8qOeGlFyeHu9jU/JnIdXyzMx
k1rTIfHAssZwUpkByjF/RvutPsumVx9yQvrOBjVucwmqQDokUBAQ1YPs9PpTzvHYR01CkHOqaoqD
lpztGeXu0vMdxmF1kJcDujJ51uVfbBnr6WkcjP7DpIzV/KUj3er8cLLV77mKjfupT4ciu7Ro2Ld+
40JaDzwUMeyTY3jtTxBnUUlZUyEfVDeDtP1k5v70S60xsiCuUZoISEnVxmdEXj1MFBDFKbTV6s5w
kA97HiZXFkuHcGp9hUaEshOFt74y1OXfPTELnuDy93/Uxh6Kk2Mumbz2JhrinVo0R8+dm6NjjcVx
rMN+B7q2uR7NDUqJpQe3zuLMWTXoecLoxehB/xZZOL5WcPbe1fowHbXW3KOYLtfV66yRL03SiN+g
TYbqrq4zT6VDVNtcpUM3dgEDhuHczcP0yfNk+1wIKz00jbGHY9vaymSoZIbsZedmqoqShcPMHCUM
G5frr3GBVCsAcPOUxgqGUm8fm60XukQCKMSLXef6hYKoGaomGlnLab8gSO09TjKtT5HbJTSnmz2i
yYZyK4knHT/8IWxAlOtLRos9xTFysLp2m2RfpqqYvnSlyKLAkkr0ztZFPX0EONBnxD8syhDTm/PH
Mrbs6ojtTfxPj1dpHhRw+MY7xFYQby2VbtiJJUuCtP7qhGryNJogSDiudnWTJVpfDOCm4VJhxGvO
oS+y4gdKxeEhQf3Zj7HJuszzSBXWl3v83o3VoaQsbvMk64tlzOsz5QrpwjZhLoDYl1X4lW5+MsIk
vEyd9a9qz2CNoJufqqoJzwPWHj//ekPQ4ANVAOl3IeatrqkwG0pPr3U0Loo2P7YCa5Uun6gJVC3z
w2GQz//DekjjkqoSvW9o7LFdT3MRAyFgXE0epyEugbYeHstfx2pQ/p3RHNyTfd9I6RAv4U7iEuRD
rRuLBVgyIRX2YFs6Ev8mOlmoekEeU5vwezJlGrLaUXTnuVL/9fbDbn1azjSIH6i4xJXVpwWXBXFM
z2glOor+pclJbTQxOk9jnKPvR4LX3SdG2z/KmlDqq3ET/j3ekVUXK2SIz2ytNZNjTrs2AdmcX11F
4BIrFPEkKAt3roWt58SqkTAN7xje6+o59RAvZ8NGPMjz6h+uxp8YyU7N54bOxnd0uuIxsLvIfvKQ
SlTPCjiRnRNs3p7gZYwB5WKZ0d1QSzHji+D+9lS6U6/90DInQ/OyT9s9VOdGqNZpMS2BAirZTahO
S6cGaEOkEAAhzvrslc95LT8bc7fH4t1aiXIAGgkwY3hzyxP/cdOmYYd8bmJSWFWqfm+lSh/7wDqb
45xH4uvb23TDkIWqEb4wsAd6/DguvV7M6MJo0Ca4BPbcF36N0ztqlGFTvEsYgT0z7SovPT/ykdDr
TH7XoHKmTSIJvMi1fBfp3bu3f9DW58TokBY8NxUZ9Cogp0w9LBdBn+voNunZrFHTgDuUfHh7lc1X
zI0HlokzitzO66cu0SwnlxpILnpk9Oh94x1Vay5aSnnY/v29+5vDumxR/mNtkIIZWDbkLlh126nI
/jRRnOTcpNdK6asDxMA9dfCNN0itDHsVmgi9/TXScMxyS40UiOixp8vnFjDwPaX6HvFneUOri5MC
h24yIFV2zvrcIzPdpk0IcaLqFuRXzPSAXNQ5FIWaBZYxV98JQPrO5tj4bEuFgb6M4zCWXVNSIghW
vRd50Blcd7qOSW2ZgdUU0S/Aud5embH1hCyEKwlPh4jc6npM9THORt2AhZKo3aEOZ/FiCODqSTLn
cHQr7TCO4a+39+VGjgbDGnghICTa6OtyYyxFLAt7IXUL48VKlPBhbsr8XSzxKxkr09sBztEb2/iM
UNKW1gPuMmya1wfBaWonDxeGdTwDZDh4uXHMk/CLBakJF7EuMGxksQO3UrMH9I8N+5i6IIK6Tkkx
nQ87qGbThIvSHT3w+VMoRDoBvMnqd0ItizxIxjT5lS5KG348jdx7fRrKHzVukt81Oh2HGTpcGBiJ
03yKu7F80YRm9UGdq2Z+EJOXKseihngWiMpG+rnuwCP5tVWYMWOESvmIPIqFSUPnGJ3veBV4n8TO
+G9gLq0ZxEVZo1uF9rrto5udtQcF2NKnoS/GX0okAOuVwiqcU9VZovMLqyuxCZJlWh9huIgPmWib
C9kJSrEurqPfxq7NFIDPnp6jy8oIKbDdDlxQVefOjNaV8K4YhskflTK6tT/Y8Wi/K8ykxWpQj6fH
lha0E5RJ5sDtHgS+RI5hKM3TmLductAGBboKALtpvq+MLHECo8FUbQgx7vZ7r47wJm9L7zGdTTdQ
02oAYKRqzclAVzTyGzozhT+3qfNdo3n/ozQyxQ1gdUeIzU5W/yExh0kJiOXzV6lkMCxz0+6eYzm2
Jzdmlh0gbdZ81qDwWT4i49UnSh3jJZ4G10JLPbKKIE2m7p+pVGvzjHE4L6Ic6RgdvKJHG6ygnHqx
LHw3YNkm1g9imvXoxMixI4xv36fqhL+ryLLPVg719QAeKnk/OsaMlOmsq6e2bwaY/EhBL5LZw2zd
1ciFYQ9ui+6Ei02og+lVi6+wVWt5bPM8xc1q6t1vTLXMNGicrv9H7XqGp27m6O/61I6MkxzsRA+0
zEJmO4y6LgtMs+m/lvnQ/Gdm6qgFOdwNLtbR8pJA2BgajnqMknuqId7rp42a4SxShsxgo0TLa9R+
EHwCdsfI4NyyJn56/Myv2HS2791ZGV4YANg0dLTxUGcZ3PpEVMlDhrdA4ou40J8EMliXsBTGLyNt
nQKxcqW5VzHVhU1Hrl+xecf6AZ/X+YkgGPcHpx2sNOjyvrqfOfsxv9KWTx4cq5du0Cr6HYw2fQSJ
88+ZHvPFNT2tyRL0cEALqYq73K9yczEG1xTvXxo04l5HNwXYmvl/nJ3HbtxMuoaviABz2JLsKFnB
vyzJ3hCWA3MukkVe/Tz02VjdDTV8FrMYeEbVVazwhTdkINBcjYp5UKF18MMp52oJIuHMz61RJ2jd
uVEC0ZrgqvCzKq1f20Frp89LbsoZKwBLPXgdNY69UTgSUezFYfPGpfNrQfw4C52qs+sbpGuj1Pea
auz9oUymn2rpyc+IdKE+racr+xoTD9DT7mCmh0zQrg0ww2PHAa8b2hcuDPHTXFrvv3QYAB1maeGl
vmwKcIMxhO7optN7/bt0q/SpJHnPN2OkZWbQ2Vr/1VxBjD54Qfmg4IAUPQqzwldilGVjb4xpsGUg
qHGWfo+exTUu7qVXau1CYohGCIek5vs7dcaOEBM5WuuK2bmPWaujybGoVfMVoHyXXqlQnQ1mor0K
oAZrXtIMrvH3g/ETGqSqZXm0EkU3AhCioHliYWq/Gwn4b/Px+3QWW6yjwaHWqb9B+j8tvcHPirRy
Rg5S97rsNS7duAjHqi2L8ONxzp4lxsFolPIeHSz6QidL2C9VPMUdHUm99kqMtQd6/VliDDv0oYxj
FXd9MFg9dlauumzK0rkmenJpnryJGI2CH6Iyf7KqHScPdFRJ3kir+9ALkXzBus/bfTzLs9eeWQIt
W+kMMOLI1N5/O0eJSqfB1PNoFGO78/R0DCV37A6go7it4zS71uj9o8n7LmpbR1w9mNZhifnX3fRX
aoHqPRF1PZdHR+vH27X6dN8q0v6B7jMu33mleP0NKtVTH1ht32MxXnrWbT4klrmpF6N87O3EPM4T
T5bfeMP4NWqR1NlJduGzNWTpA87NU+lT7EoMAMDpbACM7TzpK3OyfGkTfBPQiChFuBgTk8uE+IaM
e7KzpQTjq2ePkKlsiqqekE+Zi4rkBlhp8sPup/4RGwrvSk/gvGnIcmCaZwP1wUtM9U5CvK53K/zH
19DCogBfKLq9U5NJbIpZNTemnZa/3VSDZQGCeMdlgmS9I+M7osDpyi+5dIrpcEFHImj3zrwo29Yg
ENIsMEB1BRKmUxG34vpqjW/Smymlf7zvziJbpr0KCtJ9WBFe5mnQN4FjQGm7Og6ulocO3cWgEi0R
SYptrCUlJWaMxK8MemGKuOyQ0ZGT0OM6hdH2+TA101xUR17k7K4yiGESGkOtz/V1DYp36cO6nFsy
FIAGDooo7/d5VvWJh3FFeazKAZ2A2AbXuFBcjblLgypv3yI5Nb7eoiMsrAkEUjVOSdAh/HOl5vUn
uzs5cVSAQHcBcKPKd9qhjXRttuyeLxthu/BftgxfbSvOfdFOvywo05SjRBHm9D23s9eAXa+XyQhM
ydOUeKm5x4iiuCmzTOzLfqi3tZUUvqPV1yQmL9x3YCW4wcg66Aie3neWnkV4gFCt6gd7UinnKy6/
ola1t4933qVNAOmO1qPLtoOf9v67xPGS1UOvFMfEpB9CUQxEnZtWL3lTDVdgIGelP7T/OUgu9Rqk
OM4a8FM5DQpuA2yBxmuOE32wjVqIYU8aM270ebHCFGGLYMTL+srjdeF40RZfG2GwpVaWzvtJtrk+
xbrNJdu6tbwD1eYErhfZgVRzc4tA6vjcG82Vhb3wlFDipEBFJ55O3KnNFD5Fg6KOLUWGrrZ+J7JV
s2BBUOCL19bq0wKf85od0XmXkwWmc/EHZ4OiyumQwLpFH6lGcRwAgdP403ZpZgOIF0K8ZBBVAnoQ
pg9NagpnhbOHrK52pbTyR3Tj9HT9/RvWTfDXe2ZXZu45FFhAonfJg5UYk+fb6B8dWIo43cyRWe5m
rVAfUxT170rZGPcAlPVlmy+2mVMQhvn62qlR9QPl0vzzUFuVgQr5JItfep7LfLOaPZnBMuv697qb
MAaEDFz/QAPU2aeQdz6XY+6qZIWj/tArMbBwLS3adsM92Jn+kOujQ9/ca39VYohEUOuyudEXRKAe
l7mCDoA3nHkca00tv9XoqR0o0BrToWxBCAUxCccnElIIXUacdPcuIv7NNjJ4qjCjqex826NCdzDb
qPgG7rhefUngAQf6MFTfoBRlHbrj+EL4g7ZAK/IEejRQj2psQkYoB99Ma6aRl0+QYXqvbjYfn/SL
24MvTPwEOgLS60nnFDeFCioy8iHDjNVOvjjLY2xlGRQoY7xRpwQZNTRrHZq5W33BaKlol+71499w
6baxViUsKm/I05w+OQqXZW6ayPTnBIx+TNazN1tz2jpWPz59PNSl2wa4GaExgKcVW/F+I4oxH6Ws
6OSoKFShByuTbYbWtOarUa4d7Lhrd1Xf3iKnJK6owlycJLgnyP9ri/8023AlisekRhmi4bq9B74S
w2RODHfHZQE76eNpXrpmyABouhP/E0quV99f503Hl8dLVVo4eqSoJMYNsYpX/OwnUW4HUs2Xj4e7
NDciNEIUGI/IC6z//tdwjrak4LSn/OjMov8sokKhnTIiN9zZyZVL++JQXJ3E4ajOUBd+P1QlpJIZ
ETOb6sXeF4tWPA2j0AIzd3f/PinmBDaMGj9UypNJSUkml3YxnaHRnW5bB430WDrufoy7a6TzSy/R
GnShRkUbgdfo/aSMplaMZlV1j7B22A5DZ+8xVyh8rcrEBoVuh0Gjw8fTu7RF8JRdpS+pmtLEeD+m
nUzT6HLtHJ2a8iWBd7EBL22CWsigBVEHuMZMXv/g6Rvgwl1CbJYeFFHF+wHFqEFn6lEU6c043VuZ
VW8ymXD+Cu9JQInyofXLUChKFMSeqgQJuI0vUS6zZ73ovrauc62re3HVQVxjns2vOeNnNC6I/sKp
SF47+st+PjYgzZ3EheaEQ1vYtU37XYu84lp2d3HlYbuvUDkAyqfwZKN2jbLTSCcbM6r3YPO6gyAK
vk2iOLmb62K6spHXIPp04VH8Yh+TIpzjbLsZxLVKPfHoQCMKNHccdzTI7p1FLb8nWvVdaeS8daPF
BGVqXMvdLg4Oio27FgwbGeX7r54UOMKVkm02YTSPnGs1hAMVnU1WOcYvBwZQODZISo5KNe8aV/xz
j47gh2iZbc5/wFOcbLpOLpjQm2i8gFIB2ZlGw0qzfBKZuEZmuvCykICBPrJBO517zdh4SCkLcmfH
gVLifm6zJcAdlRrukLo860LRnQCjuXFvzf2VoPIP+uHkCzM2Dh46fc9z2HKtlPk0lPBqS9cePuF5
TMHQrePZ281IiySBpTlLTW0rBzvBk4GBnJB26oN1i2/UVjbJvmnt1MHJVa1MH7y2odJxsykLUjDt
vn588VxcKJIYTp4NFfb0ISyLrlPVggatiW/bTW9GbbCMCT4HSmtlt4OlVvf4LUpqRo15pY9y4fHg
BKwWPfSGcXY4iXUqsywQh+AbqUNqpX6HDdabtSQLQ9tL8PE0zzu2PL8oq602En/67ifvhwqdW4Nl
XQB/6+tvKFDg/5d6xgFfpW7TeXiw9kKz0F1Qp0AAgd7wYlIcFg2k0841lM3Hv+fCrcPPgSoP1oGY
wD05CUtcC1cpmbtEM5fINBYu+im2CF1Hsb4UdabuPx7wQq76bsD1ZvgrKDCJKuHXtBwIDIYfKJRH
RwRInj8e5MId/gfUSEGV6PWsMkTPqBuoSK+vmNt+UvW5VQO9raB8FjF6bYubTvvOE1e28KWgGRiQ
BxYWSibmziff1vOiKCmMmLdssjPLX7ISGrwKObed8Op07fS2c7QOR1w7ogtnDcYrmPJrKpaXvqjG
y031hUvnTERWqyEtTnXBAi+q9SVttOZ1rGLTz8ax9vEK/mcUsIli/grnBErOjXHaSl50+nJJS/Gh
6gf3huqYeV/VifkmYA79c5RHvMgHJUuGpQmM4/3eybQyUh1cI45LFHu/OgSPHkWsjz6JuvH/GIra
sU4oxMzoxr8farb0elLowx97JZl2nhDKTS3ifAspILoClVz/1PtrmmLeH4wT/B2W8uQtjMfRRvuF
MqauldZ/npeM92aHR6kq4t8fH4vzO5aR1kB8NQpD5vQkoLSkNitVUhdHMmt57DtdCV2koxQ1r/FU
tTae18+HLFev4bguFPQYGOiHyj7h5T0FM9HJwOquJNE3rU7WvpX3dmAlWrSdcP64r9t08lNPQVHa
LLuDzSHysWfiNlKRW/54Cc6vH34JJATeYmB7FLPef9eKHhKYMmBVozCilzaCRh+aeV2lV+7Vix+V
iiHsCmBcZwmJnYP2aZa6PEoCyBu1H3+NVZR87xR8gD+e0fl5R+QSUSpU1UxyBX2d8V8XqjaMwyRm
l7WVnheaRQoOSG3iIM2V4qBMk9h+PN6lmVEXADEGSoVx13//a7wlr2JEebBPm8vJfRjdVqIdM+mh
NxX5leT40scCeopXBTsWgMPJWzEPej2YHdzafukbBGtUa+9kGAZ/PKHzx4IFJL2C92iRHJ/e2uBW
8xI5c9oIYsGbWMj+UzZ39b2oIJJVVjQEBCzX8Gh/EISnp54kCzAaRXWEmU7m5uH8Guf4ox+pepVt
QE42UwKaS+85xUPrpZVZj5FpNiRfaoThOn/q47bf1Xo1TVtNSYspROzGHm4RQtTVA5py9Xc4m5N1
v3YMqMfUFZOpFnmP+RCoUDweo9+YsINTMCfo/b5c6+gfL+SF2IaVdC2mRbUcAY+TmyzX7QZ6KltD
VB56GKKzs8YvE6oRmK61HR5wFAKQFm765IuqpwiveC5RKXa1tsAwbVpbukrVXHOU1S8dEWpYyPGx
i1biwfsty6PXZ5OTVBQijKb3c4hjGItKt35JMDt+kLpUH3Jtloa/NLn4Ly4RGQ90tPoeICV0sMgn
NbU2oyYgJyNwV+9zr1WPC9hgCmJCt18NkXZPy4QFMheqXc7hLOsunAo8nze4dsv/aFjUBoKHlgkI
pUsR0vh46S+dFJ5WquX2mtOdHkpr4MVR7IXOYJJWhZ9kevpamfN8hbB2YSEtII1rpZrEgjT1ZCFd
bFrBiVXHmujq6Nj4e7dqJ/EIo/PoZqZx5RY9mxaPFTtJW3tdlKtODwmv1dDWc2IdgHeXh6abh8DK
zeXKKOdxG/QXxNlWoRAEomlwvZ/WHPFoFZlnHyYdc9Op7e0wUSoAT1XlJTut5I3AnrkLqebWWwtu
w77OkGL6x0+4CuSDriZkJTsllnr/I7DxJvCxEucQQ+H/pFjzHKL2ol+57Na/8u7aIe/Q6RyvOeFK
Tj55/8xOyQD0jPbBVTQlVPsYdwG7He5E0hpPH0/o/NVHVIs2Ciu64tTPYqix12DpmjHCVdjNp59Q
r3TnTUZ80AVmbBbuXuZu+xlgAN0qu1G8JeiipCy3Mu0KB9NUe7omVXG2f/lF4AHh2cC75JY6WeMl
yYxipsN+UGQ2hjjV/0xyNwqQ5ZlABQn9ysY6e1mo6cIY1ogASK3O4HmzExde3wrvkNA5+M9F5xh/
1vFzBnAg7OvZOILCvcZJOYvxGHN17QBUolEKPZV0B+sWd2xY76DP6bRhKdPvM64dt5OePVcc3dtJ
MZRbxP2Mw8ef+/ysrlgP0nfU7ThMp1jEFF0haSSDd5B9ZXRhnhBb72qvGH59PM75DubuIb0BvOqt
ipUn31AH0xC584SQYlZ5oV25gIRGc9ilgD7+9VYl7KAmCWmKbUOOc3IvIA03FhIDjoOjCOsO4J79
uVvyKLoSwZ1vE5xg4XmvVkBQe06hqriqu7K3JSc/bsqfZu1N+0zJaW5PuWs+9WUx3etL1ndXhr20
kFwFKweYegRV5vcXTpkjv4QuuH1whkXf6mXuBNIdlq1jZtcEzs7PHVgFcBqEF/oFMhEt1dlbSpNN
qdVfozyKw0qMZmgbnXHo6RP88yVHWQ+RVt4NEFxnM7P0EWkAa/EORdRI3W8Tt/neJYrzWIzoMlxZ
xktzo8aGvxGC5mS3p0lVuRQiyhlMjXs7poLSpfexsG+XWI32WZ8aV8ZbA8P3N/jKEyR90zH84zI/
+WxCDHNC28E7VJP8PpgNwIdmyoIZY8uHmFrIge7EnQL/6Av2ndeMdc9vFwZfTx16PzYAr5OoNbYj
08CNz8OerhfUEXVP/IIRCWlRghDptwi/WF8nSGBfy6horoFQLi01qRSX6aoeT3j1fseO+FSlbsF9
qqp6OOrqsO2j3NyNia5skTi78n6dX2jMlYYgnYA/PgYnH7YrGrNY6JwfGstKvo6lgohZYlThx9fZ
hTmZBj5nPI9kOATO7+fU9Y3dAVVSDtKLHVClpklXtQ2E26b3cxFr19oMF049VHWw/2SMqxboSbHT
jhbayhT3DpmpiE+d1o6ZT/NTv2vHMbuKMtDPN+v68GGZA5oDutbJGlpRB4VZMbzDoEfDvuuFcy+U
bDg2UdJSXQZ/6BZFdw/fePI7oDy3QB0aP57RS7OXpPznEGsFPRBjEWjpFKtO7vO6S4y0E3xRUFL1
fSuxESxqZ9h8/EUvnJFVkQnO1lpQPmt7LoPWlxG4d2yVtAJHpVne2pESbSBiyMcs1sDMLlWzbdo2
23888oVvi+gMJg7gsimkn+bLziytSHMU51B1TXUjRtyKITp1QSyV/vVfh1pxYGvTzuarnoUZXupl
nRwz/WC0EMi/ARye3e/LUonbfM6sh48HOz8jaImvHFTKDhionLGKxqnWWm0Ayomp0r07unnQ10rj
92Zb3GFxd614c/Ygk0FBKKUsTkhDXeXklnPK0eJJnlPUSLLsa1ZpGKWrEB7sqCyPgGjpkTTJP0OB
ef7puLKiwDtBcq3b6q+6ysh+GPJiBgMkU+WYlj2ypGo8h25uZ7t/XM8/Q+FBgxz0pdZfXrCcywCy
op3TjZebfTh6yrzVVWZlYD965T0+OxF/IhuuufWeI9U6Wc8xS1JouhgrZZlHjk3SsEXkvABWYsAC
6ZXbXHUnP8t15/njiZ5d4evAK3eUW5yw/0+H7K81LRbpwcmA5mTEaPbY3lI9msVcf/73UUDfrf7V
MMHPKu4zoqEtRhLwmgDgkuQnBtH2Ul2Zy9nhZi7MYuVPrYjjU3U7ZdS4G3W8xyJvjg/uDCBJd9Lu
P0UZrpHp/0+I/V2QwWBQtCiL/ZHXd05eCc8u9G5sUW3WhzgTftYidDpUU79Top7qUmqoMS0iVzrp
Hhtr3PcmN0tg3kxNtcsyxM6RaNRyZWPAA1JxhicgmKO8fsSZrdovWqtYmxnPRA6YEd/U3Zy24CKb
6InyQnofzQkVYLuecmBn6ZiEdMpgdlfYRb8o8az95xbjALln7HdFj4p0MTnqHX8UnedJm/p7OjQi
DXhJ5aFtFX2z1nBqX82W7A4r1exWTk4daLRGtdDsUvtZatr0nHDBLMHsiCRboW/9byD/4ktmasUm
Tcwp3fWgbr+WaIB4QZkW2W7x7PyXsJGm8j0Z4wMnWvnqOGvXo5jGgvZq3ORVkKap8sPKS23bzl6f
BnGFkrCNP8STzh98QjdO7BIn9zJfRaPm4CG++zJJPR8CqWdLKJaCoFKkQB/Lpo4oAHrqT/CPhgrA
uHK+5YMuX1UMfVNfdcoy1Gv+R+jcZ4c2seWnSneWY512UcB/U7eWxBXOTAbRc4ONcm9PEs56Yaib
QZblN7svlGFLk2DIoO9o4C5tLY/DcmlaFW+9NP9pzc54q7h5PfmwdKdsQ5odf48oKBzdLq9ZQEwS
+D11s2vRjN7AFLcDtehoPamRgfQj2c9OsXKuNU0abigSbST8WIynhAtir5VptdOWsjp0yMk+JrNa
LPwS3GXCMdZGdReB8QO8rhQwgnR0Np6nYYh+K5GGRotLDfRJlfZaMc3zm7Kup09ptyg7VcnnBzA0
87M6Ru7T4hCFRI1VHyJZyGyVbBiOM74gt+A+5WF0IM3iA5FVKHtYMGjgKyDz50Zm5cHjKrCBDnI3
jx9giqiFX8dQyHw6bqXhRzK3izDOR9Pzp1GvQ73PlWOt5a6ANiWsEOyw+YCLoPPfkJhmtzVyu3NR
IVHqJzHOwytxm5NvdOjJXigmUBdi6Ycv6AibgstyFrdCIyo+AFpZlrDSLJySikroviJpEcfw1x5V
uFAHe5ysPiDXwjWuGJcN1fPku5L1492oOM29PnhzkBj2dFhRA9j4SFm8ln2bfjJpm6CC7/bixdMG
5T73Eq3faI4cyl0tWuOx7fHdC0RROKMvklVDskmU8c7WYBmHUVoMOyOSrfbQerPhUDSb1HAo8GtU
Zzg/N50xyRs7TQZtZ5feILgklgVBSUXbda1pvY4pZmU+qM8EdfPR7G49xShfClAxBiAUJaVoNTcb
DCYocXqzXXePUFhcGGxRCX4S99XkSfea8qb2WjQQxtmSxxHYVLZthNXrQS+69ge6mfmhtHWlCPtq
bL+KGoPRWwuc3+jDEi+csGyb3v5sVpk84sujIBlvRsuvptLUDdIXJVcHhErM8tCrmQOz06t9ZOeo
StPaqoJm1uxPSaLKDqe1ZNkgYBnhxARIdO9R2P82quW4Uwa736me7IIsnotNvqAlk89Vx77KvC8x
xHR2/Zxnu6FP7R8l0oHfB2G1d6ieAUuqsvRTFBV0CJW5RZ8o65IvNvZId5ls2iM1w+WxM83iv9Go
yzcJ6OPRHesqIMvP3iZzlHc9gjXlTkh9OOBQ67yZ9HTWBV/MFyMy5v2iZhFkTPBO5aYVsvlhNkMJ
IFKfd4NozF8pVMXqwXbx8wlyagjHZZTwzienHY5apdc/DHgZtyLpx8NEPH6YnGr5gpL2sLWcLL8f
Ujo6SGYtmLgu3K4y026S0iybLQwTDVHtxdsOY61se2hMjY+yaf9tytTFz1BP3FRow3FmJXvYh5Rp
H0cLzwZinWizpOMSobVdWJ81q4NBpkDXo2KvWTLxvVG4B2lg11LmmX5fea23bybbOlSOuZmGNzN6
7q27TCl1jfvYq/cNmJExULQsabY2KvNmkFMigZQo4yQ+tFS7Zz8v0WH2206MXxTARndCa7FoUwfz
LrLMeF9manfbz7a3i/syQb/dsR7SOFc/O10pDL+rk/yO0mhyo6OgfRRggTeiqgclMM2aaoxmk0FL
s8wgDRRRiU6RXSP8h2nEc4WK8LE2K7lxFTncW5ZodzUMx73XFt62L6z5cWia+Dj1Q3aba/pScIDU
5VkSLdwlmcWpr+MIaHdu92Eu0GVd5h5Ar6f1+W02uMlDX8ddHcZ8oilsVbPnlFmz/sYtUmyH1In3
mH6OiBfJGmj8bKZxoNjlNVjneeBIueiP/R09f/Tx15jor/gt6cyqqEsHBKkXFTs9tp3J9/puCaUy
uaFEfOPG7vKviWby3n4c1J036EhseOiJtlaUGKXyk7FV3JWapiMet9EcCWxdqMcCVAmuCdnSbBVz
MTeA9uL7qCBNWu9hxfi5ULv4PLadFs5aqu8gRC/3XVLotGOXtCh8CGn5TdMhrBqavQHE3W76kI5j
uz4QCxRm1xrkcegi91ot8zx8ZDpEdTr1WWx+Tls3dWWZhVBx+bJsGd/ObmLtAB6InQLccPvx0v3J
o99Hj4y1Ij1Wmto5a2aSK7DMmhH1kF3tRygNfs1oju0qkxuZ44gdwzL+cLk0npGuj3wz7b2jZY2l
X8KC2IAGvELQOm9F8DFpI9GyWjHWFOXff0zHSWCCpwtwDq0qlnBaWmeDAvzPJemXoIlgHxSJOuxd
MdmHReTqrh4M2589+Owfr826a06XxmY3gcFmY51VCyMVKxS9R8apSUt3Vzhpuc1xlAyzJqp9O44M
30ziISjHyXxrh8a9MvylA0WDhcYAhfNzc6lWQ52gJYmGVjMa96t/4aexGZAPBSO1Me3qWzrZMfFF
eU2K7dL2cw0DYQQ0z1ffrvcfQDfKGaFmUkAELfQwx/Ji12jZ9AnVbOMKauC8ncfHBsUHcICWC+pv
J7dGDibbNXs7P+JPiPl8jTwuAgbN/FDMw7QZIm/ZjJWI99wpOXqii4pMFJbqH3/os5rF+iPA2FPY
B6xEm//9hG0gV8vMA3RU4VA+C+QhH5vJeJp7d+GJyq+pyl/6sCtpCeEVlzN3Cu3B575o62wojvgw
dPdGjr5blNgKaMa0/oLegRVkeROFhgXK8OOJXvqyq6AO1WCAy1CY3k8UATKS6w4iEZiQ+ZBPbrcf
gUrdL2J09h8PdeHwYL1NJYiPSlX/dE0ztxojCkQANccq96uuHAhyS0yinERs0znxQiQTj05qa6Hm
1deqzxeWGLolvp5kxrRFTll26NHkE/7WxTE3xjTktf5i9DkBiYs+K4ZVde73lfICqkH8+HjaF1YY
S28HKBHUvlUg92SFJzLXooDc0BdTh7sN96RWKdXjwCtx7ezQlOGvndxQXJTA6+gw8Pq6a0n3rzdX
tZbBLmNE7Vp4RreNMRgH0PAFjmletl0cW/rOgNvQUJZ2mKWdsvc66VIGtHEEyV/sukUAv12+eyVx
56D3ga21BI/doAdL2s1bpbHKTSyRxNeTKTrWea0H2VSqt5k0b1Wt/a12fbUBXvDZwqFlZ3fmEJgL
fXCc1RNSozT5JgvtWRHeL1TTnyZdZD5vzVdUEiasVlXdT3ul3ehysDdVox6WpGoC3Rvy/dLU8zfS
5/yNh/Y45Kg7jqXGPmoJXiJ3kv6Y2J9VmVRhiZQBDmDoRtCL7wK9R53XHuYuJJW8m/P5Ua+0MRjG
4sVujYWk3DiIST7nWQpTQrTmoShjxV9cK/3kzZqDs5CH3WXjtMEwu7/jSe4bZSARtbqHKAEA4zbL
srFc8VInDXHikI4bytf7MSu+zNOkIRHSPiNebvGWUqNPsIz24c8ThUqUKkgW7xpwQnqefm76KQoB
2R2qMgJdV6BeQZTE/yXW750SqKSBPElA2bTzy9a4s3vriL3TS1NEdlgbmXLMnNWZu4HR5dr5y9zJ
r6A7ze+FQu5bRXN7b+rtcIioxx6NGjAEWoV+l+ku+ZjMtg4abTvp2XK7oEVDUx/PF1eQaaPRh3Z9
gZqFO8/5HSy8OSiVAa1M5Ax9RcNro/FyD6mY8mmG6nU3uvKToRjxnUktJ9SH5tE1mwrxFOMb1RzV
t+x43qr4wocTPefQEMZbw9u/awdtPsSdMYZNOQMosGYMhnUkHEoNzRd6Wn3o5O6PRNPTG7k4D2tt
BJ2NSg0z8pWjltej31Czx9u2a3Gy4QbNuLJDJKbLUClmfWNOjvmLJroaoGuADcoMXTsYS8d762xK
NZPs7hdZIv4nhh2P6X3SG48AnlO6GrYeKvVioVjtZGjjZG/D6naOq4qv2coDFDp3r3TJfzgYkF46
8iEnMEGexdy16N3cqctIv8JRupvYSPKgw8Jqu3KsNp3lzDdzou74NyRzwJT7bp7S1jGoDBaO+cUc
pzKwEwXPalt+x7lB+nGbPKKnk9xWhIUSfems2xaGZiPkMjP5niQE6mgfzrXt3na5d1drSoZ5kNi2
eb3HSPnG6ki7hOHdxbmUgTmZ1J2EIX3w7c6mnjP1jYoF0W+mffcK/QCz6LFBBboqm98OFICd5xRo
gk6uGopawyRntNP94Lq/cw/3Lkxh9SAa1W+k2gksVE8cpCK0bTo5xcYryj40lPgHyCADDa6FHaQ0
n8SI2D4B+k/PTY2w4V3ajDwFtEfNdAuW98Fs+rc2cn5jZvOmtJW3V7vqp2a3kF55MVKHb2RiHhvQ
FPyPqtsNvrjmS2rIctvS1f09juVdo6YjooPNU9UzatLEKgIr1iskE+p32fTaF1INXCDgm17R5Vuf
xOY2yjN+TunFQVPbL7htiAA9nHkzjUtQVeZr5YpNbJdTyLN+r5fRrRq5433FOj/E7XCfd/LbIOMo
UEUx3WlR94yjy6M9oiYHPsmaK3+iu77VE9sLWs8efCGiau9VhbYpYRvgSlVGgWKkv/VMG4qtNJ3y
NmuzILPLZgOU03xIZJdsZJf3mH2Yr21tp0E/i/ylip3YT1RGQAQD47FkQj7OSjXEpY3291xR/qCU
moWURtpPbquZoVpld7Iqur2pu2AOXbtaRTlhlwDoCPSyUsJ6sEjJIwd1G9Oeh+0iUFBTp8y8S6Rm
B71aZ6FRcdNzmB4sB71BVu+lcp3XVd4CXOOQk7XG6puqYFFaSt05irZuAng2nq+OmhVCEeU26uLt
qMg6pDtZ3OSz6YKJK8xN28fdzl1Gd9vqZRz2U/xQy+opi2t1I5IIbzpualR1kkdltqbdMmByMjaV
cwe0T4a4wmEUMqrI643TW0V9wOdlpXRCCqXgNxekvfpYSOSeRBfZuyaOecDSydiNpjo/EHMWQY0+
2CdQhpSeszSc3FxQFJQ5nXTtk64sP1ExIknXU4pMGIo4rRgfkaP+5TRNRQXW7TdJv74xbaFt3cVE
6sHrD3yR+vNQWYLD3k0hwmp2UMZm7U+F3GvtKppf5vYmRrMFHjEgqHAcnZkKF9GLJmuX940S3SBm
M/T6ibC4pb+GcFToluK1wi0rmOh6cEIT5bOW6+VOG5F1SVv1Ua3nz5gP27d1keg+LkY61CCEk3zd
6IZ7jM5y31ma7qnBfEvyV7TPVlIjOtyZTUBTfNw0U1ttx7wXW5V8emeW6R0b/0eD5UKgRRoPlIrQ
yKjlG+rDwqdK1/iTKIaHIoIIrYCpIehq2bjZ8lUblV+YFiQbDWlUvG0wfKF1V2/yeHzVx7LaW2nt
+lbZOYG36I/KAqkpE+YAubCWfjkkrZ/IIrkfnJgQnbWRHTBQFYiKE6nRzVDHRSC0xqRT8T/Ozqy5
UaTb2r+ICObhFoRkyfI8VNk3hKvaxQzJDPnrv4e++doqhRXviXN1us9pDILMnXuv9Swz0FSpBEbm
KiQLWkg9XfkZFTT0iFu+kVbd/FO7kHwix5z2BofdG3x089o2hpKkiKNjFEMYmZDQyrppN4scPs0G
JpUYmuF6MICNqs0PkRjvqWLnO4T6NCFhLIQDTo6Al56RSukoVzU9dV86zafVTSzOnvXseUX/EHd9
RDdO1IG1gs40fU7ZklLyJj2Rh6qI/jSWI3fDmCQbXM6mX2c039SybDZ6VB2JbGPYYmtHzWAGuSRm
vrWqjvhxlTkPnUESnb2IbLwmyXcFCKGHSJduUKR1cZ8BoOVwrSWAGZw/VR29F7nUiDV08bskw4dV
AopNYlz97uiF2lB1QWImPOmODSqrGYJkDTS3li6kT8qmu00FOXSxMl5LGK8PrcAYuugRPXkv/5Wb
9OcKWl2h0CVRQYOas7AkM1eqXyKGFoRaeg+EhnQBce5vUaLQRO/loTBztldOUnwW2meimIR0ih44
25RvokUw/pHlAyXzHTXyC0Y3/tPITx9jk1mBicXnroMVHra8vwEe4fKYAHm5SsZObqekfETTUDDx
INEiIBZpfElX8Naka8/mSJDu4P1OJuxsTbNOIvPqfnYpbyY4/dvciuvtyDRzWzXT/ZwJc0Nm76dL
ArTf2SkO+C7fF7qm7PKCbzbyRvPI1JHtyK6hj+V182ZH/NxkILx5I8UYpzWxTWOb/pxIRJjoVnZT
GOZPwmnUDW2mODB7e0ThnjWBAfwdG02RhWtTLFjgKfuaNIRvunyAEXFRD001ySu4dQQK8lFJzRyv
e2f+h8nurT4Ob0qvRlu3chS/YbAXwF1ncUxVsRmW/qHTi38web6gSxb+QvFPLjnbYN6nMOfQa2/M
GKsULQJxTbe75oRhVhQ4BQWh7g7MiEuE+VVB8xMJIhrKiUTUBfH1Inhv1NGagk5vr8u+ua5z7yn2
jGwzuKnC65Cb+3odH5A09SPupl0h8fSOlbjHIYI5yx6aYCzc0FH7mwn5PKivaTCPUxbHv/jnZKhi
yP+Rthlg6R6YX5TTqidQ3t1pNbwnxjPTQ8SQK1Shg/qopsYwK/mGOmMedpGqhE2TyqBBEfnYjFF7
nCFXhEY59UFmZe/EmpB6DcopL0trx5Z5qJT0AeXOIfbSOyXjhltpdAGc6TLQarU/iKX5AW27vxqX
0bh1Rvu6tIzy0VIV8xepPIkfu4t8z2aNuFkT0vymcjnE5HUqb4HCVIG+qGy/7bJox8awbse6jH3C
6AbOP1S6nh1p+1yvk2cCQQfOGZayV7o82c59W/hNkbxZYnhRpT2FEbPozVzX9BUqknEFXaTQ9qLx
noFAvV3KnmGJlUZMLrVu33DODLVS+yji7KgXrnxUwOPsvaT85UlGtctIVCSJ96kIGWRq16xM5Us5
Jdq+7WcQj3RaGqiVBCQjW5jvZ2P+XWlG9kETf4H1ntXhXBQDn7NT7Pq0KsOhqG4MzOLDku+suSC4
pvV401qDzDHa7wDKCp+qZdpWWpRdL3k0MLDOpvguV5wEjQ5Md1h1dbJzOZQaHkWc5xbPbTf+dCLt
WhfaU5La9S7CgHGrxfPCL+88NGUHVMHu973slYDm6EeqSeeq0hQmFU02BiZeEqoJDgn2GDXbbGqO
kKragLS27moRlhdMVmNsMjV571ZOJ9CriX+JQHlwyUlN+sR9GhgrHtxxcXdGirRQQNPk5DSLIJYU
ypPOwSen/8iWXojAEyPTrOWdERjZzq32otvdscqp5cZK9uRb8NAGZfjTRvXey1IPO9ZwEzVO/Qp4
6Tluuj9RnB6nIdaZvTQfqBrfXHO5WUR0LQ3vPprcGXjKFHNkkrS1Kt3FzOXF6zqbptbATMvgfG0o
qnx3i9j4w/9B+dGJjC8P6VB3FATKjQdTAa+LfajsRKh0+vhLq2dL8zOVadBHbjV2sYee3rYhLgtS
YxzZzr9VrdN/686UlygS+qBirzU2amv+1tXlY4qSe2LkHd8jBHQzGdYvfloRFpXSHl2jiQ9eKn6Q
ocLIRZflVT0woCGTVjv2ls4BV3X/cYzoij7mVaG6PdMOzbpqo4x9qYr+zE795BgwHd3+15ByVmIG
9FuV6aZmjOev2OOQFN/E12Kj3RUZuT3EdM5hLiibJRs5kGaMbm0eMYvN86sqwwteadpdzDTfL6P5
KYkLXpWufFtK/QN6Y/nJIe+z6LLuwbU6J+waqkASJBsfq+fD0k/K1umLB/S7td82vNN0v9kijCdE
ZwetMzNAWUsTOky+jIRdaWQx8pmQzw+RpHtQkJgYRHqSbQmP+VXlkxcKbSpDGUuxWabmjm514yui
Ua4Y1gqyHFvjNqoAO3vwb3xRl1emmhH6mlA1aVMT7ZMlqvmXBLMk2OsDBpIP06jdUjOWQTIx4G2K
8TFNxM9I1trWGaN3o2DT5/2t7gy9/zXr5asi8wcZ27dtnMwbK9GNDa7sPiTc78Wd3UdVG8u9aXRD
OIrkDgRsdLNYy31luYd5ToaNzNPENyVSjaxXbVTH7pG4P8XH1kJXyJy8g5rw1pIdOISOa0Uws5f8
QcgSyM8yvFUicTa5Gz/aGbP9Ws32sVW7m9Ex76thfu2X2Nu6bXbs5zwKum40rmXfecEsp99F3IHT
bdQxIAP358DZ/rownc1ipzORwt6Gn6nxdbvax5V5lFnl0sZs5l2ZEU2E1ibd1ZGdBWNKwlcF6z50
unJPTyAPMYVnVyDp33NTv03GhqBNo3nBotP76Tylv2t7cZncq1rYaWCLwEkqYVoiq0zsNgqHRX9W
SknjcG2attIuA6sw74Hb849M1QqtKn1j+Sw4OGAbyJ3J3g5S3kXp+KE2znjFyO96KKyfBDn9Q48E
E5fZPMLDqK8qVXFCwx4SdttaDwmSJH+j65LPyVsOeud80jbVHyop+lfNjdqQCGDNJ4UUjD551lce
mWrHOenJQG/EHUmPe3cQw33aLPcKxeBWqPjYGq9jhVq8B74+so1TJWgMDbR4DxbVT8rM3bDjrGYs
O7E4WOKPumrIpuNklNmZX7ZD5Hfj8FIPLpKHZmBrLDNfdPqPAh1hWNAy8btWw41uPRupWYZuBrdt
JWHsU5ldS2ncVorKkZzwQ2ewifm0+DPkv823BFmNjIdlY8yy5cTUGptCyarQBav7bx/jXjD4p7Kf
xsWfR+zuWY7ygfimf+willf5kj5mtvenFrHtR/U4+1UOx9ASyW3PcZKfVHeuWm3qpW8PbDJ0III+
5eRHTVStiebVTkhn+UErr/BjSv2dN1ROkBlZsdWivKfzodrke0bqQUMRtWm81vAVvXhaCoOpprR+
0wBqAhA21D5edpM0rkkngg9yFkoF0E5Mxy6FRuVKpw4Hu4VPNFfVVkuHV0klAFA7v8NJoIMetFuf
NyKm7tPrXa4v+4HwaeozeaMk+huMq2vUqT+cuJluCwvLaG+YE8HVrhFGCjE0TGsoGFz3xhJVu2GO
5z3mjvlLFtbbYHhiO6deua9VV4ZJoycQJ9toQ43xRxb1famqn6bUb6SLz47R/U0GegNolMPnI9p6
W+RdzG8y7N2OX9Uu4OMuTqdsOlK/U9SDgUD5xYTd8W4m1+t3sh4fqade84ng+5HGZeA06lVnW3+8
skYMg5/B97JY2UlkJztCKsStU9JvKKfR9ptZPqA0+iD7hpHvWPwxZmoJp6RrZypUXHR7721viDbK
qqaa7eF5iqhw43y669w+34yKe99EXh5aOS8/QSrDj6ahq9FSGO1of/4hGfEptzgBFlXtbfJuoQyS
+uDnerJJdMm72coh0ETzaPVEndMof1fTNUfOmON3w8mLXYtaDAUZvec8wYc5ylFwwsdkV9SdjkFb
vEiJ0qdZBVh9Orb8Iw+QsxuNW82d0jCpKzOE/8qOUd+19ngVF9n1rNPCW5THuJwanyURMKVwu+t1
8en6Ub/lQI0GFNL0RrVGtH3gnYNGWdKtKFB1yaXgqDIMco+YeDqMLiIbe2BJpja9bqyF+tQzOdnb
xBgbroDCmKbsbrhyOBMrihpqFu1ym2aKJ+sWUd7yLBZYypBHzd/2LNytRGt+E2nzHzHFENKzee/o
Qmw44uwFkm1/iMfXhayggMi6/E/kaTJshkznlJs2myyPslDYHsDu1n02lrwPM1FUYU/47QOrZhy4
PQcjws0PJaDEcJ7b+8UrfsDYzn53DHB8o8jiLVYYxiENCpHGOir9+Auv9h4wF1znprrz6vhVWb3I
MYPqILWtKMwW6zZeONXUitxEWZZtrKbdQlq975yl5Ctwik0dez8UkX6OCiG6Fmw/n2iYZ8Z+yTWw
UIrDGnByDecklE2/+IhJyvcWj+qxcrz52c4jh7ZKWa6jlCRnWAp/j/9dtTaVPrOr60oXzkMHWt2d
/0CG63aDx+gWCy+p9GpYLULuVVZhHwTXXay5HyOujK4z623T22DkxzyU2A5Q7WjPkxOrwZw38XUW
IeQZO1jaHEjpcpTqqxwMNH7Mvq9Fqb9UFhOGGK19OKG8uWk770eMp5H/8njfmhF74hK9gvtGhFaO
791MD4SV8Z4JxUMHGn4TZ6xwdWwflRppp80QZgPBnUaaPXfGk1nLvVIvdGbsHw5Hv4PstAC8Xh/Y
09i+EwDJZmYlj3GRL+HiVIjGVOfJ7BXPH/gLwyYnZS/tWpsJi1Zd5623c9K8eVhmnZdUjt6NlSe8
1VNR3VEBNldyhhDkm40ajpB5/NmIj5NgUzD1eArItCgCzZwi30aDFk5N82oDTKODpEgAY8mDWIcs
SmOGzEDf80h1URj2b8KSe5sWeaAX1b0O1d3vy375jMkjQiKH5wJFbJMhCJ13imGKLVydu6graF2n
HhLbfHbboG+NLoThPgZdVutkJxdINJfUfqppLBSBnVG5inI2t7PIX0dX768xp75FQnj7LFLjW3fg
x0sKVvJyvMdi+Cor4xmX8s9OITu5qYbqakS7n8fZGxFrQTGjtIRHkwQMDveGSLx7z0OuVMbejqzp
hHeLCoLW1mdaq58xYwUwy6+wRw+Ifhi34J0IYbH3dK2S/KoFHb5RDPfTZk+KozHyyzKj55XOFG/x
sWnsOlD6DI44vWhLi96whj0tKZ4TBwWsryWme01y4T2re3FQkoHFG6u4T0Gv7NtI9/wkMv4pUt3e
xCZ8Tg+io6+SZd1H9lvvKbD4p+5ngYQ0dAiqD2HOPGZOfbRS9dY1TWVfkKCK+V3ox8mufqsl+QYt
7hvaeYq5JUEofUyXmNLJdH8ORfyz7TjeGbJ9Ki1ekSmlfzR6n6tlJdbaYZdPcR6UhtLTf6Qg6OVy
7Crtg8j1xwl5Wxort50+bPXccEJX0uaSiYIsu0hvctt+Kdr4qdGom4jNeOccmVHsJddF2r2aHCJs
BIghQWahLhhV9G35SeM530We+FCVeue4otzNjXlh4Hxu2uytrlygOQy3rZPZ9jAvLWJSUqwQ+aZH
2nPqhoGDSctkfjXTqjqYlSRbvBDLBiBY+38QFKwBS3hZUGqo5ol2QZkhantOlx9YyAWeqzp7iJEi
gsDXxMaOneFoOyhOq0xp95104/33g/1zShUUvSaKHC5EIMrJrF0TXYlGaIgRdWqKGZS6RYpXpcbx
H89jHr7jaNL/lK0Yj1RKknnHkophyxyBz+T7P+VvpwRJWy5iu38lDvA2vk79PVZCI66S+FDOaXn0
nGocfKw4zSUryPp7nqgLIHlijoKApVuABL5eRy51OnTIKfeYTL3fYzVMV5HCskj/MtrXKASOmqy6
5+9v7oyAAisfGGfQ6SvWb30J/yNpELoxY2rNCSotzPaKsI/npNenH1ns6v8rywe3IGdIWAWqYUNN
PblSRUUvTDtLDk0RFwjlNVaI3k7xu6Jvfvr+rs58Oqsw0UMHg9oOkdHXu0oLrZ1q5PeH0sjQvSrS
FTRI87akYWvk8SPbc5RRtqTqvO1iioq93c6FeuGOz/0VWDExqmMMxUd8cseaPZiEaGbpoTO6ItQL
IXdFMzfXXWE02ylzJR03tII+kYxZ0OtKtvn+KZz7bVGzrSxBbIt/kQRF6Q4FnUbithShBpDp1Y0c
dcEAolAurBZnJF2I5v7/pU6+kYQenuvKJD14jSiOTiY9aOhYXaJiUB8aAK4Xrnfu1tZQbMpobIR/
QT3UqNWMoYmZmTeOutPIyLmqMInFTJrRb/zvjxFtKGswCitWopOf0S5rqc2iig+DVkQfvHRPBa6b
x3meyws/2JkVYLVgOtCKDERU6smKPzaZV0C6jA85QRsBhL+MRkBUhTUztA1woV9N3lxC5q+/zMmq
Y6nkNKLk5VPRTpkBGIQipPRGfCDOXIXDEis582irZuT2/WM884pYkARXt7tD7+WUzY9HhvpO6yHg
LJIMD6jUrQ8ynKGSkJY3blQBJOWCpvPczbHg8CiJZURPf7KJ9dKIwVB1MOrnpRroHakqWP55sV+/
v7czP5zlqnCmSArmTTnllC1CcGyKAaO22qAFaWW7lBdMCEjUQ2GVUoavOrwf31/03BbJsg0kCVer
tUo6v65yUd+ljkTxQbYCtk/6aIrf1YT06pjEg8SLvBDuHPXmaMitvUpBaBsn//uvihMG4zlqAdfi
CXz9G9CBgSlt4BoNGaGXQY66dwmMmDrML0yA7WOkMnq5cOPrjZ28s0xUseHpuN05WhhfLypyusgw
O0GklmLaKJhQNmlRP65yiFpVol84reROUQv9Xhk6phTz8jbM0SWUwpmXC08qrJ9Vx71Kx7/+FTVv
1lxKucbRedV9zIz2WKtMPr+/2TMrHXsmokoDw5GBTP3rVXr68HM8QjoG2N5uxnrqDs6cZFc5IqPd
95c684WyMbOoAkhxHbz9Xy+lUXwLBbsPYwevfq8alQaYWmuZHyG3xkuIHf+f76947hHitV/T4VUW
zlPozIj2QZBylx/aBcs3h+AS7naWNz+/v8y63Z++L/+9zHrj/yly2lSvjGkhhL5UODwHi1qb/SZh
30b9Vyfpj5j8DkwcHpmF6Edqs9l+f/1zt0n1yIdCIi9u/5MHOzoR1pmC3KRWx1np61Xp3Hskwyib
769zZhkCCUXmL7RvgsRP2b3D1NYohDEykAmgIP01R78RmRVmzlKz6y/vOfrUC+/nuZdmXVthm9no
nE+/RTvqJwQ4nBNUB99JaSJPECly0DEiYMdYYvvCPZ77Lb1/Y/0gs+IWWJ/Bf37LunHctqTFdTDV
Xjmitlobxpjt0DgXT23l0kKcSsyWenWpDjhTzsEu4F11XS6N6ebrlctxWUPGyvzQuC3tX2nLSvpL
405VgF1+9SjktdIxVey856LQvI/Yq6wLJeWZNwkJDbQrdhkgBqebKBW8MWR4DA/6bLS/2xxwEi1V
WxUXltgzqw7XsbBhaDi32T6/3qtmrsEWpOYcnKVL7opJcbYjguhrvZqLC6vO3wg6rNtcB+sJvgAm
cCdfR2abiVdKIz9U4AMgXKA3LqmJRQLg3HDG+2Rw+hd0cMl7hpft6JWZ9yGifPw1qcK88USLLLcW
CtWYJcF7BZaFITZQGyNj68MFbk4TzVQsr8ZbpQ10ZCa97D6nxiRYs/dSOOqGlY35Rqcou48nmi0X
PpEzryzsV8AFGGx0RPonr+ysA9HKmRgctJGefGB3vfWkJi6Tn7i1xEYg6x7gtjiM4K3Rc16+XxTO
vTIAnNmjeG2Qrp+Ur/o8o3qs6Z1YTT3RxRA/W09a4fcXObPy/AtrdCFDOH+bZ2rkuLPSkv3a2jGT
cwzog19W44fBLV4LwyuflNL45/tr/nuKO1nWVzwzUexrxvdfd4Ycfawp27NDI5rlD5Jc78FIh/nW
GAoaAtDz3SMhhAKDlSUfIlOvr4Yq7oqAb5MJp7Kg9MP4mjZ0i2poOT5DRpSB5Jeqv6dxxNYXt7mN
GnxctF0j9eImoaVWbcDexm+YKHPh201Ml1IlhOPazMRaxHb6UlIGzC568n7J2qCL4JoxZ848Bt9i
mj6ijKLNL12leOnUrLk2qFJRAiS58VMYib3Qv3Kt18IurCNNOTLFLTFih9KcqN+2hUSymPMp2ps5
UxO25l6hfU7Kl7Fc+C7PLAE8Wb4wOBjGeir5ugQUdhItnA5wCdmlceyYewZpSRmgAse6sD+f2UNw
I3HiYRmgjj39QOKxEFGH5+nAzI6ISq3lZEeK5ZQ+TGorPrAKtRewKWc+yRWcipLJW/EUp/AdJ+J0
qs1aukZVFDsmU0NYRY3px4kRba1amYJG6Iz4uunz+5f23FMFP8NRhLaLA9fs61PNid6raC1mB4aa
qxLbVvdAW9QAW/R4oX949lIGe/PafICffFKfRl2cJvDDM6aqtXHfUu0gVFuSDZgj88IKd87WiI8L
RyiuRkpVe33e/9mVDY14t3RcwZdD2zyruYEqSUFj/8REZAn7YjHKDXCl9q70Wo0hWtRFTyjUxYeL
Hut1ximeBE42V5fiDs89AzZttiaKTICZ67//z99FFsWIIlqmB6YJzbZK0UnlywQufmYf/99/Weiw
K9mIep2IzK+X8iroMFkHOcbLnfRFJ+10h1bCQnHWXSLTn7srgkFAR60VF6v610vhD+dMsNBzT4dq
vNVLNNGevZ7v5lp7/j/cFcccoIXwWzi4f72U0YwEegjuykCVWPsY3Z3O76zZ+OmqeAwuvUdnNitO
dSRvayrHDXA/Xy/nSTsl0IvfRhKmQFKc1dvVRq9iC+K1UkgiD2av/aVkff0bJE70MUqcL4nm3k8g
QRZfzxXUfVhImAg7/ByXfG7nFireIxenGckcbOonfx74bTxDbXbQE2fBe2TQQEQy0lN/VWmXPbaV
VJMLh4dzPzYYQkNTsbmpYGy/XlOD0CHTiuRsM2/KW1XNSjTaSb1DFZ1fePxnL8WRGt0E0aDkkX+9
VItpvCOyiw11ULXjMNLuJ5OBwEjdXi7Yjs8twNCqHLqj5trwOnmvypaRap3F2cEpsfOWkV7sIpss
KxUz6vMyj/+kgwFIpjLnC4/zTNdkPUmzKNARXfsmJ1ceGPo19NFAEplC/OoxNFE+momd3Q7S62YM
GQmGrrZtZTjkavU05wK/B5r2Syihv582fwheY/5nPXE7JwsGSd2jYs0LPyzTsrAc2j40U8feJgMj
s++/4r+fNpfCr0ittGY+nHq8e5x9ldrx3mIl+jUpZbclytc85DQiQ6ihznEyUlw3VtJffX/hs/fI
GIkr6yuE/eTlFSq24lmFzFSMbbszpUsQrHCXnxxGk/fvL7X+p75Wg9DdPPpCWJtZhE9XqjFz0why
SkomGjKRAZ16ave0orJil1qz3BKZdgln9/dysF6SbU8nVWKFrn79XuYyjVkfO7reU/e5ZHgGGhBV
wDVyM3lO23m+cCo7d4sYxV1aX7y47r9W/v/sZkZtKW1V9cmhF0gamIzq4nNSE30IlwJ3I34PmDpz
ZZBK//2zPff+QLwC9shYCnDfycKQl2o8zK2XHFpXsW51VI0wTdK6VLdabrq/Sk+Rxxxq+g3zBhqg
31/83FM21g1BY19dp45fnzJjwHhUIoW7ztV0g98seyH0/bfXOdipKyl331/u3CsL7N7An8lJ5i8n
tT33gLx6JmJG3s8Asqpsz2DdCHpq+Atfx7k7w7rsUOWxtf71WcrV7EfBGR8ANCjBlHmoiuQgrg2m
NoHm4P/5/tb+7mAY/Jc8ttWVlUas3tcn6RmKExmVmR4Gg4aQqcTxVZOrKnKBtDkkRQM5lGNziCil
Co2u8V6/v/y5J0sTnqWIIp9qYv33/3l9sVtptWc0XB7PXuTXeoukF7zlszI33f77a/1dSLAGALI0
6I//O3D4ei2IOvCPaj09uDJDBtu02utgiPrCD3jujhzWNtpfxCP9tQD0adTUsZ6xl9A1vPE4l40b
YHijhYJygGf//T2d+wqBrkJDZZy3tkpO7qmf4bwZsBdLCvsret9/8gi4S6zlBjLQAsJSGaGPzkR5
4Qs8e5uc0BgysNpxaPp64d4ZRjNO7PTQGJGzK+aqwe0i2kM/pdb/4Xdz1/AHHZK191ddQD414h/8
fwd6scYf00toKnrM9i8172ma8Uef7hdMRQEgcmRh/rV+nP95GwWfgOElDdDA0S6uVbvvMEXg8HlP
Kk5NPohiC194R3xOr3TIxqKqnjYqz+GRznm/jzFwP5QTyrxAjzKrwn48G3s4PN3Dgu79iF22eIPu
qGGPkV0D84rTzU0VxwSRRNNwpw/19JqSBl9vun4A/6chL0Chgye5d6rlca6z9qqXubrXkB0TN14j
jUQIlyzVDbQaZfAx19SvDL/zDjWzbn40TqN+9lRV18TiYTHPE2lg0JpEstcJkHD5f+g0TDFxlQXM
4NXAnF10+ardjtuu01qxGU2jHkMn8ir9Klfs3gi8oUV2gsvQGjYzYXdIvns99VgM6a6QFrHk14No
1RgLVYSFkxQC5Wc7pzQpzHKKD24/Tz9tI3Z3/QD4buOi+rN8x8jMJ61KkS3GubNqAdR88u0C+r0v
o1x5apasRIcVNeO9RslQBrExom+q4tr5ASJN/gSAGD0qmrT/sZx2+Ez1cjEwRSlOMC2il+Es4zIO
FTXDkgSaEWKgnJz2Vs/K6S6qZ/OmdTP+swK6HoKouXfEFautVV55NYPZAL9jD6aoSfqGun7k6Y+O
MY8ByiNbuZLmUGRXthI5t4U3Qf5ChDL/hhmH2LKHU/qH+IzyY0Lt+zikSXptMvh/GLQU54OEYrfL
SVSxyEweCw1M14wPWemU6nMpUxu0XYcB0l8Adb0ZyyJJBsimI2bAYt/1FfG+5qROw3UF0uSFvEv9
nggNRb3Go55YpORy0G2TuUf62AFzC9UY0Uc4QJdpNlM91wOzlRGUv5fUDTZQTSx/0jIvnuA5tdmF
D/nc3ua5UMZVajLGoidrhr6gnc9VJ2EBdlF78xBVqAIVMu3aYyk29M33i+PfCStrOW/TX2XGTMfj
tEYx25oXdyKo1pNU8RZaymNMm8eHrh4/aJ2tH6LIwv0t0W9jRWiCLLP+mc0ZA08JaOn7v+bMTrsy
bjQcEjS1aTF9XVwgPUajKemH2klZb4g3nrc9MJijUti0uLtRVs3dQE2M3DdtJxk4ztxdOGGdKRbp
+FJ2r/2Iv8my1TC0c1Qhyegr2CJlVOehPSto4BPL87Wi/6kXrF3f37a+wk9PFlVGoesN0y6gt3ay
xc9TbNhzS602Te95UfzB9JL7ptJukexCcCLZKgOqNg3PLfLswCjiR/Qp3i4bHiyz26qKscFpbu5i
GU8hE67xKhWWettgoLzQrTnTsSI5xSTf0uAUyr52splOZdXAyM9yOKtRvgN2mu9Zaqpw6Ge514nF
85um/TTr+F3LC0zfkhGIbkzIQRdT3dmyMC7UndqZ7Z32kU6+Cb1svpyTdwaTvOjsjoYrfm4K3cUz
k5fRaPWfTjzFvwtcPkRjNuR6v5D7lMht0+rtj2bSMH7Rb6uWYBy0zgtNtYrfpWrUb5x+C8V3Gmiz
yARTLC71nCyXpvFnKi3Uao5LvcU5ln7711fdSXB6F0ZK02CKi1sD5udzXdWX+EbnHg5YI3LS1pea
d/rrVQhtJh4JAO0hhcawSYpk8s1Cz0N85ilWDT2/RpyAzY+urvLy/Ut97gYpW1UGqqxl1EBfL50W
SqXRpqQRjhQ6XGJ85lBkxwvrJcPLM4sG2TZrHYmegiPlycczIMvSnYZQmFmFXRGKus6sm0nO2hYM
CH406SlaCPNmTP1pwNg8KY1w/bRaqn1CGv0tlILGuVrS1buoTm2xqYpM2yF4XbaV5+XbJjWq/Szm
bsuNmI893mo8d2VT/GLuP7yRita9qrK2HyN9mauPMq/c7NDXUabSm7XFT8Xymvcybd04qJE+vCk8
mduMpTjzJ5Yb0uILzHnXUNrahUlI3LuBa82Wso3dVLuXKkFIIH2U+yUaxkCfZqxxedfoLNFZqT12
djE/D32UAMaQunbQpFKbQZYwO/dHN3O2vSqz2e+w1B/btq9CS1ny9xwG4kuW95F1hfq7fpSjGt/b
vZbdNb1hHiZpJ492MUw7oTdC28+psD9EVisJZKUkesxToz3YlqfcmEtr7y0xYfaWThRdOT0YGw3f
zLylN1oNvlh6o3309DLFPZoY6qPttvVbkaU0XjFGdt0GgVySbl1M9DVieL10GJxqDgpwqaXRVufW
EEEb010bR2qFlndFpSqjVMQ7M0eoPwIOB3BmoeMw14GW1H6ted3TMGVii/62+xwbu9ktwyJrX4sq
8ZDi638WNXtrAGGscX3XATnhZ7CMzXA2qsV6GkkRm8gUoiUWGhQn05OwK+VXneFqeVYMSZMVBS9Z
t4UJF2XD0yyHsMDyaYY5ESS/Fi2Zy9UlDyDXm1z8UVQ7/JiD3j4ZutNNN4PZKMj1keqo/3hisgAC
I66sADEgiciNbK/XS1VWRWC0rGMbV8nQieNxL37UMjFw41Wdc5T5AmdjMu1Se7D+H0fnsRwpEkXR
LyICb7ZQTiXvzYboltR4kiQTEvj6OTWbXszEaFpVkPnMvef26CNwkkRTNk0O6iHmlR2OB+CWHHHR
9ECljvMClFW5J6lZYhmta1oucrjV+VLR4UUntuoSj+30YYrWfL62CDeaM4CtGJLBX+G+boIyvp6H
zY+oPFGlstZAkOonQ/vlu6XzzzPN9lBuE9vBAVvaRwBfAFd811bnSq3Ll4q28MXnXqHCLMbh4MHj
7FNF/YrzsyLacO8ZMTxGJB0+i3VhWuyUbeykedDhd4whYp99pc23XzBXycp4G+erbrhAkhXVtn1E
SdV8gLQK31ynGPtbxx/c0zIXzU3HBfvqyDaY02IIzZhNPnCOLInk9oyBeLwxopCvkd24H8UyDMc6
XqzyKENVF3vIF97npodkF8S591p6BcI/FPYRNIM5ONWT61/DpRgXWLNxuC+DsjqN5BV9r3p0xgcX
PxVzJ4pZTOLIv5nHI2Z+9DbZADbZRvklTCvDtA9m9x/SOwd9ejC86T4ub7sQfo0OsGm5FMCvKjTx
oQ0p+cMewM+kXOz2cgORhtwawrdvD/utnBtIQpXat04pD2vURHdh34YHDxdRurqy3Y1dU3xUs3ob
x0GzO+1msRcuTVLq1dDKapqsOK70Xo4r87GV9obpBjYVb2sPMknE0xiOYt9bC6g1V5oznKY8S4pg
REkaX8d9UuGtBvNSTdK3d+U81d+oeue90AbS6ebq6WWg9D8GwDnaHU+c8+uO2lyhR4vvvC7pgNKt
9qmoZtyWURGxnXAvZqJchzCnVtfoMr1Mo08BygoQWcqNieDoCfkwuWVZqYDbdkW35pQp/HIugXpr
DD8uB5MITxmzDU7z8Bwh8zn4SiSPLXTw166bLuugNnfSGYPJa4W72d0FpgxllnRV/BBtBPnBP1pC
FrqxDDDKTe1D2a7G2c2t4W8yg9rBNerV63Pleb1MxXRRZLDssK41pvMPMDqtnYLZ6E+qXNj3YZ31
fsLVulALEAT8cJvqGycw7g2Zh2tGar3vpSvBjlDwYmN92Unn3HrFAr5dCOfCmuP0a2fSCNMistol
tbaFTwpjfH4XDEF5NTUzfneO8J3nOmPEZwOHeyxmDI9UjT0Xz5ibbrfkUgZ7CTCm2o0J53rqdK75
XgfLeli2er2mbwyJ6CyLx7r0tu4fwq/2Mwga+zdwBV3aEodyvm75J+Jhydd+PTmcrmHWFJ7+Fn1T
AAUjl3rDl+W77W4LAf9/V+R+2LdVMUliJBGJGq4uwCxgvMY1Oc92tEUXM7sfpAZZUJC6uoqr3RCG
rj5FxizLHtZ33TwZf7T/ha2P0FdwGslzFQ1OsI89wPJ7xOu0DzCawGaZvhmhmS1jYF+pJYjBdHUk
SKfkxynysUPkL2ac6aM3X/DS+pa7flaVnNyHOnQXiWfLaosj1rB+vLN5XqyUOUd9T4Dm9lKhjG8P
WJzcCGM504TjnE+LPHWJcx6SsJcviddzmGFY6M6VTiYLEFmofsYuijYMwY1DzmPJC5iFMJ3NXgNY
997xtLv1be+PPX010592OBQEv0U7WGkqxnXmT9G+0xTHe11Z63oTyHn9NqDH8Yejr+RXM94viLGx
T6lth3uV91VBMURyQXJH8kFyZhCdv0dNaROlhe39MOZFHd/1jOLhErFKZdPRh+oi2YDWxAgb71M2
e4s9pmJmwXgxGE8/kIWQCs6bAhJgytFlU5TU6oojKPeu1slb3rXbY+p2xFglu2Wyux+PFYuA4BXP
ENVLiFhZhDPtzyxWGR6ZlBdsIqDBu3ttdPHOFM8MHKNruaZRlTvrgbSKGZB+olok357dqj0wBvux
mqdBZ4Y1w5jWU3Jh6vfBAughdwWMmuJiPoYhH+CF9vP1KKyG4QFJBaxLt9CSDxFUCLByTQydCHXi
2attvIa0z/4fexL+TzvFG84/3ZUw8YMxfDOFD+pt08Vy7ooVoGLvrW1H4FCFJzYCovPjqCjmH5cX
5p2H+kSkDaSfh1DgO82ICHXDjCC8ycOQYxd9GgWxKbOtnqInBhv+wR51+JAUYM47E/NR10uV78qi
MAwKItnK65YvosysQpi/lg8DLp1qI57sKgeIKZm3pVvQxI/ApQcOI9ed1nSttDjyDUdXtm+7JyWm
/N1f/WLPGHFwkXRs4mVwpHci0kXKLCI1M8JmGuNsF14gqPfQR8z8f4T68kzvyb0dTOozifuOtrVF
2Cc70T4pz12tGzFqQBW6Cut+12x8kJBh0G6kpOLKA9zM5gp1OUgnvmbp7uXsWo8lNu7rzvIhT1ZV
fy1iZ7wt+DFbGivRvFXJUgnORZfrN5Lu29aa/LEORPU2602/uDSFL1PkQLQc7b7ds50YZ7iSBc+5
SLo8tWeWQUfBxhNbnscAEuhBVw5ZB27succxekV5y5BpHUvzmPSl5AGAotdjkYvWCwqmDk/NYroS
9IpvHakI8vcZ22FG9IZ+TayxeCthmV4nOtyuTWmakstwnOdDUHgbfJHGNb+eAy0hG0CzT5kqp4FT
aHGCqy2al5XpocE+mlTesHFKKHE0YSfdFCgIiB8qiWmgRrMdwWqnmyuQ/4M37ZvQ5ndb/JGg5qYf
vxImw/4OBH2epIEuxymrYlkg1ysXhdLKSHSQkAJPMciId4wo4XVl+3gYOmbyR1UYorV5cHMO97pu
jhWZAbfuAiyIv7d/se1X0QkyVXEPkViPMOUZQrTdRJkTAWg6LF0NErXPK+wDliqYGRmOJi8TTZc8
bEM4Pi5Wjsn8UqQ+jDJ3nigSlMK3nYS7RJLujZhzfE8qX3wWhd3+UbVHG0FhF51a7ny83mabbib+
eKCLAHklG/qMneVEs8w2Jl5Hv3fnhJyexgPNFkXBK1rDAVljZZfE2ROTcDVDxLuPBwWJ0LSRea45
+GHFIGIbQW82NDbeZEMlGnSRPztBz0TVj1W/7CB8jDLFL7A98s53LeLZJHpLrIuyzLsEV2Jf3fht
pK/iszuG8fWkGlKJ50riiLYGUIzp4M7Lv3H1ZnVdTbX8AZPZWMd8ICqETz/6rWffvXyua+RlK+YP
aIkkoP7txpzFTNXKk5n6hGBTjZTDtrorEj50nbnFnMDdisX4g99/VRfRtq5PamODj9fBIU7YDgv7
yeRzMO03BWsvWxO3oQWJYctzWjpl/SCn3PszdlxuoboAMSoELf9iTL9TKleqXrNskjgZH2yTtErr
VFr0WJC9kvk5qVgo+6qyn1D2yzuXqImfGMjDth88HT57llPm+yUy4d8yt60HAfXpvl6CAuxH4RT0
yeuamHRuq+huQUxnMm8po0cLsivJmRuu4MwB0/Ke22t1j65koHbfcAaPtcUAoFajf1MUFrqbUnvu
dQ2386gSjDJYl8dWpn7TLTx0xRY8eQTtXBcR1nbphnkB9NEOoaVVdEvrYoDnQ0y5CF2N+mmcrTjg
n3Uz4m6q2zGkAoMlZF9La2pu2gucwvOmMMAvW7qk4VQmvi2cpLmwEesLyTZe9YMpW+vHLuf2pd1c
i+1H1w5Xbch2WJK/djcT63E1hDRC8CbVQhXvKoIVZCJEdQ6bcvxYHU70rnPCz3mh6an7ifdbTApq
dF9vT5qzPEhbxqW34Oo8ULNjHlzpNXDfoKJUH1S0FBFlH3X/Rkd5W9o6m20OwdSJ86Kc7WZWVfOr
QkApmYM3B6JDHysnlaQ8NATuxO4NyUv6ni2budK5Y90jhKbjttnni31LugoWPWqz6gDLE2ZpVQeS
cQK4g27Xbwm8cKYGxfo7lR5VcU+PYR0IRvtoJdWqSMIZRQfJb83TJnm7jn1lpojC0sltNKlF1e6G
SauxoFWOQmSca271bmaWIdJnOHqO3s1eky+kBGzTyDHYMdpqJtEokAEtdviIlsvsZxHIYYc/nsAT
0moAyHlVUo9nA+DD2iWeblWWUzr1T3M/IhmKqJrXjIQgxKLGUUN7nDwXG7/X9/OFfqLWnbNQwmWC
XlG8joNVN3vFzinc24kjBWx4yEvZLM1g70ORk7QTW10Y7f1xidcbIcrgkfilMUmZaffNDn5do6+T
MV4S/vQDKuakAFXLqI6wpZYK6TactfOd2279F2CrvbOm6HJlk3xI2RML37n81mBLOitq33gGTQ4U
r4PIvDF2/2Iq1kf/GEsSylSzPtNnpM6Fs8doOobsgyShUvRzEGFA+ULrqFc15ZkEbCGPxbAB4TA8
lv/wEJTyCWMz4Kj/X7+yqqNv2AaJlQ0tLf4NeVTc90tQleqwkSwTgyjwtpUIQW6lLF8E0NLY7y5E
KwjJYWZ1gXHO8bAsAE5nq1RggxiTgfQuTc+9HmIhS93BEt6xNHNHH0B25/aaiCo3z+B3xfwn0Vrz
RucTOHcDm4D5SVJMySGqh+1niiURo8k69kFK7mbe32I9AHdiTezrOFk9OCJDEssvjpwAjkkLdgkf
8SSiK82sykFohOQ1rbT1v6HfRE3WjhL4VRM4gCUcNw6JRoxXp8lMtCb9bckd9YVXD0BAHwYDkVm1
8PblJgtQkgWx2YzAvOq2Kku/v40Rg/6bNWCylJmqA/I1rOyAGUdVoTDIZ0EUjxQOFR+/dXg9hZDN
vuYQ5PUWTKs6QU2uxlszMW3IokGxO8F3URQPdulUT2ONxZT2G9LKs2MqMqEKbwAa6JQdgRE4pJd3
WsLN221LPwLdoeOZD+yapbMvLyOLbFMhQdoXyWi3w+5Ek1CAUyyvbGBUK70E3NMLyzHn3Gj97qUu
XS1O8TQpcz3ZyYVdyFArPGiPRx+UjljdQ0w9Mu43k4v4xp6K1s706rbdTWtPLVzZwp7ZmJqFGEEq
+bZ8pIS0iysrASiz94XMK7A2QSyuHXuKP7pZBvpmy0GlpuEQzP1OREE+v8wulLBn4VoklilHw8rF
H5+Iy9aP+b5ThQXEqGUeaJPWtQUTsdoz9U3fLV9oy9r8NS5XKz4ktV/okw1U0r/254ZySpJjY5+t
FtR0hry/9tIg7BQUYQ2JeCMKh1YWYSMTdh2T2ta4AAXPbqty+zgtlQpvHD3rH81X6R0il3rujsKU
MeQwUFacG9zlBO/ikgG4jfVyOm85g899bEsU9jm3D/AanjGuiJgtLugO1RR7r7d19wowSzwNLFqt
oy9689FCBxF3DRNISPFxUU+ZRh8K52oCrNztAQjrlsiecowOAAX74Ljh76D9hyg1Mtqb7O3M+hTK
WAyjpkqtclm7XSRYjFi+XALWTmCsIJusfnBw8zxiqFYkQI+1nTCVtmRUw7/KHd5ISYppzyVaa3OM
7XJUu3HB4LLrm9izdnW76rfVHaYoWzGbxBmzuHkBuQWxYl/0+QVXQryQt+d9Zb651vPa/s3rcBU4
KC3yUd7QJ68gLudhDKRJ+21ugz9xPTn9r6f9LbgG1eiXN9xly1e/GIBLTp173qlrwW3tzRIMb+4S
JACvqU/MAS26VZ2CUcTyKBNrfY6meuoPcW2Ul1Wa5fGRNVszvzBb6r1T6UzocWbqiOQ0k4MnPhf2
+HDimZzuZniLX0mntAv/Viz5w8gKFPwucXLebRHFtjGviCU7A4I7rI3H1c3jXwK5tmLyRsIshzaA
fGyK4q7KkOpC/CBea/gzJKysMwbANFz+UPCkhXUUf5S8KqQJIechiwScC6w4XbvOHi6+SE6CfAEP
0ei0zCcv4MAEcooCt2m00z0HNTOWa6fn8sOpMa/5t83/M4b7ltSIG1JLu4niyM7nKVd0YJEuDh7k
d4ngtZ+io0X6wbDvSLFYPzv+0+GqIdkM+XOdg5Bn6aDYR8R1V8FJc7d5PvUbTNx9DWpMHwG+8Vyp
YJoSllJTHaQFVE3Cjpiv5D+1j5Ac/JdR+jk0fcCJDJUOro+woNiGy9KwWWlq5r8Z0ENTkRToyMLq
gLnK2t4XxOZ5n6CyFzBfidVZ6bDUevvxrSUWJ09e2uK5Hsx0hjW50cubUvG0zQSI8S1KvnUqbWha
WlRec2B8VeWPjPFxnttTUr/5DaFmcvNleC+6GJtUjjTIOtm9G3bHLgB5wBvTUNwfnaquyneT62B8
4BIP1W0zuRXRW+jM5iskD+RVprNr4nVO+xl6yb91Xd1qVwMEbe7mwl2DP00xFkBr1VYle8Z+mwLo
t0i4PXx2/BpJ62+A22rf+iZhZI70XtuMcM9iqTp9U+D6X65LICjRwXhO9M9aHX5t+MHeGmbDMLHs
cBy3eZnz3PKuQskZTkfJLZIuOJWIPDctD9JXEDn2L/GOszz7aDjVvrClyA92qcIvy6qQCTXGsyTv
Kva7S5cZDLRduYV6pzB0rSG4ThYYeSuTz9EMmPbriHYY+lVD4tWyzdLLIiyisHl65NQc2Jut9G/T
+oWExnQBitkV3QWBAja6kAo+1feIOZYIrIFv57iwUoANNC9edYPZYh7OgNrMemHPlHecsct4XHKw
U1eMBd3o3K/eEO+rBMzpwR/sIjyEA+cRi7Rcg6FMGue3qkh42scFO+kDg+r4nkgSzCLLvETTkQ1B
P37mNjiAoysdYHsSNdFfxD9etSsqoccTrpJNflIc0mmBSvVy8TrHlaHfR2AN4qfpeSOChVXjdWOt
doDGuEj0bY5URD+7cAHbFycgcw+dUmHd80zOD1yal6G6Vi3q3bism101DqFLGpyCm6mxCtf72l9A
osugtH4JDiBGEYCs2WAWemMoiLYIOoI1EJDPwCdmnrw0aZhzXDER0cvOcYy17Fm7oFWauY3wTWAT
3A7MlVQCS6ogvcZCDYNoJsmVd165sKIHdx2mJHMIPP/OXX4EkDq62T3yj3YGh+Spcqc27cwncuLE
eId4B6wkj/lYZ30rI+vaIv6xvV7CoDFHl6lWxyNMYGE2wv/j7o8v6YjkuAQVDPZgKPS+q5eCrNRu
09d4a91yj+fVn296uTn9vquCNmf4BC18j5gl7OjLNpsY03ISFvJqe0JXVFtJuZdo3ZvrNYE9wHAl
X4r7moE+8S0x5MM9ijPWDICqqcrWsvf/kKSh/My2F6vYD2RcOtnUdabdRRa/2F+TmCLOpsATLdSf
xsid7dIYZ9HsDe0+V+5gvphOtjXgwCgx0C43j+BB7ts1azahYEwB92RK5No4fpi+DTtfYniDqxYP
/Y3gKZW7rQu9+wKuLcgslqTwKELzEI3eq+teHmKYhYDw4il0yTsZGO7vcDRF1U+10VL9i2DaV3/X
kMEX4VXa6e3HZhBjv2tjCgNGPxjtwttxkDb7GnImokdnEPBQBvBvTNI1ujSGt93W7HMQUOYoYgvy
XdWy5UvdKbrO63gd/zo1E980IIxQUKZ4ZAG4XeeqK1IBvPwKjSnwhbDpg4bcm8qyDzi+EIbltSo/
hrn0UGIlE+dngkDgd0Lz9dPkJCDC3iPKI4sHrkdEYGsrjsKTkMAaz9bJgYIsGnYMWnxJEhDh6bTl
3dS+JaxXxJUYev3hoShZP2c0Nc5+bVQQ3s5+Fw5Hz1Y84cLuqzep8wQHVMT2HyD8ymHCEFfYMvaP
5HExjWP+uE77YS60dYav2OXPBMGstG2ajczttnr+cpL9tqLnr+yBYA9sBHrdR87Q5wR2FB6pQ83s
FCSG2IX1KVBWwimPRdje+8Sg2iAQc9JHMlNEG88Ds2/IpG4PIhlNGkGdr9T5nfXpLk383odz/UJF
GL2wtmWRopqFka8dWp3P7nEjP2hiB4zdCu91cmypjuu0lTZXFgAyVjYqJ4/J8qv1VqoNIAc4A+97
0XTFWQNIrsj6KlnlMaT4cB+6Lvd/p9ab/7Q9e+T9HDqI1qaQwvmRoeTSfHKVFV0GP5BRGV7iuTqQ
RzF0h7xaQ3To46DMV1UGpFDG/gbO16UEAjHo8rd+8cgfy6+Za7f61o/k4oYpRL1h+wbsMcenppSy
OoSay/Jg4Lt3/6xoWgFIEysc0LbavTIsJKkzjPt3QSHEqQO0+y7fWlszVGCyBqBL9TmoWi/8AuNJ
mkjDsSzvTE/4QEqjXrUnKqZu2MmYywO3ifLkSc15bQ6yHYrbJghZYlcF0gecVsTdnWHcBLDYCe5B
a+zm7zIfJFWuku0/tBRMr50l1L81Acf1jYjB/e4JQordey4EOwTfKfKfKqpKmPzVavic3JUHEy5j
HF1bLqA+lbhPUuqifzCWjgQBSb5XPqPCUMPO5BHH1+DBZqRBjroeHqrp9UW2Gqgrja07dcai17cV
PB0GhNA5q0zg+57ZvXlQ8lmfuXANURWYXWBTWe+Q7KyohZQP89OK9bxvUNegDrB1+TwFNWndOI8W
kVWl27DbUZMtwcc6BQ0WU6wgw3QifomxaKiDy3x7oIEK9Y5mqiufA1vSARAusq5wncLub+0ykuUr
2GyietatZUTtDN4ntGD4h8ZelzC1pm0GGdxXUOsshyu0dtsCUmxdmTdXb2zUCIWJ7hVHMGcQ2QbA
F8O2f8VCOxGBKxcBggD/M4b5pCZoxe0w2pCVOPgfqIDEbevXyeMkpA1GmgKTCOSAtAfbmpsvZyrj
I5zUqGJSEou30rWXU1wpxoRBmM/Lzo8b1BJWHOfPg+4iJwUpGf+pBnRdPLjDheWKbHVJWekm+i5k
DXXPtk1RxA0cxynbP+tuFFb3vHXG+2p6lBKdMPSzrKp1fyu6jqhQXNqo5UevKT3AjdI8Tq4umiMW
JvZWrKSag+VZ7AYcWMBMfVhwPFg+DtPRjPG4U5NTIy1p9arwJo/WRwxl6spW7fyHkTbfxtrE1kdQ
FzwuFpKLzA4U+gxv5WbEcY+G6hg0gfVCIGQMXHg14TtRrsGfxRpsaoYeNmDQCvMJuda+nlthDWmL
6ci+Arwn/WwUfa+uBnScd3lcixtXRy5rrr6pvhMSUfK0Zvb1gXyouAR7X3aXKGbwgeuFaJM0NIbh
gOC2xoo+Xha6VfVdIS1ZdzOXQ5hGpD1Fl5CBrcn6iUyV2o+sZhcxaaIa8pfoKApPvlTcnP84tLy3
yeI8SWd75N+7A1dLZk2juMxDV1YlenYkqrKtTtS5pOPaMggd7V0bbs57UdTALLwSafZOMMX8Xtcq
uaxnJaFH/kZVs6g5GXcyourIjA79p+Ly6tpolq3bIfC24LQ6eB+rfujvuJhp+LRu47tkIWUAjG7x
xKNYEZQTamT1o5bdrVB2yzDSDp4EwqD+TA0VEMWwJRGtPAF7u2C1yUBphuTetkmZumPdHmGl98N8
tzDbGSglnP5YW7i8FubjZw4s94TGiZ/i6w6lBac3og+LjkDx0JkFDZiHSXMlr1btCHHmavDaZb3q
3bK8r+IlJ0kCP+VN67q+3AWKYSmbgRlcrgsqeQvyhyFC9XPCwzIeq4h2FAzk0HziC/T6LG78EcpZ
M38T+qX+OsGqwl1pDZu+jV2BEgmX2ELaVq9IXZlzPuG9XKv8zd1C/sZ2PbePxE5QWXNIMbQutblh
pGvsyxw6+NMT/3PTRWr6bF2RnFlrRwzzBlVAKV17QYsR+w+Ug+1v7jGiTMM6yE95nxPtuTGlR4Gi
hvWLHRzx6B2zxbMYJ++rZkH1jSoFWcImGZYASM6r4gaq+UCHa0d9dRxkbA8ZS3lu3BZf7tO2jfar
IRQFaPc65Vs6MVgR1M26X7KpLubi6JrIOzf1Mt/LNSi+psGLSRlZFvtkIYKzD8GIFZFXqWR+EMmu
UicU76pO+4uYHbZJez+SoPNreUF9WJ1tLcBnkVXD79tHh6hn6krXDIclNaO2ThN7rydN1oYNNXTR
CN5VcYtFzQZEVWtrV21xS3RQM6yfIpyc62W2V/ZYJnCy2AGktMXWTjcql6ygl+al7TdQ3/Sd/Dr+
4jtdippto+6Tw1fBehp8N036xJ8q/3MhDD7HTiG3QxNtBVVBGCtymOaGaDCnjPIbRF0FhT3MnVNu
/Phx3cbxlFTL9OsqMwQHK/rnkvBS7owJ4zsARfkHvGBv35Jj/TEGfv6kZAhgN6/FtRn88EbCIWVV
DIvh3dQddfXY1N8Ww2R9GeKxi2sU1wOsTKYeVe6xJmK7ceYP+RvjazvMvkm4eawQjMMYuuovaDIa
beo9l10+us20Gezku+eIpzqKxl8T4EcD3t/Bi+fzhJ8yCLVDvho3x42rBthOKZy7oqWlPflbWb7P
sdMQA2NUxW1AGvhNGwhSfsJhe3IQ1GxH4o+bVwPd4q5zNvc9sQFtnFdZXCypEeDdftHOsQbVOlPn
O9PDyjM+H4cE+M7ZDV25YfcuxUQApGfAghYt87EZXch1NBYczMBzIUQD+7ov+sW5nRO5vYwo5kiO
02IX6dr+k5QYYQvfY72TAhIDK19PxHQTvyh6dFuojDKO03A8zjY482mm4hj70PydRxVXVwIn3wiw
nOl2xiHD/JTnRIdne9FeebDCcgt2cUFpeegIbZrYOlf9XxuaBtzF3opf5AomhmkrNw4Kwc4ntSns
Qp6myg7TcHHG9x5VSbHjjBLWae3dqTvGQpGmBWqejRCsa8hmDJO8BgjYPKGz9JkxoCxBe/ma48C5
5S2Feu4iGSIBgNnY3ykv8reltJ3nUM+CUddUqPiGL2q5KZVKvtpA6Wtlu158DOWYRFm0aGlnCTdL
dXBI9n4thQ9zqN68MKP2jRD2cpgNu9J3dbkbiJ1yDigP82gfBpcJpJXHGGumbm6bI4yvKLwT7aiD
nwgCX0XWAKfXfWU69n5VIhCbDRYXT1QoF5UBpzryEsVUl9i8absuZbhzijV/pk8s9rPi5yMfbQWx
N5FhgYbq4JQ02j5KGI3Z5pu/UxlInQ5S9Myvm5B5Wct3kbnKYTW2kuiS5gRGIR9hakF7PGquSKSA
QWoZZ3vOJ0RO/gr9eWFPTHwOZ2DV++GBAkkWqATr7TkuZ+51WwW3Fl313lQNafRubA4DQuR3SDDi
Ls6jAKmp3VxFdtweOu6tQ7OKT6MH59wlrfvDQtY5tr1TfADWi0+TUVD8uNyceBc0U7QjKbwkysJy
Cb52CuuLp1zsEAxu+QmlszxChCX6KQ6RpuhkeBoRD/FpW+Hy61rB1LLvWUmDIC20fh6kgY6AXmma
Xt3FGwJOVY1jCDKTOlkN03Ee3HFPM81Gr8K37Dt1+e4TRXTvEj7JC1HMBv9YwIgbkSFhnQ7jwhRq
mvj1Vv0IyoPxPkB0ql5nmOqd2Lb1ypIqviKKgRypRgdZxyj9xcJk/jarfHghrgi7EybcRzVE9Z0/
+sz0KrHIXbXaw5+k6PvHdeRhaAEJ/vS0hC26wSU/j2ykE+joaIHIjOreyGGI/0am3+67Gsh1ZXz5
J4dOQWQMIVc8IAyMMzY38o8j8xjG7aL/oZ0QOcOFrWWTPURHF6hPVurO5eD3Ghtt4bw012NVABeV
wHhJq7kiWSH+NFtsf/ibFT621MQiU7FyKRXE+q/dfOeAZppbQ3RzEaVm0OS8aEvvXCobrNE2sShs
tF80B9KBic12WARhjJHT/uDwq67sHNg0STr4PzOG3hGcf2u6chaPKNd5UsGpEgTMLhNLC9Vu3a4j
W+JYjDgDD5U95p/aKucLPmiSf0a2N6DJwQ8gVWmR/LIb2ZU1kLSU9BlvXwgkfylL3fVfKA0pb6Xf
fS5BFH7rrkYEyEg8BVMz3TqXGKzAKYuPwl/EOQpUg4WwylH9ifJKJHOc2uyo8CJ44xudM21DjmK1
B4xYkhNk9/8k3w+n4AbIXUbqdqkbZ9+OUXQ1Aav7Yt1sfW9LWB40OhVIfM1wTOpo+uNo7d3yhuXE
gDCTKNjj7aW/2TdOvrFfc+v5F2bQ8EKikMYhSraIafL3Iu685xjn3oepvXdboSEKcF9+GpFYf3kj
Ye5q4wy3XPnNaRiWhm02Fy2VYUe2w9om4YcbR+t0lGUSZm45LZ+Npy6VBAMSFpOh/+LVk604Bfk+
DzqRCADFeh7q/zg6jyW3jS0MPxGqkMOWAHMeTtQGJc1IaOTYQANP749e3Cpf25JHJNB9zh+1lJmD
rF2mc3PXjKp8RW7Ub1ww0U0DcnHXasrrLRoAdzSQBd62HYcsQg5lwub7Cfwuq/aSbL0pS61jaYw2
QOjUnybHSbd9NdH/AY3nh21Oty6NXxNStpreTuTfsZJR0FGUBcGkb0u7bw4Oo+a2w578azb8Miyx
Obyk2uI8GlU4x7bRDP6phldjcj+1sdeSqBlsFG0E6T4W0U0EEtHzhqpw8SMlFncbO+I7VpPfrjtt
md4lGusbSKMbGuCikn+b1lfU76K59x4aBsIPqpfYCrAZAo+YkTtW7odcOvFvGtCdrTW6z4qVWHJm
bNEn9T9btdrZoc2NWnZyuegGqEnWYjSLfzytoqMrYAljaYyz4pv+D+OdiFx3bceqoLLBomDcW2Iu
knhIuoukgvkBY9b/g8cmIngmix8yye8+5pgOWdU65ttkmjIFi68hOhINyUFtIvjwnHkn2Vej59V9
SZLke3Fr+o7E3F1nl7R+IGc97C0coX1Fz3VEF4DOgF1NYA65lZOFr2eOCMnR9l5bNZYozZqMFtnB
T2Dh1LME2SRvJAXO3KZp4rs8AVXcsAEl1UEOAQI1iXj6omfdtCYX749PzxYMGnFDuApoj0Umgu7V
GYsrfB0cm1nY/ovU7OUjoHZjlfML8f4kxY5IPZfZsxh/ZjdB8F7JR6vrXSQsJ31oWdycjEDNV1Cx
PrTL8h2rqH+cgZQ2iHwOIPbUTmOcPdeIJaJsnoqQn7M7t/kijg2DLJoK9KAoPjvKK2yVszTRDckF
Ia41qWlstnF9KtNUXzeVmXADtfS1eO5UX2E21YXaRPm2gGIdjAZBv53CKF5lkKROhAaV4i9X2ADq
ueWunygVAWkQL7eMvxpWffvU8TVa97oA4p48zvb7osb5Qkyhu0Gg+Eykt4xXJbQAvsEfj3prjteE
MOAvInuQwBmFGwP3teIt74Dbl5k5i+fIzdaJZIjJGrfdP+WPUcdld/e6fNmgwwSeKVzlfxhGhkyX
cmOLvkAPyh2MJ7M/xGTq0YjVkPUUq8LOz9Q3u9KdcHxaJIf8NKtmiSScH2q5dDmVlfLPgTkPXA2l
FtJBbuws0fQyTAorLCFeUZM47c6PUeP6YEKIGVvjuWcfciOjrc5Nh8iXXbPVjKk7g0Pm4chtgO9F
/6vbg2Ak41RapqE9EGjR721dypCQHf881AniaUTJlU8bYCtf48D1jg5FHWcUIUgWPbPblwEXw5J7
bDYAiId5coj7YAVdafyqddNa+bZqS3mig6bfDJpCFxqDiacuPJuAMl9VQ3lvLU9FcGMfGB8fHHZo
IheeYLKVuntnUgIySl8ir9CjIJ3OpsfZhjDs0y/dx9J6pPwb3xW3Q+Rq47OAzP9MaL0Mc5m9JISs
3QlQHzcM5xxnNB7egSHp2jUnESUIC84qH75UVnH7CSPMgsGODFzXe9trvNBEQTJHXUGPa2v7ArpO
H0F84Qt+Gl1ZazvxTqlRXeuY0S/gjmYU62VwIoGlpm9BL150Z6hCS0vMy9Rp/wyD6NF+rvIQTQQN
j0VT73lh1AmhYcBBVtvrImm+9Bmmr+l4EJKx5Qxo/BfNrNVnPw7VRpco5bSYGitHCRnaeTxELolq
4eiaJyurf7iZ8MVnWhvSQvitaos+htHQD76VvjB0zhE/7Xg05ief6vRgTHSgkLZw8eCQT67hjrTY
DvOWrKxqRyChi/erfsWNXKwtVkfaY7qdIZ3PvndHQOP8pMghf77J5X2s5ZMfKEdtWwQIskDXERr7
tOm6mmmTLK03t26CkImt2DooXQpv1TXyGi/TV9vSa0U2gAMqpQKe/kb0EcI8RPIU0a1YplnaEcj+
I7j1DXrp26s6eUsARdEZ9c8aOhqNwHs/pSteDdoCXwB3cLtZ5PRh2aJOYOtnefmvLNNryZ+yXUHZ
LNt0jHcT8NSbs3g0eBqlR+d75sripeHmB7hfkEro3jCRGOqjzlAB1ajAukTJspO7KL7WSOTESYrY
w8dQTO9Ulhdr2dnznrPkdym0L06iMaIih7SAoveP1ohlZ3mS/V4X/O4bqXZZ61XnTEB3iIzp2QbK
ep3s/B94XrmzbP5YME/x1bXK8tZaOsyOY3fTkY1K3+mDwVpcpb+aQjPOaANuljU566pw3I1XQGGX
4GBhyRZ6LLsRRUOO1yRyOjRGzyX9QdRXvA6qavmE9ALW4dpYOKtE8mSMx5dupOF5du2fXnNOZHz/
Mkf9JqaC35KL/KoF47fM7XPVVcauQEmCik4u2C7lPyyOAbiEN90cwp1OkjB+mMG23o6yLTYx28qm
nIdfmv00ei7lt5W0+B2WJn6pZqyJmB3m76AKfgzN+2NPDlOpY5mcLIrKMb/jF1HMRv0r/U7Icqdp
ZcBkhkRndGe6HqmnGwLAvdJP1+gpf8vWOI3Cu9SGv9A2CIPMPdzv6sZJ+BZHpJYjXCvIylvjoP3J
c8Nde8XQk9yWB5wLVvlLo8VqRcca39sw4RPsaDpFrgtOBQjK1Qwv2yQbBw0/fZrLBz7XT3umGhYq
87Mz0WPSRvGrH+d/jm29phmtNaXjwArNWN6VpvS9aRX9ztLoF8dqQDUz8Sm7IhX7klYczrb4KZ7v
hrCRxSd3prHuTOXzoajU2faJ4+2R940Xqpm6G7EZIiIOLl610IkctIl1HgImZFW5VehNsYPKMDAj
dDPpemyKV61U10DyLtWiLCK/GhekVt3wJV0a5hrZ3F1V5D9Nmp3StDY3mulc3NZGJjkDASZiwv0x
jkSRSvrsXHTbGMDAYMxRCzXXFY/OrP8Opf5glvtDHsQvyOB3y3Sbbdlh9ypMzYh6dC4wgnX5TSbP
8GLlVvxatFZ/BOy6zqi+ImDghN/OGfZziU4Wrya3FQE3eBRiDJEOMlQdXU8483E9ksb4QIFNKTP6
km6V8l/7AbHzNmms4LMLMmkKXctX9Kr+7xK0KT3qs9lmwx6Tvdf57r53zOQN9MD8MC18I3aseS+l
X45HsnuGqDTHfDP6eELGPP+nggXTkJWtHavrt0tPVkQ9tVWKiIxoKETsRahVE9XLDI5bh0yjyFaT
3IMguDenjnOUyDXEYQuobj09tyngG8T5B2V0Hwg0mD5aniQN787GcSdxjXOlPRyZfVgUPtIr6h8z
dF6fHbnX4B4QQNmi7VDa/zD1ElNaZaeqZ/GkInhnNF6zKgkHYEx0s6MX14dYJN92XqxZdeRJS1J0
7yrbZQtlaOVQBMdUa/H3jJNpZ2HcWd429fO/RTEey7zT78yqYIL6gnS7cMdfBjmznKNzs4kLFE8U
To3Vth/1u6vPZNtIhA1WrEnqyjmW6DsB/m5Uf+Agp8GaFy7CH9ncTZj77TiNuIB72qi9mD/YiPlr
27k8hGNp1STuNNlK93EM8GO4NA4aVxF3H0bRztFQtP16sSvqE1uVncmo7RF0j5l5aPT5Fd3Ru14a
zgYN27SemjLbklhJIaFOE3XQjW0P3zw3e6xMedQgjwjLmu2AiGD0PGTnbaDNkiNhvC3aH7ak1nSq
lSqDOxlZuDFbzPNdTsUwofUFKlryNATG2zU+bR3LcvCNz/inmcYFOG06cN5w6DZ4U4xCvMIHfNU9
XRCdxzEEjgP3npjpGcwaBgwRPCBugSHMxeBeWeYHSLwT8mp1pyyLec4T9RengncZRhrqc40aprIN
Xu3cvVeBfven6T0bHG2dlD2GFlNi4ACiQYy2QbsO2BWj5qSF7cMvSv3u5O4nzH1NTcTTlUPYNpQw
BAn1ggWwgfurkfGL5VF3Nig6YPlfEC3SC0KU8s/WrFqDh/ObTbdkLK6Vki+ope9phxjFmzqahQsw
l7rzQRpmBilPt+hCQ+BvGurBTPeuqvSsnOHamvFOAS+s4icTkk+LyfYiZnaNJQ191zySkfYuyv5b
H1hMk7j6wajkHh3sQMfKezpN26FfgWq3nBdDvWlSjUQ8NJ9cPad+buVtQp/D45Hn6wxL3UOhlWCe
nYYjECe9IFbrwOAZTxJEH9ltiSvRNeMfmUD+2kFb9Rv/Ivgv5Om+C5DxZtXwTZXRiZ8nCxHFBWvL
ZOGLM0aUPjM+lswxooZcoHXJ2sIZnSGuQSLI+GOKneriT2yEP4bXyMiN0WLw2Sl8bPnZNacryv/D
UgfXqht/TWZXh0nWNXvYYmTTk2++d8BlkcBuflqS4Irw5kIgKTeMlGbI9Yla3bKvCbVvKxMByQpE
0Q0rk5fSEnerwjdoO+MLy/GL0bYvk5Gf/NZ/MyyqbR3DHlYOskJebxq6RZ5OBwQh9aqoICJ7Xha5
mm20JrAcQx7GgBKn0mm815pNdh3PlrYfNZzAeRAPW0S5Cj1Tn4WB2SGVL5GTUszK4VIISqMbMfS7
KUEsbxMUdasd1V4rWS8bL6HflxgCjHH2uKxxzlAyXyLjy2DlAKsQ7MSg03sbQvvAZSr3NXK7nzGw
up3EScr+gSPZQlr7V1A16WtkN2BPrjelVZ4I5Sq3yOTeyY4CSIQkpmJSQiJmZnyQKvu0Eso+heyv
iY1q1J48fZPZRsyhWhkrJ7X7sDT0H+wEww6Da/A1lcV1Fm33rsBDN67jX5lP2Fi4AEU0Koh+LWAZ
awTAbzAq+/+KgldrbNN1Pdp492Xmoj4ZzDM6zSLSkvKb3TNZzZWw2a2TYY+/qtmjo/PWgE99BOZS
hRiOb2XvJjuzcmYW5tS/GBoiMoEUZK18bwgXOT3iFqCr73C65MkiUV3Qnd4JpEa5Opa+c3bK8iWZ
nSnqNO8UpBqHYgxi/JTZrVorrVgrRRvqXX9q6mTZcDu8GVI/lwVrl0jrjcmDuEZ+mkZ6Os5vha8x
GDRo+bEe4ZAbM5rYjOmPqWombmcwVpjgyfSfLeJC6IvFA/Ateu011bPq4Wm6z+ah/FWZVWQAaGri
np9O3iTMA1f4LZeUyfS421a+SLydS3vfTsswj6y8Kkt+Ay3Vr9ZTihcsSbcyJ7oN3VYr9pxULuZX
FYcIwupIeaMfdUmR7qFsjeMSBPFhGmPB4hlMkbIZLms755r3gnpLJex8bGE0PpGN/MszgBOkA0No
e1yIpjUaG9EgKkGGw3Eu+j9qms1752Cu9UxbhVpu3sZ+JhWjol7cW96QERhHqcwnHj+ZX5Au8LTx
0u1EOXk7qxj8e+XrL5VnpX/dxDc3RWUboSFHPk7U//tszj56TVveSht+1bIx5SNURlZSEwQksoxO
WSBCCO9m7405U32pzhDYf2Mtu7AzsuJUOGpcvupI96ghXiyzvNmjOfAPxG+UTe1xrCuizxOiUqCT
5HWxkRwRDYEYuksvGKYQmkyGDB3b6ddejTa+F5S35QSLMHDG3mrW+N0Mcxweid2QdtEF1db2J+dc
8Fg+AlX/i83BugVO/SvQ5a3xwUFGl6JQIek77uesuZcz4rcOBQQHsWeQlLBYq7hM76kr9zPCpbOj
camj0DJW9P/Qze50f/2mfMGS7dDYu9hP4+Y3su4ZgPj/1lnr6gl8iHo3PoS0mVtz3HWUbwbfKSrp
yKxt7aJ5XXdL+fo7s/U++tFlpK/qtSEkAcSzQxKAIdHVNcu6T3SW3LZcx0CD4WCYnzBiwVondXM/
aXJ4hVwrVpMzgph5E36u0b06Zbt8oRy5Esy2YNdkbi3zEjf6c6tI5oqEnb7R7hLdfFgpQXJEmShE
+UOKyIYEPjvuqHViiY/GlvSPlTGrP1kjcsAgLma7QoSJ7Gb23jR4xW2Wm0Sq+M6bZY24ymbzhsA7
2Pf4F75qjwjj1mq87yQPnB1g8nT3zOKeesWXEP1WNcyhtCjOl3byzo5dXzj+AF57x8PeR0OFxQiV
ZVTtWt3IyFaNH049s74SNNKDrIeF3hbruSadBt/LyYlj8g/tP9TQeNQTNxavRsqpiFHHvtudXN7k
ZLRnqxDBui78reoYR1QQv5GN9GfMkvc56c/BPPytU9Cx/5NbylR+xBRD8iSWzVerY3Co3OUTq9xj
Grw2IleAsXYW+WZ+onBEpMCxPoH9p6oqJB1p43dgqH4i7nJkSvEku4KHSG0zl3519Yr4KwUuvJud
RaEnzo3LOIEcCGUkB7cjqcMBd9u40n32OkOFOgMajcCfzojQP/zBvUvN3WdGjlMpexi2tiYFzoEn
RHtKDsVpMbN/DgG+q1lHDUt397LCYanIKLaOxOBUt6AWPDR5ezJRGe2WmCtiBfCCSk2QEcOfwYCi
dB5TGotQLvx0/dIfgpTCNh7Pv8Ksh22mUzhs6ASBVKxecP3zbw3nI67MQR1awhyPnia+CA2k1v1J
KiNrmHDKZV+O1IEoPOOFX5dFQSCTN0pgmLFF86LZOZlRk7RvleUD6aC0rGX7Ny2rW950V6dlDGYU
JiQE/Dg+WUVgKCKqtOQ3+kN3k+Vefua2KDZE8dC6TnrL1pZmsK0IzL+hI5ebYkyzMjIBovHkLd5y
S4kxfrC1dfu6WsrQfro/i8z0VtlgHFlfDmTU/sSY1a++73+3+eSvxSiogPWpmDXm4jzbhAj5Q1ef
arf5PbLWrBCrvqVPgzzKrzgKGqxSxNegX5GzFy6O9t6PJp71tAB+EG9JAtaGtU7iTc3r9dPRtTLg
SkLowZehrY6ir4l8MONPHPtn4j0WDNFyCskTf9OZ+0J3nh5++tRIOF69TzriO7u4dXdUV3toAVCg
9qamR+VYXtxhaNZ6rHs/GCflCxaD/IxdlQw6oex1RmZKgOa1Kc7KbOwvzZ4qVvdJNufSFDlpWJ74
ZLdbNkmjO9tqeLK/SjVIR103eGMztNbsC1R0o3Agrcib2bpa3zv3xJKvMr5m8gvyvPvy4hQgy8GF
lcZ9FcYilvsiaOdNnfTWHgsmf29szc28iCCkaq6+xPGQPvzeh0XxkmDvdn6F4N6HzSO1HuxyQfKl
cWWcEBsjD3ea+Tudq+byhFhvA9XRG+l4Uxo2SUI4WIN+ZkI0d9Zd3T1nS6V2uFScCPeQtsEWDCzH
Ryym7cLdp+mrYspyf63rffucsYcHHJFNrgAXCyvPslnSHP9+QLaFjuJu7WMlAF/AsWVw4596EjpW
tMjC5zQgFGgCqi7SBzBCA9R+3eimSagTlxgCzIygUtd/6dEGbNCqiVsRmz2kuBTRAorNZddqoV21
arsUI3OJZvuhgMMLyzb1Is7yFqmW220G18VJoSzPJckvtgh2S2IjkiUqErnY2Zb/B4puMmjogldV
KS3YBaiiyLfJZnAFAjQqkj3DqcKk7U2u3AGBjCdhz+q1NJuUmUwlJ2m6+sFLm2+iN4njKCytOWGc
kW9uPlTXPqA7u0MyuufqL16dUV/uWPd4Yxe7pIT6eTn0+7Ttu+tErMOOICi5Mxka9vqIbM/SQL0L
1GUR71xJGEORNzvpGuPr8+m6atUQc7XMSYSXzn8YhK1iIMjU8GaixfxOdLI5TVj8H3vEABVYbrF1
5pmPNk1Z+QWJM6HTxPOxtLP5XmHv5fWET3pTClSQwGD9xqTfbwvUDmwchABRXWF9DtJJP5Zprl8V
2OBFn2t7RyrJsEEi0b5PsqXZxaFDT0MmTcfzkvg/utZ3IMs2Hi3c/7/wGlRnE+nHSvrzpz2M+lHW
6ZNNb7tLzEazqgObOATd8TBZU3eWDSAvRNJNP4msALsHJEtq1SSaDkc2ir+NiO1nXQWUShzzGUVD
2+gXrslim2CKDVUHJMclO2+GsUJchBLogKxKWyXDoF8aOh9XufJAg3PeK4gbco3avj2D9dQXQmOb
N68q4yeCOWEFGf0jrtblFxFp47n3Y+0DH0WHTbdpZWSQcVSvWQT8vbJgfkLiXZqrwnC1Sxw732Sw
rkcpkv42av0EEt066zgPhrOBhvqrQ5pzCaTkoidDNXlvYWORcizfKB2XDTJdc2cxy+zRBXNSEndz
SVpn3sq5nTay1MdDM1uUq9NYQRhPKcKpyci1gP49zGS8oNRMtHetwK1PFbjfXFx7Jj5MIZCgIRiT
TiuSq5sY492vXGvXKzPYeb3PTRuDa0akUkzVSldx/Pr0Y/xdagIJvGUhTV3Z+BkHExqViiN7I9Bu
pBZcLSGILQYzsQCNSW2L+zF9wO0tAFZkKJqIFPrgQsapWFdYTF9JlrNXoK/qAWe/fHiJH+85ZvCB
+hLvIK7l5gZpGVwafKtrYaCCQErQUwE1OrS9s2ithrrszzHhXftRL+uH9HpBVZmdLp9SpNZJcTuy
6pXLZ+6Rrq2Kxdn4lSefjq30YNFZH9m1Na99j3WOocSKnodf2CWedSULB3C84NB36wr02jXJzGJQ
0NpPiyj+04KHxF8JHFfsYUORfc6wmAfGqJzIk7L49PR0uvqgYqRAlOMfvS+B8GrbnR7wysW7aQOW
Rx3BSOslIyraNUx72RiClKVVRsCLsyoFO+PK8Hpr1dhSRxLUjgicbYCUlWEmLb7n5SmE8lKdkEqz
tbdoQQ0SFDDC9tUzfc1L8fiTbHPU9el5hQJxEWmJ4hNhGBqy1LW/dCdVG0xJA/ZaYOR1nRL/AVrg
cz9j2v+C0ubsCNpCv+uJGtnyremv7WbtBraFBLmgHZyonqbsN1qlZt0vAT8CPFDwryQ59FqIAnUO
9u+71mtc4P3z0NSQGgLIGbnYSH3o1kRuxWHCGvvnSUi8usECurPoTQEgmlCsFhYYHqIKodNa9Rga
UCrIeE/gXIuWqGiyTSDk8Hte8uLUBAYE3+w1F0SS3cQ2nKk9dbHZoSgcOFlC+PoTclbYKOJIV7qd
EeM2QXofEzqjrh0Gp7WO3J/QCK/aZ5S5wFuq+HsK0KVMekVJTOCnV2PwvIinB6zSmKcjIREGcB14
yWziQEP81psEVzClRgR6zNCWAdkbEv4EZ4RoKY0yfwIi2aJZ+oiSliB7dW0aAD0NQcRsWc1J8Myu
DXRJP3U1MqsMWtvencLWNp2eUrbUm0mEwg79kIlJ9B3H9HyTvrGUm0b2JGRZ7oKig4xe72IaC54L
SyzBj2YoYjFNe5ZHfUiWP2brCp7jwf6m8x6hkRk0xqkxFUkYLk54R5fxb+Lpm/egnMcPuyRIbWxa
9A8KYX1ALfA6TTU6DXyX/4Cr1/usQ+CvN4Z9MOb5j6Zl+rbC4xySuhuHJjAM4I3Q1h6n+l/gY1Bi
cqu286DZTwWHHfLgiAv2HQHLaHj7dOhuSIv7L0fYP2Q2siJhvWZDjIsHaxoMsWOoaF688gAr4YM0
sxg2koYxXbCUiKf+IqHHKUJfLnEBpywL9NXJa15xu5aWxrVn8FSMvCOIRRA/YTqByQ4K1dwqbRF8
XeY3Y4x1TbNA744JoFoE46UhLP/fJNXM7D4zrvvQzJ+OsmDA/GVlRbmnXUc7ImE1kRI5XbHTSAwh
R7LT9gOh0WD+RGtdahu8bPQ4BMJiqKQTVWbsbRIau7YC2HDXmTNCXFamdq319Kw8bRLulqwt+5ES
DstcBQtvEz24Msm25SwNiIVeVPOgXgkfD+xtWaxwhGR/KFBxP2sk+ruuUdUvzx8QrZVaxfyDJryM
LHolDtTPzYcRU2e8ivXeRgccDNGQFf0DyRGp7d0CaLoaPNuVoBwF5tNBpesirz8YK0SUZUmKLw3V
M1/L1OLgY5wKGt1/jAgH9+7ERN7E/jBFAHnDa0YI417YhH8QTdkf8S0BkLV2tw+qQV2Xxf5M014c
Um8utno7LGHizEsS5uRGcs2Oza71B/BCs2xPs0ASUcsJJdBIRsDIiYrSDW0fh6MZ7PNx7skLMnPj
T6358pfdVDQGFqZD/gvKQecvfoMGIQIcFFTbEspaAmlzArGN9z5ce/HTiCo9mmL0HjiZMvAw+p5R
fQ3NvrHb8bOn84wsgYnxnGlzWi44OMarrMEO5rLsdhWf8QqnRk6WRtO/amM3n3RqNe/xE95ZWD/5
8fmyYdw9eRaq54UyzNvUNvNGFUW197MgtshurAk7wq8D59R1x86Ni4u3WP6pQyx3MOfl6aLOU/PD
LVv1qIp+Po6LF5yzMnHPHFX2KYEHu8xujHPNVZXxrxzdb9Ny1Makx+czJd7iY5IExWxYt4wIzK46
5mPsxYTRoJxe4WOqfitb6Causd6ISM42okWDTGm8ErW0hp4dH0pRXJCe2FWYYZX9BBcs2Ep6uRUI
Qb5Jxq1+g+tojwxe759moL7BxMel5TDKGZ6H5YZs8M/MrIJbxe29bpxpPCHVBLOoEzSSfjztYLbn
C0OVtamxLiDxUZ52siZ1JdeDhEopMMV3DpF9dpVXH+jZ7ZOP3PmZCLH0dBM67kIuV5tVYuMBPLer
kU374mNgXUMvJU+Eue2ssNLtZFugpoRV6jrjVuktuzNPNkiQMsZVSVYfaJrhkYZrldX4y6+LYq2Z
i3NeSIMJW2SM5BXEi03UmO+/NhWQwzAwRA16rV7Ia+hQYmn1JliGssGGU7g3Fwb11GsmPgBCjr/i
LjHfSAQwthoK/LXtPC16Fh6Rja2THJbEib7z+4kGS6mGT4Kqc6QX8XLUu/9JaJGug5ksk25Rzqaw
5m+VJn/4iiAyPOGdWmHgQ5nR6zdlX3y6o+M8at2BhqTeaTuBIHNdld21AjpAGJZkO4Xq0V7NJFge
sDEKQnjyao9AAWtV6nxqc5ZECWPZWpDv+ENmIQKPeDDfKUywQy2BnMTENrjmuvAy/4Vmyval6cqO
RMygDrUsa/BuEBbVm0TcMviM8x9TYNvKLWMhlMkkLqkv4lczwX7eWtL4LSzj72Am9UtRDsbOpruX
jLXE2GMAyl/IIWAcL9L2ZpNdvDMJ3P5sy65/CvDM5NDDBK00UseTsMCpiWOdtAiippq9JDWGj79L
IpWgFtspfVDtxiLhY6tg254m0eUmU8+4kBE97tH8zo95SvyNzIQu1sa0sKHM1H/pq9GoOFBNz2xe
JYTXjdCi7lOTKRylnKnNIbPA3wwoPTcVgoN1kNTGVpKqRXgFNR+6WUDQGvMzwQqJI34942U0nq14
wqv+lA3uTqPS3kt0JpvaN7Oj4RnywPmCuUUgWZ1GY/mA1OgO0im6AomGDf2A+Rq8k2kpj9E+auW7
ARH+e9Rd7z0xFvEVjMzVrsrLY6Fp3SUoVZfs86TxVsbk4tWy66Vrn61K3jZwUGPhUG95f1Pnx1+E
/ncpBnGzjTFh2YpdMgbqZZ8yGV15r91VgbV9O2XSP9H2sexijp8rZ1e9H6pUh9QtevNTb6HhVrYS
xqWEHEA7aCYf2lR5W4h0jBI8dOT1mg5aySKwvoT0lmZfja69jX0aUhAn6zuXmVJtCZhEkq/QwZR2
DMvYivELLYi5m2msxCxcG+NhaEbzb2pm4ja3jb9zU+y0BFl7Byzr3YzMWbpr14v/ueVchc6ka/94
d9jqi6mtRdgG8Njs2CjDEkClQ9E49GNYAy+C2ynvrAYN3RSx3cbecxRTUuCo39R6p3tC3nGmKECW
k63SbN1z3SBA5ixDDWiPG2XIcdhTfFiUGwyQidqWcoJrHAXlRGuPH/PRG/137VLw7iO1PbTaNNzc
xqg/EX12Udyj7rBG18PQEJSvI6EyIA0BCBcWclKFwfVXVV01JIPamAgSfPCqHtIFVSGxL0fXUMEX
X3WyYx95JqIXT+ypu6MqS8uDqfnVTeHAPZe5a9LwNyHPzwcUeoRSBdMrgpRq51hB9QPiNL4naoEq
x32R1zDdZQaYn2LaZZhX5Q2WgdTBWuXVQRlGT2S25uS/yNZM0QiRvwd8r6lz4eY+gT+EXd+hiLSn
54oNctJN0mWdoe7eM584IoSGZfGudKC2Tpcj5LVXb4eRw5x0n+TfiGb33BtVvHU5SMPOktq5NDBI
rrGY8Z5Cs64mmHALq5H5u9CkdreTIFmuWhHElN3EpUVcuzTuk00AZZWV8zMVyi6Ong3X1wMNHNx4
ruFe+jgjNaiNtXULxwhXO1vHjGk+EhzBH6Lk4iA9l56wJLU/iYcg5MZspj3xOOldTGNwGmH8TpPe
1VAe1Uzby4yhnaTIvZxq8Zc5KN+BKMiIflj7AjCU3i29MzZGn/tR0wOB6ctT3u2oZNgkaa/2CsgE
raU3x/9xdB7LjeNQFP0iVoEZ3EpUDrbl7A2r224z5wTw6+do9jPVskQCL9x7Li6ObN73c7+wTM/8
NRE6OA8pWvn+6LwKuSmA9VyZOPkvruuWr7oeuoVpk4jOiNfSfe/MLW7tRK5kBws2bDz5VzOIPYma
KYPnOdYOKXkVaodqbiUBAmCSEAVLiribhkdSSLJnpv056szUfF6qQL3GcJ/P8NiAcrP6rKhB8Zuv
PWYMcPgcee3NMT8VnFxrkfUs7wTrhyf2+tl70wjjDfEFXHrQuHuSkOqnJehqmjC0zQ8epfmLYRb6
vc/wdLWxX+7bWZnPRhCUK7zBuPmSCloUY7f4lva9vTcMhKaAsVDfVhSs7C25VnwxHhiicOUxaKFr
WHBYJiW0A3+GK5KriFTL2tq4+JZCroXmN/LM8R2fqckiTiLo5tPsrYx6J7P6ntnzSHPgEx1UA0AI
gziurihUYVQgXF57sXOqJ78GEe4SueqlPWooj1VJjL02t3epGQy7scWpiX3UC6MOIUQ11/UmM9EW
dDDHj8gEoIeMOIzdLKp2KHirYL1oDjUk9kN3WcZh2RMVlR21p/qDHFx/P0LuskKUJbjks1kVNmEK
RfaHQFiUcjNKjFSU/J5EbL0wbaAhRLaMAaABXNy4Q4e9W3UvVpPYjzwxakeNGzErTRjQcG5eRuoO
oCxe8Q0JKP5xQEqerLbKP8ln4PTQLS8O2QYTWSQysTEzZ3XYlXasN0XNon5Vu3b24Pq6vEBMaR9T
2oWPSPcdsoppWX67KpMrDrB+5zRefqZaaR4lE+KrbREEFMS+v2o7Rd8F1Y74ILcInQTjlzmoeD1h
d0cbOOgnn/N7jTzXOCuxDA8lI7JL33YxKzRQ2UelwSJ4fv6IFTnn8VTUEAJGdFilrrqNXsQGyWJa
d8URicu5qboTkR44jEi/2USViJ46oLprN7GpRiXOsjIUVcWqU9UKjWQB2J8BQXCui+CKpiOAE1jg
l8dZCMjZdv3J3bDYu3OADcf4JKM82Sm7bT88JZqdhuV5LIWRvo14YwGHJKX1nJKYvR6cmMQTI/BP
2Gp5DX0uje82rT61m/lfbEDwk5QlzvskTpkwsUe2hk1kOBHEnPyuiZ27F9FY3R62nKAYZiSaexGp
9Fgvd7ykJDwIa8A4rWykVzxBhffq0TqzmosA3YCpGX7xeTBTw4gUsliL3vHNBmHsyaTEbaKnXQwg
eKNSjRSmG6P2mVKXCyIybJguoDA4KZt0uXaz+QVJbxI4UmwQ5YU21a2hoxcrb/CGoys0u4k6LdRj
7cDiZcBvZQDi/SqG4u1hqQDBdTXbDp0heBYXS0HaUtKANaNki8vyCAVm2tCxBRgeWrXhOEQnY3T2
EzJhliX3g3wVQb8DsUwQeMwPz3iIi1RZuxEx4Ibtabtu8E5jn4WiiOvmDkmNFmCHSU+icugjdn7K
8zI7LQB6d/AmjEvmzmlIugcerUY5V10pdiRJEb3PRJOivewqe2siBtpisOeryjTbmWJgyishwj0X
Re5drWWJsBK2dcAgMWZvPgflBz9NxbOX2LsmU/V+NmLW0V3uIdxiFYrmKCUUQINyXwM3L7YBlLgT
e/EmvOeRbkyqFvYARgeyIXMhv9zbToOlguuheI1orEMAJlYo3WLYD3NubgNoh9+tMtsXjl25VoV2
UXtVzUNnpZS4sxudcW+kHNxtdPYwLoI7U/aPY47pH+XCNnTazPzp/cTaiDZ7EFq8gWJrj11nIKyZ
jPbLniq0O5WnYXDEDnOvwfm1humW0QKGvVPdrwuYVrM5JDAC/PiVkHt+qrmEN4LyfW8od3lyEy3D
mnt1XeNHZKPkd4dlqTT6Xwa6tVf5tKx29p2aRUHnWNQhiRvLRTWw1/A8FSc+vwzHQkdnaH76YHXM
qGOFXWMRo/mv4EW0N2PdlI+FaQEOnXXa/POU6+xrE8lUOozOxcbVu26Wufjg2op/83jud/1SFz+m
kPZZdh3L9tk3D3U6Dfc8FX2Ri0VFlFSG+8zSCfCoUq366rwWetSMUtjVjag2cLDMQwUGgcAPZkJk
B9XqDRYX2j1rtieWcjmtq2nRn1KLA87TfdvcljhJHvu8hfDWdNkjx43HCjudtiQ+Yx3Las/8kQ1i
e9/PrcPAZPPozyrdC068k0YGAYpRjij+Jh/TsRVvLQv4BoMBZ7hkGc8XtQfI1sGcd8os0kf2C97O
R1z6aiO9ZOTUD/pqq7FaASy7TyyxDo+O+bfrPH2smTftuEKwqGpG5sYUudfcBlEDecqxgJhG93pt
GQ9j12U3yOTDwUvLdNtZIIcdJ66B0+ewVBrHdjaGqp1HD0Hw09AY/jtcUrEnyK9p+aZgSToqSM+C
CIhTVyjWAUN6N9NAGNDEpEQzBnPHC4lDx8METdDAqpFPT1XGsKtZRhXe9bvbiu0kPTJhA4DGuGZg
CGBNywO196fSYoHW2AdLg7LTJL7dJKXxsxmhJAN620DWEjHDuelltrz6tbHFb9nduVbD3eHB1Cxb
K1ub+9lzq81Q1OKF2WsfNvMCJNQnsaRLHIwtuJH4/f0YLWVBfObU5RjOMQxSgRVu88XI6p2Vjr1N
MDGEUTZSt5uo8/ctlx4TmAGNFJfTxYsXE0WMlUaPTmG2e6/p3XfYCca+idiXsUQfrkYri73VByw4
WpmdWvSSf/N2AVzisF8hPIM0XBSn8pWBZf7DjM05Z/3MYk1Odygaokpvttr3mt3DDnnlL159lODx
jAG0cBkjTWyFDp3hTmzqmQWwNh/+kBxW70s3GldJnkQo1xf/yB6Csww25UrO0MBaIzJZSg1MDXE3
Jzt7aI33oUuTnUm+y9qbW5Wv7R6NphIRmAaHHRaTieA1L+15rcgamBhiasvYpsqZKPiLJax0739D
guz+1gM2UTGnRG3RwrY/VuNAvYVOjIiy8i8RnQ7Y6qD7NRRdY18WxHmUWocG/hAYeEOxqwwbKo0N
rfogepDUu5kgQ4b9ERhZdICSbe+UJsfaUVh5XPblBwGqbr+Qm0mGEZCMUHK3PjtzT8pomgl8xfNw
98WSp1fxe4ew++vHiAaOUM6FKUn1d5xK76xMj2PWZRlXkSG/svENn4ZWly+Fc1d0Rk5wsic3f+QF
e6TOH8Enzh6OK5DqdC3kyi+F/7RkcX5B0do9ZTJhXIZxb8MiyL7e9wRrcl/AzOEyWXuCI56ksuUD
89X8xTa7Iq1nqQV9zwDijiyBP4k3TPZaOl56kAmeILZUmsydqcAw0LXdd1bT66zGrhIb1J7qFngO
GkxfsSLH9bjR4CNYuiZpuybdlx9lqJq9ltJ+VOyf0WopdwoJ98FAb+r3CrLSuoIZhACcXgr/4rix
PR82rx5L/evYBd6x6q4/kYm86YAtl73MzDJTl3HqPLuP3sI5gEKJPJ41ey3z987vYhdWA9Dk85LE
4ZDxQJ087YVrCaqOtuZ6VWNsMPq2fyFntA/Ide6CtkojLsrVVU1JAyMY9yNgBem1W3qg+ZHaF3Ga
FvrA+nV+LkzqRF1o+VnljtpkSJee/HSZuE6ccQc5sxChWSzdZXKnPFwEmxwqUX5N29R73FvQl7rY
ISki0vQFEsFzp52HSuoRTgp2XwDo3o5gXOI0wAhgatTsB7jym5cIwWDoW0O5YTdpIC+hLMiHxbp1
hZ//ZkVF+lLnOT69cJ4gmc2xlVIeensehmgdeSAApIXEAPJV0HWrnEy7n4HddsxMu0CZ7+FGx7fm
sUdTSJpX/ky2BC6y6A0jXk6pZzbWpzuPNvl6pf6pE6fbklbzyS7922EQAU2omonZkKo+D3mMghJX
4XPlNe26SECwGG3nUezHIBlGG15cJFrk6xSDLJ+Sk6zx/RcLBjya/OwdU4X7VhYc1qUQDnOvhP32
XRA3WY/tbNcnbNbtg5grcWuUUVOnpOXOT9ERWp7NC8xWPtgg83b2qO4Hyru8RqqtKki4c+bApNFj
fOp1gikSW414cqJeMy7FmQGjbEDzOSABMQu6mpFYzE2SjeNbzu78YhRLdWNCiyXbNiUcGWGGg4Cu
MzLcdblB62afpYNwyZ1g/6Ci4TtiqgsW36kexy4akg17KsR2MDsIJTG4ybni82VTLc1yRUWPXAgF
b3ywJj2cMuIBobjDwoFw4X8vknJrVZDAA6Afo/4uUIHB2w7EYrWY/PcGL8Fzpvp+72oz3nGJAVrM
TfNhlLkIUQqgFpber9uM9qZmak0ja5kBQpGkeucOSnY+5tdvtOf6YYJkcOhr6ewZFQEElos/iHBu
UXWtGhMaAVAjXC8sw1GnorHA5FD47b8AHt5z69vVqcmJCNee+TlmZvKtlzJ4TnSbrxuSfdH2VXxl
I9Itv7aAWbBjDfb4Z7IbMozyZyriZMtCbfzSThSc0863Wfi1lqH3YGDRQQcmWKYVlHLofMN4l1TZ
wQvdbvZjYXf6yvPRfkUDghktIcHzY3RH+5teJiDoOuH8DvrGoWNCtvUSIN8BoJzQzW5Af+ePxlL7
SyhKI/maekI8WmGi87a1gDFsUXJNm5YAkieZ1+57kLvlU8ZA8AqfaLmrRh0aU8jSh3iA09vMXXoY
/cH6Ao3vnwLKnHjVVkJ/2ESWbYlMqvdmZBmv3Km6RdyHodGOYVq1iRUwwpMTBssyuyx3a57Zj/3R
NTJjTaVfMD/DcGZO/S2o8nkXoTQ4DHOv38e0TVmKaKd/6Lo23dmkI5KxYLfmxuYtGdf+oONtU5M/
6KdSvBRDQ5Z0AfOdWTq8CN/w/2lX5F9WVP2ajN1CljvRYQHitGZ48gkrBhZEbe3c2kBcRj7TByzm
85QXr8OkSeiWf1m5/lmyKMc2PZ11ptWrJUR19Mn++mdMgXvUI2KPIFcQQSMeXW1Fz3bkWWuTWp0G
VW06OVjbcciQq9Gu+1vXEedEgKuuhTqjenyRBp+VkaG1IRsW6BPm77C1ypwexSp2SWNq9LF3yJdV
Necg976YxW50X+tVh2Sz1eY1FdCauIpXBD594bjJ9349vSG+GW9lxEuYFpSpvmiS1eBYLxRa58aO
/rZKWU8DNsOtbiyNAMo/dyq18cghpTA5/FdjTt5ckDnfXD5zWPX2PakbKJjSrF2QYOdbyDBYNCKW
OVYRMQNpGS5qR6/huZx93/wFN51vRpOYE2AcJbhQfk/M+9dCdswaSCIS8I6wh350hDod/bZ50Np7
twefBVmi75KKEVgMTW1i/i+pAgeFEmtbFQCTAH/G8IfYBQ8kM+FiG1ET0rEwwjUuBqBW2Y8niu1v
w6da9hPDQ8Wd6lWR50Cb8v5VpqLmBYjMQ5PhSzfaBHvyIkhdCjqqGufBVbNzxZBUHnTQ0+346chZ
VtpEdiEug/o0H2rWsbKPbi1QGUC4wwPisUMajG8ignJmtVi5itznqYVdcioaYC1mivIyEY59nNvF
v4zuMISR6yHakxDB6WVLZOojfilYpg945sxjgVInvLv9NxwI/oVXa3zg+0J/qOf2kixwCGZ/+NRN
0G3SCqN17qSgCuGqPDolWEO2R8MmK+9+nzhB1FfSv2YCpXQ6ueYBW39wGGVHhouxYDqYPH2GDmBt
2CS9tTGnXCvY51VBxtxRsxpoHR+0cUkoESo4f8XYHSuM2ewoWw/eWENPzg9O2W9bxz7PDLvB2gQA
qAaEXLHbBtupco+GBwFJttFOloLtKRoTjNOY3Ml32+MuFbxMzAWDOetpIPjmfPjgBynZGBmQt5mQ
gCEGpfADOCvZ1mX2r2Zuj85/wBSG/5V4msg8pgI8sodk+FBYLTwNbilq2Pgll83dnuNlFNQ2J2/J
rMqe/Ivfe8uRvT25V0qf88hZiOkAbTLeXcVdtNX9nZMY+CGUgpdZNRdhAs0Fp4CJ8/9rDauIRBOr
PKFWVWnc/LJ2ECIuxmpk4LjK8VM9WW77CtTjzJ20nlL2BjM81zC152eXa3O9oLHY29M9/ybTn41t
iLd0HCWz5PT+u+rPWYqfZLJ+zBx1X9YO3Y70gHJLLNYfQ9kRk3rv7mst5uMYM9zFXvILFZKjenDV
BvuHsVULuSdRy/DVH4FlxnfZerr0A9Z8LAmG4busbWbrZCc5K9Og+ws0LV9bCalEyiUHI8PEyvZ1
n1BjXIrFeMwaZw5JAH1kzLtLVfqGa6NEHBVse1pJXvG822YLUWvT3VVd3g2tdXOZFeNjQbgOy9IY
34X565tmF3pVerVo+FewH5hTjf5Wclc3CWdoiWwZNnPcq1+shY8OYrn9NA5iVZHJlAga7qLUELVN
2znGib+Xgh0ZqXhU3FiocFoaP4Rx4pbrP7wxhyJq2rgS6tfIH/vTCDpmpSqnDykmwa+TFIoGfEdE
2rmdkaTn3AZP9v2+XeSv2XiwP8y8W8+GJUPYkzSPDu05WImv3sWr3jbK3JG0q1CimxVbo/IzsKLk
UXnM9VUevxiDgmwQpbu2MPZGgDR5yRgpFY6+FI0EN9EB9Y7TR1UzefftCxfig+3QUNDvI6cCD2H/
do0Otk5hEzwikbsXS3CqTTOMhobAsF5eExye6wll2Sb1o2fUaS/N/RUvOT0xbrmkBZfjQ01wAFsX
KXYkAMyr4t6coM7WmyHAy9eq+76o1g6uI7zBc9bw8a3kXHbJVUzERqIwof8lFMRvURhJ4uvIKH4S
TvGNDvtaJPeISEE0YuSDzSBrmLe6BptvtWTXje5nDvypcthh5BUEj8oWRIaReURgRRDq2nDXtZec
xiCJthE9C9Zapk5LCncwo0LVAAhHVZ4spiKsF0DKTHPhHHtnOddGcRqFfbESV6HbM78mP8o36Ou7
MDfxS4k0nbhE5+v9fc4sMtl0JGjtAO1jO3wyI7WVQn9GCXzRln8/tAwkYYyXzuiiF2Y+yUvVlcj0
CHrtsJnxz3sPNuNxdEVcpsncgQbwrXqbACTh9c7VOioYts2VfB0bX/CLkLilc4y/7RSfYh24u3Yu
T0SEf3qu+7MEuY9ltki2faL/jPCjj5WZyyPzNWYSDsPoygAtn1kPAXSQfwJPzg77GVRkD4xZG+f9
lfHuhxdHPyBSq41vdi8wCv5Clv7nVuLAk/csZPVsimyGkTGKOxkHFbxI6OAr6a6NDl66abBql60A
84QbV279hU6Zxe5hZOFyR5Edi1mdR1+e0xz4UZf6fzlvsx1+znlTo8FAbD2P99S/W1947DNJNtpO
UjPQD6qjy+iGN4aZS28z014VPAtuEnT4jNsH0CW4gc36iTioMzMLHHTjnQtZx69+3aHW6CDaB7GH
jGTwQQqikdwTPw0xwew/+tI+JzYRQqyoFYlO8caF6lMgYQhZiR+pfBCNE2OxBkOHyZH+MWyT+s1M
5v/P40fbmM8ci58m41p8oSyysekHjJXmgXEXQXJD4Zt0/cJfu1M3hiO8t9Ao/YPuzVuG4qLASm0r
DIxONqAHvgfcMZ7dL4LZRpLRVpcWNXt7g4wdrIsZrk5RFNuxLujPoFeFdhBcWTmSeJRkpKCYMSuD
kiqpGxANuyyr08464JLur6hPGL6O1P0jguib0U4ctoZTQqTVIUOFFwxcF+jH3qpp3D9E5Z15kb/u
W2usocyxE8SX2pHFrqMxXzmN/OyKiQqlJ+/mxMydjWaM78vTet4DMzK2zCyhWkrUIBQMhbNGGKtu
eBatNR5lKGPxwpxwajlE1Pjs+klzLIcBEGSCBUA2/bOj0y/idYGkpfmhyTN/Yw2AE+njHyxL3l0v
1sOsjIuVewQrBEF+LUZFM562wRey5zs7IbmZJfI+UlLeHYHFEAxZtpczaxI3t6sPgQGZIBQn3aYp
GIS4H+1VIpN/nRPcmEsx9r6HlOOOi+wUb7HPAglxx4fVmGWYQSNAd4FVGkkY6Z1uqo8Obyd8C/PN
VvzlU0FisE6Ll7QtLrjqYahq3MO5mg4IaQ61sXy3vtOsR0nHNmTDZ9Am86MpK4cEzqJZ2y0WhcZ2
fsQ8IPToIEB3xISsKF+hPC3LcyL7i8kwFoEk9l7JpJqZ6Vn6RMeptKhA6Ubfy4izS05UY1VRL2sc
zle7KK3T7OA8y6PkZaxQUJF6cuqxfIeZNH+XzIQPpco/xKVqYIRudRaFftCK9wyyCxbwIP7KBhh9
WSyZ6jauZMWOM6YeUQEsZpU8lCrojjYXx8G26jfkbvaeieGmS7JdweYgjKvZ3Bh11h4pwcc3WduX
EXb4xmvbimWUNzwBJGx2ZhTEOyBo8TZJipK/PgPF0/hBaEbG0YDVRLvMyB4060XYvLLi3qfXfv+D
jIjDxBRvRuBRScRV/6jt/jwW/hcq62idl8t7HZBzRiJVYliojarHpIvL3cBNuKaiV+CoixeoE8hw
64/inqlF9AvIGbestn6dZyeF7IQ/G8cHNrGHJJhelEV7NufuzcemshE4+1dmVyGz9Mt/cgF8gL/9
FdriGJa9+WCYNceSzn8Wu3ltly46+MDxOTnyE3JCsg2Q64cx0osjVLQTx2t/6Ru3+wsfz96buvEr
QBAaAbNISA3EbbbvUVexRrIeSrPeVUnubVgn1R/kEItN5TGlRRocrYcgOwHegOeAgW5bxOJPzR4E
16LxaOEWVj4uS9NBDwNAHc8VidBejnSmdINjbxoAqvQf3hrePtyVrk/LWUz1lhEH6Zq199RZ87sd
VW/emB355/b4OD4B7hMc5dagU8YzEbFPce1+KoiSC0N5F3qvIcqbNYqbuzjvo2VZmzlJpv1YWSGd
aLK+X08pgEHUsmhR8jdwVhcKHFD1GTAA8GQuRhAqSUkBiGe9ULEDp99LcWJlPKzJtPHd+MEK6IAm
vUVydQdjuxLppgfCPElADNa9ClU+/akdwbXuKrnp+3sSYos+0yuYwMl6N6L0X4NULbd9ZD6btveB
d5051owvf0Knuzbneo3771018iot8zswam+NiuJmSH2zqJ3y0X31ZqTbiLC/QdP5YQI1n9+meavS
5Ev6/W0wCaSRigYftU0/qy03kEtyrJpX6M+QysN6R/wZrDLTjNcqaT9Q34NVKvNv6063yZYYzuPQ
b6aFW/9uGptlH6zBZAkiGB0sS9oZj3bjHqLefZ0m7Bi57RZrZtgfBi3Po+c7P60PA8PC++MazGFt
rc5k1wy8AN2fuM5uEoPGRjHDQFoao+OPztCekqsDvOJuCv5CwIowvJj/VUYRcuiQyjabKOKLZL8o
9beplqOMJV1O1mCDdnEJpIV/UHn/TVLIh6yVWNcqiS70BBYznfHNq+w/QVOEXPKb3LzTsE02+Sly
aMt3nwJrsPcxWxt6S+TVc5klofbaT40QjshtfUwdtrvBhJdGO42LWtq+VmN3Wpjeh87o3sAJ/JRk
+zVoE2yYiKxR1vgzCpLoLPL+bOdUZh2bZkrXwZne7L6/+eTDhXyK8tTm0DoyHZEQr8ZTrNyXjrYQ
KeHftr4v6mXNO93zHJotG0EI3BghRmoRs7ev3eJ+9SiG8Q7gIWSN9dam7bzmjcbLkw/fKnCetTec
WmzuPO3jm4/rb3b619SO/6Ymzqt8VFdS1y8UHoj28fPPRQULuq6oAVFE053BUV4+4gCOkfZ58CuX
y8fpP5kN0/AQ5r2QOrDqOQd3noPCb6h5dv27t7EPPtua7YeZTGwAB9zprVO/lzOU5Gxh3RWNBl1n
/uZ4JJBUtfi0hXibiDdbJX13woB2FywgGbSRD40c0+GSIkYbzbTdF0EfbFh2PqBHe3Hb5Yh5/jzY
k4JuiMfBrxvuvbZ/KzLNJZY3V/qk5ywO2JrlpfnENKUMQbuc0OkBIaraT8K+oetntxYlJXHExAYz
Y98PqnlIaj4qRR4C+6k6pbG+BKn7jCuS/TgmcXgq3qNlcZxlE2+X3w9ybQXmzLyQ1mxoqo8kRUdH
R/JcFNmrEMaDNTT3ydCwaxwcJk4P1yEX3Or9AGnSHb6wZj6Sq0QWTyq+s8DeKZ4iMl8G2MXZE4k5
7yQqPfao31ZNFE9r30kftGVdlUi3fZ/ke3T2FzPnUk5SyQs1c10lZv0yk6adyPYFK9p6IYaJwWmC
QAD4ymjBcvKNaBeDbkJjQiwnsyU08+2JgvdqOzWyJBvrhGqazSA1aaK8TRsp3YxkLE6CrPn0ATB1
Qj/S2F+HdLgJQrzPkDr+jEPDDrBCt1+Rf6tr/lSiKA26MKZpRCWtCGc7Wl1CRpjLCknqHNezKyNK
PjSgoORvScLCfkA/M9j+ymfLsu4Ik8AgxlgiZ2tD9BaXEeC0ielXSLbOT2F32X4OLB4lDRa09K3P
Ml9eSGXnrjco8DupHtnEl+u47pBoReSXS9E9t6mEXERRlEqC26wF6ErTd2+dlxHPzKAkKZL80vds
wwrHeQXphyk6cZ/cPv0zdHRLLd05NeZoHLrYTC5dTMHs4vzZDmrAIdg/xv1Ck1DMmv8v/SPj+W+f
mhcjsM8TgVzYG5OHZZ5ddJw2ynGtDgiqPjNw9mHWs2UbYtLLs8FjlKLUWSwasaauv1SKwBVLC1ZT
thxbIg87lHlNTvhlRLakmeahnnMnJHjkqc/k2W36M3Tud0AX3HZDVXES8fMaeuamYNJ8hiYGBzf5
P24aMb0BpygsrRlIDciWUANbGsisxiWegH2FBfR/QO7s2H9dywkwhk7iIFL2dZ4ENY0E9bkcAOeB
mZxQOlXmemnEtAPH8HVfathWs6UZcB6wsUhGttMrVP52VQoC8dK7dyNFD8HyhPlYXSXflZ8+1zr5
WZZpfDTH+GsYeftwtZxycqRZJNtQWxVCzQnrgwxSkkfYQK0sc/LWSevK/VhXYSAzKqocMc5M1ike
813Z2rc5gH7jTdMNYgmlVQo/A47LOo8FeeA1wwqRQRFq5xf77hVK++DVtftXdIS/dyn6PnCmDgsl
dPKhgXQFKPc4pJodVSP+pTZILdYF88aLyrfen+9moU8bDXeI/PPdK6y/ghw+guQR1sw188+Krbvb
kVk2Cf4T/ii3AwvZF8jjOf5W8POfnYmeo/IL99yL7sdhYHGiRkftrximJ1I+l4v+49fJRZUZAVci
Gv9a/LOrJKG9ZbtN6M0iPmrCXl48meMoxXZGLHO6xvxx1/+73S8IoDMi4WGViuiLR+BWdff9XQPw
Lqv9W04aVCPYaGS2PmXeMr7RzF3Tnn22Xh4o7mZkLqSc9IhzCBs5QIZ4byrHf0jHKToN7FeeM68p
T3jNAU+RjgolpyP3LPbYIBQ+RAyMc/Z1ZKPym+TD/Bc2abfJsekjt3MJfMDgu14wFDD/Dkg1JCn9
QaRK/rp0ShhP8wZpHFrQmc/hDDFwOHTuKxxy/sekG/OyDFgTuMZK9k2MlzY24Roh0U5Xj9HSpUf0
+SQtDtoM5sPKtKg5ALYQ3cdgHrfwV+ME96SYjsFz6cndEpnWWkFu2bhmT9JUim1BpvHr4FMV1Ga2
nFlqR2Fss66tuVtc+iTyHlx6ZGmtCJYjUQeJLIwbC2pyzCYagLd9hYr12SbOvx5EhgQhCCtmbLaI
Yr/QDnrrWXGqmcq8YtMM24IxJuEfF4LraWCkQFAdM3gY6o6JvS8/GQHlJ9AA6IqMzrnbqlNxFqLc
ABJCvej6uykAbc6c4qVvyE1LFotYqG7f1M0LQpZxlbuBc2ZLQ+wTITMFUeDDshshqvxr4gloB8EG
iEnym+ll72Ia0icg/F+eNb3PqvzbE86NC7fx9qaZN2zGGvwKOVnMnv5T1e5paXuqfe9Np+RRQ3Ln
7HPFhulNtysK8Y3F/GFgKLS2JOIG3Nw/mHX3mAvVFWIYX1DibvOeb8m0KEBq4jWdtnnVyjc3Y+S9
dg7jBarZ/jA5DP7TmoY+IGfsLpvfuzL/aj3r0VqYRfPtfateqAf+wzNDPtY9mDBXWtpPRLIVR9je
7QvJZoG9NayCcIy2blTY3jfSFmAYNvwuZEDTbuCoTOQn6qW6QzXGrWv4kCVBcVY5gnW/1LdemD+Y
qTDhgQLmKis+cb57zzZvw9pCh9DiH1o1aoh3g/CODP/70VLFnkUTllNqDqyhuIrngHz2Ck5Ti1So
/wo8v2g5GgzOYBxOYRko5KK2a03EVpT1dl7aX5BQxH34L0FlPwnAICHK8XDuSMXriGar2o5hWRyV
XNlJB4oSqxyHZb8aUnVC+nut4Yn3jZWvIVgYQbes886Kf2FaOa9W0DHMSgj0eWwIsnTDoujAobWu
N63mhsarrIZnG0o0kJ6t5+uTQ1DAmhirH0/Zb1Vzl/4AKmChz4MNvjZdzUoxdnKE7cqNTBxI2BlD
b02OKPW6n9jlmRIZtCuDu5gJdSY3bI6DkGHFcm7B8B8GVziMKaUPa8CCnOrCQR0EMua+5IPVUfTM
xu0c6PK60GMvY/WAmOzGgXiIEc4z/Svlzs7REmCpFC7pqo0lsX438U4QE3omka8NEWSoMKF52Zhl
/ElKNKPClJyOabm6CEkxupAf3ijJo+mzrDPaHL0WqsEqM4hwybsv1suX0kdUkqLI3scRT/2AiWvr
luahbDk9k+CXbFiImd0pkM2+F+B9ax+BXR77cuulrXuoHHQdmc3loeIoXP7j7DyWI1e2LPsrZW9c
sAbgcLijrasHoRiCWjMnMJKZCa01vr4Xbk8qmTTSXl17b3JFIgIBuPs5Z++10RlTlxJaW3RjiTTH
Pp8TlrywhDrmljWLWgtGEnNEtU7K2Tj3a/suS5tdV+qfDpRJVTQ/Om/ACojKeN1Nw89JcpLIS4hg
RGVlhJqaXXvsiv6giCRae4k9PVap+u3XExZGO3zCAHguFAYBg0WbnMIAsSGuIuTnv+cufRcds/KU
Tu5izMNShMlyhQDD25etVb24JlRbtCbImra5VTN9Z5BJ4IHROYSh0OhFYuHU+fCSdX6hUFcuijVK
TQAHreMh7Y9Qqb06hbvY9lorGbfgoFrCvDwrvSXlUQJxUXK+qMKqjzdWXHRPk14sRRPBSxGzzijO
b7s4G/blXAJ36kY3fs4kztZjUwVs0W0ch8VDM6l+y0pihCScuYguWrBW8c4wx+7ox1FzMVA0A4Dv
HuZwPAeA8cAce4fqnso1sZ5IHsf80/svBHESCudS9XR2foY44xVh6jX2ij0t8wuCdscXZpucCXy3
5Aiq71M89xQAqA8dMKlePp3a0PF3bRHzuEb5a4IpCHaKCQUCJtp5RFXzHBNMtsd8HK6xLvUg7CC6
c+P0EZZIeXRY3+FtEk2KqC+YcKmFxfDeszKyQ81MMnRKU7CgKY+2oiq1tyEHNLyftVOfUknk9rpI
iOpEXG3M2xQWx8Ng6PQGEiPDERKWxwuNtPMut4FC7busz+4JUIJhTTzSCznCzpWtq+QRwRmtfxXM
6bgT6DF+seWa4y4cLKXpY6TJtR8yumN39cm1gEFEw3IYsay0EHlMJ/LYlXsiT+OYloopxFTviVKq
s0dN9eKvhTDqXU6zftyQJUwjUQk88G1VU+tVUpYWwsGKRDnWzn4H5dEAqNW4YAjafhOWVP2xzosn
HbjGPgXH927GRXVy6gxQD3P/4rwkVm9blXiSlsC65K6bPTtYY6QcfmYI8zWiBd0e0XyiDufhPKuB
w2w19qWjRPX2EhVBlqx8ndXDxrHnFnoWb21yx7F4VFt/mCkynEVwWZGFdlOmZQTEMDdjIp493mcS
cFrU2o3kUEFrenimT55eZQ06DxUIdekYdveWIgW79ke65EGTIfARS9Agfpf8BwjSZIPSmh9NA1g1
8FY+QJ4IzpjIs474ES3DoknOPBBYZ2Cq3XvTDMMtI7biblZhdDaj0jnExP0egWYMexlWzkvgENDF
vHSmk8f8oUbB0LWJt8ZWHwGShs/2YtOwvMPdwLJZYcpa47vobka77zcAg2goOF5R2STTumy6QStS
jqGw38Wxmho5gihu5FZHUnWbOSNXFEpWGbxZCHCP/Gq12MXQjm7HCHfQyNjEWZe9EzJjh6DCCVBk
04XfhyFPPgeFdyWc2dv0psoOhFeW10hx/Z2HF5/z0NhdtoF0f6R1R0pm4dj7voKx1hoFKMnW0OS1
9U602K8IgbNlpOibAFeifxocRvCAe4TT87XIZggdbTzoq9q0+z3hmuEFnMX2NW276RWPZffATxJd
o/+jr1REDqKxxG1xwUUyIDWTsDH3ghxWAG10hjVJp2CI4g35A9E1+SLpHsIDtAacBeZ4QR5iEm5r
jFo3Okv6H+AxJZrDEM/ahs4Np3Q6Mn3CWDce7+WUWMmNqBkgXlSCOE5MpLTGpPEeV5DrjMq9TmgH
0DriXSy1PMmcM53jI29os+GMubk+2IXzC0EVoHlmlYUFAaCyljjBgdXUHi8DyA6MmjhYp1NyC18D
TZE+THXyM2mLs8wKILYKuY6M4LLWHI0CP8zWRuXcR6BqkE2LV+npl0ICxveUdbQAg6wNEDqAwpI3
A5PbqmlhV9M1Y4ikqpnsCjQQZCQ5G6CgxpHFi/6fpy/6wZsOIaky1FssJ7Gb8eczUcjXZHbdiMKf
qKlFPEDDrl3awNFYIoWyzu2gaYiCg5wZGUZ/1JOCP9bxFIBEI0L1KhXlGycEDkfgr6irTODy/i4O
hgDTW+9uPdO4LizlPIZp8BBAFAgrxm1VJe8LhjkbKY0HiDs35uAaa8vmnAYFDVVBrdajL9xD6Hqk
fZbA56TI8cC1JepzRJkMEED4KRHcN4NZbdg3h73QIYjJJee0h4qixmlascMRH5MGt6VX0oybmBqw
8gkYppyYm0gCYANrzKyrISJVDafGtMd9ZwYhiDDT3iYYmpDFcKDJ2GcLg/2ut8Mb1yXlMgW9FCr9
e7Gv47YhwbdJHNpJDABsuxEnV1dos2wckmB6Jm9N67g663LzUWpgKNhFzrsG3BAil9t/6CSac00U
uS8g1Wm6kImJGCkjJoPjf2nScIs7B+g90U7VAjDBoHLHLPMd54pkjgr2vjJJZaljcq0A4iKnkSkR
k353DEP5wEn/d8qE4xjw2q6hXby2OXXD2CY/O2zuHLr1jSKtiHeX05tMB2fVLZx71XfhjkkSyCi/
fpjIa187RfO7l8bOAz67snOmrB6Htq0cEIEFifWjg2JIUZAUe+i3wzaoF++tgZjGl97vpA0uqFwJ
XW6rGzt3+7VUmulfpMkLnLEmonx71i4rV0ki87bM8p86NKk0yjHnD6hB5Ss97zvwWQ2dQUegUxa5
87sbE5gt8IFn3d56UfDsqeAaTFnHtkksYWDjzrLI8lqryZ42ouxPZRr8tgsr3FRVdVjO9C72S3ym
PMilIR8Sr35oY++k4uy5N8dTLevdGExvMRIFdH8UGHOOMjg3YoqvbF5XDTJFTdIMvrAAFqs0GRhS
5MQOnrs0biFNsAS4Mrpxe24UbVOAICEJDorIXoDxw7vZRVeFWd/klSaZLMrPkzE6i3uj3MX98CNt
lshVGS4J7c1jkxjvjRX/ostLdJOBdUmqkfiqSfsw34OTgBXbeLE8OozKqaHnK7qnqB/YTsYALEHt
WpcypsfST/1j2gy7hmCLGYU0uSrNzjLAsJngGtZFa4HXTrw9RFyGhWX6kjb+sx/lb8vZnNPRgyHD
Z0ESwMYNywezNN8wMz6PlX1uZyyroQEy0bKy19Gb7rORUErXe2SeEWy6EHYDoV4e8oZ6V/fiWKMp
JGD+ZJGgZMztLi/BG0HevLCpkHckfVYMD4MX7tc+JBF8VTp1tNWWAg8mu1PqDBhzquLg4P0C/RWv
xs7ax4wsy8x6UyMKmXrxxhO4zWEO5NVKVP15tkxN3EyeRsRyG3A7cmVTLiL13tXFeIGAkCYAjPGN
ZFi81j1k1bIJIcZO9C5J/OTEgYq0lWddmpdbyXvDyoOcjWge4yBp7RtZa6zA2eBKoqNww7z6lVTD
eBMyO8N6AfSgNqttIppr0yEKIa9ThiT1gzC6B41JCzuFw/5QoSxyEuorMoI4mmrb2ZJMdiz7uqfN
M9Rb2KWsD5ntnHwEnrjz6qu4ixxgbtSPUqBI6FRV76CO/aYlTvpAZ5+Y4sgVL9hdFkb9BZams7bq
L2nuPcQjOlA7ae90YoB0MnivAxxpAK1+T8nSTDEbxeyUIyig0ryH76MVKR4R9gpB9XrmBfUvjjzx
KqniR72IHXpugFeUh5px504U1X5xVxyo1KOj3cWk9SEtEGlzQaOfQayI7iJwJTghM5oEE3Np31hX
cngKAxY33IgvZm0bv0Ssj+Ts9HdRVvWnwMXB5hXZzwQfNf9Sqmj6lzfUCY8aK+DWsd1kkxPpuYLq
EW1QhyNOMU661MwAI3AHrrdrTZKFCvZQ6C6LOJGBfZlkd2aJMFdH1mUdNcXK68Z3ZtzU1POI7q4l
/AC8QlEyU2sUNq85+O241eUSKHlWGUhutDmjfeCltqruDiI8w1+gA0IAtaJ/cZKVeVdozihdz6jA
H+G4V0a7m/LsLousH6OvDyKjizJ16SMZcPOj5etmbcnpKcxt0vjiCbEjcVtBV//26Zn4jt2QWQPp
a5hZenuT2F7AAmgPpvLSlN56pJPC/mJxLJkFjX6YwDu7iC8SN3yn/b6fyjxd63R6TsIAmgq1QcTe
mgmmCxYidNgALohNecSlgGg55y6kItvBmwN1qgdj11lVyx+SnSRz9JckLXZB4eGtGOQJWiFgTlqQ
cewmR9j021qgXbaGuMbmW6utCs3f/N9aK4LbqVy4K1EfI85ggOrX6QN59tcGoq5hQVAJ/qbUqCjr
ub4x4unOiporvEakH8dTgM0tPHmRe04O7kufmUiL24mHJnoPlHVXxhIqRWpfI3s/A1mbL/3hYEOj
/eSoGN2i+jkSJwjgEfGZZVrs4RUZCqTP7EuJQtqaG4mff3SJI2b3QwKKwQ/0kDHZ50hTyi0O6Aeb
Ahw6Y4wtYASSzPKx6Qtz40TsFbDKWLULtbTH7N+EsnIciX3U1aW/qpk4Lj7v5Cmxuq2MzEWeVJz3
GBoiRJKLb2aftXAWAuAo4MJ7JARkoQA74FFJ16ZbPmjTA4AV9/mGtD7iVwfvbeBhizJ0aSg2JQq0
TPVyjXXuMnOIa1BZHu8apvEULPUuHfyrUijOKzGenDqyzjHS3QG345PUk7nhdPw42MMvCKnjqgnJ
i0Z7fiSn42jkdXgIgv5OGu5Z6Hgo28rikvpzSV9IAasoLMFDRXQA+z677RlteowGZnvZhy1T2Fj+
npV3RInFwg6x7OAWIEnIj77NsMGS0DiSIhkbw9ZP6SdlNvWqbwLYChgRdqAXmyTZGQyKKJ8b+FDm
a95zpJVZeIXD+6UxisvR9Z4a2RALg/0zr+wzyy0vUAhkW4+NdqokLeGyPdboQdZD4bwN7fiqouIM
FgDmTNM4x9z6GwPcbT+FjwhlryC6vThl/YoinVcgdWsmaRkxBba9Z0i1ZcTLu2/ir9fz/BpWHKto
fb6azYJBiRANsEn8CJrhDAY6OUh+cplhqkAUql7JXrgHOcUZBXq9nZLj4nKjlJma63KyOvqBwMCn
JoTnNacHq5Ho0uSvLHUuidUwaFDHGzF0P8uY6Xq0rL86uqcsvKRF/ha2E9L32LI3ceotUyX3umZm
AGclvgJyTv817f2NtJFq9l5x34UjADyyZtDGTUcA8Bhxx1quZW0f0UsztvRkj+d1Oag24UWhshgY
B/cCM/mZKAvo4gpuYW9vCgurcNJFpzzwbptSQYmk9zKG+nmyK7m0sQ6TXy+GPLWOnPjCN7wbe57m
xShyJ736PjSiI+LKfFeWUUJn2YrtVQ1QgqZvNp+yLsHukdGSK+L8DfEbrMCQcBnZ5Og8EZ3HoXXl
I+9YRaQNYIhoHlDnZkx9OC32UXLhwMlPS9aLnHqH2Xp9Q3AlJvwSV6sdUqnI6CEAaAX5ZeRxX9Cc
oaKoCgQ2dUibtWzuR27Gpo4r+i9tMZ2nef4YZ/V1BEl7M2gLwLiJwj7W+8oD65n52C3npPqFGeon
uzD6m9z8ERY1xR0jMUjCztME/39TO76PiZxf04l5+uWE/EOFtdgzP8IYZFqoWxxqQ23k3r7hv1ih
U8MPq7JhwyR6XGlX3pnMTB5732Yaie+ShmnBH1S8d5zeEF6btBPtQp21dZpvnDFDGRDcCAq+tVmM
RzG0BD9r7jD3DGFNmSKSslAkDsUDLkJnmwv1GPX9z3EAiUpy2ltXQnJtBm/rzCTZpLaNFBGYbyeJ
MMmNKyG9G4nddJuYDg33NPs1xa5NO6tu56cA/erJLiiKmIK0bcnYbtFl0ItqTs2s1A+pzHwX55YA
eoN0n5FiwIgDCBLWEC/zFWVupPEmizobrHUUV+oiJiPllI1QL2iumbhEYEraBF26VL3rqegxPBQG
f8CqC8rEftYesSlMpdqEztlk0+dzU9fa9F3sa3gXOTHhwDyLn2zB7UXSGxyuaVeR4DMGUgh6HWb6
i5YPVT6i4cVGpocla1Hb+4wUNdpuZWMohlcDRBEzhm+6C1shvF0wlx7eEXT7QDCrmK5VIL3gOLec
rbc2SeDnJJoOPnSylnxbxGx+uMuxWgBuQ874A0RA/uoWNoK/shzINAIoRogddLuH0kRCIOCOlKhK
4XqsyzLwXpXyvVPL4x2sMyBgF5L+RrMmhotiOvQL9OEaMsuPOSH3d2XQQXhoMUrfcnVQC8SJXmnL
S34FnCdR5HnNSWMiJzkglYt5HHI6kqZ8MBJa9ZojLEkubnxOMnf9u1QDpuSaqj87Vo50HsAGBJeZ
IOkY02yIlNyi8YYMVwUMxemTPXelzYvB8+mBPjZDZuUsUvMpbhUBkJjS6RvNnFqf6TRj5opsVnk9
qix6sFphwAhLBIG9aR9DuhkFtHISG+hYjnFJHQwNQPzoAzABRKPTaV305Ld1JhdjGWvRDi8uIbgI
2hnJxfiHrDa1H7uuC7zVzJt2IgHc2k1GVb3VmrWI8TXltD007vNsed67hzH6GiVOh7nF6uX4Ip2M
mMw61vSSm3wSe2VYkdq3rsvUJPNEiQnBMGMCKvKYOr9Mq/aHl9Hxbuh7rkuOBtvM1OrKr0MjPIsI
Eblzs1FfpzqUw2om2ICyGhTlrHOKjYYpNCxRRgG3le4hYaFrlUuTCVHFCk4aGRUOYtwbfhNJTcNT
e0QSxHw/VyXlJz7EsL13A5l5SCSS1l33XVDFWxJdKdHbgODUYqTlFKKL3IKMiveGtvN0m41TEp51
VsqGSudXPeqoS39pNSKpajIV889MkSICyeH7rYyIXv2JToP1TFSDPb4S2sCJno6fqM6AyZC4TYdQ
xWdQ90OTZZ2EsJVVtqZY+1BgGlZA1Yq1ncu8JRvSUtGqI7X7VcfKeGsNJKVbejJYoYuxYQ01wgoJ
fpXI7jwr0FpKKJ1nflbSF1POFPjHsQ5ZGXrfb878ck6eDA4u58kAr42iGK8lYokSrU5ALoPTUOCj
RE/hCqUTGapEzGYkH9i5sV4GKbusH6bjDHUk2Oi+BVT1T8JpK9CB4iRX26pujG1oi2YfiV7bW2qn
mSwwh0BIH6oiOMTqieFwg4OErhwVZjDf2x6eKBhBmbcmU3pEE2O5qGnptqDNHsGO8O4UumJUqOhE
IT7R+SZoVGcdxhmsGyoIUjTRF+JWhrmLWgV2b2eXJCaIoNxYdWddTnNr/eYgAX+hybThHGeCvHAL
wxNBi6/RPGckmV4DTwZ1jmc47bd934LiJQec1D83654UZoNdCavp+E9Ql6a3/hCT3uJfCHPqB1Lf
7eRcRchXN42rWShnwScvjKmsGdbOJP0iXWhuBiEDcj9iC2WERI+7jTIITZca8ly2wh6XgRbs2gtC
25ELoRb4YZawp0emyIt0vPF3acZQFJMyP8K66+SyNsQJo0y3pJFgxcPcnWUhodEDWoiMUnXiMDwA
7XAujLrrZtSvXupd/yc/HkmfdhAeXQ6kS6Ck1/zMpnow1qhRxyenRTn2n2TMhzFDvOBYd/g0hhwV
vO2TQZHlEyT40H01+u6cToiJ9cWAXhPzWBpN5JyFaXuIDfqUdazsB7ILlzxHJzqhLZTnth3bDDLL
2nDQh6TNM1YxtQvBL+yiqkeTDnTtsa4KpFE+VIM9aabRW+SEVHy9Z8R7pyzQkWZGQZHr0Sa5rkeb
nz0i5e7yP62e1qPdW8UBr0wboG2AvUnYxZzetX3cdqu6qYDq2LyTFZ1jrDIqM4W1dnu36x//9R//
6//+n/fxfwe/iusihXCf/0feZddFlLfNf/1L/es/yv//dw8//+tf8OdcwV7P/zzLEppeDv/8/fU2
ygP+Zes/665v8EoY+gDcltkCGKhNl/cheBNh3eXQqDZjzwP/9UXlZxe1qfAJ5YN8aNt/XpTGjB/K
cPQO4RQFIbLekXJP+AVuT6TsnTz7+nLO35fzXMdCQGgillTW8s//23dMK4fJSBq5hxmrNszS0m9e
PJIrv/lW7ieX8Ty+jStMtmJP/HmZyhp7Y0b4S3S2BEniWLcdS8yThv+zjWsjPn39rSzzr+s5Jj+b
65jaESal75/XG9xRdQZJsOT5tWRKSEKBxnYYD33epACrLP/ULfF/QKuKM1susuB6Oa5+/Sn0Jx+C
871j2SjMXSk+PD/ST4moac3g6GM2D9GIpslzm8ziTWVdndHBSat001oF20s6Wna++fcvL2zpOoLb
6Hrywz0vvAT0MmETRzcfols269amzBkpOCUjjpqtckF89kcXQMbh60v//VQ5pkTj8s+VFT/Cn7ef
wmgOMyPj9pNcMuP4EjMBuAAcve3XF7KWH/LPd5QroXW06CgwLnc+/NCxndXY2G3jMFLXIDlXCRaL
DGvIkwdm75INSTENanSFj74LGFZ2zmRNW+SpLv2Ryc2/+UCf/eZSsXR4ngVs4eOaQcYR2URJFBz7
wrip4FhuSpzpe3yMb7Mv7I2qS/s27wk6+fpG/L1scB9oOTkeFyWX4MOzJqglfRO526HyzPIKg/d8
7kZJcMvIKb779y/lmlBpLAWORXx8l+kt8GsaPFehSNi0LL+9rj0boWzlWd+8x5/dTdd2pBLS4au5
3p/PUTV5bRy1Mjg2higdulcWMHykxyUZcMscA1pLqphAYrRHHIfH6Otv+unl3eWpsk04oh/foD7x
+0oi7aKjrxqMCnmEUpm+hzALfGZO+V6ZU7ZuSqH3X1/47+WSSzqsl6bSjvLE8sH+26rcFVM3FYPh
H3yktUc4ne0T91qdWouWR8GL9Pz19ax/nssP75Hl0BFVnm1J07Q+XHHIao9/2vqHPIone6ccirnN
5GMJYCjVJkgeSch4jKiiCcW1cUSv8X9xOgQ5vwSm0AAAEUdgVb9qMAvi4RDYejaAXsknkcTX/Sw6
eZUwcblIpN2WaxY9BHkjevhVLCQYm55uR7ga60FfAwzB61bF0aMxVFbIQbdGpQy9h3zSKrIox7Ko
TmAec19QKZiVtSnczL2SPuXDhraY97zsQg8m9Z9eDjScsILK7WE4kMs6ngduapIKhCF3AjeEnwDy
c741yyxCl5/m3lOKZvFaOeQTVPGIVGoGaOKurGIgOWRiUN2sQ9l2e1oCVKMtFsWXFCDmHTY4HGy6
Nixaf5FjvsABksahqxJAH7gJmhuIyijpQ9sBbGOTbpU8a9oH/mZwuJkAS6L5Vtc5tTidgBJhQzYz
+qSwkSRsGQ3Ic8em7b/O+rbtNi2T/JsB8ererJPxnXRl50IhSgroFblwgoAu9phW+ZO8vcyw/m6N
vADBV+U9lVbO/jiTwhAAvbeH8Ydpz9FNbHgxEq2CYIR1O8n+PgmNmvCngN5NBrH7LmU4XB8iGNaQ
cO1M3vsEN+2zpNFX1DHoTkCKMvdNOFr/9DEOouqnHU+IJXUyEgZSce5UzXQEyXfp3aKoh41dZHDj
7wH2ACfREXmF64Ep3httcm7618/5sgp+fMqVAytgWZ4tZBof3iv6DQwgk+g4l368gRISkn9Noj1h
6fNWkQm0nVWkjl9f9JOlmeWDB47OlmnzNv950VCbRR85OoKkYkh/7bbZSDfVUepVhi0xmV9f7ZOv
yNUUMmYp6XnaH5bMyTS1DYUswojt4pU2wmag6zFRWBR90iD21w18M5H03ywhn13Xcjkme1yZkeuH
bzmRm4u2OYmPYUn1h3sDey7lZbn36qTE9W6Qrrh1SeH85pTzyVJJE1VJCkctJHf5z7s7RHOdAAIN
jypGHzUOmUyByeMsWnsxTEOq+jn+/fUt/ux0aQubisCVnKuk+eHQLOGwmh0hhcdSxvk61DnilJzT
c+1MIK3bhCYzio5NUBPMFUM6ZAjT9v/+LswKwfHOZGfUf2+NRoB9HmnhEaZKvZclBEns09EyqzK+
eaSWR+bDW2MLV1hY6tgfLPXhbGEnIU9UVUVHskpyZ58aHP3OedrVuTSz7AGaTfOsrYGhdj5rmPtF
5aXfHCg/e7o4UHnQvmyOeh+PN5Hj9kWMauzYOnUPOkPfxza+dHT8bzYatH1JQs2/v/lTETEeddC5
LZvwnw+WshZsgiABwmrc8CCQiKxio38HrUSic7owYgoip4Tjm99c+JP1gu2Jh8tVmsXK/rBIRX6N
BCmibJANYnnQs9NzYOf9Wg+6v/n6Sf7k5RGYbR22c1Nz3PiwWKR+35cBPIojtcFii2CKV+QclaPC
fRIlbcKvL/dJWSAs1xT4gvFDyI/nqcEUiGSrLjhq3A/M18DPxmeklRvimyf2swtxjrH/OQw7VGB/
/nYI5yY3TjmFCxwFE3r5mCW3CjXumq+/0SevBt+Gl1BS5XjS+fBbuY7Uc21RfqiALgqd4iW8NIjP
s0m/Tb0ryIlV0TYfIcvUeRF98zU/+/lsBLOmJwhUQon259ckhIYfS8B8QoykDqWtsTYUQj+NcAHP
nMyIsn//6zrS4iBseXQnPHP5QP/tXMr8p5m7wpWHIK5RtGPfRaQGoxPSo5r67jeE1Tbcm2R+FMcg
zjS85LSu+4uvb/onX1tKws40nhoWpI83XRaeqlyrouZT/TvtWjhkHS5og1z6k01Rd/b15T55HyV/
UVWZpg1q98NLInvTMru5NA5GaoiLYTCLYxKW4Z0gH2339aWWU/aHlZYraX4zT7mW87F6XBKaRcJR
8hChP30aGlQMghCgU0MFvFlEWy9tgWPNZOb6zS/76ZdUNkWOpgnELv7nL9tMkerEPBuHknjgfT/E
1pbgQHOTUylv/wdfEj2yFhQbNIU+vDOxzCSphJNxcCVW56z35ou6aptN3cb2ofIbCEalQ9s+xuj/
9ZU/+5JKWuyY0rL4MT9cWYgo6u12yVcb9HCEA9GugWOTyq267vbrS/3TOPvzpwRV51Ams4NomjAf
lqARKZ+VmzmnPszTs5u32xJql2HO7NiJs/W1cUE6+13tJqcuco9ApruNGfRYAbEjhOLqm4+z7FYf
P85STlKua9f763hWllNgp2RoHw1D3I6aOZRnbzv8ZUlDOq1C9QOAjsSIvDmb8LPiDpFQKoL6aS7i
h//JZ+HHtzxWTstVH3ZWZAjkuIUZU3QQbmdNlN2CjkjXkWlhx4XN61KgkYeYJ6tmNFALIoKda/nc
omXL4/GbNdSy/74zlNoWf5l0yjz7Q+VLACHfPB3DY1JZi/4bPRrCPw/ka2AILzqjudTf9BOxuwoF
3wq6fPwgFBUTukfnpSDYLP3uIy3PxocfizP0cryjw+KJj41D25sDW1qc7WSczj+dsY6enWAMgONM
mIV8a9FTTIOALBZYhrhM+l7+IFskwYfmN8k3Z4TPbpCD4Iw+IhuqZTkfdhkDyxmq68Y4FH6F5atO
fyA8glvduifsH/rSxXdOqnhl3Puqby6KeJAIGCR0RgNa3NfPjvx77WdPVULwc7FI/XVi4azd2Z3k
cET7PLkKBjG+BXTwn0RO4seZQ6Y6woo5F8OuxmBH8VxwOlhc7HCQskRQmxBc0zN2sRJ80iQy6UuZ
e847Fp/0tuXsBTgi7Cyk/soaAcSlcdVsMHgw0koMN3uzkmQuz2sEqy1NW9O3qBiN5JH2VIhJJO5w
lctAlavegVe/bXzS1bFw5f5Fn87ikQzYAGx7M9JIqKaRx9zgaHdPQGl0SfjMKMiEUdZ7aQEdQpIA
swuJUUU7pQp6hlIUx8DTjAz43CpACEiMdYBICfabQfqTGDUBMgkvOdNgZFkZIWc24Y6yZ8i5KgPy
QmwTs9Q3O8cn1dByzFGc55ZmO333P7cO24865B8E2w4RUVujiUYv0nJXkidBRAhwxCaM6feYJtnW
6VvBAfGbZd36e12HHslUQStOzEp9bBMiQR8qDVACfIj8RcfoBpPJJZLSe4B2F6CqO3Suaj8EEhyo
OggHrTKSxmNphZeUMj8yT3/3if4+gLLFmHQuLYsN4K/5Q09oU9gio0IxgfSR3EbSywzsFt0akMpm
xEHrL+8sNTMWcXTvrjIBQNAqJ/PsXjXeNwdv++/6iYmSQIHzT80q9Yedj1qWRDsAtUccJKwXDZgM
LN1Yi8rUuvCMagRmlF66WLIJasrWEgq071d7g1jjVem6520a3fa9j6nUlItPoz2v0+GMvGuLCTbQ
0CBFRwxhdd87RchQHMeCIp3OCR6/fv+tT95/1iLFqrjULM7HvWNilJLiQqOEQM+T5uIUODaj19La
ZawM2wi2TyirF9w+3VrTQ72uaucQ0CcBXIMpC/tQFMP1F6QJfvPJPvvJieHTroa7I9jY/nwNGPao
0rVLn/S0xOZM4XRGgzkDb85zWPKfrHzh4B9FwBIUO10OYPpa1+sQiafTXYu0lXBaVihjRbITuZOu
WTHM/+Yz/n2+ZDLAuES7rJ6aDv6fn9HSfusQq+UfknhhyYS9OZCvMuIuImW2p3Hi+d5R0qT51WU+
skFX1vJyZpNCpwuE/UdUTzDwZTxLsli1GhBwO4V9VOAIgDu0dums2mmcvnub/p7muVJTE/NqW8J2
Px6LEQgNSdbTDhdYUUly2PTeuHUwx4ZkKG3Ktk+3ajB/ES8gdpjr5OHr2/bZM8fzxjAWuChL5IeX
J0uw71PjUOQxYtiPjsAcZ2vGza3BT8WmA/rgmyPAJ5d0l3YhppulXv74mIPK882afjQqdBA/Wyct
E5zNFb4Er6/DEwrv/vrrL2l9ts8vtaTFCZEhgKM/HMsiMSHYXoYO5aAQwrCDkP9LkE58M8/EJ4Bt
tYdyZdtdIfdIw81r00v0M0F1wJYa6iabTnXv44/0ON+j7MXQi89Cq8eSnvZNVsbuAlsU82NodH29
yY1y/NmR10a+RU1A614AHpyJ5sLewkpZkMtqFnV31nmwhc4KRvWvnl+adPQMTu9r3+BEtDIHjz2n
kh3pNi22HOJEumSGhj63E7Ld3g3ug2Lsol3m5eBn+8lq78vcROAT9A7Z0r7fYfoZ6uaG4EPRHZua
ccKFYVU+BMDYAW/rl5O7t1syJU69vcTFhEC8TCxto1ufk3G4xIdpc3gE0Rm8zlmbXYVCjsNaQML9
TaZkJcC/jvLIBiqA0LVWDiK4jToPs2IJ2Ba2huesa3+a7+vUNd5zaxihBzV1PO3HqHb2ceYsDiTD
yi79uhmggAByBumcRQNqaNhh5cZPamL0EHQhZI0SObzNXc2BYgAzDv2U6e7kNLiLJr8BkOMVEq8f
1p0XG2SsvwoGAj/WWeSm2RapZyA3SeaOL0xXfHudzDjlVpwKSa+TvREfZ4GInm8PTHMjjBhQuEXf
oV0pW3VPZuFCKiSrJc1Wpl4i2jOinVBPTuNYbuz/x9mZ7MaNbFv0iwiQwSCDnGbPlFKtZcuaELKt
y77v+fVvsUblVEKJerMCDBSVbCJOnLP32rBnlzEOs8KNcLvmhBgLrWuWWXG3EmAPv339Rn9ekJc1
Q7h8s1Jx4jkr7FFEIiFuIYlXpm38mGSMJB0MSnOtB/T5W3WUYObL+cFaWkBn15lbJ9JnATQApZbg
bC5ixCEwV7IJcfoQjsWVo+Wnaoc3RegmQ16dPxyRyN+LuBgRB4tWOh6MvvxbklgLMIXA0C1Iz3b7
9T28dC0upmhHcmhGnnt2rViWcE4r11sMmndjZRa3JH5gm9KAmztXtqdLF+NJQSpyEW186ri6pYa0
moweb6CKfxyjNvlhtcyGNn1WUtB//cs+bYXcRfrmDDs52VjOee+sLv22tsvB8QAUNb4nhYTsCbvD
PiRzFL+ZgWP5K4wZZKBGsq4OX1/9ny3rryMel6cio0jE4+Va5z11IpBrFVPOekzThbPFuc+BYuxa
7GxlK6qNDJwwJFHbEtwDjUxbzcmwHkxaTRqCNE2AzYxc/xf5VWyvwBnZDwYIAcDUBHhAwEmy+uPr
v/jT18QfbCtKaeouem7nkg4np3wZh4CkdNspgHnn6IQY8115KpdeAdQqUvKK2wpBw9/vG7OMXLro
hGHzk0G5yoz5F9VIhoEsUMWVNuKlN8ClncfvcpeX7uzd7nNDg2IzOV4/J/pHHIX+t0LW8ltrdSU7
CPtscgA30b3QGwvUf3/XJQN+tnZUFAwHxd8/tK60yQQt6XgtyqN53UwBaGhU0b3ag1NlZPT10zMv
PD7JQFCZrFUXFsO+MgJVu4PyNFtLbkTNqRK6o2U/5PGA16Ct9ABdJtyqAyp+n6xQqXN8q5oA1BZI
7swEINA6bELQBuG//8OEGzUYmpZ+qO2mB5SaiEG/lcioPGm2GnxaVITfIr8HG2fXWrXPo9aFv25b
hL0aY9veda5ZebVFh3wdRL1dsgva1JQQPomRpBQB8iiIla3QVcJl1u3omljn08rNoXWZROA4kMoS
+lnT0zGBVg12DoHemZ2DJidG5Kk0bmZzNtecwvIrneSL1+Oxm4z26SefN65BkErf0hrXq9XCc4Qn
Rnp36eJq2IY1yxGTs4SY+a8f/aejHz+Sk5/DMiLpmpxflLOABROKxBc1RIKMkFg/ohnwD8ayzJSw
Xe8nMmOuXPTSL3UMiwk7UxgD7Mffr3eUm7OPupvlDaTRQ9Nn4cOs6xEwISKHE8P2r/Q3lyd1tpzC
2Pjna2aYZZ0P9rFAapzqWZ3y3omSteUP6mGoEFCuSQmA80WcPAi6JmLCLxja/uD1I9/m6xt96W9A
JMN4chlKgCj7+zdbY9dAtetcr7CTYM/If1iRZ1RsM5UYxzAoKxhSVbYqFrvyIAN1ZTm78JwZUNCC
4SOnL3Z+CyBQ0qdzEhfhbjY+V6kNAlcFjst6YvffKKprL8zd5r8/aJvOqXId6izdPh+/GyF7LLFB
ygtgYHzru24kykkzn81ElPdmDTb865t8YYOg5nF4a2lQK/t80UY9LnBzsWgjr37GeVO/EYRCgZ7r
2pVT34UVk+Y0SyaTJhNp1NniQHxubQR0IT0o+CYapKqZN7OQlbb9+hf9I606e3fRuKFJYaDGce+8
xrKRJk19qvPuOl3XrDGr2tgvKelN+OSDuaV4N7sljAXKotno4yFDusPhKKBM0cwWfk2O+u+lcMZy
3qe9VYDRrVQ1IVNDwcZwo4pvdCiiH1//3ZeehLVMHg0aHoui5u/X3c4rMxuZn8PCNqabCV/hYZaJ
tR6tKr3yZV28RYz8KHoXXTTryt/XqiSpdgbGEs+3cuJ8CznVHw0Ax3ehxe1twIz8FbkSvA0/bObf
2Qi9+3EWbfoNSJ9GWE9YNI+mhNOFlTwE/JT7UVJtOpiXx3Zoh+cp069V6RdeH+VQJ8HIofFm28sK
+a9Rqe5Lv9IcZS6mczRueRE+gVu/dhU0pUvP5uz1YZSyyAWXeYqlL+vCvy6UIu9SSK1ML5mz8kao
2ZyeezIe6i0qRYzNgcqJjEkHoRCTL0nRlODhqneJBF/5Kiq9GW/7L12bs1cFbkLdNmMci22jWZhc
SeZ7CUUh4oroAQn9TmLEIoXubgB94WxBE07fYVCRcIoJp9py5pp2apjMP2Nu1wA0IgLp92md50uP
bhpootcJVjjCOwnbnkRj5Du7U6DvSApytDUN5My/seE7DQdFyPRT4/baTTn11F9JI1qo/Zi1MRbb
5rH3Q+oUk/SOhSatAPkbLd6u0o7Gb0mOnGxdG9HwPJLhkeHeqAxaz13NlpeFfb6b3clIjzTLg2ld
21gRV43jxOkrusX5uyZE6JXBZMh9lU4TIZklpdGNxijrfunX3PZtZeHw1ke32FTOFEerPpZNR73k
wpSzbLP5PWaLS6tiWAGDf8h+m12Dd7HTA/ldx713Uv6cv4QmQYyIw3sEg1NQfgCe0J6B8QbNGmCv
rt/x3mD+ByE/bWq/B3id98ES8mqa6xCc28G3GVetdGlQseau6+9THUoIckJ7i48+3I1Z4Y9eBN8a
FnCAA3rbmBO8YiONewh5tt/aOxfq1x8Zz5wu1JTfSUG+ek3u5feil+R8KEcHQDFldFZbBUZk5XT6
7AEh93/6qim4hO7aByyP0bcMoNiuGPz+l16N3U1HP8PBdlLFuC4NdBLYxxMYhTafn7vB7JeLNex2
+UFeI0KxHq9XdBtNY41fEKN6coo70qgbECbvruWrV8v1OzxvvV6/4sAx+N2WVXwjzIaiscFEX+4j
BXR1G3RajSKhGV27vcXoFka33czwd9vOUt8ZpXJB2y6JtktIgQ160WrMZ2Xx6td4GD/oj2oEuxCF
uFi3LN1T09y8NCg3D6EltVPl6MFTEmKKJnlQtRupR2qgLSSbXTJFMOn5hl9NrY3VxlF5842I6Ayj
l4FA+UFLCAsmnXMmiizL643SRSMOaURE7w52v3mn4SvcRHGrizsfqWmDwBZZ9xNQe/KsZmaCyQ42
VbLO2iLZdbEzD7tcJuCX1Wy7h36qFJxNJ78VNYm8lj+n4idBm6SaV2F+U1Feg0GLkwcw1DJd8Xis
vdMFyQ50UEZvumzxSKqh1X/FoFmBV7e59VRxpLwDkA41gMOq/1O3OdAy4jHlrxx/K1z4vnV/delM
SkqoSDatmLJpYENpGoNRI4S+iHneZrmEVujTmPxwxgjzOfzw6kGPoA1J+ERUwEn7kcqFum4Ds6sO
nV0KANd2vZ1dvTlZKN4ATyCm3RA2M9/5hl58C6OsOFGGcl6L9OpuHiVxxx3lNbTVgQ4g5/eSiPo0
7Y/FKJzHkMjqO5+l5qQnw3QfSK2+Ja4K53Hlyv+1TV6UrzFAknBLDK97C2OgGnleuXMvwl54jqqp
0lH02b8Bw7ImSiPa19KuT+2YhghioKasVDLCh5EQn48W5tYFDm6Scz+O0DXHeSArhhUU2/CoP5uw
TjBA+lEjSOY06ldrDhv/Hm4oonPUzCKC2pHm+0oBtgVoOYavIipSb9RybYe9DXqiK8YnMj9nYiFc
MiWEHjjbqdW7l15RD6xMLfLhpCcDoKiEUUikLzObASj6ypZDfRtFYfk9JccJkoRuNxsEys26L0bE
NRz4WyqetolPGrSmem/5LEqbzpm7R5OslHsOm9k+zKb4BqInUOM4FJuwHxQ5BRlB0hHo813KMnvb
8PUBFXIsKBrYwv7MKvldskdBcZ/mdEeGKCHAbQTemYMogfZrUk/Mca3csHjMZlP9ahKdYIS6scpV
x0B0LYoe2JejNc5ar+b+AJjaOFbcNmPlY8nVUTYQwu2GbP5bE+fhPvPdcMkMGIk0jQEsP+uRP9Ms
HSoVosQeC4kSxFoSz01JkGEI6qLxTe5vWWrWDwLz6j3D+mmnE6tB1mtKmTMq3sGgsT66vpd7/JAk
WSAtTsgjmNzjMIr4hBO7oh1K0NOhTayE87UlvoWB5uyQocy31NTxN72ZxBYTICyd0m7jDUE85ne0
le5BOQwugzQuQS6PQ/oBFgfskEYlf3CQw3r+lNrFfa5hTgPrKUdSyREThpuk1jEox3U/36qMoKB1
g48+3HQx2tjbdrAxvgxK/Z5Eov3EYgorpk6DjWb6tKd7P51pkob1PdbJHsRy6MrXLCgbb65bth87
dZc0qijeFo3L2AqFOc3/INPnA32O/qnVqUFVbcY3VmKL+6mDS7XVgaTSDWj4LzO030zCprdUIbGB
Ecxt4m+RNds/sTrPFHBzZGJElVOPlJxgh19uMsEPphTw74ie9Vc2zPgPE765RkxEUnjk0iwYHoWN
Kx5F9mRh/AUexZKHn92ogV6Ync8VRLczCFfBzcAvfkOcYj4YHQnGvJU4mBG3c792wMzjdB+5ofli
OQHlNuqOcW/UTn8A2w5STaNHup/NBKOnbOueKV/OWHvIGt4iJ9aBn0Qd29q9zSTkqKeaAHkQYN4w
MGn+Vknlx7dTMWk/Wzzu7gpCM/leyp23UZ+Y+ymJ5ZPtNBqByHlyKDrb2mbDpB+AuEkSpNJ2Ozjq
D/NC+ZjokYOR2Nb9deVEvPaFNJKTPyQxKxfKJ9Q8hkyhFkXah4FaQe56wuh3TQuBBPAiCAy3IsXg
f0vsKxwP1lNjp4W9+uATmVsihvVkF8asNFLv1WNomxUQIWzMv32eBLFVSQnahwnWvOnnqCGoUXNs
QMb9xO64BMc2Fgi3rMwgColG9mhlBDBsRebEqTFT/BFV7ZugbGRPoWkGnkkI8lNLYgqxGBWNRmRQ
vXOYOt3fdYKYeQAo8dHv+MzhsmvGKeZrJQtdqeiY6JWA9aOV+W4I5RDtQR9V2y4KcfVpBGfeQb+f
6l2ANpuQsVjdNZmm2meRDlmwtuect5QUD5jRMBW/Jyid9U2Tx62DlFJz+4e66ZNvTC6W2NygIYDa
NePj1Di+NxJY8eJngMFsQNH72OLvaPS2+8kgLUkB6LTVkxkI40CdGu34yKrkoNW+bx9rU7SxZ8ZF
c8qyNAcULLO9GfKSrl3NZ4xtcCP2TaonL3aRRDeNAQodPLcMdrFI6r3GHILVFxIqOcfLCKUcJY8c
ae09Ng6ZAbgmT4wguoLoY7cYCjrZzogVDaTVoSk6/eSMsnzxdWe04TFFabWuZNFvdSMwgaBRzsIQ
VRgDiWzecCxTB6PUaw9eK4z3wcxrZmb4s8ETuDEvTxw9hBgcd1WekhZIhUshTB7Zy0i43b7MXB10
nFwy0tOAkBOhteH7XFc93GbOrLCnrfpBOq38XTJnzNcEc9ob1c/9qZhE/V44TbMr0lHlC9c92hdQ
nRtgGOwlztClt4FvmnjMjbR7IG7AjW5Lw2n3GC85quhIaO6BnRJT3ilhbESioocU5v+J7qb9Tlxm
RhQhtg/izrvpF4aJ9tDOlr0fSSLiYxmoZoPQoI4axNYaAkK9RBR4bo5zhvNm7jGlbAFR2UXJb8uK
t2iW4y1j5HrdaJ2DNrW2Dm3pay995k5vUTL0VLZltdHtqbn1TVIjy87N3gZ3TjaKxWenoHxwTPOn
neGr8TvGJ+KloNDpezN19VvR46JB8QMqguOBdUi44DO6UANoSpo+NmpO4XX0fF9AVOSRXkn9YNRm
BxPTlhh/QsMznLDda2Te78cABuWgjwT/9Yw7y0nav/0Z1IY9+/2dG871TYjkdNMIN9poUW5trYXU
PFpmcWQ2WBP313e/2HUFFMXYvNGMmJhLEccfSlHCl7NF/gVV88ZWZb9JrAg3c1zPr2nYdbs5hyKA
0E29GP7AnwFuZ8P0Z94i4SJ53kLHizWHHIJVDOXhrup6wuvthmOQ4xe/2PkAeOVO3T7NRUp7rWW4
SAR0ZuxotEzHuA1EsK1TGEs7SMomSTP0VEKlLGBvNVw3qNYwumGK3Jq8j7dmUpHWozAzdMqcdzB8
0L20A0E06DCm+r5hlvkQDwwP1zmRVYicrHA7S7jZKwf5d7FBglfukyQkniHRwmeSxeRd4pYkbWlp
zYm1NeL2WaeS3+agz14pv79X3WRQRoeUHnNjFG+V9Q+uCxo8e/cY7wN6d3i80mkz6POjM0zhwdK5
r2ZlpRAzaXutZ0NjACsCM5As2XSyCIeAVef3vPFZAIpcEFiwKZ3C2MOssX5kNQLtvevbya2dWBw6
cd73R8kR5J761XzNIKlv4yljbp/BdzBGq/SGXkP6mJTC2JUuKjOc3NVNyUBj49LlJRKiKtIPUytS
Dmbz+KrqOH6Cf9ivbbNOvkuUy6tAF+nBYpXx/GyiXVVrHfBqlYPbP85job1VjJ2/Jy6J0hu3cOgV
VFORaVtJwscTeB9eD22M3htWYSroLtY9Hlpy7/SZeGTPggVK6NOaLDEYB6kzPeMKIANdqOxNS4V7
yFKbhOaqHtVTSbwsJ72I3ntZqT3BbNkmnzmkWqxXZGFYNTmrbXQsO+oolZj9PSlR0VYjA/HQNiVM
8LY0t1qEBQTRf38Hv3k8QnfUN8XkDr8IPMhv0QGJ92qEkTXHZvBCWo0Zri1yMbZTgLgbfHQCoxhu
wjqg0XHwY9KKdsJNoz9O2/esajSwd07RaeRndZBim8a60U1BClOORCvsVHBb2/C0VyI208cKhMoK
DJfYuTobHltIc9PaCB5MFokN2CoOwjGegBeGXZZHHSSfXD81vpmaPuxmRNIviC90MNtsjeGaDPl8
jXxywEjgCsYSY8at1Owe6IWhelJ0Z8Rhujvc946TY1PshmIXYUJHYEcqMgYEm4AbqyIKvCqfmOAY
GyZNMGh4tOZBq4jTRhQKFhyCMFS5aRqj20IX/o2u6hlVQGf0bOK+8rB0Rbf0TsZ9yip/R7GJSTIG
oApIfrjLrCr0QhPHfNCB5MPjNVoHu9Xr/IYMFmsbW3W5aSKXBKbBDglSGfQ1gL6m4cyDXrYdjO6h
6liMsyhKtkYWqht2dWZbEGziZy0da4jxkXYo6sjeBb6r7mHG9nvetxruEUySBQvvB6CciZT2Ywnb
B9v1HevB/EcAnnuneTwFazbC4oBCMzgMk8Y9MnqCaoM8adZj2rVbHSjJOwf97mRrDIJ50cEbO06w
kzk5ZnQo7CPvuvZbI2VzHdMN31l25u470zTJ1NOcrV/2wyYyzIp+r93+D68Ep89cEEdRYSM4Wct5
O/WdcCdqCkhNkCgItKK6gaOj32AucGknAwqF+FMMKzHkxUeOEnqDpn0+BYYlj0UtG08VVv3CztKc
VBkO9w2GJ495EuHQgr+rHEiAaEUXv+SEqp0SMJpv6H3ik3QCxCfwFXeMDdM7t8nMbenoBvNDjhCo
5aCc9/CmaNv0ux6zCIo5OW7M2Ui3ES/wndkEsVyFHTlba70ngE+Bzdn3dVqcRI9Rdo7hzVEt+RB4
ZwuajBs/TJzgb5ZWKVl2Jk2RbkphOHN60140cLyvLOnOD9GPzUkUNCZrZoLjgi+3XuI4kSeb0EYK
nEDOf/yh6X5C+zf3RpCax8Kfk4cZXPZODx3A1V2vpx2EtcYn+cHqxCmom/hWpgWBY9hZtW2XcBbb
hMoIoIaZv8nB0Y5Bo4coPSlfSC/R1qDL+28C6lK6yakyX1QSRx9j4LYc21xxGmwdYkq02HuYzbKW
6byMGciTJ70054cplv4h0TKWNsDYxn6wlqFAkhjuW9alAWVW05+M1pmDjU5neItwUpzq2syemhrd
KsvzhKA4q/KT1PLs3SJChCGHCyd0AvW5C2nUsny4oEnb1raeIpEa/wMZHm3JY/S/z1EETojs9HWZ
22zaSJzQiJZ0FWTot4S2hbMD8LKbb/Ct9+FaixzgzkYe35SVPt7FqBg2Vi/Vb+DAco8IF1a+FLHX
mq14isZivAP7X20QItk3lalxam+pse/ghFoF/ElH3tSFS+J8Z9A/6aoAlLlKwSrnWFD3VNA8oog1
BlZ7mgIQxD31bhB2e4ogN2yJ3CLuoyztD2A97GswGextHlfVDlo6qXKtPYBqqoW7E7CpOErPCeB8
zku7MU6q9952y+cp0jgeg2Lv15pDHTWnFk22ISNczWmd6h6ncf/H0Dg21IQFEmEVmxCLOnaZpgQr
WgKlvwO7BaW2QwdA0GBkBMhta+gcjU46US7h7SNdr+5MazIlHfOOWpkzhXoEAE+DtqOUn5OGuyrr
oONw1mvPdLAhBgcqsGvYbWm8LNolTv26cl+DZJCv8Zxn5c42Y79bjw0NfBqqI0eVPAhvYz4epvsc
v78DZ21CupI0M+CllXd9INrDokjck/Y233dh4N7T1dX2tQIgqgMYvrNGmX7UFJ3v2ZCC45Rd81pP
VfWAdY4mDdgXVlffth4ZVZP+wnvJ2u3XO8lw68nOS2s70j46lRDwNvMyptQYAm6tlA3aMrrmLk6a
+FFNbfBm6xofmR3PPYRH/Aen3B2030E89TdOEZGKbffM1msWpmOQtcFtWBgaXRKHjPIpNOuTpDNa
bCdgAtkqECTAydnsTqSVQ1+2Ud5a5O6U0+vUt9pNF0xLVHYJbNXuhw4UeUR6i9uYr0FdtI+97HjF
sp4D55qAV20fAx2JboD4uZCDdQjiaRQmJL0ZUeg5Ydl3a7Cb0twWaQciPWDU9RI3w7RJyMrazdgs
6k3IRG+b6xzuSE8GyoSyqy3uskqOL6nrj8TJmuE7zHFBLEAkqCeRmhmeqeroKY8dehYOKc45iMG6
vasE7e1FMY0Yvza/04ysHjQ4Zo9+4WQP8TREJ3D/xTFPm7E+NvTEjeM0hJBLM0UgUJ9RTOp0Ee/d
MR7fc4KCm83XQ8QLUzJ6VYYA1MPw85POtU6tvBYgCL0JwOS24Bj2pHGivf36KsYyHzybkbFzAhhD
pndBwUvYQtSyvzM/jFJ3O898VWgFjH7wRnK72xlBvBbMLsdUI/cwzMb7hMS/PW5nTlaSQvnrv+fC
6BSJrUSFjViB4/PZODOCz97XE39OXZTWJqugFtaMUTZ2ULTr/8elXNNa8Di0fM6FGOSYlITS6I5X
sK29pLR+ttRB/e3gyx9fX+mzfhgfKpMmkgYXM/4nj4GeJ4MojZRKxobqoUc6w7gOELKhYcYPjG46
9lKaDznGjGPtp+pQOHZ5EMtwW7Nice2ZX7jJiCDQ40uwjaiPl3//11w041pR4uOLbevSvRsKV5Au
OlWZugliM/RXQ62KW7tGqgpmb9r4qV0CSqC6Ab4B5nDOi+S+mFoY1j6DXox5ADauCfIvSEZc0zB5
/y1Dfab2lDSex9auUWV1iNBWHBo0km/tCICJq00fuFaat0QN9hvdme5PXNLbvvIBXhDBMcJHGURT
cFFCnk3xK1VgHJs7ix7AfIcRxqG/BsmANjz7BFvEe+HbHQEPg3YF7XNBruKySOlo+ilMP72YddvB
HwUZ7GlB6h4TVFG35ZBOu1bZwW6K6p+dhor6yiv6yUjAKwpp3VrEFryl51YlM005NbBJeoYe16R9
1ex8G2VJM7mRgUxvO2B5t3XPWKNJiJxeCSYrNxOhPtOVv+TSyymlgmgAsAnZztlth+cwaFoa2F7k
W6+NO/BBZvVE9EPlX7nPF6+EepcFB8e2fW7sTVI1RnYpLW/uTRyV0DCCZ42Wn0coK9rWr2/wpYuh
+OLzd5dH+o9W4V/fnBRdpTcZ93eQ86lEzeh1BA+u+3yur7y3FzYOtCD4I3Wgchiwz75uJxwoQxG7
4bZxU7FOo5rGAvFRhO98/ZMuvacUhXLxccEpO5ee+IVFa4rJkxd2iUG466Td5UNGGMQEARqCKw3V
gbrp64teuo8K3QhKF3r41vlF6VBUjQw4sHedI3/ThWNYz1E2Y3YsCeO9ci+NS8uQkryKiBIRRJ6r
bgnlG+1Z+tIr5tK6ret6INIshuuDV/p+KKk9V1rcZc+d5QBpNqMx3avSicp1WRXVQygQ9FFkMp9I
hT28SDClLYq7IX9Mu7lB4drkJyeA1/r/uEkKMhhlEq/BuQBJCwJXE0Zue2MedtiBLJOGbzns0M3/
Z9AC64YDMIgZn0Cafm5AauiFCKwdNggA/yirkrzGISAhD8D7ru9N+8oDuaCe5HLkzkuUVe4n7hhV
dWn3ENE9h0HQipQGojkGONK+ZmXY28S1dfHS9bh/JpdC6/9Jl9qJmEDCfrY99IvvtkYD1VoMDDh5
20fDzNMrP+8ztE+x3SA7xb9HWgiS8r+3ZoboaLLpEy3SI7wnDJTl92DgaLJy+Kx/I2LstXVdZgnx
Jgh3CFbGbvt9GOuu3nUdE94ravzPm+Dff8+ZctMZiILFasE3zupIU7T01+NUM4K0OXB6kz77G7/E
5FJAlb5yL+SnypSHzJvF82bF5D3++1aUIYjeFBWK59AIec6nLH5x6unaA77wA7FvCIQZizwJG/ff
V2FS5RQSH6c30W/eCzFJD2yu2BiZYq/3a33jxoY82EQMXStxPr9b/EBWTuhBC3nhvNYN5jhxdeDH
Ho3UbMeuy5jVQmO+KRvS3FYGCRdXnubn1YzdjjJfsNNL3umzt2tmuNLZHW9z7iiCrdtEbx4KF+gW
ONokBDkfOvZ9q5zoZ0Q4RYXIvAx+f700XbrfLnJY6m6wIej//r7fS8BvPGB483KiVQ507L8TVXvb
GEiCM+G+Ab21iDAurp2mPu9VhDJKNiugVJwszsubtrQos6vO9MpG1StaoQyoTfvJj8PhyACiXbGP
iv3XP/XzVoXg2QHqzFEfW/657XVGDtipSQp2eq0lfgwzUm7Y6WMbGlchFp/LNzo7CxnBZdrOhiz+
vq1Y7HDAIcXzOr3PV+hj3Oe4JQQ86Cx8/XPj3GXMkLbG6IQbW4/QQ7Vl9l9pbuhdqR05WMC/pIQ7
e7Rjt8x2xlr33LDpeKPC5ogBjsO4715TBl9YGxCIOlTmrMso+M/cumU0mZYWGoaXE9Mwrehbau5m
Smw2ga+f4WcLP9sMRbgS7DqO+ckj4I9pppFIJj0qfuQAmIpWqTHbZFOTE59WeBIy1pZVY42/ij5t
N6ME9ff133BhneCtXbBqoHb4n519tW6kw/LHm+iJKKLRBVlo1ZQcIYvOHPZ88PLx6+tdeG+xXVF/
s0SwNp4XkLHmlPEQ9ZaX5VpiIQDJ01tjmtUP+iPmx9fXuvBdurw0YMRoPQO+OXuQuZNbUWwXGNHr
IIn2YYHKy+sM0WHHCGxChHuQkUxXl4Hs11f+/AoJqCZYepUDlO/Tr0SuEkCssE2PDvJ4Q/RMfewG
NINfX+XzveQqFgUyYdc6JLGz3+dGvRaRtyA9nIl4OUH+yGRVcIAeV6qy4p9fX+3zmyJYplBCQ6Qz
IZaefYHWLDoH3CCrnByT7yWCt3UZM012ECw9IENPt19f7/Nizkq+YJGWa1IenV2vEMhEGWEKb6iK
cKMz2lrZk5Q7K5O/Yrbvra6FyFnB1Fx5eJ9fGy7M9WBGUuLq+tmFNSKFK9Dxpte1XXSAz9ntoqBB
1+9H41up29UNTdL6yq+98MYYqPahcOAE/2x7qLDPV2QP6R78NDAOWlxDkUQdhU7v69v6eZvmfgIA
ogYkwIoj+d+LuV/5STZUve4xqFzrcbQ2SkaNBkUXwjxrHpChHUlg+O/3VCyOJN3lq8c+crbM2Ay7
WmEGhkcgQrCmHW4vw7PyvoX28geFjnYYEs24+/qnXniD/rro8u//OhZ3SS84Wbq6ZwCFObpWGTtr
As/LFtFjOE8rQMporuOuMVZpmwaj9/XlL3yeLOxg0Nmil61keRL/ujxa6iqG1j97E2qibhszV70R
Y6zmTeHX7RWOwIXfauocWnmFqPExzvx9MZHg5Av1gpY0RO7t5PZ7RNb1TxkwvWK6qhgKTsYPFOzd
lSd7YVmgKHAMtmYF//S83xewffHKzuS390ymmZ1h5qPwJMorpbOKeHDz9V29eD0ybzHWKYjJ540V
H6u7MzQj8wGk/BuAwNOhSVWw40iXoYpjRvGfrydNmsbUkwZdrPNOHZaG1Ax1GhFlXNnPCPqbN5so
0G6bwmt4q5BaXjubXDinMQlENMpTXDx8arkF/3pxOHIG1czhzKt66RxbW592CWYQZO3KAo2MRka5
pToB2EHhRdztZpZkCpFTfe2of+FeQ31iu6YM4i85Xysix4/6FPOBp1lLkpubIZ/cT3rBiHkmYH7e
lU0tr7k1Lyy/lkEpvSC4gJ6e9xdCLM4FvXnpIV7QV0FbNutUpO19kTAjErH1LpJ+OHz9kC98qnSC
dSow1Dos+2efalYBimVQb3qFamS9Ssw8/NCDsShQTJjdNUzRhdvK1ZZDCpzRz9+qXzHubQeuFsQM
y0cAYo+gsNONX2W1l+uV/t9fYXp2TAioRXipzms88l4AuMSt6blzo91ZRMIxHBfmvQ1k8KE0K+fj
67t56QnSsnHgumFc55b+/f7a4G4wPivhBT0JlWVj+8d2nrIXdzS6TThhHAoDvdh+fdELG+g/mBi4
sfjXPzEcc58AYniRhqd3mk4knWIpWHe9vHbGZGG7sIWy3rGJQRFgA3XP3hYEUU5C8qJYPgvQO/EI
EWTorehBl3WBQj1gulyhYxGI6NfaYCXPePWiDY7AatOnQ7vKOmM8SoNOh6vDsa3mKNnYsq82mgXm
G7FYuNKUgVwH18Y9f1+3Hwf7Zmo1jfQyp/pp15wDCr7Xtakz9eV8MbyTsfqUaBiGVlM2kUCsc+ud
FOEudTZ+4CYqvJ4teMMHp1bMi4w1fkYkeWEcPRUZXN2JftAfDuXdwyxQKzuxpq/pUwSbOE8eVIqP
C2kPvZjaWBtOE6MlMSMidsvkGTbve9kVgnRL0toGWb7leq2vLUYJp0JM/KKmnnbQsNVDnPXzN3wo
t3iKsA2Ozs4JAZUWRckomB5JLmJQ3XpZrGWet17iCjQPRrDWrOD7TG7v1vHr6MRQnjTDnODiCKHK
Dd5jZ90ZMonXTjG92zJFIgX/etPJbvpDSqqzXWZPq4m87E0RqNgjGmf2Wt+Xb63U5uM0Gs+amn3u
S/Yd68qv2Bx82GmFtU0JDIuTOXgneBJ5iT9Wh6jgsbqzX//J8nw4kqMYvhiD6u+T2P9QcZG/NS2q
rKoyQQsoDTiMEn51Z5hRs/a7dPpIMj15DXw5b4xIf63Y0W5G8P3HDkXDKXPi/yPtvJrjRrJ8/1U2
+h2z8ObGzkRcFMrRO4kSXxAURcIkPBL2098ftDPbEiSx7vS+dIdEsbLSnzznb/LN7InPSdPjzV4n
FM98V6r1Bo3BAdWlItphG9/svC5JP6fZ8DpX+scSufMrjXNsy8r8uPi5A/vo692ActwF4hXpsZGu
84gTcXRh2OJLrWRugLyM5RNcX4ElR2Ff9CHQVfMKLFHNRR6VINCU5GZywWxiUHbVWdN92zbZEW/A
gwc+K6jtaLh2rBYAQVbfjNBpg9JRO9X/9kgHYfcCs+dDiJTSvpxAO+NsDgcjUpKdgzPdGRfWLe+G
7A2bEe3gSiv/DGBfnOF9poltP+fTbW57xVckIu6MRdSbt351MJBK9kscpWUYaVciHEJA5q55kQ+u
TZYpM9hGMEPhJoPYNrXhwJzpZxQlP6lFnb+B4L+R4Ji/lryRLkqtEYcBcJtCJXKMcRPvQYUk+pwf
TEANPlJhvMlDAzu3UNYfjQEAfsyLZeOZ8He66JF1XFwoto0L8hg2F2WCFaCL1v0uMijDeKr+JVO8
+zoMjbOkDJ8FrIGbrLP6+6rKs21qNI9lhL1SGHrPo2PVyJWF7n3OPvJhzsGRGUpIpK4B9CQcsq8U
BKFYqfxHeKLYIlgBmKJo8D2LoZiSdKr8eBwb4InQgik6Aw52KmvT17H63DZaeihilO9L3X0JIfpF
vmSGzxPgzreJ0MZLFd2ksxhqB2yZbgDPl2OV6ZjA+OKI2LkCHr5xtNQM2tg5KMiXCh8+YnJJ0QKv
+a4LkF//qOdUdPvITKCxUVzFRi29QzT9zi1qSlKoVJ15blZ9mHJ50w9q4QNRxwvTTJ7yxMO5L0eq
Ph/w7E5l9QaQTcEkrMY/1nzW9Oqp0TpwlxR1P0wFHpy1mo437ai6W/LsBcxQoeIAg+Zgr6DxmJXe
RkQKolo9a+Aa9pZ3hcZnc445eH+Z2Qgm+QXrMsAdMma9ubpvCrfnwCviC4Cszq6LtFfc3CZGEJNZ
EJgYBgMWvROW9JBwNUhbm40SHbA8CndN5L66YA+Z7UgEA3KXn+zQ/VwlhBEqZJuNNakdKKkYa+xx
sj8OalU/qALwK/JuydVsm2UwhloPw0gAqR2R7gqqOksg5rVO5mNwagYE9uknxAq7y0yq4kIAvqzO
PQvrYl1XdkOo5mSqymYjRheCm8QW1HcG+GTZWDnnQs7Z7ZCnALktZb4DTIDHFXkT/K69eEJj1Clc
FGAnRb51oEMrX+CSCWgwNtrAiiSgFzMcN5rZ40U81pgjZ11BsLQ4jiz1McVHzgOIfKwK8NKNYpdA
lzmWUOgyNljjZJs4G8stUEL3FgSR7k9zVSHSDeRYAf2Lr7FoD5Q3p83MDRC4+TRcGAbWeakBPFan
XOvrKpfSnIRvFb7pOJMlcCNJv3BtWBiUU4t66BQdDHwCnarCROxrV5tg8KzEpAKbYGauY52aDyXe
bXOaUlqQOcppQudTJV6HH3g/KBsHRZLPhtrGZ4QPFqjObnQ/hVWe175iR8VrMXVpjBUr/H76253P
BKQdnzpqF2UD+8rSa/DzdWIbD4hgRpvGiMLLMk71z8mk9G9Wgflu2ZUmDszKtHWMPD2DoVP4iZcb
e2Wyx09TGM2PDQC0XVFKDoDWHnRscgf93mks7XoI889Qw49Rpii3pVk4X2qeXcEoJK6+HZU5FXjN
JilV5SaHhMZUFJiptOVLC8PmhgKQ9zhi6bnDoPAmthUPRP6YvuJT0QGJxwHHV9SxeLZmwqgkK7IY
eDcfL1FKhdJpecd60nusV2J7m4RjEhiLM/jsxmcx6rxDlic4c06mbybqK7R/69BZWUiGISUjbroX
1UStU8H/9M4Mh26P8/x5A7EcOD0Wp0Y1aDcNj5GgRhQwUBBm2qXDHMG8ZEbnMfkCek4LrDbEdqGZ
LlGkfLBqS98llXFXiqnbEkI3W+jAD9PoIJUGXWtBE8ggNODFtvosdrVkvdowdG9tJ/FA87K4mtgq
/KqIznIsMD+bAnPcJHX6XajkqW/Uqrs3Ckzok7Idd3Zskf0iCe22AmZijzRcqVXiMjad50qM2Vbt
k9LX5QDQNY6NQ22MFPy9QbpXvZti6DIpBeC92tya+lzvoXGr+ynn6sw0C7l6W4ZBYlo9V9wU3+rK
CA1nbspdkZXY2A7pszckCAdlqr4TnX2n19GlmsQ3UYyOVtgOVSBH+YCKEihrZ4Qd0A4NQnCQQzWR
IlbQIZDvdHEwIra3x/Bu4KjHK1ghe7pBNBO0oBJR9BYCT2GNfihuuUMA0Q4UNbtzhXgYovTSGGSy
7RKA730jdbhHdn0N+zs86kK/wdRF34GjeYSkd8CQWT9AB7kaYgsmrZHt3bCqb2UInt9Wej6AlIQv
lkVrWVDXa8DSXYjhUDmII9kpTi6p3keNKJmGtv1AjqHfgwu4J+2AxgJ5ys1kue1ZMxTGHpZAfN9j
RxS4I/yvSc/Pa7NpAq+GONlITXtbxKUu+7z/SlE59zm91KNakTSN8Nvybc7+DX4bMuBGBNHd6F+q
HFyS3Wt4Hpt2EYykXo6izJcAGncdBzSZ3PStoh7imsOj7dJtN3Bb6FJ8oZjcsuos5MxUQGZb/MjG
oLeTD22rULbvNerKeo7B7FzMG+i+OD3a8Vs1Es4Mw3RTh9oELt6pgp5/ukgvVGfcAIJkDuqrXQYc
eONC1b7iGcEllBfhLhQeAUpbbLveLjaDmdTwx5p428n5qzWgqjxE6s4a0uFTXivOHSZK3fmgSvRI
ITfcKUZSXE4AhkGEqzHa/paGm7JVSj+th3FnTa0Axp+G996k8zvaLLxdltXFwRNm9swdru9bve4/
CqePAjsJHR99kBYoepFeSWnt6Jh+F9ZJF9RQNfhhc+faU/OJl+BjR8TkD4rpAkZ3L0wwczeqlBEx
fWH6JddEkGSoVzmQxQxl1C+wlGiOSCcsPq4drOiQu78Bn39XJU2yHWJhIkYdoYNRL3HUAJFIQ+he
dQtkTGeMXq2mftJV+EFKm/RHHqsfDZBwcHno6NAjzmhM0tkyvOKsdYe9lbbRdSh5MmmYuiIHUGWH
LFusR1NrPIyLPWblinpLRoTHmFNcAor9zOrGkElLqwOEgAfRxeV24eNvzMn70taiOaYt5kBuUUxv
olT6e8vI5C4f6/Ro63V2taAYfWTH60clbUW/mTmTXhH25VcIyniD2DNce+cxs0Nt38zNfcJbCesb
00bh2pgw3ipHH79ccCACBYFJGGcz/ABflTnxoIzlU5Fqyo0zhei0ONza/Yy3FOte/5APXKuA5rvn
fqaoiQkmwhChUGDdRuSfxl4BSMtItUW9U92uukvNfDibGrxPNbfkVRwR2WW6Cl1DgG1A1vLatZwy
KHuU9JwQqV5iVPEFc9PiwknTFy56sa3RIv2SlaUHDs8VAWIK8gI3NvdqssrwGvxvd0BWamT+ZtQ1
m8LwtmVN+KJ2JSbKon/UDGlt4lmZb3NuB/iPJVbupkR0Bhf5ALG3TxgdoI8UdZBuZsd3dVNiDgu0
Ftl7cM9enAZt53H9SwVdTRurMGMoj1Y9hRBsXG2blPi927i3HyeREMYAXsAdtkQeAivZM2L3q7x3
tb0eYZouWsKvDOOc8xIf0Q2bDvWcGk7Q7BjSV0og8ymE0Ctwsc45GhqXw+ixiKCrHOIqUYNqZt1U
aORQNee3him1NkJJjuzPm9zDeSOuHJxVOnPaqnWLEmGtK1sUhbktea4FXTM/sZEX2pR1Dp2ULa7V
aqDFxqsxqpDRtYuhZYVbBWeU8DDT4wvT9Di+cGVZgVThjlYp2kiRV5/bQ5R8Kcf8k6lBezNr/U3M
EIAVW4daWqb6TuryTenrlywswdIhinBhWRw3I0bF/lwXD1EzncsxvY0AQvuGm3bEJvZXIlcUZPJm
3HZmKr9Yseru9IhHU59AyE076Z6VXNV+FXofQ82dzxqZxecwPz5UShftu3y4dOJYB3ykKeg2ZZib
Ycx0iBQ9vkHoQt9oaqJglaRexlOsXYQdjjSGcMwgqsKv+tCgbJCGqLDZ3JIEuzMO2xGW0oIlqGfl
fF33hoUFNqfEhCIv8njxfZLivtIplAvRNEO/XD42RXQtJglO3Wqyyi8izTyvMryzYXfgn2vxjuyd
6kVK52Fs+isIm05Q9EC44t6yqaTlb0S+NmEXZ1zVpyOBwpTj3oaN9n7QyonujF8yzb0Zcf8WWoG9
3Kw/ul1RbDHI+VhpxbWAIbYfEJLewBf4qChpGuia7L9ginNbpilSun3IORa61cbulPOeE/TDoNlP
sznc1m1/ZkkswT21LAIdgMRDNw8YlOo12GEbM+u4N5JgmD0cuoup3DUNxammUe5HASsayWzUMykn
4cEX6zwUHDgpubl30aq5HLrRPDRkMQ4pSnkXyLCg0dDHc9DBLyQvxBXb56m1hUsikKgvPlMFrLaM
XXXBEzL0PV1zef+2+MTxTryDOO+y7JsDGhzaZgI7uK+Qlwyk5CoAgo8CP+o8BS7C22pECLlotfga
9gf3+qTeQPK6sOJCBFoIlaBq5Li1kihH5yHGa90kXC4qD8toVLR3Km9aUiz5BQfMUwy18zgrBGVl
XpW71mrvEI1BMF6Xz7WpLMFx3k4fomLcNoMRHewcrms0xH7BbehH47yI6lQI0YD9HDaRMT2hQPMV
ktRnryYG4oCSBxh/6V53kuPsZfNuUGNIVyKGEWXjY+rFbr4rOvtLp2ckqAiVtqkHcJpMQPwpbCfj
NQT+51dJh+wv8hVKhc7Q2I4vVAFv63C+ccER3PFW3yQwxndDM2TPmoYdet5R8IeFW5KeUirKQ0PK
w0mZdtXgdbs6tx87vbvX1cbY8dqajmasZ344ycekcc1NN3j5uYXz2YVCZAibZsmeDZUaDJa2syRP
+tKJjkkW9QeDZ8fenIZXzBnHnRM18lAYLddn1uRfhsHOIHepVFtNrd3Urfy8PIQv29LrAear4wWX
8vPCvd5A/VkeY+5tPiVkgLpS3niV7eBKySvXLCgEVSF6S00Ym3tVj5o9hHA2zWCeIVtBxDGFr3ai
86pVnGEfwvCFfV/N51UH0QPj1kePjM9hyhFkUqtmQieHRzePOJg2BoISseSFnAnnuhDFOWQJxRes
M9+uFHOD/I7hp6jebodEC3dx2dtHp2gAVcftZpD5lTooIpik18IhNZ7URWsj0wu0WqQN/kApD2LU
Kr+KJVRJdTofkVeD2W4mgeqlTwVWxehShbgX4g3mT22unifzWPmq0crAM0Uf1EgfHFNTksWKtU8L
d3ev96pzhREg6EzDAy0aeu42dnC56UDYXLZ2a96PpvesOBFKIhZyQXHn1T4Lg7Xf9+Ks75JhW8gF
UFyIlFA7Q0DBHOzP41TZN0gDp9usn/IrB1XwPS+NkFpccpsZxSdbgxjlqC28vPwitgBauG13TYLS
CSTIMVLT/Rvo4QEtoxrtk4zIya7wh24yZFuGGUmc2Mya+xQloyBMUhRJ8FznpkirW5HDIzXKiFSP
biKslmjDxizzNBir8mNaDM4BlanUb8GX44iaEaB4icQF0Yn0HZT/9DbDMbTbZBIGXWQML8NUkjyD
BNxdYdjZ+dbYG+dhajeBpL7BC0ogjKFbSaDhgrqBtND7uuh67MVGZFMBsBw0M8p86m/3AhmEezdG
rhmlLyJLlcwoLrpbfUIWRDNVhFhRQNsgL1JuWD44Ig+YgmLfLrfgKlBUc0KktRqNc9glA7Ex02je
Y1PSf3HnNtyG0M0ubXxWaKxIDkiALWRKezggTOZ9zCa3vO2z1Ly0yGoxauH9HLXX/EV8IblxAzPr
b1swaueVPn7N1fZrgTflTrE6Ip8RFSR1qPSzvJUZwSBvZBTgFQxCW6QWsGb5OkYjh1qLMjBGHtG4
MbpBQ7InkguaLkQgQM/vgSTf2jHvoQSnMh+qZLRHOMyk/+4TUvVcILZNMhb5d5KUiZhDF5pZf7R5
Um9HZEp2DhWbc7Uw6abjfWb1VndIGXlbbI/LDxTkHC44z0S8K7bQFmy6Ud47uXUbu+7XtGjvNIe9
H1LYuHE06VwVfflsq254oLjpnnVVWezTdpovCZNVfI/GiYwE1oIIip5LAzofPJ6PrRHinoq3fR5K
416oDTlM1Znro9nG8a4qxUWjthqQs8S5nYBj77yh6f0EZXa07OfiQqR1SD6wSI8Q/RBw0PQsqD2D
p2s0aj6vIcjUWFhSIULObczTZwUW8nkpO/UpQssc4RYY0ChfZ7tSs9qLoR5xwo2ahdST60drKJ+4
wmCDy7oJjHwyqJEgHDw0FYhwCCVHt5inLTk5gjxKI0Jr5KbgYb9Vcy5hQGCoV4R6HFAYYAoT7SoP
xXToa7UIPNvgtSTsOtCTiXfe0CPTYHvqrdILVFyHrj+W+tAfuhJBcJccfRC1nfHgpeTeRpd7SW/E
U0ZZajdoEO8gaFuHGPGSh2JKnyMFSHWBAu4Oyh/JoTS+dfu53VQt/R7LeIcIgnepjGW0cZEi9nMv
EfvIJrQg55FslGrkRlFiY8cr3QqGfPEYrS3tSbjTpT4V9fJU5TGOAbDf9w1E+gEnHj2DXApdOt3Q
jRtGIQnCyXE2Y1Rda2K6LMDXb2fKWgEb8n6qsQRoagQba0ceDZkRu3W9E3jp5G3AgCO372RviZY8
af3UbAqvwUq5ouJFNvkrDA/LByGQXyLXn25IVsKVlaVKRDJEft7H9d5GX/GArhUqWJwOG4TpyMwY
red3pm3uh8SI9qrXPCpqd+9mRLKmmeFf0KrYI6MGhqqJ1pIadl4yVz6XQiZXo2F3GzKWHH9EF7zx
WglJtL9E1YhXakuSx5T3OezfQGpteMXAY183kLgousE4R5tL2+hdFZ2hRMEwlK3D7mj7/dwLYiIS
hPdiUs5Fkn/uo+TVq7mxbfUBN9uMR2zxKZ2qFLHfkLx817y6pddsLZzJd6jjCz/NKcN4o/MpzOPO
p3ZW3WZaU9/obvFp0MguVrp8aNtQ7l0nZoW22ttAEt3vNR7eDpfLk1PkZyXrBQo0b1LwZf0CcLW+
xGUVfY7sRN1Njj4GlC+Ng4D4HLhlO2NKGh3fLyn/glqH580iRAs+crEhXBV6iZCtJCFrf0wch7wT
WCLd8ZHRUqNNjyJXFlQomNZ+6A7oCNZV7iA2gHIl3HQVIcG2s2UflINpnlBd/gVudNFcpjWg1kTF
a8uQkKJvPEQawCaKlubOkN2Q76YKc4wgCqPqrDSt7iJOh+a+QpJAbuYKZZVDFbfmKfSP+XPZHS4Z
HDYOCEgM4Cd+rPUbdZP3rdVoxwkNUxTH8UhTNph5l+dTaSZnpioeY9XUAoD+D3Vhi6sYqOAniIde
4Aydcimi7KNBEd1E/JEgOQznV4xT5THzMuMjgRQF23Fu0PIb7G1dE4RtuGMplPTWhF93YndGGAiZ
esmuwGwJ6WVZoXvR8DWebGy/bN828rbeQCufby1cwEh0NPb80tlz+qXLy/5GcdN0gkmPRqtfhiTB
EBlIqrNq9tgnPKIfjCxCaaYcXCK0f3N9MYMQRBeohKZRdl/jayZig3JMUu84vM3Xktjig3HJQZQ+
l7vsWfmqfH2/vTVuYd3cMpff4YpYwiLvJpozSVFeKo8xokYv6XPc+sYpd7I1oGbd1PLz75pCLXAg
R5R4R1Wfdq6Bv+UMXlyKE6jwNdJk3cwKKZV2mrQKl2YWOZIuPtrLO5X7bFwo9uGJ6To1fKulXiqz
M5oRw0eB04crtlFGkhLaw9JSq95EuovGoX4CXneqhysM4zAjeBhnNErc+qAjKIudDHpDnnLoKA9K
zwjeXyPr/byMKPVrWCMg023IQj9O3BDx/B850VFfhW6Vtf3BdccTGPA1/mndxmogE2OMq7nH3cTb
TYJ85kWRbSkQv9+Rnw7vdSurkUNDI7a7sfKOxF7Vrtsrj/nWvqC6qH4KH+frU5vrp0N53d7qssgT
UoWlwsjpFDCvq50FYG5EItlH9+vkVv7J53TVmr0iMJXqPKkixEOBV0swEsB/MDmC/X+eHx4CgNsW
cu2JLfCr1cilg8Oeh+z1T0gy2aeJlensN7MV2yptnk1ZX3HsXnAaBxOE4vfn8Fc7TsfqHQA4xrWm
uwK4ly1qyQhqITF2HU5+9Pqtd6wV3hKnevardf99UytYdF4Y+kD2gKNYP5uScyM+0ZWfQJ3LhH3f
wPrwJVqd9YIJm/Ek3HR74zJ6ZX0Yl+bL0p9TTman+rM6gGswI7ES0x+eVhDcEz/9dzGT6w6tToq0
tiqBzpx3tOQZCsrxvDW6f9NbYd3Eagt7aTVGPSgOJBB98VztIi0od3L//iL75UHxDWrLwkar4pvN
5Xd3FT6ApS6V5ttBMbypH6rdt3nhP0tjp/fur+7G79tbDZybSTEIgR1JAegthtd6zMPd/7JP6yOW
UF2pBw6/Fs/GBX7mVzwwo7E5JFmzLRC/w7n1STOUc6mZ1zMqUZvaCU9M3zdfw+/1P5b5+76nq/kL
x6oCG8/8GY7RBWZVH+eR9EyaoDPUu5uoUM9xVTvryG/BQLgt3acyFPeNV4OQz+9lMRwGC+1pHBJt
pd5isAzqEeqv7vb/rr/F+puuDu8Z7WrsH/57TkATTd3h5JycmPY15ZS8q2UMI8sspvxO+saf9Avi
lBMTvxyJ7wz52mpSR3E6kyUTb7wgC83t8+0i4v/zB46ZcveXrr3v5lhfHZyFqKiyLd36dq4RWYaA
VNEs2xiX4WN5Yl0vC+a93q1OtdISkaem9K6rX6rY8Xtk5xlGIzoDRivkCQ2Hb/H3z81BIVM1yJa8
AH8MhvAGt3h+s37PvcMSopMwmq5rTAaXKH3+oHw9ecH+epH82eLqxssB8Kbzcmxn8V1jX0bGx790
bhtgu/7VKf3HThkkh6e6W85tsUvtfa5/7cPX91fhqV6s1oRpN2rXTjTReJfkM1GZ9QdxIog81cb6
Pi3aKGnDnJEi/ZvM6qJQeW15zf+ymeVrfHc5eEbUoTZHV/J5Oazj6SnvTyzqX4YG38/I6kKYlHlG
7otJF89cdP19t/8WGpgv84dy99eWGIoTDjfdQj1dHXVJiaoUcAjvqMQfPAPkCgIe5omT/5eT82cb
3nrjoHvDIU8bYrq2J9aY7iv58/uL7FcRDpm9f/XDW22ViZqwZlS0IfVNbDxRPDkR7K6jT5iHsJ6h
xEIIgXHsrDrhahL+tZH3SF4m2ARcQRe7MEX3Ir3+DQCsL6zhMY7m+/e79Y25/f2hQ7MWbboGik5o
kKyNZYxoQH6uK8fjFMfAm2AIV59xHQ3r55A3xrAF2eFGW2X0pvK+EsPQ+rChJgkvx/Qobbp9dU6S
Mg/vQGsipzwKb/6aZarTfxKt2iCH6iIb+WI7oZVW5Dyj6B6nmSk7U8hAvore9cpDM4/aAWDgNpub
CUTGrBhPUmbHEpWgJ7dylHxDopEypRLiDxRktbrI3alIpYALAqy4pQwCur3E8YHg057yT1aaNuHO
qpTos45RrNhIrxmu+CSRbeMJBVt4q2McXpShk7/BHxnOczN0HxRU+r/qesZ9HLrw+Y+KGg9HoOmT
3FZoxw036lx6LQWVxHuleJNEgW70FGXzrsrbvTeFRbifI4wVgkpB7fnh/bn6KXRkrpD2Qb11Iaez
Eld7qdZrRKk9ILsNivvkB93otdcdVGPAEWO7S6fbfZtmnY21d1tP29zuTe0mlWXfgoQZHPJeZRGH
hxNfa1mZqyWEN5FOklCDokKC+8dDKzEjl3GquiNbvSKPu6DQ0HOMQyMoRFS+mjMqx6TQkAyCKTGg
bwoeS2bXYa7ZJ/TAlrNr9VWWNCVfBCo2Umirq6DJkJDNGlBWFrCIwMFwBhOccXpB7MnZFq5qnOB8
/mpK4M/Co7XxU7Z+8gOXUYitRlh0TAmmG1ciqdMbK8QACIwLOUwMETrvhsKJLc+dXC+TsxIp6w10
h0tbbwwNuLvi5MH7E/LzSQLOAIs4okwqKdCTfpwPS6qd1eKCcMQZBrHxCofiGjwbmWKHVDbQIHdH
Je6L0aBd+n7L6wc7OUXV0ywYmjqKd2Sxf2w50WuViFmHLVlG3gbMCQNAaWSTwGAMulBcdrE8cfav
z2WaZJqB4OMjCnlwPeOwmjI7LowJtllhXzSkeq8rJA2373dsfcMsrbCf4GDh/L5IRP3YsbKL3B7w
gnqMM6XbLLq8Z3mOa1sWOfPx/aZ+1SH4mFwD6Jdxc61DgNQtJs1rVTwzgUD7Fiicz0UXAel6v51f
zNUyU/hiElWSeVvNFaU6D2AT7RhqIo9zZIU3bo+37Gj36VG0+HfJvDyZ7/t5gxqaBVfPAb1lovi6
6l1WQJxFin+G7T4p3TaSCC1D5NILSQ2t1hf/GK9WkPRN27cqMkHbTTqn6sZBR+uxsCW1fjR6eiVA
qsmjLgK3yfVlh7xo2PXWrlc8+dbrXVIF+GGSKQXoZy0iKa2rQSaLXPOIb5ON2n4HHNwvxwXd01Vm
+jFCKOIe5I32po35tQeWwk+ymMppZQLHA6gFZKotZu3zPGUAt1ApVz/XrbAvJmfWHxpVK/uglzaV
ansKqeM7qMzehIPWRpvRVPQbPJzoHaiz3jgxkb/Y7hpABoizJPUhWK2GVEMqBkVyMR8RgaO6ZrTD
lQxVRKINdZzfCq8W0VYgci/9BrjDeZ1mxok9+NPLZdkeS9PUrLCeVdfKWZ1ZmUIBFXKMp6wBTzZU
cPhCU7lHSJbTwNSy5JiVTT1cIOQyYF+Yha9J5Bgf2QbABd1OkR2XmLBOHYW/OJ8XHRkN3AwKGfDv
V6sc6wQBhSZXj9hKQOxDRRa2Y9JRH9m4oo2UDaXBLNkh4ZkdMMsztU2txe6tLiKBiSfiLDPiFtSF
T8zZT+lbuoXcMdgXJM0ciuGr71VbOVK3NjinLkMmOgi9Onyakxl5u8HEEmdBZqANO4AdUrbNiAsb
K78o9+BnAV69fxD84mwzkEa2kNngzvzpCivDwkJuixM0TL19vFSu48XIz9Hf/u12uBTwp0UpyjXc
NbV9QhMYXcKcgMoKVXDcWCXB9Rxvw8p2d+83tX64M7oLpZsaqoVkB/ovPx7XaOWmeBm347FHGvxi
VG2EqOIoBA09qkE2aPWmqGfjiCHPp7/QsE0khIIR3Nh1H6u5UDKtq8ajkM9a9jQaz1r4qaWi2Npb
wO8nZu4Xh6mJUMC/WrNWgZdesnRGoxhxN39241cNYjCy3GV7YuJ+cVP80Mzq8pOpwAhk4ongmIlf
908l0qEFWwLZUg325bcR/M+X8f9Er+XNfwdr7T/+iz+/oJPeAKOWqz/+Y/9aXj3nr+1/Lb/1P//q
Hz/+kV/654cGz/L5hz8AFEvkdNu9NtPda9tl8ltzNL/8y//fH/7H67dPeZiq17//8VJ2hVw+LYKG
+cc/f3T8+vc/ltf1f37/8f/82fL9//7H/22i5VOK5/WvvD638u9/KJbxN9tCpIQrh8ACXSSCgeH1
248c428W0iUImLBVqI/Z+h//UeC/F/NruvY3Z3EVZ21Tz3V0m4UBfvvbz2zjb8ZSrXeWy11HRUH/
419f74fB/3My/qPo8psyKWT79z9+DEZoiIsaJYql8R/yELA3J5fQbaupLS4a4nOBg8W/tXr//OzV
cjIHPHRsPGy2lYa9iiOxa53rsylWA93E5vK78f5nh77vwOqg/bOV1d5Q8TTvFfRstjS3b3KA2FYL
NknDzlS0u04aGzvVHyCyInhlEKK+3+xvxu0bl/+7/I0z9u5c5rRaGvJLYUHMU03l7v3P/nHX/0+P
rOXQ++6z9bCZh8Ips62FlDRQHuViLtHx6noV2I00T5xkP94Kf7aySuWDgpRVjZrKtneiFravqWwE
9oObXuB5+n5HfjxX/mxi6eB3HVGAgZdOBwTTgp/vY0lwMYC/21hkAIbB2yCo/n47v5uMVWCkN44o
UyyRtyVESYpe1sLOBtV/4s35u49f/v67bui60c5JSUYhVCHQjjWupfAL4uD9L/9jdPfnIK0ecU49
1GCVKVWDyXSA/Ca3ZKd2VZLe2G0Jw3lKg6HtETVAm+D9Fn838/qP/SkMw6NSE4OM1e0zFPDONKBe
iZvs3v/4H+/mPzu02vZt0tWlIkKxzcLhvBlGCTVXyYNGYK+EuNknq20xQ81Oqaz+bnZW+z/tdfz7
QovmBoD93VDJl8Qz4B6835vfDNb6oi9Ls++M3hWAje3L2kjwA0ZsAHpJcaKB3+x2c7Xbk74VrVk6
YptU9TXvkltQUdEWDPVdhOnYXzuuzNVm91qlkLzUxNYgGL3o46K7jNUe1cW/Nkirjc5VSmhmMAeT
5X3JcLU9CFFiXNfCOD0lgf+7cVpt8sJwIV4XtBHhpsWnBziufo3c5C4L6xMr93dzvdrozhRDardH
sVXMGpbZkI/UEuXzwNNz+/5A/WaxmqvNbvOQ7Gboc9tGzbGVmnCsg945/bWNba42ttflcAI7K8UO
o0keMlnpcLa0Irvuwc6fOAx/Nw2r3Z3jiVFi6ZduLRtYfpjeN1PcbrFUQSAm/qvXq7na1JMypkCa
jYVe2+KlhpldtFGjuLh5fxp+c0StH4u2MceqN5vpNhbtI1LBNzouVSTyMEmSSOrcRpn4qJjqCXzl
b4bMWO3wvJwV/NhpjTwyN/iktEGMUozfO+ODafTElP8TeP4iEPpdK6st3o1oWmQ4LW0NOZ51GCJi
hBO9IV6yQBst68RB8rtWlr//7i7M4A5CMBVIWOAtC4tQJndVkaYgpxH+rXuctt/vzW9CB2O122Vn
OJjhDc5Ome6pZ8DsORgu2G4Nl5gx3/+1Rlb7XZ2mHFGFDM90as1nRYGhsl6k2RkK2uRX5qk+gJWe
D+839pvDZS0i3HcRzpi9Z+90o/xCxeXJSaIPnes9vv/xvzlZjNXeHzgJw0hvMTibIgXtqPH/cXdm
y21jWaL9oUbFwQy8AiApirJGW7b8gpBlG/MMHAxf34uuvtk2KiHGzceOqIiKtDMB4szD3mtxGL18
+mfPXvV5MzfSIUMAueeOZbAekm4o5a6UZYZj7f03bBXOqr9XkNnURNGsfQy2zrg2Yqu7iobGdANZ
2FL8s0a1Pi0wO+QUijVZe7XDWtW2mJbTTqq+ldnhR2eeoKjoQ//x/U/aaMHaqteDBQEJuygmXi3y
PkjMHElBgaecVD9ALmhyr3Sp4n4i6a4YLrTnjVLUzj/lt85JNAyJWcNs7woNTokcfTd+IOlh9/4H
bbQwbdX1w1rTW+Es9s5uu7uF9D1ikC9U/1ZZnT/otx8umyVyp1LYO6tyQYoYUexxqvPVzeybtkJN
Zo/5PyyiVZefOttsLTN2dgCeOJRunhYiggYIahe+ZKuQVhN8ri19VuohX6Iop5YkUM6Ev/6z8l/1
cLdT8TOEPJokCMdHb/qi1MV44Xdv1cCqi9eh3oc65qadY3e7Xo2vjJIIUGt0sc3HaIKzNHt6/zM2
ZpB1vNJiERGVNIWDGna8Ha35xR50vL1S8aLxUkfYeMcvQ8Zv7UkltwueALU8JcNJV8hoIlqgrZpP
GLbtCyW20dnUVf/O+qlrUiN3wHVow+NccdztOv2wl3N56TO2XrHqz6VGBkgRw10NB/Khk+LeMaIT
RK1LIMetsxN11aW1cmyJkeUFZTTfxnkJrbeJfp2DX4+l+eKG5qfFyW7sUb22lPkfngutAyMxfA9A
wXlrN8CFmT5VbnXjkFhpkIX4fhvbKrhVLy/j3iYecXZ23GGTvtw1Dhl5El+mQ5t4/xVbTWzV0cPe
zAHHENOXR9AD9RDi3WiVmGfjr7UhLrxkYzT5denxWzvuQFaQcMVLzrzdgy6Vcgc45BIvfuvpqz5/
9oS0Tk+sINbGU4HpCyn9hV3C1qNX83mcOuh8usWBq9hdixyUBMrq9MI0vvHwdfrUIJSkwaqBYC7G
yBwZPY6CQs779yt26+mrfg3wbiT/kKfDAD6GIRl1syj6CxW60TD/IwgnRKsWLxR53ZrPpPz6itKe
VGv58s9++6o/SzK0Nauwafe9ezXbyk0uum/vP3rrl5///LemmIKASRXkXzvbWgKw4nt4AyRS2hfq
dGP+Eefa+O3xjZwK0A9wsxBwnOJp2YuiO1UlUkftzBFp6+GSRGWj464x7Ors5qFrpS7UuUewj4oa
e2pbBeRMXQjz3DjQE9qfnxIB/cg7nU/Jm/amxShqtWPohU37TZTqUzPNhyZvETNaFxrsVtGtuvGs
IcGb9JYlBwrUQUaHXL8DLv9jfhDhhdo5t/3/jbr560hPrLqzUCcoru5g7xIy4L3Yqaxr+I+nYuwb
7xzK5Y9F8sAiOni/rf19F+Ta5M8SJG47LEIpgRkkxatqADMbjMP7j/77ZizcVe+GahXmZcejw9b2
JuNrWd3b2oWK2PrZq+naGfKKgmIVGzOonppMG66cZLx0hPf31cxt8p+F0sSLiTEEwoPI5M8wJGvd
1oljnwMgt4S9XdLubBXQqp87DmnoSc0qv4k6GBbOVdsY4MsI7dq9XwNbpXT+8996ejdWRQhoxN5l
MrkaRA61SV5IitkqotWcrFawJeyS3y7VG7MUxEU8z+Nu0Qp/nMwLS4utn7/q3Y0CsEBHjAEQV69A
avbtLq4640ITOlfmf3Y0Qqz+LJw4bOBj6Ia9U8jS95TIOvUi+RFoVfmPZgiix/58gRpFZVcPqr2b
yZU7GNqcByjA7QtD39+PE/8B0SfC1BhgHNi7Cl3zo2Oo0B64jNkT4xAfhGm7fi4RYuuqslx440Zz
dVb9eRzURpVIKYA+5EGPA51g1mMc/Xi/rf79UC6cVY/uUafDJ+HpWf/oOo9mcWfMr1U7BxrIt7yK
PTe78B0bzcpZ9e40rKUguIZBPIu4HwWB+1kZYhB873/I1uNXvdqADpdCDWfYs6z+tV2K6YXsadCp
7z9+YyNBUMSfzQq0FrE5Oc0qUR8I4IJHMXHqCAg4F7dZcwfppJg/9/Lq/df9OjP7m26yTlRv6yRu
iDan1p+Up+Utec0/an7jQak4Ro/qTbpvr9xPy6ELONvZR37qQdLwx8A+lM/jXuxhFgSl7wbp4f3f
s1W6qzHBzNilpRE/ZxlH8DO9a4KamZ3g/advNfHVmBDZ/Qg30LGJK0GQOYNOheTSFUc705oLFweb
9bcaFhJQm1zg2PZOLT8U7sekDEJR+6I19z2XRml0qOsbIgx3/+iL1lqEhqYC293lJCl65ajfa86E
9YtHxxuDkL0aEswmBQKFPWCX2/E1wRPZfoKjI/rlkzvXXzLWLblbPrz/Jatci/+3MkJ/+2fDr0IT
Xcf5ZUb4eTQAU3Sh/gSX4ksFiFMbH7MxhiCwfHDEfX4pJnljklh7PKomzKN6pviE1pf7Og3xwnFD
wpV31jxOS9xcqKaN0c9eDRqh63ZJN1n2jqBe5UD8SLSzIutFUbI3WJVfu3CwT4uhxFcD92UXRpKt
d64Gkkw4WYtxBrL+aMUEXxK0mS43k5Y+pLLkuAghCWTGG/zCr+/X4EbvWuunuHTVkhr/7U4FEdP1
YFnNn41YLhThVlWtRoZBa8c0Jpx5Jw3LG5IvDicRHRxIZ5wuvGFjzbN29GqNRRT4dJ44zmzfqA2U
JPat+M4OQSddGG+3ymg1OpiRDo+QSOZdq8a4cEIvjlXfgbT1fhVs1Pk6QLlv07FvSx6viaag/IsP
rop8TGcwBxVUqmYgSaGE1LWUF1rZxoBtrYYIBaJllRC+vANU7A3WiKTi0lX4xuhjrQaEflzSOBZ0
milri91cFIA8B9cAqgMZslBi+SF0+xxGZH7pGGejjZ1jxH5fUFsj2nlWKhzdJmBJAOWj2cuKTzlm
nffrZxX9+9cgZ53bxW9L9rjJVdXueENidqNXzcOp1ee9meR3jkDYQRQJqSy7sGB2GqqfulPlnlPH
3/T00oS/9YmrUcGEyuYUCy1El+6nYpbaQbbhl0ntJHOUcclduNUqVtuHOcr0WCPPZtc2E0uH1joQ
je1cKMSth69Ggk43ZsMZKMO5tG/N1kw8MmwuzEIb/fNX6tdv9VNX0lhI8eSHD8VVCwmMLOj7vk//
2aWGWOertmUsu06j+KcIQmWoHJNCuRBZvlEs6zi6qLK6bjj3RIi5xn0b28MxmrNLVtONkWUdSVdF
s2mV9bnhcpqUxtrVUDZfkiF5zidxqNVoPzTSW+bk+H5H2aiHNbQoF4lEQTewXdAiPXDnNj0kWS4J
hnHq3fuv2OgJa46KZSY18y6758GhmuvqtUVuoRvLLabrS+PxVn9f525oZeTWSzuxnp1htlf7gsj+
5DRq0nPyY8s1vCy/kHWkEWTVuwLO5yVV4lZrOP/5bw2ZBW4uo4EXpyKBPq5jMBX1hUlslSnw1yi2
trDD6NQkvdDedaECOCoHHLcY+techucN572L6PSX0cYx4czKebpJR79wytw3EUxdmHg2ZmtzNQpA
vhXw6HhXHA/tDuGNvktsHKJuNkGUK/Ebz1156VZ1qzmuNg55r4Vq6DCehZ3mC5JtEm06yXG+0HW3
muJqVZDVeoVC6jxcIgwFZjplh7y3Tfhpsrtd4lns32/yG2W2jsCDxVzkicqJi1LM+J2+zXWMiJAI
eCJq8ukS4GTrLaslAbA24lgEX5Pl9yXyjlBUj7r9uSrUJx0v0/ufsrVdWMfhkR+pyjLkW9y2xCvg
fAXdft041g3BeFfLEO6GerlPM1Y8ahmQrPv5/fdufdy5Cn/rV5xUQbJraHadSO5yqLMpV64WuOgq
jOFndBc+b2Pts05Q6iXZ2R0wFG59mkPETWKrM7wuV6r+VmXhydAuBFRtNOxf8LjfPkdYign/m2Gi
tOOjIvO9O+vHsEgvNLiNhr0O0puBDrvFyHTXD3I/iOGnI+TOstKbobkUsbz1BatxoIzHMVVzWlun
JHcdnEen0PYmHOX363tjHDVWPd+1cQFaZG9xmy+qax0f9E3RQ7R7/+lb5bPq+HprZH2UUz5Rq5+9
IOo3ZYwMH+Vk5ccjhNf3X7NRRusgPYDjsW7EvCYzo+tGid+KnDRJ4u4vxFNsdIp1WB4JTPFI7B+z
nIHYblC0m27QXg2nOfZV+tGy+3/4nvP7f2utVTdb5B+dK0NGR3tyjuNckA/HlVOuHkx5KQ56q7jO
tfXbayxdJS3e5jWTXdY7w7E5Vykmc5+NYXahRjaWU+ugPNi0GIwL+ndj9M+DU91bdR9ATLf8fESI
02ok2huu36nu/ftNYKMdn7Nmfv8mtzYbjYsyqiiS0Y1rRUSB5ngM3n/61jrnP0LyMj052wbcnZbj
K4bBt7PDMNDDgV20/ZIQ4LhEDqIAcsngDJ6R0mfuaeoLcSlDYoU0+mtRsg7bI7mDaxwRujthnjoT
KVleH8jLxSr8YyxybzQ/gmTzsvAzbnOyyT/OSu03CB4d9cdstDtDjZDJZU7QyC/5OIJMuNBoN8tm
NYTgEhxrnXTBXdcvH1rRHycbWIISB4lylMoCevxOLuo+RJrdj7dKPn+u9EsJMFtNeTXANGW6jGFt
uoe++SDKR7lc2ZcevdHp1yGAc1XCZV8s9+DW4zGJxodsyZ197PYLIrT42rbg1r/furbetFpQNIWM
CGbU3YO6VIE7ymAoIr9oXzQBGEW/VE3nIvmbk/B1yF8TF6FluLxlLH+WBSoq/c00Hw35oOc/p/RD
QkudG+vCJ210x3UEIPnQMXO84R4GK0491Yxuq769MGVtTCpr33Myt/3Qdm14mOvWj5ujMk2+Wd9f
vPjdqo7VUJKnMwqFgedHmXFFouZtPoOKbdjjq3YQd9aFk/SNprvGVpHtQiQDkaWHVtcwhD02nenN
w4XhcGv5qK2WDURIGI06ReNBKs2DntQH2QV0zw4bB3aSWAFqVu4FIlZiZi/Uy8aYvwZ/lVpiSymV
4WqqHUZ2mEhl0Dnuzp6zwBimDy7vVsN8936nsX5FSfxdg171fcC/NrCCuT4qw2CKOwWFSZce40zE
iXG02c4/gbLS8pfRrdo0UOHAhYhiiP+5ryYuyANcLZb1jehbPIkelhOBcKed9KHyMmcqy4OrIJQ8
u3XHxJvJ3L7Ht0PyP3kGfRteV9WYmH4PSBRJw+TgoDoogzuJK9Mp43uh1SBaeyeqSWNs7bb9aNfO
zIQgh7ppPxqVhXJhbPuk9jSGTZudc14L53oho/PrHC2F8aiCBKwOxNJGzTW3fGV8xJIpu0fQNMv4
0egUrTqoXMwpexfuTbL4c03m550KKt55OXud0f5I4ajzKQ9l38SeNFjHlLuJScu+b9UijMAyT1rt
oxeoyoe6zabxhqMI44sAA8E6B8GgEnAVq5k7NFyV5Q+6KJS91iK69WsXh+XZa2Bo/qh14yw8M8Qg
VXFbHwEC2S3p0tkVvs96SJQAqQ0QBN9uZ2mc7MnM+u96apl1jeRtzBAqVVCeOzJDUrAE34e+ZtHl
je0Avu9+xNwyYK2pW93t98TTdVTYVKIfc2IjEIU17hMdeNDia5oa97cFzNo0sNope1JLBxp0ETvT
i9oKF6KEa2vlse/Ca06STesWYrbSqh5YxqJcbmJNw6gboJqY5w9RAUHn1iYHbrzKzgC6OFiSWX8p
kuYEgemYq0qZX6F90/oxSF07cR4i1GoOlktpj4Q8RZwL1F5hLCaUdJBHwzD5s4yrPsZwG01heGNl
Sd5pp2Q2RO08Ckx0bXatpnwNWqWhdjHWhqYhy+kwqedIOR8ZSuhG+9QOpdmfYJzEpeL1iBEAopbq
FMudXetS/2agmVBtbzC5u+cstCxqx/TUSVkUedDaup0KcGIxlJo9O/MWqmGOA4CpYBo613i0UTjl
SN0X06ymUzLloPE/OqRnDhnWl2E5C0fKPHJ/iFrLsEPWVR/GdbA4TaY+5TB4Sm0HRH5hYA4jo+bO
riyF0xaBKrto/Dwlal50mHKsISNeGGq4+U1TNRErCKK0kVWWnqW4wW4agIjL2B+KCMqFcjs7UY5X
J4vTbDQ0L6r1Xqe4YsOBLa8o+owesi26FGvtEud5BkGq0xQjJTVrigvradD6vkLAg1NDxSKfKbr4
EqdGpLwuBSYC6zqJa8sedlMOvz7e5xBrEvdNVTqjLNgfGXb3feDzU+vDYCxG77Asp+NPH+WIfC5G
5hfOTv8ctm65VH7dx13xkveNFrr+BMQvT09hxrj2IUEd4L5ygLDgUkm7fFHiJ12OTfTQ2U7tTnth
LKPzlCSdPr6KFHGO5uk51FudLY0SotRtoirSgn5MYjWGtQ8Rl2tk8MxldSXzbqbLN61V8O9HyzSU
R7SehCDvc9Gq2DYW1yqMmoNHU87YbNy4nLtj1Cipe5rdMZPNblpqE/+e7Yz81JNDzxhDLlZ6rcmO
FdssNfcxYizSIeXG1Ov5ObXgx7XXESEbyysKx2Qer13FLU3tpPSphlzNFEnFWJcz7tW630XtrD8X
MKBTK0h1tj0/w0oKrdprwumrj3onOk4Mw8m1GvV+ik0BQMFLZZ1SYoMNu8N4KjKpRabHEk1zl9pj
eUNl3DhKOWEkVgozimyoxCA02N/YNQwbtSxM85ZeBHTE0xUJNeOgdtgWXyI9M9p+n+mujKZ9zlBW
PKa5GgqdAGetrMqfWaa3k3OVF7Nb+mqx9C3DKaJDcjMq0tXhf6Wd3ubg4+1iQD+xSPdMTrMb9oqg
27IwTEe8BNBatPhTJHBVWL6wqvospHUzreVUMRdT5pdS7adnM3dV5TorM4k6NeumyX3Nxyy0uQx0
UgQVgT5qVqT5vW5hDULTGcVJ5fcSpdj3EmFBpgQSug2nvCSId9NHkY9mhd3RMCOR+SbjForFBbAI
DoVldkjC9XtNidBZ8OsP82TXqgYNw4pUSKmDXeffAAYVmFmY2Au2cGFZoFT2KrWyyAsFfe9m3wH+
g5Ka7DGOuFpSI4mqJYs4/f+ydF0WkQs7OZM+eYbmpnbjsXgO+6+ZHPOuCtqkx1FP3Adz2udRAJpL
9yJluPw0iwSPkmdEWVjgPbW0LsUvbbYZwkMoCni8vX5quvYTCdBDhl2kN1A1L44dgil3psZqv08m
AouOBHm9IQUiArlQnmJdGIbhL2XSKjl2ooWo7IOTqmXyIgZwUaSjDtaM5px0JjlrgT51nf6jqDJ7
lJ6L7ad+sY3ZzHsfYapUJQKoREEU0TduhoqqrpcIpEyhFUP8DVb1NN9LmS8uaX1LVNWll09Zo79q
di8RJQsH5FCFuHAGWe+FZZPqVlCnDE+Em3ZJiqAa3YCh/RwYePvvcMeI8QhyERrEDZgOclrby40h
029avXG6V9WhtGAUCTcEqt8gguihqsypNbzOtVtNiIhDJXNejLh2lodZ1VyMVMqU2DPKmzi3Pyku
tBKHRVAE4/3cuAnoa0JlyBXPdXMWwjuZhovrshzQi+kr4duW+qoXyzg8Z6FVlbo3SYauykMSMdad
Jwg5dE+a3WrxVz1Nkv5boUu+OK3a2vgyDyNBA17SLqnzSORw3F2pWWRwVUeLo6nujWJpUGyZTHZ+
F0fqfAVQOrcOHWC1BPFyYw6lh+5TnffQnWhpoorwWzNixC81LqdppyL+JCEQA2R2BWqt+VaIRR/8
qAars7cl/s9gHETxPcGUofhSMR1Mv6ESvoq4CfWjg46hO2pj3GrXmhu1yrXVz+n1Imv5Ha99lO6r
PJswqqK2Nz1lPF+vh7mb4HtboGn4yLhT5zbSmLVOU14pn7ixSLQnh3N2qngIB3wwloXXD/Ci/oNI
LhtZcZr1ys1gOuGCQEpy1O+ldSLzJ3vibxpksF1cPlhTjFSxUNpG2aWt1DTfddKzWG3qyK9NOYCZ
A0J+7eU2t6zuO2yvqQ2Q6FmGp+B+KT+pmXSnKzWlcg6KXRfGrtHdOWeNNbmccxS0ONQ/Ws4eyFLy
6JDU0k2PZe6Myr2uaLSYzJjOQgtZ9NyO6+nHCl3T6E+D1H9MSbyk4AVbBLRAgXXwZWW5NN4QKWyk
DH5Y4Umkb9OubHC77iuFQ+FrCHFdy65FTbNHpRv4W1bpWg8ltMRgllWzyTVSly4k8GNGshniErwV
skgmPVB06ghYhKaNvjUbtUm0P9C/D0nlaNPb7C64nXGJRZOHR71/Y/tVW77rFsV8lSfENt6ZUkmJ
VJnxPBOwpy4/CjfLX4Z0Ns/gi0XUboAdPuGkRyc+PwBkGSo7M27DsTgDo9V8L7U4Lm+mKc/ELk1K
9dtkMCwzl6oKjnJNGgyLOYAXSGImgwlAxLI/RcncaHjXqiohXtA0IRTWRO5cL4LMC+aGMYfkLxep
BnqdM8ylehsvp9gyFmUHrUS6V1bi6MWxJM0hvVbiMCPHRNUzEcgBYMROgiRUrxld3donnmQKibTL
ZekbTTbkAbBPOXrqyMD/6TyhF77RObK/qcYxbx47RY4/daHAZejbRFXxSEdD/Y2G1/2QEWJIb5mE
6RyMKdJ6uErM5p/1GdTbl74z0/ZAwwM2lji4vY+hrf+SizXLE7PdUPmN5YCqhJUYZTuyOtvxaJYy
Mo9LK9r5CR9zpaKdEE6MYxkFGKkhZl/eG04b18jViKHmVLzJmOes0Wzu4rBUHJ//dtAZwBHHMV8i
kvIBpWVfLRULPM6+vFd9lvpGdNUoInOv3Vz2X+q0X8ibmpOes1Z7UadbUhj0+wJmIutNNQ6fSAZs
loOZwVf5oYb1PN+6ie7IWwyZJS4lH79KpmPOTbCTCmIaRvO8GgDTI74LbKuxZG+vtU9hW0v1vhFj
Ywb/VSuFq2emIq/yuNN3JE3goo0atajRmuKUzj47JN2wgU0XVX7PB+a9S/acjfuXddqblCnSaC1S
DlXHIkcpGCNPSj1eFTNQFOczqLsLhwL6xrHTOvmtKYssbkwrPGgpCqfDWe5VwebOuSmL6Beiv9ZZ
MZS4pheg3WGy6+qKCeRF1k+lGwcNnqvGsD0h8I8f1Hg4xOKuKTqGqNc5ubL017x5iO1bO+w907kQ
Yqv+uiT/m7OFNb2OjILS1kc1PJzrNh6OrEoBIDas5G67Gfkt7SS30K5HQHiVaSfZHCvyLXevygET
RtR7ifrVaWrfro4Oe0Dq+GAncdAjL1PhB6jxoUkWpJpX8BawGre+0tkYXJ8yYhCj5MkSIwe6p3k6
VFyXMKmyaj9NXXhSNHlEon10QyB0Dom12k9pvbA1AHCfZF5oMixOEm/nmWckDzOdXBIZHj/ZM0cZ
4U3GWVOSvBmJvsuWe1cUO9oiI3Lu9xgaOv1k6DcxO3pTgWZuZh4uOt/B31Qo4UmA55nTxyS5q50n
R/5s2/NIxGp+4V0WVKOd2lxNze1QRidHW3ZTUZ3anGpBtFnOPXrHaBc6NkuSlum8eySzE4vtQ9QY
nh7eKloa5MO32m6C1iQYsmNrcq+YsS/Y1VTNG+Bav49fQ6bYunXRKdvXzNOHRYEiyLFKxJ2oGWRs
/fLpOqsps4L+/KSzCCaFwIvL6yy5s1q04e6bi0kaFVqANhy3V/HRmm8H57q2Cl+PYQmDEgAT5Jmk
lFf63qzao83RuR6yz7WYG65t/VFK3oBGrcyfnOLejD9omE8Ydn0t+azkl7IfNw7U1jmXkqxvwWkn
XUcIzNA3BDrA5ES1nARN9ySsG2I8LtzXbI0H50PK366EGGecpkV/dsg1p/Nq6BDeYpI+mHK0Piij
v1gdM2KTXMpE+nUR9HcdbHXI2imMoVPLztMk+Uy/F4ps0QaXsVkvnDvUNQzOUmW5MREAydLpw9zm
BpF3pGRjq/cmZsP+TksHOZR+lpZLV+wbB8oWEaZROE3tKc/jwtA+uH1a5ozHqG6vGOOVcdnlijrh
JG2FrU7WUZuiiqtJFGusyT1R5pb2kuWGomvHrudaPTc4NhFabu46q2THE0i9QQLrwEqppptuNPDg
hil7I8EiVXBEIDg465cJlno65Fl5SQH1K+X17wpMX9VQ3OgFep/syKlh0dr7cWnd70U1tUSI5MJg
f1dPZmNfFdXQdc9u1rKt8SyZEPrmDxrusEO4NBiSVS3qGII59Yr2i8rJDr2CtO1LI+fWcL86d7Y7
DvgizYyPdmLfg9E+qOHgcZwYFO1HKMCH2b2eCDtL2TS9fw68cVr/6wD8t5YbzlbVV/Cmj1pWIuXl
OE/D69Znu8W06mcbNu8NXPJLqVUbdw+/ouJ/exuHJh0bjTY+5tJcTpkbKBbYOHze9VEWxqUgxq0g
+3XeajY0bpUM3VknlrA17JZg5OJvdBoOYmv2dmN4k1SYRcW8r/rlwiXnxoWEWF1DsZuGANHxbXOt
InRXdEkW9EyUTuJcCp1RN+6F1lmtEEcmDp/U+Ji6xo0cqjsbq204VIfJDIO0bryqNp7a0X7Qevmi
jhi6iX+4Lfn/SMwXxrqtm1RxrtzfKlHvx0mr2EBfaZz2sZmwYHHG2rUiUxS9s293035gzkrtr67a
Aqp+K0R7lS3t59aBBEF8sYGFHnZ6YE3obhP9xYpOsEv/vWL6P0u9tBiR/qIPnamaf2AvP7zm/esf
yMvzv/9v5qVq/AtQsaO7OA4EO+JzTtC/kZf8jXr295yVcNjWAQn/RbzUrX8JrJhcUZ0p8xikuXb+
H+Clbv7LERYOAxWKrq0Tefv/w7sEwkt7+N8hl+eT/KkD3gbeapsCNcKf7UWAi1SijFj8GEFs30hf
K4La4gLJGneEF90aXetPzlvqaMeapcUcf87jN01/MEXHRo4L+7IIBKeNdYJzlcZF4LfXiMZvxXNe
ZafFiY8VQD/jego/VYbhne/sHxat953htR5PNeeCwytWAtbK4X2p3Juz71bX+UcC7Vnx+YJf5io7
dcEWfeOKx7S4W8K7ufrONIqfZp+y5stdTxSnRYdEjWKbs1TH8kL109RdWbDorWCyXVZGHLFxKTQD
2ICV67eJfjAQPVjJ0Smg8nEQpxCjrqcQuf2cK+qKScfU7+sogxDesZSis6RZMGKwPxdPrEx4UfFm
11zryOwqzLprdgOHROETHEzl0VVr6h8yUeC6b9ERf3Gyb34jdD+hnC0nxIbZeorV+hmXHJHJL8I4
HNYIqLXZq+0PwkqDUFO9MEvJcwo93BQoZvHXpgEeBC66xv2o2bhm42ORg6vk4kQi9lXraF9U8Slq
4p0+zeTh/FAn9egaI5+/HEuuK2Wk+3UU74c4PYzVHGRs/2d2qlnyNjQ3EdrKoT9Ik/nVRcxdeBx2
Wbpv2lDK8wxSeYtGHqely4+IMibe1jv/TsV8nohL0ZKHMf1scoXWxL65mzuVfeqnYX7WrlLrNkq+
VuK66l5tqM6EGPnnPbdua35ePbf1FGiKN3LfVGgcE3ecwT7zm0q99cNK95Xm+fwrEw5cZqXh2qsn
z+NNwRRvgqMMq2nfALzW+e+WXO7aWPP6RD0UXJZp6VdaVWuOJJBycUuSjkZDzc73Ku49e1bsiBOH
tn7Ep0zN2/lPXFPxionjD0t4XOvsLe1NNh0JHx2ManLslG/Fonrj9MxNkX/WyY8JW5kaxzf7aOCI
55+VUy3dkAYxPufQQl2N8X1yMRu5StCksLntMaiLK6NyvLYFMvzc9W9q3GFch1xu0yBoXmOkHxZi
iwteI8QUWHrslRjPWa3tjPjR6g5KJQJFvky9IEVI2ded42nipe+uVW7+lIXGQ8tdks6vpigIO1ot
q2xnXOjruIit55pNEFeinkJNDFyMAP4KRP029LfNAANlKTkrPbrtc8ahuF1HaOTZvxeKZ08jh1eJ
bzUHqU9Bw1mOw+0HYctBL/nIOEOlqfmYGLwsydj2TAFHD0HVTMG5zEbayvmfk55/1t9qfqy1kFAq
xA23NcFUzkFe0pw6uhjbj2bi78cpAA7s5/a91bb+oKByxXMdXytoZxX5IU7ffhvE7/89CP7O0rX/
nMj/Z2w0oQ7DthaGsFcbB4DXmgvabQDV/7Or2mC5I1yGetX98xaO5PMDrb4oGn8oz1/mnPpco6tx
0+ccDbvw62Xaz9S4FCrRbge2AA6DSb2XurofIrjxfeelIoPU2/hxjatzum/FVT1Lr2/Pzb/xF6Jk
3FLFZfF27mTT9KsPdNWDEPehjQjaEN4Mrt/gBqaI33I6kCOIqjtwQQaMjq6aUIjDczh3Xt6kXije
jPSl2Ie8zbKum4LT4fatbR66CYdQ+hY6XH1Q1uzMPMfkssO66+LHAi+wOR3eL93VYv8/S3e1Uhns
uYBfSeku+ads+thktl9wrW/QR+2Uk/Xz/UfzUzdulfR2Vph62I507Y2ZXErs+xXiuJ4DoeWDg7cN
zWDC/XMOLKWiOCNISk/jymLa1+qNTmufY98QRwrOdPcNjmPCIpxbt0d0zg71vgtRBWleakLbBQZC
jkyQDYdOnJQyyFtPqx+y6q6YUAC9kWrZKEcl4X+fdf2QWeekl6taDFgZLoQC/7lR+FWm+EYE7fX8
Nc6atqanZKcKJx+4mN+3/83dme3GjS1r+om4wXm45ZiDUrOlsm4IWbYW55lcJJ/+fHTvA/RuoLvR
tw1UFapclpOZSa6I+Kfwfs1TFc6qHezOXUu393/+Av9zcv/v1zJsVlHwqRFI8p+f2qBVXpat9exL
M4YYIvaiQic8JxZj7a/x/+a68ozjz/uPb0mjEWKBJJsmbAQJ+vG0/k+drXTVVdFTvKXHebMX+tlJ
eayyMoHxPq9sLG9hScr1S1f6fxQl9KgZkohlZX2Tcg5mIaJ21YPB1e41htytNKgj2VXX5ttxyjej
nvt7+SaKLliV7pcw39WaFQnZj8IokoaHXObTb1aUnNPsFVLvvBMSrY3oQ9DeixqvGVdRVcUjyUQ3
6fUkh30hBQlxiGEVge59MudoVz/JeIv6+QvCJXDMs0pxPdoIBUzGLWjV+6Qcr/xFeb1tahrJ7W6p
DcxA6WmlIzC10XdQHw0sThhmERv2o7E8p0adjMrP2tTYOqacJp75rf8qSBnXqxNHKEwad2q6hrXz
qM80MosMj8qbc9lHeWBFiC8X3koKAk7lO96tkK86aHz6phK61QLaQiMHRz3hyDu6BhAGXzkejkEE
lYXwioN+SIfL/MspwtKugiKzw2V7Xybp20D8k9T9NUt0ip+pFKwwgS5VfmOVeB/7x2mPIVXjonD9
xlmijiIh6Hu2Jh4WHkSwybkHcQb59/Y/ZvmoMCcSIejrEy0MUSxa+XG8r6Og1O37bvIh9bed8H5U
JaqW48XgS9V+Ep0bHNfcU/M2EMWjYTsAJ/NhxuFjZ9iXS9Wf3AssSjiy1aoudBhZJXB8pTH+lsl5
Vfx+Emcjr9+tfkDTL2+tPBfbgvWDyIXRvd9M5WQ7PYm2AdcWzvOHsaBkaEHfStYV51nUCppFxwnS
MVnbk5kXEPglKcEMvCT8Fe0SGaLnEyYrYk72+m53RCwoKwtF09T50026KjtP2BZT1RfKZW7f/tbl
iHiaYCw/xwx2iAY2td+0VERd+2fmXaR0m/Z6J8b2dJRrQ5IJRnvUlWWiNMNJ8tAcFcmqv8olVvfq
bS+qQCvYfVaDCJp3bffUs5ZnphHSLe7FQrwS8kereF3cImT7+3nqxGsFv14eN4Tyts3wsePzoq13
XYll1lpuk6A3aEaaqi/p/tLprjVFBKN157h3m5sHOW2t+8tgV02jvTYoOo5XcOmpufFbLo6QFK+O
EZMf9/Ig6WZJNmtFGW5kygJuSne8HOfAIvVEZCsRxnoyF9PJ7mVsbO9HK0J344ktPJ7KHLRoX0TQ
UfKM/oU7ALnPSTEozb4ByS8oh51Or5HpDAT6OfMeHesg4aDpeoF75a111r/Vara00OIQVD2ch/2p
rofAmMTf/nbgdtmOrnp9radfxxDh9MbfGYMFMZGjf5WV/vcqmoJ9ostXqipRWYjIqJ/m8etooqR5
bvQY9tM36cIzmIN2L/3MyaJMWaJx/yhzVmEr3MI2YrRNjSb2mcyv9tqGTU1QUffVjO9d2Z10GWXG
cCLdlR1EK/FY2tnu8sexoBvg/eBf2nFkjh7JMQYPV5VkWhmOWRUMY3rqrRfXbVkm81b393GRa/7x
f4/JYkQfpVQNI0xoLAvkASF2fF8r/PjfwYK74RgdPKqox43GBoagcWnmRgXJxJOV0lli+Wrz30q6
RNo/HqDmND3la6CBaW/Or+MzN7qeIetraDj36TNREkeLpMku2bnLRDVr1YPjMM/1G8Vo983eCiov
hFFM5rUPelEzZzKxaHOkpuNDOYik5RQb3I90/mhzmy6dT4+nfvio0jxYBij8rD7xtfqrfJuLH1rz
nTcWfX7rW3YFp76FHdeAYcmv0hARHOdGHmTDHk7NqaOl70JHCwqA0+Pvte4iZTKT1bjNdJBtdql2
9mqtedB3zWM35UGrpFGKRkJVEMIVZaABfXlrFgn1NGpPfXlJs1NXvXrztcp+mXvkGEmafuTWV56b
vnid6IiP71o2eWK/VINA4fj93xfblo3vTc+a8ljKKuynIsgdJXZbi7mCWqKTxFUEUlo0eVti9hXf
ImKNMcTeHKZNEfSWEvdH0VWTVvtWyzuBOmMGWer721LJmC5DHyJhWb7uvDc4ILQiNqfSV8mKb7Jf
7CO08x/u/MrJirjLn/Uypr1IbA7hP5lV+255VcWrNK0Afyq2OSapOkynH63xuhafCsczFSDl8WFY
ne5KDai8bf3BIoHNYbv9a7+SYfpgl2G+nNLsXGoXb7+f2gfoON7F0QQdX9k+v+FlatG1OPDCOiKn
vA+Fi5cu2FQ+ip181U/PqkLQyaDEhwQPiyY2KDE/tLPlF4p2aWToOcNZM+YIw8QPRZBVTwT+vush
y0x81h8lnjrHU28H+baFLBigTLP1A7yjV9iyTU5V2Qvifb3XUtSh5i0sjOSOypXIbHiQOP60anwg
pSZgnQ7K0WrKoM+yi8zgiYDtlDyY3buBgoBDM8acHZh8I11Yau8iTRQjD8rhuIGUaJRQeM7MiYqu
sb6uqKKbAipcWSD7p6DSTun+bumvjW76x/vnOTCXn47+YztEPHMeoLC1RZjlCyn8iw8JFJQLsdNI
U+10Dlhh5uuzjOaiRaYwBexARG+l0x4MIZumot0zn4zGjPUVXIZDsi7upvp9WFrQJA9OG7pMoTrM
3F0I/GS7xMdmlIy+0dQm9l8udA38WoNOqHo5XnhgFO0zK8jq8VyzqcVw00CRr/P6PYOBqNU/IyKB
jOYFRWYOnY7q4lvb/6nbk2G8Kuriz3NN6/EqhwIp7beBjbeBdDKQGVTbxBeeU4a+jxtF52zS0u9V
vsqDHayRrpszyGmi9kXQ2t+7sZCZBlLNOTesFvvOuNgti062bSBY+7bVKdhGOu/8o0HgZBJ7MGQy
0FARV9pHs1kIR7knhir0aI7qJY0KoAZCo4LBOC5mD9U9xU6KgLJGC7zngTEvCJC54NTEeJ75A6G0
ut5Fdpb9/f0A9kzARVB0lY98GdNWdORSiA1dg2rSmnLbZXm0VTMPgCDFdg6Qe5/kwoWWVVgUws85
7RROh0xajF0f27yHI93jcUgojsWFI1jluVtNfziOd2+OTUbC1Vmfamb347d5oxXk7hywmwWuCfFg
o0RodJl+acLMLNkH8WyOFUq35mPbOehTWuMptvrvzZK3EVQqBzwo6i1m2RRHAMWC5dPe8FBVNb40
KrS7xvQoa1rzSLDoAlxtN5RTM8pI7rS+VnatSyOY6yHSlpuXFW+L2OIcf3O5XedBnPdc/chlyqku
I0Rj4YF3TNZ8a+jHxv3ZLj10hDJe4O5T8L3cfBtxUx5N7wEbjsbkq/R5U/skMGcgUUtkl54M5ARH
41mOlOIViSWwT1PmcU01J709rJQ9kgZ9Rj6HUvscLB55ePRC7U7scTxKti9ZQsatbO9XbgfVOVky
C/9ikOuEUnI4/AaEAwEuGlrSII/DrdoTI1qyN23SQtlfDe7pTX4VRz09LxXfQfZ7XNWzM6VUShmh
swTQVe/s5W3H8+HVCIApyhkCy9+78zUKeH1QwqPJqpT0NO1l4o3VgyKHe2mM533qk0wUb4Y+ghEp
Yd3kz39nyf9f+YADCfrf0wHB/ucry/+DEDh+4N98gPsvlz1t7MBicaurmkfMy7/5AP1fxBlqnue5
nqG57rEC5d8bsCztX8iMXGTYrsY+TvMw7f+bDzDdf1noSjX4AH7MIn7m/4kPIBDlP8dsOAoPPsJz
XMAtNmr9r978vV25NJZyBn2Gwc5BbaZNTXOVI3Pu1GHbRKYa27W6hEjantrxvR5LhAxkPkQ45WiB
3B05WVtuAYu+zoKh1J+29E3X6vI8TV7UZfXLpMCIsfvBC7fpGQQMI4Da/FM+W578OnRRF9T8T/zA
Va0LbmKEKFZP/Gnp6lc2aPan3iT3sUX1byuAWobKQkp6T1RKaZBXvjEXdMiu+on0owgMkyygyo7y
TE39WStBQnuLg9sEjJuN/GEZMuu5UbVA6BS+THF79i5XA/sVmnjfU9IluuXB2Vvpryj4GovzdC3L
530W1FqnvtKBYjSyxyyxUfTFaHU8H2XovdMdO2hzNi2TQm/N03UmQ49WiW5i87w0VFNG284DUUYl
jc9hNf4ROBiF5VyAdr71fp8vc1e9p1r72/YkouYx+x7H+p+po3eS225T5k+ybLxQ6PWDs3jSZ1PA
jQT5oMD2E6XTQFcCPaI6bVThhAh6ku+8TXpJr+2/ikp5N8Cr/cYdY61YL6O6RVR1/EBC/jNU1ik1
47L5kxXSTArN7oKNNI9sBCs28IWDI0PAFE2YI2NLZXFh2xDrtJv5B5K4U9+uH0dKm2d/cqsh68jK
eBuG6lqvHgEPxXjEgsho8jL0Oc0W16n70zWXzG/L0j5NwnhK5RTLof5AnA7+8MTojGmgrGj4QXoI
L/01u6z2tRvtuZBUR71l3mhrVm57xeo3ezXGHoBHYxs6WYJI5M2+WIDNx4e6UOp4WvI6dHLe9Oo9
WXuOzLPamH6M4pR693mx/RhG/aTQUQceq1ADFmtdJm3dj094uSLxZRMrzZGsTSyHfQqBA90B1tpF
FZXQNpU/rQ2YoV+GSb4Lnb7AW8AS9P3DzveLOm70uN5y6ybxq2myu11xm/Mst3OWplugoD8EXxc/
u2O1dWHuFPuOT7tckO7l/dnq15vQ23tPtFPiwAvJjk7RNYDA7ZHuRNzjqzlJNy5VkZ4NypFw8tNG
4obPs/tPt9tmUFRrGk485bVh0v6CtZpDTg3XVMiG3YV3Q6KJ+D5i8+TH1lCA5pQB01DQLo99fsJa
cCKBtYsrMZ+ZKLwjFcDvZ0q1rSrJumnUokJ/A7i6Q/R4Ny87YIPrxNVWRDMYbNSio/TL3V7jZrFU
v9h6fMal8644sxbok/2wd8NVyO7Wu10g2BgUOCV46tiAZOgVs5aVcwDUPfIUw5JFpNPWI1cFDclc
5bTqmR4p+VURaR6zoR0d69mgQelybqehLG9CFFPUujufyWbHXb5rt9ScnjZyO/3ssgyOFmf433CR
eXcNSz4IKOnMQLmz11q5F6Aoaqfd0PFfRn0eT2NVXmxjrSNFrdMQrMdXRuMllaZxyvPXiTMvUg27
O/da+VPS3JliBrhf2Qq1ze7L4nlzojoAWRL3LfLlpkuk3nSXYpgvuRyXk2VlEFGo7JHQJo1Ii6vW
zIj8nYE73qoumORAXIaKwA5ne6jrA/uqYFKhH/FZKL6mNyeEw6d0ZdY2jc8mV9NkbgWd5/7AU7yH
TuqeDdo5BJOG548m2ld8rnmY40DzMR0eo9T8tnutCdz32jgDTXrtfi0qjAhLiF9Sdc8jbzlN3eyL
40txXBpWrFZfhbH9gK581pwcOEe02p2upDj6Zhb0mKwfgec1kS5b3r1hrF9GDsyB20ONMq1QXlXY
qm55HTZnfNAWsTxW3RSrk1VerUW/X7OhTUxj/l3TpUfL4pXXbUPrN6+N7df2UPvDiAaDPe1NuCzy
h2254FRaFznloCAHd5moKqUIIGtwwb62YzryvKusADTwvrvO/FC09n26syts1ubTkC1Pejb4A/0d
n7Z5RyNNEriVPaib8s+0o6cyJCfv0ti77+nV71ku+3nfQVMJPIm9wvTRha9XnFtUPVYA62Y3nfvW
y/2sMrVAk84GxAuM1VUCjFTaysnb3T/F3E1su1/2UK/ZY7T/5L4g7N126gck2ScM1u5JGbuHYU2H
sDb6Z3fRwAEdZLc2A2xR0sE6D6tVQ9WOZhl1Q/oj50ycSzdNClkQ9cCJts7aZVWsKspy1DdSfhBi
Els4Rnw51jwUKiaQLe/MJGM6dViYRyc8bjjd4KfKobX9Il/3wEnXxPH2b3WUn8pMihDgcqTV4nmQ
5gPeHDO2PPecTmQbdr3zWXvW5rsL3+JWdVfm6ruyhU6fvauXiz1RlmtRWfe9U5EhRbaCZ0B3m8tH
oXyvnvFYmTBnay7ZB9BqL2S6It/30IKO1mXOcRII031rFYDQtoKFm7P0pNnZs9PJJp5JC4f0xMLJ
Vniz1YF0TNa9Wmz4uMv37WTrQr6Q7v3aDpkdrABC4HypeRpWzvFxZ01WvQFlwYYbk7bHu7sgu0sn
88rJnGiNnCBex/pa7pN8SI/ZrQCuKNzS+syJybSxHn1utpK4WgEGjgRCnxQwoTLo9dJ9LbZxjcyu
6MMdT5lvdk0TNQbQlrtYbSj2Ro3qkTDZtdZPpKJCWsmiiVL+GXr9xzpBmc85gHFDW0KRltW5U/Nz
K5vxbq7QSLTFFMxmWaDWMNAnt+l9qlJ9FlXJAnYJjP0omGWkdt6z5rO2tPasVJaO3WG8YRfBQ9rN
TWzk68nZ5XK3ac6EmBbHcCcFhGw33Oa1SOMutWbfWtzPzsgrjC8T81ppMwVVhsXjnwJVuv115xFQ
heedc3O7wHVv51Efoy3n5XpEunprz8hkiWHtsiGni2uBNCgPoVW2wPLjtMRmMaKCzAwrXjP12aum
b/T61X3nGR/uPq/JsjqEnw41AroVOA0lv1SEGRMXoAdFwXbUIduUWyeshHSgAowCeDRrzT5Sdpyc
xW71/kR/uKT29oDXM0mtWrsJx3ugw0dpXFZnqR0qjQpxspo5J9yskIiTw2nnzQfSanr/4yVqVmY6
rV76+WrLkzlp5nO79wSv9NnJZhHPNjgVTYeDnsCsFzxjPwoGQ6tXL1XdgC7hKHs2BzAB0WTzBc4B
86VrjidPbgEK/TzwFoJ301p6MabFFzzJaHT6qjx1bCEPlTq9du0uT47bi0vZ/7bb3kP82omL1Wx3
rdVaCQgRm8P35aKyZuxSmu29Ocs71vQ2t7G1IV7AUZ1mdu52g90E/cHZpIAJ0wzWLcseu02X9ejf
10+mi/3mSe3WH/Lk3WxOLRDl5GyEsuCWUZfuWU1L9+oqwxkDT3GtraoNwzHt56uVa1lMvRVBWo39
g5KLW17WE1akfLzasEmnAY6HO3gd8JMCi6mqTsLLIvhMhmhbcLKkQ/XJhSon/OBnqx4b/Cb6n0or
3MhryLkxu40oPBZs+ZphN1EHApek2vw1wvKFqYYbZ6ncUyMrIr3KXgt2aQ53GLcveisHv1WbgXhE
5aEYpuJ+39rQEGgJpXNh4eMfdU/WvX7Hmg8T2kx39QiqtWoD0iKENBgxLL8tlLduZJ8G/jPGiNVN
lqx3w7UqZsziw9WyNyjNFFPBOoHMqkDUE5gBDAosBhYkEm1Cu4Z5nsSamIOH8ELhGF7YzelCNoku
v9PY4h5NS+p7FTDXtnF6YC+zTG+IUw1lx6hTHXHjDIMd57trRXULyrUp7WWqWDxhDMm0OV2oj/mB
vowPx2Z7v8W7BSCu/Tn4OGXp/9CPVnHF+8sW8Cpplpferkowmv60KKBbSp4PQZHK2zClzAjVW9tB
H5le8yvX/jog4AGPbVGnVpnTw2jaBQhEy8BE4htC722f1UNBekffdSMjU6OFYMGjr3Sh0HQldDtE
MeguOV4bQ/qNHGlPU/dXZQ5twFYAlq07D51Y4X8ViXtZg/idth/e2B1BnWRTK2s9Afi5RdSW9tnc
lEevWbE9GL6rB8LRjgA8ES7kIgCuDS9O87gxlxmKZwcEyBdRJ9UlyPf9YbPcPllt9mkYklVBmPhT
J1tedmgRo/fI1sBVGtrT+uX0pB1Mesc81JiXGZeE62pXdUtfcdSLY4i8zqkWtIR5hV73bSr6qbXo
kgcNgNlSmqCrIaZG/FLaRlPda+1HR4IWQztWDEvD6pum1602XqBYSxJpppY58dv8YdIjhrJrQRCl
YiW4wWPVEDf0ZVu4qmOEVqpo4I2a4secEcPnZY7p9wO95zjgxeQK1t1yg55N6EGl7llgbF6yVjA0
mEbWyOmrYO53hvTV/jwUUQI/d4C9G32ANP+kP4vlTeIc80fJe5hL1EfWYgJJzwvxa1t/NmEXRO/8
9BYlMDQURhiz3zq1/AVSZfr7Mfpnf/KKfxcgWq2xPO0Y3n1HDN01k82DMJGlO+t4UamshrWzNiA3
AvbAPG02RzEG7dZoUxDH/tNSzA/4UqDHNMnXllWRfYxCcw6yzN2QCG5f42Z8K3N77TJ+blsXKo1q
h7o9drS0S+WPDo9QXdptIhQu6hcwSxWMU+/ip9Hf2B7h772gBRP700KOXVAKcoLawjh7DWNoroL5
VrILMYQoYet4lzL1urO7Oolht499qaR4OLAfLynSKK0rktktA2kP9FhOKWMxg9lXbq1CKLCZjJw8
x63aBP8ZGuq0eFhVMyF8IaiUvjktGYCEmtevYu8eOih0s/Y+vV75iQ9k5TQqfy+WYgd1n98y95gi
9PEuLbtXYrROhqXej1O3nGYH5HmRU6QpQ6LliDxG8emY/XB2zfKflaUosWGuP3GDMsm5y1XZu8+x
Q8C16CyWaXWluA7Uvbpqf0yZ9pvIg/HBEBpWoqxnd5GCDFRa7SsiqBQhCfBMD5zt5xL+WWfirDbQ
4KJbpnAd5jbGAW/7CiZEU8fHbGEw8/PW9nySc3aMz/r7OpgPVpGxkarvHjcHC6U+fDbZlhEw1yKO
qbBe5PZAB1v4i+Z+olfQTy6kDmPgQbqjH91mKAbTYr2BINljeoS1wOM3iZRTOAumgqWpjNW4CZca
isXh6K3f2rxWocOLNIT/x1fP9AEAVdaFGg84vhrd4MG090ACyxLbn/oanXXiADQpwuv90Vp+r1oH
Fk3PGlhl9lGWokhw6Z/T0XVO9lxlAbh7ustISY0taBu6gB3NaNofrX3e/NQPGtRCxb0LE8KxaXBu
8b/tza8hYyIvl9DvhW1cWpW+L02t67Qs58Y07POmLnpoi6oNHD1fgsys64ADl23i88VVnjr8KqGt
by/DSIZTHxcZF7NX68ta2r9wJWqRVbSYEnWFbLLxp9hFaBrVdWnEbyOHEWhyYI7d+ShBaYDhvnXV
MmJxqIgd6TWRh9zC79zhuoztm9XnZbA62xUo6Vm6gDdNseF+4Aszx6L2aw+THasyl6Tbs2gQuQV7
xu/QR9xShcAyKTT0EypTOI7+2epgUNI0IpRviok+6H195QHqUhtSEoRloebTbY/dhab/1u/tdt7M
8ZnInflHNStpXLZTH9VzF8ytM70aGnxesQfG2MvL0s7X3BuovyrT5qweekXdfbCnYggGU3wMphXL
YnhzyvKr3PX7MUuDbvmsKoQIcOKTXxloWbzmno6CE8ReMAyDoU0NxPNmlcwq5keGWS2STXHvmlMd
WynChL21fvWK/guruosgUoYjvwKn93PsP8q+PS8CGSfxCKHtubDTHNCoLq09qWvxeOTm3uNbSxqc
ek6rGXQb/auowIgQATxOuENpCoqad7kgiIYPIRuWGt+sUadPCZP1ZNcIpSTCoG3Jn1sNMMZFCoa5
DvH3YGZOiAQpsvclT2A3+Sr7o4SaWdSh25hKkZ5s7X50qWMuCbfksXZGTJTJOwdtWBaWuO1Q1WiW
squcRzdem2Or8r5+r7ly3RQhz3V5RFkMbqQvnG3sGvAVwBvMd5KPpnJIT9mzx3VDYQPih4c3x6Rd
dC/27CGkZsg59zRjy65+EVWAmEUzs9jpO4AI1OTK4hIGaoPPmHRabJxgBiFvItwJyeqrrsZqfHbh
z0PT85D1ZKDXA+d8XPVTSP7HBKOEDGIbpT/s+Zpo7hBOOnLKTqneZzZKUsFOBUtOQn19JyM8Cx1x
eIZmg9nNbK9TWWEHp6uzLVSilWWjn0VJKpfisS1WDlb+YF6ZAjFMbAQF7jLnCZGY5b6buwPbncs9
QdLdYlkH1qSOQhJC8qsttnFzfC/IY781egvkXnSJMzR33mqXV6bdp85k+cS0Nx9Y1rM7TRVvEIR/
jBaSqaXKVNmNmI7mXvHSmyTbxKrKOzB4Lep1B0uNq3y2uDdDbaYRK+q4M9Oa3V/j+8yiptEkO1hM
5X0B6hNP3vBhtRN6O2QluNjJtkQrgkigBfkb6pjmHBJzkl64l2nr9w7vO+2aoBrBlUjyZZ0J1sxh
4tsqtvVbKuX6qJfqmXPrQpG41xtYvDQfw95TEHApVRdKJLmGU7cXtT2CQYoizlSYaixkFOe9ewTf
ftHmlTLWNZDBGK3goNec/NsV5KxqL6hVlx9MIydhuHuY6wLFhFN8H6IPUW7P84gi2FSLb24RQqcO
a7WGRJ/zZyMGRZygQHKkuQUHsqFitiAjZaK8ndytB/wBIgu7hvTFJe3bcF4zhFCeRgAvUvK//7Vm
5gdW67vMRVc6O2yVyWcFpZfye7ebR3YDF77QQD7cfQEzrWOSr27uwqTitNbJaprXtULGZOoFLlfr
2vZjel9ZMA8t64KaF6WZAdhdyEeKo7Hkb2wg9iCMiZ+alLgut9ovHTElbqqHIpP5ydz1MhRADORR
ZD529uomlk+nd5Ea5Guc6cWVp6+NVMdQgqFYlqBGDltOiPjXT32mbfN6kTjprJ5WI4vVfFfQNu+I
i3gua2FXl7IAMs87i5QjjVc/pETOWHcPk9dzPzb1TdXr8lbMm0YYRjskAtw8VTwv3sAH22GhSymm
DRCO9EjB1mZ08iRY76UWa/l06wxjSYZVf8i19JUlh5hdFW5dU3wZWQE+oiqlv7SpnjhKhQqNOUbT
aRnUtXieUpb9pbLpgpzNp37Ni54UeyAmxXVntDXmJSPWJZpHwaMPoDQ1Hk161qa+ktm/QcpxD1gZ
bCxmjCXfwap2/Www2Nva9tGNi4z1vKiToZSA7fKOfmAONA0Mdm43ERZa+swnPMS1oTsYD5wbFUCL
8G4+y15WxxT2IfS8QSwmg7xEi0/I98Wx3pgtbpZnP1Dw6BEH+yrE5vqkoGgJJ7dFyFv13uAr0aVR
R5Oef1WmxB1KampAnsgDIWtZOLvolJYFUF0De63wHoPFjJW5JvtUX8ElNliUkrwdY92f9Mp4qYwJ
yybCDjRPS9/V59KTH0g/3j0UnlE2vGteida9EjZHLD+NaHoT9ns+A7FVnTaFm+Pejzl9KLkw/kgv
j6jS8XPieEK1qjxyqMaXavRQZeg0Av1kkJKWsftdld4z7qkTQWHETSj88N6UQYbsgk6ZZ6BcmVYy
lzGrcAsnFi5TWqOg3dKm/jn7pZoCVIbwPHBwgWN49gZfxUKiUnF77VrIhk0mJfeI7PvYbWoPRWnW
nWAvSUxqfpgYgoDPlrjTq3ctX/ornLxFGFhJZarnJrR3PK7undapv8cJdGkfISntmZtLIRnKa1LW
JlNEdmmzRxfV2sx3T5nLk7yB8lh1462eHgw2/Php54sCkW1bpWBrKlJc3XmWE2m6HAdlAA8QEgjt
PU6g+Wr96k1QWKqs5qsmTFwAPZ4jJW8+VB075O5Ol1yDeiJeiRfviDQz1OGHu06v2qbbQd+34GLd
iBMlVTZwKT3hIPEJtjDu9wVUkEkcxeU2qyRomWPYHFqvmmEDnKphueR7Z7kGmtuzS4t26ejQV5TP
qsvKUsm9KO36s8jNr97uG2B3HrfMsT/cDk1Co+BqmTgyl55bZejgpya7Yb2WQyTAQvBYuJDrExUQ
STTu3YuTrQR9CfkIPn/nCP2mkRpGYAcRGWkKDppZWTLgX2q6/CNTulvZ/trnpOzxk+E+fs/q6V7d
5yHRzfJjz4xv3rkW9Kv+IhpmvxTFNWuHrNMivO9qWK96CmTVOP8g88UUMjxV63yHvJ1gvVk+N/9F
2Zntxq20WfZd6rpZIIPBCBKoqoucM5Wp0RrsG8KWZM7zzKfvRZ9CwdbvtrtuDnAmK8Ukg9+w99pT
fDasiTdtB52qq68SlR8zP9TH3BlohL0S8VpjP5s+nZkDEKJYXlfL3DYvSDDJdQUGRo4TRhsTEH8o
rkNrspDKWKzapSrBfJl6Zc3jOjJmtYkSQsMZWZOch6xYebu4yMWVqqEZltbGzbp+n7tWBt6oTzbK
GC+yZFdRNl66Hkz/uZEdHZRpP0eBw2vYXDws8U1qEwpkTGFwzR+AFbtsrzLqkXaa3yCEMAkQLM1Y
FD5P5kI772zMZJWTYwhKX9u5OQ0TEslm7L6nLZqdZqAo8XTyaOpKHHP/IY+Ipk6c98zB+SdF9Dyn
qKIOiVWgoLaGlTOx1xp48VGm1byCjMq/sVtcVRXw8G0WyZe+kNZWWQ2zWw6N3ntr++E45Nyv6eS8
1i2ZM/B6XsowkZs4x+1Vhq6mMYhJWbfNu8CssMpqgKGJnzNKqvN2Navqa1z4DA/ST8sLjqE47I5I
SbnnUNigSNft51xWIEA7Rp4xnLMsHB7sOpr2CYpZ2I5nRnIoHMroxAHz2iCJssLa2+PcYP6fuftG
AXQSOdJzQ1KgW8NTnRqKgZO6KQEgya57lorSuxTVsMcWE6+7RpzSwKcSksbFZY9SDzyNLTqgGg2c
ijR1uM+Azmf6Vc/Owzha2Sao801dJBRNVjQcRZM95R2zhcQTz0mafjdi+wqs81OUFS9DF8KJSOmg
mmq6NBRZRVLhpUNaIExqDGxZLiODN+J7TSb4yN6711wz+67enIGSx6npNFUtrq0qu4oNtNTRnL2W
uj1D2sIQpgNzNznaWfcTXVTkSbZYRVNsu9bccex1x97wb3LXfQqX/W5nvACEBGqASmXt4I7Ls+jF
dgJvn0imBLI4mDl0LfOoKlhyZoa+z6WtXrdjuYEYcqMthfI2jU+4O9GDEMeDg/VkNdOuLbNu68HO
w/bgAf1JN2OP5sovGhbiR3BZCPwavLCwKEJgDe04ICljvNRFx6CdLRR/QmyzXH/XGe9ye8apZWTp
bTnKzZCV7RqSGLceawy2zFgf4sVIwBMoKWahVx3H0H3VnTqN4C/Xg+eG24ROf2ub7OK7oKuuLMA+
CT3Uqshclm6OeaV9ROSBRUNi83v0g17XI9VFI5KrVtESKIOtuWXEb4M2HGybpIZVafsycu/shOQ6
Sw8Rvy3LbqPN+WtSolHM4VyyQqbdQ4SG4RvhKXOSpeJ0qx1eyDxHmsrpuusrDBxNQuNeenI+CAdL
k6PXnKzJNmMitVVOsBBik+fGJmwXUAkk1qi87fKe9w6Hz1bQS+9k3qWrKMeukIIUoO7B6JoOqPsl
nwwsHy0NJWz6rTY0YpvAZZ7JNpjpMcml2imfxIi+ZwCKITmZ+P3tGaNJ8pAD31tnQ4HAPyJSKszH
YS9c/7PYpbp8nlrGQF5LETZy9a2pFWfiRu5n0zKZdhAykptBugmW4zngBb4tVA2gzn1IqlxuRvQE
LAmpydwKO65CVO6FN22DrNZvzG0Nsm1ThDikVRJ6mxxd0CaeEbdYGNhYzXBTTthsCguc5hwijfSC
Rd9KJpliZVkWOt8wDnzODEga4J6yrr4f5NCg1Qwpd/L2uy6rm1y1msnWjE+umg8xDFCeozg4Yw/J
RYAvemRmmVn50WJPTT499qZRPEU18k+R+bsJdA/f7F56hsnOerluwQb96Fc/ZTLRbzsMOYDO5MrV
GKaa+AuxhNc52VKYY2eyY0lNwAm3r7PhVLBBa5H6bL1OvrDauUczkO+qznoY/E9M2pL15L1Z6PMv
KjSO5mQbD3zRh8Qon/JyeJt7os062D2CblLg8lxXLWIi5F/ZVsfPkA8nPMFcR+4MiqN62I2jfW7A
nq0Em9dVMbuoW0NjX9l1uTO75DbHYW2UMfVnobn91JvZsNgsvPydtaB/qZJtmy/tVFfRo8jHypvU
ptMonHgI6dO3wI8Z3plhjkWYO9Uq0a4XNgJa33ozOBuRY+TPxZySkc2GYR5R7WQu+1iHJjic3/qg
RfifIZCz+Oj1bJ7jqmWFbj+2flDtGsO6JG7zXnEKb+ZW03JG0CiDzrjzo/B7PKt9mmj3lPvtLu7b
T3RSTuMw+EMdoHChtaxrjKa41iajTTFoGzkyk0eFaNUX56zKMuZ+zVerr9UWS/ha9TK7KnHijZmK
d2mPD8ssd+E0rw1+szWaG0Br0hIbqT18RM4isB2pbAt7YpcnLPpQrwk286i7Pfu4sE/LnWZ3tXZb
70tiBW+xrZ8GRFWWVzw7SHkC9TYnKPV7pOChME6oj9XRKcpHO/BfEYqQsjMTMO7Z8hVLzQNywROq
Xrafc36PYlmTpiQpfsIQcbxlcZxwxjjiyZFYs9oyDhnHgzaECoQmws4eEm98Y55q7A1pX0CIMapW
7ttUSGM7M4pGqYMqeurHUxxkwd4Ium+jwVScUfOlXr4gDj+09H2T7t0Ot6uy03QvsFDlCcrGaDmE
anIJtwuk9WAUFKVlf98ZaDrYtwd8wnhTwAZdu70C89LFV2Jmio/4kfIJqSHrrX2zyDJMWE8ZQyyk
cjzfRTrDJg6ao1sYBmyT+ZM9D/sAGFzE08OTjGthgsPJSchI0ZLt2/DZITliPYXQxA14WtiXsNZp
yosS/wxW2HE214HLzDsXwAcsp+CISss7nXDmD7xuLdOiZIynaV8DcWAB3z56QzhS0QCTQ5o/os5E
gp7laJOjOMQXnGzrWrCULJt7EeMoDlWAuc/rsNAH+sgsDV5uH934MrhKS3ZpnuBHZXjT6d28ta9x
gsyXtOpfRkIkVzlqsBUiDswL0P2o2RPcMBmnYpmwJsy9V0ciJEzy+SZLZ0nDPrRo/DNzrYrPZo8A
xJybva2LaFcG7drsMKC0FBwMbQEUVjI/K5MLIvhzN3TWCveAyyxrne5MfO4Kl4wqX5X26Exa31vF
CuVUqzlevUZes7rchcXIyKFAOZL59nwdZiiY9Fhdknh+1HVxrGKoLVnzAEfuOqYSUOMQnVGhbDKv
U4QlUL7YDg2TrMM3hDnPmRbXQ1SHrLFUsjZFeuHi1+vMRDLpej6KbY+3jGcdoXECDPMU5Hg6N57H
0xg9W2HGRCBnGqCDbkXcO76cHuCiMzT0SPoq6utHf5irVR0eEhCDqOiKQ8j7ajdOGFRs3634qvqB
Ozva6sLLVmHlfUun4RKNTAkrIVaM7h8d0Nwc8VibxFy8hPayloRFWOD6EjkDY6mh7KbD+DyhAziy
xVEW+6mOL+iuxbdQ2Z/K6dkfwhcEEGgHmLNaI0o3B2W4kTVbdprheYg+g0Arj+XENAJJWWx496DZ
g3DRM3TcdzHF3jEoGJ3i9GW8OukddNx5C+iqXEXg8ZAPZttQ6MVocImC8LY0MRvAj0zQs1A4jLK7
in22J1VJP63HBDNXH1wJetiTa1WfeqsK93bXoK7CzAkCFa1J566CNtug0qXC8lHvJjYzoZmtLhHT
/ool8PKmbE+V0blMyIJdleaaNhJnbpj77ypR97QM1PRNc7Q4mdLcuce8JdcIkCjy/DxfZUDXh+Iu
8/AKT6zzJ5MFDK8Pw3fEDZNCirmxqDCgyXc4sa/1gHIWWcRKDUyYwf12MLQZrDfxG/RQj0UH6yH0
DquBf8y8EzNk44gvkzXQMshnaSbf03R8yrTECNHhew0FEobEs4ITetgHPBE04VxtqI7stzGn1MHE
IArblFuY9Qp2WHbwLebaI4aYcHAX6i+mtBzTkFZAJllV71Vkc7ulYmcOVr2alMP+e5hPZasA/EXI
Puo5RfpLCgLiJPBUXn82p3Q78pIyzXZr626+p/id7/ERrELwZ3BN+Eu2oPq65TsJmXsE/tDtBOaP
sbP9tYpT/gADXkJe0OEyrR03RkN72XX9MXLLb1nt85Qg5RsGD51ZCxEW9Pe6qNFMBkaxzdyFtWRg
Wo1evK45awsfnm+Hz0OJNrXJ0s+Wqq/YMT6lEm1JnkzfdK+v2iLd44i61LzebFSx0zjueR0efVxO
9dh9STWbRt/XHUNQ2EiINZjOKu+xjYO7HqDKKmuYvnSpeuso+dfCDtlju1+qoUd5mJWs9BhgDijW
yzquTnVuboi7uU8WX0rbnmWid5Lxgu92CdMhHMlZO1w4KkcaqCMSbvTY7Gg4UJvwgJpx48VRBk6T
bjCKHQYEc/HNcDIMRwiaK+l+0k5wP8uo3PgjKEHe8i+jocNzbkAxEHV7rBN7eREtK48aya3z1g4A
+f0yRtydDOY+hFPtVfxaho8G1vZplqMG27hQezucBsxEdM0pON4YdyoOsItCb4QoD+FBIvRJRE23
a3DwrxLKVfqCfGNbjMSD9DJgj1+pTstt7dIOVUPwbBTLionVzRDKz2PDQ2tokxeUUpvEqsdTOxff
/dj2D37O5CcuDaIX2HWuCaxKr2JnKrb91G1KAJZEaHaLdfrEE38nKpbGVca5U7FdC0uDKaPrmKsy
1pzSeJ8naTt7Rql0tzLV7670cyaDpFqUDX+pxtqnjQ2f20GeODNuOtO2Vyy/3mUaffGjEYhiL08+
vMrAQycSKolkli6H8T1TK9mcvOOQRfNVgGwXMyXirvHWA0mNm5mJ3eThATA1yI6UZwqKUcR4jOHg
OlZIdHO/BxuZlNgNABOJLnL3k2ar5szrviTtUmVoBhpy+lgwmBfHRxgGDdpl1ZLCA+CltKQohs/p
hEZVQhQvmx/LVJgQkDNQeaYyOcAofsgG3tBlmdxPmuILhiWXBioQhgRmUP0pcjrEXKj14Ua5bEeX
Wep2wictTXnfNvVxslH6ujbEkdY3Y9x8WXUAqPCF6Qk8POMcFN4pjuMKB7lFbYEhgB1scHT6oVjL
RS90GZv2axBF90bamCQ2+Nt52Z0UYQ0YvtbNWodUrMyrmWVMyZHa7KEssvYQ1A8AnPfLrHQbykUA
zYZ+SuhVgxGgqFB0LCP++6KMrpWBVyr2IFa5FquvfWqrjOgme5u28l3Mfryt3JAhY/rVJNAHMAKt
VATsxAjUxsqxG9iiEddiVDtfBN4JHdm5kmygC4gL2azvmy7ZjwKzol/MT7qN5w0s4O+RRy2fW5xS
3iLxEeJTNc/BEcY0sITWePItlA++8OH7gGo7+RFbl5SX0kTExIptdb0vUiOkXWCvZoqbzKIITyks
GJB3VBgwYdDOH0d/Yc3XFVrEHs87XInZzqJNWWqm54m4JB4DuWh+Ena2gn0P6Aq5oKW6bUPZvXIn
fdaRk12nhXyhOuOMogg8US0Nd2GCSJ68rwNrR3yTbp/ul4hORNJvTUlam8HCMJgpwsPoEcVkzkPr
0PjmrIOQkNIozUCB8ukUamffC9BaZcZEmfvluxlwMLiVfR+jRqE7fgsHXj12jkTGLGhx06J8bQyT
V5rt49j11TmcLTgpLhPrhaTjd7joZmPRr1k9os8Mo7j9BpzhWJNdPiRYTQiD3xdQhSKhqr3ujc8t
2PVVNx89gxVds4xJ8CodGgFqU2lAxn6MzVqF1gbifnNusWIKgQbJzMNxXZh7ZSWSBQsO+4IyPWid
lyGNFP7W72PROBeBxtWs0XIkYWbtS3Vuw6cuC08V791gdLNNZ8zflM4fQhW+lct4PetSpu1rq/f9
01w1T/g7mJIWO8/xvpSum53+99a6S/RaM0f73v7H4sh7Lcqppnpq/+vXv23++fvgvVgId7/8zTZv
o3a6697r6f69gSP9X//BH/Tf/+X/77/8b2bep6l8/89/ey26vF3+tID8nZ/ZeQJv2//bW7f6mgfp
17f3Jvz4//xjr/PEvyttK2UKCMHCtC0Ynf/Y61z3303hAsBztCVcQDL8m/+21wn17+QCerD5tEUz
DQ7vf+x1wgTfxz7ddR2YuED5/jfuOutXcKjG7Od5tlCY9CzlSrV8uJ8RNlkgJkYjHmacxR3UVtFj
wss008YWVWewaLfkLjfHcdshHmQnBzXip4v1G6SVxcX8GaIDg9C0TUc62tUuyEHvwyfIbQxwfZ4H
h8lnPMWSiPl5Hd5xoK9sRXcx5RPYBcPFP+6hBkzytt/YNkrAsXFa3nHGtz9/oF+ZvMTK8Hm45hYk
RBdj44/P+/r1PsJy+5//Zv0flBW4twqA5YIUZyjY9LlE5mC4sqoj81lWcaBnOp76v12IDzbH5QdL
OEmOsGk2uGE+AEHzvp7mUono0KLrL3Z+RkvuzWjmQ9OTjISzT6A0WfQCC47s7FD2eOLImGOh7lJV
9MaDE8ZXE6Xp48Ofr8gPaPhPnCPojpaLXtk0LbjqHvfJrzeJk5CQw3gDtszQP7qhpI8YeDcpHqRV
nTblMUlzdMqHgBZlnQWzd93aX0bPbbcluTDXMApRfNBfl+6llFetY7m7P3/CH5Gjv35CYVuOJfn6
tOKvH3hZydA7fqcAYlPjvoMZrTZcYNbrXTYegxK9qj+zJEZuOtqTOkB1tW/pPLtjwxonexJG8ZxM
nd5XCXWAV98NgQGghaAV0o/UcDbwueCI1hvREkYwxO24baskPPKAvqAWyisUN6hNosNc0iOpAo9M
ljRnOMHcKWVfXKvy4Le92IVWVaPe1uZD3Dr2326gD8/yAuG0hTA5NoRjA3b4cBGiwuHITE0ugguT
yq/IEIii3YS6FHvprhVy7SIzBApefq5oo/851f85VH/zIP8I5fzwHVCxumTCczaZ8qNN16hbt+1b
rGdhWcY7y+3Hm1aJ/Ywo+VQHzZ6eq7wuaQPzCV9cHrjyXs36KmgWt04Y4g/EhYisnVEh0jzOHrc8
GWaHCcROHsuB1sijkWryl9yOHWwqRvMSMX+yW3LhmBp8dkxnT7aJhzhm3su42IQ5u3NhN9bmz3fb
Yoj++chyHcnig9NSczpYlvx4ZBEkX9SIw5MDLgTUiLPSFPvxvKWx7MvNZBXiCnF+exICbvzoSQaS
/hTsyKjShykOcnTS5qo2EVzoydjmKcu5wjOjs4YDAzJyh3qPQbHzOXGtjew3vh2YV5E9naKJHmoI
pttaZqhMZK3BpzM7TGo2o5gbYLq8pGF95Q2lffY0ajYh7Gmfuc1jGarkOBXKR4fhV2tmK+pETvi3
EVXprp/Zyag5PpjYms6uO++gc8vb3o+hveTlMvuyq00y+5QKGYYi1x5MHA4o1ueB9QE9A8RGx76x
QXBdEXq3KPwrTqgp2gZZn3wOB4ZAPvKVSxrHzCyyVmz//JXo5S3x8823fCWYWyzu/+UI/Xh4li2K
sCiPskPi2c+91qgSVWaeS18+2pFu+QLg81c2Q+wBq9C6tz3v7Pg8Enbmfwrnutqm9TIrQxO30cY0
nlxUaxTDGn1AoKx9RMTLplfsWQ0jhpYp+ZXV3Fw6s82vVPjgY3K+ki0lf2y3BBqpMN1KP1LQEra9
5Ri3M9ESD9EykSDaxYdejyhh8gSNRWqhXGM6K70mohdG2hPTeOtuwc4Wp96v3btBubTBLU7Yropd
ohFwSfi1rZ5s4KpJyKBc2J7+atbF2da1u2pqMmR0jgPYqgZ5rVrjsKhlb2O+Qbjq6bURuQ+1YRiL
5Is1E0lFu1gkONdc7ywdYhUTXJk1Rf6fv6YPwLwfDw46BEX6B+9YDP2/vkjINsFgY4QpHRNaAB2j
IcD0RSYT67U+Uoc//7TfPKZMlk0mI7YCdvzjMf7pTe46ie5G7qID4Q/QKLoeM2xiWixq+2TnKwS3
s+0ZFz4pMOyGWeeff/yH9/nyy1omZN3lxWlb6mNAJ8L/ihuLH29nRXAZq6dhkniC7XFdAkjv3Opv
6SIf+ZX//ERezzYhUpxO4gMdNBsRn9tNkx76HGeVFX2JFjzYoIjw4GkAYVrjWUyjfag0u/4ZPEvo
MxkYimSXoiM+8Hq4Z6X1FwLkD8Tjh2cTPZhUklcTr6WP0b42dAkTR2F2SNGMnmc5oCQntWg22dcH
PajUHmXM2UkYiYUootYhd+cO64+xVo7FCY6ebd7sFWO/U4nXIMOBdBatxUAkyW/jUoVbsQhNJm8s
P2dW7NwXmDKRB7Ac9D0ay0IOf7mzfnulHX4pbWNPUv9CmjSIvo57E35Zh4ivbXl6AdOTE+VIhjAZ
didCnI5GTI6URuy5KVjkbqpu8Le5lV6abjJ2QY2xyMvRvv35rvtB4P94tXnCGPDwcgKt+aFYExnz
YYEq82CH9p1tGGc9GGfZwPb0vHo/Kze7Wh0QoSAFdRGr/OWnL3/6x5+uXLX0JZYjPPXhp+duVDVV
JspDW9X+ZYngtAtJzsmIiCwkWpImw1y8EqG3NkQFfUuPBb6autzWpUdYZESy458/0o+7/uNH0sIS
bFgcqj754SMhAWXjNVCC5bk3rEu7YbeJHx/shYvh58XF707Wx01Xj/rCeZKj80992L13QZuedc7S
Ia1srKPWaQ4G/8SAMdpXgzedE0YfSVCaV6j8pnNp4f4YukeijP/yAFm/u6ia+hbxmHYskCu/Hptz
g3G9d53yIEMwrROHeDy1wSV38Iyk5QUUGHBMrHJmXCNXygfEF2IKzmKR2/s1BpY4Ne/+fFV/+5k8
5QheuJ4y9Y8X8s+HKyWBCQKhPNTawItka+CdDYS1Pidqt2jZXCRBGhGcR7LZUDpLC9f0a8sc6W88
md7VSMwFlInNnz/Xcik+ftmeJ6AaEjalaWp/vVRo83w3GdziwFKdU50BLjLmjPwIKpSsBgWXvhAl
UP2l//jNTxVLG2tplxvfFR8qb3KlQL9lCC55kz6iz7LObFERK6aGhyAkpqobMR4uSSB//m1/BCN9
+HWxpVgWhgBpwS1ZyqKfvoWUQ9wojYFzaPhmuK59NssghVNWyZMV4DgLu5qEoybfI2bBZMIeaB02
SAokPUoQSIGwGEx3wCsfUW31Xhvx3w6E37yEqT3oCtjhe3RoHy5NXZBxOo5tfWiM5tZvyJtJLPxB
Jk3teuiBU2Z9F32STXPlmXm7Z71NOmY7H8e+vxrS3D4nyrlOcHQcCxAP0H/qfltkQbQZDAXw6H/m
Nrf/XLaf6dq/qU4EU3aPRsGytOUuv8pPF9Pg9LZbXpKHNIFaOY3mKSytLSEw+6FHnPfnH/ZjsvLx
q1vaJRIOFJkKH+/U3o7DFudJfahd5AbdhHc/H4xwY3TXYa4/RYlx4xZ3AzOQ3ZyX4zFbKO9p1//l
C3J+U6bYDKUsQUdDtfQR0Fw4xABWHlA6L2TMMEvzkQ+8xVQ83aTcS1MtjJdpEhQt0nrBzV3tS7/W
61y2L9VUjk8jggJU8m9j2uX73iuD66SpGF+4SfAttMNqJ+fZIxAWeo0tw5NfuNG5t5CAF2F8ycwg
2OVkxrK8r/TeYawKFzLoAfbl1hY1l7gvcJzBYPO+RVjf3dSSK9Urn/8gpmpZGt2kifQRgaeXzpih
EVutSwbNOzlWCMqi6JJI3ru1NllIsO8TZ8kyH/eecSx0uYw4eTALFCmxG/2lSvjtlYUMB1eL4Z7+
ceV/up8waFeJyI0cR8GCHcyJyiGrGdDA0KhDnBV7BtTJX7rwDykreqkBbSk9Uhc18K1/eVcUIdSa
eULnaLvB9K2eWKr6vl8+VEI2u4o6OwF4S0OH+YPlFVl43IFzjG9wLp3nDoXPMSqXmTWi6nkM0ydD
RjXqgJ5MgqGzV1klFs/H+c8Pw++uFJ8Y7ABIJh68ZUb405XqzJkiBSfPIQNDs8qwCJztrkTLYsEg
UUUwrOMawuiff+i/jLWWS6U4OF3qAr308r/+VGKI1VKiZ4cqGfIlGVRtYElB5PSml9h5n4MqvwaT
m22zCvP7rLj92/Kzk5rR80ic8Mbu/PSEjmzvFkiKBWGrOCsz/bcz/jdvf1st6Sra8vS/1pqo5LAb
mTo7aL90Ljr7oiREgiSFBj90y1sfAmEvbURgXpnsCKv+ROjt+NDP3SeTIvpiBd7xL1futx+Jnor6
G8yb/XHSNEtARCios0PeWs84qqyT7UHsB52ysqccRxQghrXdMxGTs79sUV9cu4gP0il3MioemHff
/vkT6eW7+nCa2kwmCbXhgQNW9+G9HzjKQrujioO/WGRrBI7beazye21gE0G9VF76TuLfRSq/kqnS
r23FDd4QMh1OxDgj4M3MB2RX6IJt5iaTdsSpJNL30IPJWsdRfY3RNjikdjqSdtIUrIOWJeQMZxT3
9YvPdPvRKk9JwQ7HIgt4T7VbH0NHCxjgQAsKrC/Lio/oynmSB4I8wXBUc3OYIUAgK+uaLWpViU2K
wbIi+nuVRYsxM4xAzons2RIFMwSfHTvNfH8yqpJ2LhlOnCCEf8OW2Aa+g5o0wLk/FvvGnZ0bBzDV
boS5sXBLFJ5A6aJ1zsQNu5jTZEHEyOGH2Faeb9qM2XuSj9cORjW8IcJcE28WH6Ywe46Mv3eqv/m6
pMnbD8ukRZz4x4oW90xDdrQJ9jsZxeL+OUlHnmq06lu3NYeNXwHR1lJ+TgAshUxT0FrZLZHnnY08
L7XWf759flO/LcU1x4DghmZ2+etJoBn1u5PA5whsLkB5PT9VA4vm2UJN66nrOCDF0EySv1SNvymN
HG51qlT2BgwKPpw/WBPafBJTeshnjPOdO9+pyf5GkO5Nrbybtm1s0FcIrE3YMX85VJx//Y0lkzKG
5jQUyqZd+/U3zqLAGExU+Tg7wRj6rdevK2/YTFMYIzciaTjllRXNyVfZEBiDch8Mf2yfxpQVMhKK
foPtJtmZptdt0l1ghtmX1ENjRDZDitkRDHZcms2eyB2EVr4yvwYE4REsPub3U1JgLE+xn2Wqgf6p
ToP9ir96rSACQVLQARpTrCdxZftbEsGSrZsol/IjVhe38p8dBMcHdlbgBqS4TcbsVs0GxI8E/3jU
5e6dXOxUJVtfBiTVuYmG8plRgt2iijIL/hsrBlIoQP3iYs8Ll8ibzn778/304/799TiS1LzMB0xB
trmlPtxQlZwaZ2LafzB69VxPXc3gJz6WIRHf9EwjsPm8uzWtcpNRnzh9hmxHFnuC9eSG8AWIIY0e
tnVesz+oZucUmhVT1sa9Svl1c2YsEKV9Yy1b5Db92OmdmJhrFYT5Io8pzwy96Mbc5stoJ5c5725I
hpcrSY44smz8QqnHAD0ECkBMAxB7isqNilJcBgYqKMZ+YHpxwVvhBDreafdBYHyupDTOBdQU3yVQ
aFB/XX85zCj+5QzX4ECEZhkIeo4Vwq/3pAeT2gdLVhysiM5WR155u4iiixmZw5A9eKOzWLtz4wYL
B6dZVZ7MDqFDy+bs0fM/w7BcOXGDZKp3BkJYFRzkAoV9sFC25GA11yAvnMw2aSmYipOE/Tl2TyGq
W1YyTEG9wXlKvOgKqUVKRvRL1fb2bfFeMFa6Savc26rA7LdBnb5BRdnIDKmSLjVdLIyAUvsHT1vE
NdgcXGnhbVIxqO3ghQe37wC7hJc0GmH+mtkXgGxrY0Rx3hGvYY891EMvvkAp4t2QygzoT7DVU/Op
9uZ5Cx70sTLTT2Nh37KLuvdGc4lSRyRUVuLezTWxvpl3E+Nj6x3wHgZS0M549ks3OPvl8B0u04z/
ydu1OdBM0BhoafFrAGdC4wpNadFEvZcgsmGWBuCco2rAkkZO96Dab7OJD3NAiGQo4IoNDDCWX+q+
cUH9omy2wrfa840NMeffp9R49WuS1B1/MRt9L3X4HXFpTYJHna6sCvNdncF9MbDpJsDigBCDgYms
7FyVXrapvpZJHmzTDLScbz34GsvniOFUDP4dHhVMeXkLLoFeGuWt/dA5Mtmk6XCblbgk+kY94ltH
3TDguSTnaR1jykXDSV65fkdkTTKVlgWsiSs3N5AdB425jlpnceUd/cy9lm73lJQKX76HDjBOqZld
CXgEDyNwegvGF1iVnhNsjdAiYlw9vAQaA9bovofUHIRDikdq/W1rhVe9PyOGcmNUyLCVNkjgmQ2a
6i3qM3dVGKioVALBaWoi3vWQMAeT4VJNrDZmHL7vElDbpibGl9QzJOCkiVbejGgUkVafoVZ2s3o/
AQC7JC3JQErgbjeq16bp5pMYoyvU+wDvaIjWaCsbbUPibJH4dQnx8oIghTIQ2wI31W62reZ2SG+9
Oqmxn/QtNiJ1HmI4G6nCo9lMgFQgrN1Ojneegyw/wdRxL0Y2LZg/C6+R6hANhMapINAVxFAB9M8i
uVx5Z8TGMbrLCka3EfdXIzOGg917J5CuJGfk1bNh5GrrojhAAkqoQGOLdJ331qcKVTXAV29DqHu7
scbh1S7KF7RkzsppRbGh5ESRPrl4ACe8I1imYCRG4WEqsQhhGCnJ8ATRgvfJy6o3WYsrCCQIloK7
YTSNQxbggUmnvt6OyDN1VF177hccKRGLK/eauztYO4ymGEyWE7cZiXh2r/duqva4St4Cm1ovnnnT
DHm7TQZwwtGiAdfq2kbRtgsMpPYTAigP1OUkP6XKy8G+I6kqQAV6dsUqsK2RH43EyUyhvC6q5jau
2QnYtbhTQfcOBe2cNuN11U6frdC7NizoIKQEFbtgeKJOBeIfP2q7ROyYno3G4gYcOkzdOup3fgDs
KmvQBmRoscVXVnfRcUgnGJsvSTjZx35i6CpiohAMJlNWFL5mENVX2m4hO/FrJJFABOnfeHrmn+bh
Jpg6ToeyIW+K9Ismda+kLm9C/DXUlkjZK40iSRbHuvPbK6tRyGNTRqd5c2VR1zmyJHQlTbEzGs6D
k0RYcLR3Zq8YbZTFs+O1GnKm6+zMLLrpLmrEpCDCedj8X47OY7lxJIuiX4QIIOG3JAGKTt5vENUl
FbzJhM+vn4NZzCy6OySKJDKfufdc3KOvQzEARPONlCQ2teOCdY5JT4KEayYnLfwWf+z8KLrt6637
q+dN93mvPu0luKvhZeqJpEFQoVgGx7+Wt3R46txLtxhE00obW+/MRHT7lPT0iN7+0wxg+pdN8Tcw
GFTMTnGSmfmU5TGmJ8RxBBv4eYOLC/h/V51dYVwt579wM29xZv+nBCcyarUsnibc6AXDI3LIMatB
ivtabXEVJmtrr0W6lziQ7JWYDoQmV6SYDLtpZzWkNTCOuoNAJKhbWtSrZR5xESIH7x11NrPpc60h
XJXi6ELo49Bsf0PX/bvgyfB1/sjV9OgEONLo0948LIXpG7EHnyXcHC+E76LZr9Oj1QcjU69azRez
pPiZdIl9BvE9OvudbEFQWO50ElNWnwZNPaAkHt4w+EImTEy690onTYST9ZjOLPhHCvcVkJuieQID
SjQaI+jMDIhMYawh67/azImnCky9z9r2ldYJ58/k8oRCiMeZGnoHc/bewlRMdxPRjFWw2Ad/++Z1
Ply8boPN9/V1ktCL6zVEKJccWoeQlWkE7W/m9Jl9SVjlZP+uHgZtZ/yggn0Fvc17v51zE5ZjQy/R
TGglq+n8ytJ2PeqSzEe7vvTDcgqD5hNc8bPDbG035k/ZOJncXpDwAlp4Zdblvh2z1xXfqmF5+yDh
u7C9020C2Li2P1wrBDEJUIb3dn7txvqd5gUjXF5c8g5SZGO8tQtdMGvNv9hc7zgEAEkt6tV1+QwB
6n7nmA1U59+YAn3PYYH/GyVKzSvvVvMScODPEtxHkYz23r6odYYbsvTfCcSU1QhO+LAwW4bZly65
ZYrHgqZ0Z3flyzKjaXY68+T6xb2LWcTf7lhoFr1sIrQzITfBEknp3Tkd4ai5+JG+F082jsaOmOgh
hyFTWvZrkQE9nS3+q4QzfL5XWgdXrGg2314KgQlOcW1R7NhBlZEDUN41lpVdHVarnsXuay3GO6cX
N7jb76M1v/EcSv6y7Dip5WqUuFpH88m1kD06ZgzHvN7ZafsP7zGXLIVcZ3FTEkHWmxvMUZNTo0mF
X211yxwb+nRK+HudjbE/s8NfE+PoiPKdwFj0Yty7KLkJ6HaMp9SDETLUL8uUfYxsBaOEx2k3uxtD
3pTPkPXMfS8E3Alr/kH4fpEahfqSvhVwp45rheuR+TSC3QwjHtAqoNOaNjvzC3ZHeNbcbPMgp9gu
QojKe2fOf0xwilGZYCQhvH4GmLIrrWE+di2+2WAGW+qdxdBZ/LewlrpgoBhYoDSq6jhuJF9XcGZi
XoEDDH25GeAE+k1AyAdzYIAe30741hmw13wH2gPF9EDeKW7vxIFOnN0ngfrQwUi80MLHmK8fNNnP
Wi8JZrscCezAvNRalnRfJhzBFh7UgXjzuCRaofek2JN/eCl8fQ7S4LFc4Z13HL11sf43VF11yhq4
+kGHFFf3E6EqRRvux01rLLkjAE1Up6Lzf0cF6A33WbBz54XAMZNiC5/QHogvwbuhTeakX2BtxVwY
6oFMpoHk14ATtgcGdnDbHPkwFKbr6r4xIr4PPPLMwHVGJvdLlm2MEK+Zj6Q65XnaRNpDZBXw7pxM
WBuI1pF3r8uIUQ2cdYYfJ+9Bly0euHrPTx5nQAd75kf5yZux+G+Fr7R6SHwk+QgTSXq5YLjAJ/Ko
mq7d2zUc8zDAnL5QZ+0pJ25dbc6XrbjClFeHFmxassmWkhKHYszGdPqkBNhfW0o+TCWeGaLNB4aZ
2Jo62PaLDI+wuA6yo6Ru1xmjsY9fvIfNVqmG1VnlX1osAm5XotApzHsDGaY1aUAOawJIuEPb5tBt
e3CxpPZ2I4f3vB7Rv6mLSnjUeWybdPp2GTxfdLutfQfuybBHzgJh24HnBaBX/OQ2DXQPI3beMsw8
/6PMtqZrAs9vp/b9CshHLgjgU/u/tP1upzZWZp7suqF5wapq7YTR4AklSzixqardd5MeEz/R2+TM
T0NO9ox0jdM4VNAT/xQjhZKhurdMLHiUQYBnGjAqr41NT8vPnI9mnj2QB3jywzbql5qH0tmAeh3+
hti0a0wyDM2j9FFkfxZHhXhmrJHVmvnKZ+pkXCyp/km2IJp0Hg99IyKCoy4hbJFqlpTPBaRfZ6Z2
VVrcpjBDcRYEnzw9fCAX1WVntMGXYVQA91scCg5pbCO01x3RljcJelN25ivza6rLwv4GWBzbcv6s
guS5sN2f0XJhYBrqIBQX0+K4P7lpU4k0UTXWF9MzIlPjBfLLu7aQDyliSKICm680COV+cwAiXt84
pcdG538Tq3nj7cS+t41C+oMH6e2+cOXz1GrOctnAt9EYvHATgfauilteBWS1JRMmqQERemWzPrLF
U2A0v8MAJok8hzUSIQO/JH2ces4yxjN6t84RyKVfRrNotDzrvS+cJyLpj6KjjsS6/2LiAT8GE0k2
JNQFXNwms7iAqDs6f0iVEKdzkqw8BhpTB43PeFtxOiX+g8SHyPY3Y59IRlrTPUwNqjFH/wRLcjbX
/BROg32YWqLpaPVjioJbn67w4FvjA17M3vDb9qDc8j9if170LGjXfPYYYfezltNJp/BqPXz4vhF+
JS4YaZko0h2z0DzwynGnNM+aXHPIQJiR6S5msDgFdGtqnKbRcbfoMfLCY+BxwPJAgz7RMdjXZ3CW
2EayDSU3eL8EOWhCust7nRH8k/v6Ek4uHivpGZtLsDd2I0pmBkzBg/aaF0SPJ2/sfxMLCUtlZTe7
C/6NzpAflgIZ8UPohR1TFOkcuqU5q65PrqqycRCiQSttdTXo9crJu8M9q69OCw4JcUK8cirzu1OK
y9C5MPTGMV0UTLLqJbt4ixuTHvABVdHDRMS9N8sObCJ84uYOuZh1xPuBxgIwQ//rjM4fu3JtoMLN
ubLy1wAP3B5600eTwB+ZR54bzjr1MuBdjPqkQaFTeB9Wk5+NwX0tBbErBqOynTWRS9Uo76+h3R9V
Z84Bt9mKmdX/LYC5tIVpHEYtzYPKR4qoPvxqcIQO5s71yHMwXdHHJ8MYata8kil9Z5zSNWXUV1Xs
/jjR51RRDPpBe8Nitd61ffEx+1yKqvriuiT8pH1xYX3PINK6HNCGU1CAWP2G/eOr1Ol3VFUuKUkO
zSunCZjP/Bp2HEqbTTIM6GuHYnornRFYirP+Ya6bH2GlxYRNLrggcNWtHsExw3OtxK12nTmqEsLY
plKPd9J1n8N63Ew4yYETfjiWlB1Zt+CMdKOmDP9I2shDKglA4nB66lLGCJD0HvAnp8c1T8nxWLBu
G8DiTKKqLaIz8TUGuzy1PvLBI9L72vSrT8VIe+2X2V8vk7/sTRQiqY76TnE9D3Y8BObr2shwNwBP
268rmYFdQhhjEn7Ncr7OHV3TtK1yGd4AEq9hZDDUPYk1CIlExLNVuG5HYHrxsrTAkfpsgasBx+Lg
TtD5VFo8+yit7rUg/gb2EFwcl4xz071wySacLxaxs3V7MlWJsuL/cB3xC7Od3EV6Z7Tq9gP3HBpP
EBYBRNuBne5WqFMRBJQF2QS5QQluTdWrQ0MRgJGUEshi6M/6yI0TQ/SXoL9PUne+dwPO3qwioq1g
LswOoPrIk/GfsHj7FiywRi6MKM0LKw5nk00xNtYaqUDsMHPD6ulcxjylTPW1wS/VjyOnNe25TcaP
Bhu/RsWAmR5dQbqHEv5jka/IFoZmsMjxYtvoSY/lcqUL6jA+y8dKkzae9vRrWOzae5vYIIHJ5Tlv
/05DY+8cBYogbXIiK936nBk450xiOh0IiXs7mx7rpoKbCgt83/TeS4OX9mAaM/lmKUq3LUWeQ7i6
VDV/REJDWPgeFh0gv9IS/aHvEeS69sQIhj4QkNZz5sMDGTsignIckCdQYkzITL6zIfzml3UgwAOb
2GEgJm+eF4ZqAMeaJDBecr4hhQW5AQ4s10ZC+YgitZ7EuYA7vWdtBxy8tn6yPP1PautpxgMdWyD6
H8wOqU/WZMch6OXuu8rFaXX1hzJIZTtbZeu9Bf6wwphJwD1kpEm48OQcvmdgNa2ntVLfAWdRXK4U
nuPQY1BPl41zeermLVbTWs99T9WT+V+JzF+BU0RJU7uE6vnhoZjxgeQpd3iisENj2YKxik1QhzDY
lg2bW3v3k8nngGT2FyjG2Wo2lE6+ck2p6i4xXOdatZL3OpszrGOlevJ6545BdHoWVHfXRcCSG9tI
JoC/TZU6jHXtTwN23iqq+sp1jD5lLL5Cw8bjq9dLkYFKR3z6yoO33M/V6xQuTFU3xdWShW/aNxko
40QtChZ1g/fE7LqK2bdtfMUsP65W8pbN8t1n4bxLBgaOxphOe2U1yOeL75a0kb1rk50mB4eoGZ+i
tgVXHaj5hlbXuuuSLr9hKZyacjhmTfGKvHiJIA2T295ZuADp2O3QIhMKZ2+2Mox1YNoe+go1m5Ni
LnFg1eUhUm5fTHGW2vQzDZ1wSI/d4mB2J/LNJw80QGlmj0EIKbVe4HlmbUOOI+gKYdIi2ElINJXT
PXdrkESjSMVBZcm8r5bBi0UhPzIzLmuSm0YgkWKkxM1tEKLmJi4ATHxWw8QMg61EipuiX1b7mo2I
8BhSb8p1y7tbCr4cKJ3CZ47gqDATpFQ0tKcFHn3hXu1kRz58+2aI5qFd8KAG0xeZRclL0GBUwfJ1
vwzjJXVKmkqGt1ugRzttmalidW5ZZV5CTJoxrNTTBJXmMK+onolg4UgIqyDOnYccxhMtgARvYER1
usGGu+6PsQwc5iJZ0ZaR2sAUg40LMHcnrWf2Ix0GiDHfzdb6Povq3go8Ss5qIaSjtWIXacaZE+PM
Xs2OltJ61VrfIcp6NYcH6D3nglkQHO+Wj26mH0ujKfWeqMpQKThzcwlUdTMZ6eY53S2PdwgIaY9E
3z7oPr80SDaY0S58ibDZA/bP8BBmy9mE64ETE0YQFVaHfudQCI80ymJ9EUWUOwWzJtm8hwpKZe9S
p+vqvROTc3VAKVOrkTfRILAFfOcPvn32g+pTyCVeqV4T4AlVhwdxavRRA9m4G3xNFGCmMOQ4/sNI
h+u3RpyYZnINjCObKgtsBAwAB/B7jn5iL9qqvrNWm1GZSzXj+Ou3sgiTLGBBQOL8PwXcJGGpJpSi
nF7kSCW8rMP71A5dtJgMOj37UVoXJPXfSzUZsV9ND8lXWTtFrBDExNaoi8fcKMeTVzm/Eg8KOxqS
EfPAbs4Er+4N5Ol7sPOQscIIHAQp5FbVHVfp3qUM1OWUpXf+yLMNtuad2ArgMFOnYksOw10XlHfT
KIJbWMCnHDwQN14u0xNGLe429tV0YoRzFU5yLubwTqb8ikDPX07v5RfIa7GXFcwjFSvfNdV9XAt5
nyaKvOqod/PxKW/9jy7jg0nm9kF4yXRWBIgTI/K21gXgh8DuDlmb56deygPKg44ljICDi2kBdlW2
s2V2wt1pRj5ss2ZEc2uHBeO+8jKWvgbTnD2NiSZS2hivpiPR5ddGSeDNfAwrg5qnJrszd/U3+/Mo
bCn1QWCR+LWFvpIj6gZDd5Bzy8WX6XhqgvsWK+womv6MI4w6fCI4Yu7bj9Ry60tToyZjXWko2IJN
KWCSNHDOVapit3ea/WwkZEAv4yENaXQo0M3HcS6oSAmAwtE7X8qSlGiIj8wikM7F7hJ4JK1xyQq9
eIQ2L3/Mqv5luR3EptLeadshwxQLb56VTNeKLYpWqID1VP0Z/dW6uSBmYmlyszg5NRtaEjy27MHq
wepv+Zz1N1UTUNaFa6T4dNhmxZ5r5Ee1EJWjcrVD2ppGKpfM9WgoSQcjSYBlF2uNJzAuVxdsUcak
E+RLep7CbRdGvMie1ct8zvljjpnjPq6eao+id/K9zxeRYUnonQbScqIph1xpw0VbPFqzYdQb6mlz
dozcpBQx7+FNZ7ApCdJqIncG+8QJtvlLumh2m8cx6cZ4XBYVjUS/NxMTRM2jXKKK3Rm1/drXzR/l
6yKC6kFhRI4XnwrbyekBmvUDKYFO5BrtyQewE6+aqJ4qf0izbj3ZRvqJEKklzpTJY1DZ8F8ysi9g
iRxyt/mXZKA4qrHYKP2MgTOxXnXt39B5JdhP0AoYQbtEZkZcj+6owHBRwJZdiZcZsx35nsNjYHOb
zmO9rYCteHCwQEPTgdFeUKJp5TOGanwvGtp5ubG+W25N476YvU/b6K6RRarrw///bzWr8iE9EiIC
mp2wRo53XPEaXFga+PJBjvqTzUd9c0MmbjKr3bgygQM5TOwHZZvHHGz93rM2rp6HYg4Z0hbwThlP
X8CaUQev1UgWSttKEx5ieDCLAcv5ROb72rIzp29yawP0QAY3QEBv37dcRujt/krNzlcvBhURBEUU
xkcatwqwut8i1mcdpQRDQ7utrRMry4Ph18ew7ewThdReZiAAlNOR6mEqGfOZ2+BcwUmN7lvONoA1
lfGSDmlct8o+syMSb+rH6VUbOR7MhI6Q+wgXZC+Cc1sNrMHL5SYLfalCQoxMiOlcd1o8mmv2vQHF
KNn8ePWJAjE4+HTSw0v1t0X27PYH0/vgu87dFJDkPgLwsTQiMDQEezKs7PZ5MYN1ZylCO6yWSzGR
iPxrWfJONcbRrsJ/Zh/CpJ6OUzvekHm618R+mhj+HZec8W8QOvlhNRJFsFrJxEs6dE7N+k2tdtUg
mHe2Un/5A5LDZBR389qp01yO7wWDdngPMGYaFE7TjJbYAMdGBNfiMHeR9hnl8bnsuvvcNUgzA2BM
ydPAVQi50VBYUgPKy2iHHVleJbOMgl/L6Cc3xJX0STpQ/VTUzT/BXUD8SSZIv9q66urCTO2ZBCW4
w/14DXKLEALT+WZPAJO/WA9uTcMazN67t2RA0eEfNkP6kvoZ/BnVinhW69lzDPLb2yGiC8Wj6gPD
BIAyT45By8eJCiQUTIn1OneJiFIn/EQ4GBHwsUR5AX5Laf6YoSl07BpUmsTDIUYQcd4NFj+eTJih
B8A7sAcyKl/fBaP9UGf4CqxhLBjkIzxyoD+g1kw5he2fdLIitI/+Lgukf6hb7xPSBxAealKYGOO6
o1EDD1iP+9rLT2ZOuHghuy/ff63gQkQkAWnMbMY5y8InvyIAq3DLmu1JcoB/f/MLXLUIpde9Kvly
pVTtRtG8tCh2+0CeLRE+IzjZt4Qs3Pcj+PfwJ0hY4X5VCkVfEdzqjoU+tcPNz+t7+N8MUBpWFBUn
Cw1DRMrdVRn6gw+PjIRl/hQ6f1YlYDtigJLd2tnrDsbhnDGSqUEKmYN8bjr2+jX7PLUp+nxZviu7
PnOnhOd1KuLSbj9pd1+LXEiK3wyklSpuSG+fTS+dnqqOtSy5iDPez53h92C/57qBOx74EXsw8ggr
uvlmyymdIDGGJL7AePqA//9bLNV9LwXNmchwTJVMuu026gzLOvQLryef2vyqBj+MWv+BV99pwQNQ
3fmQTM/5dkCzI7yyj8qi3gHTUmTqA6qTdwf6+5qx/XF7KkdpoONqtfumUrETLOouEwV6q+v7KXcv
IiumF3vIH5P5qVCQfpkfYljt9BsMNaJL5PrUc22pDMEXEKN9l2wx5MW1YXcLH3g0+EXzdW3QESPj
ZVbcR57HL7SHmZl41X3NnfhIvIJJlR/8qDWJJiFGQLtATQcGclNDjsWam+8zGHJ+uvuIFjSNWie5
pCP1ROITTYTOe5gSf9dU1hgTxAZJ5d//Xx7PfrcrOJi4l0OIn0grdFeFr2yRMKd7pK9SaYSGO/Pe
5S8yzd148J9WOcQELfANLpgWEDvzh0AxmpLGuJgG0WJEM7J+dDrzCBfni00ZCyYvuZMJiUfFa4qP
McoSwa6kPXpaeBGKDHplzLVp9RdK+58EZfGnWZ0pekEjYZ/H4clTRUIwCiVqaUD5fn6Y0P8N4our
3d/3/vQvqcLhYpO8YcvgaTUZ49nyMs88PLUkKn3iw10WSf/VvU01MpnaJCkucd3mqDrxVrKiZDE/
dfXNHlJQaDXub1GcM+2eGoNwoUEyE6n+WJO81F7zK/LSvSiwsw1+6nNVVR2xVsEf5ph6IMe9cD6b
CWhTX8N11yp/ZnbUM1LgAemc/KepBvfCv9pGAoh8nAajRoCvlGEXrLSS8d/MBHH0GPQUMKR0eSae
UcWNV/3avqOOddqiaCZm0972i9r62wWs7smXfuQ9dgH2AfWcHhyCT4sBJ02la5ca0z96nfXRLnBf
0vyWqIF4YCZwgVn9stB6rN2VfZ9kstW2FMrVmrDVJ1+gEPqwul5Ut/YvfBVMt2QOEtwXSjqFlgCa
znyqKqILAlCCbapeUdC94frGY61cmlfJqGUhCjdt/9SVJLBJNK9MNncjRJcyIRBYCGatIT07Gq3P
vH4l/4B/UX1yon1PaIq4b8BcQ5s6uvB8RiK0IgAp/yzr27Ro93vObbjWyAgIrido1SDUy7bODpKn
lYwJ5MKtvAEHkoe5d1hkzcun0UxAKPujTKp/RHMi8+tMADSt2PdJ+lEEuj0EdCaMP9YtCxS1lcSl
lSrSiT3g93VQogFtyFuQruSZJTp5LJ7Aa7/4bh579h/JBuOyjBASAgQ4IeCxfh4+nZlSvvNKMEkF
XEQQhcGeRTgVrAfM2NkGxqyw6R50eVcq4lR6+NmkonVRa1opLw2ydrnlX+iv3Ad4TJn3qKlkwQ1N
cD2tR1kU1r0L/Sxrxd2y0oNPqU+CEOXU2SWskSHuPpAY0stpROlczCbxay0EPTjedZiwjILGPRll
3L5MJoFxHWI0qrODbSMVmVfz2NopqQlu/2wL1tNFNYAPx8i9rzOCMAy21vMQJrHO8WuatHqlkbGW
/j9iGivvAsYBrx0pBJsSbZQ1whnTuLlTEjvkPdF9CedgQ7LSMyUiloNrLQLyxTz97MmKLwefJo3V
++SgJ6rCerp2XRWwVGfnooeE4zLbgi0aBEFiN/oZRBJ0LyQ9hRB+2eEZOXxuBLkcIg1Z3b2emB5i
6IFAGaIskF9MEIhu0HbEZp6nqdT9Qev6T5J4d+4m42nD96I7Q41Gdvm6VlZ56Afb3RcZiCKzJVIZ
rt7RL8QL8PcLE9r9ZC5/OpOcSbsvv4cFAUS2UIpjpmB3MhkvnUa8Ho5ENLXVn3ZRFBxe/ebK8bXh
MIlkYfNahPNbOeYLPEBk3kP+bROtkINEOVq1IuI9F0fHWflc+/Rpmqp31RFVt6SSHDwP/vIQjNcc
s9iaGkzuEHhlKjgA+n4zHY9WxNPq5Lj9X7KawNYw4e+I1lnCRzfhhA2TVVzEJHhDIbN3Xf46ZH0s
SnVj+sN3fioiG5RD6wfw4pQ7Rgwx6tgOipPDLYfnY3qQxXDPxX7BDMWABjRkr8GCcWWofTjK39UJ
CzDY9W2wEMO4gz3EUoIRyxZI8G5JSeyF3zJjbZf7gNDyZnlTc5gfAvfecIHAIX3nmajyatdsQRIF
x4RIShWZdM9xnilOA5O6PqvSvaHGHtAYor0BBFjK4I4n+IOg9M5DJLGOg0uR1cR94/ybkeORz/ni
DNw8ei3ZGA9vtr1Gdu2jI2RGgIuR0fEmKLT32//YcKmdcMPp3HBEJKH118Q/KydiXnsPjQ1wXdzN
i/9C0jiiUq84p1gpgiG5SC907/qFb0999SnHue/k44TXnLzELV9kWF7yyrrnrjw0A+pbf4u5p6eq
6+Jm6+Azm60PA10IpWBFidD9Jxb6yoGlo+w1tbnvXfNZ5THXH9XqDQVMS/zMfFFjuZyt5cwDO+3D
go/TMDCnZRMnu5V43yJB9eychOvck4s+58mT8MkJmH0Gnp1hMNTw3x2jY0fQZ0+Vy0x5FSm15msn
9X1XGBfMIKC4w/txtZ8dsJ+7TiaxkW331uhfs6qEIkH258J+vOpBKIwOd6MwS3QgeQJhukGmon4q
5ITEHpM32DWcJSNkhtjoMhrt0B8i3wM8aae/OBHxvdlDH1VB90YwKOg3xqj7oB3SY87kW/CucJl1
POZeBjm2PDIXsiNRZX+RlxMjOmxZIAZ5Jo0R/JCodwtsoOpLzm/noc5PQvz6pUWB1Yxi9ycvB/sk
p2OYesCHk79Ayz8D1VLum16NezuSLWBBw3GNqCvqQwe2+G5Abmxihd6FhSYPhhnpFDLah417GYye
f0Le8omNWM0ggFfkVNWLk7pboATgNLN2Disxury8/mIOao4Wvg+lZP2e3ctuu06TuElmNsxmf+9o
qLldvXxP9voAyvku95u4SsabmNIfSC0e+3ITYkfKaiBnboRN4Hvyp2+HkJLSr98qypPtLZkPZeUQ
cuq8rj1JXJNf2jtzqJHVpf6j6n2EdgbLH88ZORzNm1PQgQNAhE9BXrZdhD9ybeJ047/SYl1b0iZ2
vUOkG/tkWNmfWYevWXbJce3JyIVBzzQsBULXHwSSborraAm7bzcrH32b1rRaw7/FzNffrMlXFmjb
EVTD2arXh1ToN7S1K8zX+nVF0ilH4+D6oATZl9kQm/iuNYzWu+rgEHgzuiRo9YxVfUMeKJc/J4px
hpAznymIRM/14tE1CZVhdB67xMHUfBsxbF8hkN7aJbBQiaefJlwZkJY/Vs/mzypYUZqgIQ8sgbt2
frHHhctiGvcOGgdi+r4loblcqBfPcECYhFdGMftBKSbkk3vQQrwnTheFtEUE3KdPVeYZkJ4Vb+hk
93Bueb5I2NWacU7jrg70PQVP3uNv9pF19mn5MBYMRoZheF1Lhp8utoWtWh9IMDMEyOiyQ8/kpu6b
k0QlWLxI1u5fUbBrHseMGeb66DVc2+6IYaAqBm7Fskabt6RPRoE0CA3OAxWYweXVvcuRWOdlXD5U
Zv+1q+FDlpgghAGLOQtD2ri+WTm/7Ql8AKNGkd/SMiMgMtdbhF5B77pyC+r+n6okroxkPiHgoCAB
TBD7ZnV1a+9u3AiLBcvma7Jt3fDAdF51YuHDecH9dVpF9tGwVd1JNcYLGjZpI8p3Wu8HnK3BdJF/
ZID3DjJl3RfhhHljWD57fc0aP0dZNzzN2hJQb3xOJSZ3q7Tx9LjdDSrtfzn+zb2C4egSQoq+cC9S
n7OXhAD84rG7BgzwuF4jjAKf0K6iWhHHDey6O1AP8k5kVtwEJllpHYM+zznOWn5MSsDWRHOVbfO3
cgpWUuLYhiTsJ9Z3Pm8fHrTwDpO/Jb6lzV+ncO2j7YFQW5GKx4HVXDtjvDheQuLSWpzRnt8vOZrc
xKHhBBIDTjqI3Z1EUXfEJUTTNpgXM1zvGhsd8zCtVzbcDV849WJbYpPJWtTMun4k00vt8YpNKFHI
klWVRQCPw+vR/HJORqscl7uFz2FvaN5Wx9MB8d9NLNIASE4vp2hdJ1JyXR1nzUeQ2cuxXRGVuBaR
Dyt6O7NsvkVDkG5L8cqLRaViQbwe6015gq6w9fEaJOH0ZtT/ikACLvbNDyKNI5CSIXjOIo1TUmaH
ojQY9xr3U2+/KDN5q8n4RjMuF2rK6d86Ou+tZOoZKvUPo+y+8fl8aKv3HnFIFKXmcWGicEec8h0D
ed4wkjvINCKeTMvu35ginSD8rBSaMMGZoY+1uhY7Z+JDzNw7AUrlS5iG3cGas5W89+o/b6re6lp8
Vpk5n9Vb+2pMODQMQsPjZhvbpN2CtE4le3pjQEEbND4nWvfiTAjep3l5Fq3qrsXyVY2rPqRs7ohB
tL4GQZoVrV1J6FnwH4hZ9LuYxOLSTdjrJAUOFK2Kfa9ErGbxoDM+YwkT1TF7FryodGN7yemD63sU
5VDY6wWUQKtfUG6S4WEdGKptG3TCZvzEJqCTDRAc4L3M3X/aoKJN11JQCbUoOsWh3FLfuzGJ+2n8
V7PnuSuxQCMk+RhIm+NI689Tz0FpYbHe+8QE2CxxnimB/2KuSHeGi8EaSQeIrJ7I55ngUa5nhcUv
qkPvouvwy9jiNXlDxsWoT6ll8wNzZobziL1zHey7NeXOUWY6xusYvrFzOJvzSzHPhGxWtBNG89kO
jrHLTA24PS8Bx8yPg9A2pB5Ezj1zo7jFFidcQNv5SPaf17e/4+qvh6JzTlQ07FmbmtXO5HO21CeT
IPsjVdNbXmfMSHOeHY8dn6TJzI3v2jzkpgYn5qv1SELzwbBZPYlOn9TgOrS55qdfTp/0vuhzZALl
G6HBnc6gYM0MAmtTnpJK47NBCH+gqv/OiubL06Uk7QZpuFVUH6PZeQevJv4shTxFLcNlMNvyZCzj
h4AZjHSLNDXDOoILoPL3yMBo7KfcKbc3zHmvlvU/2kaEr30XxLzlV4OR18W0nX90crEHSx/sr7jN
znVStTrmRDHvRzcCInr1Mv1v9nBthG79AVV83dxHb/B4lr0eAcz5tcNszgKPVbwMk8fOCdkbjCRq
YkBC7pAyQwExF4380INnkr1QdQ2hl574bNiNOjaN72hCxW/HTw123neX8oCN74iS6jOx2i836Unb
m419hw7Rxmq613gco6b/H2XnsSQ5dmbpVxnjHpx7cSHNmly41qE85AYWElprPH1/SNb0VBXbyO5N
WoZFRng6HOIX53yn7mH/ButAvet6Ou6CSX/rW/O+H4Z4VoDy+pLaciDbcxrGnReI+9BpzH0xDMzx
Gvj2DOuxuAiwcAHZGvWNyEdtKUv2Q+bEFebn9pz5G0eHQgxXmSEjlZ58ssOKbGje/mBhm2IDcWV6
ui1q1tZaV5JI2pn7oEi34dimC2dAeqP8qjoA+3+04noHcwkueuIiOjh2Sj9jcS23XBxktGXQ2EsV
HypZruueXYYlV3rIwCBC0YkDYW8W01eSzFcVTpAcbi3/obbZNXr/lvhXcAWfhkPmUdg10RLD7sEg
KJoI68Y5tSIlPSAGEMUW66I5lwDN64ZNVb4ZqvELBzrZfi73qPZYKfMsIo3c0pm5Islu2kWSbhn+
SbguFUedHZK1crP8u8Myfc0muIyE2XQr2+hY6Yag1XVSS0ubq68dqYqH6m1oaxytOWPA1tP6mQcw
LguTIDXL4RQFbvmYOe3ZXbWCErb3WocIg3Y8puy1Ym/yjqrF7+mVMcRA4gsMN9nJIa+XRtlMJxUT
2zO45CEr9WU7vbOb4uDc+ezsq9w11y1jYoBsA6skLWN1iZsM59HU0xk7n72q1NqKxdlhd7IIoLwu
zYEBAThzHqo8fremT2SJ16YAORsP41kKaLW0zyII8nUTCYq3oBNHlGM7ESMLGN10P2rmt/QomRKD
+3Oo6KSJOkVIFKyZklbsJtB1xyl4a7dMIN3gGAoKjQbLr0hwyoutpyuNYsOAQ++5t4kyX81wnu2l
l6ZAt0yM8Asiyh+fzTTbJu7aXYr9iXXqtgbtxZwZRVkF773wEWQwN9Laqdrlw7SBGGWe8Gjel3Nx
iIrjrc9J+sF0X7FOJnDmviXrcp/Op4sZi0vc8MCLJUWh0WsEwJKfihpernpwOHj807Nn8LgJJ6ZI
obGc/br5+Bz7Wr1sO9Ja9DF8yROVbSfCfxZGKc6F6KqF69t8au4dFQQ+WhBXbcXz2CamXoP3xpK8
3mGGIoQzJgcJ+jybweE9M6KlHSFFZ/548GrziuPJWBtJeufb/UuTsstilJYtNKPhOZtWqypzN4mG
BKgWRJ/pdc0w5VqYF0huT61W0MIRs+M1rHlVdklGfOLov+lVNNbUAxSQBfePl0DX4UOxhsyQ/6+E
s5ni8LXuMfmQcLotkX94N3FTPQaFe9fFlrlqVYrf7FzazrmOP7oCF4mJoqGp05tCDy64eDFXO0Ks
yi52DwgHuHVE+7ThgIeJ/amj8mekMLLE7IMK6rnBpJfcF0ozaO8m2SuFtSGIuNGNHRooaJRgCDKf
vjuY3I9aMhYEGhAylDEWdRA8ZFwQxFLpQMNRUdZ9TmRebKZUt3MtIXBihPb92IwvLkLYJSQMkgP1
bN035RlZOUbm0KXyn3SGkLp3RIAv1nWmBMtyLn9hY0MtkCgnwYfXajxfuJywZfPRIZCNCPysbigV
vzMVJPuweW51fJyDYtJCTz9vYl/TENt1ADU5atpPgqtWsUZQFBq2ZBg+3aKAH5LK3ZgVnyJkDo2c
yaQESb4H6OHYvtmb5lkMdBJwg95tdajzBF5DGGH2W3NZMhXsbuudCLR0EZbto1+mcE/ps1R3o9Ha
mYNNoke97+kRZ+H6HQ+vu9Sz8EwDbG/I8+6pimmNrZSuuASjYur+ltAUxnXTKzw6Tg7eHM3ItTfD
S1Lo8AMt7dnS98TvYGM1kLzkKv2JwwlpSzueu9qtjnAMPzsZ72u0V0yam29i7aiJFHOnKfnEGpKu
YxrIZZayxDdkeojM1gL853brtuXYDmcN+Tov7ZJJEfIkor3OUoeBp0aKS2Y/0HhYrDjBIlkTfjDX
v41MaS4RZjAXms0B3LLJSt6ZJRuoJM1uvDK7TQZT7Oz6C5etx9uNepwgon2BKYEQRvD0496POI9/
JOzy1NfBgyaomStucXbchyQI4wpRDK46om1HgwhOWyO6Jn0hTK9ZhOFwJbJrPwnzLTTs+wyNPAtF
9PXp+J22tNBmcrS8Q0oyT9xlBJ2y0nUw4i9KEbwa7BUXOnmb5US8RBeoI1F8a3reV8u1blvLgrrj
7kfL/5pG2mMmseac7uTF0dFy53S9+F7lQbPWS4vmm/w7q7+1rPLg4e9ZzKcOE7N+m7hI1xTnMXPT
1aA19nrACbKo22FuFkmDkPX4ZZQ6EUSEji6C8Nj4RbViaUxe1/DBhHtRtvETirKYNUP40wYZ+44J
kbEZ7CsfYe0Y3uBtZeM9J+l4gPzSlscOGtsRIbrhbEVq3zcoczdKh1dbzgoQBKAEw8kF6TILvUu/
ei/BmZCC59eMoEJXsMH1IfsXnhuLxm2Y8+NTCIy+3AgU84zVf/Bv/0htWyiBFNaaJXTm2UMAuRiH
7A2f0d1gMSf3kMT0+bX0LAtAy7yXqvCslBqBgD4b+oWrIRXS8/o7r3q5QtyyE5SJKx2aDZxxokyq
aLwvIfenHSjhCRGXKx+UXzwm751FQEueMwE1a25jXWXiOWYklRBdL/2egBtFNOeYvZSTd8NZ1K1o
X9N1QRPaumU2J1QhxvdLXAYZAb46+9x+avaxQGfAZDPiPEEaMczSj0Dme0vY3/GA1LHouINaPZqU
1tnMXBBMtSXNc0t2vRm8h82En8kZCQ3r73q3ClZUI5cy116H0vp2QzI8/FzGmChaQt/FXWVNmHnJ
XCwtY1MFHI4JK45fSqZJfbvua1Thk75waq504w5NwJ2Xcwg7LtUx4DYqy3zvNMNlwKTIR+VmZ1rA
jtWHrdlYgIeWnTT9p2H3X55Z0lC0FYG4/lmrtOtQe/EmGCbsf8WtMAN2NBrDoMh9CcO8Og6o0aOa
BWRT0SeK98aKvwOHhddgbIQEyjO9jzisWv3Mvd7edDAJ6FzNAF9yxZOIc9AtucIT1ZOxZRJ9La0R
rMBnxOiQIIvgCXMr80k28PNL25b+VGT2qTdrez1yN1gOvnvbg6RFerW3A1qCwIUXJmv3yJMtwHQV
fCgH+wF4EV8h/OGOcKzjtNiYCdtcvW/WZpXtmlpcWkthdcsebeg8yNdrPC8MwVkRMsWu0YjaovmI
6DlxmTzaAhhsZepPYKZ3sd40q6QB0s0HMuG83FQN75L2boeveMH77tdm3J3R2JT/IKLU5o5022Rn
ODHcs/Kx6GS5yvGwUFcOz2C0ORbOJJEYLNOSWqHrmzunLoK1MRND0nnGpGe0LwRpi1VvIb+IDXx+
Pg731CUENGBpaFh3uRpMciULQiBl41PQuC8pA7eFQ4Qxnoot6/twizYVXAc+U4RROikt0WakEU81
lPM6qYfgTEAT5me9CH/ifPxGtn9JDUw+frJEMV5fmq69T+roxsksCi1ccy7X80LpMl0Y+LmRK82X
O8LlniA2O6EtVU255u1hOjERpKmcnf14Lkf34Ii02DLQgfK08Jxp7eX+9+ixF7b94ckIg1Ve4V9M
UQ30Y7TldnRLfu06c7oLqvoV2sebUKueY9Pe+nmabPGnsI5T/P9JKsF9b4ZboQD3dPFOEfcIziU3
17WNVaSMM0TC5jtbHTIEgYBsqz6p1jZSpHCMmlU55u6u0ylaABDjA5MeLOgQh4xlgspLU23lstMG
u5ItikwBmtbNaB2UX501vTvsrKss+paKaF/aHgRCJlxLp+TaAIdJsVfh5RjtYFn1TbCGGuLafBgS
ue6K7p0ctpY2oDCNb9mQUE1q0os1YqRFeVdtBRbGC/nOayuxOx63TrQegeCnGvQw5WfsiBNkQWM9
efukjS8lFtgVW7NTza3Ll1p6zgsdEZflBIe+Mrr7IMGKq7FqoBt011op6i3skH1Rwi5wi5IU4hrO
EYm6T1OfMtos0+cm7aZHhbCHW0YaKsrgQu9JctGGjV43z2EUHbQw9V7cowPfYRu3nnEYD06yih8q
par3JHJuwzaNjt5HB+0CxzLWUOQyct+brJsN7WaA9lekGmKijCxDjD0bVFr+qS3dZQPC4GDUJqnN
gCzWmRld8jZNYCiwkgvw2oKjeSbJ3d5z4IlesjTyzpl0yzy78RXMU6ftgpkFlm4ZKU1E1yzHkCdQ
MqGRCAaBktVS4N991OFSFnvc6R9o9l3+T+YjvTpEGVbNcSlSjlhr7CPzTkqzOPmYw1YtCQRQOp3o
aBL+3Ji06AO6/TSPb8Ct8cUw3FdZ1l8h2llL+H/ksxoxUv3Qqo92YJ0Fnc8J4dUyN33tnLjUPIxO
1bEqm9VQtB8KmOLgYUFzUib6VZeKS6VTgCJ44qHoY8zHwxAvkRlPZ13QUmjT+Nj2dzPCJo6M5wkG
/QMjAizKvTsngXK2G9oWh2m4qkAvrrQmHrYBG+hB16fl2KTNKZfGp9+nxk5TREE3uWecchRAi9Qx
blUFNeWZ1Mf6jmVKsC71pFuTMgHjpRXJQ4BknoQeTAmhm90PtMVlAtrClJZ71IliWtnlwCGo6+CY
y5Q7aX8N6WJuksk2LpgYDlrrXicuw+PEqC2R3i5hkw3SHk1066Ezxl3Z3pJYk2ENY3GFMek9ioYb
w+wGSO59uupTJD4zXRn6kLeyawYmyL9ZthjqYiWqpAxhtoUG6IKkwmMC5X067ZtZcnfQ3OaQ00cu
8rpw98IBoYV60l/HecLe3ar7S2aZ17DKvFMqQ0Kn/OC1ilgPAXWjZ5vAYo22w++sDYZqNZLNujK3
tclgIiDzgi3k+AKe5NYN2+ToNs1SeQxytEuPO5jQ7X4rPaSXRhJ9dul016bldIpy7vNNmBIzOap1
iJS6GsA8BQ6npK7Z4963QDKyuAW+9gNAqzxYGbPdlkpxK/MhRYk/vFS5F92Y+NU2g5nVcBHyxFkr
J2t2uGfRPOt2eU/fytzVAPtbi+wDPknP7dl1LptJEx+Qc7JjBskpMjK1hChUbwm4nNMMXMx9+gvc
qCdPRwXSCePU81nceqnHuCKQ2WrMZ/eDwx3WC31j7ZcnLnvR09zF46DduhmGLFFXxy4OLlRh3iXx
TiE4gROMsPgYUmzz+Vo7LLArKYI3r08e/BZDERkLEC5MEItpp35EQicSivZJiao7BvKlGUmuT2Xf
PscKvEJMfKOXMZG3PXoSoTfnRpXrDL/xEoVbs7fciP4sLw5ZbrbnrjGGOzMLqGdAewVEOy8qly4T
5yy7+qKH0GCwosyE0Z26wt7xONTPsnfqeyzoe7RTB50ZJ1nf+ZsIxqX9ajufeI+MG6FBJYAcJ3dd
H8U3DBij3snXZli5bL0HrtTM/CKhoNy5KlljakzvPTPLTj2iGxgSxJAy2nxytQIEXK1NKzuPx63Z
T/aNIzghYcBIgDPTsOqq+rsz5DMLd2dvJlW+IsQRmak5C+MjhF4TiuwCiYszFv4NcrOvxsvkVrfi
c9FM/o09flW6Ju60XK6yNlB0v8wZgryVx0oj5yelBCYYc/Z05fkdw8GvMVXJ/aD5dGnu2GEs6hE3
6xst9vFLNdG1cKG0lG6NIFwDG8CzkyfOIYu/0ymOdhR+c+Kjll1iovBmR6tjNghhqH8XmfL7ixsV
x1jrnlhndbvQMbYiSt2DPnsYXSTidGwRafQTkgPowA1FXckpt/2Jm2GRVYoJYPRV1H1/tERISdw4
9jb3GO0FSutv0jL4EVbVnHtTiSuEB/wnk2Ia7uu7mbK5NyEdLRhdUi9aFStGlY57Sawz1f4kLz7d
UmcmGATZl64sD7msgQCGbPO+WnWRoW4s4lHHLrgf7ewefwzCUdTMlOQx6fQT5fU/hpoM+2ZBqqx9
bLqkCkqdnTfDqQvmw3TjOACjgQv0BLRoj+G8Sp2cskIHx7OsaQxxapyb2gblAmkKcm5419ide/Pr
XJFQwve/nJxma6LE0h71mr+A1HjnibSBmOIsM0tTG9bfH7riXiUb2e710O4PQqGjDIKeyXyOsnQM
kMcqnkKun+wRfSdUodO8uxrGAzlAGx+tEzof9ZRjf5rELEAB6/zQIqruOnXvj7b+SWlU6EV3MApY
mQKWGIg4zu3JcKd3EMczONhv2e2n37WLJb/qAAyRDF/dJWP0VE4Z8d4CThmb+aVVtK+RGp6j1sMJ
mdsPvROYh2lCmmD1nygRP8BBia1kx7JA4R6vo0TW+6mPdpNMzQN+ZbltevU6RBWWPjs/UDFMK68Q
D32LyU+WZn6yHUavstebtWP4z/oAy1XlDJD0lLVVilXKBh2C1auvl1Sb9aKJGaNMBGtvo0Bz4KwU
16ArUKTmpHcHUUoCcjO6x19/YEpd9wT4bnTXV49Vy0AvTrrwlHr5oUh0PIMaOgwCD6t1NxBXI0Rd
8CqFtY819nFeZKA1bXSkjY07HDq511Gn7DwrZH0381CEi5c1h8yChpgJLaEz6YJJ8aOVRGgyh/C2
rRsJS1djHCKzlyHpna3hfBHdOu5Rr4DN091bt69MTAXkXZXMQcesscAhYZYp+bldnIUPTaIVIKLj
17Fqtduy4ObpDd6p7bIHy5tmYe5ggDMNG7ZmtyHoND+Y4qPeZJ+OM4h9Jn0QKsxdu7rb1S7wgaiD
iad8JvJZxUKPCKyty3T5MtZ6iSrPGY5WwwrLINC3DtBel41MDp1e/nDPbpMufjTaPNhkA/1JYxDB
7ctvw0Vpz4qJOGu3aNZGMzBuzS+D53S3MfpQnNnb0o3YTI94dmEUImpB7u8TjrMLSvPNa3ySgcl1
OAfIr8mj2sgE36tjIjhBsB0kJM1g0XJHyH4VwbVhkR0RRzl84DexcFfDELw10n7WbJYwUL3xKPoU
9Y3vlDdp1z0D7KNDMDfksHUfhMeiLI7c5Jpi9aTxnfN6RX6KWpoJv06tO4P0+I7ieaiiU9p2n1bf
v2cJoFAmyf0tau+ha7prTz07ltVAtLcur22RWQSXmerU9t0xqtHNA5ztgcy06pp0h5IxNVqFGpmV
7Kcbz+GZi21frolZB1EoK31lewQZYJBElz8I6ybDW7UccJtEXawY++oaulTLOdKQfkhQI33euvts
KOnJW20Ok9KC99pBKYNOjes9sM81siwQO29B6j1lTVNtDTIk94nJKlDaFtp/h7SKhMhjJizgbwd7
O6ADRUtVpnj4CH9Xd2KcyBMxGXQ7lWVt6zFbN2NjrjoGlpc+VrdpHxoPJK6wju2nU+7XlIXTPi1t
e+VOcrhtTCff6IARETgg4bJj4kczcZmAlVPVme2TCbwfFwVcopqH8ALB000vkO7m43wf77r+4OAH
o5byD64MNsBhbvs+QFASjRcWwkyFKpwtmmdVJ5Zrh8rSrBVlb3lwSmiiupmmy1jQ3oYETO/xjJSn
NgrzrZK8rFFIpq51mZzAevgLwE7pFnoCIppBFbfA0srbIcZda/v6g2yRdRgRzoeWiOwj9DuenuOo
UCPE4oimsQWuKW+7Lk8PKruLszE/+mK2cZXEipZpsxVGOiy0KWsQLl/tgIy7JkaHZSfWm5lHeL6i
+gC2ezUybN8TEr+d0ig90gpzuojkWdgwAsw43pEjkyGHZykwFw/WlB1o5cUekrLaGG36nkozOVmm
knutl9uuZ8MJcokFpDWQR1bgP8PZORA0jUJGuae2hS9nNt4ldLnwEHkQt4c/7kxD5awq129ZN8hp
VSjCCGmkcAqWNBeN/d6q8IHRULuZgmZZsX46Y2m9Mw2RXykrcdPKE9IYRBRFhugqa4vd0BSPWUvA
nDW63PGkFxyDvPgKMcVD44Gg0Q0YKmJl3zEw8A+pJV7ZIjBJFcEpGpPyaunYBpDF56Pod4mWHtIO
3PXgF5fRkxenbqzPMT4lKFn1eGKh7J+NtKmP3dTcYsyGDtHrz8wCdxmDrhiPJ/N/gL6VZe4Hu78h
eeyYl9F+Gt1y61PxLvEe2nQQR8U2lBOl1Q9CdrtIl+1dSpHa2PKhTjrzIAnGVS1NjOwVhvfAP6Wx
Cb6vo8pIh7S+s5Ae4GNvkWl4mPcKFyaC5q5b7hFgpdzx/OsPpcfaiqav2RnxzkoBtg0WtCdAxsHB
TH2u1ZSxSxT0V8urwFzU+zwC2S0qOZ4tn/RfBI4lvSCrg7JEFuWp8YR1fKvHyNUcyx8viRLdXnKA
DXSL+JZMLmU9D8+//vCqauslVr+nEElPUTahhIqwxOOxJOAnsvdpit8+HdNx6bT+wOg9ucXe4B3b
qH0UVq1OXtidRzjsO4NR7Y7IhB9h1PY2GchkmTQsnY2IyicGtzwI7WPrF+5b25bEufIToZ0evWYW
FrOB3cx0egjMUIsLoiiGksqyn4fNAArWaECZzBuOPNUm2YtjUhz0Iq0YDcNHNbCH48kCiKhRbOKR
7pche8OgGk8eUouu9/MVOmcFJyd3t24GQ8fz3asBa/Uh1uQaN/gLsgEQpDivDpUD5sQmKnoQF6kx
3ekdR1+ME+FRRHUDGano263ZFE8QdZd48b0cFKm4LOsZeAE+MIAYjib/nIrcZ9KsSJsotWiDtyFY
DbFxtXLrOuLLXgaj4R/CufkXfX50KxkCJhBykxp4p/W08FfOUB1dq8/9BcS1MDhEKWmliwyyDwnx
eODsWhDPTNr8rAQ1s2k9mcZ1cvvxwRnpk9klW7d2jfneq9q9h1J52zrD+FKL+Eokh7yz9COWnvrg
lbBHmf6Vu9jiBhUUQ7c0KtRjPJsGJGgSO7PlBgeGwz5WK2DdLr6HFyHRtgw8N9HDELfFcOK2SXEh
rQonvKTlEDzUfduDgAP1W6sR5bGLTJdp6Rcdv9y5AktPbbbZSi+jR4b/KO7SpH0qUBud+RU73cx/
cLjFG4Bus+AgHy5JdsOAuVxB5OZCirqpWrWWQIJrzS4QM6kXqocxgBzpMJYhpkhj9gRgHt+IkfVM
N3nPfTInvpYBaTIpTlK95g9h28MzjS6/MF8HndFs9WhIrwYrpT7g1MoFBzdu2fYkhY2C049g8bQS
VusccpHjxPKdJj9TAyBm31Z5gyYD4AoC925660YDy1p3nSSJmgHzvVMzzoicES1LhLjZY4+9JreN
zNCxiVdZYPrLFubkwUt8UhsG2AhYaQ+Th/EQyTkRJl6Fl9a9GwMlX4tiU3dW9eZOfYWDQRBcovL6
rQK05eC4tyV0mgho2zKIwBb5ahjwtUrzDRM7GMTOuRMTFCZ9AqM0tCFjKjPXSfKyAsRghfWC/6yM
q/IVEG67N224KQNZf4qWg0etPdEMlEjLHdYSreTya7SBqqzwvnVyNmy47EwEBmufBEC+RJLcjlla
3JATI+5839gwRtm4pldc/b6h6551ZyW626i0o3sNy0SmexFMLra1zRXBn/4Kwf7Iyt2+ylR7Mlrx
7OpafYuECXoKnp+s1u19k6MslZ4bHYsaeKdvEjBrDuV5SpT2OIvglo3hfFejLc6u27WrKDMJA5ES
OGHfPqRzgP2cj+qPkXYJw4CbRB2dhj7CaYoY/OIIHovSqVDzTdjJDNzy06ep68Rbw0x67Sv81iHP
oTDO4SwRxLquwA0sMVqgtIi88UmHMIIqqtZkcPPrD3d0SSZHE8wGVqx0QYAfD9edhqKVSsZZgRZk
s4V04RCzQLjxQHuTiOvt+56YHNxNEYoH1BAaa+B10cX9nniRvcMG6p6rggkJzRPrIhbuuYuAkBX+
tlHwDrWW66OjE9xbI/QZvftGoVQ/FAGcPvZNB98I9ZXRF+UrKQbs7BwbLF2jUyHicyr71jnU4aQB
ov5ubTP5CIOQzIgZdWS3qt9ZZAxtijzCvVlr5TrUii/GHPWhj51ijXavu/XBFK1NTFtbdCBY/mM9
f+T0h8drXkeVauvB4mIc2nbgOg/ivSQw/U7iIFpEuuFuERzpZx3YUmfk7lE4B2WM6syetThN+rhz
QxNZlsMz1NfUOVDNu0n40JX9Ge6WcjyNU+au1CjdPW0lttrB+hgjW22E39/bPYdNt0qGhSnGWrtr
P6x5oFNlACCciFgAcwQbZ8MCWTZlOtzW9lnpaXnsUEmjZqVyCJiyIfd5pJD+THHSbKuUKhHigmQT
exOWBiA30EErvRI3RslYmqKBLS0pOs178x2aPYJymr07ux32FsvpcweYaCHq2zzQYSlpFtoLCe+q
rsM7SBLjTi8ytEC4gWlUL3L0oYLVJd2ISXypBDSVB+63aWTWfcdNGMEY20ckPQtReaCbKDs3k2i6
S6jX/VF2wW2WR1+JD3d9NBwqFDpmLIIjwoFKrCPkoCtThfs0L5jcRzUPYVQBqjTYoA7OFr1kj5o0
ISZ2Sv1NHrY7ompR4KkoGTe/OPz4ucpTA5uIPRxWTjQLh8IhXnj0aADxS95nbfRoisG9ushDGc1X
BuVy3bLN1wUCCol4DfIl+pCBydoKw9isT8PGbVeBfosSZsfdNVjVfMUgvPgB+xIdG+QoC6vVgyuz
JIm3HnyikPHFsU2PvitIN/jd1y17uF81jqMDECDTlbWbmNRRq0rUT/PfgPc+t30d7TaTzR29l8Ct
NY3nlUhAYrRYIg+Csp2iwWNLhHexC9Gz6CZridgDdevCrpNVfsZRUh9cpfNxij3UhPReVzmxHEZz
o4MIxWCHr3VS4a4V5aX46YrooxngJdtGgMBIVketG7GW8185ZFa3YXq78wutfjE7pHTapKD+m9xN
C7/NDm2arfW87W6DPtTw+EeYx1HjhAoGpjYdJh0GjRvk9lIWk3fIPea5tQGOhvzJ6eC3NibXialv
40TMLCumwRF2Op0a4T2rkJo0Q/7OCiE7oVApNxqD0VPIZXOMhDA3elcV91jQ905afjTgWT7L9Bxz
y78KYd2BXA1vBum9eShB9wRdPGt50eBcaup9BLp/1XVwEcKqsplJwEUwK1FfWumWd7auvlCwy6vw
6j3hIvlGZaW1DvPGuXbf42RaOztIwoXUssc8a6dHZAc4x/LmPGlxvrHqyf83ASvyn7NObJNGyyLj
SZHN5/4p64SDpwnhONnO1LEHlsbMgisY3seVXq7KZnx2Jh96tOHf49Snapzql4h6eNnORaqLEeBE
08wWvEhsoGGYAVtUN52Eq8K9/Vd4x//9Q5J1/ff/4OvPvKCt8IPmT1/+ffudX94Z/P3H/FP/9a/+
/scv+aHffunqvXn/wxfrrAmb8a7laXn/XbdJ8+vl/O98/pf/02/+n+9fv+U6Ft9/+8snBNJm/m2E
qmd/+e1b+6+//QW32u/CSebf/9s35zfwt7/wZ/gRkoT3j1/2Xz/x/V438w//Vbd0EGfCVDa5RIoc
mP57/o6Uf7UNknBcw9Clcqw5WjDLqyb421/gXf/VtchRcoWkC6ea4afqvP31Pd3he/weh1hUG4Iw
4dj/773/FsH3j2PNsfjt699H8s05Kf8/R4XUQJ18PKXAY7jEO9nzf+/3wWBaUynPtNo329SYfl2H
iqda8m/CWv54av56Dd6Jjbt0DmshOvePrwFFlKYuDUlDKrBoO9aWXHtu6sVKGCwOqjV3ACgDVvVv
0n/0OfnwD+9NKdwDhGgZxOQo6fwpssqwRqEzGfgp/WHVqGcrfKFtWYWc+ArwDOJzD9sfi5TSYone
MwwBu5Zqb4U6qvxMWlJfHcNm00Dp/9358d8c8z+GsXE8lDKEY5gce0sp3flTDEsbFaEfafqPb6Qn
J2LwHM0Gz7AINr5gGYbS9N9k1v3Thzy/oCsx/UrJZPPXgfpd+hsgOKOoPPVDMD2cUWf4cQQ1ZS0o
yP/1O/vnF2KzYpucl5jR0I386WyC4h+HTQURMjfjiwW1ZUJco/vG479+GfVPZ5TCp8sKwZSOLZQU
f/pkm6noehW1jNHkDwixZWVhyUONgxTU9xGa+/baIT0s8BBnFdN7WfXawlLM2Wkxi6B7wqe+Tmps
epO+1oFpy4jer3+fmAgUAppm9hNJeqKs3VfqLMmyaQB8V+arbUYraNNbAm9XLZAnnbSSRZ1rp36a
GGNOywEV2L9+r//NIWW6gMuC+wGpv79ypn732SEMdKusxv6MgXx28211buNNXvyvX8YW0nQckh5s
0+Fc+eM12kZ23+izFVMf24VgPKaDjRHev3lK/fOb4VUs05bK0BWPqz9llVp1gYQZGjBqsYtn5Run
fFVdv/7XR0z9KaGZC8xh1cVD0JLS4f7652NmFJNg0YpHH9puBmPE7lm8XLzQcMJ5GKt6mgvh6RcP
aLd1Bv4riqMb4K5aJXFns9ZwA8/YS0Pzi01qs8I9okPV/RO367KnGcOUikP8QaIzBb4j7a5yx4es
lCIRzs4CmhMxkbY6r/Q+a6tgynloyL2ZENyFebsBD2bFOy+C67du0IxlZ6dObG9LjjPkU58+tMMF
TM27DiWQgWXORIUlDIkG3hbuIvuOjFL02fAqWRy0UTfSJTpi/wsKo8C/T3ka3SWO6h4KIQLq7DLV
84e+82SxLhkVDjN6qCSFJwhAwrhB4eBU0xPtWMa07/DBLSvcjFppUxJZ9IagRUc78qmyTcOi9/Ho
te1IG40V6g2BsbQUffaf3J3ZbuxGm2VfqGhwDvKyc54HzdINIR1JZHCeg+TT96L9o/uvaqCBui1f
GDDsI6cykxHfsPfauzqo2fUNxtDRTLJd6IlU0Rrr2FJfsbXIdLaPTKARwFi5Cx47cRTqZVJP4oYA
09gimaxI+SHrKgIc9WKB54CR6vhSvJgDTPm1OSXQdgvljNSwlScSph4LQu4zMfygPG0Ya/AqIxty
ddQO6ZGNX7Id46F4HqiM8Ak6gW09dTbBUCjDcKfsWt0YuwsiSGN4bos5Dogdvf8VaIAt1i2GQbUR
HKjeby0qbA1M3ckDqfyKNDDylksBVTpOxSHje6jdmQR56ZeQsqaB53NstM8mC4PqqeukIf7ESVX9
TLWNJS/ta6RGw9SA0gvSIEC1vIDkAEM3WTdOH6ZXoSHE2Wl1EWKrkJoTITWWhe2urUQa7UMNf0gD
qg/W/wUNe4uJDtNJfQh0Yh24B0pSkkWR8tG4/hRlqHY6tLv5Isk8SnikrCp6Au6LPafxzVJ7qAw+
wUNcGQl67yRBjVebTuf/5Mjjuhfb8JBCakK6SKXjoAHOxIcnHFYaIFBa88kelObs8RtbDOJLBpnO
UTmECf1BVyRJYRn8rG4+cWtnDWLvkQmhETYqvufO5MjHPmX7tuf74tUZ3NLCRanX5xYeoRJ1svvm
K3IOdnk7uWgPeWiLZQjZIPge8l4xocELPQZMPV1lxm9Nyy7sUAV+RjJLHmPEefZ0FbIyp8qQb2hL
+KpPqXKQGHQU0i4E0gokMYS4MJTXQrmu+aCzljROWmVV/qswYJ6W7Netwdz5TJC3DjFAwXLye19D
9gvDqKAff+9NCvNdmcjiMNkInxeWnoCHAaOAJYLnq3EYT0n46CunN/AU8pjULONDvX2SLote4Nqe
cW9RW0OrBqyU0+llul/crSEWw7pXWQQrraxzd6MHsjXOHnk/BfkvhYVLrghCbGVMRIEXEOBT6vLA
NA0KRc8QF7RZQkYL+Afyfw1sPhFhV6GjpfbBByxE3FoikpDGeYh/+yFmP9k6DoOySca5B/caNv2C
/bHXP3lmgNIrm9LG20XIfcRWL2fGXYpn+d4aAMTWo9Ls7JzXkTMyGzFrFphtpBurNvesCzogEh8H
ukp/1Wh2ca5K6fkMdgsHKsEAv4tpvIvMrpittZAWVAPUCra/g7ztY8xyrzqyIqzXhN7gZTYE3NUt
NBGkcyMcFYvJle5PlHdhvO2FYt2JXE5+sZNNyBoi2mt8nfB3w/us06Y6RrDAsDSYgwcV3eLhJduu
Hgj1mh2/U4n01TKFtY3sAGceT8ogUAnWWfVZqRSWCnJcsz8FAL71A3yhEjOzoatmM9h4lBcVXhuk
sKYbdPsxsdo/ahxj1POjQUMZsZmmGZQOjha3DxHIxUGP7mnSvBrJCchDQWJV5H9qptkLlNJ9qD4c
PZx6RlKJbDYGlaV3JI3UM3+91OkCUmhkax35kk8+KlpoN1LTq+nQdsALEElris9WMPPqctv6xtU1
pqdMwjl6CaTTNRu9spR9LnlE/SfB6jvdFdXQG8+WaEIfaJzjejjwdNcpmT/2+MWuf9/Y/1MbQur5
/5N6/v+0g/+rzn7y/9wO8t//0wza7l+uRf0tBO+i7+o+VdY/zaBt/WXbvqBuNujE6Mb4M/9qBm3j
L4vIZouQa4MS/t97Qcv7y7N0x9Q5rNgFeUSg/zdawb+DyP9vv8TnD+jP4Uyy5q507tX+cw3oDS4C
gsjGV1QZu4S5OlKS4kUvpm+ummQDp7Vclpkb3Z1omyPRPoaTt23JsVgzYu4PLN3qVem2d6doIIEA
0FNGtGDlG7NnSMZVrRfbhLjURelk6vz339I5NKWqiYQLGvOfL9V/GjL8e2eLE++/5F1SkPCXcBlu
uo7t2d5cjv5b7RypASdL2cFeLpw3DDdvbpnH26DF2lG/0YbBxtdqliYDHDZVVDsr4WgjpOZQmGgs
lXbN01JtkLI26yZrkIGEw5pM0rW05eMY9iQRIWuuOGOxWNtLF/l2nU0YPGCULLpMwxTgG+fE7Dq2
wsmHP44/iYoYVWMcW2kMh4+mXdyIqD83ZGDi1NJRCJTxR2S6R9No713lZbtCJSsiwlxCfWD8R146
ICGNNKwK8qzg4kRt+8PBlUEdJzTFhwRLA/YNJ+G1DjGONw7qVzFVzzi08MKAfxjuUjU3uwboTS6W
jH61JrvETMELD0V1g9q7qUAplrrYqyhaMOR/cZhZZkLfTXV4ZQh2HQA9s+lZhsZHznKlS89OWP9h
RH9nevhmlRLcfItO1sb7Ku/Nc5zFrPeaXZD2KxZYx9yyH6yk+JWtcyDNYjfhvcSNiZcBdd1Hh4+5
K+JHm0p2YdZcyUV37cbowUKUqaWQfViblSMhqZ19HOvxHBUDgh3/UrK4KE8Ygq6FhQws04ASIdwV
+CSq6NzkahvnwbFN9Icqnyi6oycmoEm0N61wi77uGITGlUDXd+qkS9QYezaCRDSOB1+yOjUf08KD
UVSxtUoZ+zo7AqlWeBd2Omlk5oREoQFuDXsDcIlsfbJ72tdqSq8OO2ubiXVXHJO4X1cV+ZLROSzL
/ZxF4Tshw/WkvMy/jCm0fYFCqAXm7acoG8PdiAK69AosJd6pnMrzUA8rKnnM/FW1x4TxXgOVGkoQ
yTHUNyNY65bY5MlVx4But9YfTabvjjO9B1n/2BV8QcFjqHzc44Bce73GOLM/olY4lzHYFQ0QmkVg
XIXcaToPMUPrsrI+Q8d4E22kLVtn+A4swgwLHSVDeU88uobIOieTdnBM+YpH++Y10DaYxZ8iSM9p
yPc/CU6N5d/QG3wl1nDCTLEuIvFpSowIZovpktRtoqaCd2xkH1a0A+9xzmS60zJtV5bDMSSopCT5
zOEgSTNt3+L+bhNvT6jmjSGzno3PWiA+41yTWEaxUKmO+X9Tf1GYPLUqOnlD+yeZWVtyYqHe48vs
M6LFGunfi16d8MQ9GuaL6OJLGvPtr58xEGNZ89e+DbCG6XrhYC70xJ8gjS/YGdZRZ65ca7jgBn8J
mehBMLB+h8mucJaJ88aPhn++T60zw3ZfPBOTzFBnDz6W6xobOaCxB1N0byq373FgPfvFDq7ORzUm
O7Z7K2gKn40df6K4fOzOVUON3fc7L6CjK4yzX/uXqQPKNUR76UMTCuuTUYEDzrPqeWrwkINXu3KV
76I2PCpRklYFjwlKcIhUFiyE+inH8lhO6lRB8uTdIovThm/d9cPPbPIKwvpLdt1b6R58Gx1X8+3p
w58wZvTf+dhce2241YWlr7rA+XXc8hLp7YFigplahhHOMDJjWzmvxPG8db752iLdHRBJN57901X6
rcFMoArzKfVTZ6Vk9eZhswMh/DWm49Ho6h0RzLuwyD6GMn5Kc5cInfYxsvN14JgrD8jWyNMycubI
oVz17bB17OpuDOatMNN76csn0xTYfsJkR3oGTYpYdwbiNByIpy7z7xgrdvNbGJTZh8mGfKaV4wlZ
Ez9o7krM/7wUTkP5ibD/kfniyZz6fWVNByuMztrAWCvO7mzL1go9cO29VIz8o8B7C7XxgYZnm/us
56bxEenrVRum3fxBsJJ5NPnjnAGvjfZQNoAqNH45J75GZUluDYZyiR0+NhSOzxqvLqzC2Lb3gopy
rMZr4Fso9c0z7O0nInMhfRIgHGEHWLjxa9RoV8jbIGHjXehuvEJqMFuHI+DYc2hrx6zsj3kf74qC
04e8LGa8fErliEsoWlEQbxGrjXpyzqX/awOdWNnsEutq6xQkg4X+2W/zK7X7nCJ7yR0Mrh7npBdo
O4g7XZ884D990wgpQYD1BWUf7gWAR1/HAhnll6EewUpJnze50O5p5R3ihHyA8MzY+zYUNqdz+ALu
4bFA64sMccfXAttTcMDofxiMp0bKE8LWMTjkffeuFe59JtwHwYvsp0en627IUZ+dDfuoR17auUYf
s7SsGRn0LAN9btpYyFsv7IXuZgX9gYOrVOJSG8EbKeBM5T+Lk6eKtwAmfhzHGxTlJ1qG+UIkGeS5
nsfTaXLWu6e0Qf4wtZck9WcF105B+YcJH25rKyJdtn1rXORGMadeI5hCtCNTw9bEclbUYtmu1cBS
VzHuXZWRcVfFtFd+FkOeEdmSCcerO9ZYHJHW0kPNdIvqJWytg9Q2Zl1fLNb7QSx/dDf66vXuAQHT
TNTsrzmf7RgUOyvkUEu6a11FDxBiPhxRvlYuV0ae/vp99OQMxTayPlSEB9FKPoYC2bljq32RhCed
wOXE3vpufM6K4drju+5TmEgE0k4GInyIatz3IdkxJDn9CcoCOkunjsJqFxZv0ajxoPHjvCL/yqK+
p7yDddjqLdge4lcqq5+zPdemNt2iHNmyADUxye4+md1zn4sfX9T1AmXhS5WTTwGsMB1PML1uqYyI
g2oe7bF4qMkvZi70+hNzxvX/vPgE6aW3mR9nCxaaJGMm0Ud4V8U246c4XNCGBNBFKGmWID7Kt4Vj
PLkdJLApzs5DHh4Ht3twbe0dhOFzbTbcPc7uCf/zB6au3ZybAV8m9gY21XCj2llj3exEIT/iPly0
YXjNHQomS99luU5kHZKGQdCUayb1R1FQpiBSwfGkwpuuucXVJjzaTQ+oi8fzbDC754ajcVy4P4Ug
LYe7/8KiO1+XoYYtOukPka8eNZRNsAQPVHn1PmvVfSRH6TY0OWLaCbWZZR+SMbcxfl2bJMAcSkbo
fhTroG3qHfG+N1vz4WLZ6sWCITbhalriDcEnk1K6MkuIkXu78TXvv9Wg7F0l8huZbh0LEGMf6zLm
Z7TQ9aLhOTFI05zmmfmAy9VxmmIZOeVjosZn2h2qvQmFug2mDdXUZxKm+nb0rV3qadMm0aKPpvVf
tTGst6ER/FEJQ7/c5hYSY/LmNDWZO5OfU+yp5TShgqeiY1BfzHIfSioCZCh0sdqtCYydmRjwW6tC
XjD9LioYeDUOagDwATzqiCH5ED3Yk1GstaTttznU6JxnMgA+yrjQedBVdgWhuJv68I8sq1PZxzBj
NLjDHnRJxpe/FCdPE17FQhL5C2kDygHuBXt2CFjt+BbVZCnbM/zL7tbYLj4tGom1D2E9AOe0glv6
4vlcFR1RYnwb102q0HrLjERvPFuylaQlaW64NMl5HLpZE2ngZJ/RKkPwK1P9kkXJrzYBjlFwtNAX
gU8c8i/KV2vDr36aBjQ5BSxikD6QTCqBA3kjCUVFIw/TNguTF1bxYIjQ0EyxhvNuYlLqkQRCFwZ8
O35UOUaMJG5YwOE5aaCufDrYm4AHDysmgRQa5Opo8mb75biswgkBV0U4RZb37z0RZ7MiQnCqJzXz
psBifhLY/kMBrW4LN3YBPQFsWi2x5JH1kkQ1CvFWxFdrMDZNBD+UoCQAX1xlV0KJBfL0kes/8b6a
Cg622ZELUntlvSZ3WK4jYeRrLJ/GBjwnWKCmOlsKl4RDl+qnbbHuXGBRcW2Wl4TzdEmaFaHtQZIT
oYymVq9KxJm19VsYnr5KA6KXPd1aEFS4I/0A7fichDMHoq41FAe2MalnhVucArm+la6WwiHTvzFz
n2H4EI7N7IpElLhf8hxH2QdTc4BjInbXKKe2bNt5irtDxbPiBea92qZBKWDGiL1mW6jNUX0SFkmu
AYpoQlDGWt92MXgpgp5zNA7uk+kEhygFXiCq6oIpQGGeSi41xwxIV6aEPqf7woHmuyBP8MHISFFw
ZXr32tB4He1xU5UXkB76tQ6ziEHbgIbXoZpqPlPh9McULmhsGX8cbXoYWu8hRMF8bPlfp9AdsKEx
1/UUOYQ5tQK+HgeplxmUa1aL4yajDXZqab3qhX93q6neGhJqlN4H8RNAb7K1HkZ4sdsQ3NWq7cGZ
liauTeVxGyg0mz3EA4heYisctesJ8lSYR9J25h0NxQM7iVcz0+xlZbdHgBo5rFkf26zh8Zncospo
N6bLB+XpQMqddocVeWlDSNxZkXn3EP+aJTrUUlTIzFjh+l0L9xOMHRPXmSjxGVUluUNzU1sPP2WK
slakUb1QNeBQMvPugQdsq/0l6Gw7WkR7hY4DnE7P9oafP6I2wt9Z3pwm/9Dc/st2WFn1xsmFWcZd
aC9b4Fsbp2qGhW9xYefqVCrtTZoAQEBn5BsMAXzjgoS8HrYynKp+BmNsT0ioudJGy+DWSC94WW/G
FITkPyicGE0gVkkOyAAADMgfjTYHb+GMilJvcXguNYXzXk3uMol4T4iPJfb94JMaNBGwMtrBa5LX
za48htwhS81g3Z1W2udIM6FsOvjhza2eo0nqp2oAF2gI8CSsSksfq3nkt+XS1plPe7WPqs69xgkq
4L6ltM+JYVk5/EewVLqj4+xQyL244xurljlklgVrDevTNIHHmI73kdbtzfYW1Kdbie6MgQAgQU7D
o3QZJOYZHrdE+vGKbR0u4l9cVsOShctT6E8P/uAdcfCRGkIu3gYa5BMBjpDWtMZYVSWuVsPiVRE0
8hgGuF7qpHnNcIbPdELS3c/DBEQoAny5LOriHegEZBfxjfNl22g5nWAAvYI9ZXtyg3Cmpsl4nXIp
1Pjj/CkOiAybQz3LVy00oQBOP1akXmQDVL93PtKs//YG7VeVc9UEB3tRat4v6Z/WMisoFxwKI8nm
4COrFRaWsNoEFTg5066+G9HdZsBBAyL3ErDx0OcSGdEqzEc2YLwtCmRf2dEw44MaCLkFV3JjgwJz
NzVh0KlbUDs3u7ObDZAJ4gglF14Nug7aLOOsyo1fLM/GTSx/BpPo55DsYUkxsSkyfvdcwa1n68ho
8g94SEAoeWeBYpKnMa7PMCaBZ/kkzgUjOGtDf6/95F4naAb8FpSuH2CVni9XkqEWnmWs0pCyrC0Y
RvUiWwtJa0A0RbmpYoBIMRc0ZA6ibpCbBfmBZwVKkk2nEdXbztTWXZTcuhi1bQWIADfdFfGzs0Xh
GRFq67UU0MS4I3ZCv9Yh9XNOht0SJasQbkfjSmIt9QvEsbR4ZW2eWVDhkntrEuOMV/xHdZwXGHkI
1qznMPYQr6sDdW6BHH/FeckBVcGMdzWeF6jlakWy3IPtO4cKQwufA5ViCOsUJaGBvvoa+0ByIJy3
65i4s23gNU+GOV5FudUYHmKTeB3d2KHrlATUM6EjUaQ9jfU1KRqwHAmgZjMlo1XURLnSxkGlbFZ9
Y++zaNgjmge7PSYPcGdfehM/pwRJOJBBjNKtfw3N4RsxOEE9G55Y8oc53hZTp30P7gAU3xjFDtbO
ynXJ8DQHe668o0tZBGcWW8cCSsay5WksIdFiyCKcRDh/gxpC1+WkIEu0FOrupRMhe0G1mqJLJoAF
F655t1GIrzgin2hIt4WeficANWjpkEElz9CMDuMQIZewiQTNLStmt9f/MUAMQj7A5lwsGj+zlqIh
EaOZ+Uiq1TFpFNsuYV4yGXPl0vM1sVkfLqZCy1aV5Oq28A9pkTU9parbVA35zZoWkEo8GOQ8dN1v
xQvzkaMOgfzOHNiRfuR8QW88jCrZc6/+JEb2bNDxLIiZh/cnzrUpkcojsZ9X6d4Y3AyydjZ1Mjta
vfBZlNZD6wRrGThnQwAE7zK0pIWPNDR57siE8DJ5om3aCS89NjPBqNKna9qPi7xMvnyCWXBm5YKV
GmVDpLH6rF7oFXZxYh6a3r8AtHkYGgSCjpFxFdDGBJ18LCDo4KZ+tK2fLgtAPZmUF93fbWMlWU/z
aCo9S9ZcmeahKIuHVmceiBZ1LTKrJ44UFLUjkI7iKN21E8VYJqJ9rEiJ8QY0xQls7BNRIvXaMqxh
o5klAtoieOdG1GAtCNg1GnnjZkxZbV6mxq7YR5WzBVXpB50yMR4tB9//XG9QHSw8gRY1zPzTMCmi
wKmhlgO5BZswoNVvjexAmVa8oA3aD70y13aZkH3y0DYb4kKwCxpmtI1A+y416RyCxNx7ORZjs4if
aToYic3wGqY3p7wL/G3jiluYRsBWTDDphk7l1PALSgubMKHU6xzTD82mr20VfJcJkQk3fmSTU4Qf
kE+ZHOiUTw30c0EsCWlqWn2A/0Y3SOHkt9UcMmYcBhwqWFsiyItB9tn6mQO5UQtWkryTcup+wimH
+d9bOJJf9DY4+G55m+rybCQa4wcIE9iZJT7SKV3TUVDNa6zQHf+tBkpARekHq5Lk+Um5lyEs7rhP
Q9ADzKIIBuqyVTilPyPpd+gA7C1Q3APyzTe37fCZTzRDNvWGSJs/qARywELdG57FeoOh+HuySefR
O0puT/DckL+6Qof1RYPG9zAK3zRfPWQ9/xDCZF7Iuv+26w6gFy83UWQ54ItY0VSvsUbdQMc7S2VF
RBkWZrtRXUL1iVCqnf2JfUVOCe6qa21yWM5oiQUkm4/KwhObDR7s5apdqma62a3Ql0NpY7jFCMo5
RIiF0glETyqKtZpfPz4ASMHXVPFCJnaaS5G1T5VwdVbaJKtA/YJ7mF1yS/6k0khfhKCvMI3E3JoF
LaUvl7z5P5Cur6lpkob3TS7HuATcDixDOa9a+pIn/aMRTz+0P0ZTHHvX2jeR8URuzkdeEXCQm9+l
JOjcntR3og+Hhq/Xqig+RIY9X/nqK2HNvxYDMClkdMUqGkiC1ryPLol+RIPYoK3sLSQKF3TKsGrL
74qwEOgDWMz9LoV43WenWqUPDt7j0KViSI1jRMgROxImRMPWqIGB93oFA2NKCZMXZJkaKf5Gf9ZM
jATgRDaRogZuD4UgYoOu+xTW4KPEeIVb3FnBIc3SxxKBD4zSBJPGWP0alX8PMMs1eic3PiBeH3/7
UnZNuWsJwJV5YC0cA2dQCXFutPNgQ01yHgoMxwXAM3nRzPRGpM8m06GFTDhxGab8yVxueZOvL4yV
cTXYvINbPzYIcq/oxGSbnQ2n47umsOn3fE6ZZx3dnkGTFoPF4WCxuk07R+n1E2GIOdoWcsaPESS2
hWv/5gQ5Lsye/DHbpWkWLybqYupO3lml06lr5sajFCuNVr7qGt8gq8syQEb47FJ1BrnMzwz8Byhw
xGHZhKKEDQ5y49Ox313RvmHjeR0UuL/E+h0T9ZE0Jq/bQwvUqx1TGyBiOjkY4L38LYzwfRy+ueFw
yGCvnsKSHdSIr4ew9kVRm/Q09bvifQTpP/XYtR2sFICeNlp0dLARtiYTxM4Qe10z13Iedmb9PpOE
gtVgu6Ch1otlLbyvjIA9ZnguJvU0RvXPwcamzt6XUOF1g4Q+H0xZibE6Uy86TyPm8eFCBHV8zg1s
Y1ybYkO1uu0i+Zn34lcQOI7WEfgOT8BKLyr28gaOK4SIo1kKbtAA6BdKJaZWEBZi/CVkwxHPzr3f
EFQ9D0S94TuJgPCMlUjXTdJ/z7k8TsolpeMdjYxsVQQT7A9JBWOXGzcr5WoocnKnNXc79P4PERo6
kS0gsMCT9p7GLswAG2GCZQyr5y5OPkObwoGq8SDm+174v4El8ZzMTkRPa46lzRSwHsp+GVhvRsHC
y7xnCOoBETO8tYX+2fWcfe6De8cvp9OrtaA1KcaaXlPbqFFPkalhvJigUygbN0tjlHQrYZquco2o
9FgBR0k9/HN2Cm3e84Hq5RgR4GvDVGvzDWAoGqdRvyBlqVYuzlPTUDcrx4xpdcIA/fjTttDw7GF0
tzA1H83Ce29dOLL4ShgWbDTGlsuwdfemHse8YsKHVDOzxw3QBA1T/qhV7hL5XLCUpX+NCVFflQnI
VjIMX/Jt1LLRwS/o+tUOJH+8NKUGQdS5N8bU4W2l0/Ws6t2Q+l5PhM0CeWJCEcFFBYGF4Tw3B649
A/5Qqf/qCu8qCToz6fTA9xPZYLzqK/utcxyAnqMAb5Pkf5oSA1Td8nBrEkmMVuPCxHfhM37MKrcn
r4OQjqZGVUX+o9t32dbJx12iIzr10A2tyhbJq5OUKzIH3xpkZIupLBOMpvxUM34Zx4lVo7fvwuws
G9kfsEJfA2da9tnjxBRhKYJ4XdFvu0NFuehxyJIWTIw8Q2eW4G+EKQIJiX0mS6jLIMzqq0J/MiPx
MnDGEkf10kwAsLyW+aNv+qcmsI/hEAPHZ67j1OVVsbhd1tAF14W2ZBR55X0gJcBDGiT5KPsZv9LT
jS59/wVYC+5fImcwKyVrTYLpq6nvz1FToQOa8tNEeclgybCpQUx7O3nZLQFsdnTH5G4w49rw+/cH
ux/LXdDG267hl5NJFK4axDkbunucIz3zwKDpXFKj7QdYGMN7Bc9ds4Px7Jm0TYV/aSxsXs6I5ZDU
ya3uU8pTwFdrFjiEdDQ6jtIiIvYCBcimLJucTbbrbDUol+LvT6mMrbvieHevnC/TFnZ5yDDQ+PQt
J93y+xOil+TqME8Ka76khBQGv5FgSoLIy9ryvyXbCBMVuui4Ho0d4TMvXDzfdVU/m2DciKIEQp76
FXRoYAcmUe6rKc1elN9jRyR0mMwKCKX9tfVm3tacOj8M8Z9BDwk9wMNV9u4vsUcGXqHCW9nNBfPF
yrQIBWfeS/UPJXhrTfZ4qDPazVwE0OhMUkyj78Btdwq86qNpPgMFfYyK5KGOiR4b7GLfRs3aU7bc
eg1RXULe46Z9c6A4vlbOeLQDV62TPrJXfaQxxHG7m7RLSNEDqbE5Dx338ngCTvQA9gJyQnFrtDHY
Saokv4QLOFdrG4qj8jjkzpahPVOLEBOdG3Zbu9TekGwGBxmX1kb2EYEvQbGyWlOdel17bHQTOe1E
CFis9rUbPGuy96j3AnFhZWvBpe1s5awamAyUgiub/fqxmy9BZYXZMjeh5pgB+xM0bmvXJ0e8sYhW
IWSIgYf47Znrn6PMPOIK6U+ml3uLtH5hVps+JoO2i2KB67UJByJ2yMDJSjKzLQor5xcpMKvJsJMn
ywtgE4GM2Bo6H39k0be4WXHMeDAjVXXEoz0nQe9Q4Dv+PoSrDpJUgk42jhQMUMR1D1iRqsm9nRxG
Kjj2qoJm24Jxb3mdc0js6svJarbkgwtEtIbs6UjzCSXjkvqsINZLiPocxi7RBSaob/jMWQ9/Jjph
jtyQkbqrGKCMZvPo+p5kH+BdLRaSJbVkEMbrHIwc8Z1YuMeDxeRnaMcHL233cQ2j014Wqt6VQ3Dx
EnnHRH/1PPmmQlL4Og0A8R8bwBt2t1suIYzLZvjNrPDFEtHGLcQ5SY1Pt2YPV6dMBlXicNsMKCJK
k6QbXK6lAxBSJE+CvTUL7T4LP3JjejNl9op49p3vApuNpyjRqJioJEsWnMOcpBr8xr1xq941c3zO
Q4Zx4Rhwf5PiKfRmlyXJtDey6Nxo6XPa5999aMGKjdmC+MGzyuMdKR6sfxNMrkF2z2X7VdsR2DjU
3ct4yL91lj9zITJMbDQHrmbenyuw0+zoFdptTEjvTGPnoQgVWUTopFb/QXiwltSFIdfBxGVude82
5BG/Mk4mGL0sZZI0ZNmLYXePjed+Cs29pMT6aL1iyu68/0esp2AlEtYzg5u+IlHehrpHfKXT3kUd
26tSNxmvFQiaXZ7BmTXK1Bybj/eauME3ypR0CBFaUpfCshVw1HsP5bBdLkPa/8liNhuK4AuEezwP
IH9zKrawnKe3KgJ/IQVRRP4Ww3jdOR0MUDa4IrtjOn2Pg/DtP8auHuCX4GW2wgHtgesctJTJiZHA
bKF+iG8k/WSj1607x41IAEOzj197PYn6QVhSwcU6sRk6hBqZixp9+DoYJTpmYP9QTSuY8OztkTAf
0WsFdMsuHNIiAbfieWITsnZZgEO8ZZ67Sby4/8en8T9VKomb5P8nljx1w0/2VXR1+O/2ub//0D+K
Sfcvbkvb1SFDCQ+FooWE7x/FpPOXwCBn+/xlWkJ3df7NvxSTjv6X4dm+LTC0OdjNfF7Dv9xzto/O
ksGu5+MLQ1Dpef8dxaTj8JP+zWKGmYUgLtux8A5hRMKm818kkyPSldDqQvpVVA8L0p36ldnWS8zb
bIOr6ijNpNjFhVr3CcGJmVHMVvjXoVTZLq6DZk1lPS0x1a7teuJyCux8k1j+H6K4YUIgDyAAPVs3
AcCJjq5hSdzmJVA1JFEdWjApbzB+YpNqKP3qRHNXAM4mjRTwyVAKn3SzaILhneXYFkDkd1gCvaij
4DK2x1qBMKuQinmO/GW4cHTxbdA/FmsjKgGUo9Pqbe+LKJOlNA1zj4f2XqZglLgiKLMJN7Jk89wI
dgF9HzCkY84ITWFtd+g80+AmuuyCqJlxWmFeIRW8+0JeJMoJATYP9z07854dvHvQqAOuLZya0Kn6
hZmD4zeC8L0jUWU1ZuCBOGNmTJWNdhtmbV6sJRClZaE90PLCDS0Y3WpQfnL4R8i6zI6ZWc58H2nd
UDakPcxj/wEmF6IVHSEke04SUL/CACWYjmNil2jFV6cqeL8WRRD1F7JGB60U8NOF9ZvKblPo9ZM/
6l+RZQMbbtU+MZM7112wNADFVMz1Ot8l10IQbkFUocW8imqyxZEDD7Zhzq2YTCuybOua8ATUanaj
TijJKozISz+334C9L2UGNrOu2LqEYALs6BcJ8VdIxxpp2rWvi1MiKy6edNqQU/SEd+RFZ9O7wjJN
QSn6EN9buoxp3OlC3IlhTvu/uTuv7baVbdt+EXZDDq/MOYhU8guaZMvIORXw9acD8l7y8r537XZe
z4PZWAiULJJA1Zxj9HGgOPWjdNNzoFcbJO+o3wRCRW9parC4s8QAiWzab6WydH84Dbly9DnzBYni
AKl+SJmQSdyBD6/I9nOgl29QlPjzWPkFko6+sPOmnBPqznuiDh2Sf3RjQ2HrD0ibqTU1tb4iGBgD
isFiZuTaxTQiPPx5hAhaj6kct2hvIBeirptlI8ia8hRz0pKuP+up+ZDT7CpAjlMrgRcM/sriby5L
35ToRU3KdDXUwxOaaaY8KpNLMsZWJV2PzlnabgAZt++YhhNTIhT4TXiiPGKFgKYls2YgAMIh1g0t
6XrIiKX02rphavxYUKWdG3n5pPXox9rWJ27ie5r3eL27DfkWjxpUKDp68M8rD2xLYzyZTXanBWrP
Ewo0GEgRGkYPMfZCzPTj9JRJc3nv8oPtB0s9+m50rK+wlHurQRwCRSfX1sWjpqvmsU2rZ+S9Mysp
nhwVQrnfK7T9+k3gYqbU3YTGoNI+GxJvkywRaKIWt0oBUtxX7bHW6Qj4UXMA0LaLlOodmy0ww2ZY
AbheQWDjzmyTQV2Cc5WbBK5n8Vq52lpoh6LwTzGlRbfgDgwA/buWDHAICiYfil1/85Rwx59ngVHn
LVJJ8WNOInIWtM2ilzeenewQOUAM9vp6ljrKOyVRYloTFf0aXAIvfTS8Kpu5LkSBtqC1g10malLu
/sb3NCbPKwF1NIvVgGa/ZfK9G5yzHpUv1INVyhLR0chada901bYeAmVc9y5MBBgU/eCZi+hAXDk5
ckz6hIjfiB/Cbhr6yOG46cd2WC2dsnmNMkLb6dvFJdkJCegPfQBXUCBylVjkt5a8aiQCfp1+OPS6
SnA39XfNCTywIQY5mdgiJN3zz5Rzok1osYgo+PzNRLbH0Ue+UYyjC64s32N8TDNmE6XY0peF3iCI
tDgGfB2Id1KUWVFLrEa6n3UHBcbpdGXmmMWtpnOHaMZdxDAtytzbea50TGorWNVCbDG3XAQkxnlp
C7h1nameyqTeKEO21krIC2V2bUxlq0u8HxnxM1Qmf/a12JCGYM3toc+XLlIi1h/fKtl4heDyzn3n
QEbvNRNEr9JAvlfUKvhj9txqKtxHVNnB+ww6BhQZ41jtIqmW0fNGpU4cp64NrJatvZTj7DUKYlTD
KA0PhOSu+Flm2dpbv6nR5JjyDV2Ts2gD5BcuRTmlZK0peafayhGg4vuTImeuVFZFVYaoB0e+mCFT
ZrtwG9CS7kPtc0FWiCMIxV1RCE+tA4WWA71BYmriFyAl8cL1ie+K+gHi5OCuEK2szajol+OVC5p9
vsoMe5i7gduvJSViCYX18sRFWSLPJDgQelYtJAA0LrGJeV8Mi3pgzi+RHw32nK4HWRHoKcYQDXKh
VIvcH1WkO7/supOWWCBfNCbECXZPOyF7S9hZObchxgUVIo+QjPYz0OsxodNRF4rS78k0pE0oq3NZ
C2n/gabq7YLCLlGTak4Qm8fir0WIEFwCpyM/3s9fZcd8Dn2W4EVaeesCTKuaOz+5FZzkrILUmN3d
BJBDkCKMEViS5ooOkFV13ry0OpsBiwKtAUaWxejPpYZsZvfHENrXOlKXztDQkXdybmDhi1dQyFHp
5MwCQBVWTCR2n287XSwBcBL6anMnJVxyZuTa96DSFTyCKYVAfHqd0TwMspms3HrYp8BaEkWcMUqt
C65ay7JKf2YxwgA7Lmk6BQ5xrwiw1qrlfg8tyVgUES1Lq3/LKGMRHCu8Tej/JEjrJcc1GLbmEw4J
Wk9ae8TRR0MBoHkvMZ93gJdmTvUKrZkunGw1y9DsHuJGPfyfdiVh/vknWxIAWAD9fzcmjad8zrOx
TP8LAISGlx4XL9iZf0+zFUX91zhTxoDuKLAiRsvSX5QK+V8gHRTNMXTFJKfa+ppnS4b+LwKqEMWP
M/PPV/xfWJP0P1AOFsBJfjsLlINuI2CQ/7CnI0zKiSLSxX7IfWBU6I2czJM+kLQtKQI4bxSzRvam
L19BniKHpDa4DXXIh1xlR7JLdY1Hj0nXkbggJFFdMRbDIR63lWnabFS+mkwcw0WH1xKkU5dfwgrq
jNaXyfembpZebkcoSRNvQ3BDtEbZ5a250+WvdR9uPREPd3KgsWpEzEW5kRavte+lNKls81ANqY7E
UHAZ+O0d/H9wJFRthLp8ObZsS2Hpw0oGtAbRqwqq2L8bnFwoZalNrN4hkK07UQAd10Gtv2caJStQ
L9lHATrXDeP4e1mSLmBgdL9aboR0sGgVEpp87yp3fjbn/2W801WGziFlH71NDqhKLuw9VJkBwmbz
oFxr5yFK04sZ9+lFMbyz02vtftrk6SVJkAXznRYK8c7zmoIMaP4GzajQVEVdnb06Mq5d3zwHWqdc
Sydr3VWgE3UQFdkp0N3s9Pks7eZln71IhaM961ZaLiWDpVJh0YiVlP7bYPv+xY6bcKGICE4VkwpF
dB/oTBD4S2b+OGDjp9AwugNK19hVdhhS9rLThw5j1Ry7uPaWFtIKVGP10w6kPa3l+FsSuuhjKJVm
ttkSCc1Ny4MS8fkMqXL7KOwIEp9exHejOmTEkaEGb+qN3JISPg2DQtYvNfdNv7a8+7Qpd4oXy8ny
o1SxqTezepmGTQiUitP5lMnzUK4ZomdHiOEkazx2NepWFiXHRmmbdesjyUut3G24oLKRj9tScfJi
/znqYtpsiUL3wohtUu4Dd1Wrj1aH4UcidWaTOmiXIIb236rwyQPk9rk5HzcPbWifiwwlpSDrKKgG
5TlvEojAco1otDHkV9nQ3mxR1VetsP0z3BBUB12qvFKSlOdMVyvUBsk3JooPUFNAJrRDsCThIbki
D0vvmUKDrpYl8OqyjIKeks5SkSz/2JYxhLXMvylEHO7zltt8FbaHjDSzJzsfMFNJFfIggmSeDeRc
HfqCd7cK1DlZ7ulwr6MhWFmCCdcCZOadQI3OXRlNSH2P4iG+aqd8M+2RYatbd0j/yI10Ett1ApTe
yvpABHP2rTCFunJEITZqaxtPYQiZkzSMB6RL2c6CprnBE8yyVpFa+iJ82udtzntHBBFQ1PGB3ph3
RHXtfw7NPIy3likdpp3T9shTbd4QM1wk2BuO04MVKLtObUDk/bWJKSuekL+GbqxHS7fKkAe4OH9S
YlL2zGGYbSrCuE0PIbOl0UjMpWph08k+0Ltpb0ZsWWs8ZiafKJO7uqWhj1HDm+c37Y1+aLjwbc0H
xVgtRNz1L1pO+bC3JO1UCyu524QfBY7TvwwyuNpEoYD9dVjiNt//+apl/3nRMkwoi2CN8L+iTeAm
8feLVkD0Dh8Kzz+UPaouOv5RjyrQMPd5J+gfutJTXgnWwDCEt9NwENZHnvv6aRoVIpuRuhA/1mnK
dCY399l4TpymOEXcxkJ/10lP7VC0CGZgZ057p1fkQtZ/viK3mQ/VXhYkBm9iuXcHuikd03XZlI5G
1DTolwVaBnrNAw1gNk67BxvoICuVZZvp9qqQbfWRuINuWUSSvWqZfT2yAsVjMw7R8/G5KvxigWvf
OheFta7DYijmNd8XyJBuvqevJ9/Q0Y8hqmQETkPqKP5tyFeW08i3zy0OEXiW47mboUyVW6Jitqpb
ZIZfh3hRsXDIikZBSj+NRFVShXBsNm6mvaSum9Jri4NN5cfUqctmzeJ7ePNpBo8qbXFo9MS4+Fjc
/gsLyPkD0kM1DAKQaVMeoghH8/eP99knl7irKks6RtzUl53ZiCNw10bNkmMzDnzZ/yjqCEfCyMx3
XHMBcFR50DDTYegzF1ZtM/Jl9XGUw37tk5k7NhmSWMiYKU2DMQGn77LVdJuf7usNkcuf26ahrq4t
UZDpoDYxCZpEseR7il/JPQ4t5vyFVR7M8arlammzNOlQjqWx5G6mMI8NrVTPBYb5q29mYYdfrKm3
6HGdZ9c9x3aXvIVdVi47Knu7sBrqq88SbRZGZvMeU7Fx48q5S0morK3uLaisdG2WavScmyE+KI6x
8LXOuyHszg5NoAOaYBpH447/fHXDAjcY8X4aLwM6gSMeEz49skF+XOheEsN8Yc3SvwhVyCuntwAZ
j9/18agC/RkGPf9aCw29QGtH/f7rQRcDKzwfVifycCojJSbUMOK6UCG+uBcGKqdG76/+uKlQmMrL
orZghpvRf5nOWONs5bfZjA2cypANgLfQgWSdf3+/MNC66AQ9PPMU1iSUQmcnIzrv+5NvN8BKYowG
zPKyw7RNH3dMz5TK2CD7vHiG1r67mYNzOa5fQZfgWG8La0t8pPPQlf1IE+cIClc/mrwrb2oL8zpv
Y5S0ZP9Nf1doGuKBNBTiJpXgMmGE86RI0fRERCmPVGEDdOaNaxpvuICHWps//QFO/ZjQqtZm9zQ4
Ugv4Wv9h5HX3FAf6GGxAXKo87qQOHGxUG6Awsv/osVIORlH3SITKylno4J/osIxpiQKHzjxSzeBI
omyWY9awNPWxawzrpa/HnKpO6q+GodmrRoEESxJWt8/lTdAbCit1PiJkOEU2nFEaG2T4VdhmqsU/
X8QV889vt8UPUAFwmYpJnd20/kBwhXjly7aOk5usK/K6UPWepDIeyqDtD9NwejZt03Sy5Zngb782
fR2hUsiiAjeeVsLzn+kVHfGv11PibiR+1A+2g/HCKgNt18iR96yI4LGth+QyjSg5WanzVEQhxg03
vUulJmHNVcydazY1FQqG+QDxmAtxs5qGRAW15CuX2m4ajq/XkD5ymUZi8fV6Ut6dYRLHcnAxuQqd
FCn0+XLkGi6GwFlp09Buwr0wTJgJsubdpweE1nHbtTesCtYm7O0RC0MVfHrIbArAlT70wGWGfvXH
jmmoogOf16yNT1hXETlTK3oGmS2tZcOjyj0OIe0zLU2NdD8NjbBbUx9ob2EhzKuqge4cj0riyt/h
/PKIfkkKOmC0sNrGu+ApUz86NAERou9vSuEh19WU6OK6mrMpO/rvXpdbF8t0apADRvtGnWWZB1RA
0MRY8zCNhhtBZ3cvruqj7en9rY8jA9VujNVm3Bnw+bjyEZprSUDNHkesTq+PICO0O9ZZbuWn0FSf
itZTXm3U6zSMQ22bGlH3ojgnB/XNq4aTaZO6vo/4MRl2GfwfLOOqdYzzyjrWvWcf6crQZ6s8YkjY
znuRr7hkx3MMgc5ZHhvkWmFd1VAyr/Hgh3tfHt4/R+P2SpWSNROVfm4WKodVsn+EYHs0hr7xUfhV
rw3v+z7ocrLnxmFMpOE+SxRnppV9e6hKKlaSI/qLIwz14KYN+ogx/wa/2UbpM/dJ952x1+O0/+X2
+icDjzU6kUU2+mEDKIgCYvLvV0u5KXWSaExxk+I+nlOFp2WAa82Wa48q/PgwitrwB7njgL87+lqr
u2dJ5kfw7Tt/nRdYgqZD9bpF1QONYuPplXapxcFkZUStiAu/6IbyVNN4iMOcuiMXFyIaDgDVBv67
aLLptTDO7bbfZhrobt6acwsX9Tw9i0TxhJbM2mLqqM7B+MA81/wvfwzjj/rA+McwbUMbUZkWRYw/
5xpNoDV6o9jyzVPyD0uWxM2kk38bQOCWgOIu9jjKtM7COBB2q2mnTEAWzlrtIo2f3WlTWZXfdXzE
h2mkuTpOzKDUz+i+nQ1YWZjtqis9TA+BVqEcr/MjwFXvluO83wpqFBS1pQhAdiDPtEpq9nQrnDFV
M2OxbITanJACin/jUB4fsr4Xq8pABjqkFCk0XztXCZKXcdT1Ffp81qyPblJ87vtrZBPG+8+XdGzw
f9x/7RFH6TBtgwMoq7r25yUdxbnVq06I7daFA28q6qwpc/FQyY667jwT2ygwpEuQOMNcNSL5bTCH
hV2GAHFS67sPEBGKNs4OmkHyPuzD6pgEGajruukePeNFc2J7jQA2n1Vly6UAkVd01nulOriRsrTG
kaooJNz99SyE9qTRtzhMm6J0bOUMUbaOrcQ9ycRlr+TOsWa1ZBE3N277fAADd2r1SzfYeESM4jSM
YP7cUpoHTdQEMxFj9oPEi0VBFPe3ZJDHeQXeKL8wiPzQ0LjgrgTw0IG5icZZj1fJ4S7CyEeiBpxt
SJJmOzNtCqtcbH89uIP+65keCh28NyWRONW6Y9z45UKSemcuJYO21WQNExbwEpZePd7LXD23gLXO
zfis6VFH8bUPl3/sKCO065EkMdMZjysdiM9FfCJXBjulbrPmkJPhTZBiX6jhO9PpYNnQpYSOAnuD
7rMp+eRm//WAkSDegzNbmlChR4/jzha6coi9Qrtkhqte0pJ+bkTlHvxv0ex0Eg+WXWfH9wGLNe1o
arRWl+6w4wcA5RnqOprwnrLKLsETtySU2F0UQBqUWe8CPJajAe20MRoUWwJU0lDJT9Ow6zJlSZ46
2TWQwJVZnfTDtmp6dGmeKR9ici1oNZn+q6yl21gNix+SZXyUXiHfAQyEa/oV8rYWiUoAYYn3GLDH
02BBESAqlvCuFNDAIAvpEBHL0HKhDreKn+nbz+G0BwMaQDc3w+ti+VPuaHdNnTHxYnBceyENNEgj
rWoQ8467IY3ZJzvupaOWXjL+xoht+uRI+TQ5C7JRz3RcBhvZf6JRI6WKxnbFS3fIKrkWoPcVBvg5
kgG0cxsV8ZpwmfSAh4wgsM5I+MUq96CW+F0NJxKXjNY3oT/4YVocN6hgw5jWXfSeSA6zUMIzdXJk
kxk9D20nIwjeGSr0g6jelWbjEEebs/23Qz6fTgd+nfLr0JJOSuzztT7iiijJN8p1jCFOuY5zKveR
5WonqB3GUcUPzR+h3qkUoNZME6xrOeC8DaW6eUtMZiBGmP+0qK25wDi+QWlEgkmb+r+QRMe6898W
C6BKmXbammOreAm5tP/99leRyRlnWpDdvZQAP7NrlFdMvhGFID87RonR3dARnPNxctHDIwU5Exsb
fTwMI3ybNimRXKFwV3Gs91viDAd0woeeDN5DgqS2waJHkqHgE3NqaCg1mO0+oiD+FoeJ/QTpnhjh
YFCPFRi+mY1HnltEEK2yMvARJoH5gMumz5rO7Xc4lI9yrv3wAtO+DXpt33yBto/74YUSkX2ztCwA
V9Bq62lnRIdwJ0U27o7x2Aaj9GpcvFIsS4ZDqZVHnc7KNaa9ek0GOz71HglpkmAxK58cAqXO1Dbb
XVVoykpkmX7vZQ8lA4hlaJZIETsFFtesazQFUsHIy5O0BlMZhVobAAvf3Eh/zf3w3Ddaf5O7yjtq
FSGfdqlqry4u0FmUQnFClYBRJKxeI+ws32pJ7+CJMpnD+CXQOVjopUXCms1NO+oWNjbIoVvqUm3c
WigLN+b8ETUqiO5oC/PbP9/IKCFOAODfl5I4BmTddHCLckuj4PTHp8OQSPzMNau/twYTSzr+/toq
yVpDoVidjBiZjpm08stgQUpqDPEREocG+4xKOLQ8ppw0punSYrewIQ+9D9XwaANTvHM1KLa6aMqV
5Q3qq9MiiiNE8lIMMJQ2VRJiMIyeFLeMP2yB2VUKW+0RbGWwLIUXnFJh6lstENEGmVx6CSNmiwUY
ySd6CmIRDw3aXV32b75hBw+RQ2GcgduBmZDDwN2ix0/oJoJvKIrce6bAzJp2IJvM8G3pidY9zWnH
uWtkaD6YgbMrDMKfM6tND5GcG1yL3Pah6oplaxIRj31wOERJNhym4fSs63ooIYW2nUZFmP0gqNze
9XYqHkwysCujCu5gl4O7ZyJJkqQ2JBaJbbUm+6umVtvlNCzkWjp4In/rB98j01juj9DtbCR0iroH
1lZfkpxgzrozghOBpPHMAE94QNygH6JNohMaP22Ynlnjrs/9pPeafaDNozDUX1nQMDtJ83e9YCrU
pqp9aBFhnTPJp6Iy7jD68sDSqX7KC+Lkmkox1qXidU8V1Cqt17N3qyYwSYLOdDYH0wWHMxDQMe7I
yYNQZdYf5LAmmI89ZRv5fnezwuR9OqCEhgpvxfMeWBlrOzVsCZVEXPFGee3zpT0y59qw1velLNRL
FZk9vSReWg3lm+8K++60tb5xemw5dlmGL/w3V58vjadhLmdtQFp7GZ/IYBXzzx18g5E0ca91Nagw
tapuSvQ+dzlNb58/MwaFKWehfHEazdzXMUCOAoP1SxjiPY3hjNlpN7auBpZr4wPO/fo4DadnKbUC
3I0k9U7D6cHP0cR/HTeI1F+bUgVGSrcJI/l6rTa3sZdV2IAdWjLcef593m8vg9fYs4MIcowFPW2c
VmuBQcpUQxhHkFAixAm1jcuI9Pjf9kxPUTeEOPa9ygAex0lMDt5I2eOWNY6mTZ/bG0Pffx3227ba
RwLijbvpS/hzsp/qxXTgtG06cBpmAx1Cmh5gyFD7Tw+fuv8Av6NdGh9f24k5rkjTHo8rKg2Kzdeu
vMusz5MpIeOn70Crfb3W9MzOIn3DlOwWWah5qOYe6sg3X3or6NYKC4sVScrmy2C2T1ZftleNZIyL
1apv4BeMl8CxQHGamCCno1xCEy0bDSyF1b3ReQ5Kt6SFK2qR9uZ1w3F6lvqmvCrR/a6gKimHXLeo
G6k/6prQWaOK4J8FCN73dvlgQFci+7J+88OgWJm9ipnVmpOAWO2KIDT6jVNJ6k4g4ZrnpOXydkP0
xywRHZMwN6DHFM6S1DHtMQY4oWS4Zjs7adaDJb6V9BcOllknNz0cUPJLtoPtRTYg9ubRQfPSjnBA
I7nFQT2siQW25tPBn2f0Mugh2aQmwfnu0EerindzMQ1VwBibQpQOobl6e4oAAyOykTJ3NZgabDzc
+traVimq6FHWLD/3T4fKMvkzTZ9fkrS2t10ddKeyB904c5wiPkIV/nVy6dfmWpGgbn2dNh2dZSV9
g2HF34f1n1yhradseCG4J71oBJnvJW6jX5tKrNdOLgVDB1oorJcDwYEPoRum86aJ2m/Am4+BniKl
6hwUoNi4fjgDhmp6jOKRrCkPEhpOCqRc+XZQuIowu35GKs8blDbFeXqoRVicz1LjFbjSx61IS3mw
fkhSEpxsooqMUW1anHvVXNj2YB6gzHKsTWzRprbrfZS47Txm2nWSUSEeaoWVtK5Y5rtEaUUE5Ttw
W2WhViI7cEkuz0RIJ/Ncr8z3otGINu6cl7pAx1SS0bsLhOk/JF5YYBcfj0iNa5J6xsWQtb0SD9o6
yimXVKzTdlpnPA1BJI6SIl01DTbwPLWzflbq+EgdPtW3zDDqvUPrZlZ6hplhnMi+B6SWr+Scds8T
fj+s942frbNOozeqtOqtjMv4WmBInEbTTkBdPy38DIfpwY5anpUskrrg5WszutpfB0zbVDONSa4Z
N04nGNGDCcdxL3Vl9Gv717labdNencagqFe457a1E7iPHt3PheF2VAvQrzyhCWywfwvzMA3lojiD
LDQv0wjVviBTEg+JLz1oDa348RQT6MEpcfrv04iWhre3Gvqj0zAuFXvdmmqwnIYBgHCUeN7RytVu
C3ewwvXEtQm54r8fSlkywZ0Ia0fOE7unPdNY7nMxa02yDr62fR4znWPwscVVNJ4+7U96JZo7osPA
QdOJaGFD3bW+ZTwMY8m9lY03t/SbmQJO+EKmVHbAzFwsph2hNVBfb5uXkBLlGlw7JLAwlp/qAjvZ
eGZEdC49ZqnHfqrxJ1IxzU87dNdmJRQ0d/rfYst1Kxj9SMY3jzLxeKLDl30sw/76Vaq4+e1X6cLG
HHUYGZC/sKDxEppvPr8Knan/+FUS0/ntVyl6pT/m5MmcC1n6KLPw0hNldbAUWcBwSB7LVhhnWL/i
SaNlG5Wyf+9FW92jgBihcXOA9OoC5v02nRKrBhBHn/v3tLNKonhb1C6c0fFYE9j5qtLbfBXlKDaE
6O56N8C0inILgwhtatWpolMVDepWoue5SfI4uoSm5i8ibL0vQWo9YsvQf+rxTYg2/4CW+OvsVow2
3Fj7dTZ90WRT5t2vs0Nw+i9p5zwCVNd/GgZMUyn/kPvRvpza5qMYzzb+Onv62RCIws+fPeQhwULT
Za4n1xs2ke1uDJVWCYtL/64WSYDNqQl/NFhxkza1X/qyS5aS0iYHGQzT0fOxuupoB964LM2nQ3Wl
IhKZS/vVzGV3A6JJ/ny1GNLs56sNavHbqwVpkhwgfzjHVDaHGcu3lYsA/IqATb+6FE07wlf5+Af6
dUBgdJW8Yp2JlHiK8ahOlZwL/uVp13QQnwz7UDgV6nZWSXO3LOqtr3U1KleO/zykp92B/hHWPknM
HOMARaJbQ9DZ+BOmYwQFVaTdlbf9/EXGk0vu8nKiUw6bXlouPuCvVJTj2ZcNsXVqJe4Vf72EM0CU
UwqAgH/98poSO+ss5GuoG+YxcFgRNEVQ78XQWGfDA8426ZmgbywqVKevuUw+3v/vCCm6qyHc+rCE
cC5FuHjMuqXsViod4SBKs3Akwz1Rk3JP0w6H0hbMuvD4tWnoaHrUetBsAwuAjJ8hP42l1LwLnb8O
qfLlJhyHQUi0WqIR50nIO3sF6WVD2AZz1KbGvUp5O1pZfpxOHYyovGXlj2kXE7UCZadd7vI7jBbv
WS7M4GJFBugOekRw3uWdFACgmoZNVrGWruVhNQ1JpijnA3aLXakW2rW3+w08QtLxHFxfoNmqc+ZF
9Xl61nDpBN8OBZNbUnU2xoc/dkwHGxKL7Uh0Oj+CvDbfGe3xcaLvkzohm33aGBfiWUSau/pt23TM
dPTXKZI1uBBl/3oJVYqidenI/N/Gl4b5SrEf2ZrUwbpAr0AIR4JTok+C/tLlKVChJF1UUhJdtLLu
L9N2lcYgkspEXv86wjWSTUVS0udp0zFup/dMhT5PdTT3J2mewYMMB0DlGiIK7UWllvGMxCZdEBir
nnXMUJvYRaftdoU4gcQ3FyG1MD5kPsy+ri72Id/KPfwdAqC+xg7XuWUmAChN26aHKhvxvtPTYTrc
TJ/luNEOydjxsXW8jRZCOxQwuVGviWtrKA7DCRibP9YQZEthWUyQyli/OJ53C6MufzaR9e7cgYCP
gSDeZ7C1xZLyiLue9tZRiSg59K2jjEBkkaD6WBom9DQ1isWy1GRoqkNr4qcxpO44PYi4FEsdmQmg
nJypilCqje8rT5OsgexdINOpPpMUg0qLV1bqoVNePCou967PcU305YOwC+UuOeh3+6rWDtNO00Q/
3oIi2Ux7+Unx2vCEQfQhp0qqUe2D0CJkZTzXR4I3K5i0zmOW+o+aS4G2t/LXJpT1tanZ8DzGIVKb
Y+gkLF1RCB4pkDE/repmN+S1u4wM+MQK0ZSlbUi7OA6GRTR0/bdx+xBL/b1wYYaERXvOmv7Z6Wzv
OD0YfhB1s+lpGxTRtiRtBDFwnT0bFqEm07PKb35/5klEzmquRoAFM/xDPz4otdMe7NjvlkZtDFDM
zDZdgOD7tWc6Jsl1YmXgJay8RDG2n9uAHBgDXsbxUOTgHPD1olJMYCBTU0Ihxp/xtePPA0MBiNtK
vFui5TNZqfSTOj7gFPz1UCbw1m1fpMuvbbUnvCX5hxmzwLThK8XNIParjdaK+jI9TNsRgcI5BXyw
/dqhUyzZlC2X/a9t2WDXF9vwFsDkwtO0nepTONPyAbBKSv6mWrPWK8CINTDWDtzCXChFwJLCxGve
DOA7BNWGP2SuTjMb8+/Vyzxv22lqvxajzKC2cPW35ZaiiPagWkF1CxRvDWskf5bdJj5Eg2HD5WAo
qlhfhUxRVr2piWskqVb70Nd8N23yPGAAg7JaMOnI9mMcTOA1+TrprFUydl30OF24TqccYFYJZ2EH
pAUXvQHwctybkp0FVYpnfdTam6is3j+348vsYdYeFZgnm1DVynWiG/KzltNm9KLgPTVVErZKeFkE
+JgnAj9Q8Y/luM5tD8wGMKj+55nTAVrgqXM/pz7rUKVYNX1MWouIZX3+NVvVAw1CARWScSL8tXma
+OZhLtayWtswA6pm29IxqNEF4Y5SU/1Q1EI/ZOPDNMxS5Oq9kFTIp3lAe8lrqr0aBJAZAFbT7Ysf
fUtVtnxJqnmuIlxD7xOiFOZ+UI7DoS6NUxPk92mnpeD7pyxwcZNs6dpFQHak6z+qPh6uuoCNx5Yu
CncugOHLtCsy9Q8ll9Oj6DWO7qDj60jCdtPOWCHtyo4VfT3tRYssKH3iOojV+Hmc3etjomhSnIVq
vFdxkj3rkGy2SdQ3i2mnyCjbSHmub6ZhNxYdk6zQTwCETT4uHpXoBwHt5cGEjScDa9xPI0rw7rXC
PxuEUEctBdarab4JE0Cxb1XfFA9lst3n1TqWyn5tKw5eHVZHpu98y52MuZKGuULN/PB5cKzltJ3w
ky3YMmKgHDPCkKAq/sbUGv8GL9E4Ibbb1ZbbJDQrHGUx9OQXu5ZCiRl7wIWEJXWWC799h1l5dkzN
fWzJWFnDvTDXLe/IEzKwE/93NESqgIagyNWFqCFj75OLsVBy8dJKCTpuHU9FjURyqCL5VY+kaB0k
dbyehsZAwHDLgq02NW9blLw00QbmtSUnC4WV7byrCJtcrZE//NFQaJjJE8tuMLKugudYQcuokB67
sqxOuoMViGZ+7cofeXMirrr6kaq4wgyjtxZuM0gLvNv2SQmRQ/aj0ivQWxzNIhEbmBDunTTQRYQx
KiMcTz2SFh2gS7JpVGPLhnMTDQcs4OHNQvYlj/o7N5SCm+5bc0M4oiSSndyA8aY63VlDM7c32Enu
/0PYeS1Jqizb9oswQxO8ptaZpavrBatWaK35+juI7N21zjpn233BCEFWdwqIcPc5pmypyCynhXwg
yzZJURAvA/GaulUA2NSWcqbs1tgiUwy2CsCBj7JH0m6KbxYZZCKkU7CtDeyXRw2n6mTw+se2KF5t
b6hOuT72j2C6EsBF062cW7ILhqpYacT81rJ5vyg0+QAT84T13qJHSHeQB0JCf86+mvIXjqF6mQHI
+89wYA3bwYyzxzxVjPEUoTrct1bo45nU6bNBcKFViywy3OPsp3TkbtluPVV9Suaur/4i0l4Vgyy/
Uqa1swp0DZyo4p8GV9UvhZLYh9xo38sEa408F/mVvHS9N/0q2pmOHj7YTdQsdS3MP+uOhCCVhL+g
sENdMK3bVCj+0xhkxkpYZrUBEQAPegJQsu/jITv1PRhmnwLad6sp/BWXGIdGDON72l0sSNNvclZH
EeDSpxr7PVAVpO9JYB6gCC8NPWdl5gfaKfh7EIg+N8qYIq3S4AH0Vt+cIvzVV0Mp4qfcxCYYpmHy
5A9IKv91RnIYE+H//zz5KqhF4ycSxv/rVb5e+WsePiRZxXPaG/X0xu48u6VEMm6W0T5yu/Mp6qEr
dvzwMKI5WBhD/jTVorgVnWG9jv4+zhOF4tzeeACucOS/bb1WFBud9JJYtWzqTjLtfD6xlbwm64xq
TSJf3XJmvd7vOkY/kpKW2UF5Os4pw0mmDAXmnZU9fRfQK42qXHtFwhK98ytj5fnJTzzB7O7RD+L1
RNHN29AAX8pHw39jQSoWw9wnz2SfHP2v8/y+PuGFVS2apucpvKDaFyar4H2MDJ813byAm92k+qQY
3+zGD/bl7GeHfmb8IEK2gq/9z345X2+Ga4Hi79BRuviPJZAKbgRgNzryr7URjgzGPvBa/Lz6IWHp
lZVveUwk3nbKAHtXpx4XUxi8yMLdHu/UtKu8J1nUO7cgT5C6nm84WXIuw4THjAXQY95tgflidQNt
9Gt3JTdbmMe6Z92BbVGQac8iE+oEQN9+zPU5lZC982Xliz2+14Sdji56oKVXskCNmizB5gGt3ddU
0IHB/HOJYNXtyYGQtetJ2jlaDoMz8MMH8hDNwc9GHzGF1bxTaLtDJZr8+JqB2KI9YOrGjEiN3vqu
XSX5oYMrIbZGIcIV1SzWytAn3wA5ETTbWeaxdCldsEVtP1TJEJ81YGHICvhIRrv+Oeqa9VCJmFjz
hMmG/Ejm+VMR2DgLOP99fgINlAzWfINtsp8irsRWqacC0mjKdkawnP4bh2YNlN5UnbpwqxWUxkLP
ORRtpayhX/MtZZnymXYzNkz1SnAfk/HYzHVInTCHBaJg9yib7P5nBR66UzV+ERoQL7NT0538QJW6
/tOUn3YR2j+hAe7ARhbf0Oy/aI7JNhJi17WeBcZmaJXfxm5MVq1auAffMIGdUnyjK7xL94Sq1kw8
7FGm4VrL53INSveoixa5SaTX+7FMlOu9QIdFE3qLUd/Jpt61I7zwJ8/BOqMJnWwveuMHGhYErimG
a9e41/VNaQGVv0/R8wowFM5MaZu2V9hqsMrNaxV181eDgPmeRCGrHtBR8Vqt0mGVsQ63TVbfHiJg
azC7K/F6ZGfsT49xSTlubCFjaTQrvBXkQpbkWvVDZdosVdxJ3buJoS8qIwyeGrJfwLXczwFY6dWO
p88YRBSqWF11FhFY0H0M4t9u6rWH4OX6ddBYS6/rtpy/6/8ZiJpi3HBbOFFFnZ/rqszP8qwNHQpQ
7fp27/f6dq/Eg4vZQm4+tOib90HoTxAJacqD0JVkQxluQbSDPVHrpJi9cAfDdmkSv00NocxXc+J9
PRT9WD2Qkwd+IPpf8FKpPZoP8qwKKpJ+gRsf5dn/1fc1IC8LZyO+1qkAi83Xkr0OMJty0n1Vdp56
s8euWHrsMIHcuXCPIFPyFYm6QoE4lfKlRbm7Vwg2HBqzprAnrspvCQlAnuiWc01w0n0wLP1D9psR
1QlE5zMETbG/QkJodY8u692jkqn+cnDj7CLKfLpNQ4WH5nx7bbMe4CcRy8vohsYOq6V9AifpKA/w
22aeo5cE5GXsS4Y5I/YWhftneCyww0GLXJ8Hn+yEk+Y/7MakEswc4ufU1+01jtT2qbcDkHjwo7dK
k6kPeYC+lyBO8sEt7oxaz/zdRsXKtI3sh6NQSNbF3p/Lfc+yTkRbnAMbqWxbBn2476vyJHxDOThh
qxyA5P05++qLWktAVf2fc9idKWtd1R4wp1lUaYYrmXCt+0E2gWXilRHiKFmx3ERJKXok78kT4Gvg
PHNLHrKYDdTkNyHFlGSE4n54HQZVXNxB+2zmljsghxmGOljKQccr89002wPJUSNMzbVhsmaUo0nF
Pg5rK4cHWzS8+jkVOKUZpmc5Ssn6mZKZ8MGLQZIGomk2obAiaMg9REUjwsol5X/lTcj1ZZ8clQP/
aiIGaZexVuHB6k/cVrUkmhZRoXBTNe1qBbMmWSrsI47yEDichZ3Dh/3VHvJCPbYF6EdCK77jR/uo
q7q3WnfePDtMb1YaDi9lgl5k7oYHEp1zoVATzq71zY19sfFsp9rIUc8vxVyAUZ1kc86pTnU6Ptdj
GTxkfvWoE0oniCmO8mEqn5xura55QpLdneOVjhaM1mLuY2E7Uf3rXePGCte1E0coGNzqoZ8Psi+J
FQJKczMLr2Hmh3tNd9OTEfkYgBCSuUUuN3u3dooXBSvBBXdm58P0/QcM8yJ/YSQPuTHh6zA4/dbU
k+FHrXgERgtVe/NbZcTMRekeVUpbEHi2eG/wXNr1HWE6NVMxRUfMhDBSa27B/GdEnJf/+jN17vNn
4uEff6aa9P6HBmtj0aZJvIEwRZa/F95xFJgbpwk/0EInFIw7mPLvATlPHuAtrIhy6JdBGxSQ2SiC
miIBnKlXFHSNFIbu7u00ia4hmZVTOteRe4WwHj6MiCpze8qj05AJng4FJE0lqrqPXnOeFCsmzR+k
4SkR2LDIfmDYb9hpGI9BG6DEGgoiTrXVfYgq/0y1sjvelyix0Znow7Z2YltPLfZEz5nW/XSQZJ/6
uSUSFV/7XJ22crBuKOof/cRZytGkNf2LG5gvVjpdc7dJZiYqGidsb567RuisjqmXb1trfFaDKLom
VX+N5sHJC8edWvE9p74kIQ/CQTjZuBrdIFh/9aVjk9zKj9jNFIp3VwOp85OMDpL9xx8Qx51WD8yT
0TUAnHV3kWASvCv7wnhJWfCsvppj7gbg2bQ/o0UJUFiOUnUeqfWcmHPFQ6SxIUeli5fX3zM/rv/0
ydGhBbwdi1dFbV8JAU43Ja0QYxXtOpl0A/kVwLuRfCPIWpoTzES784dj1NvvfoGln5mlw9meD/IG
plj679bMpyVw0vZhzOtvmAyW32ItqdaCcqu9fJLYMbEuP3sPfbc5eBYrW6K1zj63wc8ViS3WMQ5m
a7lCwXLEOwqBgYfbZxnlUyit3Av8y+B+XilUWWq9zeoFRpJtat5pYguKx6NTfi+s7ZBGeLwiLDR3
U6E/dMaLoLr4e9Ho9hL6iHlJEqLFxojNPWEH/c2p1bOMFI7wFjxooS+Aw/1tadbqvg5b65zHoMuw
JD8M0yBuKiVGIDfi9IehN1vI9j3fGxR5rvZclIrzcFfw2na0IYTgrZo61S6DRWHzoGuXIMIHL5ql
aFY+leuxZFkmm6ymttE47pWpWAWmgeSkaimCRXgnCjs71oT5V3lbsCbO+3/0D+hGvvqVrksPUwfx
NdGq4WCNmtCWPIaHQ+uM4DqymPSB0mIZkrhhoRO6D7Yd1OYjmrnxEkbNeCmNojlQ4BIAMqf+KzUN
EkV1BWQ+HNeaChe6gareD073UsQ6ViBUQq4AFMwuG91jrBJFbbKiPpmUSy9FY2cfWuf8iga1eoAo
T3VFaioL+TpTUALrMD+jsLC3Y+2zOSw8bgyynUhNSStYRmJ68J9xyyZUJNuRHO//jovI33d+Fx+7
Gb2NnGO2O7EN7r1JmGK1wGEMfIRLA4LIVI60wkhIzuHvaXi1swY5Qhhqnvg1IJtAhnHdLnXv2AMg
vBSCSGuAtPxzVJ03hYjEk9tO2FflvoUBgJl+qom15q7cvJEmIIYWNAmx0snCCAFMaq3bRIMMWJ+D
5whc2SdrXVetuxxnfkAOXxGGJ05rtdCfwyL71k52+qOznY++19pnD/4IgkPrNhDwORF+vwUKcP9l
ljT2BmMghTKkMEal18aPqcHrU5Q87WQfqthhQ8rO2Q42UKMpHsMraUIw9QNPsX+fxWw6rAQqjyyI
1exylhF6jy0h2XGhpgJLFNe9+H4++ts8RtyD2bVl7u535AoJe6G+tYE2s8oNM7tmYQtqi9j4gDP7
uSFx/GegNSFkGuVwuPdVTZRfxWCkpFPdGA+neaLnOu0e9uJ4bhplINemPKAN9+8tLwFYUwsHQK7H
jjdNXpO5GntMlYj6PtVcmZFiOis3EtHF0Sl9ZzCZkmmtTGqx7us6cpct1avH+6kONmuVEQWFiQmk
kKxsY1yDGlsVk7VlMuKH6mM8MtcdkbX08yM/IcEvfT4NawsFluy9n3L3waXIsJyV7JQXmWmQiqU8
Ja4GXBYx2LZPkn5pDL64maCIdx08hD2ym+aqRmDMolYNvjWJf2Wbr/zqrIqtlJF+piqRsTZkXUMk
JtylQmv2FrCi65COD2o2vkEgs57E1HKjNHuqu7khL/V6/Bnp/D7Zu1tPDozIDaQgYyXnNkZk43DX
74agxW7C8+qfPuVFeFlY5U5+e9twSG/wTkI8BeHpyO+sHIjyEX9RwrOYBhvhFaMmfSFvV+EY9ot0
7LWrnzU4Ov4fAwmE56sSc4XJPuTghdLsyBVXm9gKwcbyQnzBpWCEA2g6Y1cSGmFVywyT/xWITOAL
y4aN/ib3SD1WCnvaatDOUev8OfR9Ak21rgWcUmGuAf6RC5adco6T6Mbess1DM0c5FzmMtKOWOyO1
ehzkmey7H8AO4h3ClFbXy3JhA3I/9MW76SjE8hP0EqbIqJyPyzcSwPGyqyP1OAivBO9h7Ry/E48T
gOOnkToe2V2VI3nwCoNWeVFZDuWGe569QfFbvkVFbvE1jLuTHPXNYt0ktfJk1g4PO2EcMK958LPK
eesESYHG4scpmyBzmyWxIMrVxtkty50gioQWnmVG9KKn9ohyu/9pGabzZkzusE3Y9a7llcoIVKqr
hvAsm1q5zCq1ftOCyjxngpIseZGjDLAWYVlv5axJx9ukCKjEsEdTeckgOsp+M7CCU64Y/KLmf2TO
/XMN6rvixw3DCcTjq60rxi01JuspyrDAm2eRl+8O2dgubYfKFU/m15TJAC9B0O4smiA449ahLclH
oh/6O6BYERR7h7fIclrsiNDg3jQXc8LBwvVWZiHyzIxWatFnR8XX8te6xVVayiD6JNtabDIwzqjr
c6klGFSAz33IPXbPxL3D79yTf0C8CKlJDdKDhQ3M2iVX8KnzdRMzuZtEEABuLz9WLoXkGcrPD2+g
FAvm43fdVfslLpD6BaSVjodjB+K9b6fvxm+TyqqX2MjfXQsbBlUp7G9p6nwfO88HyVue/d5ufnvU
C9mDwEqyKhqqled2jaT2d8C/1mqb4IczmN9ZB9nfiLjAW7WQ/ShTblLlGeeXtujyC8/M/CKbSfno
Z2Z5vjcm60+3bCrBU4sDzFnOltfJbu5tySoNRiBiPtlPtYn5u3F0nRfVj7Irr6JozeJXW8s+d57W
Nsp+iER5ka3eyqpj2+s/5YTRSfvHSUFf36koQ+7z51cTjs6Ktp1uXucYG4QKPrGkUotWvmmjDHR3
9xZK9vAUGYNQ93MidB/V4z2+L3pn2EQe8QEZ7s+T7pHooveAGMG69Zr5TXbLWQQLULDPQc/0P7ME
qQPV6Z2D3ZbW2ZwP/ICcRUFV9zpse5LUCcWV9xHooAX5o/XXXDn21SSFVIA+97KlfCU58HW5kYId
aRHHrgZAe0TkC/uG9RxgywaqsWzKgRjXkQ0KABQRhmrzxOQAa55bsx1iO0JLzk1wUb9hkSIbSDcK
hdvk9MqKVDnIPjm1ralM9iq12MjX9siYLFowSIeigryQePDrTMF2a6kpxUFEbXAtcAp8SlXRbfD6
gGA8N63Izx415Uk2AP8ygRXQMoJHsiXoVj25OjcQUYWvclBO083md9xWzlG2PKuxd30bQ2RVdfxg
TPwJWoNE1tgLQW7UQE/Tsze5kBHLV10P+jGjhPlyHynmU/L0bH6QdGx6J5zlNxp5SnlN6jW/iziI
dnKevE72y0MtuCVlmH2YZasdCtOcUbTZbaQ+Q/GK5lIYXXaTXagMcHi1HBik8wzf54me8H5u9NTI
Tonu56dsPsizAmfBIB2mw1f/1zR5Zicl5ZR/L+17KqrSkVqur4Gv0dZVD0NDHXMyFx6qDqUKblnH
19hhj2AqRf0eZ+pji/T/dwVFstWT/jtwIEi5M3nIq9Nk67mIDqMc+reTDLcw7sJDObMfDOLV74B9
NtQOON+H2AmXbZTqVx0z4mPlCZLDFa7tgTqbxTvfe63HW6Rp2PYZFAuOFeXUcsC2fmqxC/+ybqN1
g4z4WOPgdIt66JtygoZBRIlk7504fLUJeh3ymM4duLFbSAM1d7cx0Z0l0Ai2xiwQuXHNnXlXlOeg
4Yxdgs0dpDxUmlrg+v53wC/qx1z1iTjEfrAKoe1eKnj7VuPon5ijhfir9OppCLPulk02HmNgSz6t
Mv+Rg9p+NEh+HihzStf4CRifsYqsO2s/KoU60i5Lsn2W6cHLkBQ3+YI8P9Kl0/G+FBmF6WVliEvb
1u4F5wksdUYDgUHgXlBZE+S9jyrpm1sASZGt+wDOudYaIW21dDQ7dVdFrwxUvuNtU2WjB8/JB3eR
p8O2d1Gdmn11STo3vOXQHRvHETDQzUqQ2Ufkq9Y5oYJ5FM4q9bXdyLtuGa94nlfcuOiSg2Al0wPW
Hu9mNzkZTg+GvbAJdmP0N7+UXmX6WaF0Y7CNdBNQHUv41FxRZ1m+DRRFnXRwt4TsyvINzwKXrYKF
ZeM8qmgtakIdjZpsZt20cxTtV1B48YFid6tdIB3VT2Vu8KzLqY4pkVottbHRT3Jgms++mppbn0ML
UrSVV/5bqOCy1sVue2caJb29AKVnPavCSh8xujtIiJGS9eXJ6WNzISFGmaFp20nzmrUVUjwy+qld
b3B2E9hvKMo6gtd4CPhkkf+31HGPofY91LQX00qd56EDNY+3H/ok1+9eWyRZckKvUTpkt455G0Kj
3DW4XaYEry4UmjsXDRKuCsPxLFsKYoxL4LvOZRw8BUWgwC6LGgfS8iAmjqhX9vJSaPytsZAThZ3/
ngbM6+ULyC55xrqILUGvEgqXk7/+pGmyvBFuCL9tfuUqb/yVjk5z1VY2pX+9h7csZWyHpqrFYVL6
wFrKU3lQWdJg5TaPB0rb7cZ8xA4SFn0QlMl7ZibtwUl4wlDkm7zjWGEutWl0oW3SHOA9DHlkvdhR
VREu4w02Mx6m7IWRVffjWoi+ug6UQT36eZXBgAh/5RVamcB2ZwSEgcHgvBupAv/XMETVKc0J1snt
R2t7+n0wdEzryp1gJ6fKGTAUfyQJFof5PD+BS71RB/bZchDk29LRdZajAo8lH4rjCfL3nzPZlAOJ
lmGmBbeARPB/5snRtiyn7n5xpVsUhjcthIT5BUxTP1p6dGxzR9tomY45W6RxRwvTgaIDMDiVcIo9
6g19YcdieLS6/tNQqoHKsyx/EbiqIm53z7075S+dWpHCFZF1lIOpqZZL/oi9l6MkSWv4v4iylRjT
mkAXzsrwXXxhrM4sDsTVqB7046A8yDY+L6D3/zbvM2Vb6YwMSaWqsttCzbbP++pYBgliGif4ZpZp
9BurtG+9TS2MwHVr2UKGelTsoN7oWqWeiGMgw26mbOfXIr42iotLPA7YL6NPTjOvuuj7GBh7ROtA
oSzib4mnjL9Iy3632aK+V1Ghs++p9Qe7FqQXXbM8uXrZH0hDocJS8UBpmxx6nuqP29qEOOupYvaU
N/n6zauvSiPVrxtTRPa3Z1k+iAW7cmoyUpVpaoiodp5moqS/T7MrDcS6sjAUnKfV2mx3uW2nVz/p
s6s8G1UV1QdeHvD8EvpSS5goijBNUzvuR3LifWS+LidCtUE/7GHcnIo9+4NipVOARXLScl471RGb
jKzVZiprfLmEpiwb+F57bW56JXgwbTSKy0iI+7XlJ1WnQjx1aWhek+ZXM3uG41HTHg1bHdYUeqYL
2ScPkztr7OVw34Wcsi+JjmLA5BHEZuuVxpsOjQ7Gpq3D/qNZCj7Mwi2us03Ti4PKTge1/GabpD/+
ddFATcg2aAni/b3ImhrrWlvQqv3UjJ9NDT5g3CrR/UyxqvgZKYKzlKMihGXzr3l5qH6WTXSSMerM
JLNbF7G96mrdeAkbx9jybbEBiwCAU4N0lVWKtQkpc1yagNCe2yr3TkFr/NLnVkWl/2NMTrkTvG1L
q1J2KRiJm5xahiG2wRDhjvj9aM/mmCRwBihXxziVUr/u3SDa8UOPrU/LHspnNM+skkJXbLNRsb8m
uIP+aWZGAKbIcSEzB0cZD5OH2NC6LdVfw1KGzGQf5T3FUqSe2N5ja1pR7Nwhbi7skhfTiA01BsDR
qzq2GCa64XtUm/zUsP9YsuEJ38WgFssxfKiMZDzIQ03G/X72rz4b29d08TUMJcDdBFEaHtjuo3Zu
koAfZpWdOqUUa0+Nvedab6AuD733y9kSzM0uXsojecqnx3YW4VdVs9Zt4X2WCsB2tlDqQ6NSVKaV
lQWApU8v99rVsCcHHmBvTDrNhJGQD423Qb46nIWi4SBHNXhhwyaQv8GYUDUI76wHlWz3788wGd0D
xc/danLyD11HXo/RUzgnmoMdRM7pGZuVb0E0pT/iuvpo0umfEzBVbrnTxPbaKeIH0KHI2mYqDk6f
xSmbDH1t1aik2qYub7lA0OyUXf6hlOAnFaC2KQEZn/zJN8WuwCx5SABYNjTYzOS4jcePVatVZ0QE
wZNA+1dc8hHqQxzXyrUH7rMntIcBjZXaDwpS7SVSv+pHOvIh9KL5ZWSg4XOriF5qiFUbaPnqUUVY
cMY9Kl43bZW+VYH1oraxu+sTh/h2DixOHpKu+XNmhc5w7/MHpT/quHEyKS8ppGLBxqwOutC6G3oW
dU2tHajTmFY2QJgPhFjPTTu4j2z4vZPdJViOQnshcYaNceqZ4a2tm/7KHhojtfkCSq/TZd713bnG
vOxxmPJ3ecHgipKtOoiTVm/KFzSa+9Vzwa3gCPA7PydAzgc+97Q4y7YVmpS9Ts60bFRD27tD+BHz
LH4ucbvl1lK4v/ZKZHm/yomFU+bb9vOY2+5adNRIB0lPqFbLodDym/BCd5tSlfgBMiFfK1gz7jPH
jF5xI9nyDvzp91zF20+OF75SwLkd2TVidaBmfDVxwO0qSBFEno0304oN8LzcLqDgmG+kz6BuTK94
coQAdgaxgghrLqO6Cr9P3rQZ20m8mW2YbyOKkXd9USkvZluf5QSK0gH8usXWCnP7aqpas1J623qU
Z/HU/u8z4WobGz3fvZJfJuxye6yXal/oK9m8HxT8u2skeeTIHlJyhY+mZbDOAS0LbCOiwKdQzCev
hJHDh2+wQS2wgESYtYgk2lM0ZsRW16UozkLXGYa+tY9k0YCvZt+7Pm3OveNr56zBZVDqk8JDPaXB
D259KXvi/2t8HOs/gfjU5VlO7DncDwRntjFllK9lhGs8C+GHyjP7Zap15RtoY6AUxtvsc3c2ffTA
AAyMtzFru43VFWJTzKNujZSE2w3emNRZzxfJWf/1IjmKpvK/XpTgl7tIYmz99LkuJ2w7m8/bN7ae
pYDpa3Ir2vlaiqtnV9B2J4strMr9UrUOuRNOWyNJC+vsaTCjIsRuWFdfPaKqT5PWReYpIdgxUh0z
616nqYdtqSrUNwonQUQ2H7RSoCv8e5B9Q92ZO3+azGdF03GMK7RpHad2/lYVpspKdxgOsjlyQ0Ff
Wzy4biyexylejo2bP6AbOsp4OD8gnE8cg6zoHDIvJhXcksfvLPeD8WhVlT4ePaQnSy2DyK1WmfEy
UtKKxMQwt2zLjJf+fza/RjUErC8gfKwVT4+QuvpOW0VFyT0sM6lIoAjigWg8ies0SxE5YdaxzCf7
T7uc58iJsVsQMpuvk5dMWlQ/fPX967VUMZHzsAkX4FQ6F5XLg2KSGKkRROMvQvWWYzvlw1TgTUA+
I1+WLpyoPloNrw1Cg5dCeRrbOngrJ9O/5pXzQ51bPkaq+1DAlpCDdTsgUBkbdTsZFqMR3mn8ah2j
KC9+rB1stLAHFiCkBOau8u9ZKDBIMdPuJPtNUJwLNRuKQ4Jx4HrKc3cT1070kjcgr7vQDdY1lpMv
Iogq7OCB4Gi6ttBaQ8Xkl2WmpT4WiOcwLrPKk2JYeJ+ouP9MmRVQrdz7xDZiBa4EhsxsBNpdKbr4
ycKJBI+N3PzRKohxAkz31NGc1p3RlUffSvOrA4mVUgksuiibb8myNixo4V3rOqGdNFMo3fer/FuI
siPCzfD7aDek+KFtnxtLL65hqgdL0bvp974aT8LELrOP83w7kSa78L3yr7XuGdil/EznxmQITGnk
YINbRGKGlPrWagMY3FcXoyG6Szrh26G1KebuYfqIfId6lGHEbq+2//RtTs7Un/hnRe9t75D4rUx3
5c3LHm0g42OqfomFDU2B9QGVTW+uh4Ub34Ti1g0BjjqUAz2q6Gy3FR8oBciFuExKkWH/2Nffqt4F
9Dt1v1rSM5Tte+/4e9arCqLJheRteYiATW0h2aRPldtgc30o9yEPjXfTxkPbCqglYcs6vVb8uFKC
nO/uhAqiiEUKUdepUeB3zYYgMvxzntknWYip51g225rojkrg5gdqYMo3K6b4PBXtM0Wnw8PUupcm
r6s3oRBRVmuqQuUsyqqwokp1aytHYyEK2ECDfQ5+quMtL1IiMjPUDPj1cO7nw51xNveZiUUtfx0S
2c2rPwNtV0ZkoeaJ9jz89QqCMs+9Sblk5+gd/3jHmw7dfDBDfSKe87NxxLjHkKpPqRSlSx6+pg3y
MtnZttolZDd3RqPa7z0AdyTQG+0FyiyVlCo7waS0tZc21J295i1Vijh4NrPKbgI1eg0Ub9h1ZtSs
ZLP0wgyRZdqs6yCIX62JqLSmEmyXo0ql892gTGQrR6c8U5ZhQ+2gHDXgjS29uMSTeb7WNoGmT3rX
nOQonn+QX9YhsG6UBEB2yKCuZGvqYoFohsNX0zSpdiQ3hxLFrp6IbFlP2NMTINCCW+q7xUV2uVo2
rNOB3L5jNMgh48zZ1GPuQNTok6M630ZlMwIxsvdiCrdB7uAISvEK5AhtZU4oiRCDm+9VMfu7F9/q
RG/26BuitaxpcU31u9Lm/kOlatGtbbFrktO+rta78etqw2uavbAx+8vrNN1hFWWDiiqUTV941qYZ
neFdadlORlb6kARt/+AE1fb+qPD9LZQGqlldHstarRwtcDxL+YR1SbCuPRPYiXxKF/H0Hf+P7to1
sJyV9hCFgb6x49x41jXCarmTOD/rwF5lqZ18WrFOZDte8yTGAHFRVEQ0DFsQeBNQy7SZhS0q86Eo
EFWysJ9QeyGNjDq3/cRdYEZ5hqSryG9EFi6NffPsR+FTW+Td2hJFt+YS/ywPKgnr3o/GrZ67JIQ1
M+ywlMA0xnfjkwUf45s6OWKpI4O/Otie7SaKAnaaDQ1JHTuKWNQwvnAbw/J8ooiN6nNj5omz1B9i
4qdzyXzTZvU/mnLUbDH7brNhWmR1N178tvfXZI+Bcc6fMtCmuHOVdwcL8r1ud+ZKdsMCDyiTQyFh
qPkndwoHdzAsUO2MGuM4CoZFM1cP17man+9t4SMb8sn1beSIPAiWXIc2UjZGB1gfefSkAtpLPgNP
K7Zu5qonV9H6Xcfnui5y/8MaigaPx0754SHXP01+VT0VWMLs1GzKlh63qSfZlxPBSONhuLWxUT2N
U2Pg8BKjkpovCPyOcoCoWspBeZHFEx7yb9dgfsZiZ2eXBHwXZMCCVU0UetnoTXfkR9IeWyp47mf/
6rtfUhflRil8chJh/5sHvPJqsOHddwmEqb7RlNfWwBZHpdZgK0fNOZ1i9XVM4prJSlofM0sge9Or
7uAZDlj50aM2QtX8bkm5+bi+t30Ta2i7SyvoBr7PekMaDpsN5uhYhmcn2Q5wZVhqFZtuo3qU3Yho
HfUMTq3mnh6sS9eKHuVhtKcPE2+BozMl8aPjdMotEs9ySPZYtWXu2UnVC9kncq9a/VmgqZV9cF3s
li0KJR57pR82qWkbRyxsnSPU2RY6duE9OsmIxrzQzc8xpfzMT9K9XVB0L/pJO8pDHxgGKLy5rZlC
OyZU10+mFR6+psh+2bTytT/hMdbkPrWFdvEU6mn51ALJr4gfXf8fYWe23LauresnYhX75la9ZEmW
5T43rDhO2Ldg//T7I5w1lZm9ztmVKhQxANKOLEHAGH8jQ+aY9ZsK+s3KmmeUofA3IwKFAMWEcXGj
c63o9n2kFQiBOdgeLDQFP+KuCY1LEnrhziN1vI51VLI9e8rPeK66m4Iq5VnY/Z9XgZroG7JDFw+h
5mMiit8NRipwKONq+VdcmafJWKxYKimfIF9VsUECd26UHkZ6bSrBFqT4h4zL0K35K1Zmvoo/A7JY
flU2Jzf19N2U2VfZQ5IMha45rsxXsosEhnnMnL3nZNTSZcgzu1/CasMVnIoI7yea0O/69VTxC6Zd
G93LZtBBd+q1j8iykjzLkKZgz+GIotjgL9edVF1s2lDlk/dPE7jZ99Ex88MthLSot1ZAHeF9ItQt
ZPOCvU/gnJu5sULleaiKbg9CWuBxl+n2OaoifYPWqLX4Iyhv8fkElYU+G8aAEsqSAA+dxkTnAr24
Z6xPfqHj5//Mkwvy79OnFWHBi9yGsbd7tkcZ5chFXZfxDzWPyFmVOFmh7QU6gwWUE8c27rroMy2n
j9FDQ9T20wDLsqZ/QomUnSU0wHgq82cnCdJtnWODHs5dz6H+XuJvRqWX7ligEJGqyQsW5sU16mbS
SefeS34TCRrl3p3Me8l4sSzM5VH2LPYJX1kPgKUxRw9jbwW7AGbRHPNFnWx1O6mXt5jpp8NeGfBB
lrfJAXhx9bGFFH4L+Vo33IdqRtmJB93iqaEs8CBJEFf+T5y9wKXvW+VOhuQDAbqylau7cFEpeQpz
OSvOgeuRLURddaNNaqJuU98CyhGE0caqsFEeprGAIIN+UzEMzT4YydU1bWkC4jTjs667xQaFg+aS
VjUSXNQ4r2w88Z+27f45AzsOzjes37QS57Oaq+9Za2FZVg2fhjaijd16wSIlG+WiuQFXITfWpO8T
0OKgMOPGKF9KjTUf4nC5lV1sjoJVhHf53m+T6qXQKU6luQZqd55c1/Yvw1Yguc49TQdJF8TepaUy
/8I2D9N1hdJ+XKt3Xu1jeTmoycYuI+3JFgIbgFApWK009SnK/OHsTv5VDsrQDBoehidkvQNodAYY
wN97iURFtxYEpL9LdSVYqqNGhq5whwsnq+g0JfjutIr/GCS+/enmxbE3De2NFwtrC3xCT1HXqas8
8O+RILbubo0xkyy0uRGmgdkgmFLAiDll19scJy+RxynVM6Bd9wioIV90Zqc/x5ntfHXrGV9tBU60
YsP7Gdhjs/Lw2OTTpbeXTFGRCozU8GNwg5e2yMqnyprqfS3sagNPwXsuxAjGOgFOyb/Ff7uCwP3/
GS3a1ZBBjQKD3ubqT6BTT+2ot99CSDIUpDTruWPvuSr9anrAswmBd8dyTpyW8OIqzOmQRVZ9V+i2
vc2bzDgPCRtdzQnGqxhqfdkPwn3BCQMLcTPUvgNsvB+NASNDs3ltu9a/07OQd7+kY0hmhuRkyIY1
SNMC/U6GC8373ltG/AgV4dlTyHzy8njsVq0BTHc0Phhhos2JSeNHwYYSlKu/tcVoQGhHz6Cddacn
0/9huKax42RqGgupdqDgDbmu0Z/8mtfYk0XNnPXmiDHAV0wfLDhvVnEgY0+JThblKtQJDzo2WmUT
e1/VPhn/qysmN9xNXW/kK6Be02tCTmuVKUrCEbyun8DDniUusZ7IX6PmnNzxWtZPxuB8xeV8uKLh
lu/pD7SgO9ITjQvmzBPwU3vxlAlgxQX74w8vwp3GoGK9EDrH39acfgibfFdk2+OzViK53Bl2d5SL
oS+QTrIsVPTnvar7T28WMqBc0SwsVFHOzmBFuynO4e/P3d4bzLO8Guer3POeNXds9gA68KeZ06Vh
XVQn/htI1MxJUvabMGL6Jtjy9We8KogILrqwKM8GfpZ47OjFMZ7GfTfD2TTse5eAxvJz3xrFOa+t
ZgnjJfoAILj3dMV9yXLV3AJ4MrcNAl8vUYSa9L/vxGu9PCdo6N/ubKcpXWZZq7I6UyZTK45MdgXV
oOmgCBkVxV+UMGAeZMNzAufkXg56pbYyJqV5dLuufO6yB2BH3Yvaj9WDkSdHc35ArpkWYsFtDICe
Qa8W+sEPZgHJeVRF6pciao2wxzwKG9Faw1RVNnK0paa8gJm0ALYUAW3Tw6/m1uVVX5ZBhRLDPOMW
v801nRc75fTTg8csO/E8lXr+POAajx7OEsguFpaF+tjrWrLBfRbKgIinI9ng8VgGzXSk+Ee6s1Mo
cMwxnOaqVUhxeJlRMDs6nT4ni6tTRE2U8jihSQsBfXqBi4/w3JcjmmHVB2piDad1Sidjnvxuprkb
kjrd8a5I4t1Yum64iIJlz+8aLmJMIGDo6x9x5iBxoBbjaw+YDYkn17/Gqi1IcyrBJkAcY6OCATtB
qIsHxBO47F04m6HG+2Y+8jhRUZ7klZwnr0qMhtea21qLW6w1YrAXfT1s4x77yjaeprWNWe+bU1ck
9iePWq+n26/16SsKdusYhyoAlXkSHt3turZBQ+tRvO4oONa7yGITlPkvI1ufx8puWO/Mo+wMbdXN
2+RpiVIHsNq5a4GCORa+8yln6OQaHgP8acZEoJM3Ne+FUakL1BoAi3rCuFqmgf9ANrUvcef2vHB2
90104sXqVffTAmEmFIHOfHHSsYoCk4oaQaBr7ec4TW+i6qJvA99CQB388KWcId6lAKAklLwDMwjA
fhr6ZqvEIub/OKRbxB+6OyNKipNswhiVN0MXXz0ZUpWmOI2THgyLr3maXvC+K/Hk5dei7OWk64kv
DeAAVNILF90ieUXBoT2ACfb38ioIRnPfnzBpGi9kzbRdlVcCt18q/+tcQTip7O5FwqFnATc0XiaB
huBPOHmXZDSpdpRhi+xI9/tKxlham+e/rsxowiWp57VETWEFtQtZ6BwPrV437OM4GuZ9XEIXVmfl
GgpBD63qhc/oPMJlyowVWF1cUHAe9CclQrvF7O9B9xrotFHbbSg+4nJrf6omUIiqyXZW2Ud3UllA
agzc1AaqrC13VlM+yNDagid75vWrjBWyqt86L8c63FXfutnmyhDhR+zqNWSQqYISWlcXF+P4Rdg6
4QdSNc9urTVPmo1lSz1Uj1bp/PT9xP1EdZMk2YyCUIduG5S9+4Gg0sxr1OznmO3SqsE37d7W51Wz
gJ9EWod0Tej5aO54mO9WQb0SslzpZs7SS9Tpy0tp0EdnU0JhWvGlwVYpGazl4Gr12W2rkIIkchP4
fn3i6vcIfT56nTIH0fB04D1e2xZMBs8AWhDh2e0lw6Z2bKBLYaXEO7fm5fWTIF/Abc6ORS/YaTro
KnHcrXaultqoVueYGWjgpsPYsp6mTg0P6C7A/4nocqSgjpqrz/LWodOrx8L6IYdGkXh7tSp7iCb2
IybMEfA6+zHozfgHPs6Pcc/x419D/54zDyVwkc+1B1/DCCdjqaeif1N0/VUzkOZc9B94RgowJ5H+
pKpd9J60zbC0xgxJQKHCXuBsAOk27FelWcbsqoEykl8Oz6IV4JPiDmfhDJ8NBDDTTa7VHMtyUH3u
OMY7YToWn5woOGsAdNY1kJHnRIEnpel++FOZ3sbWd85f5qShEpRbDXrksOIDgAxDr6iXXDGRNk1q
B2l3PUYrKo8+7VRfNRq7sUXPITOZXO2HjegTScdweHE1JEKCVBGXvETSqY6rj8EqPmybrORkaM63
AQOIokYecYH11jgnQBbYvz6Vztggzd/ytkgq54oCirfGgqE8xSiKQlFsrB3e3PmmGxNvk8evQ5Zl
qNTNtR8HNE1OCartqd+QFMGoNXJ2atcaL2U5VbusU6CTTln2bmBojLTL9B1db6TwQX3ftaIF6m0O
P3M3n75XDaXBqpi58vn0A9mk/lAI7VTNUI+8serL3JNb6396ugty9HclzprVhmf9PeAF+TYHYIj2
52zIVSO3fh8kV60mj7HO7F9W5BucWB+DwLVQnneV4CPucuTgbMS9fdsKlmYtwncxggCrVFW9A2YU
v/oGSgiA5t8RRs727LWStewGjR0uKGsGM27aeGAn+6LPtwdREW1g5wQ7lZzPpiUtvNXHCfu2nLIT
q3xCirUNjI3OVym7auQpZRNRF151HBc2vdLG8TJzHZzPPT+n8pBaX3OqLDinmQvURT6G2no4dYgA
jHm510qYdZ6ToJqHQHG+z7KS9QL7kq6u4YlqdfaQu6KFnzIVr06lYj4gavtkOEH5qiDRgx8n5Lvc
Ni9654Djb8vXxs1n+LbhLJu+GrZZieTumLTe/VCbfB5a196EoIXu1TkmB3rzWxJr+vkWnjzcPduc
F7EJ2mUY4Cv+f6cGZeLwr3liziOqmertU9w8Skuft8zatoR9YJ3atnM3fTyR8rOC9DLA6gTvrdVv
qtJThQisX4H5CE0l/2mkaBJMaWQ992kcrSOcGDeGiN74zI0XV4N+qvEnAMrAe8Ztxu+RWmYIGVIk
Rp0Z9a8Kh9FWnkgdcyw3MXSRyAImy7oirhSzmoMrqAzJrmysTNhL0U0ZKIGgXwJqEkgUhOw/v6tj
9cmLKO7E3Ezm8LupIdT90ZUDt1hBErAEx8YtiHai5psbun9x9WE667kV7WPHUdK9l9TBGlWoWZ4+
KzcglSjxxxyvUJZEK36wMrSM3f2ISvnr/z1jMJViY+fVn8/gAP9iixzhtSbznrRgL42SUNS9dayg
UdbCGz8KrgDQKTVadPgki6oW96FRvyLIQSalybV1QOUGYEqImF3lh9MxqNpVacSpgpyX9b1HmXc3
aKN/V7QueLxSH/EGNt2niUPRckiE+1QIOO4ydhu9Xcl5cnSY7yggBkyYRciKTtCX4TZFshTkEeUe
3yzzC6pmGzE5JpkE1Xr0ZvRo4d0VVgRvQ4Dg2s2ahU09OCc/y51T1Du/r2SMk+GyGNAh/SteuGJY
9JVDJnp4MiZ0NrXGFUdVuOlSyumwS4lWM1Ljq2Jc+1+zEncURwlwlIVkRXh/zorqZ79ofj8LgzaI
pHO5ORNR/O9n3WbZ6LABAL0AvY7fY4gvi6HJk/didKqFjP23K7ZZ9aIQVbow4947pk7tHHMPzoaf
aVdnbsoJO28Uo/1NHznqVwxERYvR64OM4JGKfBibF6g3zGeX26ySQsFwyFVRH5nzjrJxjCGH89jY
T8AoZ4UlJzl6yZgcUUFaYJcGm26IH1vL4iBmjzlAaAGfCvwsqD4LtIQ+B+XVX7FOTrQ6VOULoBj7
UEuihzCb+jvqmo82su0BJkx8lGDWmgBtEnTdXvOxqjZ6kfv7fhLug1ZhN5pDUftR5PBF485/0ScB
jKHLMT4vavM6JBhsyBlONjzYhe8/o7Zeb4XrQxatnWdNQ3HGQWnvpMZ1fGqHvMExWXcRiFfjkxww
YxAoi6Ars2VNVnBLCXs6mWobQnUoH4Jen06IFVG+1pFTRoQNpWUb+501CFL9tU3ifgkLOIZAXOqv
oQUno5v8x9ks7wHa3aMM9zC/dirk1JW8SWmEwXZS1w7CRJgyj9JVX6tAUqHhLzrZZnGiHzsMf1Fc
GD95gQ98Ov03TCRApLuwZwNPjEdNr5L1OLT1G6eio5Fbw2flei/OFlU09FH73F82UyTuTL0fX1rI
g6FniHczwr7XhuC4kd1c4VDoCe2R3ep4ykySmzLeZk29JNk/Hdt0cp+SvNy1PacU7L03dYMWHrmB
TF+Edjaco3wYziNfgEtjaqb114gMyuEYCeQ0GtU7Gbo1lmO5+06ol9tDSurRX48D/NatoAWVK3mD
7kCr4DJ4zEOq57d58l7dxfikLuEm/nO/fdcJt0buqeCFZjWzljk6qW98IYPvN7v+oKMV/WZ62apF
OftZC+A+VlOYLdKiAzHimA7u9ghghb2qQD3I62ejyPZanmff/KKc1o2aFhz6rODNB+svQiv9pvq1
h4SIApNhnqaLtVJEwzsoD7ErGuiF8u6qReLXUs0Xy4pDVOTROP96ahfjetanT50WOHd+yO/59dSh
/whttj4htkOnSoAakvNVQ+EzGjXdvSE0/17XyV3Jnxs2mP0YtlmfRB8W17Lz3+SD4O1nq6yqggPS
r+U2cRLlQTbRXOqrlRDRdld5UCl2nbrKPsqxuGdNUaGrcCalzg4ACd+WCI3w+Urrs3rfpOZj5Atx
tru4pgib6QXYSFzGk6Q9i75tz2GlKbvJbl9lSDbDPCivoGuIddk6CNIMhqmRWtjM74uTHOzZZy5c
2yg3pmk1Zye1FXMVxNYp73ok3f55iHycMBrjFJsk3DFdiQF/veG/EVEX+wisBm5FnuSnIEAPPjOF
uZQDuvlJ1YKybmMG6xFE4p3QewNXMzaGckKuogYQxcF7GLJpt+alQo9SbzlVZfcm0k1XGOl7Dvhl
zzO9VTN3cRYLZ62o9NKmgAGGhNPrHOdcgrlpojo7rAfTdwj/2Gsl+WujZuWdbcwqAmmavWtGD22l
oGJudEX3aELrkY9tlErfRPi18fHmaYqe7/ouNJ7CzohPAAyjpYxbLAhLqzSRhs9071kfjRU+jLAZ
HPWMTot3jc0kxcsgZ9G1eu9qxJ15Zme9lz3ZeE2Pc3XTVVt5A0Jg2iWLBQaRg54vDc12VmiyJhs5
OXMt/Wo91LiiX78eYeK+N5GiWMuuHEh7RIsHK3yQoSDsSK7mM+ttiHfxaLE9RkWELG1nn+y5+boK
zGSpBbxofw3IyZScp6Oq/bzN/+sZwGHjleOxgMiBv36MjOkjFR7LP97uvE1t+7jgQA0cXP7028Bt
ck/lj0W6Wpd2XyxgMx7y1CzuUvYt0IcQblqWg1JiPTf329ynStPFCkJLTngfOTbsXnyMepQIUpRK
PBKgWvQ05qb/KxP1IWuK+IONLjibom2fM3INqwJFj/vCN7VtGGvKoQ8GKtSTmQDaj0hEdAgnUbVr
XrC0xb3CCvMfTYYXat3PNmkc1WIRFj/TevqIQbS9tRBOMfQr46sl4LyDCvaOXS3urKqetb2xo/4q
zc9XZMKL4y2maFbYLAK13E6B1e7lgGzkPKQPLWxyB7iMblw1i85zqqOJmtMxQcZsARdSWfHXScxT
7Ba/Rzogsasi6jvMsQfQoPIeCvLpsoucctvonTXLtlgPoAq1HYdR0KWNO12xyhtA/djDZ9gAgVHG
4UN0GEmnUzLdW5FaHAJH0TdFOgTPGY5AcmqeeVvEsfT3guIRsp5QI1XUuo82NOJ1N3WoSI7KvZzq
NPqVwl7wWtTGmxZNrKnYH83KynfyKiu7ppa+I3f57JYkg/EUCCp77qNoumQdKOge3wZv9/63mLzf
ClwB4xj8IFy8LUgmzP9sPWy3cGIn3lRedq3npqWSDPBR13a5a0w7r8vDta6O00pRe3s99rr1oHmV
9VC5ACSn3nJ2stuE04wjdF/B9k/nMs2nszGWB7b33qGrlAY14TmG9XCBvlr2IntybvLPDRnMsqXj
qps+xCgDTm34aGiW9WD3r7Kj5ll57uJwP/Ug6L/006TqkC+oJzZKAMgIvQ2O3C9aEpDd5AB7NrHy
WqL9NHzjw5IvzLIeL/Y8oM8Dfk+GD5WO6CAxr9D7HmN1dNh/ApqVkFdKPWTDCd2AsniZU+8s+WvN
2FkZ/3+E5I2Np5vHuBfnFkNzkgH50glbGCWoTWlLlIl94M1W8YjOfnfq/OEqe6HRFI99EkDETjv9
4Llp+TjlZQ3qr+wWcoqMacK7bxLDPcnQhPrFtkUvYSkHZUxLZ1FyrTtzZkQNv1SwMppzLsPc6GzZ
AYd8ReBzDaRiaKYShZvYGaKdPnsh5Ii4qRVV68qE9hcpcc+yERnrP/rV3JcvhVLzhZZ2qBBBigkv
Wt5+5OoQvaVWX7BHrDjQzt3exaOpVEV31prefrZteyHjWuoAxetJ3MvuWMIDTtMWNxngZ+5Yb33E
sWCxe0WIqPSIfrrszxLIu8DKjYXnuB4uNYV/aasiPfLLsgUyuUUdB+9ibDMvsC+3SWjIYkbputto
vphM9YK9sEbiiu/OyaHYL7tyoAidcJ+0Sr6YkEyCRPyfyfU6wNb060YZjU2S5hr5uJ2cKR/hDzkq
YgCvl7IrB7xew/29Nw5JSNrULGxjOU7+sLEbPXtqAbODcRDNTw77Xhc0n06PDWBfs0SlWtaRMLPs
fWgIXFQjhME0LVXe9Wba1zN1RQ0VgD2pfQZD8RCZY4idYhEi0FNDbRfFIVbc36HbYBFV6TJuzXEt
58qBZL5VXvHrqJvI8SmFzLHbgJxc9ZyZ4yRbuT887LjiRWBfnf9cqCUb5Tni1iQm00AHsTaG/pkv
cizSyuJe9m5Nmgj/HGTqnW6a/iGfezIkZzhjVK2MrPhkDwcmClcEaW2QpAbmOqiaf1kX3JwR/ujn
YVmt9SY2vuwObjebAJ83X1quBbiIBRzCcaDkWmfrBj385VffDztx4p0OyGi+cqtg2nvAQ4peZ7aM
wUUVeMjRFG5HiUgP/JceW4BsMsq3qnHRN/DxrcQhV3wrexveao/xStBNOO3iimirrviW9e0O7XXz
2daN5uAp7I3a2EkhkigPY6m1m4564aLBusJEHKXtFrqZRtRy576WkSoiqxEWIWcbs3PCXdkCYxkC
MZxFh9zlKqt1jFwEf2W90YezHAmF9cnniKNmwXkZdKd5Ck1IPEaTUCef8E22S/5yorWpldqaucl8
9BAHbN7XFlZsj12Wqcs+qaaXquj7hcDj5Fs/aK960LafWTdsHcVpfgYsXZQY1karGw/myBGwFPGP
xok/dLU3KcrPJpWovq1yd4iOsom6IqKi5/zZFbYLzRNP2qXHZ+dkmcjg9llKQTlQ1EPl5NWS5FX7
onWjsg2A5zitONgsJxBlOqwm+mGWPvvf16iAOVgoQP4DVkAjb7l1cyqXXwPpP1f/LRZaTrP3DXuN
AayFzbxr/Qz8oH/BkM7GnKQVZ5aaaW+NZbYrcUS6lG3gcbyJvDe9UR5SSgXf+hHrhzY9zCvs2XeF
dg3IjRwQKq0XsttZpnZFP81aRMLP9jJmlyxhiZGvOclrVxmqXWVY57qON4JDhnSZV+G2VpvsfkLC
/NoXpboHNDAtZFfegfQDmDEK61jQ8xQvShTWT28rB+U0eLMAtQqUnuvqIe/0J4p71vnW4DVsnRPL
+YmMJ/CUyoS1JWalbM0yhl0cmJ9yLvBigDqRNj1XcdDtv7qt549b3/RLvqjjTa2O0EMir1hFyegi
kqg6Z4FF2xJWiPYB6RHlmdR5C5wx35RI7O6dzFavXmzHCzmjb8XboMXNU1ZAIg/IyM9EhrvRto2L
FWbmpexGkBsGHjIyJhtgDykWwia2KfMUGatgZsAyhiR7SiP1WySmbYQs4HelRxTR9nrl0k060A8/
qvZNlQs068tk5VtT+J7V7jlqTP9nCNaZr/f4u+1P7dJTW+j68agdVEvbxKblXRqUbp4wQ4J7Ncdl
d4hQG2lHINYBDiNPkaqildhYfPrnybDipkurswrMg18hNqbyaYERdU9lruoIA5V/Ps3BJ2kNagdb
X+sRIdI/HzjWlSofOCX2eDf2FNb62onqfhnVbbtvfHEeZmHsEFkFJNPRKgHPlV1krBZBjjfCyJqG
Cv9dMTfySqv04M7Li/BOXokkj+Hw/NOXc/66pWnTiHeAlp2trGb77A/GXaDwyWkodayUiPIP4uYL
gUTWJ4sGLj1eLx7KPP5hDMkPlxo52nolntV122+rFk1fhMkwMMtxtZDCjjnMstQexu+cJVIsrKIW
7zfbWZgzeV+MIDRzt3SwvqQrG8AzHxEvNwYAxXgtqnQ69Xpyvk1Ia4Ameqa5JAP/cxMJxY3oiuqe
FRl7ax8Zs6zUzDXORfUhUqfsOkysR3Fitx+m170XSRQ9qY0b7hGqMjdWwT7JbqMtAF3nMa77FCn3
wduTzJ3rbOXvK4SYBzbwPb930SBJKCgxkB4xDp117CtdgPjzCTWtIu5kv56vuik9JMhm7NqMnDbg
q+xH3+8UmHUfQQYczUiQSy1xr8boZ7DZp6I6+L8nBK6bnNnd3yb04D2+der19hA5R/4USVf810Oi
QJjrAg7+RW2DH2o/KK9UbwB9FY36kCfNtPH44jxa/KKHWteV7ey/fZ/BgllV9oi8M/lM3VOGhakl
0wvKYvE+KKp8xSF4fPF6uwTDbHUbOYoOT0TeAulKADlQhEIHoQjHtpDeogsS4T5RK+ciBxHVEVrR
P2P4Z11x9EQTgTkazoJnRW9+ysfr/mgexr6olrIbF4O6HQqlWMvnuUWXgH1pL0VQYhdQZBSR4qw6
cnRR92gDdPs4HLsjnn3RNlV1A0n0kS/T2haPpY2GhpLjR9Hq5NKnQkHwPIjutSawfzVVu3AoTK/U
NG4Owuq7+k4ZCvDCrhFhpFADaPEasmRsx2SvqwzOUSm5lsR2y52MUYlzI2RjTp21v71dca5/pM7G
CzK/gx1sN46Wnb5MZCWzZRW38zIcbYTI/ZWcIT8KfHGjE66pFxnKhiHZw7gEEKUU2LnYvkcugh2B
UUbqQxTVwYGdO5YEqe49AGQGBi6UF99II9h6iUkNcGj97YAF3FWvY+/ioIaroO4GEqtE1hq0EdSU
wDevCI1lh6qyhqU/+v6iqormqvWuuDbe5KLL4Vs72U1L5Bv9gIwN/wu2i4jr7MyZXS4bBBXEveIn
fw7ImNriaQ8bGxCpU1LgcXCjahEAucqG3cl2Gkf9LHsJ5IsTbOfjBPXsaKmVwPh4AGkNIW87ToF3
6lrdBb+aY1ipj525NTr3sYpq9TWc7GI7IM24NTELfIdhPBmh/g08o71pqBfs4iqM3rv0o416/VsS
lg3VQC3amraz4wsZVeooxjWYnNuqbR0MZTI8CGR3SpE3rudRP2VhkqNycofVUm8F31kwo1dbNEiE
2Bg2kJ3c9YUCLkwkTyoMuV86EKihogDdUO3CpcbH4Ayv8ZWGyth9iczRNtOyJ3Pgq8R3k5iKO9hA
D7e1e0wFlVXk1UgIW8LjeJ2E32qneNK9ofsVRp+h1ynonaNe0QxOiT95gmZWFSsvZRxztoBexS7a
3RvJOEKH0o23kHLOoh8z/+Rh3vgkFHeTzNMyI+jJ9bkDtWC6hg/zp8wM437o2AcY+XAv4xTl8q3O
2vx1l+u5T14U6Q/wNkMoXpTTUr2DC62qYjn22aWDgXiuRhwdI7urV90Yd9sBjzwc6NhjVMi881Om
5ElRQ4w1bQSi5a2YYrxDp8RYap7r5F20zkyocPJJemkrB/7a3eJrdHI7fD2+xuSEGiEvbIQC5U4+
u6ojd507rb6WoxVKPseoAr9nuc4kkHc9WwVv0d7rP3MfV6U+Hqt3MMY7BJYdUNqRdYzQuZECku/K
IJJlkgbhKVay4QmM+N5gLViQ6552ZLaXUM0isS4M2G4uZEDAvDP+i3fauClVMIFl3XSnOikPQN70
S1UCQFRnKlgpXDAYtZ5e/cKiKGRbiKnMA4nfLg20697SnoUvS6NkV6FM9yp4j1BELfeK3vm7Cqpb
TcUJZA879b4CA5uAZ3+zOn9Zd+703ce/FDXGDIJ0afgP2LBD3nIbfjBSQvPZ2CONMR19knwrJSy1
985eIuqQvEcNy7w2Aj/rY0N7d6PhMc5G7Zq4WFE4xugs+sBR3300FUhs69lJS9Px0TbNM1VKUmzC
2mY4+R2KuZFXZawW2lJe1nXophxkxu7wO5pCsLI5KG5bNVb2ceuJRdRjYLRsq75aCm123sJh/Cqb
1icD0AfXvB3RScwndTcOcbB004I6pN17m1SnxqQP1YvBd81eskS+QjM3RJty4BL1pC0gnjJtbiZ4
XMbCaPOV7pbjcZBdORzpnKacxsnYmjBRPkY+cBjD/pSoEW/92j5X0O1XTlAFKxMT7hN7md+NFZTp
LnOnl1tIXslpNVl5jA11bHXyIB43KFXQ/4rm8yOM2BkPHupydoXv3vZr3O8HVEh7zns96erhIJ83
nPyIYurXvX883Mgnh6o2ojFBh0FeME4PdZdND2JSeYMhr7mVXTmgBgXfMxgV7WWMDCDzkJsGg5Pe
3UIqhLWocppTx5ExWnL8XaAW49/LZ+gVPLomfLxN91msToDvdyY4M3QmPFu94/DzIqfLn6HY6i8S
JwhxcV5Y81bOXh1VV5ehlg4H2fUq9aG3Ev8Ctqh7LtR4gUFK/poEFYwVdgZfXews6h2JamUlR2ee
0MrTs3Yvu07rf3M1thJT6yWvIygVfg6+xu09R6bvxfw8K0rFXoSot339VEGJQMkRt5fdSGOtd8os
O8tuHAKhI8X/3I5senDAvsofM2ZGe9B9COcknvLXWmcFsgQLoBw1wewu+nY+i82jQxTBMsyUxyRz
qqvVaYfJwUUUq681pxLz3uzUah2bwD7F3K3H2IKRzhXaeMWiiNUGGsD/MHZeS27r2rp+IlaBmbxV
ji211LbbfcNyOzDnzKc/HyGvqbl27V11blBEIGS3RBAY4w//1VG0HxYAgJdnM2n37NA1MWJ0lYq4
ruOeB8WpkSc0OiSHrO5We2J6HZpiejXcxNsbmTimXayfIuCb51bLPKI1jsfX7da7qdW+y6aZ0oFL
y9zLL3U3mpNxMExy7rOWe650zdGIBv0lGF1rWfnT8OmWX6GiR7+KDiXDzqmUKxZiYl+FCJUOiR58
yUrzRxAGr/wKgk1bxQg9KJH21iGqc/aM+iPhZPfWq01694bfsksWZk/O3q/jq6yFWjkt0OEIjrI6
IlKKH8vgb2W1s7py59mW8phaN3xjFjjzF1o8f+lqioGJmV9A9WpnvALcG8rswx7bL42lHrr1UnXz
X15dAG5pbcLaqjcbmnlAC8NOZMsu6YEW98Ra8ePuSLGg5CtEqpxI3ikney4GH2xV5zpkXOYO4KzK
SV49q0g7LBRbS3mqSuMbqRyyIQGalQKh0G/pYF/sztVe/XTw7wOvUznKyvLsYAGRW8mqqmJFL1jP
9zHBOnKryb1Je+Pg9qAAIaqx7Z4LeSUL2SGHQDe0l15YqGtdUfoNcOVxw+aNR6UFeuYH1XQsrT79
Rnr7oNR2djMqI3qrEhXUpodAYxaEZ09X+oW8Kc9iQulloELLxM7Vyqt2HdizzVGZzi6fbdSjH8Wl
rMsxyKhV68ZmUyGrTtwH58fVPANMO6y2CJiSB7Ry5THmX5M977EFNODcxZ3y8TFykPwsOUZWjaAM
13ZYYrch533+K+QYxRcdK2373UJj/pfHfvTmdPhTma0FAtrWg5+5oiWvAUj4k5OT7DWLYoRxhVGx
XxoIzAWQlRMk/BDu6dhy62TgQUn7R95XVDmXnPwkR7aaWtAxIvQafalrxoB6v02VEOirPr7LPjkq
BNyy0UfNWsVqzqZeb7pt6KcJLGqsMbVae42y7FcGzuyPlZwR3FR+uQHmV4Mp2re4RLWR7X166sCL
HvVASTeN3QZvRKLZVnVA793qQ96c+9WPoICeUfURyqXwN17GZEoPyaDMEO3CBDdENAwUpfiBPOhm
xJvij9rGLxbMxO8umuLL2h4DwIgRRiuYFe7UVFUvQxKHcKR95R0q5VXeBGhgrXKIvVRIhyy6oklO
wmp/2l1e3WVhmu0HYIjZglXA3y4RBxnsCmuPeQTgt/JOiG5JhMN/lU0j+b216DKsL+ZOI87F1a55
O8/j/TAu1orQjSUGapzpkTGoj7KYFM70/iheUlaQLTKARbrRbA7/svdfo3FmqI8pNOBonzQayZdo
3sjPVRb3C2qAyskhjbnzkxnxODro+YKFfcVvafWozU187K/AcoeT5eT+Wwa4bx0M3bCWI3rVS8/8
4t5lp2wi97GB1ySusqYVpgncrye/1fGLGuILtgDRVRbCi+JrUbIaOW2ib54dUT+DQ1D2qpw8AJRj
WtqqswqE/ANn4XOeJppRFMeeHUHtZVhKIdVyfBZaT8BppdlTDhhcqw+6hpw6T6SGaBQowaTx3Yvl
4gmeF4jim076u+/xbooa/WDOblTx7FiVRZV+rJHfGEuPHel/mmWfbKtsD3+BUgMcDM/6NcMxxUV7
v8Lq5RXltOQEgOpNdskisqtq25vOAMap915l2xghv+eh7rqRd/FbVfcP6xIIizMCMSCsFcfZK5Cc
daU32ZvuivQtxAehDZz8RTYlpl2hviI6NtWM18t0wtSYdeJxg26kr3mDY1FhYw4XON2tqEityrGW
4oDcQUs8SCagdADFd66BKpleeJBB0ePfon5poDlGJoHNLqcJI3MW3dj5H0MVfpkmN/4TZDyPcYX2
f6ZCpvGa9ldlqD/VvKmu+C0QFvRmGVWOa4iaxSsrLRKxldWsTv5W2Zdmh0E1v0tNP6No37RQDF8A
irBk8FDshlERdy/p/zxE/xgACu3vAL0GJKoqwZ8y1scbkSL4gWRWNbudbrIpncpmBZUX805yZzd3
LtTWRUWtnq41qaQX3DUwoCesFkIb4cVHAPHYZGmCr4V4M6Y+XPmOVn7lHFovROv5n3XZnIDIcILO
9o//PBLwx9wNq8+ecDBZh0F8TaBs4NqVj6+FphGcstL03CPlsxcBvEJLjw7kZXqcdTz9PJRJsg1N
N1nkZInx35obZRHMV2EJpicIgnSjIjviHXJYsFOp7DRNPRYOb08UOQuQI3OBJdffq/+t+mxL/3vc
6Hi/p0bHyFpD4ztrRLhyIXAew8Cdjbvmy0y2KtoIUCxN1DVMdiy+5p4xLapu87h0e/DjoxeuctTN
MIOm0IQNG89QwTwH8aMpma+eVdVroTU962Pb3e2hElt5v2yXdzznjIvq71QVkbw1rGH8aGfn6eKf
wtKwpEY0imK+wjmb1BhSEHLEc6zsFKaDQbUH5mdbGekvOQQl3nT7QAGWJqiG2vDCHdtROFJ116Ii
9U99GCFbrKtM/9svgdN89QvbQe0U6m765kyYWwat+YGoGA+iijexOtb9TXaWMWe8dmqHg94Y6APO
kkRkeMaXxEi9DTaJqBmUfWIBAHVGjoDGHBcscL2ax+i+XiLcUmvNi3VGdkndhJ5dLFCLcMGfzyj+
jEfEW8rLRsp8oBB0tB9SIHOdf1A6a8svFTsHMvv4mv/H9yq/bLdrxSrBMXYhCESXZ/kLKeyo3ijQ
v1ZZinGvogzj6X9cZXmCqXLkhDt59T96lShxV8TOP4Fu6CQAo73Zts31WUBOi1HRnZJ/dQTgILf9
aImFCxn+X4NFMi0ByeVEdcy/k0SMgG2xHZMq3OYB25Qis19VNwlvXT1o1zHpP8q52QYvtQmGoNzK
7dE/o6wk1a4dEoYAoe/Yk7l4BABBd+vkbpWOde5r37r34KDXsVvhkRDxmmEprBYwYfF/tu3+prUi
JZ5k6Qs/6PubO7cVSUi0LYvCvWzDWzXCzOO3rDhaNtyUwEu3jSHsZTWqCry4ylo2abIvlB4wJWiR
k4I4bQNGIfCahWwohQFvFGla7tPfcfXuTs/2Z1VejZb9omRmRmqtLODRKyh5Ve60RJ4hOT6qhIYC
vTC/1H41vOgzo1i2T5hJbXKB3mIy31VgRwIL0oc3iNS1q0w3Az2v62RgCm0gc17MEA1ZoFWZ4Wmb
FHtZdWYAhxeIZBWNvbO2/E69JvnCs9XqMqOgCN3+iWoMunPHAsH1aMfUMeLodpY1/vx0jEW1VDQV
wcf5puftyZCv4tEmGDa3PzudoVy3TqejBfifTypnssPkdxtkLGqI0v+ZR7brYtZfKXCc+GeeYL5q
nWrvhrVxfM4j2wvXP5Z60R4f/+6qGz/CTMNRySJYlkWO+bV3IWuR8fY3yVxtYlTwzDpo9yNE2q+m
PqULcgblwRXl0eub8J6m43eNhZbNrhcsReZOLwG+kBdT8ZyFmDv61iC53k233AMoj2/SsJLtDlGk
Uh9hDUII2BGY1zaT0/Yfmb+V/V0Z+huty6o9ADDtSyXQuAmN/EfRckgzVKc/JXmIBSKbGmLafJAh
gP2oBMau/VgPZ1JUKNvNHVVuv4YQRt4cfKUOrmZWazlT5o5oPYbEL/zoTVd0+6zOBUkeqLIp/05+
pmazbY06O4twL0eUgwq+a3YJLupaLJHZydeJpU0vskjzQDyuiIEuXBfhbtlUAaNkpS71buvkYEZk
Yz4PfvRkCe8J7G/q7XMueTUNsMKtfFg8xj3nF3lZrYWbwUaZpwkH5YbPCjGiGdL4KBq/XnW5AVeF
I/mjzW3VREB6YIxstKImOLkw0f65SzYrJeBI2eY9IJHaDIw0bci46TRNq0mtw2bxHCVv0ga3SlZV
oYu9WQybZ6/Z4xygdO5GgFG65qrfEF6KnC+aUzdgRbXiM8qTA6p6aMP00wU0p/UnHJM3KxH29xg8
DRQdNoIFDwGYBvUFt8f2YPINt+A27NmARX0pXGSjPFRW149G03C9c+QdMN/SXhT++NpCjut6hTei
o1volgUONI7B2yioVR4jy8DiNyt6lU1owq411th8ORGNmHxEm5AEyrJsCtC9iBds2ecQfU/M7ABV
E4EKWU1D7ZaYP6e5IltEbv+JY60+GZkXvWEFp61Fz79RVlGBRFILeiqy9fTKuyxWJ9RD7rKlJGu+
mMgfHx59SRBsPU+oKzk3fpXxS23/HSub9AbVuzRWr0LRSKG4LtbUvTAxR2T+HgDirhknsZSzwfVc
Em3tjyJlHaqTrFrn/ugugDOEOK7SZhDM6f9VV5qumbXheB//M0YOlMWzDXXeCW6vwGO2tJjhMc9z
UDlYzqIkR7V+tsmrf33gOIJeCyajIW/63/8KOVIWHDB+eAYJLtwyIFf1H91g90fyOf1RXuH88ffq
/2xTws7akzZYPm9I9Xg4Pm+VV882s0zWbYvmhGrr7rEnUPUo3CrSYTdFHtZaplutnj0tXJ0K2iQj
/3Up63IOwCFirYVDudD/mfJ/HYhvH5RueWNVefDlknj3/Bg513MG2QEUBfv2olPPQ1VvA1GP34dB
tbGgG62TOwa4lE8QgzV0fT4w791MI1vMpgVknVhTfW/KEFwouQtwyWXG6g1+uiUH+quJimXqWTWG
Al+Rushei1nXbOzGfRnmEY8iNfRJY0BG3X5ChyBeuhDst3ZmoV0/C57JIXGTNbNMBizM+Q7Z8X9M
IgfI4jmRMAOMzP4/Jxmidi8/QAiWYI67+Kl/w/22DxcKATU1HobfvAlfbZJkPxwe1EXt59V7rJAV
AfGM+LYPNw19pfimRWW7Hg2numA+FWxLrbRPzYhqQNaa4yFxLPeQhem409sCikNmGpvODcwLoZ1s
bY3peGvHGn3DtJ2+VGaJZ3jgO+91pBACJVyICkIc77zcRtQ2x2Nn4bdRukZxDKhFmufNyS/mrgE2
VjTZ5naE3AcWvF+VolGAwsdIJeVpkq/SwfIVAIG9dyDg+xUPw4MDgm+aM90/lAI9GNxWcQKvr22W
34dgdL62Biar/IGSpewchiLZGn6ElOI8dtaTXLWxgvbMXO0jMnVDZaYv3XxvbVYrday8u6ETMhpU
ZS2nVPxcO3eOlT0+D4ptuCf2QmRgniMfwU8FgdNvHx9o8T8AImYvgOeQHgt5N+l2iSpLVWwNWODe
Zxj28TYS3rfOxEJ33zYJ2naO+9uNlPCuB5j2mA3Z6BBDNMOxCTb7ZJ/DKbxjNbxIjX0GZukz0Upn
OcuMnhN2qS/I3qL7OHeIxCJfSvZPpP6wUVuEeMfGFMSask8LgvNnlgBUxsJE3Dz8wncpiOF6aEbS
oh2bGkKzn+yjpLVa6pnJKms1JBkLK3wJZ+ANS6f3mbSfPZvNHyno41Vps5XBr+9PXmkdYO/BgpZW
n03k5V/LuSnIM/1oJ+bbs8kbhXrwC7SMM2wq50Gyz82I0gS8kBZyLtOoslU0JO22bnqf9FjV1Lu/
+YsoaU9TS9wxjdydp82KBnVkrqF9m5+KMGACQqd8C8pIxcw9y88pikfLBrz+pi788fgspq74Wx0T
kufLZ8+s2xb42HtwpDQHRN5SqEpjNXpEVqMftqfY71WYAqlgBb4bZlauE6c0XgTqTbvYbvUDv6Xp
aPTokwQxoU2HL3qV4j8Dk0SxEFRrIaK57t1I1Ym/eYCLT3hqm0a7PmjE1Dwr0q8SjTD3gUzVrl4z
vJgg2Em77+o8Sd+nQHWOCWHMpaxmwAJWNYnCvawO6DLrZZy+9XU5XWxV/Kl7H7fgtNM2gyaQIHdG
5mizX4j0n5pJ8xYaXg93Vlywq37+Vnmte5dNUTXM2+X8ImtZmWorQ0e82ckrnF6T+kKyez+JQAUZ
3dcX2fRPe+qU6vHZJEcEoBPQRuO58kT/GijZ19QsjU8XryOYudl4IyRmAgGFvK33uXgnhbVpHFv/
FALl6BAc/0UrELrVhTOsUPbVP2EzlL72Gd+RosqPYDDLI8G1GhhkapOfzAtImVlcwaNpqmOsW1XB
GZH6Y1BjT8a+9ZB1q1GwQce1u8sCxaOND0j0KmtkKwZUWDFVllWkjbRLWvq75/g+Ruemc4z6INs0
b8LveJyXhHlKaBv9HUsmAg4F6Pe5KYmCdB1UQ7hBHQDTKMDJbJJwHAWBh6o2PGJZ+E5VrUkxdrPc
j/poKzws02A1X+SIngd/b7rAPGTVrBKxizQiFqAd4pM1FykiYdh2aXtZe7bL6qMNkNZCyaPiKPi+
1ehbGE71xR+7zxFDAoi1RUy+jl+ZboTFN6doiFvYvruT1bjEwqKEp35UAx21LQsF1sZsvxCc9H6T
MVkkOmLCixHXID/FtEjpMUUohuT7FLq4tRH/uJMICta5Bvwzq8Hm1CJtj7ahmofKnZ+svhEvRcb7
K+j8XWGO2wFnk1OZ9Ppa9bzyrUAJkHeG3/+EWrm02BL/yXN4Kqntwv8L+6WnZs2r6U3VNrFV9aCi
XJNrvFHTfDJvWL5qm4Az72oQHQ93WmeHHhTsS5Qq5i3JEihVfgpKYNJeSvJ7X6sy/B4mbfzu9oO7
zCMe2N6Nhm0bdfqhHvLxNCZjsnFTg4xuhRczhy33w42VY6T6SG94BRL3rZPdekE2llTNORgigJcO
Rojx2P4h7fjO31O8s6yMIEh877UMp35TKFV1IoA6snkfnW1eCpLIpbA3LiZ5F1nEPBdLReTT+tmm
DsV4ZnVCMz9CxCQD3LfMVHvcNKpF3U+Qavhf6745j+9V9W+/bTj9Zcxbh8C3k6GUYfT7cmosY5er
gbKzmjI+gZGNea+gRCyvZBsyod+Lto62sn3UqnaHVPu3lijjMlExRpT2N7Jquj32dLMIiqzWRV4e
CLfpX1TdzVD0VcWqj7Fm942C00tiIcMRdNqp9Ih+t7OemuOCPlaT4DuKAOqm0tBMnDw4Tg8FCkMJ
kgshiI8AMtt7CKVj6WGWcrNQzwIhqrlnUWFIYrY1LnQECk+9wJgVlqfx6uC5Rdqrbb51FT6qyGo4
P3XFWds4dfHjFsqiLSGPuFbzQWIeSFUJOqhISw9yGEYsz8n1efIag/lTEFWzeXRgvBqtbiIA30XX
Vg1ekOkM16U6IQ4aQicnc7U3Kke7t4mlXiI01RaGblfvY1XVrJKE1+SwVFO+2GWYvobTEN40x+Cd
wt1YxzjbVOf09hiVaiy+amS/gKpR37Qu3FjzZC4biz1qS2Ilh1l64C87FtYTm7L2W9Uc5EeWStIc
FW3iVznPXZmVx4EU+z/4gyzEGo8nYAnjLAtHSf4kma1uO0P/2yTbZTXu2vHoegAj/xk/ccjfJXjt
LdmMIv/dtvavQstXmqe2P3jSrKUw6vwCdLtAyCaxNlqRjBtvcIJNRFILdZ4iQSi0QEDY0VUWLBud
pi6tzXptTetEGeLrozfMAOqrbd7srNGWOUJxTdPK3ODaWyPgmapX2dFB1zg7rUoaQ5vgV1hR+5Ir
7So1cNdJlfEUa77/mtQqiIa4INRbV3AP5rauMv5Y0WQRKMKIwu+I4UxYtSw0366+E4H8nmA68auA
mEkyH8crcJ+LIjXHPwjF3TzftD4m0ikLWw20Lxr6HKtedcLXNtsmbiDWhhH4V5RH1XUwqsM1dpVq
XfdT9GooDj+csFdfIeFciOHf/CAwVy7UFBJjc8rdmVPuLJfohrtzVj0CcProt+IJK69U66JjZbj5
hTBUc+pV/RbONHSCrMprnSvFFnAuEeFRw9Zb+BMKmRZyugUyP4+BxdC86XWXgKHjNk3ri9dk2D3n
YFMYHNNe+SlvkdNOJmBjLweHIRnvciy64RDrfS3dySFw/Nc+rgJEYRP95itmewgA2i1a29Rugwcr
1EAkbKHyvO1lNVP94lIlDuu6My3Hquu2bT3YhwKq6GHCSWXW3finPmAl5gRglJpYy78MxiKCgPYm
Ky5OawqRw5vvhMWXLAheWuxPIA4yEPjLz9Fju0nEDm40+S5IQiGUwOJq9LYAJRSLkwn0/9P30c6a
snL6JibkhKsiK+4aJnPrhNPCpTbqaqsYGkKiNnoAdVwHe1aqGKcDfOZNhWi5OYp+5eMk88bBFH05
5Hm/V633o6mq5FeiRhhXwDnnAIwaOel3nNfYDFpt/tPK2XBFMYJaHYLAfd76V1nkehRenPq1dxF9
JUlh+lcl9tz12A5I93EMztYDWQPbQE1DYQPiLGogMMgT+99A5CfZOgu8YmkF47CRN09uDWY+1NZ1
Y+RsaSlcnmKC6W4LddkNeGRa2GPE2ZK1YfXR3x45XBa5tdcJcJ2x0fFPBeoRiSVybaG0/fiSCYQo
NF+Zj11Ns+yDdHyRHfJKFvmkfJaTMuzk2AIVYAu30qG8oUDoX3wbA7mFKFL/oiuo+/o5Mnl2SL5Y
1RYhf4uXeC6UzoSeN19VXoPE7zASU8myg4HsvPjXOA/tJ06RKiIt82BNdsvLeOAw5pUNgir/PWtE
Kmk35MmfIex+YC/ZXRE7a2+jll9cpeyA4BbAm2sEajF27d6zuggWvNXExQ6D5l561qEApvNeGWG1
w0hvWD/uCqMCIb8eJVavqt7ctNrKdruPlV0owLWjuNotRq2BWlaQ6m/nAoe1WSuZOMLfy8Yz2wWb
Vmc31O4ABN0Oxh1AJDhf8SWKW5Q2ggC88TQhXFShvDGpnL4JtESnwE5/OqOd4RREk11Hf5BkJq97
4ueSv3kK1FXkOccVh4H8zWwcce5GVHvmzsIIirfAR8nUNaqbHGAR513EFvr0kdqYeysIa2KNBgjx
RxEvjT7RDs92X5TjoQ3ItHYiIUBj4+Q5NBd+f8mtbQCPFH56V1M/vckBCPohNSbq9jFedvB6rhe2
Pxj70rH9a1M5e6y5gbZYaYkbY/oLJyyeGqXocCv3sYmmObIcZ4f6SriWVb1KjUUg/OLsEmD4aio/
psQs3vswQRPXwDVNyJtSxYY+WFsH2atzPuFoU37lzCXO6cj//HFXA+kM6pbYPe5CJH+ywvDepmZ1
bfr6Rw86fRNMCcjddEDyM8/+FgYgncXYudnmf3TIIbJNiAwbcCImUDSjZlhESJlUThgcDXV0rtCt
dppip2eRFe5VNnU66k0JhvY7RK5Gvv6whhZg+srKJ4Wh8NKfWN+zAn1To8vOttNaJ6Gr9TXsKw4D
EMz2A0HTqxiU6tqNQ7GLDK1bqF2YnsrAu3eeo1x9re0JnFTVZ6mZ9zxW3DfELsSuL/GsyVShflOt
YCcHmIWK6SdSGy+4B3QgAsp4mWR5fIKfVq/rqDG/dUgma0k4/MJd5c0NEvWrhvnNuveC6ojjVfVS
+lCXxkJzPwD3reRQfkYInje1iR2T18AsEPVeTwbzyk8nXmp6XfzyL3IkITR/WQEkefU7I95rhi62
YxNnt7jzom0R4Sl1Ak7BFj/xxmXcleahKSfzkPFLhEWfIMNn4P2ZLUAv0VDNfXKULGT/syp724qI
fwbKQdb6FrDs8jGbnHjSoSsAJ/GQWljl/WRfkgg+a9SUOiQbLT7FgQ5RTkUAO6v5LWq9iN/7dvgx
815/c1ZKE6Dvi25QDnaNyDWui0BMUGx4qwolWrNWipfJ1cVOHxEm0V01P+MBxqvCCpRbRUhjmaEw
+h1bu1vYWyNqnpt+VJGkLpR3Xl5BtO96mwO4vAxskazTVNkgJBhhJ6I3r5UWtq+57nX7RG/Isc9t
smh82A6NKPvFZFR/2wwTk98GgCk/PG7DxUQ5F+xNdCVWTuyS9QPMCdQlR22GOrcN71osD9FdOfFE
6X9Ica80XAU+B99B3tNJzXuVhuGGiEdzIrMJRswbT6y72JHMBXajd5XIxe7Z5DLh2QJDRHLLygrS
4MOfRzVH0YfU8UTOlUNf1hjKtwnuzyJWiuBH19Vf3UTJQNpVewBFqr9oq2oBVoC/g1cf3dC2A5A9
xYagUf07Dkq453706U0leS6gY++5Xhm8TpPoa1w12LiYanVvAQ+ujGSyrmpnAJ4Nh+7FRGMYQ0vr
lcBMtselz8F1PTdvvI/LpWEzE0fK98IFKpjFPzvEIohzGYS8O7P6DFMS4MjlcgBzggGrFdu75Mih
E7G14yPWM6QqkMbf+rWor0ValSsnt4nTIgvCM117n/GE1llnoHFSCoRL7GD4jf7Qj6iLunclhBFh
QfW8EZX7ZUQAwngem2+a3p8zD+1zxUcAPNExBNMwWdnW+tjsyqRO73KsHFIpyUH4Q/GOgI22VrGx
PgKhzhdWE7CpR5bVWbJ5z49o0Vb6lVXGX6Rm05+TyPKWqSD6a4a9fXSw01lEZRiXyzSMLyLUfke+
exd6oayrwh3e8azxYfNOFtuzULllCFlrfjW+k813tnKYMVeLgAO9HIYUCnhbPA2mwTNxERles3LG
OJCiXBXCGI6wf8x7HU6vWiF6GCe49Dot5MFJvJe5bv0KOftgX94Hd0CHYlukA64wNVFtLc5Q+u+y
K+q1/c4Gq8Mnmun12RE51hsgbe0gmxA30LZx3bSrsr476ZT8ilQeGE4HBgcCkWMcNCSHwDDIeede
vXLRNX5vRuslxi7odxO4ew9joA8r9D00rZWRKJ/Latim+KpHmvqalkmEV15ufpr4EqTzTcqYfUZF
iWbCMKqLyo4/cnJT808WHeyw8Hey6rB3idqweZvfqKgqEHKD4W6/R2QIVjXxv4McxlNvZIn/Xqss
2A4nlCV6dtekgF/n+wPbzEgFxO7a5rvagDcNpyk8oiM6vEcfbtSa7wZH6gPHyhDhVQZpJspTnd0m
fIHwebXZow3KKkB85+I3KAPIolfMadvbar1MwsS/uTqEcgWZM5issEtkVXZknfYt6TxYtfOtOKah
snLz6v9Mo+o63sRa/BFxWoqWudlNm25qgH/NE8oZ/DzKlxmP+1a2yXk02zvrFSRpWSO4HV/DiAVq
/gw5udqhSlraFXbHjSe2iGNVC7wVzQP6YObs0mMe8ECo1jEC+EsFqO/WNMhdJWz1vqvZzR6E+aFM
WLjZeOnuCOs739ixL2W72qrqOq1IkdhKUeEupG+FG1of+Dwrq1YxugPcGJu8dnPWRG7tCD56sArd
8TKgHbs1x1ZdiG6E2za38fSMF8xxgnXLjpDEOtVnR9AgWhVGbb2RHQmCe1tCfgEquuYxqzTj2tWa
/uWfmgwNFTG6Mr3urit8dSd0c63QO3AcUC+6E6wUR8Mz0jPsadcbuNe1gRvf6rlIxgYVVyuABDBX
p3KIb37YnFkmkZqYaymGAi8dWGpZq+SuEUTZtg+VYvm8CefsGsACfppyXDfg/9b5rHFTHjinqnY9
RM4NezdVzWawajHbZmYIIqrIhHoV9quGcvANyOtqMFTfgsjS1tMsLit7G4f9Z9Z0SKnPvaWWgDOb
xi9WiIFGVNVfZHM1OAAUfJxK5U0YuJn41Vsa2zJucoT45Wh2coHkH32rP2UjW2bUHvQ6hj5e5Wd2
jWSByJZ/ccc4ROvR/8TVGOcANXQBbWpfZJ+lcgrg60MTRsvStTlNwYcSFytWg/pnn8Hgq/qivtaI
Th0SF8MyJ1PGd7/3d3JEhkQEDPKIgwGZ2uWUYxQJRPYuC3Ko5ABJLxyaSp/bHP/YASfHXkVJHkPG
zP1uTyXs1vkum8P2Xui29xgh7/J17UgIGeTKfFMIOHSLHBpx2PkG2TahsQ6S5o8ucAPUI+WoR41y
jLMu29Stbt0ngceDOdbWz8gEO8Hr4w9OEF84D6K1Y4wlupxadgGpHe/VfuREiTXDtefMtmyKMfru
pQUxfG4SuljVTkryoRazE57r3rIeFQE16Itj3pSIRqIEtW7qxmQ7iyBg2RbKL8F2l4zWH3ScfpAL
8r9Z+izqkoUtoJrGADXkY6ucOc5VidDy6SI3/gAGi6AVH+nyvLVGgUIvOUT8xnT/JtBe3tZZNx0G
a2zPLN3FOrJa40uuEUVjZeU1v0f9v1upds1mPBLdXY0FOR94P9NccxAGXo0G4BdC9/098/XmpUqd
s+xsvay756was81leRyD0Pqbke2qsd5kAxKVmAjxrgqCZJloofUls2aRezuMvzgZ4iZeo+qvAnwY
MnNqmwarfoi81Tgo+nmM03IhTWDrWnVgpBHJ4hkvvuXkDQDO9VtO7xsl8csNxsLi++iiad854i2c
CIUPOSoLYZ+p34uyHDA+nuwXS+ujdc1ffJUhiaIjv/xlAEB48dzxZzlb78aT5W5HpxzXskqOjEgA
rpsnbSbdzDd14YAGA4KNoSGCe1KLfj1Ueb/OJrKKS9g1errFq95+wHg1JVCOT+yuRO0qJVlMlY3R
IvJT+Il+rX71ffwj5FUyt022J742zbvotMtULDwALic2fhNReidVT1MuNpEJoU0VTnQLgX1dUsL0
bZ4RaWJxtHeCMMxCK9jPZqD2j5lFUk3xjeG7r+hEeDVcZg3Amw/DAzEbINgD1sjs4HBCAwb+sEeQ
HROherzLBmNJdjhZeP+PsTNbbhzJtuyvpMVzoy4cjrHtZj0Q4CyKEjWEQi8whaTAPM/4+l5gZFVU
ZpWV9UMyiYEMCgQB93P2XtuBIACMwDwqitp7NLDnN0UDLdOCqbNmvpRG7YwtP80dzSOE1kQKPyRA
BZGjIrG4LmZqWDzUteQqnxln5N7VPdNPY1vStnV7OpEEPinGUW9ps9Rxnj7UIpdbZaZ9o0dSYDWI
NK/28+buulXExkDPKxSAP5adl4dyPIR2Ul+SdE4fsGy162rS1PV1WwRj5z6pvv7amyCKzsuVSt/8
3B85+dks0UhKdB3NdM4pj13o8J2U2qwAWi5LQQKNhRoiYTQTk8ymCndcGYj568L6Hq2i22tlQCFh
ZriQKMElznzkyZHGMGlZd30g+OdY5TPIx2VVNBIR0ealN0+zuNEzR7uTJcR/MIPq88y/4zq1mT44
OUhbOgEoQENoFsSrxydroQiVc/aJzf+WQZ1+6BIdsREB7A8Ko+CHWDOfrTCCTiwjZ8Nlv11bw9J8
SmP/JofL/BRqnUeZ13qxK8PcAb2q1/ay6IxatIJoQbIEd6uLn3X3190IVjQ2Kojk7XURUD3q6AdO
/Sd8aNnryF9KHLKBoajD+m74FaWzInsdVNTbqibCA1G0+rM1IsFe9g9jCGZKqzc7zJNwi1Odu+bc
Nq6TgtnX7ahbVVnfvbZ69zLa4P9RZO3HDuoYSvLvre4gOfN7hvPYcG+TLljiY1S3a1SF29o3uCdk
FtSdTp8uYhKa08exmk79qMfqIcpm+60PIm7YWlJ8s5DvrKoGHZDExOqqwLE2baRm205Un2IcIfeO
+rYpK502kpwo+CO6aClZ3AQYtdZCdNpXva7PqapU3pff/ufv//s+/t/gswCeNgVF/lveZXdFlLfN
718c88tv5c/V+4/fv9i2o9tSWgYJNrZpS0PT2f7+doGly97i/6QOHXPotOmTo1Xqcayho1VZPVH9
K14YymA2x8QP16TT13lDRket4TvejPlAZFnT7XUKSr4r044ek1bfFnCS6Uvj+84UMPhZoKp35Eep
N7SeQu+6oYmULfqh4KvFEBnDa0SiipiI4pPkoZWG+tyc+jbsn7thkPeOGh+rLhPPEhHFKcFGB0CT
fbDsT/skaRQ3vb5EJwSN2V7FvVB8pHVJWPc4fAg0/U+mrVsnhg8fBnnKT4CN7dOyjWwjY2tDPNqq
epuBgDa0b395Fg5pclcTbOIx4EtPFS2DdVDl6XPgqB/tgtEuja8xgX17Y0EIJKWd3sLqe7iaAjRa
HY85on+NTvL9ddWEjQb5cOqW6Cw3v2ZT0ZSpB0RfTIGbCls7YadTkgL4In6e8hG5QjZnDiSxB52v
5lwp3FCaMgGdPdr7ZADt5eZNhhZL4WT576eHqf776WExHtA4TdTl/FhOn385PdpO6jZQjOJpiEgW
BL5rPFaiNBAc6+ma3EPjMSqhDfh4/H5uVXV7vg2YIVUiixl0lOsor+xPMrvP+qj3O/5+quqLemMo
dPLACXOOl6VxGCgEd6N/ICOnP+QdIYkk0PZykitD0FD7FUh7fZboTnCCY8aDCuXQypD6BOh2j5IL
LzhRdY9pHW3qz3WJLo4WwUlerjbVaZh9M1nl1GuJU/r5vDDUFVGg/B1M30fxvDga6exn5iEQZnr7
34+qZRl/PaymKhxTiGUuaNmoR/58WPM0ctgQMuhGupOTE3UxiHYasU3fX5fC5UbngwH0rou+1dgX
+uIHAvGMlUMMFDHkXW56E+wCT2em7JqLmeT6wHDtj2eaOV5sk4J3D8/iQgzkdXZDBzx9mvL1te09
LwtsuS4kmnZdSMxcu8POec/oST0gA5g2yuj7j4MiflzbpBqlT8Ue3B5Evq5V6QVdtnVTl+3sAnma
XmF/vP1lvSwr56VudeOhnR1l75h9vk56Z3q1tJBw0zEkPFko+0IIPlmK4r4J413RJeHzdX8VmLaH
PgCkMxncsYmLqUtBIiM/BOmSa8aeMTlo7ZEonSKO5lVTqubN9cFJZdX/y/J1Je277WwLSu/M+YOC
w16YxkPPD/lWSTlV6b4/XB+SRH3kGgMVflmlZaa/Lg3yG3sZGg/5ZPe3Fc3CSNg28NqaMHhV0L0u
Q058vY/0XWeP04twGFkOsnkEwTDfqn0PLHRZf92Nbt5I5m28HemxHpO+/ePBEAThSXyx7nWDrhUl
CQLLPmbH9Nv2aXoMwP0PU5xYG9xM8sE08nYVjXH3mVYrFTXFZz3iR5ttkgCx/8P3sIb0QOCI2DeD
AVbCad+dMJtf/bnE0B2rtAAh7sQOahymI0TWBHmxua4b4+lHmYlgTRX+TkS9f6J+2D+UZYhgvWx6
DxJB95BoQ30Jmf8v2xAZCAJJamU3QpW8U5a6eMYIoSns7N+XBpWzuIrAjMpSDqs0rto3ZTZu7RA0
40o3MCktPkXHSfYVuUzfgaJCSSjq7Os0m6dQ080bv8qc8/UhL6N7M+z8A/YOYTGFxHNRTy2kGYzS
A1Ohfa3WNKusqyhdI15Mh2OOZQMAQDQ8iEqk2zDHViOW7DEQCeKSZODvrafGcsJjLkiQX9Vhm7uV
xUezjMGBxasMFsUifYtgS9mTy0aO0GItMgbfXmcMZNdX3xFzJ2tDktcZe+uwwVxNGU0xjFupS+Yq
TZMdkzas3VCXJYC5zkR/WTyFcTvdJjRjge4vT0PLuBkdamuKFG+jT+ri6vqtZbTpXdkpxqapFedS
911ydOyGzkhV+/CSWTdYtLvsXMKIWRYnYh9vFNqNY3pvFvp9UHfO96gKXsyIjHArTz8XJ8hrUJFm
b/YkWTyOe3hzd+T8yJOldVxe0jBCcLEs59jJXdQfIxLYRj/92tA/QuYFMdIo2kGOicl7TRq03GX5
+kxjGLRGWQ8AoR7TC0ZQTvYkc/aFYyRwfdP0oqY7ul39/XXBoD5zmObhx3V7p4AuFEmR7C07oJXG
LHyrMHB4vai+nr8mxlxtUvN5MlOB65uH6zNGMoLk02GCSgc9h4witsypraL1SoY1wQ/+GtmC5RaN
aC74pfq1PxMINwqu2vxQ4hvq5BqTXUpZUooa5Rv8okygK7NLiDZ10spLbRFO19mO8uD7HxPxEwcJ
oIxkPP1uZNMfD/2HHtFHvK7O+3G+o+cvAXGmjnIE2VJ9s0ul8AgM0W6Jz0EwVlXJts6zDAtbOK2g
wU1kAX+WfkN/4p8PisrwZYVL3KMbMx+vG4gXV04kFDjrhouZVxB1uDfrpkXUgsBdk5/TRHTb0AO0
j/I4O/ahnlxkTG5emM/Gmw0HbaXZTnuPV56qJPgMb+pBRFijdpjpdB2YrVXUmxRQnvEIwBP5j2wO
1+XrQ2RHM+qEv2z/+SrGqKdcFcxwbeslwo52U2TJcFGcvCMfHsoH8oyLEvBQK3KZs1hc7pc9rhtS
o9+R3kYy0rLbqJv2gU4ORYllD9uyeKndqa4w23F73eW6AXuJlsXi/rpQ15DNDbIJRTB/1MyhdgrQ
JHXlF314CykuvKXowSQ1A88dRiniqX9uuD4rsk7sQmP6el3KEQBt2xSSA3TW7oDXl3R6aSFDzKjQ
by1Hr9xSRPJ+yDt5H6PgXOdxQqj8su76IFWrdtMwG7bKlPA6pF4gYqVfH64v6ZbX0Z7Yt1mnn36t
ugyKIn6+gw7/+qR36f667/VNf32YX68IaQ9uh1n9Lx/oujNd/T8+0K/3u34o3F/N4eeH/A8f6NNq
1b9+IOxWAj0bAm1vVIzIbRh/YxWje3uI1YkvapA6KXdNma2Q/U1uk6CSMSkS3MxtGtPPrA13yFv/
gBgn2/iDqu6IopteFMSldEbI5J1DbWNgFN05RjR/a8KdEQzL6pZydUWfFTGBeYEY7K/GhRMjAE8R
sGr7G4lF48mpstd+HsOPyE7OuRpXX82UorCvhOGRu3lGHxioodURJBeHAnoJ9cbLNYg+s4dL0lbj
zXWpk4FxbgcdZBmFxiYOyvgHqsaLHWdZTIwgsxWiAZ31z2VB6gqwe+DpcWNuq4GmVUbs3VrmWvdo
KRSLurIhDHVZHOdx4aIk7nUjJbXuMSIpY8Lke76u0quidSEU471d9u/sOdzilTO869asG6oba0Ss
f91q8zN70PzH6/v8fLPUBxrSFbfX3fNeoHYFOLO7bhyKXGwdnU4Q6kiu2hMChKVKoaahCawmqF4q
htB1Z3ytxmi8waAfEhrHXnHvqF5gDMP+utiihJujmsGRkWfnLHMIiV1enWNK3BiSqMbrbiScUJmW
+T0lcTcbjGJX5Ehf9ZFk57rpqkvIqNSdei3/1pFZ5QzYtoggJF+XzttgVtRHmF9bKLzJcxv0SxWm
cGvbyL9RQhFT3rfyHZND8tzUWHq13eCjHFERNVF+SJQqP1yf/Xr4tU7C+ha+SpyLVnQnu+9TLwns
8L1fa0xE3lH0RZ4qdHVfoWtaj0ziiItHKX4Wo6u2lXNraykDK21QIOzJ6JQ0Iv1jjzlQDlCFmuN1
/3CYyzMRQ0jNyKLXlBao+LKKcEeizGLLZEoIbUydq6frQ/Wd5nn0lGcjg5O+Nw/mPLsDaZ6X62Yl
7A/YtKtdOinVrpkBY81+TqIgqv2zrENxVrRaPVO4v5RSPyAw7TEC/mPb9dlAtbT0ozPTxx7w5Bxu
rq+byMSgIm0ef+2uBpXNzab4aHLkRG6LB/hg0tg6lEUG4Ido2w3RfYGrDE59VPog2ecgDf/67LoV
Q3y8/7f9CgTwYb+zKkbTVC37b2larLWFlmpk8HvUoXB2mPuqDfK0uz5PuDdYszhfHxwtrc5+Tb20
FOeUtveIouKcVlAHlTxItvZIzzkvN4blIdK+LVSZf6Q84TJVv5Y4MVeK2rSXcKp1KPRhf2yZot1E
jVFsjMgoHwjxApo/ZMaNI8sfpDMWt31pMMMzdUK2fG4w3CW057yjJA5t374fsBHtARFaR5OywvH6
rGh7baUyL/XGfvpj3ZzFQ736tc9fl0PlXela2hBT/6Mv0QyD9HynTzSuImmFj/Rqw40u++pG69pu
+99nucafJ7mO0IRqGCplA93WDdUw/1Ja6rBYpqmK6iWr2vBDxOHZQiXu1TAGT4qGIIiYbEVJ2lsj
XKfM4ecOfZYGFu0+YBjRNp4sjOZscdXc54ZDLU0t2vtJU1bTkhFcSqfyCscadmPfbCNCFS8ZR/Tn
se2LW3/W7+lthR8leThk0GVcBwf/U4EkN6iVRxs5vxXF1qhHQVsi6u+rgEgju7koqqEBqS4JcInD
5gabm+alsyQ/Hj8zQqkAO0ivyVNcxR+dHZ+axNfPYSzlOjc6C5gcrfJUTXbXo/k/f6rUNdfK3XtR
TnUUhO1fFv++/Sxu37LP5n+XV/1zr7//eZEX/fGm3lv79qeFdd5G7XTffdbT5bPp0vYfhcJlz//f
jb99Xt/lcSo/f//yXnR5u7wbTZ/8yx+blsKi5GT4Zx1yefs/ti2f//cvzM2Dtzp6++srPt+a9vcv
mv03qpEqU2bLEBp4kS+/DZ/XDdrfpCUEzhfHsal3CapReVG34e9fdP1vmrBMUl8pYTqqJjnZmoKQ
FDaJv2m6ppoOOnhJsc80v/zj7/6jQPrzOP/ngumfT2qLd3Lw9jGpc1T4WJhC/ly5yYayy7W+I1DM
lK+2SuxRJNuVbbU3/3JA/kNhVvIX/alIxD9Faiw1N6mi2JPSNJ0//1MQMKaSKuhAc9FakZ6ad8NH
ECEIByNTroryPcrGH91EqzhV888hj1bEnvZuHOOpa53qTqnjE+0zRHehwOSXia/BrGxp34KyiPat
0wIEHbniln65FueJm4OHNTd1J5VeX21ezKaCs8OUegjmxdZOJ2gQL00ECDs3kdrGfn7AS+5Wfc2d
3UJT7tfy61jck6+XrerCfp+jaj2P7bzK1MdEqvfYBI+lIm4hX5MsL2HtZEn3QW9xVfW2vmFeDmPb
jh4bU77LfgRtKFO0ZwWpwaVi7gKh7xotBfVbBqar+eZTapGBk3e26uJVwLsdYK6Vw0tegR6ymfgP
vnFMKqxcbcoYuTSXitK3UjV+JD6AQ8cnKixpN6RAveR2WmLfgkZkjgFZ5NSi8lgv8AupN10MSLwp
32SQHQblSA+WrtXSJ0jM6KyK5CmyjqVmfQyE3szDd7qswNVUSBiO8CqdIh4pBgA+lleMxOylg3jO
lg9VSz3HkBC9hgUxvhRLEA0DjkB0oan1eZ7qvRnItwHPmGuSNavESIpl+loyKVyZp8TQum2EomEl
iuwT9FO18gk2bsEncv+CCmiOL0NWBNuAsW8dmsIja+W97rPnxp7Qh2i519eR5QLyU0Hjy+3JzMJk
ZSU65SiifxU0vZ6SmAlJdGggYlKJsI3FXimQWncTraBCcXHT0vXqVzIzpMvvsXUzArD5R5xVbiQD
FO8nxWlfagKEiJoBmML4jtYaXbcyPpT1lK8qOsgrXEY/RKtgg86gsJj9qovLmYZc4kkulKtOab/X
tcNErsAAXkjqvWjZZFavNTGwWuakaU2TsqaytSoGH/ZYitylWRILECy3StkShnhrRmboVn5wwApf
rSArRm7UyNqrnPIQixmCEE5Yb4oOmglNMK6TjwZd5upOz3J8mixqBDStDOOpJGDbc8Si4LfyG77F
EWgvjqfSOIMtr9wuz0dvUkYVImq0t4jFJpN4lTTmg1LnL70TPDV8ORrRX4qqHdN4cjOC5Q0mEUCd
gYkyS/1hEUcgquaHYTUPI4moq3lCxBlTW2Ist9IrVFlOONKRCMODzkpNJzSo1IsH3Ww/ipEfdpLb
B7XhiZYZzHAiuqEUE/2cqCycFat+AFxSNQZ9g+S+6qpzM5F35qvth9Y2t3lfHccKyAEtMgQW5LfH
hiTTS0RQ1RQD+VS5ctoy3SpBw5lMIQyTlhfblCaGi9H2OIVsvF+W4fZLuXOqhzf696XX1uW0VyYD
pplVPslY/SFs4MdOku3UQuEgxdAGTd//1BKMEXJAFRcoa3VCj9xGp0DvSHM24VaOlbXyfYJFMoFb
pflu9+KJwq87MSDadhbUNWHdFz38ZF09Suc908gymJOeakDo70pTngfDhE/xgDH01emQqshmvh+G
9K7vtl3t3CMSP00loQQllahAGaMV88RxxSRD5doWu3NpbIOAth3mKT+rkBaa5GIOufNOZgAVn8IE
lB5UD4K44o0Wp6B1J85SpEhomrH0ZnTKUlEzWFXaBhVqB2Z3LI+t4vQUBrqdnw+2R6WXBL/KP6ni
lBHti+igblaaQ/zfDDLVT9c2iSSx/4qH70ACxR38VxMpYDdWX/VOgjnrMZFMNKHa7SCmNSWetdp3
R18ljk6sG8ve1/O4Nlv6ytL0DL+7Swr/DXUlYht9My00MdX/ZlQqmk6anKq5UdXxe9XmPSNhyO1j
jLPV2dHN+AoA3UPPbZP4G9tEL8kAjX9mQ4I0oBcbNM1cyxoXKgdXG7PdOhYfRq8qeuG2zqUXkmqY
HRGTDm5MhVSadQLbgpazlTI/kN9zZVC9cNqGjrKDoBxSCHVO4EXPTYGpgjJAQwQQkikSNE8GMTsI
PwEEdSt4qo8MIrZF4XvoybhztqBwqlR9J5nVaxOhuCF1VVd+EG6croZK+WCaTGcoM8/og3vQv4oa
76aBlOcG3xwXamYAUbVCvPah9TbWIIa47Zs6pUdMC5o97IBjnLs845vKKXUZ+VuLrVwSe+YiSL81
/fyjG8hQVZy7hqxWs9aeK6iA1VC/aP38FezlnvsQDrhvfevI3fVGUm6b0K1L7at267d255ZWDmci
+nplYhjN8DHMYBbnwjMt7amW9hoySG/N+3aITyTDXGZc1XkpvtNMvk/Dp7GWB+zh59oxbnImHKFT
H6g6H1pa82qW3oV6BRkyX/kp9GEiXA+5ngKSzLy5yk+JicuQIOwqvW10B8uqubYm4xlk6x2B0kU5
YnE3NpEVHSHUDOWBzkKL3N75Jrr2odduY6vaJIXeU75vX7TZOPZjrbm5sc7N4EjLeTuriJ0pnaHb
vCmt4K2yjDfNQBHeqWtLjpj1q90UEtpk2sz9ncdcq07zEsFm6MMzyh+UHdpb0wWQhdtXdMVM6GZ6
evNLkWuvykhA+UgdmDoqdx83beuLsXjEY5AGWc2MLC6TjR3qaz1OnsLGfGyHnVOLC7KDO9Q3j4Ne
3tvWbSGDx2Bwvtsxsm+RAIVP0nsrV0lZ1clKxZevYLVTc3HP7XKbNvoGyd6N5pfvRg4d0yyc7wLL
54cD4zGU2PV1Ve5iEDrK/Npq6glp0XpmCMh9MyZuggwNe/oI/fBGNZRPM5EZl7PY820d29vCdQxs
L0hwFWSTDiYtXU+29QSPEh9RQ25QEO9DYoxSguIDJn1F80ik0OIY0z11xHoTlOYJF9uLE9C6U8p7
elnbaSCHD16ph478CRXRN8JuoVk4+TEV5WZEP1tV5hGhHjaMECCR4XWq+bUO77Pgtc9pu/D19ZP/
4FjBMWrs0o3NnaGWL6g7t2EwfhuS7iZCdeMx3ntBm7O1luGI1G5pC+/MkRpfMDdbk2tMQhNvldXd
scYHYcunoBqemgU5JhCKSdRXSRW9cpoDWM7VrwL+08rKaBsR2Qo6zuMehlDAPuma9Q0JP+RF0giE
OGKB3Q/6/EyuCa+s5ToAdl5YNkiK7jJ206kwaBBE0cFwdGRQAU4K28vkgFAhuoHPh1SljZXHQLNP
gV974MW4q9gRoxMbhGWwVrI3vfPxbIxnQzZQTOUG7thh+XnmZuvmmcZwHHOr0p8tyBupoIJZFfQ/
zaeszMFZ+7d9Pn7D27cdSuUdQVLCvUe/04Gndga6Tf5LGFHY9GEdMZ2mqvCEaWzVAJC3Aju3mU7l
nJwqrrT1+DKVW42DqRkzSW3OCyEpSIrk3UDCrhqIzQibHwTcXacPa33sXcvRHoWFpFMhOskm5rwh
/QFqfgAQshDDvXKctQVy9T5P3cYR69HSEI9Pt1R51v62IsHHT+W3NONeZhX3NsFMi1ydmBjPfgVC
tiaBFAiqti7m4rlDlZT6/WGQ0iNAbh1R+8QWeK5HXp3GN6kGiDeobzUEmpGWrUsNp6N6KEws6dSH
awOuorWWarKOAyT2BSwdqgqdMx1ooJ58jVRClZk6CBXVWNMVucGYANAWnzH/18zpPIy5V6L1NZn8
J122IRXj0C8+KVS00yT3hJXe2LV1Wj5czfnbQTyjf+R2WbxSGoDFrAeQMdGmHrP0kEXizgb0Wcv+
efkWbEYMShJuMel7ZTV4qdow7UAypH9oWfhIVX1D4dBblM6FNm7rWAfrWmwGiXhat2790FyFY3RP
OOpGRQalwcI3y0sdEKxlJtvqOWqCQ6+3J7OyngHk4HCCGsfIJDAV7gTldjBqiG61ZxsFcy3ds0fy
mIxw53gkNq5F2nj4Y6hYYQdNm9dpAEoSMWrQUXR3u2bJ1pDWLqSvbtrZJvUx0gcEGdhO+d0iR7bS
Uwp/JqAYtPPVWwIhethM816d/YtdkMxKSijDPOqh/XkIh+OgAvwzHQ/tpadxdjX57DV6tdExQWoJ
WvqJEylbS0IigARd/01cyYTh8h1T2F33jcklkulUExAKOnK6RM59k87bUNZrQtQ2yQDVobQXI6Ir
x2yT99KrGIXqZGfoxX1VtjuFrJSxdSjiRzcA67kh+cRmfVhjAYedFu9iA2IywTGUkXTtu5bX+7LY
QEzwwionen3YAFFzfe7w3TILLuxbf0qfQ2s8Op26C8OJEHeDWNt0MzTlviO8NVVHACjjmrnhyQqE
l4QRcUZoKRS4sqN+7jTzpDmTJ4iGRyOyF2a91gck5nI8KlJzx7n3UoI8wtbY1iq8fyWkgDXdqL50
G9IAEUSELRFIMaGGRKiligYLosJQXG7DKFuTQe1mCoN4qeDTedapBovxpXWQELffcovfxYrbNQZ4
a52N0RHEFVkKBdJa5c7QGWoLTvvUwZAzQCGPXavL1iqf0OkQiRXBThKQFEfEP9eoYVMX39pmChDF
xgQuaMZKQ3FO6sw+0+pN34TcVDZBX+wSHx1CoG/s0rrYk3kyuWC2KqD02tqqyDDDzjp3ASEejod9
Zt8ozn2e59wVI9+zSlJGwBQuGAI7Sve9KPY0BQ5TmmzxnrkilXsKRhs/sLY+EjWzrj2mEl7Tae6i
Je+Z/ejQsHEuUX631sv1TDDFHaJi1fhiI+J649c4TYC4iOaQWNZ6ORBUazZa2u40lUh1x97kTl6t
ULB+LQtxmuZXs88OGFh36EXd5a1Ca8KKSwh22HCdtLYywW6DsDY0UbHL8pLK5zRUt8u1kNzoYy3a
wwTBXTN8N9KjE5WUe1nOL7ZpMRVujn7SPvmtg0s/s55GK103gX2rNcqlVbStLreySO11QXe6tRko
Umbq9yGM1mHEVT1N5c7M6yNF7tcydy5+aT7nFHIWTfVn7Uy+a0TiBjX0hz7UbldWj4Wugx/EqI+I
dBnR+gQ9NbGzn/L+9brNwvzmTgqB1wX6yGR85NelIdSUndtzR6gGoqhM5ICEO9lfDVEUK3uAiKb8
KLUkXKU2JKVMqExgZQ7CcMHYRTUGqGF+porKURiZ8zVI3e30x2xuFZHfgE+LVwVtbYCCFoIXplLu
FEGBnvmk9dZw5ue8mAO3gBorkJSs4ZR+jQ0FCwviaYnf183wwmBkJjODvEIDJn1/rqFrDDoadoD+
+c4c+q3qyNc5UetN1wjCHtQH0RQ/dGX5x2efieREsKVMtU/RMj2fIjmvOl2bVwo/TRe5J7ONAAMU
V6ZG/Cin7JOoJyZ+jpJ5Y0FOO5LHPYHLb7WCjks8R4LXRgTfcSP1SWcNenyfQ0+tJMeyZ/bi1rKg
sJhaz7UEdqCcgWVU6wDPGO3pKT0bWXtcvlMUVdzLZPoZanz/xmBdkLB9FjF5wtpMzSg1sx+yVzZ1
yF8y1xyotAj3kGZ+VFV37hO+kEIxW1z/vJzrRcQ/7jx1vXJmDBivdA5vQNLaGvLdi1XNqHbo17hD
K4l18/nwzN8G+epM/Vm1+DR68tk547mSDvq+Lsf7PBFbEMbbQm3fWocDqVBfoTDkPwa6Bs+Na3wA
a0yVLWejiG5B5GF9KIEtaQGqyLfcby7lgnRO4uC9Ned6U6vZJYeJz4AJjoc6r3DXfjZKu1PV5N1x
uAmYcQSMVea70bQ48gOfpZ7saAt0YGsSKOHC5Yo0IghGZgg0CoBh8MdRJVzh46bz0D1HFMw4UHqw
AQdIFYgGwRrG2cacAIAYw0vd860L8jEWlXzg3vsThYy6TJs1qZk/hkAncInruWtV+X2vPE2YjvdN
mzzXipEflOqE2hO8sZyoLPSEIyf+qLloD1+g+8IVz5zqOHcKjea3SUZw6Xz+ArTuNlTd8qh01XZs
6+8oK97Jfcg9p662QxDIdbwVNcEaQ5KdWpOPHQTogxhhPBbmnR6YwKt8ZR2lUhxr03Qphube5DvQ
sKbox4QoTLYWSnrGOI2jI/Z1+C0Y88oPyDpU7SGHnh9/VIsSqw+Mp4zcbrceKb9VQbymNPx9MpRX
m5Q1wa4zgU2uvRxSNYfCGs6om1KG9i2HDKdN70XWJoyA3Vt0HCidkFnp4930+mX+W4vANdWw85RN
U1mX1mA5VVt0JnD5VvDGNMbu0y4PmQTOpphcmWkEe1jVi6mV1kGc81EAQx6HiSDMnB9cqcyrUsbc
U22j9/qcgVRFXS1Tgv31q238IfMM1YIJwLymqspPpcw/S60/k7LQgv7gMLRx8C2SndjLWgFeoCb+
EXb4xpzJKjVHSpVBPBxIx3tX0SVljHPGgGvpclXKtLLZ8GP6lHrNRd/WXxJDWERCUMvnyjxq/VpB
XuaqTXpK26ZflfahT+v57GexhaVwvBRG/JblotrOE/fSwG4zd+w1VFyq0FyQOYya7sNQfzUMiq61
nRwlv+NAx3kDKrbgMqm/di1XhGIyX+O63CVVeasMfEadARYKssmdo/xkOuVNGUqGDVXdrP0fflyO
K1UX8N+K+AGEp+aWrdO5sLrOaWbmu+q9FbjjOlBsWcpQIuLNYoNL30C7IV9uJU5t9bh/um7Ffei1
HPh2QSZynQ84uXSxnB4FXmccJAvChAtLa6VUIE2EVTa1zLTtdnTY34OaK5RI+m3fj0csOgdlJv5P
62qvDbPPTi0/fX3gSHQdKkZwPDm/4onYZI3oBbctEPJHer4r2np006UqaEKK1PgFTy2zorGDXeLY
ZzXJjFuLSNyt0cr7Yo5Nz7bbC5pTbjiUY4apwrHq6J5VcJTpbnKmNiR2d86t3zN2INju/3F3HkuS
KmuXfSJ+AxwcGDYiVEbKSj3BUlShNTji6Xtxu83a/kEPetqDY/faEZkVEYT7J/Ze+2/qOlaooU2Z
PPa3BRbbw0pmKjgExEpCnpQnFgbm/GrpEqDc2X+NjrepM+QESDc/Wkr9UaXLicfXx9p0cl2L2zGZ
750G1XAhuTN0vnYSQS3Ku+WRz6NAT8HCebWSV3p76g4o31h+0AasS9LemfV5hWt6nEbCo+JOvWXM
9s/9wJRuDmwnFQcdCzMh0c5fLzap1VZywXrSerRi+d7XXlvLuBS1qHfqbcAk3pLVYW3BIXEgcWqC
XiXhniegrj/obKUGtG4fnpqfWdC/zwJ5zZCsFK8WCfVN+uwlBMerVGWXyoG3PtnIE9U6kEyHMCbv
nw2LH+/MkgIELaTbbT/40FinyPrv0KLu6lZxhAXB+dCMTCRW522r2P8sSssPrUPJAt+BWwjZWqG5
b00iYRPY52nmkN4fE2tZ721TWrRtPMim4OMfRz0Jkhb2DsmCu7sbHP++OyfVY2RzG6llOCaFeb+w
xTxVefUEC8ZuCuhw1uKFtkVWGovxnJFXBVZmQuSlzyoJR2MNra0kvnF61oykv5Kt9WaNhXUkJO5d
E+Xgp7GcA31LcpZq03vpxgsKmkbeJf2AkmXRjgYr09OkOY97ptWVt0i/ZpkDo1X8mWemq4VXkXhZ
kbPqiaqKsjV1oM8w1GOVTRajOq8MRyK7Iq0vnamECaIu0Ch0y6M375JAFnNhto9FW4PQzP8gD1TV
4nndc7wpNc0U767y8DVoSGe7vpqCZGNZgvDrt0wng+lIcdtM5bu+KYFt8dkhOYGJk9aHdeaFtaBb
aqRjXXr9x3ay6Sq8kceOiPMOP0mA4qIIF3cM2VRWB7IUM3qEiZ5nGEO2rnPI3BJDTp0/WjBExmWw
wsQpCOu0pwUd/PxMBvt8oh77qor11spYEthAuYOuq4hPcZbXpeHyTMdenQx9F2zQJmsKWmC6gAjn
ImuDJk4PPDuLL5OZkCNQVumGoXt07B9X0Hfg/qZnkCfMgxiFGsfgQlqCZlFWUFQJv8rGYqgt6rBJ
S570OXkwbetedtb7UmgGKt0UDGcvnom5aYOZYqnfdtdbFztB5pygiWU3ymJxJsfmwjEw5Nu1Lc3P
xBTxoZyMA4Kf7QwUi4+IVmwuX0bFbGxtx3NFuBkt+ToexfiVb4ZxFROrREvbDnGm7rYlZ1sUey74
eVpO4PoUf3iSeu+QMoF0kMmporVA8nBhmLZ2o72mjHuC5KVZRBY+JVtthBM1B0rhWgMZz6gixqim
kmb/JpB7vXxQByHX+ERC/7C2ikKuTZPIANuimvHF9mbYq+rFbRYjKjT9TQy9CugeOYWKDVuYIQ9i
so7xMGf0rssYzUxTNbv8Mkw2Q2lsV0fL+SKs28SO3zIjSMd3BPLmzmm8qBgLzIbT0pdll8E54YEg
cP2gdxPOOY/BU9HTMYIz8Wd8eoxQigaMLdmrvGPssilKN+aoBDYCZtGKCwVmF6xYpRUj8GAcAIq7
nEFKJ8AgXbC2ZWPYxuRfOjV+2r5G7R2benrQteUdOb0TztoY+0Q17Ra/p6YRA/vr7kNPUc1W/DbW
Ajy9WpvEB5fGbCt67zYfrmpstiuDU6J6UZeLqUC7O/0WUhQATvI0BITo8zD1p0GmX+Td+NKChNyg
w4PnWH2pfHSPHZ4Irp701FbnSXhUrFKlNFKaOItKRYueIDTPBysYMvPc6iTOaC7jSadh/7eaKTpo
A1ads7y3BCFTMvLd2fKRPUHCMop4T5YPHwZ6yKjsBXEP3t/NKLlii5b3qfuGPbYd3GbfcyXaWZgI
HydJtSTVjYnW+jTo401pDo9sXprzUv0j9v2D7XSxfxh6YNbmn3YykgM7RJr0sUHWfNvPbGwWzxBR
1+UPRq6ma3IuBje9ZOBThozSldhlD01GFo2tnhwwe76h5TPC3LzM/aQfhFV2AZBoEKW9G6ioIjCb
nFS9j5x88Y0VGTF1DxFT1ApmnZ09K33qOytnUEeVkFbj49Lm3/UGdlBbO4NJtjg2SbGEzkbgdYyN
N1lk7/f47Hxn5l+A6OyxnSZxifQp5dvl9patf2JkDGHX4LOuMQ4Es8qO7EOfkBcC2DJhDGrFycyY
aliObkXruogw7whPImyL6im5ODYhRryWkZSYFUAtnY2ZYv4pW+dmkipyuPkijnqqIFCfGvFcYW7X
YSwSC6d2/pQ44t5zVnAWw9hHYvbOduc8pylD5xmUWAA08IrRyyHcl++Cu/SkoVhtGJfoglFeXPSF
zK3NtElSSn7yYtOxfi8E3zWvXKMyMt0j8CWXgUTXBU7+Bs3VO2fYIl47fX4zk4qwv9yQflfvKXKz
AjYNav8gzepDTZV2WjcOdbfoQo8zMUAH6eeq6RjdJGXAfOzW69TNlFB8INeFkgSbUOqQP3f7Dz3z
neuypxs0NYREg2n08bSVJUliJxQQgI4Xfp3rqKByky4cpfvc1TINbeWwKk/H+1hW86lLmpSeN2MV
AYt4yEEoADMIeocdIguFqwH80asGZKcDo/aWWX/fZmU45FEiKmChTn3nMcOI6p2Tk+sv5oCLNBtp
MfSe/9el/YsmiuToMCzolnnBzsvUw3NR9bUTP63ouLJQ9IJo1ayDFxdR72JCWzbimYHsoWTNmoHQ
kQXXhc0FP+o26qMEH7IGygZwZHU0Dcaz62BvYetxoy/uGrl9x1rJMuFH5Hi9ZGJQ4yQXGXNX8D3f
51xxmGLm2Ltnv1W1dQMy+widFjYbA7owXh5Yq61R4szn2skAeoznfCGFNlZV77ujx6gCci+OjfbD
hhFZ2skz00gERQNS1io208iBbp7OKIX6DcM4JdztbNePXtLXfuHoaPBNIs8hSLOWFFjh8mDcq2Oi
R3Grj6mLycSbDgSvsU8dpcYYtv0sgCfhwgFaxCy5rjdsLZr5S7Ysd3kNAp8xDR8gkE2anj1KxmwQ
jI9QMBfGq5k139oeKu9BwJ1M4Bh1TTBbjfhDphqdBSCZve9tYvYWJAI6wdreZua2PClPezalA4tv
ZZ1qHRZYdl7SuKFO1ICd11cph2eKZnGwP51ecgRtmJhgmNZ68VaSb7SUZkuUfQO5USI+qjcZtu30
N0sAuFT58qWQGinL6A6gOkEYaySkQDkKBIeix/4rBJaSRbCroUwiCx/sH3hbDxAkj1TmdvnuOAMU
x8lEJAOGeO9lPpauJXOq7dm4OmMR9OQY8t14EkioUMp3oy8l3zlUW2G3pKzwFalwFOvHEm0449/1
j+lR7BgKqZmyBiCGVX3B/6wx9+C/IRL0vk00L/AS8tltqvaqccoAQXEdrBvjBYsiCCJXgU8BIpJ3
D2g9aDD/HQZlkQDl5j/WNJAPuJr3WVU8T1uvRWTGLdDLHPRYTNZ8fKJMkl2YLVaLn9G7gSvnhEIr
3GBCNhBYrnu35N29yjWq7cQ+d6Xz2+RdR3w5W51UFf1xE9lPZ+JabKlqHN5Njk8mTI2JjEhkmIAs
rz+2HkMTjd8Bk5CI2tFBkDX0LKDi+HsovfdkQ7NlOriQMre76OX4N3HbMvJSawjHcT0zPbmbtgF+
J89kp86DM9XRZqxv+lRGvSEUJZ2NLx6BtLRXX+gVlaJbPliaEyN4pX6cGf1WMo3csXUOho5UC2HH
WYKK76s+bEyLP25qvGxzemTuQHBwScCYks3fwUvVeXRTCRZ+ZWYeeUJ1keo1tAyJeCxBUzngubiw
XUF2gsUhMFA8bYB/kfPlEejJf7PpXRq3+xmW/F2NrAx2ZQunVx3rzcEtJWKANelPaABPKT6cQ1+/
tlnP9nKaz21tnTeP3djcrLeaHrk2a3oLqRQ1M+Amty/jo+o0I5Ba5e7ZEOcVv0mooeH1++UKy42j
ntUGvX+JpYGzOiBt/KntxghnF3te1z2AyKwPKC2gaPYxo8RUfC5VrkKrTV5Lld6QlAmwqSr+Ojjc
Qxy9dpg1yYsYMzMo3Lw9eK78Y+K65zi6cHiehrk7tfn8BP+SUzON64ipKOY7K48qB8kQTWFYcj77
uDGtqGTR1RbJhLXLe7Et+QD7GVFez4VMdhi5CTv8MqnUsR/1l9H9XmpHx0Gs6xHkl1g6/6Y8pXVG
KByUW3rWR2wv5AwQg2FsNzbbMSHZKvUSHZZLxec0tcXoJXH3f/sxLcGOG1Bmg7lLc0aoDnGrxGS2
Xmi5XEds2tShTz4qLf3QKQPLtLWu0jLk/l7Lw9rh8TK/mA+uUe/owh/L3rhZc++9nc2WO2iFTu32
H2jjAxEjkDPlDAze1scg9T4K+tOjzKYsjL2l8KEnBDU3HsYHRFeZsP+xMH2QsOB8tH6aXwRLLooz
Q5CoG9vAXrJbrTAYARn8qi3LDEh0KYB6kq43Jhf7DGOh9uMex2xzAnPEZeYgXWBaHhQg/OC52IE1
1Q+C5VQnzV8PGmYwTDb7nvaR+W/mG6YOarKj8dA+4IoMaAxzXN7e8izRANKu3huM4kTivpIye28P
8V/JhWg2H4uGMgiY5h9NQmzoNpahxuTeNEIDj0ERSuXBBCBpDrqzPXEiAQ40EY5nmP74IQRbMu7Y
cFCv3Ab0XlBhHM+mQqTiFDr9rD41YTwN4qS6Yl/ZaTemYXhRbfH911Zv45ibsoOhSMTj74Bkvqx6
d6d78XJAP6X82WW3DiVt/22rcn6qXi4o0nd5BXVkMv7Ybo4achT+RlkwxuatNYKi1r0q9jWDa9Dk
ShReO9FrIeYDYRBVNvAVWaNWdzovcGJ+JU9qBF+i8PPaeK8llu9ufVJ1xoWt4a0X2+bnRAqjJoHY
G4ODYXxaHut8QW3aZFoQUxr6oh/f6ImgKjLMx97EgrYAK9bS9ZOJcaoXL0o8kI/CZuyWq5t1nbjB
k24ITNAqJZx/p+94tfhg0O6iHwP5iva1cU+WliFKMLxw01oVuFr8zdZdRDN97qEd9EPhUloY2Q8M
fQsvsvPEjOJK38Go00ADNtdvHFcntGD/KDQ7ykJ5h9OAldUYLYqPnVhP41BH3aDVoYuV1Xc3MicR
UXmzRY/XxliZyyMm1TScXAPlTEYgZZyg5JvFxgGP6pBH62bs6JhE1smojDnJnLU8KtDSNAlMHXPg
HzNerkDnUEC75K8e0yaGHCddlS8Umn8Kz/lMBwRUTt69jxJhqCRFjhVauI2pHWRQORGpLg+qo2wW
05kYCApB1RjBZKEgSgYieQxoR3KLz/hEX/RR+8lZuoBbGXiPAW4khGcjzeVVAj+JxrV+ZDo0hsCZ
uB3QPCe/vWT+0kKTjNIk+xhspj7QY0bGeOZxaTFxqcR9GErDiZymW30yZV5t9JaVXeCyBx7HhmC9
b6R4baeVUuxxBelOCQidsZ8biZkR3+Yo/mHrf59yL4Q0zdEIf8Uf65KplUFe6Yy6T9+ESSfqnNSM
QU2209VsIbxWcYG0OK9/rRVBIlqdZ2tIbswY57QoEUCR5DELDxU66K+OXGM23Gy8U4TlAvC9stY9
P3z9kqp4QWAUmKqI2h4Cj+tMoT1u72aB0m5J0LtL9yvVqI3izSCtUfqCAV8lnduiXH5t41Yr32Tl
fWopcjsSPdHV/a4lO0+GRG/omADhSPRzOY8QoY9v+HPR4dqwbbNxq4LOI2q2O6yVcENPeZiDRnBf
8DKQmEZ6G3+sM0uHFF32lD+ZfcM+yDAsvPfdTYdMNcGrFbBFvnMRgFQG9m4hGrwvBmGtGGUq6V5p
CUff7Iy3Ym7eW6W/z7rboYX6tsnUdsFStpIaY93/ZktnC0nuNbER8bBfv4k7VGdmy7fDbbvA3RgM
8zXmttVxWeui/3Wlcfa64pGUtdu0zRZ2GvwZ9Dy9WcEGqiVG1kWsKDG/yBQY1yeUAC6Tu7FDt9Eb
iqKUlTrijyQw9IlLj56wauo3tk3Pqb7e2LlNC6CJE20qFWWaPukaZTiGBAQs8sFVGwxT1oKOZt5O
Vn2OreRHuOh0kl8J7xEkX/FcDWSUrOy+qkx8O2uHHFJPXme9JsHSWkkCXN7qhCdgsJnx4Ds/W6ZK
w8EQqz8/yF1gUyheVFeRV5N05h/o4OGgCPKFZh9Ikb31Wgeeqpb+mQvxuzInDJ4JWva4A8Ffqw9z
TtfAEyw6tA12fO3Bruyz15q06g46EwsIB6fEcF1Xioa0vBg15nd7W0+lrZ9jXiZwJRoCQVNCI2y0
40cv15+2ab9AyeIhhoWhb5jepoeahAezm7/qifoRumEY1xkN5008ohll/4qSRcWfY8K2sBtusPqj
QucDdjMk6NpPQTQfhwYqKinbb+MDgnwAsfWpKc33JKHiK3S6+bmzz8pZn0dd3rr2buMa8YFgXLRQ
eV1TLzlnZfNUbcXNTFfi6c8WKkN2X7eweOmq46M02h/NGp4sxBwLA/J0fmQy+9aAdcNysRxpfIy1
u7dsAIeu+UIk3n065t8MiDrDQZLj/OmM8a421LFjtJ4Uw9OW5wMvV3n+PDEdM1IqUPVPAvZNnAVl
QVxz8PfmnxU5tmZU9yhKKCJr+c7alICj5NHJ5ivUkLsMgvg8uFiKExsBE1JR2ckvhTVyly0DXOFW
gho42fGtad/ynRH+f/5hjjeB7Ratw4ny6BURa+JrNSd9DuYtGJIyysbktJXZ302zPvtMXlX2b6qN
O2WIwc9yHunV3j60Ij9O1r7k5cJkPX3X2SOy8fyc9VSNw8wec1i+WlFU0X9e8jzn4Ua3Pw3ZuRoN
KBil9kKoItDTf5q13urJeKhqLIX67RpTzG3TbnBusC5kbfmn2g5EPAD0qyM+aSJCWYQF+4agbMhR
nHd8u+H2eSAu3UJwL8iO77RvD2aXVrSQiB6XkSCeNoUGR6QqVw7tb17zY8Unglpky5wbECbxodKS
rSOXILoE5iExulrL/McqizmAnl8abiO/rXmIkIp8xgwPYfGkX66dMF91x199TG/izCB37NUpdboW
0LfYe60zAXIE8HJDNOCAd8sRS7eleVLl0RCHKnU/7TyJnH5iYpZuf8VooZO2tsuQQQpJ5e9gkX2d
beyoHYbKW0qs11JyU7Z9lFcsbl3B9KtZe7/Vlm82IyQRoKqcGRXQjdB3WIn3TPLveV72NVV773nG
82q231lf8G1lyKGPyT+ib+4r1/oY2QP5OLYGrJ1BgXGHQ8gmSDp5gGw2EMgV91kfjKT24GLSYnw3
NalWxfsKu4wBp4rIq1FROxVsB83uqTK765gYPJEUWSjVMSqXlkvwMw0DxS4hTLL8FxNuZlbMizr7
1swy/B3bqnxe3/20gFgeBrsLyin/B+gEkcPr3BW/LaLcysr/TN72w1oOYj1xNxX0IPbKvy23Sd1W
B6/W6Zg3pOeot6JGYGAyT5rx7jDGdY3tCJ357GJJtjx1MbYUyaZeBbJgiF1AhtX65o24gNtk8RhX
ytFHLUZP6HRIikwq13y8z0EahQOeOh+WREJr7CBGLI5K9hK3G/t6aImofd7i1HmhV3oUO3DWchDi
YGWtEebHY7jviHCiXpx0e1apeB2T7WRsLzOaaOT3t65bPVU9NSUYzb8j2Ur4WfBPaZiomsV5BNKX
utut3SVX/CJEvPBTEjtoq+3GtZfPCYRUIAcGxqhE7/UeBGADtglsI+kSdHEoZpvabweUeqXNoMGi
Lquz8gYNLa5+X/PcX2Am8ky0N88OK/JswJ0v5zQcV5YXU2ndOsItA5gcBC9a1p1ncOzYljoYzfic
AYTh67a9wGP5Sl07kqAD0KVVPN9ybn062jtLwYk0GjKFVyeYtgbxkODPbDd6aDMECmpn+AWex+I1
nU7psLy6/X7mINf0x7R8mdPmbAEu4JuKy0VqBd74JRJJd4V3cSASCcVVvwdF5A7PYJ3/ulb9nHV5
SHQowk/PC2g6eCuHlLpxex2GDy/Pb+oGUsFUvLUCT23TNJ9WlVPyrXmkFfYDnrL3mpgMPfvL2CY3
h5/BWb7q2rlSRF0HYTFVRp1dEfYkVHwHfx8krIxf7MUifAGwfehyv3sOUbUUnH7hbiRIbBeHwYPf
qPIP5fDgtzGKe7pzX9Uk6+jjeznFiqufoUqrPcxN+uHYsRGKTnueJt6RJa76YLHjJppgG8oUYYg3
XyrmQ2M/HxcuJzQWOIa5u8Zl5Q3eyB7Oh+XFGq0reHTj4JjDayoRCdjsk3iXCSKcaUdJjTeZXmfE
bKrf/Y+3tMkLISh/jRYm/tpOd9leuE3EV5Fgxj4hnRiqDu2h7z5RITU3lsklBLbgKHWd7y+DedTt
m3Z2q3PjsDxGPBAfiLUgtRZ7Q7K7lLRS3VU62jFr99vrDOfOOStPJUV9k5ROF5FpxDxFLi+Ji/bd
FdgBGNm6B33KjaNdvNQLmEPIiOg6JNYQAnWVsMA+iyDVXb7f/YQeZLk3NZCeBJ1gan2CPkyATJM+
7cnwymF8KgemBYq+isVn2O1dmmfZfsaXFZpigW85ZAgbB1baf2k93D3G/WBlH1HT2nG+HBBIeJF+
QW+UnpcB4KuVzk6gF7zDottg93jzGhjaYEeJRSZZihIronzorKWK5jn+XhSGNaZHWpiS4+Qbo75F
DjtEt2NTwADa42vDn72letTb+SbnzfWUazBlia9egcF0K4iJbWADtTEIFjgJ9QG/4z4P46po8ycU
TPeFiZoNbieqVH2W4TbbKjAs51HktMRCLlfTgy+kg6Cp4xtlUh/q67KCaqJamxiTYB5ACOOU/+x6
Yo5L/LJV2O9k6qAQ0bhXO0ccUsMyj1VdXSX/aEGtQ6Ez/kuFc7//tRmc/tuOrkwavT66JHcr2oh6
14z05pUYqALdnvvEvXJLT0KH6rKaG1Ajmov8LA2KQ8ttp1BV6QGk+UGOs+HXyV7YmDu9dLgIbzvm
Jot+cz2g1kJNDC8+6Fp57vP1ju3PZR70d4suLbUVqWyMborftWXbPLVpFY5khtJsM9ESU1iwS18q
aASzyadgL0C8JZcBTMOfKsawYibfbmz9JpV5oaX6kYzMyzZ/rlTu+lmKQCax31vouRBZEHtu16lw
rnmqQLeWj/uvRaf9DYYCpyjphS6z5mWYo7ni85nZfNjkmw4G0JupYr9ZF+CVrJ+kZlLVlt9NdkGH
VwZWT6kGoOF9TKybvWruzX9wY1+crPshD/0JDD81SH3a/4y9Zv4Fh0jCp/nYMsAmOOLFsdizMmE6
ZbZifUcuk6mjvzJFgUOOMCaN6Tq+hMm34ngLrIRpiP6SM4FN2vU5zYcfs5uOeQ2CoHGZwBi4Brs9
OqobRzaG5nVbxEOH4m4wmm++wkFalmdv1m9Zn5JClFyIpvxjVnuV1aOXn5btdmGi1FhB3qpH0NKo
IXgcAG3TVbsELpo91iu3I0a8+Tc383UyatKUk4jccUZsDvHHRq0QUK2fGCy+2URG42S8Uh0dQBH/
8RgI9CPjg5artTJwT03v+//2sEH5dhMnytxwi1FqT0lI0D3P37birBTD+9wCdkbx4m+G9idh24rk
2zk2gzX4CVbAQLcyHiO3CtlaPdVOtaDG78OKkbCR3O2voe9vbZ1+l0DiwUEXtJbT/eioV4CU1AQZ
i6M2+6HyxGxbWnjl+pJSpZp9yo6JIaz9RIfy3QEEMhsuP0o7nf43CRMybsYkvdcr95JTfzRc975j
2CfHhcXY6JykvSfCZkNtur/P3rQQQTnhxgbdc41T80msxjVzzWcUOy8Cy6pm9HdTB851ISWBEJfH
/RUpqQ7A8cBtbT/g2I+x/ZITl8r653vI5R9U/+em0m6VerSm9axc7WNYfzq9vx81631w2bbbnfUA
Hv7kmqg1GfT7w+oiY/LQYE/xh+WVeymBx3xnX5ZT8QRiDcZZr4gOACg6JbelRI+HOp90wZW6AtHL
IMawk/REycRl4jbyNtPbwyTkUcRfjoOrAAKPzU7Q3Z9p4lXflr46eWMabY58MAzc4Plwtjfvorzp
lmwYP6aMkjrRrfBb27FEucfeh7At9uoGPrhiYJKZGv0zcKF7UqIQ8zUPicy4PTNu2L1Vz0Q6kOhF
sb3hq0ypm6pOuxoLupRGMTNHpHBf8dfQmQ41vn6tXTasBX1mGGfmQzsal3LL39TQHaVm45PMdLKD
ECGx2aJvr25tlwLAQw/PtZ13VAztOyfaGXr/NszsufOPGfWOxUetOosJj42/7NFFHolY6NmMo2ax
72Gy5hytS4eumBBdfZmRicjXvGu+Wgp2woIkZ17J+S+8k8lG2W9Zdx5cFI44wP/huvrW4d8EIHAI
BP7OEJUESaZ+dFRGJQZ0r2SEFZOsEY+63xDSF2Zm91YxtpxswXTTQcueM589aBPWePbszLts7pjX
xTAMxpYMpI2BKaPQ5gBZ9XNd2d1Nu14swHBRi22hNqmr4ZtpvqvjXhfib06DHnNORwy/4Uaj+ZoK
AjvKIrQ0yw4m8gL8uQUarmVodQT2ghlXRL0Dm1SxHycwogBOr4nBzdD0WpAnl0ogSRJTye5J9sfi
3tWq5JI1nDRANRA6svkkizcuUgb1QjvpYyGCfG8CUsH2NyusA03XS+MZ/3/DVgxgJ/932Mr/2LUc
/521sv8H/4u1Yjj/ZUjTwTEuhdBtuUN6/hdsxfsvCCue7tHKUP14Ugc/Uv9v2Ir3X7rhsKkVpjQc
A0zL/4GtSBAtro5V1RAO6BZd/L/AVoSwzf8OQdFNoWOJMYQwcfhgeRb/HYLCqoblP9K1IGa26xMn
Vh1atfjIAxF2xtVysyw5m8Y3c9GDMV7Xc7Jiw7fJkVbMGaVEQlAiIXE6m6xCzuk1GT5FlVpHi2ZE
MIy4uEwK2JnvlmpjXyEw1BCbfbaS+D7R5dM4ZYCrbPMVs+WzTg04piZ0zlTq0TzCPIGKd0jYBUxz
ljHuy5gxV4/LtnJz4MsNCjSOazJ/xS5sDHNmXLio4tPdN8ysHvPgBhAOqV8VE1DH7XFIeKgoUCcF
+DoJbS9egDpzDmDPBC72VlYbIiPl/XNNYwxzmYzn3ddtcdBK5kquJ1MfiR/uLmISPNFvvsdyEyUw
c5vaGdPTolNDed4lNSYirZKXAdagmz3NmLFr7z5F5n1oPSlBS6Sdb3VR6owYwVv2Xvp6y8T4brGr
16ru4qORFO8Gql0WT+8ELHaRplDtS5YPBe57ti5o7AxNHrKeOs3W/xA8uoUOfv1jgfymYp2OKs0L
3X6+2q3DEIO4h3DUJyT+KWda0jSwIhApIWpkST+zTZdwm4mOlAPMYUSRimbVHJldloQIGJA3T6Te
h7nnbGHVlnqwBzFeR0KErJUVnS5yJmG7qFy566PSwUZg2LlmqUYpO/7WJdJPe9T+iY35k0GzwznM
kdlzSfpSNOaVfIk1qkcsIltS/2QZ44G1qDBgkxJgc+kH0EqQViBHQbs4bJFYLt1urFLkGZy9jKu/
qql4MygdcWOcjIGVhCc8M3DHlbEQmOajGgYOORdZtclPspvA3OCaWysrJTM9N6Nl+a4aRt/JUehy
Uitf4qy5M9L8mViMp2p0gDxjSWTfUkiX16MKdZqQP5kWzQzezFaTE58BQYAqcR5JHaG53eJLI0Ry
GmjB2ADVPe2xx1qmxM9ccXM2ZN5Eriz+YqJdzwbKrmiA9xqxWRyOdcZ2Y1f/EEhHcACvnvJP2Qds
DQ+6wCHJnY9jqCgZ+bveZ1WiK1fTaLx4XMGpM6yUJpkRecRM4z8EVAuQRyxduCx9eogNqzyvAzeU
AzmBxDRGkpmJLsxUEkkajyejow1QDdKeufQ+0kwbggnnLKZF7QlbPVWM3MrA7ovmwBcnqFtGFUq0
btjltPeuSg6Vvu8v2X1pLvm2yeTOYWdDsCDfA/EL0352nnxzhueVyd5kkgo3ue7RwHjP4HUI+0z8
mCZjkVWqk5A5q2tQGXmFagX+t6/JBTL/rFUs+Wa2JGUP6SPbokZHEjiw8rnxWLTRWuESgqPGyBHL
zTDvF3shlkNHne9W6DHj9mnZ+vQNtdtLzscXSkLEWK0AOe5VwzeQdS+SOVoDWlg+q7ukQMebMO5u
sUceNXfJWYG52LKVOBYb7secJMKo4RiUdmKGq0O5DXKVRARW+VHNBJIF31fqVWWUi+q3xCtBHkfq
sNXPZj4KzQzB7+aeNkRmHO9yyJ50DJmgnNbv1757Up1LrmsK5aIgaqrL33rw/kWf5+fWTH+ZqNyo
Di7U1vK4gocDqqPawEnyZ+zArd9yNLBHEWOQuRLgraUfpnEO3XGZAaIXGXqV/BWpFmnQVGwAbtno
rkX+FedjeTHXwDSKwwTs/C4zyZzKY+2mUfA5OQrPTKbvGSfs0hioowM9Te9RZoyqPXItvJUF/aei
zIiBQyFXX76m2PUCFsoO9W/y1qXbxVDmDitNIQT8ZzGXwBlhkmu3l4JE+1o3ZaAyDZxdn6FwqqHU
dR7eI+qhsEom87LE/Y3uagwaOKRdt3f9sc0f7G6ujk4NQLMkINYvx5TY0ZQ2Aw02J5Bxi9FLsLpy
3ozGIbGnQf7Rj3BLJCrf/8nReTRLaqxB9BdVBAUUZtsN7a+f62ZDXKPBFN7Dr3+Ht9BGCkk93VAm
v8yTqyK+hljVyuiUN5pbZA8whhNg4EFdumP40TrwF4XHOGCRznErLvQErY0UTdFotsVtVd69pc67
Aqxk5+jcltGU57HXIKb8/tAv8a1Z6BUzM3vzZcfBYKnnaqSVCE8jXmgcHTo3bqPNELfwJVYE8V0p
sswx944uI4hZKzJ3ilhk6dMzhRuKJwtHqaUuUFlwx7XLgyjZNk1Fko+wdbNQgygoE3Dpt5v6m6cz
ipyyhcfVRKFS7hzS9AcXCVl975c9H4Ciz6jGKuzmIOsbyzpiY9dBZ7jZAQe/7P9a8byE6+LGZ7+D
K1VZxQOvA67ViIE0nPP9IORnQhd1YMH+irv6KW3XUDa0GfmIOPt4mZgyuNQdxn0AbAYaxMrOrToK
RsbxI03thgIb1HwrRR430CXQSnGvZUlxrkkZBywcHEV6KFRIGOVgQIz5pBvz3OfAdCqaHQqDlQFc
dOAOCCTDymCmx75CTOoVsnx5oPrU2iVp+pxUJa4NMTYHJZNhH6VHpJUuWNOauwYicOuFKaPhJ6Rd
X8xraFfxY9xkPWJwIIvh1a4jcbASylbc5NtSBEKihr4hzE0NdrmmONhgExcszpfFVjcE1ldOWVpg
6sUAxOUFXxzniBpYcwhqiZOZ+rJUPu+8aPhyOyNHTrjNntudZlucpsY9t6l3pnGT1ojma0zMW1eK
6hEX0K2v5PvSZn6oRq4OkDnP9di7oZ7JnFQlOPh+YJAmr2XKGjBxgW4Vuhu53XrX2sQmZjuv9qM5
UBI4P+DMJ7TaSy74GRhWbQdLlcenHpjCODmPuhm9fY/HaGdhVAOd3fIDeeZhRotE5oRIIPMQuzEe
K9IvZwGIiE0JxTl2MjAW3pvxzoyFpMQ0eSffKdadRj9dU4q3ibQGxN3e2kgOh6zIIxpgl0/OMFzH
Yzx4hKbeV85AhJ+2MEOZMTzhg6ddyeGx/GeS86IhGTiatbwaXdeGkwHdQI8089GrMJgzP44xfWCl
80K8CKDwCVrfLdOCxlfEKrQlxIENCbOY/XqJU1eEk2K8YmW8l5M9GLdiBsBiySK+K01q1/OcAtAt
vtsm9UHHxcR5I8fnmpRoFNTwERRO7+O5ME/2BrHjKu+gmoAbdWxx1zB43iOd7R0zUvsEMByJCotA
eURn8kCAzS7jt77EBWe8GUUcX2b37BPcOWRTLnY5qg69q/TtSPSzWW6duo66yI6x+1LVf6qOE3zd
IkEgVBKQ8CE8DazBQT4ey9o1jtAj3rCA/Yo5vtGDMh5IEBzH2S/OCc6HXb2W1jUTaFmNQx+JaTPa
BLP1ICjdgct0KI4RP84DdpWHGOjTfm4KfexISnX5uRva/+KaKXSFadYxbBxRzlfRG9HJ7aIXM2FY
7C+IhYZzWgziilmr3ukEsthry0eAljawQlkFGKY4bOB0jvITttz3qoyI725xZ4PevwD0zNGP5wMj
o/HBXpEii15TgUZZFp44b6twtLrGRiwCGqBnXDGDTz41Kor55NnpcjCsK5NQIu1AYpOJlSOiImMv
48685IZ99OiaAbB6sKRRBhrn1E5nOKSopQFx5VuCawzwGM9tfzQ2DSwK6/RQclVIHRzyECR3hOoh
A3c5rTzYOujx4kAsrCBysDvZTnWxJ5UhIl6GdorPE8AygT8Ho7zNutfzpSUzOQAOyKjvXkbSIfmo
jLNTeOWh76qRUHv7L1MVek4/a6j9FCbbs/lPYS3euWOFD64lqxGz9OmBWAqTHZiivNnbEMfSdhli
RvgwRvQ7whegKKoH0SXwEDMmdmXnYdvCCJPipeu3b8FP0otMI/eqbbpky/IwNdYP8dc/hQkLMSr4
vK7w3+2s/9bYC/aTPFFiMJ2sIvq3nbPbpv9H6Ak+gW2T3azMPKgSMNqufxosqHB468sD4v3z2tfR
yZww0Qu4J4ntvWHMQAahT91dYsy/uAdZ714WeuQIvGATWHzrUQtsAf1fDPVwZnjoXFZzWjDu3eLa
MCA4esUtr0Z9mpP+xtdZXb2SOGxLrWBv2V+CGzLDQO/sZnA0usl+MAvM3S7nWUTOPQykL89f/xEm
POp0hkJConBHX5TcDRUncAyUE1etfN/gkIKPw541Y61j/Kc4FGJjt5L1b05JqrQFVrBBXgaKsPWU
NcTQvAgWEm9ZG72Kzma2MCHgIVPqIQvKlhBH71qhP0oft2jz3HH0CeK+fkgSy4PGnJzIArIFtzjU
jE+rcPg0kC4CanTReFz1H3lt/r8FUAYlJ/cAowM79LRiIa4ZcdCj1Z+JJxLor43ngZaVq+JaG3fD
eChxjkdFuZ7nOPttDVKw7kSqenYxLshFfHgqobd6YCltbbYizX9tROyL+6fWImIMVuumt+Cl7w4P
OUJzJA2xr1kw9jjOqoS8QYI7Z1kVx0+NX11j9Apd5RHomF6jOWOSDemaRFLL5a1lgg2+kRQmIXGS
9oqh5jD/LklbHR2AaLJX+lrUcALHeHzsOOE/NOMfGTMfk/ClJh6oEDdrt7Ot+WdwvXthy8cOTjXY
o6GfL5ZgdpDHFf4vN2UFjaZnSxivXl/9WC1j/qRhTRlYzqLxJIw1DVvVvrQ5L49XeD+V23IqyF/F
2rPedKAOUt6HBkgW1isKT0mIwEoC17ezZ3fb4L3zlEHsESuUu0pAuDEiqrSsL8E1wwKtpZKtdV0K
etSKQ4vKWRYMeph0PAxKuIFcJrZElV8YTTNQgXyIaBvBpYqP60rkijs7mWWbu6tQ3WU2y5oy07KG
1QAvRLqEeloLjAXntheH8sA9qREEA4siZak/peXA2mHSFGbpHzHZ1inurRezIscmC/J/0IBC7OWX
jlXiJObukhg1JrYZDj5A7/guc2s+Dt2doVH7t3ROmMq1hDwZB0U4bIXdP+EekXf94hxqj4sjuTPw
NxrIVtpiA+A3Rz1qzsYvk0PSq9mVRJ0Zkqk9OYnIAosZSmgrWiPL7UdxUugjyFDbYs0Z3tPMNTjO
6H2q630y1Xf4Nq5W7zxkFaEyQ7vveoEHkblYUJcKdxtYRaw2bibDieI7eveAKEAGXGvrZmPcgHDw
5tN9uQMieWRavonWxDv7zL9xFzl3/AIHR8Qnj78AG2KzWd2Gq8TCHHLTcB3im/RhXobB3ycNEzTV
4ihZ2e/wj1n7EXMBfsgooPgXQtrUfqwzw/p6TjNSJBAa4ug8E7FV9kn40V3sdP/ActzZBpzWMZ64
vlU9mc7iPqd6B7PNOR/n+2LaVn3qa7kE1dylsugjTvmJ04iC+3FazhbJrnO2iGvu+F9DPtyt3UJ2
GFfZkPORSdkmyJ07U7bvTMUjAjSO8P7TFcSMNK5Dm4vevmLiO5L4oMdFxoGvkf+UP147iYU6q7KL
J/WKZp/G+6YzT1zvX2lu4r546rxCEONGozZG98lJ50vHchXkGYHltW0eJg7AIJQ5CbtyJuUez0Gb
iPbQ+PhGKNUizsRmLhKcvKqUz72H0E4j4bfW5kylCDkHreVL+ZThpcbZQsf01B8SYTxVpadOvk2S
s4y8zzEul8PAHheBVg25JHYB7moqqNr8OiX6EIFe3QbBX0qdJ2v46w3JqaRVzeEawkktvWSVBEpR
BOla77Y5WDB0vLETW7yW2ImkVXE7tH4LLlLcTShO/EAvSqHgLKGRzRc+3iEzgBqNtseteP72gKqw
ezi4yhT6KM8SFy2IxFgF6bAeQ+CRBD/cOyHUtLOVfuB59ZnfQbQZnH0iBvPYiewDmsU/ss+47UT+
W0Tp+0CA96I8hbXNvYiN0JLJD+3jAslX+M2dwCkx+34UzLXncvWM1MEeeugTGNaL9OrV/Uy7X3M/
JtCsGdhMB8/pkmOhW5c5SXE1hhhqrNbPbjzbu36N6edBL/TrenyAX7anYuMQC2KPkslKgJ2AkY8D
yrSX9vPgxg+lx02ubhTAZSCQ+ywxsG14EedxOxg3g2ntGV/ZjNOORwZhItp3LRwAw6TMo4ERULEA
tHa+p0yK85ZnXnvwc+TpPQfTdsLwLL2q0X/KCU1fmPb/6EczL8sPi0OVk8CkhLpbt0aEW7h4GXo/
5Hyvz1DB3+yJlcH0bCoM9LKPPeJxvkH7LOTeNSw3E1DdvceS8SOxgGDyPMoKFL420vHbRkfzjz9y
/ITXlI05pG/l/8VRdFDr8GM03Zs5RtFF7MsBba+R2+vpJL+uW76MYv2GPcugFkM4PoLLkLw1zs2w
6BFfGkGMC8fgwgn/zvD/zVjpwliYWJQX9DEx8cg3dhj3PHsUzFnmKBgtidDmobq5SK0iY5lzXVDI
HjYfVJVyPTGBpt516iBEnnmLASML75OPQ5qrnwMTyn8VcVC3YBYBdD8DgPpl4iYSxrwGIAYMeill
rb7CVjtNV3yyw86S3k3aWREYDU+zBra+VixIJMZw4U9snHL51bhr9n5jPcsYE4tdD/+agtPkZOKW
SF11nMqFwOzaHOVo4DFZmcTFVDEZTVaGsxJ/ktW6g15whaIsOeL5v6S0wtHDyIg/mKNiNJOzYhFw
E2N6ytvWvPCWY82p7A8PeeGeqNWtT+2ZWa0zhJivNI3LQadIDBRDE3QAf/iecebr6XPGP+Sg0Yu3
hhiImCjVzUR56oDnrOnjKMDuKGiTWZQB+kRGzaMksPgQaOAf8eAQDvW+3Wb5jOeMq4GOXrXzNvbk
gFMjxaWoUhxi6VM3WATOTFiqvl/elUAU6FKZ973Haswhj7d1Mr9b0CyJhbrSMysoDLEpJ8Ggktds
qKKdOWkbV+TnkJg4BUyKYooOcdqy9T4eSWjLQj7VvfGLRX1f2CbG6DJ9rLJjL9bbMhrPSRsd5qh6
72wo+LSfYdxx4oCx5ymu2vhc4xZt6Hbn2IG3tmiZ+PTldLX5NnAsw7ctVG7x61zQmP/kfEpsfe6h
y4AdzkmHw1Vxf8BEw9CVm00hAVb663WZogvbKSvD5grVaaoPWkKaa99H+K+X1ud4K830SZTOk9Ia
Ouz2+yrTZ/Gb7xEoVlz2RR6YDpGuNLnTlng2i4KtguVkrxCPZmAF2YBz/2WuyLOgrn15JOkmuWB3
Xa4Uxu8UeEn4t/jyMHr4/suE5b1ZrcdcTqfa5PbPSXTDK2ikm0rjBa+chgxMQKPFf9v6szb/cgqZ
WmpKGExwIUV3OSvZXk32LGn5D5U2vx2x/pkMhtKjpHqev1Sn4pAEvrkb76eK5UEXR7GM1Utfdgvg
8HgM4vg+T05TXqC8xAgeRvEv9wBHoCfc0h57PTfNHIcEf9SpP3l1YTy4q/cZjT5QiQkwju6AJ2Ts
HyZqygt8x2BFWTtaC/BLvnlhLUkQ9Romnf/gQAEJEpxjB7tql+ehQp+KOdw0myUZazPKwLVrvfI6
clafs9VDyFweM8Z/EIqaszaKV+oLQBGW9nOr4phxd//YIJITeMWCOhRdeaSd894vEhdh3f00jXkA
0SePrUroVSPbXHgMRMgOfJItchp1ZGGJCQdXcB+wtyhj+dNuzeCRQghxxiEKAOwQZTNgziUvUYNr
1m/Vg1vHIQZO+zbYw+PcDQ52ny7sOzJkNAlkx/gTxT/ZdVWEhsisYQDOA7X5HzBsA2v4fCqi6R1b
QuDV1n9eOZJ8LPn8DeCsdUjuY2KHAE+zM7MmSu/m/tPt6js9kanK4/nv6kW31Z04qIj6AQ/4CU1D
ongytWttHMvSXE5eAhyyr+aHrkOoKdR0rPEGhUWmok0y/TOXfvJYzywxsAH6E6K2YeAssRF0n+Fd
M6qpIGyZm7XuGnNpYwDr+OEAcynoklaFCYRHZqO2hwCe5zG2Cd8OobZJtvptvGqdJkNBhGtf7Vx8
LYw85FD8JyIXvjzU7HlvK0YcR3ySBP8tzlR1/gGQomniUA+uClZvQL8FqwURtXoZmXZ9vwACcq9C
c5ajZeBSwtfr6WHH4JduZyM68SaPzL7gSDmxvQVsRo9jluZ8Z5X1mQ03l9itSobiCb47Bq+Zfzdm
8GsR3dwrL7lzF+c5H6idr3p4zXVfW+HQ4EfUPbqkFP+IcHzhPTFPDgkRCLA+8p1uqO4eR65U9mtk
9ERlpoxAHLkWoPsjleuO+YNzdYTjtmC03ggGhjt3D9KAor6mMCwK6YW+HDixdRjgkJBJBdeEvnC+
8ylrhwntOhFWtpT+8jm/y6I9ElGcQ+oqHoYx/RoVoZeB3ZurQfZuIq3vJgvXsxdRZdcW7s6MjZ+l
co91JnG7t6SROG7fGgW6yQBUcFBZdYfZLD1Tt37qFUj91udPwl5FxwRWXB481kANNrWi5MNmUD8M
7qFpovQ+8rxz6kV/pAIfiRUZBzISsJlRqRZhlI0LaHDGfdGymrTzdGHNB3M7ShUg136VzqTIwJZ3
lZ08FPymVLW2GaPk+KPpbQ73WOeAXpxtFd8XwGMOSnQ3rpfpOY2RQAZDfU6SJ7gdTDbkLVOm8y/e
HTcwB7aUSYIFy6tfu2pMntWSHqCHvuL5T02zpcR45Q13bn5CP6ojYD+6f4mtolJZjAiiNPspU/Bv
XkOWB2MfaoFMX/BpdHvqjnjMKHrj/cYAzKT0rHKbGiTi9rZPWCZ/Zlzx7vcgFsCbF3t3jQkPoT4G
gMMAxAqTy06JWEtdY7Gn4nsbdnBMYpcmA9NquJepZxxY9E9SWjcTiO5TkST/+U9t8uDH458y5X4B
fxPIQjEC8kxfREqMZO0c/zirJ6GwxSmeUQLQ3s4wFzau0XgfPRgWNCIgwjA9APfsc3uocibsnfPE
MUROpTx4ioBDUiFm+hzPFms9cKh2Hyjw+WCWCFdSGjcrT58HlQ3hMMABgCSRXcrFOCMxQtW1YtoU
gJswYIysR9+nJHAWny1JRK4nDWif0sAA3yVPBgo25i4Oexqb/BaR4G6bwKSHsB7hJAHI/Rf4yHBz
XMHhLi4J/awqXOeWqdGKUwJFpDtPbJIzX2+8Nj+r76Wn3B9vqSAiwYQSH2ptffg8GZ0N/JeOC2B4
UxOktduFcWrnrL+BsAmAaXcAEOJwOxBk6YuS2FyWxJ9WdQb88YdrzMXxHroU/24PNYmmA6Jrovkt
DY5imd1QfGLjlqrGCkkPavgBABq5TgE1mUaLm8nehdEqdFOUAYPRNHGe5OpxiqEZBlZFy905gv3I
tWjm1LUQkZl7ECVcPN3GIdr/qXFBn/PGIoyk65c2gtjalqQSDRBvlJApcLbw7JsuivaJufwB5CL3
fL4id5qdX/208fCnTDjJctKpAn4LicZrkMrwjZfO4ZTdjSIc0woNtyUzX2fQ1HSBnmcoVVw8p2qD
emYGnvfidW2RHZvJCakPBXydJVWIPwWRY2dF/W8Hym0axgp9hINVvWGuddFiKodAgjvUQDfyWnhh
WX4mVuQczXlrNz4ywmRVyXoDS0n6sjTDenQy8PJdYp7YCtUIzbh1sLPZ8XVRT0MPDqZtNVsOpX97
0YPg4CC3HtckATgG4vmQx/F6kH53gTYjqW8WHfp8fSK++jPPOOsc0t372KaphS6CNkyoyDFg8V20
AaKv8rDZWPnmjLBRHpOMyzVc4x8AbipIIIyhDWEogoSHnmwfJJYFTL5Ld+i32aNOAjuCDYB2wvMJ
0aij2qaOcSJEtnyfNB65Gj/CIZ1B57gKuJXQ//WOnIjm2Nt87zvaQolQiZ8qRjy7qSfSOuvlye81
B/JrMudXjsCbZ9Z5hsjy3xhpklCxvJj9pVwzWP656IN18yH0GyMCdb548Er3F0PPfCij9xRwLPhF
cfFqTQx/wUzeDOe+7bxLbyIZWyMwax370IUS3JCdjB8WM0rOTTGES8upaE42GiCvZCbQ/wvN7NlF
bxhmXPrbgDyuXVKlpDgKlzWnWb594jaJzJc72JG0903zbS3Fz1pWJqURnLwSfGOQoWn6MAXxeg38
9FzbPGl+wne/jjRpa2BJo2RNLknbdg1NKOs+q/rpbmJQRlKX4awulu84mt9Htx9D04eDAbwlrLJR
7GbTGEJznuloxt1+9HtZ75jkgS+unlo7Abqiq8uq4LxCUMMzspFNaWM092PFMgWmnOfoMC6UqzMd
wrprde8JuwF59Iwpp2VlT8UdkAph1y9qRQAGqILOgb488xRol3E4U0wrzQUyvPMRF0w587rFA7Bm
p0xxqSEf6WBLgy42D18+kxvK+HDeMvEqzj488rkD7Lf4KamkqSYMb6JpP/tR171Uzetci1tCrsse
sjXEN17G9cPiFeo4iOEfmhVVX+CtAkBn26zJPGRL9Fu0QIdaf3rVCflbG8dHw1hkrFeOLh7T80wD
gnQ1V4gk+TAd1V7dnB2fmgNlINL0ytwygmt/bUQRLuObJOuw5zrch97MI57JFABEJi7usVyh6GXx
ykMKTQ0N33vunPbZkumVenQQZOytISirDiWQ8GB+aBJxajOga36FQOngrUri+mnqawZUEqWHmwIK
S5U9+pFYCGAZDnw+poIWU0gBBjhsRK13zFVzgDxxGdbQkfBNBKjFbdBCpDeyZ6omOeHa8s6EWOQy
L9+TXIbLkvIzY/Q7pq75NKZTi4IBd4n+8atkAZJVc9XDehe3VrFfhtwlLKuoSlvy58ZUIEib9Ss1
S5pwyiQEUXoDa6vu8Rji3p32U268TIM/3ZijnvFVEiZywNP3FmpMm613qynsbauj34GFbxGcq6N+
CjvaFEDOXeOK4wOOim1MmY2hJyNMJ9yv3ELwVGyvkC1R1ITCgB0l6bdfuG8RfPudiCgIU6K6GnH+
Utfxv2WgMa4qRjPMZA0nnx7Knh/Wi8zpLy6tHyHaL7vhSwblw1apW6Y6VvVlYPqa7cSiLKDGGaj+
6yzdA8wGjSuIdXRkm48tD5Fmv0fJJzI3/6u2FCBHXoksJ5ikwiU4tJkmtOTgS18TH8RWcxnVXD1E
OQQcB97WKasoPi2el5GCWT8/5BNhY7uT7FHpn7rDF8p5dc+6QSjCGS+NSt5S3UVXnd3jwubY64Cd
yWUEbd+x703GKjtStJJug5FTWzeqEJPDX1XQeMTxj0ipP4OKQFiOHOxytKr5rMbkGskfOnbLzuvU
r2bD/R0v9svQDic3duFQeSnjWGvyQ8o0fVhH7SUuDmB5y/sR6hUyZY8LX7hhZ1o+LTT8Bp5MTErv
yAXRckWT8lOb8msygkYjqgHhJ053bUyB7Y0PSX/MRIF3w1yu9nWHI4KpLqp9fMhS+8wwl/CJs+jr
wO43Ai/lWRksngOTOpAZss9s8PdWvLAGR0jQp9TJVP3XOMl7X6HxJ6V1Mp2RxgYHac/eol+FHb+W
1YTj+0K+rj6OU4p/aDAKPHR1KLxV3jL41/Tej7DP+LeIsG5pIfN+IO5ae+Q4ZG99Ok1+AWMK8av5
WQyDirBiPholrbI1hzfXOdjxsXH6F6Tb8t2U6Mi4LDsv7s6dHl4wOx5MLyowNznvPAHAQfX666fz
oxsPv42rmT0YBkkziv1Yd++4nAkbFuDknnDJGJwPprusdnnqE26JJoM6aa8kEYrifUqdC38KJuWe
rXBfMoXuNdUhBKdnMQZMTajVZb4m7fTWkX/dewPieF6eojj7zlYqosi8HGkx4HSeSWiWmhCGWQcg
JWHpTQifMwhPqHE+zlHuGQC3Kxl0djOH+XZZGDLClTGzJJC9tF202JNdT6KRV/mTicVsTZbm7FID
sPA+nKS3sHwY86W3qKTl6o1vYxtquV+6rTiDbZx7hrzcpQvj2+GgJGjrNsT/qUPpFwLpdE02cAvm
nS5xDv0KqQ3FbKtqtELgyxHHFPqsVyfzwelfvSUh8lN4j25t0lYz82xLu7mtIgsXdRfl62OT11RU
O9LCSsu9GjvDENZxcukSa9iLdXnNPahEI2c0NlxTd4dxs0qk7letiZpjSKZ/zpDkUxrFpRIIWlcz
p+2d6maCfyYz3elwMMBFzp9jur7klRiPSmL3FktHSneiF409PeM2dnRJpISYa3ddXUR325jVrTpw
ZDzwK8fuedvOKlEOf+ptGkln6W4CpBdw/HtS7N+BgQTN6CG9Rn4i7ktceydrxNCn8u9eb0dSZwbP
5pNGTjjG7U3bXRlC9WtgS14sxsdByzmH2PVJtONT4bv/tn+QE8Q46XH4bzbhMMGdMy+JOb35K+6Q
NYUyXGrruOZsGDVN8rgX8U3qjVtd7GVl/YeVdj2W84xhxv3KJEcE9OryzPQREx1xrsDZXEFe4t+j
j5PumMjsRBbeekaP0OvNdj1aTjp+AIzotvUmqHhS90Ykb121wMgpiNvrpucpKDq4iIt1l1b8OTwG
GWUOB5vBJ8Ty+hDjloYSZLwB4iCn03D/iufybC3Ei3Hb24fR5G1Ja2JJXkeDirT/RCkO1xWq/b6z
zSvqOsir3gSzlynoW0XK+bIjaFIwaYnciB3/omk7sj3nJW6NEMweOAKGA3Dp4a+5wznBXHrC+8Ef
Dh77gWAXdZ3CO3JwdnFR5r+pPOZmq889vEBbkc1rVkAVXnmaPB+0hE/7O6EKARdKnuZyNI5W1v9x
opqFoslONV7FfRoPExEiZhOcy7eoUkBYp7sucjBPbqMumQJ9bnEApfbTNwOIOzwRZn5ox/5FzWBY
Fvz/B0st/CYkA6qmzY7dOL7jwTrFXODWjpCNs7TotmRV6XGF51E6DVXj8NDABYFo2UOf7MDoQskz
tcEoz/O/zMgwg1qMbAKy6C5dZIULKCfGNYByewq4tBvfeHyfKPEEeQDzJFCLf6im0jzVAxNkZgs/
EQgYwuFsS63jNHccZ7FCgEzrJ2JYmEeYzvhcNiBtAmRdgX1htW6YyPxsBeRj8Rf4l3lUcckkXzwN
/IIBtk8KynW0BLzrpuOd0pybLQB26GRjBTqqsNk2I5wjtEBZeMha90zpQH0/FCO9fhF1OLGVspa7
oBKdCnZPkT+zieVhDRx1iWti1/UlcaNdD9+uNeWEaWdrtmoWJvNIu3AnDScw8/6t3yJaOCMW9pL5
UDE1qQZMZLUyn6RdEUEY3ygNF+8DninqGu+shRHqdpBGenfeh80esLYk/YebPXYgPS3TPDGvoKqq
M6YQftapmyx2OKf55J7xa+R1fW5cnLKG+RqVDKEp99VYUNbAHwYm0QkuAzYRTgQ2ZaZesTr7zq+W
E9UHoHIMbMVcIG9TzSSK2Z24WCUJLVv5L6Voqb5uztzrJB9p+sXwjCFsCOXiIZoiCZVddTAXk3SL
pprJUo+1KMPcRdxdzD8W/pkdWTHaR3pOhi6BHU5VbYnpsce8tFl8Jo+4Ns7jvZnzLjkoHrCgkD2x
XcbZ9LfXLWuphYMLn+9OMGqLLGE/ZnVjnmdToQJEFgtV2b0Y5fDeqh+dJMgX8UwTff6lyTCiWzTH
Wne31KeVi2p2ZKx4uZNz/C3hv0ZVAlfNzL8Lj1oUOgzOTjdTirVAAIiIPcKaRKuB0w/QqDXIYJi4
wrVkKSgc83PYkAkRlngHpAVryd8qWRmlkTTAvYfhtl8XqNpehI+UemQ4mRaK/4GKm2u7vg507XDy
TVqk6PuppxuLpMe9NCSG9dL7L5uG5OiZXKPXFRtMYvo0M4v26kyMvhjA9xAff8VSllz46jQg9b2p
uRQ5qvz/AVZ7CdI5elgsi9YeUOZt98ZpyTyxBgIl8jDXsz1bbTeC5Kwp43Vy7uop3C4smYNc/5jD
ljeyZkZlG+KvIkGIiKXCrdQxl/mWF2i/mH8buPm/8jV3nqayOINXghiUIu0Og/5eN8gq85ZPNT8Z
iW2eEb+JxbDZsqVcecJqmD3xm2M5H6ZpPkDF/EyBNbxox98Kpk157DRDUfkeU7iK6Mk1KfIOJgCZ
Pa1d7WHK8I/7C1MPuN/zHReHhGtrmjp3bmR49LsWdJuk1RgoNm4Q4OcGlSGo4ozKinY3Tx1PtXaB
2aBTBkDFkhP3s/LgcxlCVS95IOv+XoCnCWBp4kXzGmASkZUeG2seuN9A/0XvRIAdO5MXHiZM7vDt
lhMKMpgtWvrq+dhtEoe/9sUhXqyNH8tiCh8JY58N8bAc8AHPLghTrsIVUtK3k1OHILbusilhSAYZ
gxEaJMUz2ADqOFHOtU0GeWoUl9FZ0yLFmmc06y84GyA8MFZ94RtH2ecPdq4bhoJGe7dOlzihVY08
7XOxRGGRdEc72t4Pr5U7Zyrr08pIvBBmfLVmckulHKrDtFRYk77NZLCO3ZCiBqgu2wP2pk2iRk62
ZHkfRxXjCY1PanBv0N6rq5UxxB2jiTlTAweYy33ig68w/dY/T9MCjqHkbZrHPISW+4+61/I4Dkrf
1NpEV5tHdUrdh75130nh1gAbm/QwxNvNruPBybLsLYrJRjlz+sKewt/Bvd8PlBLns1WEc5mgZjru
vq/V3uyG5mo9SAQmaG1OMBXUWLabpkTXsdd4K46E4lfxkCovz4OScvTdTA2zzB9jAI5lZGIoo9ML
FM6ja0yK+4z/txP5ve8nzo6lgGnJ8Cad9nGmlO8SuyQGYqP+sVNCJVnkvkSiOa3kjUNjMqy9v/p5
OEeCmEbMrm572HMXQ/0a7N7ThFKwNGwvtlHwjYmZIK2Mizv311YgPHry+TkjmCPH8Wq1AXmQ3Kj8
4RLZmAxpatuyFhh5DePmN4xiucTRPmBWB2TJ9lL7yQWE5hRiE8Vs7Gtk9WEqdo2aP6HGkCVq0FUT
mqXAycwSjJigzaj0L+X/KDuPJcmxM0u/ShvXgx7oi9vW5MK1dg8dGRtYZAhorS7w9POhyBmrSrYV
h7XLisxwBxwO/OKc72ifOuFClKLsokXS5/cD0CivqyjnE3zirexvYOLTXT6mFeayt4yl6yNssToV
d5kFmtpP3NnIvI99PmJTFutIoZLDC8O2H6kjnINB49EFfNBXOMKDnn0g4E2CknudZX5HuoPewfQN
quoIbGfDYpXnVdPChMBitpN+vgkhyjISaU8p29mdOfofQewu0UuxVLXUZ1BZQPKmAWmuhVrcVbO6
fSbb6iLIye5rLoWYHJZifX+unRT0a8rWxuixcnmVfjYNdaYAfwrq6FaWqG51plTA6qH7EnjC+Lgr
boTIne3WQxXg5jEqBrE1i4csBsA7utrRRSqGiYsaSiFrULUM4eGPVKgB2V9taWOH1osdD6lq+ZtZ
939/qP8KvopbkY5BkTd/+2/+/FGUxIcEYfvLH/+2/Sou7yRW/ff8r/7f3/rbH//IP/rHL129t+9/
+AO+RNx7d90XG++vpkvb316Ol5//5v/vD//j67ff8jiWX3/9y0fR5e3824KoyDET//aj/edf/4IV
+E+syNNX/fM9it9//Sd/NyM7OuZhHN26adou4Wqzr/jvZmTb/k8hqL+FZVkSKen8k/9rRjb+U2Jc
tqRr/+MHdLlt+Ne/WN5/IkrVbU86uiEdyzD/LSuy/kcjsunwWyyMzR5bNCJ73PnnH+/3YISbv/7F
+F9jRwKO2bAk8JKSoM7I21gIB+wqY8Bpx+QQFwlBAj2xrrj7/EPYDEcLJxNwyXI/0k6SwggongTI
jBsD4k7qn8PUniwA48wWyvtq5nGSCsB2FCp9OnrsvrRlTYrNTacaOTC4gv6OScIMlFr87lP4xyX2
HzyFbqi62/nt4vIu/37lzZ+Z4OBMoKWeYaB/kq5pen88OFozjX6fCamniR/ofC7A4Be6FBekO++m
3T0A6X72C7yIZi0+vIpoEYoK1+oQIcivP38zFp/l79+M5RjcLE1bMi2iqZHm/GZ/d6ZjoNrc3ZKc
RK74tRDNj8Yr7iJRnsD9Quqwd8g+t+YYMfRSQ3hAArZk/H52c/c7SBhMUd//1K2Q3WeDkdmbyiVd
HMkecQjZzQUGRYe/QE2iR96nEXovcKXjdYdECSaRU0wJ9kziPdwaJ2nktHfQGxHcRtB53fTlzw91
Pq2/O+243eE7eByrzrGaronF/vdHmvUO7eNM7zd6xz+ahMRtbf3ZHbFVZjieFhqlMfPUf/Fp/9P5
nV8VN71n25bjUoz+8VXjMQXvlef6ujG8u5hUNgSNGXGt8Cb+/PDEPx8e31kXEpUpkHjpv1xVggop
chwWbkzYdlrPI3HQ0Mv2BhtjhIfHiSH++t9+Scc0XZ1Xc6XBEf7x2Nwsc1qqHhB/U9wcNfoTegVx
x3RALRqJREXFxDn9+Wsav9wa5o/RkcJzbMbpkpPq/vFFQXfJIRoatbZs2zmkGKpN96kf8+NQpsfJ
UtBwp21gIIksOtdY/fmr/w/XELW163HInsWZ/uW+JFKk85jiFANQrCOlUruRpy84I8IzYuupcLW7
QOSbf/9FbW67Okm0hmG6v1y4mq98cwRPvMY1eg3MR8fhYHvMub39Q/XQIycsQv/qNJv/fDm5XK7C
1R2Tc23/cjlRIrPEoJlYu3b1pkXBpQ7mqHA/wZQkWdhnw4fdhSfPgEky4820XYav419c0//Dl0fo
ru7xlJIe5tRfPuvSFL5o3JTPOlK7PCaj3KNKkkX09edneD6Dv9waBC/kwb4V0uL28MdryjPbWJ/G
aliTsbws03GdiPBo97v5ai6JpDRipB7m+5+/qGP/0zm2+Y87MHskLmYurD++LAk5YkRFFhPaIDpS
fMK7QNOyY2JcW9f36WEAaveG2Bthck1U/skVCXLWBhZRRO1PLbvjjCswzKW1VTgcI+k/ZTXGlQFp
a9bnn62WPhF4fc4J2oEa1Oz6jq3i6AuID0S5T7hWZvKqdWscetRRyU+jNG8+rUeUaOAwHocw/5h9
HhY4T5BfrwNZ8ypOrghr2Tc9Uo0xj0GfCyHGXLa9WqkEAuYcmswsp0ZHZryLQpxtEW5yK3iG2fdN
WwxUo8huDhtpL/kIee4q1mJIPV4JnrpiOL+rlH8pWdQNEkk0iKO03RuDfi8M5xGy9QEf9o5uCMp8
vK6c+mJH00WfvKvgd6BibR7qWSni6zubzVQanjpwTgagtwXsKrtGDYUR71za2RExzciy143Mx6HO
wpWJjn/jZjU6RLv6aXudc7CV9kg8MBGkbXxTVeh9EqsSbDzdq4+cQ8IejKNZsYkKfXgZ9CZyT7K6
A6LtKRqqDh5SeqfcrDhGIJNNXcPpkbBMtD1aqIJgz1Ol63MSqfM9WBcXFMku08q3oQlmIa8mlo0P
iioEXVjaz77Ng9UZguEEvugYS6s582F+EyVEEBnbS9yNuI0nfw22n7mu6SJmsgJafaBvy2KcrGNN
1hyeLJZLEK91C+NocQ4nXyBQ7L1VA+gxwbQ/TaRr6MCHBl17sFtzOBV+sYp7kLAxLveNZuv+wSm1
V9Y3ZDVKfOU2QicprS2tbXkkgzjYhClA7shBoBvU/i6Q1z4IiyNcv3uhR+MJ1cDEsspfRFRiaKn6
7jYpueeQoXv5DO2qVB3bdIpeWC68Sje4SypzrSsVbTuQVBMpAXvGd+RNJPelHB4s84mNT0uqQLuD
eRBgn1haUvfXGkFp9mSPBye3dLYiOSAaK8UKzqTcaS59R5ZMDgh9VfXudwWkf2Qht+gB3XyUpAV0
NDTsnUjcjIyNJA1+Z0fdRRPxc0cO72qSrIgNjQ125tPCsJMkea98yuX4aXfyOalHY5fB8U6jnkY3
oRDiu5pGhI01wHBnwEC76zhRoNOGAzsyejrLSbexbrzLFrmljlp5y+39isGljK07b5bRBbNFOnSd
bcXmdAP5XG7KYtYHNvoEgEfh3tTDas3MbVgRI72lxInxLgbjGhS3Z4FH4H47kq9jEHkWqR95ad77
oiArC5H/yi/qiCV7T6R97mlcs4RzdOQcYhUodxGK30PpxQRcjNFd4hnuEX4FKRC9ve31gdycuW0n
DCw/GSxF8nFqzzUrOS7QivVMYPwg3YAqc2/20aveZACgC7KPNLv+MRKfQ+LvHeZHVhzOZG7b8wBr
6dD3/VfoVHD2m+bNGAZnrYyy2zVm2INoluyG+H6snNC4l4kKZpPXJ4jidzjdV2RoFu+YVXyLpTcN
fly81JzWiKPOU0DufeDAnk8roHuJ/hFq4THKsmBdyPy+aRHU6GbLHjR1yCQhTz7pYEL66tskDGzd
N849CLdwa2rHoOW2rLfwhqM4b5aFNoMqA8yGOuKvearS6KaED6O9iTK9eYzcAT2DaJxzgrl/tXuJ
j2cksjBLz2MOkNR/zUNEO8xDmIobpDNr4yu8aH2RTa13aBo5Po7RtW1svska8bs9umao0lgOW4Ww
pbS9bWRUP3MVf/cNtIsarYM5NW/hm22adyjEue56co7KR5AO61HRYcmjCY5oTUc+bnXwYKIgSzZX
vKuQZK3FMLKUC7hr3buZjkWHe36Qk/oh9FIRqz1OSySub7yhfJ9ETAwdtABLV4dxEo4IGMxKQfe2
QrEOaBOWKQK0K8tJB5HBBG10wE82qXQDn9TcRb6xTZIQCyVxRvfS1BAPBDVQvFLf9hCIjuZIgwY7
uq8a4MlaPqMJi5Wwo3LlveSIdBkiGsQeMP/dxXhaWS4zVE4s3MGwusn3ePENr8J7yd1HpDrj/rru
14kpvjqZHQ0/fxobdt3SCsJ1VCMZQ/r3RiANVwA7Foj1hJCQWp9gLeRGNUd0R9aRaeyAUgXXCQ6v
9qOLmrMyP62ZrJbj4zFL50Ngtt2EbX9BRXsL0OJjhZ7u4U28DD2EJy18SFLts4wVwFImZvnwUCUj
cUaM35bNWB7tNoaPEPaPY5iRNpiKlya1WYrGLkIW652QCsBDSfFSg5dEopXB4iHjlWymamkQCnsz
BbBS6wHElzqpSi/Bvs1hasKfYS3cv9FbFct64KEQ99ew4W8HdvNmN/JotM2TZRiIx/jFths+DLF7
R3INbNycXOA0+Cw9fAjm7DjS76HZ/hBEULv46a62FOkdTFmxRFK3dlNYD0hLmUGGDPndZjhUbfId
iX5nW82RLuNnQrghWetaNocGxz9dWQ0HvET7HH3e4MGRQTU1A2rHrxBxL0Nzj5LIwW6VQ9ZjGOvs
/rxKs/6p5Hd0GkYD0Ovcbohf+yqcuBF3jrDl4dMVqDVxh7ktMVI9ScQB0TeLpOuzQ11TXygtUAcS
U9Sqgj2EmGg8DaP+XuR0QSnXHA5fUKBp3+5a6Mk4yN25TMlPBKyAhG1eidduHros/JkRwiPhELUA
lysgo5d4HL9cVSaHLvdPgRDvU5dZG6aYAbFFmsKQUe0jUWuX6vXPD9/GNf1rcezQAgAzczzTQhbs
zUX67yYEXet1dlJ7JVGWX0bE6riioyV6WbwXWfxTs2K1n0wQ03GR7URf7XNiVix73h4jxtoOCQoc
mFg6JPNwXMRN/4NtdLqEQ3gKNGg/Na5Ev/S+lRi7bee1V2+wzE3RkpziAbW6isQ4cLoM6osp3zTg
rk/KJhBnyPArGaroj2xeuaM6JioxhUypchBPXg3TR8oVgeDpK9QJ+EgJrG6i6gFXO1aP1mCv6R0m
yJKwS4BgMbaeDjQNex8S6GFApMudDg0qK77JZggJ2fMa5oW1j7XAX5dXzWBaUUQ4Cho3u2de9aOc
Co+kYiSCddAQjQkzGWojIF+m7Kx+7fjV0AuGIp2ZEPgXV8R8UWi7lDh5HpwTf9JR7Q7TwSFiZk9M
xLcr2h9lQklBQm60dCZNPehfha73PNeMblsnvViA3VglfA7rDKbXvCE8ZWNm7ytlH7uhea5Ks1yb
FfTJlDMKWYkrV3daOC0NdRyTn5On3u3Q7DdBHtvr2JTVNkZSvC21LFm5Le9poHw8Tszn94E/ss7l
My2z2R/CTgttGEo67dKpUhHcObwV0FwuBNJucfwm52Siy/AjksozQWgMG89pq0fyrV47ftPt8iEp
0XrPaZzz6FqmfMlsi3QvBNP7HFLlExFSlfAQzpvJXo3qZoK4XYGM+Mzn7KSpEC3rAISvyrr6vQqW
0RTNaI/wrRtsBjp2+mWVxEnN0wEzCa2tMTAxzp3ytRjw83t9NK6yjI/JVcjLCFdMVlGfg/WNdFaq
qao3IlJHzT80k+FdDU4EYG10QE4zOhuicX7mZkS4sufyiM819oI4CbuF7owYEUKkh11GMk1oupjX
SoDZVde2l4hafFibZm9sWzzhXjztBMkQBzPX3o3cyU96aatFXpFV1gIiPcV295Y2TDSJTGtgQpuH
qqyALgO+XhR5oJ68tNlAqEA0p81mZOpDJqvRBZIcmZSlPJT9oD0PYbTqWWKcSQPgxKVAwBKlDFjH
8tnv3kBrrzpvbI+FyZpFeeG2KAQ9Q4pD07DmKAiPPE9VE+NR21WLTGs4kzODhTox4Iy0wlhSObV7
S0POVGUYfYvBvkMS2vH5oumRsCE2nmV/DDUQMKv2h2OOuHRhI1s9ajVPeGPY96k0bixfwpV0KmOb
69qdVSZHWU/DqQpzmDSFB/ooaIYdnreKoeTVGoR3i21tDjUtLhi9rjlJ8gtdIyZTF802Rgy0FuAe
LyOOT7+YRR04EPZoOv2m8I4wOI4xOWt7JLRX7qdxl+3rOVbCdsz7khi4c8gDe9NUNI19MAuFwBcE
Y3J24no4qOHbUEl+862M6tfnQWSTGee3U7IpVfazsvxPiX4vbQENlp6YHcETDHQQJusotrwNakQu
OB6ACxAi6cown6sePl0zfJlF0PLgH81l1rVfqSz7baCicg+5AYnVprGC5DlxhmzFNaGjRCb/1TAR
rNG6Leu4JAI8fIQn+0hvhkQwCTsqfnA0rejOmVVii+uMbKW59aqfyh+ajumSuPVXsADeGlvmDDQ0
sUOSgrRiuWzxMeVvWiufoGvxStgTQ3BI0iLKfuKpyBKo0/jeBYK7ObymY+jaxY+83sOudZZWbrKe
KoZP3Zu+moDjHBwkQZzoanJLFlDpNSF6E6XV8J4Z2tNgZIexb5JTZ7F/Uj7GnzRGjpGn+roaiX2I
R7DzmOCQXPr5GY8JusVznNbJY0sages61SV5zsAd4NTKzyGXAfk1ytsKCiYietmHVXG6mnq0US7L
YLfRiq0eptrOtNWuRKG0CgbOvjmSRyqK7De/jb20DZZXTJBxFbo53ysD36ymm2AcvD2GcCLRMoX4
x+bawREK5zvQvY0P2HdBBpJDXg59eNID7owuaewXp6hgDUeF+ZUn/jGCouVOQt0F45tfB9Y5HuMd
in1tR4byl1PbV/Bs2wbZB5Cd5AtniL0qrRFXts/8paUntrXsNU8ZaVgTKqQk+WzT0l5Vop52blpd
3J5NcuU5d0VIATY1VPyhHRU3M4AZKDQWwL65y0vNue8akQIL+DCA4oSDnvyYk3slfVpmp/mGsNto
O0ZAO82QgEanKgn/fUYQPVGUMDtJsvQ1Do1T1YD14VTCn9SGD7ZP+lopmiQ3kvvEI0a0DL1+kXaO
uwxS9CFmjW0PuwcXXW/hLeqWNbcBGgn70JL5iH3qjqXKQ1R3bM5bDQMN5iigUlsnb65a0og19lnq
wHjG3dsPtltfJpPpjk2CAXLI4i23kY+1uNWWTtST8KETsabw7W3cuDvMyu9+aiaUhl28oek7KqL4
5ggWovUCtOIV1q5OcBscnKg9ePEVmyXxz75SXD5U3Q0J47OESixF5k6bEmoowEzsUKxB7NUUp/Kk
5CrmDW/QAiHUJfphmdpyCXAHE1HK8sGPm2w9oBp2In7WY18AbHJiKpDs8C8RK4UgdsoPPWp5UJzJ
l5Iq3ggy3N1s/MjkLAZrX4fOrTc2ecKlU2Aw8SFnm4jNxERDKlBw4xCxna3IaPKDPt1PzRxvzcvp
CNuYpM+pxLiV4eutGUjlm74cb8iio1XaqW9vYPQbldkBNzTVGZOoemKZYfBVQByj1xxLyuo3G6ul
atjqT31IloHLh+AAbEVhzPY49fElslxcigjuEMPuz65jhD7xQLuAQiXRKYKag58dENhxFvsd07j6
9pMGg6Mk62oQJGRMHv6XOU3DzhwwenUgcSXp1imwLr9Npku5GQjKWqUYn1ZlnH6lxa5PoMhx1gHb
NzT4dYZEyatpTF0PWmnqhc65MPCZ+2E+7AV5Hjgd600nsHn2kQVjNKhhrfXhI9YyUsOzO62SYmmg
BFuOaPO3JUw62tAUPSy386XUW2cHlK8P6luWmN1lnFCX491yVzkZcr7i3uAoZPpDjlYE9cIRYGl5
hbp+wWN0cyM/u7PYEcKkCNwNYM/+5Eq+HMRRIxnVgAL4I3yzYUrCme6yVz3PHvCV8V1qpU9Ng2hz
UHq2A89YX4tMvvbWLnc956l2NKZdcXskvc49TxLZFQrkRZaX0Wstja3Wqg69EyTLQcRgLwdYVyXH
njei2rKubyjkMPRO6J9pdsr4jMArK0LnYqpqmzYEoEG7Woe9Vm7TqWdwrUYc8SXGitClNrZ4vIWJ
dTSiKdz0hZLXNnfxmnX6sDFMIiQLgDfHDonSKBhya9DaDlC0G5B7sXWjm9RGQI+Rno9HOTUBflvI
WaUIyNPpa/Mhdbrnappes2CKz5MDmlGagGidMnvpAiQEhgZB2EwuU+vkF8NG3RRU2UOpjwPk/A+A
Q4yCqzhax11wZCRtzk8f6NSVcymGASiWmn4MZaIDj5G7IcZaJ4vmRuNEwAQR6Qt9aPyf2dnVigPj
N6BCWtydU5PxTdJ7H0klmysqP/xNuD0KrXyMrOI+1IiOAsYZbrzEclfYajH9yry4Z8WFFJtZFYu+
/Bpzj0NEl1Zb6EgjHkTrZ1ZWhBWU8hw1afbdZeZKxIlGlLy07/yKmFnfKF4lPBXyveStJXnpqLRM
vVozDc/SXpwx8o+FbWlY/bJFmicu+GbGHo2AOtWJ4anz8TmFIBAi6q0otzb6oIgUVmxsORRcEfVn
Hs7hHmUJ0s890q2Eq8k3QffU4j4AF7aoUkqmkC5iU4dx8STq3meoyJawtKNjNcwzqFE390HqUFeP
/smjPKpM76wRDLpKNPXuZNOjkgGaGJJYwxydicnutNTbbVx9poLm2x/C6dYmab0NFRNad5qNxEYS
HZt+ftQPYGjqsj/alYeqXatuqu2bnd4zMBxk8DMY2r1ncliRRIma2xPkjM94iPqDZhZPWZgRM9FS
7XCTcZcVyuNFHc3a1wFbaOlmzLliynBFt8Eau7+TYy+2NZ1JaE1qZjADR9DVk+j53y7AyzNbGkrN
umNHAunY8I0ruZoxTg502AyadwgHFeAoogltC7ThNCqf7O3mC5zPQea2dqHehJsc4kLL2Q2FE8E0
TMvhtVW8XpPes3svl5pEz4hU6tHIIaR2FQUdGnRALSFauXHA0RKMTLUi0h5loz+YdrlGPAYA21SY
uYk1LhucOWMQdjSxyXvf1G881vCdaqw6x2zaReP4wDf6gufC5LfKhg8US3ahMc+kCY9RD9fz8Nxi
moqFzwo3eLg0WHSs0rwxu7M75h0TisaVnPb4yd2DxB6zDGYQFnfKpZY25brxsbE6efYYliRrJSmz
UIyF3zpXepdJ7bkcvjWL66+HCyWoJmATz6G5xTYH4b3HS79HOIZKvyWPzcsiki/qh9LhSa7VjBak
k8NNyj875MeryZ35z1lz9QCQYY/QlqxhqQOdj4CtN1cdwd8DyjRmDs2nLLAMsiEGy4pncKEmxq6G
FPXS8xE7GonKlkitP+L+oAPHXNkFxvk8UzjyKvukdw2xYOXz6FZy51UzPPmEB6jxQrGKow40s+y3
fJgRsRGGuR1adW4xhPCepzl6i8NsddvewRy1Vi5d2NqwmWAbSi5VCLqTx+IdpbAL3atVS6+sbaJk
qke6NI+uroOxjAkGQzMsV/rTBVEY3yne7m2Lh+uEtuCTltyl8cgulmSPMrA38NqlwKpPqQlvzs6K
PV31u3DOeVC/R+g9yNfGF4xM5uQxPl0EscPAJAfI1YHsJORlWadI3UdEznmHzRZiPHwI3/woVf8o
+vyUGe0LK7X3YszyOVRupC5Dg2n74QYn3Efv2Lupp1lXQv9UgMBW1YQWFktjU6Z0VDU374gsEU+U
byaUhHVfZPgvQjqKWpgMRoczdcmbWcrPIiz7hfCb9yROfiSIixaBpbCYsO3QgBAZA81TppOTOFnl
o6uD8081DtxM61tcsAlE7xd1zikwCYV23JodEea2DpYwB73tHMajRm58B6b/EOr9WdgkodHP8UiH
bm5b9jVxrQedo59k/tI6GCfqrodWHPYzKfre06NNHEABrEb32Y9RMLU8ZPUeSjBBDqzRZPhldjtM
IwS1g+Ehb1HP7ozBv1MawkWwugXI2WxDi/VWTtXNHRS31yj/dhFNpyE86rQfqLSlueki7Sh9HIoq
5tEJ5u4TMAPLuq5NNtxEt8GkkTxbQ/3wnCU56lx+zQDzJBTu0huWMffFVRUFj5K7ESFXJOCkfQB8
SAcGFmQZA6T8YGbmD60mkY8aZdkVhFyVYDyiKaOYrSXPoLKvME6xgxEy+Ba4OG1XzOF1jBnwMK8Z
pRFQ2OMuRChkGrtEsSUiYhKJUfVdWuIpBqvZR+Z3pKS2kPErbkHuoQPCUCuwH0f01csJNzg+cKYV
43AbKfc3QecMK4NUd47IWkc44jYeguMiCT5YLsOHnZmKkybRME3rNoAEDDUBNftAqnTOd4HC7OBP
XHdDAr3PsiDbdlhwNOfgJGw9IILEC5oixttJk649WzGTaMSGe5ErtYBBnIY/xdIhF6at2iSTeOma
4DWvQSsy5Ccp5xSSsnuCV5+hh9gMFhboXpMfJD1gVcPUspwENAkrMe5AjGVQ23t9183e3BRsd45h
oai7g0HC3EPs2eWxxB+5iqcrI3qQO4h5GSx9u2w58oSQqTqA/21l2kJLs2Mphuk+LtRdb2hfbQev
bexm8EjrNM+ksPsQEAAc1jpLKFGjU8+HVTmSCdEb72iAqkVJaXYRtxHunMuD3WdCv7R7BN4OEQiX
ELxWINlKJxURkR7RXkNtkC/bMU+oxDO/MZH6odO911GmT2qCJwo2+1OHSGiNxUsO7QP1PiKMOD8l
CVl9sqB3yy0Oon0pGrLXycGjiWpZh/7wQbJTAzLnYqpFuIJePaayWY3jrJE3h4/YMRycLeWuMEvW
jp4Fg1C/A63+JFT+lKXtzVPNh6bkBmjOgyGNZ4fGlgeddzMjBlxT7Za4oYu3pJ+e2Yg/ASEhSEcc
G3vYBs54KMf8QmLys7Tvc2TrmCJXBCmy0BuJLNA85L3jW45gN0yDx7oEzq3kR8sYmVVkd3FrcOON
fZSyQwqtDcfAjs5eH1IFX5jk8ESr4IvYLdj/GW6JCmrRT/a9qVMqoXkgGd5dJsLNtk3YUPUv3Ti4
DtmrPYV3nU2ZPwl/7UYb9hUnkQ7b2s4OORQ01pQAPOnWqlCyw8o1pM6H2kReZdA4TnIy2ZM18wb7
rmv8e8K67gLubkzXmpOOQ4T8vQGaoTkPjxoyGgF1LMecf5rgNIftH89rdONg9AReKqDuphZgxqSb
NbOY0InBeMJ5dCV34ufoUAsksC7TcbpYVZEvVYeUwXeHDQ69ELiyD4QA36yCvk3UaKAZNKxkQMet
u69y7hieIO/NGHHzTMHVMifWLNG4LGAUomAVa3eMYphx2WGAfeLDCqRpeE5o5FcZnEgZtDs3uE91
CP4S+yWmXNPiG5mGkhxfZTFBsG/alD1HbUeasH5s2nIFBfRSTuonmmPux/0D/rdVqcdPtawvFFOg
Ry11yhBbLYUlHuY/wNRB85+OWytq8P4LqG9WOyx1F0dJLQ6l07wA9Dg75VPtdmzGG/21DvyHLoRD
3xHCURQM0yuLHF2F82byrG2t+otH74JNgpxGNVnrEjE3elkWgCF+ODZJPITiYCtH/7V15Qe8vwtB
CPkyQvzCPlT8KMIItJid5KtQK36KOMTZFIEHyJkEyoJf1rIHd1sfdajDTTaO3t2Qxh1cd8OTHUI1
2WgL+pe7QhHwobWEKNPsPnKdaeDLy+hiIV1HcrE1SLm+9TxGsSel2qrC08CEQtNehGLP19VltOvZ
fm6KIL84QTo+Nj6kbOIOjk5RBy91co0aTCFBbp6LMt1CDAVL4Kp7T8Y92qD6xZfmHKZQp1sCTV98
seYBmZGxoZ9SKqan0bHSrdZ4a5zuDRk5Y3Dz3ek7tTjdmgUwhrlaXd17Fj91W/2WWXkAJyhY6ymF
MHoaZgVkBiwc8gE0N35AAErEkG3epQnziwhMCZs9GPmFhleeacOur08ZkQxa6h59Wz6CMv6BOmUX
d+qidThXPfyXVTWsxvDBgvNYiNdwjjgq9r7bdLgU6zcExZQ6bkJcJHkF6bAMm8ggGgw2Wz1QaxcQ
k3E/ACIg7FOawSqO8ReEjtiPbX0fS6/cEnX7bAuIR7VgI9maNSNCiS1RpPGxzQD6lLLoFkV3N1T4
FlSWfDSln8OcnrvupnhH1JWfe0RcdW8Gh6F/LIkHhkerEGyhu9DCdc3CZDG2s8PSVJiGnHngjK8r
N1ykwt4AoJhJmfCGswWLhFU0CKmAuE5MOHw1CGZL2uxWuUs1IlCiGlcUd0NCmgGtikWrlU1Y7pFt
NxbnrIH8xuT27NoQUowOtp2GXZ8BA3exXNtVIIbDVH9CSU0/5fpfuLkeMDC+Oaa4piPIaWqYpEHt
Qz9x7gj5q8E7k5FTP5fzx+lz5yMilzt/sFXG+FtaKmgYy3OBfLJhAA+zD7xny+jWU2j49GXc63QJ
BqK889Pgnml1TVDJ0vIp0WtL+1R+uRnsFLea+RoQDrSY34RuwbPuCE6xUKcZNoZpDe80LlBIrqAm
CbmSOdTA/Alv/aGWiiCYHpRBX8rj0PlPNCodt1BqgajvVjZSg8pDvpF4BGGaqfXKHj9eaEOH7FhR
zFa6Og6Gt+cyRm4eMp4OQ07/NIJX8fpBMj0FAmYA0RlIybGod6AcI/lW4VUUMITAJBCgIklBYrY4
8ATVu3PSwh5QthvPio1V6wXb3MEwaUqbzAcbaO7AxWRP/ZOlDHvfY/mP2fPrr0bfoHsR2nNhSkw5
kGilzv0CzMooqjs3xdobhuVFmrAE3Cl+Y3RdratsYOU6waYMxAfsx+oKLM1akud5C10SwCKGxhuv
A8WAXgE5hH+KK8Z+AECuNO1QRXQ33zYgWsJG6Ye4tuhUq91Q2t+1i3hIa0C8BXlnrbKo5kHi6h9k
TyXrbIBMj1AphEO3YT1ABWi21H3R18x8LV30+i16fYu2cy0FtaEex0RSUEdsusa6yWG4iRlXAsBj
IZzqVreetaut9NBbZQd4g7qwyK05LKz1eXwVF9/MdwnoiwsqvUXjDreubz8l1GWIshXoGoD2oaGZ
bzZSx5TIWkaFlsXtxvumKSdxqkzsrVDad5L1n53zFjZEm0xW+wwY54vH0KaIaUKa8svBLbfu2X4C
ucIj7UXIx5HguSCEEGFArcsNRlslXUGt7E+0h/cD9CpCy+Y8CpYjZhOcNcqCTiZbyy5f2HxzZTTm
g27NaOpypKHRGmA3xDUt3FQ8agkjVNGgcnKy/8PReSy5jlxB9IeECHizpfe2DckNot2DdwVb+Hod
zEJSjGKeaRKouibzJAOoQIcao71F2LdYN5JDnuf7Cem5cCA6IEPtFT571JMp3qI4IqIhqpU1OM2w
6i6ZUF7t4JL8hFsNWI3OYAyekiUfTTt8wINo+GvuTWryLG2bRdvgCY8S/lpmbhMoTk+fT9+212DW
9Pi3MLLD8pvIWCAig/9iRqp3UwyPEso/05ukUr6Eib80INp9XuzjXNSbKg0fJHoB0KeN1gRq9Bfi
cYvYAkKbvUGnioD0aPYPMxKAp5QOzQpcYjTj4CaYGDqLwKV/A34MCEKvL6OZnUTBpMnn1V7IZGdA
4LthTwYQMrBtV6UwZhL8Kbw+GxJ7rzwYWh9CEnHhLgwzWEXZCoIbnxRbm9FOtQPiOt/uvrEhvHS/
vJiYttFB3p3OzbZMHuxpc7zORixXzT/PTZc1mtVOIOJFnoHUOAWcVA1/Y0WDHlRMVfPii6zfANtu
dhoq1HPFFErspKEAlikWDvBrPdSvxhDaG90gT89qNo4KL8IOillQYdE0LhxCrNcir0G64lCB1N1e
92JrDjnpsxuKW4JfHe0zEWMIHGyr3yRl7qxJ6EHEO/TzgFa+idAEWoKsDNQcxUIOSbTOopvFwt9l
gfZmuV46l1ktwP0618ZV9U897iADwXrr7GnoxYLr4MQI6BNRw6mpa8rLpBpWQ5stiyixCQyzb5o7
3Kac2CE12eX30LqU8muozI1nd0dSKkLyMMjhipSjLenpFKl+Ul9eKcN5K1zlisSTaZzg8opqprFV
bgmOgOQkOMpmdlWdgjQHhmH5kL7st1ICw9d92q/CkSrwUyoNIjeJv1ORWvkmeaOJdLaJXzonMr6q
Ub/K5B3RBJYlb6mpHTrNmGPVD6ar41l5WxWb7DxldMJ6DFEOifJH31J/sSrwAedSXDoyUg1t/C9I
AZsnCXGpxRfVYs3esrff1Cjz8T5nW44CdcHj929EeIogj+2H5Sf5xuNonMecbRSSenlqbJ4NN21g
6FowPSZFQUNqwNEIJ9VPpq0CR4PJbJvRsmJEtaQJ7KfMj2jhJO63B7UEupDhnH21ds6BZHclQoKR
9EFbyYYlABZmi/5CrSmUo4NWwRGeys68B/7smd7NY0y2iAWsSZu0Hj9geEQX2KID1rQgwnoDYCPo
2CSbXnJxfEIV8frGgmWeSUY4/2t8jSxF4rguJ1M6vaQS3B1y7eZqOkeBOR3uCrkjLE842jBp6SFB
tQFnkor0ds4+AvYNb8QM+3G3Ye5AGlGXHsD7GSvm8d/UZKSeMcb0R1B7aYj+DQ+Yozv/FA/8Ndpc
gHOlBYDtFiFom9uZJ/gH5LNsbZaqwqPqqvlS6CjA2GYdy459t0C5Sxoh2+A4XOL4/+qEbJc2mVQ0
LkfmPA+zmOIjJ+BHNS2pI52tTG3vSNZ401SUDMQ3LaHTKkdE13RExYHUn2+oGJtaTSZS4k2xp4Fb
Cm0AKwqx0t3aNJn0etp1mG48es6J+p1FM1uoH3AiUPlHJ9GxASzbUCVmxOZyB5dqqrWxh0yWL0kZ
ZtCEYh9JCMsaBmO8hAKxsEwehYnkccDhuaK2wkgfiDXZh5+pEr6G1Bph7embxCAenZzMrz4nBxJw
8cJoibFT8/6dIJ47F2ExNwc827JWVrEGNnIMh3d70udC0o43OlT+Wmtahh/5pRt6c8NtaVLPnyHx
xGsCtqA82UmzlQ6xNzpag9HsPwozQTvlRRevqcVmwBhHe7QVUADnQXKOZW6uQ8PcJSN4sDr3j6iV
w0va9NegacQ2Eju/wsgSIFq3km5XBMpIRWznS1t3ANdgkM08+y/TLGVdo3q+MgeQx9hOd0a0HxWE
s6PaBxfPckZkFQXqV12ce6cAOgaChEWO+hoMNgk8SYwCzxGTOZLcX03NVdVEl1EYdy+mXsjXhmJR
z9QbXa1fJC1ZE7X5BRXo3TKVZ2+3N4Ln9szSjxY4t1luaW+Nm68l2U2E5KiEUpr8GkRgcGEoqdph
hWlkO/Z0H1JuqshZmWayILKEfOGsev8NzOqz0tNpnnNzs/peJvEN/OwlcceDVS0qmW+g1nzgzWDZ
njt/Um/fZdReQVORFC2zmaaMvK7hEncyOLXef6/VZlHgKOYJByngFNA1I/60ASkHa1Cbyihpe87w
IpgrsfxB54KaILwA5FficZen7r5NzY/WdG7w/s8khh0TRyekb1Z0/j6F0NtPf3lirl8dz29gEMJe
gi+KyYop/rGaOUDd/uzc4gV++ibC/ix0OJKUkzHZOJk+nI3IqZiDt7fRDr+9mGIxJzNFiFOUMbUw
d33RfAS5C22O4xJaYo3lX3767FHIpudaYv631SLjCmyAaD+tKxbDCrkaeEIfeO7gjGs34lcjG07I
i2o+qrZ7VEZ49YZg3eUtGwqn36A+2JJwdWKLvhnbN/xaxyoRk9DuPeKj67oTO4FDFMcrvwt2CW6L
4OQ2/hdxD0YcPmEQnEorXcHiX/qWdlV948OdBC7MmvrsnXqIlAD86VpWHmPR37Vpffputu0FWvLd
8z9UK9v7hX3NuvY5SH+nnkQUHdLoPY9SMqmVnWVlC0eLN/mobBpfudtm8NGTh1F75qXycC/VpJp4
u6oKb5qvBLQfGlFMwymE1bJw2yGcR6xQxl779q3xs4nNR9NhCtFXjq/AddPOmeVDQIZpxtp6eljP
Y+AdzQIqYcX0hRnTkJKNEZGPoCZHp9/Wfbt2yxBgN1w/mI0z0TIfRfExEobZamD7YtZybXxk4kLk
BU6tYlyx1oXZimKBTkPqHynX8Izm1J5bdcq6z3rLEu3Yqmikm/5s9/UqMs1tT1aEwuou0tDhMJaH
RIGwHp4fnXN89mOi2ZicCAWKdfGpBWz7k+Q+Zh5TvnGjxiysRnnHrrAG3QyYTt4i333QW7w5wv1A
FAlAbOnEGbqi5GTyy4Ux7oyx25qGdShLcZcPVwQ8BOyYaSI7CIVjunQqnClt+iIa8lX2DskHcqMn
DqEI/QFcJ3hfB8MssQukOSQbgx6yMQKwXOm1lOolNYvrmPSEk4CH1eMj9eFJzaxj5miLFNzEaIm7
ZRufWoyawuBPyNKN2nKOpnLvcDmWbG66qCJ0BN9FV+hvYqDjrNSLcM2/Hu9ZjWyj8fRPWOmPkjA4
LQN6klHaM32nNFebnWlThPjWv6rgKm2V4dIgvIOFgzPAUYcfo61/XXNd2LuwbR+62nwLOiY/V/9C
RnizgsB1+u1J2iIPBZeQnvV/yqTVBbR9ywKTMDQUdk2wn74Inem6rKlVIae8g0NOcXWJQ0gmpxzC
raGnx+kjbLrxmNjN3cCaW9b6W3MMPOuOk/3LCkfGKiqz9GRTZtbLLTBAGO9dbl41p32MgXarEpX5
b7LAonZzdHaMYVZ/sJY4ukq5d8NhPQ8059gjymAqbPxTpvHw9K/YjE897sS0CJe+kpwM1/nJrfDZ
A1V2zRb5irckXWMhxLuF2FdRyZsuP7okv5PJcVAD5wrYDH05YR7ShSyaSJZeqlv9lI6yF5p8c8zi
u0A1Y/oWbJaEmWxcW1+J372DwNTC5sJmF+Yr2FW0iVofTQjfQyCGTaN1e8ea0tx46zNAEOFGKM4r
jvyn6sOGahTCE6IBEnzofDGbXKYMTI1E+W4M7+LW7gFK6dFjzw4K6+D2CqmKZX7RGAzi3doB8zgm
ObpS7xL08YpxHoW4Nfy6TahMUTmPqjK+ZMzDkpTDURAuJ9qNQctJ870qQ+MIvWUPNfiERI5cmX5b
FeayKQxUrB01xfj0o/RpNMbPGIl5lpxHw1llzH9U4FQ9kxOUkUtHzZ7Y9bYeoxS+uGFRjHSBTCNY
X10jgxe5iDZGmq+txtnlwU5zlG3Xmvuat6XEcTBjwIWgMt/axoEhB7P8dskZsG9MoO7+vhzTsxWz
OG28m65HRDIZ64a5XpZ+kXDOsU8gFAeYzQUNCwmSUnVNCveEhM6NTMaxcpem7TaotS1ezRMEsSdA
2vP0PGlGsI7DLX/jJFfusoURFMpbLt296rdraRzQFq/CyFynhGXnzK7gPQlmQ+LA7eJ5p6DAXCLk
cfphsByuszaYC3CTcdZt2165uqImxky9FYQskaIQ3lkyLcCuPbGXUpR4KDCyAp+ZY2CpSP85o37j
e9tnRUsAe72Jsngj3us4ugbIAou+mdOnbtkhP6jzr5ooflzOHPLgzOwV91N0QnjRWklKcnBOHRyh
rCTLNv7oyN0rVGJSp6Z2oOFdIAcW4Mpnfp2dwvCfP+YvbEXvYV9fbNldY3XnNEidxwoRlUeATTQa
u8Sqm7ULMs7C4LWMHFavLdL1Om1REqTdKxdHtYFP21nuTUDoJy7Oh3Bs9LgenX5ZkMQOKSv6wCtG
9kizEINl7UYUhJVOqghe2pKRN9eDB1ltZTsh8h6CO6+j880nz6A90h6+Vkm0oLQJBSuXs514azPZ
1Oiw11XhdpuahpUgB1kawUUy3Z3HVf6ZEWJMOJeybpzGWxSULDPwXYx/XdLTczHsnNFELoRkRLqB
2LR9y5Hc7sK4pclgVpmMsGhErL4IkCsuvl6wOvoMWQKShKTeRFx/GVgct7jwdr1bIo9CayED21lo
7CtRE8bppoUjngYd6XFeTYoKQOrJPAvMr8JV0PTWRzPUxY4umNlSLPLsg20AlWwmnyFcHJ7sKF/Z
KvsDOa03IjPEZOLZ/aYzjXEO1dZaSxwMpK645lGBsRhJXAbh5D8QyMX7ceMX6BO0QbiQIwfEtSiu
Fwwonn5WpeyNxvEdwfDVHIpfxwuzjdbAsxhMoTNRQO8itAKCphmebKJwFjZJf52tSrJBzk6wbsvS
Odc0jED4QqQrsDNZOXH5tKz3CybBK3Xw8kPtDGcVP9w+LqNPYfH3Dm0V85PGEKYezkoc92BDJVhy
BD1Ef/RgTwzjHHRZ8iAoB0sLFPIo68WhNJjAFpptktwL4XDAm29kNaxRVU1XdUc4WBcDXW00Ur98
+r6WSJx7lfETl5lGn8DGHTNYrHzqBpsfOigBlP8bMuNSpVJtHcaQfZA90lpTLhlVaiySZIdqD3ly
w16X1n/XjJe6BPSsBOq7lmifcYXsIGpNe4usekuelLzBEzqaE+e5scdx1VfGgWd7LYViz3qFxVts
tXtyW9Z9lBzCzvxrlH9qOz4phEG9OEYwqW/ZTmAPrLFayjYEt5tzR5BRyM8W3JDEMmdPvy36I6YX
6Z9wqa5QJDe2Ui16GHszqIphVbPzFZuc8F1Nq4gkn0C76F5IOkXeilU03Xd+ukvdBBcJU5vApHo0
J4pYXMyriP9NHbI6g1Fua+YF//0DcaFPIk3Ji9a+TJJyyfToBBEeyDYq67Mu2PxgnlgAYXqD+zb9
YueIJc+YM82+DQVNMWbFL1uLTlGzz8BNwuii7MEHaCwbx23RmS34Guul5oSTGVB/pUYcE7SVwrwC
5+pRPsyTBEYd2ddQ6TNEy1GGgTu1QXGSveMiJ5i0RUQTokMoC7kTwUiEUAMfLjZnSc8SPHLZhjKu
y6dPFUGcRDefE38A2aFGisK3fEg9ndziKUlN8dwvTAvgWsNnFmn3ggpSNUNkwEQzLXmYolOT9quo
JcHHtLgAeNpXnalUc+iRZIDldCBD9ez4OY6o8WBtiyf3xUVp4++yqTYw5P6D6ruk88bwrH3lQFgP
93Bd/UHPfoYfWQ4Ouva7Dz1JD7oa85N4//Kc5x+qNgltvvJjwabAqh1uQb1q7ERDJ0YHZfm/BUsx
EAo8ctbDsVay8z/Cunr5qk04a4hdPZH1rh+tez+YW1np/jxpkh9RBNtp4VwW2l7L6mXpEuhqWi2W
dF5NIsnuI7PyXGeY32OGWhAi2aPMMNpV2sV3pXpv2U0tmqYgWcGaRJeElGhoGOEjtws1zhhWYYJG
vlh9kjEK1rcLDnZuGYvQwjDeFtgKoxWI2XtIzv0BLpFDFbZR+ExNS+pHQjJ+QzHlVboU/ZPZvLR/
B6n+awP/kowx0z4dzU8d8rKr6FQUXpNsYCjdevjIovoEDe9WBMnRHMVvnyKiiC5DVm7Nojg0KrI8
H7XRuktjMmnb+KR300gvUeYqcrcFNcuvy7ItMZHmmzwwjMWQXk5JHr3PY2JkzttYyTeW9iR5IOdE
JHZie3pIGla/MHQwSvTxJpiESJ4L1y+zwkVg8pegyjIIIWZni64mMdh/ajo3YQsYehheIRGL8yB0
fksj22YAhQuvpko126v0TOQu/4aMGT9Tx1dgfmSSbZRkOmTzhzN73hYmu77TmJUnQ83OfeTPG6X7
58QMryxwy+gGD8Jqv1t7nKgFv1npnjHGWHJ8q+zhk/P3XKApDYT9ySOHIcXIXkaPLtm012HkAINX
gZGDJEMrRooo641UMFkshxgj5Nig1RrWvpb8jgmI6rEn0swf9ZePtalBiZucbZKSROF95RQQbPWB
BNad/gq9gmfHDE4862Jrq8Cx+R7wFbGpZ7ELm91j68+8x1cI08KBN5jq0h69J+zrXyWKt4Qlv3lx
DrKi4WPmPA9HibQBD22Y5wtpqQdlWq7n+aG0jYtuJ3+JDBlCsOiHPxUKlCs5edTYmSB//Dcb4oPw
1fQdhUWA6H28ByFRjZr2geToZsbN1AMRa0NIFG6/304P92EYfyhauVFL/yr9kovTXAzpOjceVcC3
0y1VeyRTFqA1OwZ1jPfT/xc0DKub9MKOHYCuOrNV94jCHQJqfiOsbOOM4Lqcc25kq9blIjXwkmba
qbWyN8vEQ+P098pkXOTXOUGS3sJUvTVrwLdsQEZKXMeT0epnrVJE2KyoNEZ4ADubQqzIxFoodXMz
Yh9E2aQRS+Rn5pV7aq61Eqmv0CLEoi4MXgNMS3pEiDgJbGy4OEllwIlmKauAG9TzJHwUo4Ku3zEb
4bwG0VjgfDFIUelIuc7vOeIOlov5AgIPD41hXxATSTt4c3RxqSZcuJXwoMBrBzJ2YUmTVeqPjyeH
lr1ayTq6hoHD+iQ4TsmSWrmStks17jzpOj6NbHg3eT+y0d8W6oAWQpzgUQN1g9aIwE00wbdbWD/8
iLpwXnaWv1IJ6ED4f0W1U337t+6qd1Jv0DjI7s3oOZ6J7Uv07DbyzQ4GvXnaMBrwwuIqc3uZOSzK
zcC+NHVyqVQ0UInvSEZ50RoU2RmJQTpN07/7Dq9sbH7IhCMbGtm2yaYhua9/xop+6v3B4olnkcAS
e0TueuUe/sKE8xcHW8Hl6g/mk/KR062N/zllcuwGdW0xaLSm+otMM5b1QTx3J/Ep03hP/BgxfF0M
9dnsf26Y15We6yDQ2IhDYy/eGHeHMzVySHglDsXqG25HoW4ZqXcz3Za/euXuG8rjzs//jbpN+wee
SN9oUFgY4bUZe3IGlpwNq2CNlo4BUasflJxz0EyKk9PCFh1KpvjdyrQCtL55hDo2f7BIedMyIDaw
B1YMF8k9iLkjgth+UI4AR+7tTyTVr5KwdCgI19ZnNTfwG3aUc1pyw01QLEHoEbfZNMxGp3zbcDQt
nDdPPXI3iR/+S4rw7NEIhcR1ERA+69h6LUIGszxSR9qtQ0P0KbFmiO3biEksc+Q0OXUdMsccFSKX
ymREKa8CIQVmck4aSkQXsrk0KCVjmqEsTXeY14kTtPUH0eQoo6MR6ctYbvNmfAd6cOokSq6+xl8F
uNqfAwdFjN3hWjOGh1Umd57mstbexhGBrBPWf1XifxO1dG0782INsTc3G8KsCZO9tq6NFJkZVij6
7yzENcse0J4FL6XjOffS7BRYNnrOBMWs4knWDZFDBkdIhkYy+J8q1uk5onAw6iTZmUYQQZ/hvCbt
2ZvLlDhWA7tRJ+jbNO4NR/iXqhx/RB+uVBcVGUmByXzQx6+iSZd5PDGNp3gbJx4Xqqp9aMW06TDv
Tu5uqza8tPrINU3ZLnWaCDgOnGdE5Iw6JkJnozEbO2TR+JtW8akS9to25A/1xc3MTHpjlRI41gg/
GVCqsrRzAcETeFBL82EVG04Wsci68AV6+cbRV8/V7LumySMXfPwdgnoDhOqRx9c2BLPLsAd5nmVj
ZgqJQ7U3ZEI8sf61CxbhT75JfSFUutNUbd6Zrc2ToFuLoGdaYmqbUSI07SeYNNnXqX9py/5baI2z
Klumg7JjtjTIA3zXYIUgFlme+Z7jpAnyylzwp8VZ6Wx1KVBoe8WFsxfVPCz3BTEdcE2N5Ivmq9tO
zzP+WGo01T7XLrIKVi7zxDVRlIYjtzncZicp1yb3V9ImFbhiKDw8nTuValOzIQ0bKNX1WBTwUar3
7OooZrAqBnWlW/6hzJwVoCvCUREsxSrVnF+qr9RBAGRo1YfeTJKc9uTYyq+QFWaD+s1M0j2//6GR
IIO86h6V9YfmaJ990HpAWWimLIWhnR6z08N2TIuKAocsCXRY73Ycw722A2thZeRijfVGWAVryHLK
TrSs31pwPHkqeZa1CQO+Nk9+WdrLEuE4q6brmCECc7OqIPHYPqlxshu49GZCmE9Em1N8WnDpRUtR
68yVAiqmGpcaR4qRzvvi5ivGl5GSkTFaxdyhEl4JpeWFtfOPKi4XyJiJ/C0bbaVp39Is3pAyMGho
4W3gl8pC6PADaBjdI1mH9watY4CQYRBv58D1HrqBJ9i2iEIpLX1TBt2V43Zuu7q/tMhVnqMkDefG
YL7FjCqIF/IfajiAmG+tv0SQTogBhgQcbS58e11Oy0UtbuASKdGjTU91VtIalWCrugxdZ5+HIG66
CIgYdrdZh1tmblZAj+yBnGwF89Kor7RAWzlJZFILlUBRqg+T0QNRZsYJ23TJU+h89bABkHUouaxo
dNKb2vtf0nimbX22qcX2ZDaZs95lDZNp09p62CISuFIVLCq1OQcqp7xWkEc0oBuFJK7ayg4T3N+Q
cOXGonwNpY/FkccQYzxtK/eBqxIXYDH3nGmPYfJ7SoXYa/YWgJm8hnU5aKNabd8Lg+c2g2Q1Ay+y
dTDrGiOOulL33xzOIFOJt43PbxzaHkXY2O5xDf9mOnunLIreMPccxcN2g3RpQNKizVLOIDDA7zDd
1F3WZVx9b3yzDY6UHOy7+9MPnrdQy+QLLd4rBuEx68Lk5cv/HgvWsRMuzbLagtPE+q3qm9aj8C4E
Du60YQPYBPHZ0rMrM89hvxcWL/WoynQppT7OiOXASOj3pNRZKFWg3WEkiy+DYh6YACi7vMdsgai1
2BdudE87MpG4wrugStZZXdOT4LExmXy+CedbUVZhSe0fplPXQoftJSYJYqG+9RSlX4IEYumOYTTO
cAAMpv5XuVVPpYsII1bDt9yMt5Fd/cVO/s5PwyeiposS91dIG+yl5Sk04q3H6VUzEZx5vbGOBwMb
ov2bFVOlWzvNpib/BP3Fl1aV72VdvPtDdXNCutkpH8SokezgI8APV8g3N9SXWKuAVhQFzjC243WC
gh+nIrZAJ98M8NvpRQjhRAu/UmJsVEFm9sd0uHdyXQjlQCsNQ7Mo/um1ipcRj0kOPJon0C+sBauR
L47MnVHIZyuUz07rNJagNpZdHQorLpmZqyFpThPkjAFiNt9VTgTZsDjR5E5pBDNp9DNaeGtH7EpZ
x5ijTZk6IE6MkG4w43BjNG5s/wnRsqJvtFw7qZfPgUN57DE8mlluzrmmWCzwVndMsue2w5zGJUyA
tfBTyIFKSMmOWgEfsyEDkxCdEX2QpXBTlZhaI3Wb+94lIpjVFWwocvuRyeHY11E3ab/6RaQqB067
Y9C2yqwRRIEPZnnADPs0TLwjSZd9+OhdZloXbEMZhqs2gCzoKMOHQPR2CSWFaVsmEGVHFEjq2TH6
dqeXpX9kS67LvTmgJASnhm+yedJNUijCk18ZleS0bzb9wHDZCbGDNmN7VjVis9OULig46KP6iTfu
EsLgnpl6e2g8S+IctY52h5+FFOyCiu4QYQ6zs/67qHdCQR/LFKRZp7SpmEcSY2IPMCEa1YM+fKfu
sMSJ6c39W9igi5CW94RTWS+lMwXZkm43DtYZrk68ExWIiSRFPkezG6B/d9YZ/xLl3KNzG5ZEDFHn
sFCOXvmDF7DHPsjQtup8RjYBxnKQprPakt9W4a1YUT+tlqB1cvqe0WSBqjCFlZitm/FqSFryXJSP
oFK2FmwVxcxPFDjPAOMkUL8Q8jLSu8hKX4oosKSQC0rUCJrqvzYYzwqnfkpyh08YjxnzAYbatcl1
3F09L7DdToJDd4b+B15Ky/gxiNJLrDgCK222rlRGbqUBDELHdsnocUGCX0QFJvcxcZ6zUUf3wBm/
xPRPf93JYu2lyUbHVWhzrFal+WEqeA0jllMDmanzqAurOd5aPFgFUdh6DpJs0IEBgG+HU/iRdu2+
EIKMI3Ty8zDJfximrIrO1ZgtaC8P1T/rayKCHMTWdKO5j2SrZ+w6t0O4SBUeoSzhcVV5D9ijvnnI
NfxIP6AuOqZFBqXGxG1XyO8Uw+i8J9534LxJ0Zvh62AHwFPIzi3iOWVwIh356tRKmWXqZxGYr6xZ
EvRTb2XY49bq+61m8oF1erdRsxIxo8yiOVOKvw7YNURmhiRNDnK58/5ZwWc17dLYkNHsQCijXo3X
hs63zH9A3qsSgIX/JCcZ0uEkoioDdJZOIk8UWr8FOWk9qz3T4WAMbNItFIiLiVbuMU/686LNwAEp
d0Jvoip8KKE4RAEJjm706v2OwUl2Q6ZwDzHXU5wyK0aI14YPYU1ZF7VLyx3nWDMlUtIuUNeZ7m2K
BDceChOuLhMBkuf82KWg2XWn3tS62I63rHwq2QqqvkUEdQ6YM1Hcq+OxexsGc4dZ3V2rQBVURdNP
uN3xha60xpNoMS4OiokdJxy+qTH4R+92yquK9DzbnrduH5xDlrOFH86thBZH9czkTTr2tjbifk0U
BiKdHv4P6NGiT869zzdaW+Uwyd06RC16v6QFpkYZNQcAf0MTF0ZYWUO+lZKqtB57IkGJshsrYAda
jVEYYfhKS3L1IWX1F2XKoeN72hgDTXTko8aPAdDM8yrolm2AwLFPvGXJqbJAJlQRlgNs06e6SGp7
Bef+nbnyJNZOcZdrjNd89t2LLjDviZE9W3S7blM5i77U71be9qvWAN4TIqKPACjxPjKE66v4GPSM
qdEgE1hDDqCSLkyB/Tm3lY+48Z5sUufaWJwgYD1GIsroxt8lnTOyaWAUlHPsPvNDPBn44z5sV1Rg
4zoZP/Nev/kmZWll1LiVEgNZRYcqjDW9W5/ot5hehdZBkYyZ0eiteoWcSTIUlL5krVMZEDhM9W2w
yMAiWzU3HBTT0UWmYpsX0HM0NzpHlX5vBZRbGvaZqSQmmDkH7kNCnxeSDuiBn2LbEBJ87dSxC40x
I4+bhFOwOkxAW+eHSmqYy5hyVIzhXj3JDl3wkAUa00nrMhq3jt+avI7me6BOZyw/pajljPQ6XplW
NSajLoO+Lpk3svkM9OpUKPIa823yxin7qmrIOdDKiGB1dquth5MAS3yLgM7xWbyzmjOAgjEgUH7i
JpWzXlOuvjF8CeAwFZShvFQ7kEP2y4cpxPEAEecbMXrkUMqXCXWO9JMlWeL2xFm4R07xIblFcWUS
4JAaR6GS1yHVNwu7Nyek/ZU64XOw1aNi1/8aX2wy0pfqEWmgligro20P+ZjSfTt/NXElvd98l23D
AlK7WrhVW83d13X7hT3k4PDoy0h3FoZ014K8lrw5q653B3Jwd1P9vaIfaPADwrNU6dWa8sj0+04W
7xY2z5didLigy/EKTGCrZ7BEawJ/wa+UdrnI1QASmj+vdSFXVt9+uuXwcNUiIlJ9kkuf3FB7km4N
LkFbAJpbtjw9jXSfiG7mrXCuil8fdAKv2NAtB/RukTfCTq0RKfZ6eVT0dG1QgSHUaQEIKj2YPtyk
aHj/AMbc6Nz3beLTQTeEI6PmiKQ5M5rmMxIcSi3jQ5RB53qA/cEAqWWqgMMMiMIeF2MSfpNiZWUa
lbj8CJx01xjqr03XkqvePtTruxj7da8HR7en/i9FdZDNmyaHapmrdIfhpAyCbpFp5Fzoyp81Dlej
Do9eqJNMHGucT+lnic1qISpwiY1z9V2LU7+utlb35cU0Sl7e/DQZpgKjiU5KPBdRr8PP5iJl60R6
cAIDHzG8NtQMkrydx/3jVKiNcvWTiybRy5ecPN9NUh0sW64QuqOlw84ojXoFmadnQhyf/peZgdp2
YUvujMbDY5XqsUPLMajxxsyLX0wnH1D+V0bNxeRrDV0LCkfYYQjs3fmUiC6qeYZ6I8OCssr86K3u
tcX/tNqjC3KphYBtaLPRINYQfuBMECs0a3UGR6HBrEwBsjIQuDZLJFQOBi8qe5vS5B0ECDbvIMCy
laaz4A1NBni0gkirmRx1oEja5//cAW+VEaJRVmr9TDOdzkOqxVlj9f3xv/9yW8WadTinfBsFHv69
GPRpNCsVf5JaQ0+2mysJwSjUXbPb1SqNND0vqKk+2nv2CgUPFaOZl/MGjg5bXyhY/6fuTJorRdIu
/Vc+6z1lOOA4LHpzJ+6gWYoIhTaYlIpgnmd+fT9ElVmnrtSSZe16U5aVmZHAxfHhfc95Dv6T780M
n8yd/02q/E/MyM2/eeVnYSVn//f/p+wSAxr6/zu85CH89T+r5/A5e27+Hniy/KF/x5doyviXLV1T
qD+hB0La/KOB3t///l+ao/+LeBLdsl3T1k3cvIDV/xNgYqh/AdDn0wT0bjsKluV/AkwM/V+uEMDm
CT0x5BJh8k8CTMTbNAbiSwzDMqknI/ywDGXoZ9EIVmn3DVzywjPM/imuMnkM877zEgTZV0nWzIRL
YewJZL8LF4JpFXQE8jmFdsAoRXoGgUXsyiErtXq0xa8W7uoMUPrfftH/jJf/+XsQycKX/7/Y+3/f
pCXId6FQi2DYOcPet4bC5S+HglmbmLvUwSGfAsuEDeZGV3SjT221uJj0PNk6bQc5yAC9OuE6Jtq6
IowHi6/foonDKrOm7GIcvrg/8/39kQioFO/JlNKWCz//b+TRgpYoVxS5p5U+no8uA5zCJscAfY7z
loJ9HcIgHpA5bXUHzEcdU2BrDWu+iroaIGreXXx+Rx+8VdswHXj9jr0kXiyo1L/dUN4W3RThQffC
GtELLpOXLNVvfL3qVo5RHUOsnavPr/jBK7JNPIWWQ33NxEz29opTwL5wLMjOncnr8ZQ8pPRXnSak
+wOL9L+4lnT4XlwpDN0+fzofsmSd4xzv0KtusY9f+W5w7dtgCP3WV1882fLpno0+V8Hgc4U0HAdE
y9nlBqOaRWvkS/cAl1hj+tolueLf9DLTvbgHbMCEv3HjLtmFOjTpXGiwn/HbzhM0BqBDEa6hgEzX
RlEGW2RuOkG7Ww7x7WmoaT5LwmvYGOdXjq9Nl5//VGKJbXn76XDzOElgyEvTgBf39r2MKh07aQfo
uKVz07TaeFfg5MCJD5jOoIjc2uXlpIXZrRF9k22R0d2U2fbzm1h+oDf3YJIIIqkoW4L+pTonE/Oj
Fvimhz8pw+VGD4DRTNlNmLT7QvULFIxDnyRn7/OrvhuRy1WVawiy3aR491FaFmW4Visyz83LYtNF
FZIGqzmymQbHm7bhFw/5weVMg1YmNUwqlOB23/7QORWaWFDRxM04OCu9+Nb1pYK451WN+uqlvhuR
Jggn3I9MNXAiWSDeXsvEMZYnaZN4nU3iX1RSodD80xxXN5Qz0GoE44Yh+0u29lXWNk+1Gyn6Rq35
RcjMWUAU8zL3wfeHJsfE/EhU1Nl9RG3b0OigDEoqNEWZrVG7Wzt7HiITRkwIPajcp23iJVP0s4jC
V7MabrTZujb86PGfvmyoPxwJGGO6YxEK9vZO8s6omwFop+eYFUDamo1hpZkZSRixOhpp8Ovzy73N
YVke3CBcx9AdXTd52eayIPxtfh3yDk4jEBavkqgTjlYGE9E8RVZ9GqN4l8TuQ5FUX8x6778iruky
qytM+iz/Zy/dGuraFXMbe3GUXGNNwA5W7lVq/5V0wU9MgC9mZr7888dUgrQWHpJhbZ2N6W4ac7tu
qtgbVP59PM2h+7tKsutWpXdC72iuIO4EwvPFu3y3ePHjYh4TpNwonHrnS8kcAmnC9suDQrlCmEAm
OmcoYN0Jvh+3+vaPn1EZXMZlK2Xb5vnI0Ury2FySejxXL7e1ljJ4AyIwYvOQ92odTtEv+mfoWGat
/WKC+vPG3s6LhqNsi+mCZ2WWOhu0Yo7DeJIIMZUFHco053QFLdKo7YuO48yQF5d2MWmnUbzEAXZX
Ca4BXfIT+hmYTGgFrxqow43f7ZDSG49T223H/iboTk6LVH2smis1Tf4GmbLuGbn96oPIX0VDYFzH
IAw1SR5dbmTOjp/Ac6E5PRFPfNUV/l4kmXMxU1n/4oHffTUE2xiu7SqGsSsZx2+/GtnPwTxOYe0F
2ClRJ1E6Gob0Wm9BOGLev4AasA+1tLrhv/HFpd+NqbeXPt9BlkajZYDHKi9j2QPsWcFOA8bprm+U
6X+xXX23EnAtUywzo2NYLmDSt48ZNUNT2qDIPHtwjgnV8nqa+Gj7IzKhz8eu+W5151K2tDj7czGb
eurbS2kA7moFVov3qz8Wzox5MoGeDkE9szJOqerYJeW9NqDGKVVz7yzZo9FAzOCEjX2Y85csB4fX
PC5Yk6JCiEBFqscFFDobObWvVQtNm4l1L5ZiVRGfQjGQgszBXSz1pjAstE0T4zkTcr79/NHER7+i
vey3lMv5yDkPH4zHrMuQIFZeMNG+KKiuo0dzvT5Td2Nb3ccFoI4kpF3Ql/41Bqd0O2hH3+3n3RSL
ZxOF4spyxnkbQNj6YjAt096b75Zf3QHzhWUIbJFaTm1/n/2nJpy1NAFH1+SJvqvijKQhhFWf/wAf
Pf9yLPyT4WaYxvnc68hpnH2z9HK/fAXhi7A+p8CEqhFBavnz84uJdycY5brMQtIUWKpMIZfv528L
Wl/LqdGjkqs5dPBtOgx48062nflbRMbUnBwVnEhlT/faOL5kdJdkJC12t2gAoq82rR/ME4iqpKlL
9orsGM8eXZpA6AVdS69RRDvSmKUR005YH8R83TXtE/JQ2H0gmoXb3X/+Q/z5Wc/ereuAyiLnzGSW
0s/m5EyWQtdso/QWcbHoqVI2lPY3fgpvoQ2dHX1CCqgSxrev/bQM4CgxrX9QSz8DwCjbGfffhsYB
WfIxJG6/774XbUBLlmCdOTfLY4IfZD9M7gG8ubNuxy8+mz8v6s39syWhcEBCMc/gvtuSqblrOE6i
NyGgfFclMr0Fd/WgF2Q6uxZb/ABUYgGGdCd6w6tKGjQhmijk7snKbCJ6i235IxI9/BKaL83CoU6j
DR3pZw6ue9KWAAA0I/wQSHGEoPFLEPhp7/q0eFCSCBmWEynyvTGIS4umiZjsTVIPxVbWsj3AaV/3
hj9uwE3A6pNTuGn4y4XXOa5765bhtu6TcljJTvvhUC42Q/+3OVkAZLKN6JN9RxDcjK141VXZtNV6
/7LsdIQnHX0yzJNffIHvZ1cWZmojfBAcpZWuzr7zrJZD04Jp8KxSeIVhXLi12YNqZjblm7hIU2Jp
iCRNNrJHuVeIhsobcc3gHdttEs+PcdtFWzd2v4XudBVnFAOr3r5WnRZv6KSjDwoCuBgOSnOSG7rv
PfkLdd9TzO/Gx6jUFR2I5CEbJDT1tNZ3X4z0ZSSfjRSOK5xpDfbNpMOcPR3ZPDnZPCr38COUWwVz
byAn3O72Y0B+D25z/JKF8832a3nMUnGS5kJh1vu1kBCfsza6s6AhbeaCoqWhZ/qpoLa+UgYYyQF1
/ud3+279ZgPqMAlS1XAtUoLObhauma5FicSHhlx6TY7BVUHIypClBwt/hr/ElX5+wfcH5+WK6s/u
V1KiM84mAjROcTZOOMaBkKVDeYl+FPMuuvis57hFwXVDZYcca2XtY0dtEpSE/8Uzu8ZSwLFtSh3W
2dEdSagfIlejqkQK4raseSHBoN0gE/krV9A8c0zVX2wo3q8DPLVrm/wPYbCuff7Uo944wiLl2QMM
Tas1wa5BKNvJsBnD4nEuwkPZwsrl7LmthToydBBM9Pn3ovT3X7wA4/34XOJamf+prZFYd7ZbhHNJ
bmc35R5KKPqTuvJCwzpo9Bsc//fkaAe7aJ/zON+1odhb6bXV+jdf3MK7hYiDLcx/Acad/blhnq2K
RZR2rJdD7pXsM6yq/2WM0QK1sYjx6eoT+Xj3nQOoyqRVW9jIHNwnH6pPMvGqKjVjxAJgjF3ztxuy
XTJzlPopWNjP7/KDT2Mp7FicX4RtUA87W7pdsSR5jLln+H2+Yhx+S0MqPMA7rpZXhLTo6vMLLt/a
2cTx5oJn4zLq53GGz5V7qrytQiCEyOMyN19b2Cj/myuZjpTEyuqUyt8+WmrF1ShDrtR5ZkYKfTaV
97Yd/E6/OAMS+v3BI1Ge4vwnhKR88vZCtpnWUP341OQ0vPa1e7LTKt3eVVHrbq1I9zRNu9ENwhdr
x3meIQmNhf3VPXwwH1M3tXVyri19eZFv7yFQ0ZxbQsu8ZLG+WeDy9BgINM3DiRFHM+nkInHy/Gar
1dPr5z+0+dHFOUew33IVeObzi/eTDwimpGDc9j981F9evNCmpOveuFnxmtXQLJzxtRP2MSHZA8Sr
/lhG147RdCsbrfKinOQIMQI+0V1QM90s/ItmuB0SbTMH2jeQqt+GogOyTDirHcyPRugC1HMmAF7h
D21Iu9PnDyQ/eKFSKrbdZPKqd+XotghRv5EH4iUluXzSQn6DbubeLbXpi8/vw7Ej7YVz7hiCwO6z
7292EL+SgJh5vWDKzJLLMUWtbw90AonybvcGesjBcr91jVt7cpgfHQIspnTMv7qR5Ws4/y5pQVDE
YBLg1HR2I+wJY0U+CaVe1CnwhA/kBPdL7SQBmbvWHYLsmgruuJYHW0E+wK7rf8VJFKOAQbFNpUF8
sYB9dEPUbwzydGzG1PnpNOykxIKG7J4yg7kKJojWFXunz9+0WM64Z49tCXxXgIdoEbH9ffvd+IBV
ooB2C+Gc8mrMtR2KmmvkMaeAU2zjoinvH6ForYbOOZJzdU+RHeWlO6OHd0Nzb5uVD0t9Zbr9rUmw
yle398GX9eb2zmZLPzR7p4JE7bXyzq7BKyw/gYaEd1MNtyV27EmRwHgZF19tX98fZRwWBaFYFQiu
EcZ5m6TWp7FBw49MTSMbqdUbFisAcDIBlBBZf9UOBhfZtyjvEsw5yIQm3zlGzvwKxdlc4Z1+nAQW
Gafo5zUCgH6lY1Jdg1zZ9xQWXKTnR0WbWkjaIFX2xfb0g6XXEktrksmfI/B5XxL0sVVPoCS9QpME
pyhEcGWSgBmYvk/pwZ1Gcmz6y1jE6otdv/jwhUnBh8TZnhSK85rKME1pC0OKbRcFkYKcMpy7tNBz
86WK/Bu9VY9Z96OY72ZQEl98MR/tv9hqsgrR2pJLY/jtYK5R13EsUsg9Migcrn/jW8CyMHGHxwkC
xYbHjhxrhypo65Meg4hc3yHQOGgxeQqff1jm+zlUmDaTKKUBXgDV2Lf3gstQkIQHtbaJkOdDLZRh
j/1g7J/7qQHkP2+6ASmSnBIXBZSQR06AOwPJgVYUN3mHDvTZqdRfost2cXiH7+VBQwTO7MN5k1Ar
eKbRH8dTh02sHDV4SWjKHTsAtdyjt7Gq+1Eg34PMeatTlF0VWfht6H9//pTG++0TT0mZiRnEsiih
nf3iM1YpZSufXspiRU0VGUBayAhL64cxMW4g3G2Lpkl3RPP81Gf5xFswV41wjmbGLo/grG/K0IBQ
m7MH2xwvMnXxUQ+YUGvGLM1DpCH8Yeuqbf54LLaVRk5C4QyPnz/I+2aMw/RHpZ4XxV9QoXr7uuCQ
SsgbduK5ccZ2dIJ1NwMXhvVlPCxutLIsj37fX3dA7YqWjjgE5nkcHwCws4IDNfxi/Fj2+y+JzrNt
KbZVzEHKOBtAjgT1N/QZ3pf2Yhn1hyKqVzYqlCbXsk0p1MmvpLHumfuOsFvykCT1qSaEepByi5cU
o0pBbnSQDFAQOjgU8Q/hhOSHY7HzIg5nOz1sK3C9vnVSrXMn6glHiS3TvR+hpQc5F7fGc0vDHzzY
0awtebS7Em1hpN9osONitztkvuO1uT9cZUr9TFFIb6RZP4SkGRLHrqNp1dEEheqWMJRgx3a0WVu9
8ml4uX/1ft9stEizKJro/jWQIODRozFty7bBr0En+dBjPbCMpXKGrsnXCASfoCRwUEg4fHLYz/Qr
7mbjW4+zeRUaAJL8yX0pAjB3RfA6+Hm4wb/kHIsZyPsssbIDzIGbcIeLSXhuMOIjDutsE6dNBcBJ
VJu5atptHGr1VeUMXgucc8teI8Z7CoyKn6v93vTZDeaEcleFHeFgifR3NBBfWEPhF7W1fwCcGq2C
OpLIVVsoHoW51pId859XDb77bA9Avi+hhT0YeZgfoxEbVTv4hxmRxtVojsMW8RT++8vR6X9afQRo
c0AypbLW9/yoXYBKN7Fi+U1Qa3s5rfdVhpB/Vv0v3PM/cNrb+GtZbmZ7usjTwCXmElxZCHrQ0u4a
C/WgZZCrYTjDnWppaQCOP+gGtLIMezsFUvNyID+xrEhirTS14Xsd9q1tnABVj/umTwSjDD9aICZa
dkr9JksDJ45KcygiabhBY3iIQ/gubkRosltXD7amQ9QbMMtM/U98Jf6qpOC3TSTN16y/jMKs3MJZ
WY+ihxooyqu+aLzZJXsnk1BR9EIFW3tPElYJejbHNAizb2gmkg3s8Wevl2zAqqcmLhKvsFR8iPXL
sDxmxXOjYAzWsXXQK6e+UPInaQaUzES4J957FWsASgMc1xs3wNqpGYaxj0lWsfq9qMilcRzaSbWT
3RRtt496o9pmurrudHogAG5YzyzGXf99TqlM6tFeSyKoXejnbCrBW63TvEEi5GD0Xo2Bpm2VsViI
W0R+1itWoI0zz/e+M+6Tqv1lFzBktdjEbiBeRCiAny7Ze3lO1cRYIb7P3fq76oU44oxC/LsMWdi0
cs9vuekNmFhjZxGmrbIHukeEkYdMlWYyPqLtJ1CI9uo6xlu4pmKLGjs3xiOxMXB2UCkXU9JQk84U
ZA+YJ3VKjC3hWs2wIyDYw+eHvtCwnxyFo6XuxouCsbOLhjHamTgl8gVFWfjx09QnwQ5ReXIR0HLg
paFITh+ULcJDByEMUlHqb5MyY4OUp09pi22yh5ZPaI2OGzp2N7YRBAeYNRGFgEAdIxfZeQcmIiPa
XiLN7CuH+OAhBBER+3AC2vI5F+EAJgEKU1/Ca9FbqGiFPDWRBsUwsuD8GrrYRNJ/8nGvnyxww9dD
Ep7of+8oTutxZW9NGnee74/1cTatx3ERGetGsbPG3ovCjgmgFiDLXKvbFDrQoEbk7RVZeyEwePi+
DlnBY5FSrtWzuyb9FqZAxHGPTBc2eTaYafty1yYTSRrOtAqLpN8WE7NrnZnBFl9Wv+5QUxwqSCJX
YwLuocBqRdgkJiG725Uttv2kAcGko3q5GjqhcNNBcSYDTO2GpDtpOs6JCBpuEpA1UcPMHdF27TMa
mRQ8ICWiGUZx6uMpytVlX//S4B9NwXMB7hZRrZnhFAQtH031Iyxz/jUYz/mouRCq+HNj1W/L6i9Y
5mln+SQJouPMui3qW8p3Dd7btqReObuUbgPXCLfxC8FIycbsIR41SeUDrwYKUDbOhhXE4RiLigR9
ucsRwY/m37VCsUo/EzZl5BaYCluT1DVULOyouqvItoCr6FLbZG5UnhoHk2QnzOpHAr8KG032WhT6
rYs0MyJypo/x3ecVk5rZt7tKF4OXIDUjysXiu+bjrFs/3o5jw2acEnxsFcMTqIiNwoWgJXA565nk
pzjJHnsbD1fRLxkeSlHJnyFbdvHJNfPmyUnnO2KpdyOd5TutZvNqVdHDaIK8pUVd71xqfpuiZrJq
aquHKko2HIoxbWPhIdilebW1MUEfxlSLv8+ds2o4Ul7qWFpXjurlOo8KqC2FY2AiwVuajcxTwvTR
yWYn2fa5lzpTfdkRPxxCdcfUM6nNF1ugZUPx9ihooGG0laRoR7nuvDHnOjXBrwF8BjniVLO6nMAO
w6yuMTGCqTKHGZS+fWVwmtiYqgXnY6Z8vnh8inokNkxpG+kOxmKNrNd6Leyv7u/9gZhGnrCQgy7d
fvu8ygLNRDpVSXUlokIO7PtokKNNCEpzp7FezmIMOKVSoQDD/qjJ8dEm3Yfj2i/Cdy5a8t2+3KG9
/71oX5ruIqxcMPdnG7S8slEZdDL2cs1+Vu2gXUo9hhlGHtk+qMpDyUe0mwv4CHYhbnqr+UHwJvT1
pL2qkUm3ketj+ie6tIvH742fjXvDiXX8dsEeWCu2YZxeOx1t98rChF22FM6cRAWX5KqREoauROV8
tlYmcTFaLzJrnbU70R8TBNK1Q3ZfGclxMEDGyoGOn5vjQaT8ZQw3YgRIg7O+Kerp2Ibua2xU9fc5
qb46BH2wq0Zky6JD92Hp6OvLIelvjVEj6psSX2TsGWOI6mLAlJ8U5a/axGhD9LdJSwBpZ9ywGQ3F
YbKqA26ZdEMMh6RtxndIwlf/RU3hLOmegyE3g6ZvuSmFuvP8vVHNGFQzicjTnAA8md9uM8u2jpHe
spsWNvmYPjUeN/KPTmA526EPfZr1ADwifyouU4LqLidyRYgj+j2Sil53Nkz4DPR8Ukum5kY+xTkQ
unDodjJt7bWwyCTnhbgPdtvCWBv7gwM06qq3mU+tuvuuCMmxZXIAKl6sVCDdm1rAC6BX/CuOMUT7
7gg+aJy/d3ZvXNR9SRDa3MT3qil/t/Kqm9PxaYKCvCuIW0lG4a465QDJMrplHRm8WMfi00eoRuik
EsrixAtIBTdDWHrC4Hj6xURivvsw0LJSMFuUKtT20Fi/eeuJTEoUoX7oDV1Mrd/p3D0BmXf+YM8H
qDbhfsjn32QD37Szle66EEsqTlLNq139zi8R/X1+Px8cxWnMI/8ybZhaNCWNt/djNnWp11gAPELA
Yc67fUFhuM5ohKXkhjaBODWpqZ9syNDgqNurvso5Z9QYJspU3w89GellVC4k8SE6lHUPW9GKSIuI
L6rK1zEvJwE1ME0n7NAFOQZ4+Z59NtsMF9RZUjmrGmr6g6+gtmTgAEY51RfGsikdk+TFHTCF1LAW
d+ZAieLzR3+vvkVLwxHSpAWD9g2C/NtHd2w/5nwOvyYzipcKGJSXz22GgasC3VRq66Rpl7gtwYEg
a062FYIGDeZbNrDysp0V7DZ4QY6jRcz9WGZinXOkYeV8GeIu1EN42r4AGevED5/f+Ad14UWfL9H3
cyynBnp+HrcSmTWiQ/1YsZsFaHqLooU9KMdvx0xh95OwQPDtY0yKUuNSm8ycb5xXvn1+G++LONyF
yRCmo2AatPTe/nxtIg38gLCwfYoruFVAgbgJnGXni+v86YW9XXuRwxiCWhHFIss5r1xZc0Brv2Et
4ZKwTCrHQw396BTimyaHx1mCCFAClL/BzqF0IFNMLpoZpAxA3cZhk/TJzuYcrEzKo6WUVFQIOMjx
KOqqf8AjuEK1Qt2IbEgf7eWqiMkIEK52A6B027HrWHWCArYUxV31Z/uERsnkF6YEGpP93e8rATyp
mtybf/77KoPWiaUQAxnnRbIsVd3MG4ypPmNmFKP7jTLWcVoKV59f6IOGND8w3z8zwKL+PDcZMMm0
wLDm2APG0d4XI+LPYku35VoGB9XBCpjJgzJJnAHayVF1DIr6i3XnfU2WBpW0AcJQZkfovNR7/rYW
aj3WX2GgQHXhTcm5uuAU/1KiKy9h42hEfeDGd6mYotz44tnfF+m4MmPKoBPI9ulcb5thpoWURYB1
P1ic0KiuVYo2lLQ1F+MV8pI4uag5Z21zX/eEyRYKFJ4WZ/fu4JMp4z4LjV5xEAUevJWvZI3ig2+M
bd2iVEMXjCDvrMSfhKQeWzq9uUav79MQhY2f1CjOCSxwotvCmLxFfDdjCMO1gnxiyTps8LGO0wIu
pbXcKu2LYfl+p4l+iZ0wMloMM2hM374qDvREGZR95LXt8NxpglCv8Pbzl/LBO3lzibM1soTx5YfV
ENEq9BwlaLk0r4FcGrQIUq0vRsD7nf3b51me929DjwrKBI8CgmESlLfsVm/YOHtsXRHHar8+f66P
LqVIYcQOZdMKPVefjRzbQ1m6kVfZ8yU6ZCIzy+8CTFarV/efX+rPf+ts0lwERkjXHRYI7KRvH2tq
6I75YnmsMdgGMqYdFf1uZGPtgqJIAPb5K91JK4JO8FUDDGlyE8M6wb2AxJFN1fs+G+OLsnV/9+YL
KbX9KuTkgUCCQQU8H9FWyH1ftRWQd+LyzFVX/mRZyrGtM1J1/8rJSBwxQ31nD223jqzqEiTmlYVl
mTQ4/AvWwmNsoaxSdpl75mzIPr6jQNSKcsHugwIg0277xc+yfDBnPwsTKm0QBP3UWM4XrTolm1q2
VMncjEx7Q5CSYgLFBMvCIkmgHTNbg2F9lZnutd2l/lpvIuJnoY7wOybwPLrnrucsUDjqRPP8Dpwc
c3O2VFPqyBsVDBYtM6hmNOgjxmBnk8cZC1Vd53pIIcyZN4apP8aqfYancz+OFfltaHBWpoHwdFnN
pyK9b5S2XgQJqmcmioe03/mIcj7/JT6a9CXNTfFHBsRQOfuOF2dZWGDl9KqOWkjR9uztyvpnbqX1
JiQiZ9P1RD90VkGeh8kDWS3ACgem6+f3gbvk/StZlNv6Yinj9KqftUmqQlLkjrLQw0ez7U066+Rh
ih3e68Vh/iTJPSEuOQy3mKFeJhDjp5nX4dajuKwYxf0k5F043GRm5x+VjcYclsMmLt2H3reHE81E
fFBWMOzdQnm63VbXQqdvzr+w2AAmclyI11troXXSY3oXLYzqpu28rLoaYyx3cOu3JToSOgZIEYqq
XU8c6deAI9kbNvUugPh3aLXEkzP+58xyLzp7aLwJw0r9iKdv2uUApFfEykwbPe3IxCTP1EycZNuo
LDiJbuoOtEnGHT0YL5s0exdUJHyw73/MO9r7JQg8FWDmzyJ/qVDm7hqKEVhROvA8MZEnZM4Paf2U
ZPNLYGZHsy+z9RBX5ME2gbOmTftCoB0SU2HQFgPEvvOHZ2GRjmUNOlZm4KDruSOhp87UU0OW6lqD
WL156sTCPbKNCLgHGUMlRvu6TQ9p1N0HI83bIh7AKsFfQP6wntxZsFXmb7u1Aosjg9tw/Es3e5IF
80mHDj5H7M+6rV93r5C9b50svFXB+Ngm6pf9k/7ZT8JiNhk5uUk2qBNC0BYu7C43rAsF62VV5wlg
BNssiU+0f1oRBrkMxQelasorhuaKjY+VeVckiMydgEllIg0sK4dqq5WNV1Yau8cpA6UQJZAW6EjN
BS0FEAyaFfzVkgZnaEfHgspl5O7RYqhATkEvmXfFC8i8H3+qKZE1voLxA/yGOLDW4VD1JCERWHTE
IARWtDkMjXOHhRQ5Wbsf2wWpOWuvaFMjSBeZu/2VjHOzafg9V2LZzyZxDVPIoDmSNPfwLqINyIlL
bArgWsk23QVW/ANdyQ4Zvr9O2SXsCpozxI1LcBtjigKdEPu2Z6cSgp1a5zTAVuZSc0JQ6s9NhLg+
2ZYOWL8WZu/Mfgq+NtS4zKW22GjIy9L0sUp9TClSXVUJQEYN4Q1RlEO0nVP9OyQeD54RDJu4mjfS
5m8j+Dgi4jfRzVMszir3Uk4wfm00vKmhn5SlKAOqpkO9D3uBLuBv1bXJ1sVzz3hXl9VMTxBOxKZ0
4vsJuX1St89EDeiH0c7upKWNx65S9S4utYsxBXdYhq8aVGiFEAYgmR3fDUVxqiergb5ATsVM9Xnb
GUl52bm0jMd2XgpsMLRHi0y5JtMtr7LY0Nr6VdZk5nYs3MmbRkWlzE+yXTU/Cjt6ARStdc0tu/AX
YooBcDmwKIZ53Pi8TJyi+yFuXvnFo20d8ewwopUniu6bjEtUDphRV3NfVx4AQkhwCxdjtMtvJWOL
EhRuYric9j7QBkgWVbOTGgIeStUu0D+5y6UvwBEcOZ2rQzneKV+Ua1c8aDJHtEvHyIzi5BCRUUsK
FPVac5H2BsY9ByVnH5sD1SutVivOD0diApgPJq8KoXrEfvVq2IQ6o0y5jOz5QncTc0/UaW+W7SUR
y1vyp/pdWwOI6bS625DPLUEWo6T+c7LJFV1y0FilgdpcBD3L80zx2+g4RY1koAel85NuIIJjWPO7
tgTWYoOwJ7cPQooLl6K3T3pKmO6cUn6nXU+2AAGtkwHOoQ+IYU9eZWXfaE57bBvgnu6RveoSMGMY
+GeoPWgk0pDRTn4oGImowGsh5n5dE2t2EOZsUw3vb6LqXgv6eS9z1AJZIregko2tNRTxIzDaChgt
MeL6k+iBFSXMHiRoxxuCfl4T3Ixka6TblIKR4M+0eCr5TW+DeFpHddodA6eZ9wYUKjPct07Wnaqc
/Y/ftGtrccgZE8HNKVinEeOraQ6PVdwSbad4FXpe7EU00EFy2n2V8N8SsXbqMvL/3PombxJnE3XA
oWRR0bIEX0XMwDrOEoqdDllVCnFRJCQLzQnGmNqopf9j6sn3UpSbpPW33QSMyOiTgznoJMAPaPmM
Lm9AJgOw0suHuA7vXHegekcwEPQpgIHdUqbRSQhru0NsTdahkgehbfvBf3Uj8xKGzK/UGGHiudQP
rJGIkXwJ9Vv0FJBTVkntOl7chrtMgpkcrJZKPIRVGrk4gsp0rXe48wvsSL1Fti8+UZd5AARoSvAu
1PJwnNkFOkfS0ss1on8OgMgClmyK1r/qDYCKcUr/vooJ36YNtJIpRXWZm/cu5oJF7urwRcJe7i10
fmygjU0aTMcqK+KrUIBVTvtI7jpoi65GM37ubs2wELs5o0RcZsYP+G8/Z9DxLK+s9HPJAgXqeddX
xdWcNPqGnw2yUXujhLtvFoLWMiVpJg9f+K/6VD4FQXBLoKU8NulLF8onchPExtIkcEbjoop17t+J
ho2InbUzX1XA/xRUyV3TsfBHapw5TapvpgHPrwOqcqpd4qu61Nl0enlfQxpbO7XkWiwEDOYceDtf
ldSq5w5fra13t7ZtXIx5ku90ER2TxtY39KJnJNvBLRbDTRfShNMDjW4Jp7NtEIEMGx0bgmWLulvr
nGCTasTG6Jr1oxgUsIIk3JVNRadEgyMUieuZtPBtak8Mvri6sDugSkvMMuwFR67ToQ7WgGof/YLW
ucrcm0mAWUbeQiJaQbcTfU2g3WgD+wEghFgRSKVclbb1rXGQIgJ+VRvIt7vWOhLx0e0Vid1O0t4M
Mz6rzIbiRDRyt1ILNHmifkPVhkzs+YDggb04xXAnDqBdpxEp1Qm0IXillzLSn0yXaPdQM6C8+9BY
G1RogRnsB5tt6xj3JYEzFHL83NXXlRlwci4u+wx8CTi+GPQ6c3BhtOmuXFIbbdI8t0wkAuZwaHjY
TmD6rvREXVqIRIhiB/84JcMvK2zCtVvrv+OCrRyG4E04GRZr2fzaZBlSP8YdnyEiDj24AFLVqfS+
HakLKCdb+zqdx7ZK4fJAjeQxw3kjIInCyYW90rBOaGwC18IcbnS7AJ0n+Z79HAmfwaZXY3bdtrE8
QXqGUzfTssND119mszVCWQ2u2PUUmygvy7VpdqyBQ7LtiRDAEkPTIKDk1ZFojq+q3Ek59zuH+IiN
6TyqMEhXGj0Ir3D8m4xc+Z1TkxVfhaBCtf9D2Jk0yYmkW/QXYcbgTNuAIMacU6mUNlhqKGac2YFf
/w71Nq3MMuWm26yqW6EgwHG/373n2qsfaNR+doYYWW843hGjOWutHvVYDCIUwkNKmHY32fKb12xu
Ck+x901YVx21j514N3fOvWDmmQBM2recmZhJiyqAwSSisslMqhXiI5G07Cm3gGuurobHpvhVGwM7
Tw9k5GqmiCsxGH0d5PtlgEo7A62zUnOr+3ZENKduvOuHSafzExN9nze7AZxrGa0t6R/AlXiWOKKG
s6eB8NUX9nbcQ7DFzOVI86i6lAYnrMI0Agp/brK5r49jthqfHLjMTbX48+gpIMFiBXcdBC6wAX+e
yPkTa8mWO47MIv8Vg6A18+3YMAo/GAd8s6i2wAxpKuGinDiam1GrWooRsQ5RzcbrpKF9cfKXnIMx
5Ltl4TzTuDRXj1n/mNbIneV3kC8wy7jZPjk3/8chjRMz/i8EWJzcH+SErHOKtEQ0iNjEvw2t/G5i
g5ICumBDyuGEYvM6q591QcONlYP6n9iYgHTpUPT9cg6dbNh7JUE/AoaXIvU/m89+EKXQx8CkeFuc
g0Dnezs/nHgehW2f7bfWnerQdGcLGO7fj6rWB5XS32yvvJ0Y16HgvHeObpaA0W1Szvl2ulDtIpun
gQeP8UzzTOzlLTGwoJijz+iq6vyztmgBYcNhP8klP/pVO+J0GKw7/Go0LpEC3IPp+e5Nyj768M44
3KkG39mos/cu6wfX6+BK+PMpSRs3ZDtDh48NP50jIFDyQQFzUiBQd1Q3DU902F/JFGYvNu0kSOK3
xK+5u2P9zfRLIM6p/MQGv80Y/ribuRYMnMnRCK7HBy1rpcu7LrweGbChUaLYaMM5GryjF/Cqtabe
Dclrb0yfWf/+42OZKsPBYGhlYo1/J2v1c+NOXr2kh7WU2Y7CEbCTg+MdYJmlh3RyyV/LZGuddD75
8T8+vmBOBNQk8iJbrs18J8XOAM3nIW5ToqMVnJuOSVE9lJSyTQsjIZFflrh1903KKKHyfsZ9/sJx
YQwSq5x3/libQedlcA3i5Zz23JpU000AcuGHrtZDZeHJ0V3YNh3hOR7gT/X1D7oXf2td2Cw+JjNe
epD+XHxMr5UaXzAGa5cTkGyTC/Nd7egxdd+XsPH1xueNNC3pfimcMxR4dpK8eqfm2TE4fri6muAf
F3nY5aDSLRZcbHq/RR3Hp76FytdT3VKOXXlSZvGAPY8jjJkpmNNfmGzSu7M9MLMxn+vB3A1CSx/b
QXFkp45O4CO/SZN8X9Ttd22mPjAV3VvvxHz6Sjd4Wmlv42gX11bj8AIKqN5ZzurCLKC+vJoZD+uG
UR7JnkxH2OSI3+s8nqb8dUi68lIUvRtm05zTd5xeLVNqN0mp3U0jJ7Cchq/E9bTDalMX0leK0hrT
5CnjZbhjO/Uz4wAeyMr9lTX2LcNy4Jijoe8a06HEUR9PTcz/uh3bn45qGXAW06ucUVwZVR9oYvxK
nzheaneZzquLDutk88HINLpRy9sie8514oUJuEOHurHw7yvVx6eENqgtaqwz1yVt/O4pcTEEwrTM
4mjEmhryTtkJo/Nv+o0MmeHyphuqedIrmEp//9x/Z1J/rgoGvj1UIXt7Rrz3ngat8K1YZkMcCWPN
IjGub3EzeMjpCw2vRsekXnb9vs+76ZZp3FPjt80dTAnswv5N7MztsScye/BH7UkDUHqk6ilU7MAP
EB4XMK9sfIqRntTFip80DlK36+Am12lhStP8NLSFdumxQ7R0ACh77sCGgf5Imy01gtSeszIGUobb
h9y0PpsjfRAxoakR6eNrY3ZhovTu+ZpHkJQESP2orIaTXnevmW4t+8EbrraW/16HevzkjfzxjWd4
jF55oIFeWB/oaoPfjlkyCi9KU0pxliGrw8zrXv/+e25bknc/J386AAi+Gkv9+4FF0hkZwsMG8pji
p+2Nb22E3AUI+d8/5z++DOEwzOU+6C2ihu/Gf3jY2sIYSi+i5USnNpSneGrGT77Mv7HOP78NLhsC
9CQ/SV84798dsTsC00NdjEpjsCJgTeDjJ/d2KXCjKZf9vl9wCnD1hNPXZnzwi0dE6/ymbn1Blp2I
HkMFeBgTvHAaEuDNc3IokuonZ8WZToele/Fnn84bes2iDK/8UR/Soz4L/1z5YJRtIxL6Iu+6wlef
PXjuh93lFiI1OCkYOIq2rNafCzziQ0t9gymiPAfkmbfpk9PMadhl8XjbUW5Z9faJ2+nb0k9nTfPS
u7yp3uJyOS7u9FBNJkcuIEdR5XY3PLLlMUlx9lBRSHGLxncy4ECjKOJTlpScerX+ls1MTjIXcn4t
jnMx0WLj4KZtS3qHhhlnjtHo1mPnU1VIu9nT3C8O/GfmSHbCA+u4xWOe2wWyt6B+TykcCzUHBG+l
5tItca4ynSpPHLopiYmL5ARqb8XtO/2exsY+ZzkUXJFio5kSX36boA2EyCRoVCbTu8K6KZgCHDAH
m+HY5S+DLDFxrPavMUej18skmg1nBVIgT51IKIyprO7QMg2bHZdOErGcs4xlqNTEa2s3R2H6jyq3
5K3ZFbeJoyXHJmnHPf3jInAFZ2xaOPbt6lQQcdwmaCYjPmd9/9NJzljJ6mfVGhfN57RrJwhqxJ+4
cF3nPlWZR48BZd+xrmmP5jhBy966tYbhIDrfjoTf/vA8thxMCeRmTqEeTabTvdtm3+eqf13Xwr2s
jE72ftdbe6s28kBwsg2yuaSCo6Wk1sa9tbM2tQDhrd0YPN8pBvqFFqlRnAsezWJBOGXia9513Q1v
xNfRpjwXi7l2FHkX+spLbsaiQ4zWy/SYZeywWLUlL/EN1NGPB5eD4q0OSbftVp1ZvQ2PNO4TBmtr
vs9VBd0l9divMjI0vXhX2H3PsTKmDHqrA6xH/LaVA+2YDcydovsVtfiChBTj4FpxaDjThX6+iN51
e29Kr4okBTBvnXtJPW9nQD98cJrqh1Ox5GvNPN3YphqvxWhhXptonzWdXgvwE8cYESmzWBNpHGHj
yy+QCO7jcYzxS9PpC6lBDzMp6MUREzGdwdy7rrTu5xopZOr8/lmtBZWeMUbxZWt6sjkWJwdFgPws
pDaHvPe/jFlB/Yrt0hPCVoG/utiP+K4PbixoCVh5D7p+LIM4ae5bvZrOCIjD5CZ3LhBbqohFGSo3
Xs8UGdAuvlJ71k4BJ56INLq8rRwmG/1X7Gzp1wlv1nlS8sTsgUlhTZ3C6vbVnpzIHcfu6mvSeXs0
4mKf1Vm/1yotfbBG+icM/6uhN/kxFg1GfLFK2gp8yh5pTaht88XHaushdGKbeZkyUMI2UAK/Q7jt
WrTD3uij1bEPRqGWYOjMJdDWGtutRaG7SeVubFtHJlE55PF8BT3hetHWB9tjNj+PehrNOuR//Nb6
TukelTTCJTqUW5j5tFJGnGyTcGwbynd7LJlkBZyAp8A6VCpjf+jwFLj1xDfSzb0zx004NPxJ+ZpX
z01Bn5LXLUdtjdUpBXGl+ri8Nlv1hVWZ9lE1VAXlbHiRyadtum9Qh+WwfolRtdEEGWozStPbXkAp
19GSpY+rCz/6XGXLfV+bXIKmG/dtQhWyYZVXXyofQIe1DRpJj5PfFnjl9d/O7KOqyhWSgM9q1K2Z
OKLIP8dqfJAlGbeU1APtfnHkWw3If3S5HWp7fwS4YIVUcnypGi89+qxby0CMTS7Dq9XHxomtwMIo
mLSCNPswMdGz7NKf7sf2Jjcf1myS33Di7jh3osYWIo1Yc5YjIsrCoTFz7xZVU389SVSopBGQWCmB
0xlj51t9FgGaq/TTQ0Mn3amrWZBjcD1GtZwxW91pQ57eyKG1bnXRXltx8mtSVzE9ZcxnyafRBxkI
adXfZjNy9P67NenFHq8PN5czVE9u+s9ctsuudwUTCsdA5BwKZIFZvnk6JV6dqweN53I0qrmr2RB/
+fvewvm4NcPbAzXL89gOw9rc/v3/GDxmnFnG4qVOZM9WEyzL0geJ03z3c9wFnJifKflaz4YH4juN
SfbUPcRnzaRJnl3RfmH0dojL0QSmbhQHLK9DJs66Jr8NZB+oGHiudeRRFxo7DaX4tNiNL0eC27tO
n0Muv3+x5pkrZbDyz7NlXSd0KsO0qsvaGlS9GGoIp5ZAVzl6y9k0kuWgQdZnL8LwgF7XJBScG/pt
PC1NTvUWMLOiFiernU9Om5iBQVuLs2rc94oZm8gw/qP4unvPy750yv4+EKXZW+MAUduKbW5JX99j
fhujzJnfZq3vrrjpE3bpz61KS4op3S2EOIwXpeI4+vtv8S9a690WDG866gm/PyrYe5u6GhqGKILf
otWW/AStfrnp7SkL3YH+I9cYhku6xE8VyyIn+nY5GyzrtaHsi9fV9mUd/RddNGfFaHMpkzLgfsbS
F9P6sjqze8lSMzInrT/1BrMx5vGnmU6fq88SH06r2cK2z53bpudq//17fRSGYBhavEvBduGcfm+2
GXCs6WvTOlE6iJrjzfqDMSS2EK8LOjp7dvrkA+/RcaurZNE/c1B82KQDgrM5A4B32Aw/22Hwf+5v
C2tuOa8EX+gwwQmgDmOhn1RG05gxN9ft/f7Jbv3jA8UHErz0ORG4OgSbPz8wbhkNLiUfOJYu1T11
RokBHBVyx4x52OCfP4No/OcHuryCgZ8S2n4PAy1qzxKDYuNOxOHkWVggqkksOwveYDu1At8bE8a/
/6IfTyRAsxHYcU9hC/xgsW35N8qy+chx8hG10ed2/OyfiUr/9Sn8bJuShThju+afV9KbE82ebHrY
hJG8dlWO7OAwLPj7V/l4c1q2ieHJ9XjgxAdWAmlAwpS55KvoFvAoH9lQTz1gwsZdUlDSQZkNcml+
W2rq5e+f/B+/G2TgLTSM8EQP3LsziTfDDoxLLC1CtlfM3vMuVkIwgEn8w6Dr+2bF0Pj3j9z+yD8X
GAQC4iY4Oe0NOPTuihISTZdxcJ1Isa9RYjm4LBaBS0PcLu66T87g3Gb/8XFwgLeMy0bpfp/ol5lt
DlVsOVHpmCkWoXXaqXR4WNrCO/b55NwStVLbHbS66x0DyelgsA7tvSb5quMZDcBh/mRFJvHp0DNV
U3dyKdFdd6lOzI9IOLKJk2/tA2vzw2i2WlTdbCgMtmxMHnVN3LT5OpjipmTCcl+YujzHQNTjxiCk
2pLDJe7M6Wvybz2mWFWXTOFx2ljmihs81Oma2Gn1QAyBpFagjPoXalURxTQHhZ6b0dPBZDVgMNnR
gjgzi6KKzyrQdk2W8J05iId65GAlPSZTTtXuTa19mngqOZOMeghzZmRePdI6RoecN7PHaEbJrspV
99b2HzImQFA3JpZVMjyuHMsQoQ0Lg3PqTMVfPNPIW2t1QztecrcUSXHQcJe7edU9u033hp0ZUchM
2XT3vXmwW2RhXfxKYst4IkeHT3HytWN+rKk26A15bUx7PJRpX+JY8u2bZfIjfV5wInDx7ua5YQtS
GOkOnKF7+VdUnnJBec5quOxrkLXVasX7VI4d/ge8/u46yWjAnFfQThqKrrp6szEEuYvA2svmSsLU
2dVgDoKhwcraKOcYK6lHXvpgjjhDNGsQwYobI+g7dW9aY9gWzQWrGSUkm8Qs++ybRkkkPaCKsoV8
wcNFJyvpqas+u/davwh2WHp+zhJyUkxeeeMs1C9gSINYT/Z1P5X6s24nrwsy2R5v5h157Z/S+sd1
p/lqFK0TrBVZB9hRNMzgvBS4ebLEhQRr1lEOVJ5loU3ZTxrPNiU8Ac+sdfT7/LDm/IFDTbNMSwru
YNeUPa9OcSRIenW6WI+0nqcuxSUcWC4gfU/czGvnHLu4vh9Hsdy0JbdHj0GUufm+H/GQQkRAb6Dp
IlKTRdNdRnW6FdOAk9hIuhNcOAZhrzEtQCcmts9dLo1TXPH7tOahLJyWxI6VXJbxy+j2Jf25DWVl
FBBeu9h7WWAQXrKljkMzwz3TtQyAq3ZOn+pFWQczq3/oaXFv9HP8XDwzRO1VQJe1fVhbXDceWrfZ
0lPlQUW8tBp2CupyHzLgWEFZ19U90TIid1pWilO9rnOQpbYK3SQVoV5nh0mi6suyqm5sRTuUTwA4
I8B3JkelIDlaZzu1fvNP4hvNUCwW1EWiuMHILP0DAXp8AbbAfDgxSaloyLkZrDUsrelLNmMGmmqq
xkbTfYQ7cNBG6sBbenHT+tkwteZSYST690HyBlAT9BjQuWj6QyStVTvI3EICH2kXgkPxPNqrcxyk
RorSWfTQyuRM5hW7TslgijMtp/RCcNipJqxctKAUfNCtEO0xxbDJH4Nys5ia3M9bPlNW+oNkSxq6
dlHeZFV/RnjSXzTH/e6ugOElWbDQmhMqKTvi5X6VGl9Sqi83t0C9SDq2YjYRshIY7TM+3oKQvB/a
wdq3Q3Lf6JOzBxrzWC6cxjwNjixX7DXLZnbrVUrbs6FCz0zzcC21a8E08tAWe7eCPpyujBlq2zhl
PRPCOEuMQ7JSmja6NOIYBNw1etL08hGNYr/kcX2ppyHbpX6MgKzWYb9kRPEtcYpzQ4RJpcvIKH2e
j2zOAnuuiD7n6IMJOdrCGAnMcuBZ8FEQ1Mt06uFWyHZC3MjNwgnMkcEIEQPpmIdGadnenNZXl5rW
gFkqk6GJaeGYOI92rVJMF3QyVQtrttlauw5zSKMDt5iZ8KuljEwxMCA0acidTNcOFSU9rxnqigEQ
AUNWBShupYzS8YuwzexnQFMeTYL9E5liXCQ0D9Se0ALG8HSs0ibdZvVhe75gjxK8oCGaSqaZOyiz
tZM1G+IOhPUBRADYlGK+X4BI9k47XWIWPr5PwEFZ3LetTB8WWdzaxauRm+aJlsWDnOnnmXufM6+c
SNFCksbbOkZ6RDd1GeJXZdzdLL/ihlA4GbM8LGcUsqea7csL7rR271PqiH2cYHz8JEWnvdnOrhcN
PFL8d2HfdGggdvaiGwQFYnDtiRJImr27R7wPy0yf9inRBv4xlV6xnTxxXEfFKNs+1Mf218rwat9i
B97nbX6dFPcNShpcTo1y+MbWX8p4oUe50SOAG0ugFuFiOJvrTUmDpLmW6a7sOj4ja6+WwZAv5XeK
vNX44pT9t77AY9vdUwvahqLWIIC3w8EeSB4W3VRd+zW9To39QD7TO0wYNglw1HsOLDprVfKjMvU6
MmeVhJ7TVkE6fpfCojoIKMVupcmTNf7VqybAlXyjwmiRQbgr/x01LhUvosYrPHoCcyxRoBYMMfwy
WxtACWXLgePOMMqTiKKhyAQqG2GAa6lPK4JWww6aE227EW7tX1TuUafF2u8tXMAFIv0+bxhh9jGG
kLU0HjUFkz8u6jL0Yt2mqbMukZ+QVp8dXuTRkrJBKn2Prc6yB9FjHxvNoy+v1J+oFn4SK5j7zMjB
wwLk3GVMXHm/s+DKiiHq+k/5W6VJdtu6zuviFD8WXJ8/ea28+LWsvsDG3mFezw4q97/mmTQOzsr+
xq86UoiLUT103Mdkn+gwbxteG0zNQmfsKFBbYmqjl59yy9nLun/FSBM/IEGOt4BsIMJ6UYLD/2FJ
nTMDNBFOsuwoONaxXli4iEcyAx4r44E+IzusEIXQlnDo+mk13qOhDqGrjTS5EX2+pm13LShGD0EC
hiX0p4MzWTicph4/yjoOd5iw/Us+Y3PW7P6UYjhA52qhZ79yT9unvqPmV5rOkxLAYVJpLfeqe/CH
H0a5xmfDdW/HNLnLK8rNHma1pN/r7L5rUDN9Z7Uv+pL/mmz/tcWSIw01YWJuEB7HYwc16Yp7+ITp
mnq+GgM7zwN9amWsdsh0K3l2RzsQcb93dGVfh6T56nnnjuBcyD1LE2dcl8E8cb17VViXvh2vPdJJ
gIFPRkBMHnP6pgfp3NfUIpoOdFvKXPPvwKjGTuw9BYO2ggazK9o2B91jQDJZZDigWRKZObOOmTQe
4uOxN2JzNxX3lqsu1AfNEAQGxMu5CH1qyMgpZDhJLwu17yfs3vCW0nrPQjCEFgjcmpzmY44zQ3rO
jHWQDWfdNkfWUHNHWCQc1fM4WsnTSLfZv+s5juY6amhlqQr/4DcjjzvbKW90HxmoP7s8dsj4fUBM
iz0CDZmupR18FPgDdqtpX+vejpSHG8IQyVDSS3TdeNlhM6Kv8kazaBmv2IxyO1O4gJZpkj696qi/
jDlCt+XNN6yKd4njYaRivTBUaaLlQznpveJacnvtcijCu9kxXgrVzRfHrlm0/Y3gUrvOvszrV+y0
+NwSn9E2KNuQSl/Yu3F8nLO+ue3NqTsWvfwhqvKZ1/3TWtcq7ApeQl3B8oU/9svSN8eE+TaYrppl
tLCe+O+FYjGxq52Rzt1MQIowqUbKW6WC0bLO/fJ123LnNbs8qeLneB37vTvjXh1S8Vs2/otQzUEZ
kF5TArj31chkpMDfRcdzfkl4XMugacv6YFAkN5j9DdG8H7XLvTZYbRmUuG9CYdHVVqz0fnqo++G/
i2ZqcWmE/Fap9Pe82i5N4dMSFYYf+BZtybZpsy2znv2yv5Qjt2qpENwUe1T2HBcOsCfI1zTypc+l
11Mj2J/cxkf1HjGbJOtXOyfgg8WZKdaYvBrySfUJ+NYSv5plgfC24nyK1oTZkpYbeOy3flB4nuy2
CFR1gzFAM8ExXKa3SwMzcCkXVPcu5dG2pXteU+e5GO32IFenuSZq2RAl35y6T28dslDnabQ4Bkm2
tvSj/pM4zv0Sj/Z+QKDZzXQfsi3/vfmvD0uv+JQx0TmRDNNpzSca5bffOVMDZG1iH8W2pUsq/t/j
eO5j/Ot1h9jdTQNEmP7eimE9Ta36JNP3MW+ENmUjk5G29oSOuPKn1uFMOSe41N6kv+zJL61Xp7Pr
SOT93osVPnQ/eWVg5YdQPKrUq5k5NJ8c1/FRfTiu2zptadvc3CNO/H6e3VdmIvFL6HQvE25BiKR5
ZMVirWxL7YGsT8fBZLY1CRqgjC3Vqxa7fY25vVp9rw8+JSxliZUkrSx8xuZLZW6d8laaHPMRHFGX
fgfxdwOuN3voyuUhbWxqQDXctmN+23bSe6TVN8ximJiakVsPwNx/G24SiRak+s6hOTuDktN5yvxn
aeswKav8xanmF70eScCYlnrMmkyeEJuTA3v6kz6U46Pdaz9Ly+9P+dS/NnFcPFrm+K1OrvnUTV/N
mChEychxT3bJioReFlFr1mvoG0l5BFXpf8ElXITPSdo6hKtLXlHzEPhNre/WoRCc+e2bzkunS6Fs
3Nlec+x76jtVrnriI8kcMJwlVjOTs0jsGJhXDFcJs/I17Vv31vS25Cb9Jq6UvNz0uQknpZaLFDs0
S+1a1vkKCuCZ4UB7qXASE2yPD8ovuPRO/o/Vc/9n2nJrYjYLzZ5dwNA4L2UvvwKPuO05Kz8U63Ja
/fxBF2t/P9bpybdSlg5vfDJTc4kGxXnG1IZbw86qE9aCBKNVkUelS/VsPxMOm5pqPfTdJEKbdzub
AwAzDhKJg9ZIOntfr26k4SN6qar5VsXJvqumOqSia94vzFO4ldMobrTXkSNCMGPwPKzCefZzwQ6v
679BMbdOkAC+QUGFTTUtYq8ktj2zpuXR1RuyZNnREmV8gEo9BHaLSJ+PuPk4QIqZMnK0luXBMSvt
hBV5X37JeFKf7cU1AvOH7JLs64xD5i7V5p9jYmG72jSIlcYKTPEySG3zK6175dWAHR/hIW8vzpbX
sVe2ch0vBvp++/qyGs5ygruU/v+ampk2R6ZEPSyrc1fbPANOzHKqsM6uou85HRBMpHXePhAfgzLP
/WQNDOe0fqpv7fnBUDddPanD5DlV5A/acsyTin50j1FJI63kWi/mlXIg4671DEbso/ZidHNzJgRh
Bm7NqOrvqqCxGUj+lAXhJWyo2E0nx5+0GV3+RyNPBDhhcGRrlHt6HGQEzcGVvNnWCnYKTqruAtlQ
NBesxl1OV+cnC89HUZLljoI0k3cMQaP3xhNPZ+uTlajj9IUzV6mGXwUTkmBQsg6aeHn++5f9dxX7
88tCdUcnp+VCsJi910Abvc97pzSxuGgz65Q1eVHDFggr+W2nSTIwivFiZz06YIwuxhJ/HXxdC/AF
zjSJNs1+7fR0X6iMBuhqyneNQQZF9sg/mg6HPJn0oFrEjHOZF+mwZHeWXahz6RmHdU6nvSOYdqOD
YHEkBxDNWXIpvIWNjb8+CLYQTsOhsvQbUHjzSHBzPJVrx+tZa22EBOeNyoKGrAk3GNeHCmlNffv7
9cEQ8+FuIGnqb0wJovVEUTbF/H/uhhJTbgKNhFjiHOsXb3aDWmZkMuiduJ1CI4M4DhjQDzJLe2PW
SeIFr1wA5bcBI6Y5YRWPoVq8OYAn9u9A9q6tfsdJRhFjhRFlHDPQcF21ue/CqokfhwKTv1jMX6AG
/qH3iZks6huJ4dW4cuR87oxhfhZ22kUeuchwtO0bc7bFtx7YdFA3E398bp6XhtxOTeRoh//uey/z
8Wt/42YwulLflqeYuXXYa+6FNtyXBDbF/bylDPBCMSmptPi6MJYPlUipES4wYsxu0341FfR4UJgl
LH5zPs7CU+dOvK0AISHeFcarsJlFdsY43iRT77Bdro1DP8l7NfvFLfQ1NI+2zc6MiMOlkJIAEYvL
OBnjyR6qx4Uy8rApRHIolSDZULbdYRLMV+2OSbsb037VD5Bdldfer3IwAmPqv9vl1DxUdfUknHm8
JQIQ71oYJwcP6W51UxRc82K3vCxV6dJ0ka3YNCo2q5y5rqaZNDBtg4y3VUAy8NWohDr5JJb21uwd
CFSEmWYnkZk63Vlk9iVDhj8AA+W3HIszpmn7Pm+Ms2bN8jRhQ8jduD5bpHDxM9jI8t5871IWRD7c
9E/LGMecjmMzHADXwYXDXSQtoYVs8KAk8sPlXtGfnNT19kVYMyQ7IrxrtIvLtzj3vV1Z6+o8lNwG
lDQCeC3TlwlB/JJqQ3xe4EFyKGyfuJWXF845HPQr62cNl/AC/BLF2NLP9lrck6a7S4bGO/Kmoune
Nsa9b2qRN5VL4EjpBjg+w8Wx5fNqdRe20XIY8qvrja+gxIgD1/YQymXC4GsN9nFuB48KL6K0o31b
OxmRFftSkCKM2kwHOjqDOKNyEeNWbd9IrXhKSmmR3ZgM+oqSJ4UEa6/S35kOxb9ywbVQWb+yrVvD
lQYj2MtCBR38TJREjQFJxXj38MkD/tHsDC9dx/HLFWBG+X5AKfokzYYmAfLSLNd+GhooB3V9wXSQ
iuwOTv0+XST+nTJ50QsofG4cV5/Y4xnifVhksMB6UGv+JT2Bq/1zkcnt3LHiqoLDKFJKw0szCTN/
PowbMd0zaxJplSCK2MkApi5qwop6zz1VWzMyBrsSo2b/2B4U9C9p/4NmYB8rcLUUN803uHHMmRwu
VqmCqD5Br7kg8NkTfPHmHvI9JuvSs3eORl3DTOgY4qls91J351sLgVuO2ZVQWxKYDnpazHk8aLv7
JHPu8sTQTxNyalcocAhejm7cNhjUxIP0bdTI8hFH3EJIaXJx1Hp3+PrESWjWzbS6DIaSlsSU/Ty7
y7nv5COrPwq2QtGph39Ija9ni6xEldCHQHb0EWhlelxBU+/MTv1GEI2WNkVIAJq+rDaxkbHvSFvD
9QH9nweG0T7Fk/ngJ7V5LYX3Ffp4R3pzXE6M+q7sde9S3ycQlKQP+pbhdpkXp/iCQ7A1HaFa+9Wb
FRpFXdmBY04o/ZCEgU2YT4oi7X2a6ORTFZHWCT6D3qZnuhqqKNU+HVN+nMmSVHGI32LRdrfjyJ83
h3RFzZSApbieDmY3E+Nfmzp0u4EXRnxwyOHxZFLr8fb3J8O0Pz4axHFMnV4eGqioP3nntNXrCamp
MudIrg1r5mCRr6pjTqKCynmg9eSgSKe7Y9zurZaoeM1T7CGrRQJSbcjIMcxo846kwxm8nbvhEU7n
3Wi7+r6TdGIK/+AZLWlkGnuOhj9Nxyl3FRsuNLKhwTE0E5Lcmf18kFr64i+yDs1Oh+BvrhbpxYF7
37PPoxrkaSXnsbMtCG+wIY/FXJTEPWo2MUN96zgyOlmaowf15iKUA3UPSzFXJ4ZIcu926xdeN9NJ
lJJFpsDJ1r0t3XyMl/F1nonDt6K8uobZ3OYxHIU819xTPlIEn5kgtrUSE6bn9BIaDIar3pHzKely
SqjT6dE31oep9YdtesdmSMOECMTQivqqdwAukKCPLc19hiN57RoXd46zNFHBy6Qk+nMH3fWom9YZ
m5LC7rKBUlFoT7U7PEjb78lA1tXeJ1EcoHPiTso1xryWdVfKFAlOr9GTPPbtNdneiuak+FzCxEB8
2zbYmPxb6hXPLUwAItP6jaVgDC+NfUjIz3M2FQwLRH6iUgbFLO3epn76lVolvfCZuNHibjjGj149
kNEw04ZsxjXVk+regk1zOxVToDYrjY0KHhopdqiu5Qt7I5K3kVBTZuF48hd2zkld1WFJ4x87amOG
2un8yIs6PuSJuqot3eFn0gwdEhu9IP3WbkQMJ0XA71+74v84O7PluJFsy/5KWb6jGoNjunazHmJA
RJAMjqJI6gVGihTmwR0zvr4XVNXdUlBGdrelZVbJJBExAO7Hz9l7bTAq6HjEjnmgMZekrab8x4wm
WDWWgDgRf4tDD5H/1Adpct3lMr70iZfbOLPfbtnE2zuC3M7KArQXO/V5WzLEGLssPvrVM1+E4Iw8
2vu0HA8oj7hLa/r9fI/iYrBm0gsnZiu1221nZ/jq+JswtMSZWaObpOEqgEkERuf361pMyYWF7yhL
x4Bbh9zD3kkOutCCEUXWRtPqjB5teD2YRh5ovuQcGKY6EFV4hElnfs2IlD1M0L89PbEOZu4c4zDL
SeMTX6vQYOLStRTbCUBi10t2DGvRAXoMJaQb5pymkNlNoKLWDOpgpyLDpp7gBggdsTBFjOvK52Np
ZuAHtpsccnCMQTNVLwzp8rU/+HKP+yyLsIPUMCSJdHMwJCGZLIr4x6Dr1743Pkb2/DAN7mHoJqLc
ivkVsxW1phndKf95MpNja8TlvW11d25qFmcix4JeKGWeDZidDYoYThQXI5rQRrPA4A3rxuzYEKj3
P17P3hfyzOJpEXKu8jFdnEqfct0edbOByBz35sBphY22dKA7SiuGoZnToaan/onc6g8uQBg10MJg
rXLNd9xOfCWd3vCMBkWKG7kIQwTPaKzgFdoBPpN9nmEE7si7B96evmklmuJk3tCqx/ZLh7J/kBEc
A8NmZlOBt4Gyu1LwfdYOpd9Kj7Wd3eNyTRFr+8W9AhcxpoRMC7L9wv5NNzN7FYXRnQdCIavNoGsa
dPFdYq/0UXsZGqqJpaq28nv8rdEnB9mlZvn9ZMlbR8HscpAmt+pUiIWzOlPAP0YYNRya0PDtqFvX
0tfQ3R+jwYWCpI+fBM7/Qb8JLpPcMAPMOMaiU0KbspwwVL4agtlrzX0e1SQ5TN4qOkdNTTaend1r
GiM4WJ3bxtdXLXb+VexO6Ur56Bnpc+wwIz3wM3K2OtaraU6ZCWBdQzkoNo0fPekN0xVtH4fOrm3a
I6VNu6qLdl3MKG5QxNCavysIn14SVwk8X1dj+SxzVw+mMbymZTfDGeFPonm4t5nPeooyG5v08zhP
QZO5PatKQXdQx2hdM4wlT5BDYhldmWl43aIJ3ZVF5qFuF1BXB4OcATIMTQfIw5S1LdMD6Ng1BUPA
Y46foak2srvj2KEHUTKzLFraTErGC8br+BM11R+eL2iloN78xU0GuOz3MiUbhV6iLx2CtGj2s58f
w9FPAsNtXnuRlhs19p982X+4oHDgz9K5INUBS+/vF8z1WadjXbOumsVGDL1koDw9gFHvN/S2SrN7
+HgB+UNjCL8WzRbSdBfT2s+giV9aAUYZ65yGizEYIGqvvNZDIjI9hdVsBZjPkK9MCYD6HirqQtRG
ZvfJCva+ECQGhn+oxzzmnqetCOmrjLW/HSFb191B9HoIOZ4AytDZjE1ya8aU+EkFFQQ59ycd+T88
zMJzlxRhPm0QsEup+Mtbl7pUnNi7MdDTIlk58droKu3A23/wzUE/EFO7nWrr8eMP/L1gjve4NF5+
XvffrZlfLhpFhrLxZYwB1oWl9qOqqx1pbD6+ynu2MmW+7yLSRH9IK+y03ydMFXW64D5yMcpt4ONJ
xMa0/FtuaID/hn+IOIuAfGmXQZ9zXOYwUVGhByvMq34aGEc4n8V5/eGto8NcmKkWrch3/n+2wKYR
TTwGo03zbxxTJq08SR+/c/P9sZOfrROfpruIPZ3TXqOGlQuNRz4GTj1cCBV+x7/LmMVsCKWSRnNn
ystiLu+MKLQZ1KdXs9NGOyO3rCATVGdhPUQsa8MKx8W678P4aMzrui3HL6GyjTV6IYhaYfjJueQP
j/3SsdQNNFQAEn6epX+5K8QYyqFV2hAo7vIRe9oqISCehRCEEQIZLGjFZ9jHPzx4DsopSodlLOWK
k7s/7jPijtJxCDRQQuBbvokiIXC2c+6SPNDLRy8lgBhdwWdGUdM9fbOY9IhfWsyxONnZ0k6OYJRp
eEMHEjZGlGVIH9GzaEiuCq8K1JIbMuND60xq3r5nEoMf/Fl2zXyQjv/IOB4xUD+SD23HwzHllBBM
FoU4prTyvJ7zr808LgcpfbifcooSjFucD0ioILhAJIcm9dV2bKJz0nrCa7CnEOk5ZGmG/sjNsY6M
hmcyIYK4hSBC9yI7J4XRJSHTGLdCjuMmJhFlU3tmugIuVD3lkEepew5aaUxXNebp2+keyI+7aSKS
6AjAUas5zFhHGBgEtsOe3IrZpmUY20EYuuZK0z0aVZ0OFgkE7apqRpvejCDnKPTML2HxAoUnZc+P
vABOTr8GoFGdayDaCE4yX8tOf5CTtc/ddLjWotrdMwFl2OpYty259he6Mt0LYfnbhACjwFAWaZlm
uW2rNLqsidHFVRPvywygA9qi4awWhBGE5XwZcXY+jHIOd5Z4rQ2OxkxzjE3WDdVaT415Pw5I+Y3u
Gk1hdVtiud8Cg9AOFcN4jVYirIZw5TvZvejxQZZYg1ep3d8A164Pul7s/UxNW58Btl171z66UFri
2RaJaf5TPSyz6baj0Xqp28PNaBKdGPnz1lO1fpkPY7/yQ3LTF9s8g3KOzY7E+xMX8xrpzpPpcfzy
a51StHG+tnq3bhACbZV3XoDlMqJ5SyLyuJFFY565MZEjtGvq/jYywkOEdGObNixLLtr3lclp10BJ
dqjR4gQZHousKep1NnKo0U0GZGJ2kJ5xWETB0I37ctCDRCbzPjQ8n+fXPaBBBFqirF2iChDNtlbt
3dBZW4QqXerZtDVizUJ71FUHFiyUhjoayxrgS0OYtc3IYN2bccXTMWn3RR8fKAeyM29wofVAb9Oi
owthjxQGh2ZYfNEsh8d48sODlQ8/Ujs0z720S66ZQPnIIRDZZAXy5fleSzG2Zg1CJHMmmCdS8deY
FuyNZh77zMm3Na3FrZZI7cG8kxz6zsMUNUzGybbR5msYbP1mcAyJsR/5CD2uxzSXGjJz8svFMB3g
QwXD4IQH5w4tDbXDmPQ7UoHWYFfFBdEVclci2TJFDQ3MGL+PFLVnU2QkRysvN6Gz5A+4INnSvjRW
snAk08RBbc1EcHeHNZVrtGr1OHzCN3owB7+/6vwQGFpOHJPnMmomhqhZKzu3gwwBG32eGE9T0ZAl
LKNbnmE0X9QT6zHPjkuvvkys+JxIqGu/c6rrJFt3FaPnjt7FvlX6BnJFiBptJM8v8TvoDykbxcwJ
AxXTfFMoJ9y2BpAhYrcUrEnH5zWJCxIBkiMOaZHa8SFZguVDLNcLI1vs1GclxTvoAJM1mr2COg7v
kI/7/vdCRuVzP/qDK4O06/Y4MiFaoB+M0jK969J43dkq0HDVfQ+ZQrkzmrV4oIeKh3qna9skabS7
Sbeby8xw4GrmQxWQjED2S/biDA0h7bVN2NAIysuNUG3Pcz+fhVCWAgt9EdtI+1XSNDIJecUd2ykI
A62zVckjCMFLkdIY44T+LKP228cb/Wn1trxpn0EPEc6WAxbq5E0nVgYs0+5kUH6ZOjaLuBh5cmj9
kcFO1FgyaPUaWKX6rLKylo3x1zMgF8bvYPM/ZNshpjjZOLMCBkBu1ZI0p/5xUBxscJMXLDfTo+Fh
hM1DNFCjU+56grhkY8pdvuS2VkOPJnP2bv0wvIvYuZAtAVvXm5JasEhukygLaUe3tCcixK5ZiXYa
qoYXtHUTWM43H3npGX1rOH76dCE6q4W+F+OvGgaxLUsTXJ4d+asyzt1zy0DA5QxMGzLNhfDlkA6S
tG58UVv3SNBxx5OzAdz3LbPMCx/x9VcYu2du7zyDz+8vK8cfL+xB7FrF+tHBm887AnojSNGBprnu
uhn927pwrKPbF7ddqI97pu67BkUFWyg+Qp6Z7Cyp552uJGQ/1L2HJoTeyk6SscQNW22MiREK/ZdU
5yQLYT3dINCDVyGQXvh040uLs3tiFtemCh96p7qdbFLUa2lylgRKrvgCbkVfmQh+TYZUSzeK+/Ii
pKOE6umsJNMwcdvm0NlaF1R1XKEGOqtITXJrd+XPilYuzdg0Jq2AcIURHeNuQim9tkWNaG+sh10M
qXdrTN0DiiVnHfotI3IxXFkFvFof6Qkkx85G8OT9mBDH0UMEOKhVE4fn+mbMeHsq79QR9TKESz02
2eqOS4zPISNxYtNr4p4cX520QGrOAYJ5WHqHjx+Qd4GX3KHwHugOwcfQsXGd1FmSJOG0w1ga5Gk1
wQ1RIJuE8DaRrh0SkWGQr1Nj7dB+saXJd9auhyiez9IopTGt7z9+NfZpXf7z1VD/kxtMaQ4b5fdF
Kpa28oXdywAZjVz1CRiZ2XzzQ+PVTZMzrQRW6Ugw2lZtxKyRTgSR2ruKer9D3t4898s3i1tfaY9Z
qL5nuCTbegDSE9u3IBq3Ua7iHY3S67KoH2hxo9M1NGRW7AB5Kt+8eH5sYxMtvVudZy18G9diMXMF
ITkqe9ST6jmLS2utPzgyFvgkSXfUm+TRpvkIKQLrj8RGX3REcbeHwmxfdU+8xk36xZvjZk3C2Vlm
8NR+/JmdyiZOP7KlhP/lVFD0YYvahyVuXMByyCsbenxZdI20/OnjK71rA/y8lOe4uo1nbJmP/H4p
snc4npWlDOLI/Q51dN2GLh/P0lztHY8eNN1YiKXatuvBtg5Ycz9+AaenkeX68NUWoj4nV4yOv1+/
ATbsz0kkA4TEHDuo2JfC5rnQrBtsE9wvKPvaMPrikIjz8ZWXd3aynCOJx+BIm4ep0M/79pcPmTBw
yd6lqgDiPqe/Rj+ALMCGAhrj4wsZf3iPAoiMbvkc9TyOer+/R7gEilQsWQVFIa+kmu7NKn2qbGBx
euJAWbDataxlt8NQqK1Q0LXL+SicK8Bo/iVHlI2cSIbK4ceel4197aIzXJbb6ZP+rvmHTwSLKf5W
jqMeHo2TJ7WG8sZ9h7PVcZtrk8g2gRli46dq75VLHSR0dQHHf2Vg2mDSTPpmjgrQLqiGCTR+GjVv
OpAKttU5evFWXtCdzcjzswHwHXggy7xREXa7Jo3GAzwmIYxPurTvPmnGejr/QnenOw4h4uRuVmVe
R63PkATYkrFtnfw1Kpe1v3LOxigpNmSaoAyIC3E9Ewx07aUxveYlhzbemfZzkUFWiwrp7E03Nq+Q
zBowmhDsjv2n98TpWXh5pUs+Lr4N2ILGaW+XUFmp00nsQfKgZWjsaqVPtggM/O7rZDt62XA9Zgre
RveAYOBARe3swLpjweJgimaIPaooHWNFCt/ohGcf37GnDZt/vzjakHQkABOdPpQ1+Is2pHwnMQHa
DAU2iPOx/6wDeVpP/fyiKOWWKGQMpKdfFt7JNAOvxDa9FDHe2L1OYUzaQhFeN1n81trarkZkFbGR
D2LRucjx9uP3+W71W16CYbPiO45nUkaf3PFGAh6UNbELsNUyXe84bfseqN06hOQgmpyiw71OWiRg
pcchZQyZyn3yEk63x+Ul0AoR9GDp272TZKWFE9VqmLvAnawbMTXkBlcLRmKIzlWDHnxG7MtUY042
+ZS6K+Sa9s4uHlxr+kys966D9vOl+IYFIsrhrHfan9EHYmxNTExBmaDQhMZD/GOGH46Ge7EbW+3F
9EnDacic1Q0E+XFiqQvQO0iHo5tUOMnWqKs3wIy7MiZvtMrR3y8dgI60xp2SctvOWk9F634aL/6n
z9Cis+pgkbf5NJcF+JelnFl2kUg75U4i5/MQM+wgWrbfyhhPQTlXR2kwtx58zgldfJ6iZ7OtoxZx
r338Xf7hseGbRFxg08n3zdP1E5W0BilKtAG6jj20KDgjWvD/cwlCKwznZ3m3VA6/vNPOhRJV6rTQ
0rx/yUS4ahtx9fEllnv+132Ru4BbEZmgzrjLtE+d3YPmSttoPBXYojh6Sdpg8DAvyrA4qLHZ9k5/
YcfjJ3vx8rJPrgnxE8qB7ghWg9O9OHPdiK2HKqDLwCBX1WtKno+VMIl2sXx9/P7+8C2xN1DEA6X1
kUstN9MvH2GttAzNNpEJ6Vj+0CSKCbf4fzXjs8vDjOUmWCoah5Lw92vYgxYnBTVo4JBRjS4lDQrw
yisq8Wijd5N//Pgtvf/KuBy7ieGZjg1L7uSuiI28AfSkkcqaec90Es8ThX9Ds3CaEVYKQpfUZIPI
x4+vyjzh3ddm2AxE6beTLMNUeNnkfvkopZ76BS2ROiDWGYRvmE4XQynkZiSG1HBypPPzcFFEDO8H
F0x+73tbC0k+OgT07Ewf4n06ufpuzmhpYVM9q7CCrvrOxVQth1tmUVT+SZ6dq8i8xNwMFgnn6rZB
PbmPKkQHwtS+GPQgyll3IfqU/kYPW/1K+fl86CP1ihFAXXVuuFaASujK+tVlSl4V+u1jgihiZw9d
tC7QUN5UkUGUh3avZaFzM48V5kktvB0BSG6YLg+byqGjF0UE13RVDEq0vsv6aQo6owWJi8Ju7FLv
oOlqZWqRuRGRFt6EbtydtROWZFv/kkfmtuIb3GiDBRJLhfFFh7XAL4R+9KrEOPodXfc5Hp2X2dZe
Lcw/4CkoDEMv36kYTkUTuhDOpWYFfct1EiN+RE3PpHTwrrJCJ8LNVxiWGo/4Pj2OMJbiyI4QxkXR
MK41Xt9KDTp2kxYcm5lrcpPP8QKEtuEcLfab5UDaLK5SE7dG0Q9nqa8ZO07aJdGIG38ZDHoLWho4
1yX4b4bTz70QG4eaNStKjA6K78aJ2R2KhrgaCwNdTi8vqLGiETaKykzNq7gBE7UEa2LuA/c1Vh0k
AKBfG6bGyTohnHRN6QZ/oZHtWTmka5AWfACpxDJtxl9HQd92tnw481kf75UZZKVb8eERYG567Q1n
mUABcQjCClmOhht0BWQHi7DD5zYN/XxnLYyCJd6Gfsawb3X/wHA62094BwbDKy+NWmpXnSawfTvm
IyIRPjYPl6xV9pC1cXxP3S6Os3xtfDUSxgJjh+tQWyjscKu3rllUl7kXXmYRyUqNnVsXINIKvdyB
VaAZnZobVyBT0luvItiUH4704RqGZruPfEEMDAzbIxgHtbe8fi8b+8s8t9qtBXCBoX72gF/UWBPF
Y24Mu7ypYtsKas6jZW9F13oeSEzXaxgg+rXLvusMQP99tC7bcgiZfnCoRMSayjVP84Axy5QHSGnd
NZbOb5mPbUbExYEuoYEOZ0mVjVpARRAw5o5hxzCb524i3j5eQk5PHKyTuI7Qqf7cvY1TNWAZM4Av
e7sOPKcOt3NnGytd9i9ex5358ZX+sFQRVLAoKeCVUHufrMg8T6rKPK4U5fJH51kaA266x05ZD6sn
He5fp30mhH2/0SwcnWUPEMI23kFgMjfsZUr3KrDaPN/k0XAr2+U5adBx+AvUnQRshUN2jbIYuAA6
CvzcDBkniPV0PQ6l+dmM9P02a4II5yRK6B9oMPdk64NX40s4O0VgeJho/Sl8qZvLjhwSNVXXH3/e
f7gUPR/KZo42tKJOd/QhLEorDulBsq4/uhO5Q721F0QW8Iw/fnwp82dD6/fygcMq26gNGFY3Xe+k
/qtdp27YA5KgWdAdSVXfp9GE89IuoiXAB02ZoVZl5NZ73Rk2sd3qwVAO9HWA5qvQeRFWyQScGBVS
onN8T/W3CmvpHr4sRMlhgtzZS3Xui+ybPeTtGWkwwyZfwF2ZvjAmEy/IJSLG2ClnougXGWBCR1Tv
pbZhw/pWM6XxrAb6XwwUEX53Q4ur/YEd8HWaSDzPHLCjWnwNmWLxeAKVi3hNDPc3BjAGDCvyycyQ
KQxxPW+GARFhpjFfKTU9KFux0pX9ktVVFOBCvoafmK/w1QJP1J8gL79OnCtYm40hKPTmTMPQASwi
vKndKqXRtcodpw3aMTVXGQZbHOLxW5c6VwiVLSKFav9ituy9RJA89HFg945DbASOES8rnECXpLxE
cRfIOBXbuIa048eZWi8gl7xrskPrDVgC8npPykR9HJLSPsjIvSCjhBQd2iJbu/cI1+JuxAf21cwg
QOlOTrBiXOicdAp3U8S5g9p7eJK1YwYNUsNzMiCdQ6EYErH2P7ijpJ+ZkVXmRdvFbn5fI5jmRF+/
TkZk7ss4zNdOSt+igIxc6bfpEKV7LFfGqqsxsfhZlZ5RoSA0ouUFBafca4b43rL2XgiJ9+7JaKX2
xa1YyY3evLSdGu+03h9Ly+ERkpZ2GXfTFy/CRR26jrmJ3c1k2hFjbdwI9i3O9OaQVNYritHuvHZc
ZKMEw++tsbjNI9woaTN6F6aasCIbHk+L+cWsYTZFCj2V5bpyh1r9DBQM2M0Ys3c/pQLZfoVp8oVY
pjZwi/qmpf45N5vh0GgMD6UXJlQ1Gcqh6spjArahiJjoe0sRZCaKdGRM6iaZggIB35BFmxIz1cEq
tVuoogtz9gL5U3wxCDgvzUxtnLl0a9ixiMHj2McH6MCNnXk0jK6Aqg0nwpr9XQXtaKt35ZekJToN
mBMFkdXJNW4/nsLeoAhI5A9WRES4OSxSQG1BRITWJk7KA6epbtcocz8bkcSJgVNK08hYIKmJfTwF
+acp6gy+mqMc5h9hZzz4lSwuK6VzzIIHDaKEKBk7f8sKOW8TZg2kuVn7ksqpNAv7gudTW7VYc9aN
HCUpK8DphKf5u27SvjeTvM8by75Cj4suJgI29PES9e9+zm9LFDl/jI9oc2DHg95v/V4qhxb0fiy/
WdByrl5nNk+yhAoKFctZV1NyHsNZ2Y9K79DwR3CLRUOIBPjhUq/4T2HfNrFNeFEWH/SqKQjzIDOc
xUwLDBlfI8ZOVpMyrKNjr5AhfOMJ51NutCCZve80x4ETN2ovNINpi+deoC2oVykik0NtZela4yOj
9MPGaBb+cZx6ee5WyaPbej9QrP1wUrmlrMSqbgFmYFh6rHQB8MNsGXMpsATp1BAHHX8lJc89jyRr
7VBHxbEuDj1gxd2IEv58HrFYFP2rTV/gMFvzF80DhFJ4JUL5Btlu5P/Q22atWXl1PoZVtW/G5KZI
XWNlTXOz961DbGnxZdU90W34ajd1czO4GrQrrT8mTequUQYxWRh13LJaFBRjhy+YjJ7RyPzLcSTg
B8WQuUFdM22F1kC8ypPyKvFfRv+xtNS3lKrM9ev54ETmra3H7aWemrDiLAdvWpF7NybcE5Rh+rqq
vfQqpPCezWInOItvROde5mGcXZWTP2FV4phcpaqh9sIhUGvebnKi5wHlfIXwg2Wt3dS9B6Wnw23o
NHkbMDBiiufbzQVAFh8ETuzhs+qJFtKzpSnen01lNx8jACi70tR3k6vkWaF74U7bNJUrD6KIzU+c
o/a78gUwOYIFFA2OawMPPb1ji7i0Z1ehs5llQ5qW7AkzIcJn6HlrVqFeRBuPK4nTdy3q1KZSd8Cd
gPsOC+3R4vnakRuciww3YdkQi4MCKigxhpOv4/tbxX7Wolqm5dqd5ThOiM3owOCO1S1Zw81t3JRn
7oBJwxCjf4a6wr9MF9NxmXwBR/oY+2MEIjhZVbm4mnsQrrPjNeu5K5JNYxEM2U9jtx4yARBSK6H3
MCyMXWGsyHbtNmU1XoVN7JDjMkPqqC9awSHBzXAXATZmdZg4F/5cAf7H9/G/orfq+t+PevOv/+bX
36t6UkkUtye//Nfurbp8Lt6a/17+1v/+U//6/Zf8pf/80M1z+/zbL7Zlm7TTTfemptu3psvbn5fj
8suf/L/9zX+8/fwpX6b67e+/vtMtapefFiVV+dd/fuvw+vdfKC1+WeGWn/+f31zewN9/Xb7Vz/m7
P//23LR//+V5/zSxciCVRuqI4M/iJw1vP39H/+cSy4CKFwLq0v2mI1xWqo3//svS/8kmQ1+LtjuD
fSShf/2jqbrlt0znnyg1GWQuDma+J9qW/+t9//ax/5+v4R9lV1xXSdk2f/+FzO23poW2MAsRob07
AaRaMUXtwDDDzW110xBKcwXpvTgMitjllW5WebLy2x5mxeD2xtexA9WMTrPR0MCUVGlSx0gWqiLc
JzhZt9IA7yjrVl4UReJsMnvKXgar6/de5ho5Ioy0f8vjxIaeUOTraujMDaFG5CoyufgOWF/fS/Q1
l3HVZzzhrfkgRFEdhWFVa7MbxqNXoHVHp0PW5Wzob9lQ+RsC7JRCTp25e6tKshtfL5IzZXvZZTpU
rGlRLYmkKdDAXPuOa3wvbWiEaZHnNBXG9MlMM2VvnQp489AW3rkGXoYogIQ5H9JtjVTmEt9Hafr1
mZNJ87xMRPcw0F26l8SdzqsWPEG0ZmwDOII3QAQtWvD+1pxH+tQdIVtPZqHoFze5wYtRtG/2s90h
qWySzLjs+Gu3HuXkuOKYG92Dyc4L+Mko5ADaW/O3HnfmOVlikAjzvEgeQx7IcUurztuBoUMo0bvF
gzWaiqkHtGDOq0X3ms2tfmE4MHTWkUaAIpi7CQC6qV13WU88Uzp7D5Uw5LdprBfMBHo2uXINHduB
bYycFmor6fzVKFwOXfgQn4Q7EUnTVU278bpK/xZhC4FZAMp97SdZfdvTo7nucx3q1oT50FxFvYmk
yyG13kUS2I4I5+k3mzgCEZ3h9y2MZ+mZpARMkd8Oa7FUQoM55A9iAGKRtaW6CW278VazYaNV1TOr
RUXjJxtAgJCI2gwnCrEh6qIWWoQkcaw1m4AYn9rLrTIDuRrJOq5fYTU2EAluUbSSxRbbXVzTPWN5
BijW54Q3Mv1dZ77vPxau7uBMk+6bRPqbsQZPNAchDs8UasJhFt94lShW/TzqP4AxAneOaDruQsqe
q7RtOgLFYCNAcsGEu2ZoHO5clIznTlYLmDL14L4QMACJjb+FVNNvXrKBCD0MUHZxdEOSb9ftYDYu
UbUiObeEkkycsTeiGDGb6bwFV76tGVLioulsItiKeqwPQlnuQdVKEaQ4QRAs7Dw8x9ZahWtjwYdy
ULOMfBtnaJhzS/YPMFe0KpC4nNIVZmcYZMz8oteEAIsg9000Hi050OjtXbY3TXHqBE6niwdMdBjH
8XvhgwdwSSxwpyymnr7qsjooILhvQ6/vnjy+iX2pCVRRM//3phJpVK7gXNXnA5Ak40bzl9N+Msor
Ndj2F8QYsJA06SXnmKYpSkIh6m0m1NBtG7ghSeB6qBF35LK1P1xAlFulYoRC5F5gc8gHpLw7reNk
DydxxnBuRybO5Uor+ZO6V1avUDhot4kxMQLScscvlBHOq9/MJhjGJGKWj+PJf+C0KpuzTKERxL5l
+zfOnGIx6Via03U9mbSLxj7igJbk5FqGEamxKxH3mHg8pypAHnQ8lIxQoaelOmidVY+k5012OWaR
ObOs5wTy532J6uSpIhbjoPl2eSkdF2EayEywflWd3hVAeFDgwTP6gq66eotiQpbnXquriwYGyRkt
U+WRB4oxky+6yq50KTioRFqVXBEuRob0DGE+PijW2ogjSywO5OTwkmw1VAwr7UpBgiyrt0Rv1WOL
3eKGhETrHN+S913ApPzaQgX9brlG1WOs7BxUipZWOJTC/Xwukx7dkJvruEUT2ROI1xdwQ7EHaeVO
iKEbGWyRaoej3omRhjNsENy6/TCv4CXN342i77UDYhjxQM1vnPeFrCeqddO9YufQj5qyskfVALEr
rRwLcBn3TKxsVbNSOHZdbOKKYN3D5Grjc1QIgGkaYFsslabB5J9RMAlSKOkViE7bQNKc0dWBxgBL
bc3nOM+glJr+vAOLQzMkEkYW0IOfOExpLrQCUJAyxXEf2oesknW9ccY0vU2Ybz5lQPHkHquLdmE7
qU82AM058Im6dFkZ3DpEbiO4l0CTkjgHfAnql9VhuVwlMLkQRlld2S1MOIG2gUYGC2k1w1Dp7Kb6
ZltoOHvXaDYzjrmzWNeyB5l3JBNwJ2/bNnZf9HJunqPRt56cyql2ToxanB89VLRxsbo+577f3xmG
WgAzPXvEJqWZBqXBR14ZJNlMnoWZNDZR7lX5krQda8VQNBxeYcSGLySnCPNSemlOka6r8RU6DE9Q
W0yoTntzfjNqEWLqqjDF4CVzgqx2ih+To9GiH4fqi7RGwln0hLxnrUCUpKkc1scUev43fB/TEYEd
ZJVGILBtnETdzS2rzAYJoNjMfCQb5icWOmOtL9koasf5bhAZ7mG4Fcb10KWU1pUe9pwG5q66lVHv
PkRIU0HVteR9RGlFJ9+Z7mdc6S+QMmvYcwIibYrfhKhTMjrXJe1sJL8dGk0SzTzJn1Ax+WuTF3p4
KJGyV0Y5n5F9yiCZKZgLiI8TRR+J+EobJ+cutjU/cCSx5UxNCT8OfbxfUDDDA9798Vy1qXcOxCbZ
eu1s3CHQBoDGW9/OLbZ6UWf6saCmvzIHHaBp3C90s0qjESNUsskAZNCHB8u6alUaHW0nwTUJ2OfS
hVZ76xIhQBiRZ8+HcC6hBPVVTRvDUg0d6Gm28PDLeQikporHyJH5gdk9ZgCvNgkj97O9DQX1jM4Q
oyM/50FWOurEreZW45Gkwtpcw3IG6RKxr+FDGcrue8yw/ZJjOYmhCFWuxNyV97APewx2taF+DCbE
O9rzxP8USTPvLA7I4dr2Iu0bAjP3oYP6th3xU58VpGQQq04C2KGQfo8IEwWJTebsjBsAFAkWtXg8
2nGZlKu5EcZFx82Mt15v1lNI8hAIueTbFLfa21x60GosJk67OBvSvZm58y6Gd2tBsQjjrY10/9Ku
45lIWQvoQNlm5tNYGONNBdJvK0pVXVa2E16pyLUvq2bKd8BZiPU1p3GL5G3mpGlkR8PQqp3lDw19
p16/YHrkAYbVYMsVKQfbdHSHDUHCNpBXgXtB0DXvqs7+5k7QmbwceWfc+cNVbYUJCRY1kgTYGtxv
uMhKks4Ks7flbW8l1pOKU/fSQePxP7k7jy25rSyLfhHUMA9uGhEI7zIjLSdYmUwmvAcezNf3BqVa
JVJqcVXPugdSUUUyEQHguXvP2Wcn2MKR+6y494Uz5ePS6DrziuAaKlWbhJBYWzesTyJ00kuvFeKg
9W796rp+PZL7a6rxNlIypINVUeR3ca2q+bNlUHKYPSMNdKEy+wyU0thosa9vVeAb1Kq0MpkV3BqZ
G5M2OyIJXJJPoLCF57v+yHPFWZEtpp5C4NLUB/NKl3KcDkaZsKjoVhWFW0LNSqY+tvkBxg9rzBH/
l9m2F3p2xOsLcLSwMJIojqJupao1hzElT8JCHX0fhY12rlKtW7JJDnZVmQy4sQfSQagoGs2iKh35
VPqV3A30BnA0mo6yMtsovGvgEFYLt2ih5bnwD+dPkV5xwBhX4s6YGOmO+8FRyJ5FoY8GxEMOynsY
Pbl0d6nhs4QZoQWOpqsxt+ALltM6bOxu1ZE4dw/fwaKmNOjVlpUJJmykJksjrfP2vWaHFn2YAoeK
x8NtspXmBrAJeE1QUKj6CBgmiXrzqSsb85lVva+ZAcZ+34mOBdJv2p1UlebYwcLmsEjwscTZg8RU
qwTbr7r5VtSZOIJFxARUhxnlaks8ZqJL7m06YXRAar1Eg+Wm4sXBlrELRxXoh12JrR04ygUdUHxo
EJVQ4Jf0OCN6jhhdK/vVkFYbgffQiOIU0eRvhbRy9arlSqPeV7Xo7l2Si3fChkTvt52zx+ZW62ja
JBrDGI1YZ0wT3pWkCG7JQDfqqqW5BTcmnB6JPq4WsIVhCldsbEG4Wl26kAoPnlqICat5IF84c5Pm
UWcZw4Q8lOkL/itxP4KWfq598AARJVNSe5vWq4TZMMpjXAWZYY3PNcgfqq1Ui6h5+smBgg55WqkB
6JihcRybyYejh8KQPpXjPk8zVEAzmnlJrhPrPih0u925sNLAstpZtBnNaKyW6lQl9LdSP37wO1RF
rogfYC/5O7YS0c408b00GWbrhWKTKWxXSbbiQBotG9cxLrkP3NqNNc44SerTVu2bhzEM/BWOzYyF
brQKz/Ct5GUop2JHhhhorFiTDuYiHaPxkBfkDJa0ZOQy6ZruFImyPwWaGpyqqQjKbVFpvFVGKORh
mmc2gCulODHN++yYQzN+aDqhs6UfI/ukUzEAxasP4mhwADvk4xCfkrKbPDc02fGpdn0LwjH5dGbO
I5Wx/t1X6Nvb4SAvCgejN7OQ+VLhxIIKGJ/dHDJf2g/AbN1+BcSGaYXY9fLN6iebryUmH5B3wxqq
9rj5l4aMomitQ9R4Hp3axfrAyfI01lK+mYmm38WpNlRwrx2xtvK4f4mdAqU8IQ2BFzhJfaHn42cX
iPCwI6QiFbKy02HcTFiVUAu4IcoGxVjhyMv3rk5vLomod8rIpdVT2NOVjnBzFIMR7NSamYsQCA7Q
/89rU/9Umlq8QfCIfipmUar6Xpsy1d9gE82GGf4HzfFcgfq9NsXvULJyBDpklIiE2dAb/aM2NReg
6E8T00g309K+1/b/VZsyf2P5w9yD35bQBbbw/0lt6ntT9N9NApuuAMUT1LuzLRpJ9ndh/5/0NGoj
VSPpnGql9S1Nxyy/plAnrOIc+LWxkCboCx+Cc6IP0cJAnjm89HH8Na7NTRXkz+mM4wbyg9xgF6fZ
m6qSCCqosluaPDW9s7fH2yCrnd4oVFAG+1xVOQ7D7EtKxl6NlIO8sR2IGy1Jr3Fg3uV5s26z5qRD
9MhIBlAUA4hTtsV8A21WvhiUfReTMh4A0yxwIn6KdPQS6AyTn3lYfp8tDesGir3Nn57nHyW9P5fw
fizg/XGXGNYIH5E62+ZPknFcIuQz4Q9biSa5y4f8aEwNISfKr4yyxvyDfn4cnKqFBvJBF/CsfuzZ
QExBykFfaaXEr0iQvD69hlPoVWCFyZrWolVFELxdf7aEvY8NSWlVT0OKpk01tjD109fAfwdOt1OA
kOI7XdbKMxkcnJKSoxDvhcvGpSWtrmDy8KlJyTtZ/qrv9KPG9vd7hcV9Frxxo9XvyaB/eqPqSpJC
UBgVNJ3ilIC209z7bgrOIhHfCB9cJ67zkDjWqqNFWhXxLyQQ373EP99BYduQFBBdOJTVfryDfUyY
uJ2P1YpsanBg8aftvkd68dXCS1PRawXsaxvLuqadZEShV7pZTvMajgk1z0OTBM4Sycx+oRngMyct
fm2s0iuoVjaNCe1O8+99GoWiiZ5LxohOMR8eLJrdDXkR5JbJi1WfHL/ehiJeEY+TLLRqBDvdY/Lu
YgqwdXcxFLEbQ5LEao0cwX9+UdEg/PUNcplR5mnDpH5t//T9u7boKkg+1Yr6JA12dn0JyG4v7shG
qWR478TuBqUnQNNsF+MlpmVEinaKHoU8tFVuGpdA+BxOo+YtNatTpSZP06jdavjLlpvusqI8uTSj
RggfeH7uaiwbixQ7GV7VxymnspBQFSzLC0qILZEfcyF2yfH+0urOU6ynW7101w7r9MIRPiEq8+5N
XtQJilpoZQpV0fiq1umxc6EwWVKWJCpDSq+faJFCwCNoUFFVNLUVRyQSn9tInIR076J7d3SQFkQ6
NE272BAaly/7viAqpEME6Hu5oj1zEuhLkimUFjIV6IFFWBMVKe5cU9xzuCaX4wYNi63EeO3ZPiuR
jp4Xy3brXvSRGmtPMEkDWVvJw61p6QcogSsdjm5WHWVyF7v+iYlz3UzdruWqNVGhuSk/RmOjZims
QM29dD43x56AJCydB5FQvBH1pa2JYxD5GaEqzOx+JyooPxqgmlp5RThyHIPq5opqzQpyVzsOWKPi
LBD6jbl81QbBdw3RFlZbW8sfwgo4lxw+JVZ34VtYlMsH0mQ2FZmrZTG7NhVOIgSoSs3DY+eRTbgf
aNqGivucp9nZ7KnayvQQ5uqB9WJNJQDiEZ9LcvJNxssYUS9O4/SLMN1pIQJ9Tz3spZ6OQ7kkejfU
7N3EsdCB68rBs9oRtXiOAwOef/zqNsZBxJlHdZcqQInHpvdq/6oHAmxedswi8zigYo6EPE0EGNDV
zJegfzjdjf1z0kvDs9TkIgjqjEM9IZiF30r8kuaKD9AyPLipuXGAl6C29Yyw2ihkq+q6si9Jl8n5
dSSqTWbeZG6s7JbQKuV+0N+r+p7O2kEa6lNlmDvsDqu08dHx5PPP3tfdi+YzoLH4kdCAutdDp1at
UKaYnqHv2xBvZe671/lIGCjhQfb6HcnsXwb7mx06pFDFn4qhpigY3IWvF+9JWtwUVHDMLESHINJL
fJcTQcWRl7qq3HfVE0qJDr9LG1KEzno69eJqEOczUh1yK/c6TPYO6gVFsFkmTYaE4l61iYmmzpu9
DhFdxYxfiuZEHeOqV+O8k96lnBNsXrfAmiicldO5nIz7hn7WwpHk0pp6va3i+EiR6TUd7Yd+iNON
guUbL6LO/WfBpvBK1QIod5GrLy2HJfJ1VYvuFRm1SsVHmVdhxVa8qoABqjjkPvXQu40co7noyeyB
hjsuoZmSKA9nKbNznJVqCgkEO9aqsP393HfWzUJbBI55csbupHF6jHOeH93rPC7pNUQrH8HrnqtT
4wVhb/BPiYCEjclSOgQzlZQV0t6Es2/t1A6lyny0y6AO4GWzycbChkmtgKXJNI8Yk5e5Je4JT38C
G/3Y0DEm0efoq8SgKFH2agdmsoITcJRmRPSGdTG9vjUhC4xeUxX0mSN87pBpFyJvvrbCXuD6eFLd
2IMhs6zLFOFvux/jakck5oGjCqQ460ivgLYB8TV6XWxlKL5vb5y63tHF2eQuMiO3O3E0QYkDR6WV
xRbzcbnofJK0M2en2y8B/C9tcNEpQcQiBtBT2m7vhoo3yfgBY+s67SHwY4kK8PBynxdVJO7CfDog
xIJ2edNRBHAi2fdRd4prjLdjueJg+Kak0YN0iHumXMagXidheGezzyvL7jnnNJxjEWkzzdPFvY1W
uUERDLk18nK77Aj4br5iFCg3RiA2jhqvyOPaBczB0rF2BTGsuVmy3DBaLMKimvjdjl+M2Dx3lrmK
nYb5Tt9IS/FG5if8wZxvmdeoxHaNuXUZk9acq0lfaBmUIxMSEm+hXN0IYqVV28eMLCFztHZtWNzK
Z4GptCDzhCP0zjaLrUagdcsfNJ7g3Mr8WVPzbRn6HiVjssVhacReQ+NkgSiBpptNcyrCMWtnL6me
0zEttq6veM4wvcJnsDq+ns+O1wpNNlntnrTClQNWN5HFwcfDT7CJV1ovrnMraKo1qEul+j4L8Qvk
j4bWLdKqRRZcbrLc3ys4Qidmmk4lbQR2OA1ArXoHMPxK3/pc++XNGMrXCJaD2is3hMibjcFwR19W
LvW5rGmmYB5S0gZ5BPMdVkMiTNRi02s0isf0aHQFKALFiwk1K+RDaKfPZs5cEbFTtGrznHTxQ1DG
K5usVF89c+pcaszcwia9itwo2CGL+QkFRvY6/7c55UeKtmscE+qq06NvaaPfWUHOidFdCENeCGNe
W3X+Sgw1Gm4d5eWC2tdOMwZPR1uoGwxWczrFjUMdo0stTsHYhduuawjKCD9Cq0BBYzyikT/M05ge
yP1kOFclsu7JU10UOnEoYbIKtPCtV5R3KoSgLuYcdKaGMBVbRx88okYWLhTghRr398oUbvJndtzL
qclvo0i9dCAhTPtA9IhjT7uBh2M1HmCxtvdGjNRwYAhW6bGwTzyHN4cxXuXisRi5GyFWf26mTku1
qep93hInqG1ZHJj66WwJio2f8GYuSVBAf+ExQ61WqsZTtwM5VctmeMIwsMs6/W5UQc011Ta1DgGW
+qbNnpXwXqdoaaL114fBi0AMm1P0PiJc8XtQl7QW55aEvyZFYtHBC4ywcPZANXDKk+LRUjdLatBV
CpHNZYnmL6TzsnbyIFsYdP5bjR2WntRvjRN9JtYHPPh0DTb/iY2SDt0ZkzoUkAWONXAY913BSmd1
zsmX8LllN30FuuYRpcLMmLdUeH1n0YuI3AtJJnYiTnERosaUzkpD7uZoA4OgFi/BCNO7Mt7p8VBR
HzRlZxvZHTKHbaE+OlRbCmLKIptfxG1grkbDXWp1EMKBTJpVqNRIfaacvQlrTCB4heKEUOeaGbcb
5UdAfJ2j1Jukm9pt3/wKPfijmphjjHCFjTnIgWployCZj4R/Osa4aRQbQY1/nqTxb5gN1npgboB8
H8Rgrf950z4f6n44snCp2aOLfAUhJnWwHy/ljwFbFj8nU6t+ZwlYkp+M+aHcEY9G/EXxiwPaj7J0
vhj+IH22IeO6oo6l/3TEDO3BoZMjq5U7iLXTJCtBClyrqqsmj2kpbkTg/+L0/Jdb+dMV50/0p1tp
YVTWo6DH/lGZ53HQ93GTHSH9rfU4+8WX0/9y+vx+LQoZFE9UDU/Zj9cKCxqZw8C1CiJXRxv1Cxw6
T6+vBl37LLGeChUYTgFYBRFZnzsntL0LWW3AaTzKxzKwNgr5ceOIpi/rNgEJexipf/G8f5S5/fEE
2AxAZFOBerg/GQNst9GinnQIgC/PCs0aH+rWf/hGzXfBAn3AAXCmZ+o/3gWUEXUCiII7HlHOM7rF
qDn3sfHQT1+j2//iUlQs5kOn6uA/+/FSSqDlnQ6VBRgJrtoNwfQkoj2ldYL7Y9j+87X+UoaZv9a/
r/UzZYIKmtb2fQtkLq43oQA4qY5Aj41f3L2/uww+PVrosIFnTtqPX2mkF0HfEQRzFLREaIB0nbNC
oOf987f5m9eAypurM8/gI2Ci+fEyWKZCuOGc1KVMaTWy6f9lGMZPXI7vr5omCKfAMudaMLd/Gnqa
HNFqQBlaEVj/VvukhpjRqmR/rbhU/tMtPK5laCRrvUy92u6vsV9+CXvtF+bu/+FjWMjgeEkAcvz0
VVUX4HMAFZ3DfHiqMixdaJClj15lvAOE/4aGa9eN6j5OPwq9Pbhjc+iGXw2Kv5n4NDF7f6ipfq92
/ni/deAOLQnCDLtQe5hG49wrw5a864X72W1l4v9CzWr8zbT3w/V+uvdNZhuhO58W1ZYgq7xjts0+
qLys2YqseChftMh8Gpvo1JvZseAO1FEFzYfMZnvcUt+EfrMNg+FGdPBKAY3uhAMRoO4O9Nu6D8at
laqe3fY3U45blNiPqaY/maR4SED06GxAykf5HeDqZ3sEiQ2dm6bBfz6zf3edWvhuUJrbPz3XMqpb
uyRpYlUMYsFGsWh2aKeJ2/nVavy3YwV7678uNN/rPy0hjhEotBu5kD1kIMGaRcSG55+H418KZyaj
kNAsVmJj/uenwpkvSdAk0K6Eu5d6/lCfkVcjoAv21GYWqTa9ZMbjmAa/qlfywX9Y+7nqbMVHI8rY
oEXz4xeD7R7IYpgZQe2HGJ41Mqn++Wv93Z378wV+mp9NDeT7YP5+gXJuk/5qttR/cYWfPfzO3Hea
NK6gCfVAiwsJDxYIRylrCgvF0QqmB5RQpzBRgoU/YNiEE4iyoFLeiV86ixzJTq2OD804vkC0rpNV
MzQvraletBDPhr1xil/RWDEp/81tRyaictNNS4Ot9eNt10uzsRRBmrVGtqZWk8VUlNOxT7A4YIlC
ZkjTNJ8E1SiNY5pqPCpke3hKn8MJZw8MUV0Ka21rztGCkZfr5tkv603euWsjvG8TeV83xVFE8Vey
IOC99tEhC+1TjTjHTIbbyJFzdMvNPJpLt79qpn5pDOMcGPpSoZdcYbbFwoo5t2C0j9syVe/bmj8v
8l3nFpQ28i+DMM8YTI7TSBmqplBYLVM27LnhEnZb7HKfFLKOJguTrem0ZJPkq/nHmcPk6YHdLZTh
ydfsM/KbzeiqV+D/R6mrD/OMPPHR2sQ8h7l7yoR90kR8qivzyVTEE+JNmI48X8CJW3w9wj5ag3qB
nnEylBxoSLkh8Xkd8GPop64rLSPNQLu0BS9CA1bGJlDbGO6Rz50xf+Ln0dGVcZIp6i9ppj44OaEG
o7PRzPhEcIqn8vu1+mEYyCNlsinms257N+Av6yDvYeFfSQROlV2/1dnkdWBhXL78JNydSIYtOqtr
q5CKZSIszr/IdLiLfeOs9P7LKKJnlIaf7oBXkPPtgmythsMu6oww79+czNkMjU/pC0BTiSHI8Ppa
ueoZ9SSzcZelQnLDFJL5E8bYeNPmm1HTxqrYJDAUlCXqs3MSO0eKZB+TUz63bQ78sjghMsYs4l8A
hD72VvtFbeZCPD+0Lfhs5SYvs0ND2amlX5ZHHOwSIn8WqEa/QgoBRPpl7NtVD8ffVi281iU6LatJ
9mFXyG1GJJk39k+WAYMqGe+K1FF+n0z+UP9ff5+YfvIQ/PSf/5csBfrs7v2vf0n3/2Ip+BJl72/v
/bc/uwq+/5XfO7eG8ZuKAWDGmbFrwOLJJPF751Y3f8NtAPGH7pY+25dY9/7o3Cqa+Rv0BYddHaQH
F8kwS9UfrVvE4L8J3HfsLVll/uPeLTWfeX399+oBx8cAuYzFjwme09xfmPyFSy4xOF/O/z7VS2vG
WtdOEkH8THEz4jGHoXFA6DviEUQ/wsQaoB7s4q3iI93QEWX6blKBO227i69jnU3UprroRVmsh9jI
Ln4X+XR0mudW1tXWmdHckgZvb8drmlu3xsISg36LNzFOn7OWTYCBuN0z4xE4AF7u2Oxxnk8XGfrR
vSOB+jTZlJ7S0rhTJ5es0K6Jd0HUg8YVUb/MGnqYjeURtUiGt8P/I80PimXxYwtQlMYMnny3EQrI
h7ADAxmWF2JJj8LM9tTLs0VpGdOO6AXbG/WSfoba3CAafe0M/bFMlHLXWZ2+yWJtbZoxJbmM/Afs
GPq5tDVmxbZeDuRL079IV103qKc+gwfvo+VWELuSPT28xlDnbZ/Z4ROvxBtM/viLi5+1pDlOPi95
NkzFybgpYWPshZlvA22ot13YddvJyR79BGd+kSfiMA72Z28FxRcd4jsfGxltNvruoegn6lbS1JGA
0K/EgkmO0grxi3kzS4d4L6nF98IhK7vt0P+gCgEoWKQNJaO6Opg5AEyEaptO76NT4mImszr1G+KW
cT9p2begiEv+eNZtdQSLxw7TE/vMStuoavJYFUJsqtZuN53To/Onm7Tum/JbgbRyh7EixdLvxDu/
4s3KaoXQ3GAMbq4mU7QttFUMIrWbik50ZHUcNFH4LH3IXo/20O6Mrn6n1Vs9jzPEWOEN91QKqxun
M7wsI4CElgRl1yD8oorxmYwn3BFVY69i0JKyTh6iJn8B46B6iYsqXirNs6l21JQ1OgxNMa7t6BU4
h3YbAW55CJ6I0RJTRcp7Yu2MnqgzN70LiLvW6XN6klGzKirby/qgpS8afcHRKTbkFO27YA4QTutz
hJp0NaqUQ9sw/mJNmsJpBVmD64BJq4Z0Z6bjsNER1eDix2ZQMFP7WBqOwIxKBPidmOVxSPf1TVtS
QowMHtngYhdtFPPboI9410gLe4odpO6qD05hkvl2gMqwyL8vcSl505lzhRKObNbCp18zB6wmLcpX
bVs5F99uzkUW3mENbs6Mn/DBL9q7sBdfCBsmwSLr48UwkQXXzvnXFnypcdQaL7OTh3ia4q0bqXu+
Qnau00su/ecKkLBXgcsmy4pIwQRfzD7zTWzcHIYXA9u4EUn2tijzbRyV6p0V1phow9jLlJY483pf
EQVx7ILmxqDzlz6hf0tBCQI1q3mElXEIMGAtzTB1lxSfPnsVG0x7HIj6PmKXMU8SPSC0lwm8Zn3v
RqHcxMKpN33lHKABygV8gesIRJzuPVhHO2vfhsBY4P14UtSsW+NZx/dCFBX1z2afmxTlQY3nvPXh
uHDcDKp6kR/yKYyfiZu9ZIOLNTuyDeSmzFSq4htLv8/oT/EsgaOKVymqQ5XWm8jOxQNe+bPPHDOB
Gl7J0gl2VjsRW1+fUyHfg8p/DyZ8flPUgML2H3BIdWSXRhcygr+KDp1ananVscJYMajOcXIRGVcJ
cWNEiTLQDBKQsN0GCLA0+u6dIZa+0J9LUSwnKyk27sgBso7XNmy2Ifcf2qkVS8KNJhrSMf70cVxg
iks2NrlKcXfgb0BmxqoZPBTz3od+XrYxy+TSzB31NnTiqxabDXy99JQwkWM4GVbxOOyJdflaQZ4e
4/qbHyW32L5KU92UOT7whASdxaBYdPW66nNE5QOlsRMr8szHmRKIhk9Bku9kdPsUqINRVbJjlnd4
KC2WGew9fUZGNH3DYRnhb2Gsi62msc2MJXBvJbjh3QtWOkhv5vGNm9h3oTZswMJ7yoRVm+TTRYLw
U9fZGmeBQU/G5sBeUK4g6S6Dxs32NkFoYZcyOWhpd5v9JLTOFGsPspnWuSguAVPUqqQEv2rOThw8
TZZ5DmRSrAYBcqdqq2vRj9jUGs9XNVIxYCgRTflakSrjZZ2r7ABU47IbajQJpTg0ZXKekLmvWiDQ
23qcvTJZbHl2RTudckbN6BF+8qYx5yA52eS8uEPvWI9lFd9FLl54fpLn+2Q+VnoPGrSeUbx9/4pq
5C3LFQvLi3Yi8yVZFe6lV9VwDfdT8jUH7PSVQaoJ4J1SWEenBAKQBbQXAgZIFml7l+E/ViUugLL/
puFMpvNb30Kp0qDru4y0JRl633/lGt3atTt45ZF8kooeQJPwp2UfO58yr89xrleEyZdbnalqOTbt
JXSSahGZM5cGmfjC6K1qoUVUltzCshZZWn5Iakw0Xwxl4Xe08SO/XUaZ1PZWzw8Hyo3GUlprXzvo
E6aBVCm8pKflWqruudYVgAQuTeJMnTK8+hlQHCd+jzWSsrSb4YJ4H7PiG04zxCyCDjC4azQGCOiL
/jOJy0e1t+acnPJVKOrVCcKlpTXlpqunzuv6WUCdH+yu3dmVNF5CrUajCh3SrwyPMFC0uCa6KcEh
sJMEYFqQbNhoA1jv4LdmgcNCFVnZNm66+lJyZME7HKYrS9VbehdCWTq+AQbZQmHqM1uPxXjpM2JV
2kK/1oNWr9v3yQ/AwqExXdSzRMDW2ToB8MSOOULRoXs5hP2uapM1/IOTzoSzta36RdgbKV1cLpXh
rtom3qu9jPeiqw5hVDu70CVcEGBSWzVnM3O0td/vw4hHPdIGRM/O77bJ1o8/KHFUHsLul6IwQzZf
I0/SyF81F+6/2/TKKaUGMb4qHd42u9Df0O0aFMvVC24smk9opM9qa7/mNh0X/G2cXxGM5AmS4/Bk
u3AMipbUxaZjcifOa5E0SXs1lepjxiEZSJ+ZfHqQGO0hAlq8iAN8LX4ex0xkHLt8l+5cBvSDUtkA
mxWJR4Vmfj1ugBb0Czsp5htAjFZkwt/IsbgEEWuTNPJvPB3yynQa8Q4TRvRIKH1wyvWVqhET65ZV
RaeM1RhX25IAUcOrQ/rr7BVWWojoOMbcxak+awgWQFbXOrm/U5n1J5VhY7OFsNFTHfNbWkL4z6Z+
/GLn8itLsbkMyxs9hcqzo/CtbJn++9lzm5TH3iRVOxruLHrvSm19TA0pjH71Lb8qNSQoPZ2m1STA
ZaDFQB9jHAvzZremu0KBCMsAqVnguG/xRDfO1Uuvm8oPJ5Af/uMYC7bd5jJXXUQjML9C82s5gX7p
9NA4ZW9jym0Lwp1VJsuAFv+2mDSklIGXQ0c55EOE4ls0a8Z/6slMKSkG5BbJcV7JZovqmoFduAQI
0qidp/n2pdDi+nJCfrFEiKx7tMXoVygawv/WU5yKiK2WEMlSyS9KLFpWKudrZhIt7pvvxC8hUbdI
wKucY6J08jvUfY39dtqr/CUZB0sXxcFKDWqkp3jLtN6Pl7wQ0Vp1VuhmUc+lIxHlZrrBpdZDMXcs
z0+7JenxRJ/50cYvqdYAvl5YevfOWVku6Da94hX35IRgxY/gkrcyopAn7fU00OG0IsT+jk2AYKi5
NIvPEQGqK2cyaUETz2ZgZ75VUTaXLURAVYimkaNjkMkR7CTRzZU1aR3lRNM2GRf02h4H8g+2AmPw
bOvoPEO7ijBpvbbuv04YkND+RQBETMtjYoYK1PpbMlyvuKAIdlNpv2JhTiXtUYXwu7ZJXpuIjb/m
XyzzmbPEtCbX9BJEEWGH2mDTkbI21sToGZ2eIekY910s0oOlgwcCrHD09fSLWTQfTd1MSyOB8kSy
CPmAVr+zE5qYWgEx3lSfgwrveeYo7TowGq8b+6tqFmuRx0/DdtSn7+IauEUBUC9YDOsqDfCZud8i
qZxJUFwqpnKrQmVm14bFkiwEH1Bec9YanIu5D99HD0pti9zoQwaKscUXdzXH7JthTXyhtCG4L+io
wxA2qtb4qEm3eKRG2Xk9IaYbnc38gjwLzilV+BEVnAQw6ASraV5NogrqEVLjPC/RAZbo2HnXiPhp
erEiLm2bEty1scPivlR5eC1v/U7a2VPfgdRz6+x9SEySCTvJT+Nt6HRYJJH5GWauREHRkWk3dftO
GgbyrGxluIF2k3V+bkIbaQQ5J+BJ8wja3ktHO2FnR24DIUXBADHgVMBkcSe74C3VHuvaWkjfxOrZ
ldNyytx7wVF0Mdgop9qadz1uZbPivHdzzX7chPRNDm7ENFgSVrrWVY0dHDpGq2ASYocTbSOYiOAA
kRxrTaoAPTZX5eTLO8Pq24dOts9VpSLf7/j0gFMwW1aeG3VQC0de4cLol2lvOySOOs3Wgko1aFb7
Esq5xEU2Mdr1Ycv6uGSjtc8rJT1ow9NgQUfRzar0xAheOY7tt9aO7mzFxTrVGfgLSi9KhbmSGRmK
xhC8Fo2frjKlxt1gQD4mpXRFc/2t78Q7+vN3Y3C2kzEMa9MNe7bJ/bRLBPGb7v1sF190CofAwUWp
VKb+E4yiw4iCaEWQ2K2Iegg9xrgrfVNfpCgXgWwZ+spnKT3JYXS8YM6DkRaeH8fIN0OCqLX2wQfZ
A3fMQZ2kdsY+r2dRqU8QHHiQhT5CvMHxY2D5W0bYSxfkjctj3lcErDvCywpJ9EYo62VbbCvMW6XW
6gvOHc5SkNhBvnOxtAdQuVqg3tJ6zrzNxa4NOH65YmD+0ndCtCVc6lwc6PF+hVOpbWOliZfCgr7S
Tmi68Vtv/XDvOwhWMBA2OOr601gEBJ/A71pk7aPf+eHBhtLMEyB9MG5e2f1pJHoqr+UsTEypcRN+
EEyPTmMgaI7SZsPugc2g0WFEJBq90NKjbg3Pk2xuuT6EXsOWhVzLPr5YmH+cQFfZttjmZz2YX02f
DXBk3GCj2HdxjtoTBvAaBuEBG9XAEj7459zs2VJL5ZLHqnrUGgoHZjzsS638ip0l1dDdOjzIDTiw
vm62saO2i1xi4seqenarjuk4M7ZRqjqbHG7HPq7tZSaqa0ATxqsBW+1bK7vFMlPXSetoe3894jMl
pwZBBD4vAVvSFfvf/6UaxMjYxbea5E7Fzkmpbf0K3g6Dxe7vc+xLs0cQNa1B5btv8KyGAzBbxbTD
ZYxO5gLhxsR5Xu8SZxZ4Aehe+E18U1T51e1z0hZGQVpyDQcddhkjlL3HenDQlWV1P5fxnySgZU/r
8EcQ0Q5WvbjWaXe1g+yTXR2OKhQ3y25iMkNsFeojQJhOXDtLnqdamw9GNDqlJHmgSzB/piyTlC5G
K7nX3LueWLxVyYFx0ajuMarwq+q5WEnd2k6y3Ou8VNkAIvS/uTuP5cixNEs/EcqgxdYhXJN0qghy
A6MKaHkhLvD0/SGqrGeqzGbMetuLpGUkk0E6HcD9xTnf8WgWMwnaooqbIKtYAs4ayRYsAFFnZgJy
0GCJU0q6aNgO9XumgPyJHe45EK35RV30L1iSgPMq+TxAAfIXog585ldlC5cAvBxqTwLFd21vIZ6o
QJEVGr0qIoZuP1jlpuUnwjXdAA6aod6x52pOo0DXq2cq10617uqByOWmYDFZlY+jQrZQMsF75inF
uOuzaYsW8ZRQiCihylO1KOfAJfqCIxypyncH7WQ16GNxT9aHrHvxzPF1m40e0UXKcG45Dlf6z7wp
5L6UcLZi3AV+vhg2ADxkoSnBlC66P2q91fT1GUGiqIAxL3PRh+0CdKqq7lStXVBnHRWlRxtmpWAi
1j8uudFKfPYmctQppXxp4QIDcObssHIxBdXvvTkm0H6oP0VTRK0h3/PR/ra1kePAY8gitd9ePq9R
L/MfWvHltjQNkcLl2W0q/r2OIyhqzxtj7TwbjvRniygflaWC6VSAjdpe94WKglgn8Tey5uS0mDZE
pIUOaLbQDhKd9ZWUdUKdbtJDlDgax6kY9u38CtWiv2SAE0JXLEGd8hbZE+UhrVzQVlYwaKYIMmF8
t1M3nEGRliY7lH45iy0uBGNZwtVZt6e/H+oVLf/E9nUqTHenT+1rwqQtwjzanf5+6LVmiw/Y/qzr
Lc/Q7esTLKdhU/wMNnDE0RLZrlZGbui+uygWXmHP04bTSEuCXJEiiJ25b7X2N2NnWEtzdxVmnL0W
sel36lye20yvSbNfiJ6xE0K8OIcsHJRgMeJwUfIHKxuR+wE1CFpX2yN+QH1Jb7OL0U9PPbgVDYFo
55a84FF/iV1m4PGm7+DRwKrJ8+4aLaU3YSrT5ysqW6E7JI8BPszmBttfV3FZW6jA0ibMFlc7kpnJ
ShOPL4Sb5xV6RcBOAD5tCkQFBK4ddrEODQpRNU+F0MKZ7ecVh1zu4YsBdXXptTqJVgAQOxPBV7Ao
2F853M5Z7L2P2dScWketz3qunXB1PhLX1pi1n2At3Vmzwy73shHUbA/bfVxi0lUVCC3AK8YI5yw8
1uPAxSos+LH92l5a6OpHKfBmT5ZxrgFlrNj7IidvjzFzX18d1VeT8I1r0rko5lk3gMXmZG/M0Ko7
N1QwpT50lOWR0g/2rmtrSpAcKF/fwk4kRXPcxw+dpSQnpBx7MYOnVAV8iJUBk8UMgnfWuLTC/VWi
9gs73kzmhGYdGnWhnYiP/hJMtgPJBjJI4i2StK0JgNZMnJpT0HaO3ENt2ADvUPzq5V6m6vQK3tK3
Rszgji8XTue+W2lSfLxJB+z9lm9svEV13MIhcLEpxgxb1gT0nesKbpXxOa/xugwMPn124zsU7xIz
kEzuYO8YwTSiOS30AYw0oK90dpVrJRkXVKMdpSW5jkjEQth6pZ/1bD2UVoEXotn9PneMXxAnwxKt
+SteKUTPjQster0VbtcdCm/Cj0JoGlfLaybZQKupHb+r2/a4HO+tbrHvBwNbey01AyUHfgDEK+Sp
FRShI7lwRuMad2jD36imYMUwvFRcOOkO1RKMqIPOjH/XL6TZeLZ4AF/EajiBBIPy96cQmEoKV0XZ
UETq2lJa5zB7x0F9Jdjvt66wc0FYwomk2QfbyKMY0gIDzJbWt6DzKrr+1q+GuGRD/ZBN4n6UNmwS
U7iHVFsOqElJTcuNH5HNC9Og9DXHSQxa8JhvTcWYVh9Ead1KYENhzvljdvctIVfkBK28g/mZS2PH
aEYNnDrdmIryZ3ZK75i67EMbtieutFT+qsbavRCmuYZ2uyEn9P4krK4/TLN6aTSOUT3N4sDUBiBV
CKJdAhZLDe5OjxMe3+WGtsmgcH/LKgVzUKRviME4zwmFPoxWG9ZokIJUvNo6Et02Xj6YTj+TPBD0
9TIgqWswlnfzgrbXdVisIf6v66+EhmAnSWAitCwNx9K5p2gm7XJoq6jVr6JZOzTb5RhkHrGovEN7
i0zRXVZMVVDMxb5aNB00H87gu9UgQa+1QG7VS0wn50IIVOa7Vo0fCyK89t2YW1FVXIYVfbWSwmee
Sp7OcdzlR3OJ33r1attr8XsGJXj2pNqyTHCM+75mO9Pb3EIM7mpsk8WGaajyW2X22qmtlXeaNu73
tir6K5Tkw99PEoyV30al74lnOf7zf/j734cuCxZZ6nd//9SnS35TzObG2MNuxirKWiieKeb+298P
XvNKwXjQcOD9jsUEmleM1mOj512EELS7iIREEStuuj3pD9mtcITp12NZH2NjXsJMK79VKcSlTJ2X
iWfxoZmtN48Y33ASkJtK786Nc4+HCMTbbMhpFtICO8oVeV/1XK96el+oiJT5rT+jMX+lap3vzJiR
95LBp4rxKc0e/RcGSsZ8vNLJOmiOV50LbRifYaAyv9L36qqMe4uANcQU4sf6wwU4P1cCx6wF2nXu
5/5YOWwL5cTtAYcUWT3k0Y+uyI5ua/x0WOh2yeIek9yqw1VSZyYaR/zcIvvCwP01dfZ63+TqPlVm
3Gkqq1cCZrnvHCW+gulI7+ea+ey0Lvg9LMMNVzOOUpkfK9gil64lXtME8OH0NEbYVkbmjCaXVOd1
V2d2RkIRYzPodSNi0mmf1qJTdhXkZ5CtTr23oGzu+nWAnamQilRNT+kCVr43qwpJDgtadV3ng4rR
Q3UOq5OIF7v27trUcQKa90eG3SizGc4LSES7sTJ+0485V8X0PhOTnr8eNe2EOI0FxJLcDTqnATxK
/WuA+NF78zte942YJUPzN1sw5Crl2Pi8CPehwOywUxu++Vj06cFkEqWxPdb01HfLybnrG2H4uJMz
Fhxreq4YbGotnF/CpKPeUbtHoyb9yIyXO8ohyElq8l1Cn0cE2Wd71cQ4UCzKvWrxtb2Wf5YApiJb
mdY9rDjzbkCgEUrFgPiEAy1A3pL5dAc4KCabVwz73Em6H0HAedR28fciiC5UdXd8sjGH7PtFLRne
Y3pgi8nek/udTU0V1slQnka9vzDxQ/K+klA6duRON3GPtQAYwhrfdatxgwchQ8/CfmKtOtQZjQWZ
Y6wfNFvGGXxO5GktRxgnRVqSf/KApaK6itEBnNT/uCPvhDpRuydD8w4INGH1NOPPohxnkQUjxuBc
tI2pIQ21uFrIRXZ24WBpSdY/aoTe6MhSPlSWmiugVPxEH/7kCTCCtiwQybGmWTi92lyJFBvbiTDn
x2Zhoq4orFQy/aJagHIwMvU0EKSduTq3hlH0E2nQygOQEDVymPbprdKeoJX7Fkb1ncwIbqi7+jIL
OpfUBA1jAosIOrD8Zv3hLoN2WEtQ+GKWxG3GP/yEK+sHuwhyrpq4ZhbbQZtiMLuhtu1bDlDBtywQ
DzXpmKvDpNB0w3ZVPhpHPGKZUfaslJy9Y1knUdYt+6fEOxZQnMBUtaE6zRsHQoeV8+UWNqi8Sf/S
Vf2BTvswIRa8T1rlD42mu6NiAD20xBHCkIdlSb+9NAYlqBEB7b60rkFsfN3Y0RSzMdIHdd31Q3bu
VRxhEJn8ITHfYN28ynX1Kw83yOC2O9HIZ31O4UXpnj+Cj6EJQnGk5yS4QtZn7saI1HcG4lLX+o/D
FR8wVrT2TXLUqBRi5vo7S+t+EjKq+Nmqm2hwUeSZ+QXgr7pf5jQoKbQwz3uMDMisEGLsToIgHgcY
xx0cK4xElHuV8j6MSBwS44Jm2WHXwggbmPbgT5l9+Rv6bXr7SasuyG67sDSdxsdO6AXlLMrAXOhE
KcGoTZKFvx3HUzuGurHcjcQghGJSgqYqv6yhyUIzyy4j258YzMy+YRqz0+wlyFekAj2sktpcry0r
vkC1poFgBxKMxJ+4ImgXsf2+n7g4DeE8dpVc8FIUUFdxMJqtvTM50ZKp/aMSwb6r3faVIVACwtb9
0adfDlKdgP4OuxLnoDcM/jhhm9t2+po+H5xufsQpTpxynoZ5DNIZdg/z2CDWlNQH24YQ7G/0cE2w
o7oaPji2wZpPQmXfVVkdLYQyzlRwCSVMyaWY5PJIZvoDFBK8NbUV71iHT3CGGKIK75JkoEMyxp1N
lusHciRbEukyIlRdcMUKn1KzfC88opWTJX0QsXYd3eJ3PTuPfDMQjlBzgCMX+HPGBvKa68NV/9SA
dYXdeBsZBkednfHZH+nRsLi5vfIWKdZxXULXnH3X6BEyDjq2IesECpELVdOvOok1yNucu9GscBHr
JGnWjC0LxkH490qxM530qOcI/nSo5OtoYQzGrZypl6rVn2wBC15J3RfERtSz7hTo5qgfle6Xmims
xztWyQtDDjcVzEKgUQPFiSceGfCozKRjlYm9B7nJD895k185Ed7t1od7khqXRdpVHSYT2xHFh3Rx
wdWQ2te0PUo7YTJgPlqe9e4C85vzfQyij61uV/vEHMuzpGcA0QHBwtYZYygYkwRUQyD9mCgZha7j
a+nFAeid0fsamrmO1IFH56zneZhDig9aA6F2a7qRk3CTub0BzHvCUcUya2E3NVzaHK+cNk0V4Qfl
dSq9T28gDbdtJT+e68fj4vxuke7vnHUOBnMxeckvnDN6lNnYvtQhmw4tB9aOcB9OrWS+NG5fRK6j
6Y+j41xKGfuNgS6VIaxLZ8Y62fEW9LfZs1Rr8TASGZl2hA6kK/LLQeOnsoYV7VP85cSF6c8KEsdM
Tt88xQ9ZW6yvtVVYoWyS97p2BOkAGniNPi2PqTY4e1oSDOMIMWQv/bhn6abPDWKnNufE6O0z1EKW
Zr3PSjt7s0ukJoOLTiJ2zkKYr5pJrqA/8m+zTGJGU+BYy7yGA6QXAC1MlTHWyjO6L5AAK4oy89YD
CVs9WovOXdYQMLcMhmpbrSdC3tYKM2Npc7qQ+xCW20CuNwPUvcqe1lzbaaQxCBwW2FYG1vzsxZZu
mIIYI9LOtu5Vj3Vi3aX23hlJwtMrm4K8saAcGHnjx+uIv78cL5AlcS0DXg1wjsoibkIbydfOqJZv
SxZ3XNjBsOTq8xh3HzVkyx2Klj250Yx+hdbzcOaKWYpV7ofU+CUNrngwEHuY1eGUcl00sWBdWn1C
WXKDrhiexpGxGM1KzaXgo2+xI8DA8c4kEIiSkrA0kkl3qqtWt8rTz8akayyutVet5NE1mPFlVMsm
HPOipWghLHxzrtAIjjtuCwQDzF58rbBfC3gGJ659mF2Fw+2w8l4SUzaxp6oRMbCAkATrMLYFuOY2
f7SEeZkTjy7Tx2jO7E/B4mA/WhpyMFv+aRZ2FIPwIIYrHx3G9chDJuy3Xo4Qkd9YrDh74TzRG6G5
Wq3mTrCnXl+6hyWXtJ9M6FF79O9QDPFHx/hPu6wu96Zu4HOmGpdVg1JsemSqwpOA83nXdvNNpxcL
hdPnIeimsC/Ncr8OVRroUtjbWOAukS6wMYvJ4agWX02VH0BcjwGWZuoEu3pU0Cz7zjjXofCmhZOe
opyO7blyVhCrnfao8Ew7rN5jLIk4BynMQrBg+tzAvfA46drkmZQre0+uDtObZT7L3kqvWgkrdSZf
+eo0nAFyPYEyBIQ3c2v2sjjqRdrvELK18aqcl/EpjdFKpO6ANx1wRICZZ2Z3PO4NtSmu9NEFmCou
WF1Nf3nMTkN3esAho983XXfLegJ+6t692d2vRNTvGELEbob2ypiPiHuz03cLRMLQZqDlG+YvwrIK
UIuG43fjsD2hDAYovWDxLLN7De7fqe+V6oD+5BvONguq7DfFavdU4qZHBSDQvCNumZRHt95IIZ9s
lNHZpepvUaP7osDCF4xosbWmO7Rp0aIxiYp7HV98jImlv1oEoUXIAWvEUURnVe/48gomvtmD0zQ3
j9shrSkAJn0p72033RuDIN7d7v01TULqDmqOOO7vUMIdZ0e9qKV9M9OS3b7jKQRE5fYuheETKQsi
bLuwWNWQmbR3fULNgzlhYTnajhLNhfKt5RwXK/6rUwJQfza7XyNi2mAyNHRNA0RYnjwZk59Qghu9
2A2LdVeUP+XAJqgaRrTof0cW9lGZ2t9ehqSPoM91LhlcGvpzvaiVX8V5uyvd9HPO7cVPR9YQHYd+
ZCXD3tarc+aqRFSUD5Umskgh8CXg/YpP1V9aKNsGOY6MB9WfvMpQRHS4sQuNQNQxyR6YXTkO6vba
vnM3xK5RXhLZKGS6/OTQR1OBpD217EdGVDdLuPti1SJQiyxRZYYkjgoUHTt7AnrY61Itr608k0XQ
o+ps8GkzJ8lFa8B2JTx1iZ27uj92rDl2ixdL0IM8TMriU1KMpOqX6QwOpLD5UDexETqqapHVwli9
USD1To7c5an8WYzUANyo8HReVn5DSRqMi+QlKutBKUtAUZUa1DUTWVOgNakMtQCk6KJFTuydu1aK
LxEqxzmDPXsg11th1lcYC2OTfoq05E+tK29D219HFSiLKNsPohHZyA3MB0WbDaEmlo+0G44Mdqnc
XNMIIIA2refivlrfGl0WB0chOyc2qK1tDotlYYUXm6QdzBpyrDxkuo34aEK0odX1wTWb+QWNDHLM
MucxyL7RwN8yDf16Bt3FU2nmgphSX85yhr7cniZ4x4EBJnanxS6fioczsfXRnOOldl2RBZY+m5E5
97dFiQnAYeyqK9a0V4f0LXcY6ydm44WdMX2lBmIGmV2TsYhD8HeGP1WnLXxp70rtmrdj6RcZc147
Y0YE/AUMMZooO+zrN6Jx62Pmogyo1uOCjA3xhD2eWmhfPqvCg63HX/o4I86p62+M2chJPcB+GF6C
3MKBULre3ajpZMKaWUuXXv3uanDCqqGcYysRgcZAWYwTYFgO4/B7ztk2Kipc5mS4qsTX3dfl2kUG
m6ydIIMdWbF+dGV5NgCC7exVTU8YTF6tuijC0Zh+ejVlRQmkvhXii836Y2+Sm20ye6vLmt5wYaMz
1aFi6uK+AoGXC/nM4Q6623v2yoKZWJNm+ynXKuQi6d3CgiVCgYt0WLSgW/dZWrAYiD9hgqJLMOYv
EWc3tKJXwPHcuTnz8hQv/ozWeopl6sMWPWiG81qVTFjR9XVJXx8N0RKZzMZ2ZPbhZwz+VNqyXM9g
ute32aI20/U6wtqB5FOX3F4VbMcU4UtnF8QxOcgWZ2MHad2D07eODFSaX+WAKJGL5FfbDoTvWgXU
UCeOpowV41imH4noQw8+Er+07iiMia8yjLfGpRYpTdvxdT1/LhrRR2SQ3Ddr8tXzaLTsNdlnTamS
rUQcImvRR1VO2V60qgnnTfmd9smrm1JxK6rZH+ui/dSUBRBLwuyezklkk0mtfTY858zMC/JJSxJP
JZnkUxu+TKrcYuybt9oj/92bM4t7XD0TXaSDt1jfSpX9lud2kMeAUPV91RyafH7xegNEiOSAI9uc
0cXsIaC3maPB1/a7pTtpCTWVbSK/63KDS2+R7KENBDfNYt/SQRosVOiXJrQ0gZyWK4/5kN8TF/gI
P6fqQ4ZGIFuQl+BhfmJALHxY57eR6PaIxwFonVkeqi57zqYHx170g1Kv2cmRAvHEPD7CPKVQmJWD
xsOMBQ7L1Ux4j7oonhQahb//tIlxD8of7gmM87y4S+kJApP5wsHU4RlkmrdXUxEIrXstFCM+AIky
go3vVqXe6zoXD0r+Wqy6HS1UTFwczWMsbvSGtd925e/WUOIDLdzVSxdAlsXe6uhWwZM8iUR7hldC
7ZIJFTa9OLLHf9Y1HEvTnP+h6P+9tuNT7/IYFkP3MsPAtPrlpbC46+sYdVwH5ZmlwCFzB4MSY0KX
RU4Jx2TpBtvdSQn17MTVxc7beVvywHIN9TjxTvNI1aiMDiKbhQKqJjU9y9AAaqn+DE8Uxqkr/qwm
g/iuMzk5MnIdl3Rto2IpIoOW9uw4BFFkBfvmzh2/ZWnf9ZNjn039mNs6S6c8oStE1rWivCcQGRHq
nJFqN+UAtG42a7pDbwqTvpxRrsmqZm6VHyVh495XRUB57TOs7HyZdQCbNKe65Hb22rPN9p3KxRGj
NY9DBahoKgEfKAv+GNcBUjhML0lTPZjEdix2ql7WRnyaUuc9S6qH1hzToza8OQVECwwLr2knVbga
dhcV1nCICbkMl3i5z716Qo54J1sP6BS76JnALwYoqbLLwSHdTVttvE2aVcKQ1MJkqDTsqyl/Q9td
jSwnlll/MXs+KROdyJk4O1jsPvZWXP+MzIrwd2VBGisCQDO/TXZ+e7aAUWsrD+jWmOgt3yOe0+NU
Ng81JUXJFvAIgyiKfc9Jp6feYPplJMPZsebXSU4yHDTdBESzjr4wvfk6KB37XjnAAScMmxLa21Uc
9gGtJDLZDvlKYTS6T+bD7z4xkU1N+Z8yEVCIoOjXa/WlbVEINj2q0UapM8eBPYwvuT2DZLH0kNUI
Pl6H54ZnXfo+8dAemBs67Kvz0AJDc4XtVcwR8r4ZebDD8Lc4lUoaAfuK2EaGo1k05Lm6S9QUXmDr
iBjb2nOudfNS6+l5NCov9CjlYc3FdRBbvT8mW126tr82Lzrz+WeEaWIf5/ltNggsq9DIxHhhshIa
Q8fKqQB7tqzkqhA7yoexBXNcpkeZFSde43CQfIM5v/TtFp2tUOsYKozz2BvWQznZh0q1mHCp9kfT
FApiwyQ9LAU+06xu945M2pPpejUXoaCnTtY7pygqf2JAXGE3w1TK3EJXndAtXeKCGKwViFoGzrAd
ARlhVXY/nZMh5nC7B08DPOc9EdxtPNIjnwDFR13rMT7PBiBHHWMsLs3ANsz44K2EjuaFx55+zPq9
pQO6KfE8jNn4YJiMXMm5Rd4wqSzrtVQyargZohr35dAVfu0g34g3DE2s9OZugtk+gZta7ZQ2AU1P
zJxIqsOTB6FtMREas4fgHzeEBoRSyvLYZxDQcnTEyes1edXIKqxS+x1bFAp+x3mRab74OQE0FM7Z
Ibfkt3RhH82U3bumY3I4K1CMvbUOkSEa/lIeUF/NLJknJzArxsdQGV2X+610qeltJJrkAXul668T
yB6oTd/TTDDvDItNn7pTag7kslQQtfG/6oBn4ByxyHGF1oQz4/3d3w9FRc+xOvxQWbnCgNYntp3K
Bhwm0UEzmW9KvURnT0Uze/h65dYhsls5xXU97kzq0aAi5A76uMtAF/qXgXPr4vVYnUtPKVhtMlrU
cGhBwn/qFeraeAAXxsw8KFSqyqLUuKjQZxAwd5cMWWS380XPRw2g0/qRuQQV4O8bgnx6mxDEUkGz
dgfNczcozQnoBEPHLr4tqp7wHJqjYWyys+2dDeERfryK3x4wAhIt9pmSzAe4zr1flMxw0kW743p9
qkpuNqEQdgaQuKF/0hQ4bRJDRSTr8YiEnwOZpAp3EUgqNXXfTBrDznjOg2xQWpxPWh3aK32PTo4f
wciHlktu59UWqemYVWP0xbSq/LYp2hErKTa/bfFWiaFlxs3gl4xIf8JDA1Tb9VmoL/6kAUOoYtS9
cWchwDJBoJs98lfcHSMNhmlCl1QLC7IEQ2tCR+6h6JYhAtHOb7wYlpAeX3ur2Jvr0TVmJ/QqC7XO
Fg3k2rU8SYf9Yl/KM+veC8atKRTunIWpWRzNZHnVHXKlXXXu6Z1A5K4JUimG03u6ebp+5OioWLre
FyUc5rzR/Dp+nBW0umNOyLLH/B19PGi/8o5qkbWS2syB6pbXlcTGwLUIWwIhdlOc+ByjdnNL1hGz
V0VK4t0hJiH+7gNJKzmXjY4fZUvaIfpoV1XVspMlKaCe7hBwNCi04SYKNdz07uhAnmsvS7xNcJfp
OAzaZx8XI0bsmWdfcSO9Mt0JMwHZ2FynxPg9j8I7os95SKuegOc0amcDN2CSvbNuiea5o1bvajZY
luJ7DBD9JeNuK9oS/xMCu3JcPhiTEuA7CHqzmQY0eShKJzslwLuB2iOj0vLxsVofa5a6ycDDw5kq
CIkY1hO0gIY+3bMw30PdVPeqjVm9h30H9/6DemegFqBRHTvn3ertBoQY0xMgZjheRKk//P0QZzpY
x0HxB4SJOzu0SGnYlQMeHoSnNXIy3FRVdXBdOFmot9Gel4FiJ6T5Ec/TNfV4pa/k2PXQahoqAqo0
7ndmIyJXGhg+itY5xDOzcgrioMqZDLSOw07D5qonweuvJ/l/q+d6S2z/f1uudx/958d3I/5vy/X2
Ff90XCuW9w9TVzHz2egEicJRoVX803K9fcq2VBIWUHkauq7b+Kr/5bnWDGjZMC+3LzSxQpt8lfhn
khuf2v7MIoyvc2zQL/8TWjZ/678Zri3L09nIgvPWHV014en8BzzLVmyiMFQue1yk5Ct/TI17GA37
QF7TRYVQWuJ7pasl1Kdh7dn5PWXOVKh73co/IVJNvqzISGthRpRIiKuhD3hEGZgHonGtsH81LmIR
7UvKM0frhDO4uW+t16Syf5QtjG0mJqZdGBYO6U9hqb9tuYK0J6QIH18zqh8kFr24HYrFQe4Zzu/W
EqQiGbmkifhVZ1yVBP8oVl4NV2gjp/1Ipb8gwV4wLnjJECSleqyShFr2F1uKEB5o1Anpq1VPFOzW
tJbBYMWs/Vgwcsd48gHFwM7EOTAX5ZkdSkgGSrjSrCoMih0kmeRzYrLUQrY0MxVvd9TUx0k+NjR0
DCbHy1LGJK+TVTDy/+nFmyLOc66c2VbeOfhJeJ5gXuSHde0Ia33UmsxQVG/rnHd5pwXKFIcJ5scp
62CNwlZFBQyGKBow4qFiarL0unqj30jnF6vnPaUSRuSSt2NDVjhhf8AvQaqI9rOggjcr9YYVjfM0
j1De3rrpvcGOVLrOwYF5nDGUsPl0Xko60Uq8mQhohClzPytIjJEls4mWzVMzUgfywB+cP/jFj3aG
+gwURNNqj/hL4WtGI2NOASoRjCKa5yXSe/ME0hbJp8qDsHnaXqlrfilreagKxPQp7mIlDbW+jBhR
njTiApy+IleInN1h2RLXB7AUoFLgTyDX097gPaJqG1621zzW9i8Ry8jrqyMS+0fDFBj+mamOe3WS
xKw4karKj7odkL6jcdKO+oTkyx3kuYtZiBB1dqprAwpvcSaZ6l641R5N+GszMn70kLVtrZFTPa40
IxrXjlflSJ8w5s54AdSoUhcfkzjnMCE4fbW31Vere+i0OKxc6wlvCectXYz9ZHGhtQqynBfB1m5K
OULH6s4crP2sOCxdgWes8XsnlcPiPpqjC8ZRvZcMplwdvU81H4akPIvKYwwjGB1j8InJfeLy3L6H
SRnmlkBTFfDndCnLFtkFuzDFaFT0x+176+lnm9yThxsUDMOUTj9hWtxkBUGcmKcN1dmP0se+DzZO
Eub93K64lHnRBOowvS/vV2rSNCdXd7lZaXM1tqtJuoiXpgDs8cF0MD2y9LJr3qdVnBh/AJ8rz0Sw
YToesluvl1B8s/j9b9Dd6u2X4Q+bnKfGUy9JzSTAgcowslhN22iw3hZDY2E5wP2F9UjVUbPK4N5i
J60aWkhwzH1RNE8a8w0GO8hDrzbFqsIiEAmxk97MWv6hEzx4/NY0R55ZBJyLdVtBpEii7P3Yln6l
Tcgt3IM9Ohe8o+9T8m2ZmFed8gBmnNHjQkCT9HE6nNwMy84mLavL89KyVvtffQhu0Pv/zyH4U370
47+dgdsX/Is6ov/DgZHm4f1EKaJrLqfjv6gjxj+AGhr8Z9sBIkJow3+fgJbNpzSHE9DULNXw1P8D
HbG0f+hQTDxHNxFB4AUx/icnoKMZ/0FYVKF8cQjrpDaSS0G+9H9wsjpvndOM7xM0KJ0qAr7Kp7St
nCub7HvX8ToswWZycNUVeKVS35xS/1ozWq4ZPrCfW8V50FuNhGZ0CqPW62cGwhgV0vfYoJquLMkU
Y1u7yCeFqdXZYu7musoTW/eHcgEx5jJ5M1xgysZCP8m1H6/ZeRHkQtiC9nm1lM/R6IcwqT91lOYS
vmvNJgIbfewEtmgaX5XOE8Nn4O4NLiXkd8yh9W2q0W4qIwaMSq5ym7INZjiOn3Te7KGa+KV7AFVL
tlVwk14bF4zyXA105R2Zi/1C4jUaw3uDtXlHJTskE8UA1oXbam6PMtEcO7TVh8bK9+z34v0QWGyr
yUWPaLAB49nDN7Xqy9KLh7n+nO2RwAwDNyGCEcPS4Z6Ss6mpiEVS7u6h8U4G7k4fRT77dFLHyTfC
OFKVgafLE8aFCPfM62DbWYQr6NKAuxiAXCSpinNza6m8eUWhouHtovVMGmyS0/pVUE7nnvuTxbTm
U4cGM1X7HQsPIqDwcSfHuW1+be9IWcZ/zBpvyIRyfkeU8alPYFcghHo33TPlmxoq02utrX9+q8pg
wiQfELwTUrcQ04FTW5NQeyUu6qYVD71ry12rP8zpgPSuq+LQU/pLs8Ht4m7fpS0dLvx80bGjeq0m
7Em1BjCFuXlAXuHzKnFk0l61iHZZ40NhmaEPO/b8K7bbR9nEZ0i4qIHVFUUJ+wFCkWBYsESS/I88
NY1nucUaotlM/4uj8+huFVmj6C9iLXKYSkgoO8lxwrJ920XOUFC//m3eoAfdfYMsoaovnLNPCZdk
dL4TmqMDEaEnlnogqMkaC3w4NkSCYkPONBTVfBaBq6e7Zl594VsZxM5JWBm1QgkzN+4fhUpulpYG
0czwnVQErUtTSj080KkUftRDBmtIyDN0nB3kOv5ovnjALLSEo3S8y1CXP43jFhsneaxkndHGIIIT
rWxCEgVESI4V9h3QW3PC324aQ8RX7kRi4ioPXyM0A9K82YZve0tWTE1ybIvjmx/Dh0lWfVCROJ9W
7H8YPG1R2uoemSrc0EbzjUcG1kj2Oxpsh7J/c4fRNrfFK1ShdSeU3o1kwFCVWlTAyr+kAToh32W/
L6SDm3ailkQmhd9oTPcGdGoeJzXSYA4s+Sh6TV/WJH6+GQ5DlS4lvED5tK+JBG3Gt74woZb1NbNt
+PqEEenpb+sMyd4Z035DGW2y13V/lyn3z0GgzLP7tXipfZlGCR5gRHhuTKQt9iQnm4pYQRRcoS5b
60GvT6Bv9AiY0rJdNd94K1v2xvvBTXFrddifbcblsHmMrTXMxkUZ1ROdPHVJk2HVhFK9HSRp7D38
d1sic1UcAww4M2wr1l13Fxlp+DZ3wvVf9K3sXethxNSR5m1whmquahS/ZfOX9yImsd24EH/p3kx8
uaWy3wlphErTj2dNW8S5Btq1qEXe3cp/XQZyueza+UmVck6+Q7CBrTlhbsqPJqjcs65i58yR34cI
OTJ2XFI7D0yaDjywR8IHh0srgxkIPV6roVzCnORbhiTUGXrQQ14T6UnLtacmaOqTQsD3EHTtPkGp
GZnlEgHJ6MIq5wUF+BzxK/45raGOLH7C0q2SsIqzcd/Ka1fHK5oaV34xMLHWkkGESYPrAEsbtlQe
XfJI3hxg0AK/O9PhCoeRtnF9OV7iiRW54bnbCkTDISvljllNt28dooTzbIhSo7sn7BRRyEVaDSdz
fHLiudnzgSCP2LLS/k8GOGOnAq9X47Arc4KOBXMS7w1+RQif8mYaiXeAjXHuF2fNHm0wERkzY8HG
+vAD1LMsheNoT5qKOIusvFM/tciSSTjm5C4cB3pqDpVZJb9E8ugbfVbvMus4AEv0cynfNymONcGy
SEtTGxm0OrLmJQ7A6LCkMksh6Q5Ikdl9pRmjUXyZS2T747uq5/elpRofHST6SCVJ/fVD3BomX+mA
PWdPUuOwdO+6bHgP8Pu3GZVxUmUYLjhhgTO8CbR85JAg0/IT58rld6sns3leip8KitMW4Lu8+abx
LFPthHAv0TmEQVEZG7fsNtZP41lQ5ZTjRzJreQ0orraiNcejBziexvqhHWOXCbP7LwUXYM3e0eej
9rAZXcs4+O7ZzDBtigMixsnLSDKOBttsHohmgSzR5m9tjyBfBHZCOqB16BkTo4Ir8YH+IGxnmMx3
A/LRcg4y/q2MmJ8iep6qD9poVnNjcO6Dzt85YGM2DQeQrZZ+O2ZSX03tV5aqXuQ49SM7qAGhJHv/
jH1AoBmcgMuym3tn/ikjlRXDTx50bpjSokU5IQDoLUg09LCtxuRPL667bDqfVGrV9wrHsrg0E+pn
RNM8AGdJ1y6sonxoGTeia4PmXi/mdgymJztmJTSu4tmgMCJoJauUMvmV0yS2hub/x/iVqOhiPFlN
Q75BhQc0zryoM5PPuEPGajbzE/fbvFkjoyE0AH3FrKThswMgIH0ddzJLQ1gie27kHpoRtzDr58sq
79RbUqKIKz/OhvyvyRL804s33FVrPcv1B3IQ10RCoNJDIf+gp45xrTy8hbqbfGQj1vPE3RdcKew6
QBkaRfKnoGn4svhCT3ZB2IsTqgrErnHqU9BM9bUEfjT7mX+yYW/jsCHbtc/LLOzYioTIVn59rVz2
xehNZ0bf2KQkAUxVogNrMP9x3n12sc5Ivqy7bRf3hIizCPcGFxZNe2ir4g27uH1s27Y5QxY7oeEH
opQlQ2TVILJRdcCOs4m0hTH1YUjO6DrN8V1OpUsez3PjIyqdLXbhCVwSvK/2I7IC8C6qjHkXMisM
JqLa21nyy3tgx01loiBGEQYGxaLjKXj+akgpTXpjhmtu2OjB89d0sHgo3IYaQYvmApfTbKR8hO/5
9lgCxN8a7viYq1wcKjRUBvuFqFz/92ibfzN+KdBF+oGklr1Gv0UUJHhXZDTzfkhYSkKLIYIdW93J
IM5kny0udYOCEtXqbtgWp8ICjhQ7y32aumUvPKSTdcKsdVy4782/0rCI7FSMe2ydUDJiSUyfGZLv
6irMp/x7tGZgopkORycbR7hszbTzZlIjfEwKXi8VWZySWOtszDiPrOPcPBRjWqICc8AV58i5yEBV
lZFfGHruG9X1l0CgeSCWgC9IdtWtFBxgkSaP0iWHoZ3zMLWT/lwzxPLLPDkp7A/R3NnebmzNGpg/
JhSdAGTEq8sOlxsX5DT89gI9RoFfO9VZGgOzALTQkrTUeCbL9SHx+KUEsNcpimTF+Fo194V7nnXU
wZwqlp9IFLeoUfeI5IqNu94wxWz/tZp8BLJ+EZ37EKDWAB966+PmBxjBqhQN3fFbknW74yt+1CwE
ebNH/E9QsmrMPvyMeXwcA7lBarKGhqFlxNyZcrD2FpiJNOFKQD3PoTd0MaNynzpx/lbxXBILrB2U
6Vk7AjBWAhRm31Z9kVAxnee7vbQxpsk22fmjA73NYIVHVJGvVvJaujxJD82rm5Him5LeIpxnsQzL
vk8c+9SMo4s2U/50dcM6ySzk3hpQ+E96tcvcGY19NXe7lKlhjXOYwRC8wHYaSP2GY2yh6EZq5G2D
GjiTimGd0jIe5r45JLNP1BVZKOaCAVEmbnDNkX2SvFn0DesK0T5WVZ0+Gn1PGGDJqmmiNC41vzrN
tQk1RaApTgR1aOpTeNW+CbSq3LGXQBLM/MPyIePW+TCx19HSSxmQrAWScFOyYd1giONGZjXkYZ8N
MQk8kMJl7fUp3XmKTYBhxnbUiFyGndmLaOaJ65yGHRDqI91aAsSSDWzGKV1ASyXwuOZLOrfomxwk
Bx1zrKvArANTYr9YLDXBLPB0eO3XKgPAM9vF2xRFkwn4CklI0zEkbXiwPHWZ/EVEuVH+Op46zasw
OJOITRFlFtjp4X6VYV8toTZgNp6WHGeXrb2kTg1UNh/xErMLUmP+gyApXBweIN0dvG1eejtroA3L
SBwYRfdaOnq1Fz7qHxYL+aalLwgV4omQdowlwzaeDrhPHtBsiijuF6o/3zh75YTJBVeCUsHWdFB0
DK1pbLOOPKwiGN7JCCNtzE2+GUpTk/A4liA9DoPDIHLOE3s3+MO9rPX5GFSPbteTkOO5YZ8YfC9M
kt/Lu0PTEdrKofZ0g9s8J08o1JntYEXcTNp0SzWESHiJSnr6jVrae1bwvQegCILvnWAjTHW+6+1c
ix5YYKktdYLTc7140O2wpXxiZKfGaAAfFFqBQxfrlwcjBmyTg7wYy/Q1aBI+8b7eStP7pzktIWyw
PCYD57dV5J/etA7lFECz5WOI2V8bzXWpmr1m5hfWBxyc6m4H8ZsPh3Q7JsOzrwd0dytGcbJOi2s1
XL2YReLqFuQObLTY3lRO+94La2ZOoUUscsBYGQQnLnW860KRNfneAdji5eNL6jvedtIlhK8xCbZW
mYm99Om/UgyDFlwqjiW07UWw87kLs8ICJwKZcNJRNQuhqbCwsI36y0fsd1mI+5/6Gml/L/wdmsMV
tI6p2H4rg+HN9XzGEdJSqAXGY401BqkMY23NANBTBynLp/p7yBi34RQjNMQ62jO6KD9jIzaVXCnG
/NqAut+g1eANncp318+fOXY+5EQAVoDDRWKAocPgp0uDgz55p9ovf/kK0XA1PQ1DATCKgv7w/1+N
XCtmtsGjmuojkTdmzsAhrZurP3H9seEj5Qb1+gbKQk5zXrmIDZrdEfNEedF6iRhHD4qDNgU0hmlA
jFVCY5LCijQluqlAwZjr67ut05AnvgfwKe5RdHQblCvlLU6ZdsbENOtoF44lkCPDh/dSrijXXjYH
Cd5lD2fLPNj5hGC5iZzJdqIUTWkeK+epb4Y86jvmUoFW7rAs13fugun2n1lOt1xIxtk1acOZdnX8
fFdJMV+MMTtr2X1C1UGqF7jYzOoRehKs2XsEmqM8etBd2sE1yAFvxtTx++0nHfRJ0VlTOIzlP88m
jttI01PdIRYlMStM5MoWR5VCFsETuobqlATDUx8jZNTL/MmS5WPg5zVAWt4Byc2SJUa6k6OxmuY5
xLQdwW3FQbQwHeTQM+e2UJDq1meTB+WBrKR5rzvYPxFi/9e4A4YkA1LNPGdih1gWh9P0L80D/6Y0
A29ALgjCuvbM2zfKSr9IP0epY4lLMVZXonVgfwLMsursjsaIDZCgeVqQuBsZSEzzVas8LUzy4FX1
ZjQqpXPCjBRC1NEjSi9GNltXcaYgjQHaYGbXLJ5Dtvhiqwsc2Sg5I74jQ4Z/H3zj/0Fid1EZfxOw
xHhdLYGzpJA846/nPJ0++XaU+F7bk+R/wATWUa065UrmYI727S0x06i83bMldhl/nxs2NflkIH3N
vDeflLuuhaxqWBPDnwdawxA6/y4hkmYbAASqAR9WAe6rwpzoJ+xd7cBXglGwtzMUoLl/tBNsp53F
eWQXPpMx3AVNdax19tFojFlawQE2RvJC85D1cG/2z5k70qkSUFSpLpyS6rJoR1wr8dFmXjd3EOBk
sW4bjD40ffSQkFNUar/FZXPyGTwePODL/YBxm8q1PQA2zLalGMHlBHg3M0ZgWVE620VktOw6IhXa
aKgbKLJJYalw16HgoYFNbjZ4LsDNA4LQWjz6aVrfiFo5F2NZPEiteyqaAeiM4RK9iJvLpII+u446
6majzsZq58nrvZBXKy19nAP5wXWyk0FwEW5vAT1JOXJb8prO4xzwKJdTNIzIrVBYYr9UsHFU2v2M
ea9A53Apsfz8RlQ4vziIanuItGEqW2T3rn0jgNxaw6PAurC12g0ZovmxsaZTiXo4y3CVmymUEFXE
qIJlJjY9MQEcHSgeZ11+e238OFWYUnuGu4yEy1WDnlKUU5t4vYsGvJouxXCGTzSE5lvTlO4WjPWD
HImtx1XNqn+ZyhABIm3K4qOc894Yb09X00k+SpNH1DG1J5vmamvY5ePqyOV1grZlNo0vjjd/JPk1
sJiX5OMaaKfcA2YmgUCJJwKB69XXr+OsakLFgzcmyt1mmBi+FRhWeXOTY2oa19olHwwBYuhwD24s
r0kPJRLmHNZvaXse4tb4xNvkPhi8SjUKc+91okWNhXuEu/ubEzk4wYs5pJMOOwJj605xS6AM5roy
e5/2w5bnokVCh6Ap2HcZxoeqxdJUZP2hi1FxFgKTYDUrIkBTgcrY4SN1c+KwXB6nG6SLczIx45j5
dkSzb3zDyroIXg781O6F3xyHgS3oMOSCasd2kH5qswOd2orcclBfWg9vpytf2ONqbKX/b7vHChGM
+l5l9jO+KKbAweSxZ4263AlAVbQu8yQ0vIyOUY42/c2xyzs7Tl332ER42rmeNDBpZZqz5TIPVRmf
0ZxWIe5gYOQBIKemhhgqSsGC+ntBEoZwtjGJdGODChDbwS+BXFD56qwMsecH6q+6ToENeTmNMsqW
HQtryfC1205W0FxjdpM7ZZ4szVgeCbaAAcoc0o3nkzOh0oZ3wS1G17Zdl8ZBisxfm5I33xhYTtTz
kdCA8TGuCUEAzrTtq/qRzanYIrFGWI9BvSBY16xTPFbgojcIgbKNYzEsw3xHKe3ET+asP7VPnT3K
I4ja16xaJdR6BVhSYuAXujg1mvEvgC7k0xOTCvmnUeyUsZJXBA5fpoc2oVGhR8bbGcMdgl1yPPEd
OFfPK6bT0s0/2tw+Z4gq0OlpFKUBe8HO1uB9CorODuyvy8xn35sfVZWN4CBW0pOL5L8EcxN2Kcr3
uCOzzazuJsDKo249CnOmxLDMY2UT2pjMTNgglWzBSqprYdgHPVV5WE4gd+fsbvqmfnx0Fspg2qwH
SBLPRSnOU8HSEUzVjRjMBVOJ91E201/P9HbjFGTEMEznEmM6gPW4P1oiJ+hTK0wOogx9zjQwOkuT
9GA0CXYYW9E9rsaDrnLTUDq+DwpWbLUcQRFk9dfZM1YoE1iF0rp2yMFTxEV7k3gMs4shAXrS3XbY
NtdOT983yPX2pvnezflTN434+hr35Bf1F0IzyrGGYSP3HjSowD9BuUsPFl5M0OgaMSkOEyTZcj4r
JHBVF1HKgVJoBvvguBh3EqqLxa+eV82TIyFcGgFroQZECacctiTzPNmn1DXZBgdxhsKWys20sKvI
XFESOv4HQygaQAOzK+CSKJU6kClrQ764gXiYH7cP22FBLJV3FlCZ39wvtSN/j10hsHCDU1ew4EBK
lzLdD6qDYwtSY2X2JQxklpPXnFwKGu7E4Dfr2RBT81whA5J0uUagSEgt27ngSS9SUCYmKY5V6uOW
b9xkZ2YMNzVC4FG756jNKi5CllrXKhnOuUibo5C4UNxBRwNCuFgw/Bv1MqDhjbsQNIOGpXjrOwVq
10l8p+QGkhSAgw4SFhM1z0btahJqyU8I0X1DjwJF8m9W/zLjt69/PP+rXz6pl/Ly5or3dqjwkfgr
CbLHNVAjA5PoNKO8eEf0TYaW8EPLUhl1K03sjBn/ouvqvRJsDBA77jun+9dXwtw4JY602hHEIXnu
K9D5xwC32m6ZtIFprdHwo/OVri3Oq96y9l1pXgJAMxF4gAlhtvDmg1G5314//TYOeS8OogxvND9c
BZXnv0GaD+OydNcssNheVBU+Qy1xmYpNzaHrmk8jVfIpyD+aCisr9hRmQk0xH8y0ihb0QicPu33W
IMPQXfNHWdgROfWsqOyKiLL+y5j1bp9Kj8Zj/uejGYLkaskLlhj49ga81qlpLOTZXLvQdsvrnEKp
Xcx3njhurM5Dp9tln9k3Y55N1ztPAlUTozveB/trGbN3AecuyFYjB3eeMfPyphhEtBIESPOOCNxW
F44TBJvKfxnbZF956UsFi+ZCrCuEqY4E8EBoNwbo7F6EeEU8cV50W7FASf6w9II0wQJVzz1mMomQ
I9GUHnnt8F/d9c9WbgMxrF+zCZBV0S8Ne8cAwbLhA4Atn9G8Ap5rxB/z8TulsUWyHasZ3+ZkU1Nw
6Ecfz5VFEnqXPWkUyKgtwapUHlNqsXAIa/m+TwlLHlwWX0x8QcpDCGLdWMMGnue4xVnP6A/oI7Ou
h6lxGODn7o5ABmNLyXWQU00RYQNVxcYGGlF7GXX5OgSLdzVtt9rR9VPq6XV3nVKgewrD2G5SLf2n
81MUitTUqVnOBTLksILAGwba/DzAXKkljmK3gFYS9KXJUmzF4wtcKH5xr5ix3jHOPg9mAHiIkYaZ
yHSrMUo586aEHd7WF43JBTDKICqqZdnWJPrYsx0gqeEam1OH0HH0qUHuPcWmkCzVaM06tyhuXqFf
C+9eeba49vCFToD8HnLN149ow6+Atuxd5nBLwlHEno0BMI6ZiRAsoqovhi0XA16SPaCt4k9F+n+R
6RsGlQ36l9Alm7NImihOyp8E6BQ72WMyMyZkaTRfvb5n/INeKvsoireSKXFrPiejdWFnENbWs81Q
mDixEt312JbMGcgsGEANB7ihFwB22eKxqHzLxU9v8T2i4F1vwoZNrMGWvpSbsnuIq0/pftUa0Lcq
v6HhiAyRv8x8qBPSQNUxW+YiPWCwPmmG9lpacqvD3Go1eAmjzt6uixmPGkvMyot1OfFS6MudmzcZ
+ylrH3UGXXzTFNcZrNU2+6x89w9/Cb4dL1r/m8FuHYNF09dPfZUeh2IIR729JnN/84Kh3TLJiRZL
scX4byCa2S8gomJpkNO/AAMddAC2H4zpWeGQg7qB1vnUzwnCYnOtQ+7Ait2KGGg4erotfpflr7Vc
3ok/3MYFA60sQLEh6qiePrIJliQsfSirpChAceD6hiu5MbUvvKEf2A3CfsHeZAtGZW8G42nkFLs5
P6GOkBOeudkEpgBXx0dFUhVbj/ENpvhtLhMgJfhsSN/gUYE+bGEmZzfh75Icv+KpIVU+AYQu08d5
EW+Ln0aBn6Lyym49NL9aYxTJRFLskMFvMpqc7t1mXTlUH9UKs11xdEZ11KHVec2yySs2Nu3f2M7h
OBxMc3pbEp7xLFwyMnQM2EkZoVrQb1jHZXSzrE/Y84ik24MVhCeW7118hjVOpLqd7wj73o3VG2nT
9zFvKTYYiCt0GIGKHxf9yYI6Aw01ERbQRlIgVxFxDdNoCuTTwLDH7j87NhlJkmwb62GBMF+K+GzZ
S0QBwolWMAM09rZAHs5nRwNgvLqrbadITrnZRNhJqyfm9o9Wc8th7QfsK5sWoOXdMnmI8QGb9aGy
Ph3ZbGT14bdPpZftRg9BvYZfsVXR6D5L3NQ61YjH69NEgiRT7lR6tVz4TKw0aCKIRkH0acehjt6/
HhnotqD6qvpo5L8DtRff6b3tfDuy24wTC2FPfxkFPwJTwuE0QeLWjA+4aOiRGPxLTLeAxapm1frj
PFvxiKCfs1dWH7gx5cZANuECHVTD37oqcJlwCwDeOEFeKYDZRPJxWNu+cw5ukJ9hE9BkAsGLr7J+
Tqfkd6Qh4TfdJabGVMvPeVWd0Zwk5qcBHS5nkwG10nimicNxtslRKCXo/5JkeGosmscyJhdN2C89
d+K9irW73ubdral8LHM9gk01m9eGZ2QkAvbYD+QJwW1rdmUbdEcAr8sTA7CJ932wjnle4EuT6c3O
g/TYZlOkpp8yDk3nKxbfqsQhzZBAEeBCptlSYa9vECQ0RPaAYzWKs9lRSbQyrrdMvHm5c5tEKJQv
VExsFBwDJ7Jhf6UzkIVSzz9qRk3bVFBjk0zG4Q69dWMn/pMWCMbsOHItF1hAE9cMOPDraDwwrj7+
eSp7kAzQ96KlHSdHLmxaPzu1nCYjkpqkFuf+tQAikhfqOHffMLc2hPOGpdX+jhOemphnZdOBhmRj
/Fp1xjkte1LtMxO7qoz3LsctlwwXhKXmsDGWPVSIbw2Qq7KwUUvYNEkGfVi2H0U8gc4oNxlG5tLV
jtIkbCfBapr45Rn+GvkijxZ89M7AA1i9Fu+g3Z+7xcXcZkyXgGTKYISYVKLRtV26N41lBYgCn0vd
3tAylXAqgHKJVIEA5xf1nvXENu8oLWs7MxciMCxKJu2YIimePYHeIAU8YJpXrTx3lL1STw60sD8N
8us13cfLceoY6LnjZj8my2kMnNBt5E/PoHjOsK745WPfzf9NJxaxb02Xv7lwl5jkYSZBhjAjC6Ay
KJOfKaDUHVPInKAcF8t2N1gliDsfX2ffj5xaHNBhMEV28InNeKMn48LmHY6Rte6HgiuLglX/RIU3
s/wyowIcuEjMkI8V4yNaGJxx4Jq8ZT42mkZlWzxRl98Mmgen+bEJzugXD7QH37e5tHkXkUYTKcM8
qvocygzRWBm6vnHrRfZUExBWtiAR4JHTJAbVMbGGV1sle9Af9BAVd1m/1zPrn15+12n9bSr3R1/7
UekxTBp2hQ/Ycqqdfp/E+sdsIwHx3DYsBbJ6X7sQKsHmID57Cd+INh4vwFLhIHU+e+8B6XVT2O+V
5r+0rXFtk3E4Fx16jLp4TPMliBSYutTrOSk1PsoRHEtqvOOV6c9Fkrjb1VSUM/+UNNyTJfZ6//8o
ifzDEfjOXfOhLArjDTv3o5HczUBzT1NBvWiOLJESxZKuCCY+exoxbcp86O09zQBObTWhmiqYHCDF
XlGu3GWyeu7HY2lihZq3hO0I3H6rw2QJnmYmgFqu7pne82e4/bOtWW9WjJuYQAGk2lVzLfDRY/Bb
iQwxX5Muc7KQqPF6k+Q8HFaYQ2/j/CyZ3/R2/uCmKITkcpSoywugP6C5Q71EEsbf3cp3x4ZfZOdR
nGZP1vJjmeTk2Np+JoHK4qiAw0nlD9elKPB/ze6x7T76jzR91rtrIRu0nls4PA7eh9Fdwzy27HQW
XI4uXJ3hHUtVP5FdMrdo3jJoXsxox+syfWZjtxcUYIVHHLjDmjlTkMQ+/XlCzUUF8bVQGna2KzeZ
OT9bOhg1OEarrK0vvO3oz5Fk9EsTCR+HwOaycS8jjpwwICB3KeCmGcR/g7tjxxKXv2jhGRhjGEcO
UpzaZgw2KqMk7PtvzfTeiliH+oMIe6FuhQTXnGbW4ODvxa0qxGY1h4l+2gaVuBcqv5IJqjGdw21Y
L/mvgSBzZ7U6lCA3vVVt/wk61EUs7txcvm+nztPAPrTOvCN+KixH4yKL7OZ71uPSOc9BX9xFrKJu
Ma8eCqCqViy+QcRhSkWMnX3Vfn1i+vlpUmm3QeTafWTjiAMu6/h8vhDWe1ehSde3SV9ESfFojt4B
AdZ1bT7jW17/1P1ldrZGPewRDTBL4+75KBJq/Sk+Lam/t/1hD17nuWZPxmWuDO/FHl4zHKPCSkON
Ug+m7yFO790qjKv+9DF+yGGvGa4W5q4JH5bm1VjCmtndpKmdAvM52CoiPxMK5YuuddeA/R6myVcg
9RjCy2vOtGzbSEqv+pfgsh0Tzn3gP9bTWZv8h7RCwJExmx9/wGVtqTL2Cr65AYYbZy+y14+BR64Q
z7ieq2mOdGfY6/PC6osxB3F0Gd1XM7HIew10GM6Y8iQTchNo45gQ7TUtXJxvSpU7vNedpFNB/lmP
kdm8cFKBF8F1inZNF05IHSrFGNmaiDxrHZRbqOEw9FJUdNg3KfH5M7BcoPWawD7wDuBGZogyg/RS
WugqxhDdIZftTvKQsPzcdugM6L3geGA/QKzUjbsWFSAKKnIndooSvfNeBalhLJbW4gvdctVbh0rP
j5mXbyhb8Rp0j81UPAj3yqSf/UN/8XXiBq1ulyg3Eqwrm+I42d7L5LVbVJkk76pNzOitTAg2mLRo
aD/Thb0g8tDW/Y98kv2iQRtcKSxKh0FV5urE5mxXrHzInEPFnylOSwd5TmH/V2jzqZ8fqI+ZUlUX
WwQplRcuJaAIPsnscJ9oLfkrm+a5CHCayIbELgNlcLZLK05GZbzkpJeg2ZiIdJcoKqvB2aRJ95AB
+1HpL8ClXWO1Yd+idQiumXoUaC7xG10Hd9n1WDEMjJ1lHmzbah1GWBHApd06ls7rM+T/fT5NQHuH
Qy+Ha9u9Lw5bH/DGm6RdB50JTpp8J+PuEGQQxaSTLqEpxnM2IiRvYpzFVmdcQBozfu3nf0VOydBk
t8Lx7xCbLnQaoRcED16A0RgRgilOVKozeREa2jiQZ68BizRik8xN0hm8zO/SRHRk+fVjvrKxIUyD
Ktk0vQE2HC5AFyNuEmFTPTL5PvDl8g0DOiTVRSX/0g599YrojL0MyHGPRzrvqAOIpXGHRez6PiN0
y+/+gzfxC8XtWYO/sVM42PCNsPE4OJn/lwC5zljk7hMteYvtFV3XfahWe5ji/EMZ9RG5AhRmBgZa
5pzk3HcHu2+fyA27NAkrdh59MbnsfKb+uUd7sxPpqzvRtAmPaJZ+Ad+tDHIZmv8nmCzb1NZRQJol
c71gRjDMyjPW936Qv4gObSScy2D6CooPL2EXjNaEeMc97mZOa8BRWEx97vV+6wiWOHn3kWfermU9
aSZv/ZKECICvaNBWKZmnPY7sHQ5mQlZSoaMzXUYDHfZwxX9+jPvuXIr+XvjMFfSO2K6h/bXGsTz1
krIRVl7W94KWLCBAT/1MhHZQ/tlYoJzsKVf+v2R4cxSonNnVnvG2bTXvu9EvbY1q0mBztfxD1M8T
D5XdlVrYeW1kWOabCXPf9ZsvI9d2ud0ebFYQbpexifudPeu1KHG2KchVPjECdfCfTBOQpfVAgWnc
POExjt0Pcc6qTvCmI5dl0XdluC7QzAQHAy/aYsyRIb2X3BA/y3TOs1g/oBE7tcRadxldZTHjdJtI
AEyhCaMAG9E6+hIMbLx4BxLoHjU9XzaUT+KsGTypA2QDYdDak+JXz5K8Vzvy+vi1C3BV5/zJdkV7
pifa1UJUM2puGdUcEaw1zTvn7YeYY+qemCAVKbXHZqArc1BhDWteYTAxKUnOsh7OFUBmUpG6p0Q4
uPia5kqLcTTL+rm1ExQNPaiSvjyUvv6pWdi5lfFbDFz48ZggX+8+sC1v9WLeW45xhhiJL89Su/mW
VhK0rPkyj8sh0ZfIapt9WqMIUCYap/SM7HnTQl3x0Nigl/qslvZdtsUO+7Eeat4SOnNzH0kbJGw6
NC3jtxuGyBusV/6h8hkrrMzujmUjVAj31LPZAQ+KuKUGDbYZvfbHlBMGNDU9DySV+g3lTZwcfT39
UoEP/yRz7tTMFyKRfBcoiq91D3h6HgzSDTZYbh75WCM308NUTReFAHSfs8HQFxIGlmzgOia9kPaO
MDY252cDMoyTBRe8YJ9TQqgqqJkzI5O7SCALd97DUBoYUdyHppnOFRrj2l7Hr9C1YjZzQZtTLB+l
hgBkHoInJbHeSPs5zX/QA4QZma0HTeT/NsocospG+1kD+J2T/3F0XruxG1kU/SICzOG1Ezu3Oim9
ENKVVMWc49d70cDAM2P7pm6y6oS9195QZZ+RBaPUqg3oVZyuloW3z2P7ZnfGNU3zo255fhT+xEW1
zlkVVOrriEy6a/Slo/P10zCqAPpMe92axT1Xq9tU9OeBFbNJ49x4wc0utQWyUFxEq0GQZGBmKzMc
thEpnqWmLZMyuBkUYzjJ90r1jUiq6x6eDcUWukGlu3QXMz7UIqRXorBANDg2S2PiA7TeDCZAKQNh
SF3s9utF0Z2M9hjhdDNssfKkWDhGeMgVua9NXkh+yB4NBRlJmBI7oZ490fs110esH12HJd4yVoiD
Da1dzVK3MIYd9cyLMRrHxuR5rdRmE8KC4CaMo2oNuN93QT0WTngRmD2VvPLJgFpXvfEoDBdJgXmT
KMnloO5C+YxQxC05DRpnH1KJFCqKBAxPQfZXNtZ5Yho0zmWkbd4y5lVrbcp34fiahOZONJrjj5m1
NTXyBnGmkHLCNeTWe5gS4Sg3QpBdnxnWQSE3tkvwuOdytr128kF6K/IBIFiKyAHvXlU3/oioC8Dc
3vW+eSfm5qjZU74p2im5TiM2iCG4jaxbhDpt3cB7iFiB4cRYYUQyK011Le7BgEApYvVijtXryMp3
HbHYD5RD1f5TG4UwuncER4CTGexIxc8Dd2MP/bLNuJ9syCxhTYAjribUv9PUfDlpmRIS0Ox5qxny
hMWWXvpgR90GKVqzKl1xyJjoOUInK8WCozDMbLGiefcaexMiM6xTy2em0PgN/8pM5paNsem9dnhP
WnffNtg/zThDTj5Qt2mutytUG25IkO6V4TnNI9P6n4fBxaMTst3oCPXnDjn1kKbWjfi4fVcnN8hA
XXjw4HcNOf0ZDheB2WoAHUfr28/5HcDPPeQLWLN21WQXi6z31kBXcELxv6mucVdNFhB34qoM72DC
35FE862LYTxRZpYIqxGjsfdzgKtDrhOO++QZiYMXU6M6KNBsrQOrWbeKB35GZzTVOAwkrRkjrvlZ
mM0GipC53CTWnlPeHTnPwrCKu90P4PilGSTTYbS8fR11PMCtsW8n53t0xb+0AHOlpCg0ufEa3S6w
/bJbG8h3zVD+TR2LFLDliTx5OQsl1zIZ3nK4w7XhM2G/EdyHHKisQUaOiYInjuW7pqNQBCRfUysj
ZU8mXyPGh245bncSMBQ1HZoyGyR8tcy0apum4TwM4THE9WoIFEq62a7hmAxrpyhXOtaUtWHQ7bH8
XbVTs7cae7i5Rfl0wuEZu8gjwOdQIUCRT1HDB6AjVmpB8lJgTo8AYaVjDzAxkQDahvXN+fHsIsxX
xSfQ3jWELN8krDyMJAi5flkwJ8qxBy5HJflGBg/ylILVVdZO69AIQx8TTc0m2pU/FUpAtm0fWZ5f
LLAjJHghz5a8JiPFuHfJZmxgXzAoo04pTP1o2NBHFbGFYTqIO3y8NN57iUcyDgYnyslAb66jxfTM
sBaMYZ6FrQNuecAfvJPAvnIr0mLJ/Gs6bPtkYBKkddBYA49l+Cz6Z+WADB92ZJC+9BbebfL/3DkX
T1fdranUxyrRLu2gXWJqjdqA/T225cblPHLEt2We5pATq/mNSLgiQcsf9N843Y8ouG0CUwaT1Un/
VJAJVKyd+qRbAnFb0qaXdPZ2oi5DsjpNcD4RvLV16EEjjtQKba7xIAb6GevpR5B6R53djJrrp9hE
xt2WrCnI11nDdTkTyoYJKXgVyc3uSeOL4xUX5k7WwU8eIXVwtJUBsBrs/J3uH0FO9AAhBKAhJIdY
6XBJsHPxobWgdVJPWm37MUah7ioVd19Gw+/CBUOSowMb7TeF8VBf5R4Ly1lebx0VpyLMdMwvtWps
A/qw3MofqlnsxzokrM6621rsexFKTTnTLstyQtBtb5sGTmFbwqtDSZOuEgx0pmYcIpcw3Uz7dg3Q
rFqCmEg2+aYhnsBK09VkmUfNjQ4i1bBOpa+iZ0Ch6vGZ/f4bM9OjXVtfMHNmDfy6adRboKZrEAZf
Ch03B85Wa4h0ze0asUoiVikTH+7UNdLwDa3uCfojVyeKMsP5JzXayyGL72oQ+Ik+kA1Uby1qnVr5
ckKeJg4mHvhLD8aptRnx9qwqeDW07JUpIw9+8ghLkJBdINcG7YSgMxusbgPoilHvRyLH77jy9YkI
UcjL/xjcgC9MTpT/f1VADxDK1Fok81C2CR6gmK5d2SyVov4D+3aCAnIbEQ8iyvALXXmABV7B1fFV
yMiBkx90qEqp9mEIDEOlG0I8y/YiMqnORQfqwSUYSpTfKIK/EGpsAOERN4UdAA41yMPOuDE50UF1
ijD5rJN+goxc3gmMZMfNajDus1/Rxu9BkfyaEJHdofowA2yLde1gweAorwWBM6xB6puUE3slFlyE
pfupYHqP3UPHkzSPzlNt24YMZmX+RlbqPkx69LN8T4x7U0JliZ+BZRfBcsVPsIoyzVfsEIFDzVvj
eho5Fv3fGNjfBqukupuF1Ll6V9BfVPC+ujg4mo7+HpgtOZnh+BHGZLezAOzDap9hj8MwzAePjj1q
VpNhLEKuG0zey54bJmLwJsnS9N7SfNjj8cOjS/ObTLSwsXoIdAu1m+bgHNPllexL9l4kyvAZGwbq
E2QtQji8VwylWSfkWBjHR0LFBzA4gOCUix/CIFsv31ecDn34NTECrRVKdDR5YqGmcClzF9y9Xhk/
js1Y3VLTbGXfSbkg2pKQRsfgiKWIrep4he7/yFzglbHgsuqoF3WBdUwnVoTxIOi5Xq2/iHWeGm+b
CtgESbJVGZrkhXIlrgFofeSXybhmfXSLnfSJfuMe5yrBUtjMwBkmItvk7Noqs6GVBh5c5OWtiuMr
QMy3eEccATEBdUmmTLQLHdIL0n1hBrcCGPFan1dKObe1UO4oYLZTjoVMSmKBRqtEJl/5TqB/lJJn
ignD1hqNNRJCwm5T61A6Wysv/uFaOeNbQ60Cypa+CghEm68bMRfVFvhKL/hXVWIbFcF1an9q5AUr
sgo1CmsmV17Jm4mzy8u8Zx12p5Gw3aHL0yWuZ/SxYfCDlniptRMYwwCkkr6xClY/qMaveJMrvN4B
Ph/TQMJlGCdMTUfSzn4dxhb4NBHO2oF3cLLXjGq4JO+5tMifTt3yFWgnEzwyPQi8UD9aacybMF5O
HmXh5Nva099120KrzupWiQkwsIar7K0LBvl97CGDGbNl1bJoM5lYiAbgiTsSf7kmBYc1MqaXycyf
g4WsribgiQBnCwluiX1nClhMDS7cy3rOG3feSxYXScqraIf/n6Y/zfiP9CNk+vDywMNyWX3pxFpK
qDVVm59dkOcIJXZligiyEFtKt0pTEKu1Txxmt8JhXgOidu/W7lMYz0CJLt7kkLWGzrlhS2jl327B
Dgz5ZwqJPGch6zDLoZLuN0N59JIepotcdW7uZ/BD7aRfpWDYW1Z70BkfIb0G1uK7GzUnLO1YVMCf
0bigW1Y2olECNFzIfTVglIY4E8ZCjxJSHGG2Nq6hTmlmFkyEg0WEJVaYyPPx125TYhYzm3zkso4/
VeUzZHRdWqkfGl/s9g5D3wO0FnjEMSh4uFCFyQdeXW1S6WugsXMZZqoLeIxnz5neGCxXFQPuKdq1
kk9xTPcBNW8xA1S4PdcJJ1voZEQCsadz2/o7hEQiDYddSv0I+WZrWNd2Yd8dl58hHI+p/lpOd/wQ
S5U1YmUhg1CUh9D5Q1vmD/vLBd+5u8FKi/UwrZeUoWw3EgTZ+kZWJkA6d4HNBGNcg7Q8Udl8h6y2
OZXIxyKSWLsrBuRUYKScbIhiViX+l2QOC9DHaCeneTyKQA/00pi4H7DBNiKDSTaLfWRKvCxhbpmA
Ypdg+WnOSZYwkYlYTLL3mTyTyfRYXNW2WPf4uSWT56ClEi3qeGm5CSkXj6SPdhpMTScfH1g7v0F1
b3qEuxGgdTCMV1BA3LlM6tMXlWmPbXYoFIa1sFzkPx5TdHRxGnwKT+5KDIkBUgNrqnmWYPFhAyYa
NU1fLcwjrP4Y9QQnBX9CHUIdj/Bom/W+z71bp13r6cW09G3fGgcdHZVyar2fBDhqNXiUZ9XGmREF
IMNNxBVGhcA3wbA8uixGK98mvibvnK9KN7gwrmFRPS1DfW8nJsR20Ppl8SETghtmcapZtMw/+yME
gT31SbxKgCVHQ/IwGGMTd3prIRflL1aq36zGWLuqs6pmibjEUq+jodT5nt1p06bteQC2VltnxbB3
AEj+sWbeEBGJUm1gFGC9mmmyD8vuhYiedTFBuACOnVW/TcPUOGKRASLrGIEdNecdaiIemYmuvsfP
TVNuDMCrNcZrZJzCy9blV67aRDOhfQYnT4VwDzFFgq8qvlwKaI1FZx2+T+R0tQXz3nYQ3iwk/kIA
qdGpLfumOyPLlcRY2ExM8VmMyqqU2SaittJUlhAjYX8ErczOsrqWx1G1Vd+0IHkWJmz9Qdym1jkl
Q/rIR+VDM1nKV/0hCLSHQgvqCfLJ012c4cYb/7WV+V5b1hEG6SoSLgv02HotdY79pAKjwU4Ed5/P
tbNtXYTxdnAg0VwUz4KrooVgl3eEsDosuXXj0HWERdSEayTmthoRUI699zSakNO2PIyUGjI31tg9
trayCVXkIMEYbQRCFT09VnH5V5rKm2ewhYkpVES/t81p29J6xSKVi5ByZ6yqE4f1snEZ2cdBs9K8
8dkE8tNMx5eC+YXCSyPJIUq4EGEy7WKvYH/W7STRLwNP0qLoE1YOgX3VGWYGgtlqlDOoKqeOfASI
q2vTTQKGGGhkBqKEha5vBxwr9Lq42LVhC2ObpEH72nfXTMPsEdceA9LkWHEwGjUW+QSHEXJYs+cx
zKAdKglRf9n7NAK6nRdMMbOiMZt4omzz0ybVLpN+ms+kRTZuzSZiIzsWGvNwkZ1qRSH+SCw046MS
7x5h3HmUfnkgkcK4PVRjAXBe90tG1JxR03dma5ex9jYD4awsD3LtGPTdJmXcmejJIrTdn0rFE4uj
TS4yV7tCcENIDwh1rAiMtpON7iRy6UQazoLSO/OIdBwENTt645OEESIhC1QEkdwGKpDljESXqLTC
dcxaXdzpGjZVQp2bBy9qp2wlrWssNApGzb0nMvWVCLhO53Ktz7gQhezWqmaW9JYO0bUJcMyjNsLc
UOBO1+t/zDwnEp1nvjj55RzAqZmeXMVvGQAr0jwVQ7PHfrJHX7p1kQ9IMlWgMr8E7i+6NQbgUOVi
pnIM70aKK7dZhC0GNnPFerVhlzeqf8CvV0oQHqvG5GXw6PvFVtXeXHK2e4RLaeQzykVZhDgKfr9k
Gx/PgkzxMjBmL5EOLCrPeI1Ke0UFZlWvkp96yo9R8i8Nnk60Zb3xG1IyZSCzVOreMJx2Is38aEgv
6vQSjfU+7uSPAuILwemyb5t3YVZ7HJ76iCImyyywJCo1ySwwzNRXkCAvce6d4zhaDWYxQ/lAmcPL
BpapCP1TjNWad/7YGsXaDj8EFDR8nsRfo4xC2W2fZGQt0/HhUCqlzI+Y4nek2nuUgKQW4+DocmV5
C/G7o3MjXbpZe128twd7GabmoRGsFOp6P6KadjuA/yBZC9ZdQfCbQPP12hS51I+KpykVN6f6Gxid
Wkm4iDDTW9o+dqer63UvagXSMt+K4M9rYUA3DrNp7t56Y3RfffTlePG64rVi5iJscgl5k/RI4+e7
m92HMpIYV9XbOb6nyj8NYPltftNk+bTjud60LkqMkS/eRnUFcgL5o0Z+UmxaHs2dtzNQkyxkr54J
xETKTGSeytllJk7/Eg14pQ2Z7jvCRthmHWuy2p2MUDDYqVN45kME5IDmyPtkgXFOh1c1PhE0vVRm
SzBvhh3fFQRCvdnTmTDBgj8eEXsDomAb9Y/5FAydxVIq49JQoquT/HDBY6IYpu3Y/6V55iuserv0
r9RhxRKFN+TxwyhenAhH61/IvlM3BtQqhzy7NbTekfrt2ltQB0tp3hsrA0JYES3ALR4+7OAazZxR
NhpalBMc/OxN5kLjhZpbZxNblWJTcQshi4UwmGloGQ3g5pukhwpYSnwvXVZ/Iy78EGTSVkHl+npo
37lvls21ttifhxG++aQY36Ks+9NtAo2xrbQr8CfAZZlabI3kH50XjMgOTwXTCHSt7Nma5lPvIuvZ
D+4ZaoEP5zI+Oj3mwb5Vz5KolrLN7YUnyveqk/ZKWKn72pXjj1YKIHkIimF6weXW8LKBttm51iVu
reCOI4Mc4InPFr7mx5RMvxGgGak0/IQK1ViNS4nJo/SrTEfW4WT5mkw/pqwhaTGjlewyXbN3AwMy
BirdPxWT+cIe1Xrr5Dd4QsVLmjzYto8bVpQIZstK3epFncJWeFocrmPw3XMAQq0gb5PZdD59Vt1W
KX/1+JGnux75deo9dUSKI8nvEcRcE2e1xvgi8JxFpv4l+ns7EuDy0lcqDVO2tL1dBd6dUB2oI1bx
NXHwd6xVRhS01JE8kPXaAaUzbRBQsRJukGbmJsJGPnZhH4T1jjvRJecsgsRRXmz4EpC+g/za8zQr
hrIbLRcwpl+wIOAQSoolMJSlhFxdgFenaTTra0VIXXqpZyql9Yum2IxY3WMLtyHZE12OzhXEhB5P
SyKoVPOZYfCzgx3cwI0lIEH069pGf179RshDwgksODm/lvdXAX4vwR7EaObSglVWzXP7O2RiNTPM
7K0pecvVTeVQ46KDI++jnTtawXGMzGfwfqP+pMtnQ8pkEe4L+dNUL0Tmrkz3e+jXUXePmQbjKdkz
Moo8RIAaUAByruzgEVSwJxMYBuYyn25FayBQAGPeH0S/czl/02qPe2XV16cIk007Ats8t9OL7H5L
7eD9diMNr7bnTVkq0S4v3iElI8EKjxmbvLyODk117pj9BO1bhgxNHxdq1HGKgjQiWrrj3WIUSa++
KKEpBOobQLyFU3xUeDmVcSbFAz3GWF9uGub2loTvyER+1hJobKptWt3cvhUl8w2k4+SBMvPXBRlo
57bwVp72AfIAKAw5gDlaiR88hm6LSJumRY/QBJGn8PX/k8MwI+hxFqq5r6VUDe5sKN/aZYe2y1jk
zdoJ8xWGzp5RZ5NjnNdutvUpaoKOTN+DPTbFvAdcSN50oZEAk1cYR1vzTfsa303ciGWFQIcCZIr2
AI7wJkzc+cuojXYKtzTLQ2KRmZB27Mih5bBjRNdlofPbqxNmbz6aFGvNiHu7ntAeeOlKJ4vK4aOJ
83d7NvAGD29g+MsgTVCPRvkbMR/Izz8TA3cDZWIlr9I5Zmp9dGp6uJKzEiRn99HwKZtcUjqHVMF/
93j1WucqLJyuOaQvh6CCGnZ3vciKN2R+zFzc5tyhIE+tL5QCgcoNUVJ19pDESGq0MHjEMCD60teZ
6JPwGtp+QBVZmtu6YOGEBoYmEfQaFjubh+Ha9M8AMEEFRy0tfrK83SXYDHrrswqJIaC0tKKtmGrY
oohNEI6ih4GAIiCUhJuM7ef8wJgrl2zFON+2rJiw1S5D68uZob7EhBQQsgk1aSFgzyj9BthBu23N
Jxkm1L48M90fMk2UJkhwWTKxByLbdx2xIrUJw5g3laSBMdyOwbGAQBxBFDV7h/AOwR5/GhBWhejL
x7Vr0V5zkoS8wyV2hoQF80iVhqlIZygtJe4I1G1e/shl9qi0+bnGVmplFCFaTJRGhvyPbQ3vtcpv
IVYemQQp1IuYBbsrGV7p7Xej2ABBxumFmOBhDp1kflmw3CnaHCbo3YLnxTpiQ3kXEloTECUOkj6D
kITYMm0NEsxhoi+zuFrlXjVPIhm4BhKJgSmHdhM1M2tjTA2/jGIsUfxB2RIQJrbrs1DxSyFezDBb
VT1Y4IGRj4SVukaP3b85rKqR1/zLk4K6XSmLVR5b4Tls1dfgHhRGy2ojUl8FeTABkv5HS5t1sJzu
bqBG7kEOzjCVyGZyabPhRTWLOMCqegrWt5g02R4kkbAiBkcMndFzd5MC2O+oRZeMNEqdOCaDL7Zl
B0fPx6ioWI7usIZatZtYWHGYIIXsDjK5Ft17i5Ex0M9G/oMzbiFObfCKEn2vyhgOSr0jUR2GMPqR
EWWByRRWwzaoWumbQdo5ScUyPv7/F4NFbzx02sGkgdPYknsG/mM1N//ivK9XmY1CWKiVhGyofYte
dBurZIUkAghIVu/dVNuiug+rH4+Wj/SiejVoenedyzPWA34kOnVpNJAzlBJaie4heI3zcGOU8sUx
Yqry6CO20VkUJkZHzHc4mFug2JYLUN1jguRUivkZQa+qiPnTnFU8YAcR+VTcqyxgycPN4eB7ahxG
Zy9jwcJIrXgBG6abzohbgDiX2pmtCcQCUTmm47LPLcCGHXbHKXuTU/DeN+MxT/Wfnsf3VcG7CUVO
+KOdhAelKF6iuDbfnJKAaFOJj9CRqAb8nucpQuCD5x8s4Yy0HKcEqfO+bbEFqTi36lWNVIt32DPG
Q2xqDN44kXN5aqbynifjS0ldbpl8d+1RU4G0oSRVpfsO/EbDpqMtJyUlsMCy7n+sts7qdKuy+JSl
gujfsv4eg4NdDp/N2G3KJLhKoz2RwikWZcKy0WFb6Hq/KHfIjkVsl8fGsTSkPWNOLollvmIYvZY0
diZHQw9Z29FOHRUDcHGSxleshrbmgAIbL4kK+U2q/cfQ1d8gyZHKNktyRpYmVg+M0cgV2MTwsIq0
P+iddc8k2UrZV42osiz52x0XP5PCWvmtzPba0WMPeMUbHO8ZNwb3NFPj3zT6UvLbqN7C5hxU4SZR
bS4yMomLR+Z8tygMSzffJWq3GbMdPgdD3EtMDTj+VpaMwAvqyzo9aTG7CXTUhUCIlbMkQrZZrAoj
Wnj8gUorvoZc0jinIF48E2aLRCKuCpX9lESS2CAw8qnxcg75WfTuZu99zfS/aV8N5Xcw3ybBbwoA
kq2+N8gxo8ykufnhLd/nc1AdBI/XlN5mjMkVxk1CWPiTSIDNGPVEOP9kZNGlDbXKCCp8rvslaOd6
E0lrV3LbZcl4NkAmLPLe2JiJ9RWFN0OjB+V+FCgg9QIFQ8x4vI2n7cC12o+YakdARBBKyrHZJ6q6
rvhkp8Hx24RtGsz5j9AZbtlQbDUiDan0gn95k+3jtntEjrUoqxMLzVWHdqlwgXPrB61kCkqfQBbI
amDnWCLmKz/G4KPKsw+iupaOkt6rAFKNy5IPcw9TolV2TXHLJ4ZYenFI5iKKfNO+dbTj7Exh0F6n
Glpc3JT7AANqpb2GUfUeWvC57HHRcHg7YDHKb4/c1VzPLmVu7+HYLHOI8IKCVWHsZYS4iN2WiQLx
5B5pFbrAK4wIoXcYuncbEe6k0l2iGA7eSEQkzYVuniuGWSZreROHpyvOds3RpfXrLMZV264qobwG
bD70stjmNMQSAJVnOwSbkGRFYA1Q315leodSOoGx0zbyFJpXK6v9SWPn1K4S/qPIS++FsHU3BDXy
qIC7rfH01Q0FlUa4CnLgusfb4VsNwyaQmjV3u251n51JbI0Pn4JruyOCw4HgS1+ik/RtIN/NbPM1
5gvIaGOtagYmsfJVyDqZRqS9nR+r0cmgCadNUoS9Sgks66r6lRLfUyQfySHVax6rZj/v34m7++Xz
YPHRUSkQhoRpDawMPpiJKLlftpn7WA1QfpxU4N3h35+MDH4wN0H9hEGwJtHjs8qNIxk5nNIHqejQ
dHnYkJEkXbGW4sdq+/VIBu8AlWqMnpz/i9oVJ5TiH01076Hq2+gY8X68BPQstj68tEwHzNi+wntd
k5mJPDrAnE69PuYsXVFkVNyObaCgDWFbqscfs+ypVbWd7QTrQSmOhN28zPbJOLgWEB5zzrIeDj0S
2pU7gXpSv4i44ddFpKsq0yPsOA6mfg+a712jFIoUNBMG60zV2ZR66meegqW8vg0Q5rhTysFbMG5i
TFKz4DIkMzv1MKukVfk9QBGwO3obWV5dMBndCKzHuOYYA/Ao7HwAhCtvaP/JrLrPpZWG4GQpg3ZX
4r/xFMJaRSEWqO5Xum7vB8z/GSgAJTroyHUJZN5xuPDcAExUAn50yvvfHWDonGre4QwWoSMPuYU4
CDJK7pq7lPh2Cz0zPWbVVn8Ehx+jpj7Eunav6QXG4CSyiwvJdVCTr2LKNubPIC9m3ZCi2J6zDNYh
9iSMpP2cwSASdjbowvRxp1rKzeyGA3u2Y425IqlLiGL6wgiihso732X9lkvr4mjmpVFpaFsApMPd
mMAjxJ37K2liw/bNJkgrAroHG+qJj4LUuH1JyMvAYNSiibS9H8Us4D2xuVRuzPQyz9hkevGM+nHb
/8sNx3cwAGHD3dk6uQxaPG5rG0ykU320ZHk3E9ua10ElqCrap2Z5IKQNGoexCatrNLhv0ZifSsNb
mPP3AxfZdPeW+xpQVg7adHFmp8y80+H1cJlvsTXJlOaiuP0qcd9lTuDPbzKmm45thS2BMETpb9Rm
D4OHX8HdwItHqb5TVSgpaKMliJt4rP1RndBQt3utQaDVKP9gqr4AVGoUeVdiDGFmv9daNDRgMLUu
3HYmotouOTeJvdVYRgtkqxhATjlzSjtHlcvWO+LzIQZTKg/ZAyAi5bMzdexgWILIMG5KudSyl7Rl
ZlgnGyxI7LngI+w1LgHjV/QzXmJh0JrbSrCOoyceQtdwtnEBoQiPihPIh9d7PkGq567451ZMsiSv
Pu1BCW+nI4GY+ZegojWaW1OUF+DNdKPt2q5homjaIjHGS6pF76Q9VAzqc/23ap+xtOHVxLMOgTPV
12Wxb0joqGWBRmFAIMt9jZ5XjYttRl8SF+JHZFTWFD9eOr3NGWep+mtVG8DXfhJOqMNerc4EWI5i
+RuBBgCh4GVKWnDPwU8E/SSvPrL0O2T7hj1Zokfswuwi4ZMemNBvG5EuoxLd/YZGKsMDHRavvXYF
LgVglXUN6iNdfDjj3HCJtf2txI3fAv1R0ZWJpPWtkF9b+6Tk+yyp0TE+YvCBHo73MWPUmTIPZY7N
zo+r6JxPDH2VkYBs/mbDcPszNmHrpZ96jq80ct5UB5Lm+F4Fv3WmrRoa56DZevV3XAy+0lJUq+qN
KlVj0QSHe+fYbwi1NlXOmt9DQ0zZm8fHvLqSNHZT7HtPirZivyRDu2ZxvxAtwhjnL86sI6SaBe7K
ohRfGTJZvY3WaqEAEwasrZCXziEVTH861/yQ7CwyLC2gPZTbfmn+jVLBdarsbGx0qf408gfASih+
CkpYwptrlrWgHWESIS8k5Jk+FO4a6vNoM6/nO5wgXnmebW62pq0NDjOJdjlJs407wqOroy+pQ6NP
+1sqoqXlICxiAaEUm6BnpTBir7Pvdcbt5r4YiXWdfUtZiSSVnfsAEkIlX4k45i0YmP3wGxSAKlvA
G+FQrwSWhNaqVioyugXLSLgz5gYp1y4WKqO+/l8IKINeDy9y5cUoC0GUQxTcRt1JNXfVk0WLQgGa
bLsrv9NgIirzPOAKdqKXMLkiBEd+qpQW45jXQF6iDhDej8rETWyY2fbeQ3aXafL7+BhK/G4r59PL
ZxjXR44wr63Ye+rlWqk46fbQC3cGJ439pw/exmS/bkLwr7mx3PHYaYTygljuap6tiwznZb13tzMG
UkN8ZHs5VtGhND0f/N7BJRVHs36QA/DwoL/3KA+I7yDckp/WvvJOUR93vFfSJ12AAU19Mbu/TFFR
bZxM7jSYWPQexlNqslv01YVIhUbUB4cLvRywyvZLXbk0hIkMjXJ2D1HztIF4xPpTMNccU2eHVt9J
9wAXV1GqsTo6VKwcU1ai7rnhVx+q4Z9qpIpvSb2+5MNnKuCcKYM4I5PIVgqoMrutvEXTR4durPR9
KNuI74cuJUOOB72Lqt1BkDAm1lpFwUI+cPMq+J3grWU8DxlqbFcdoyE4Qeg44ijVtxrBK46Hdlgt
w9UUV9llErV6RVW3CiZSZ3UsN2srKry1iDVIiaZrspJlPlJr0K5iXOIrF0kB+pWl4mVrr0bBnSYW
fn/YWCPgrada+HheGwDgnAi16+j7QRPn1gY/NkBp48hWTLI3RfnVoLxj856+61owbWprB1sn3ATS
+GMn9NW2WXTKoFJz4Iu9Ch79SIgPGaF4cZsJ4Drqhn0I4OvQgE9DIl4UJ6lYKTkUdcJahzbXCDrx
ZpkdLEC4RP7//7d2QI6FXoEydP6neAO2pAcaN7Ib0ge6dpvKvkY88y/K0QJoXTReQD/Zh7gx0UQr
Ge+PxRyMUCXn5DTZNaZP2eGLUd291Ar74sbQuJpmijaZNSFWtnONFJ3J9fPRY4KRudaBEfBPaI7Q
4wz3UyOlgfKqd9eqoSqHupBAEONJLEvSKOCLEbO+qUvru68S9dCwWjp4efuXAcrc1K2arlotQjw6
9bg8oTXh/vKGbVXQRYz6VG/7kV3e4HXW1nPSF28YS35RC0apKwhDtkDytyWKFB11ozdDAbquKFHd
VvHBrqMCp0PhMHkxlH3Stgp/wO5aGUO+SQkrDCWARznP5lQXtCq57vpeJJm9rcDRxaliHxy8CyRj
LcLcsQi3GpDmh/VLmZFmqbf4J6lHQc+E/QXosLtvKqbfgUqel2vppp9KER5leLb6STvk7Wvo2sUR
BKPehqhmDKPF38qcTMuAYjv/cXcmu3EsW5b9lRpWAWkP5uatTaNv2fcTh0hK3ve9f30tp7JwX+ag
gJoWLkBIoijGZUS429ln77WNCN3Bn7G+dVV1zAOaZ23SQISNdlbefOioB6/KDdeJwUZaQVTTVMgL
W7KLvJu7e35w9lnW6zGK6uPMCxhCJ0R95SE843pK09y+2vIPfBMuYkX5js18xgEj7hrgmxwBAzZ7
nfIOs8ttiHDQdSa0M4tdYvhfoyzhYLbMkmE50JmZcCkvi48Iq9W1XmqJZ3qlAqf4PUwo8vi1IQb5
0bkZxclxCfk5flVsY+p8c9irW0ZVZDWRJvs260/c2h5biDjCh5kRSlZnYZ+EZxZ7MG/A4GjTf+mm
gjRn0jHXlkvQpps0rqj97Hf+oRWc2AvrXM02bHtSb2zibVxYmc/JgAa0AFzfOCeLrRCqQVinR4qS
UmJfw5WcNIEnZobqWKfoYFa+yO0RYcPBJdiRaklEhE38VCwVawYVWZNP9OU2YFd5cBX4ncx9bxeK
t7dEGK25erJFtaB0enM/Vs2zZxJmi7PyFrofa4NilEtLrXWx8+cGOvaxdzBuIjDuixR5rQC/WBVg
9ALrmnZyOpQ2CpLZQ4qFA09vAndRGi64VmUW+1cBIHWeORU5HZCIEcApNNMduzdwqFM4otoZ2EAj
vOQVrkzf8utXhwPNQYb2ZliCsFHHsJdk0VLqweo2GIsblS4mGC7JMuzCnTuo7rYPm/4WW/GXVcfJ
cQbNEeTqmtVwXLKeAmI3wuUVccvy0ruZF8MKn5ZeZzM23iaCK6gL78tWXNGT0Fgmx4CjUkaZTuZC
qwY+xErWWa4O6VPdZS9g29hsEpuvwnbc0epF/t4NKe8Qw6sKKXQr80TudPdURrK6McPot5VY0V6S
LcXVKtxN09kA2RKECko1YbBH7mEiuPKcED7U7jBvlChIm0bOgxYs0cxFsmj1S9TUzlZZ3XeV9uyj
e0mZzgHza7Y2E8PeSKxjeUZ+H1RZtBtp/eDspHn7Zp3YylR809iAXKDIEgKriHDWY0hpJgkQ1ofI
Npnem+pa4kJAxo8+RaceUt8qPgmgXBeE9E3dscDROZBDq1XPVuiQytADPd1y/DYiE2JclDu4ufPn
mSEsRaiFasRzlQf1XsxXI2NcG0qselCaSGHT+2N2mhh+CZ30h2mfd9W5DMdfXuOmhMYZT2oT+2q2
hEPnYvgeuqC4smsurrHxZwxG7+Qbo7MvZ/fOGOlddh1QtqKLL6Ku0IEMczsBD19FMyzfngUcJ2NS
3N00HKFBnidEr0uFGcHHHeI38jFE+j7qNqEllYB7CahnZX0SXvKo3oS94A/fiTC+RGGczAC8sNc4
5XFmR53gFQoS+xHrh53AJw9dwkCOmB4wlVn3uvqYAnVAx7MIf8J8C0Zmti40nFWs6i1JrAHqY+1v
qyW8Hozcmrpsb5itA+xOnnjO5FZLej89dPa2Km78ssK1zs1l67I+VyazS5h11FzBY44GbMFQzywG
gbo/hQ7siwzTmhvPehekGja8JUiUA44xaV2jJ2FsaAUcVqFTnJYX+c1sg+0SCFu40hrSfw+VMIOD
wNHmlsD9i4SLbyouuEHfPbdEWk71eg7K9IoU2a9NfRtpOz1Tm8dCcqoqAgu0e9QSVoJ4dUbrlOWF
R9zK5V4QtHswzYwCglLHafBBzmUlU23tERDpoGy6ijG8wNukXdkeU41XsP1oS9e6WgU9NQ2ONd8t
bypPxaSVOZhxfyo2LKAy9Pgg2KaiFCcqmt9toyfpm3LljMQSFysUfDxWOfXYfoRt+ye1XU7QOZ2N
Rt4c5MTJQpBA2oJcTxQ4skY3pyzApW0ETbTVzPtWHoY7aTq/y8B9jWu15dPhmmu+t/clrrc0o5C7
Yj1LivQ9rb3hPLfeAwY8m/gavFHH0yDWbd5LXe+QQ8QBqCv+vGV9OXklN0+SjHTFO6sqGcFVQOMg
p0Ja3vMa5r+w+kZQuk/SBaA0Bvahy4iuJaK0YC64JZoiCdcQAunXBHtrydTUGRbJMBnu+q5s92Gi
npoysa85lQogbjDCwsuWSELsGO/w5V9BW5vPfsDmdbABIHeN9QmTyjgW1FGuxjnQ13mxYQ8MD3av
Dmnpm2cbl07M97iUOE/WFn+fupapPUzcN7ElZ5TaBxR1wvwlkRbcygry45zMPDUlPF3VfEot3oK4
51gDAdApqho/BDpkXY27yiS/EbeYItEtgEx3HpD8CKowM3PT2+0DW4ejQSEWESZ9ot6wQMCF9sW4
D3qW0XFTZc4AX3kUu9qzF3gbTah4Qti0tiuoMUzSrnHkR4j5rGVN7kYRkMiM0nBn9Em8Jrx6gP0S
ALRuDfSTVZRGyYKfpa04va2r0nquPZhsBYDVSImYPlMywIn8CO1xfEe6F7QKbGSB/axO++rU5rgl
LKVeCAU8Vpwrb+ckOtnMDjeA8W/Y/PQ7jmrPuOVpclP4sIqGR1ROLk3muAEAcwPNc9yGt5bDDqC5
9mZxmW3iFBP41bUrHXoX7dTEFU0vZezP5gdM1V/j9Nq3o3NtY7fdcHYvK/Wdj5m8TpgYDJv1pS2D
K/SI5mxD5DKcCrt14QD9YDCIxujqeiwf7VSfDSne/RHXHkMmWqKxBBL089Rli0Q4QFeckgdkHoRN
WV1cx4eLCC8O2Lo+lYE89oK5BR8yfcQpd6IhMc/j2Ca3bFrXlfDfS8jq+HG2swNLb4BOteq1wOcc
4ZaDw6Z7jVpBK96dO/c43KPgfRj87KKne5oJA3wkSzGKi9KUMZDTJa82Vt2SnBVhf4w8+tBBYuHz
uhAWgONj9O8E4I9TlJq7xp++cynsvRude1qucotFTuuZq852WKvn3R/qVci0RKhMPT7f3MGyE3U4
f3n6gEOo6pLBXCU76Q/rxKw/Bs9iwCh8QGfBh/KmZ+6d+4Zh/OBMXLuGDiSa2VL+pvII83kLv1T1
BFyHphTXmq1hPiYjjGvnmNYTVyxMvdKbHx2j0LfZqKi1Vy438AkQb4uYD7CEyidOLUFeY2KCa4XB
Nz1mnbd4I6L3sAvMWxeDUylCgG21MR3IrkEoMYeXsiWUGVnAZfLF5+gZ49GLAe/mHs2l7CS+W4mg
j0EETHVsOJuEcI8RNg9sAIEmAYo8DDzRZPCzxm0vrt/tzIiHS/nA1epUt587O8btq7HQxOV0EJlv
EOs0WZjYnPl4KVO+Js193sUUDD/idsdBggd2lVTJJ0ZxNvS0+W6CTN/WdvIY1thUTS4ym9BJqS6o
JcjAEQKgcutuT9vyt7JrZMwwh99e6UveRi79dcmmGtW8GR3qHlAzz4HZlu8RnrxEVzVDQFpgAtB3
Sgiy8MdREHJoW3AwM51MY42jECV2E/F+pthxIVcl4R9ajmCXxJiUZhdm70gadxiavYvvrjKtm3Js
XmQgaPcpw3vHwpuYBBYLZzy7rTsOrx6k/RYO7BCwT2EIotfCaEbiVuGwwytNvDevL02Hf0U5zdGY
nT81BLdNMJNqR9jZBLrv6bJkVBnHbjXqSm2ZZ7BxxudhamHvhMUNUEgfyMI+mWxCLmQ2Sbp/0d2l
YRkWZ14n5u4/JJ0FdPz0wTY0HgzhXkriiUTnNjUBo407t/hiopNVd8Nu4CpJ/zxnSCjtm2DCSAlv
pt3gQx7X6awP/1GksQKqY80bOAfRptEcKkoXiLUNptzBf0sitXVxSyfRey4eSh9jShE1FBCqJ+07
w+H/625Wy/q/dbNS4BsU/+N/bh7W/+vfO8qXL/rPflbjX6a0ERMMQ9Ko6pjm/+lnNdS/lHTYW7g2
vajK1XzmPxvK7X+ZniM1fin8Q55jKz7V/G0oh6zxL8u2HZeSctPSJp/8fylo5VG46r+UlHt8a2UZ
lrL5T9nEFv5bQ2s4xGMbKm6aWVuXGMEtIIIurOo6w+5T1pVaqXGOjqIFhCYq80SrTrRulo46zcVr
HEnVhp760mKJvzu1PNEzAKXamvDbiiqH+19g4PSoB/X9ggMF4wP5aiDlueDep7W4BW1OGwRmlcla
UAAyQZnrNXaSwAoo0e7ASymqlZB7/WdIuDayab2cTvKOc5ksTz8fpiatoNgHt1SB9bDaG9g5crpP
YlPikgh+BRlzW6Hm3woO8tYOOlohli9xXPit1ZKtIo7tH4rF99N25c4t7D9LPKCK8hMpx3S2g5NZ
CqxLpM//foA4tTY7fAH4nkjBTnRKNu2M0S4aDoRv2A8RVudk2DKVTcOcn9DmrSbk8hDHI5VqNMGK
EqULA0VMa4RwbqzlhwMI2uS2e/z5TRyh/f38KqyT22ZOjB19LsiBGY6u1mVz4LZGfxTdY1v32WGG
BOLmkq3OmL3LjDqapMXDapFjQuS5U4HzAlA8JhP0K55S9DDFBXOxB1ExzAQTRxbx55I0mU2MTKfB
K3UFINY8AdOyJkyL3Zx0yzZJ1BF8NbTZdl+NuTj6Y3vuyynYC7u79Vou1Qa66YFFpXsx3fGOu7U2
oEbbrlAb8ODqrkoif83/Cqg1yZjb1pqYDjfvOYcOUNgdOIamfUNYvofynNzBSqqle6OzvYSTYmYU
SOPhCvZyAaFw/mTgq7mhEOdFtbT3HNfYVFTu3uitO9Sq3/5M1DBwSOAlj4fa7a2X0qFd1OnGcuM2
ab3FSgktofk2E1JYzLn2vs+Ct7xM7voWI3UXYdH1BTxrv/I5qgb5uGbF5LDMx3GB9C2KG/id0ao3
QvzIvkyp6QggoyaPDiCl1aSpEO5CeWwqWoArizGTcqVN2+jpKalLE2/99F1qchnxQC6Q+8v4mrr3
3jRSPRsav0qbvqmuOwRdpherlbmDnWnEwXTUQbmVssRZbX/lmQGZI63ebU5Pqxn/61BMh55LADwl
jJBDnBW7iaV5ZpbMydWrE1gIwI4sNlPT3QhR40/GyZj0rL2mdISo7NNGYdfkJOL6DJRjnkFuYpJ4
4V1AUC5x5p09Eo4dbOAa5gS0AtYZmsEAtmBtxc4mXBT5uruJlwcR1OrSaqwPbr3sS0L7ZXDglA2t
efKbHCNVQjmscGnOqfUEqR46WmOi7uYVJTq5Yz+mdnsz8XR4BbEl7OzVLuFoi2nmo6yj+zh4RtZd
ToHdqlF2csg9XJc1RbHn0pafoS++OXDPb1YDpi7srYtf9sHJpUB4BYCCsonS/wC4wtauZJ3AtqVh
oUdFQjTUtBJbbLk6GCbbIH7RMFdU4uf0cnBQHhzrloY2YHGVd9MY0zXvZ5r/LJ53zUHoUqWGv0dy
33Whpe9C6LTGPBwo5FvwFHhw0pLazqmFOytB7acFr0QJKCL2uJDWJHkYQ49cGx8VnKCdiTiNoeeL
mZwemZBAhF9U+zS2LiCFvEPn5s/eRMFLK/p0O/liQ2Mh/qOwoUUuhATBaWZj1NZRC4ztUVz8roMK
7NFEI2JZJkcuyKzFiJfaGvyvYCOD04FKB6qIWOiMK8JfjLJERLiFjdwaTtRCGodYtBdqecAMaLIM
E4E/iiBzV6UXsy7V1pTNHznacpX1yt6YLIXkiCnfMKggqRvzuUnZXJaahRBOSWbMBUaC+yBhT0uV
oIQZEnn8dEgBntNGkqbFPyeJYOyoUzBy2znojI7RzvvykiEjUkPWoeuDJxS2kgds+Yi7LUplHa37
sPtIWvMrmNFT0WS4mr9alNLASM0ftak0Bmyr2wuXkkLFzQdW+dZTPUtciK4pT29R9gBInOiqachG
cnf3gzG+OLIBKhi1xwHw9Izf9TyLmMVm9pSnswH8J9/NFcmlImjQCD0gCVFJ40wRW6/cUypyV0zZ
kCLRn+ytMNNxQzvxtCYxWrK3Y7BTET+LnOge2X7X8IM1PsjP1PjdFV9z7+GKqyThHTbyc9seOxLE
kTdD+i8fZByhMmlIJZxE8fQ81pEAYVuaXy7sK2JUckKnoZM7zZsH3MOIeQGrrYRgPw5XPBMsvdPq
1dUDF4v+t+9zlh40YyZFrrhYSZytfSroV8UUWVih8EWYAiAtwYbBBpIStP0x9hYMYwbWoJUCgsgt
39nbWnHuEYoLdpUHsBuP/C4jwDcOkVob0IjDIpoO9uB+Ybr5GgzxohKcHU3HPpWHMozJi5db1dFo
rk5Ap0GYlTgK3PjYg0vdu8wiwsEaKFNTEKnC5ez1FMG5330cyEPZUFeZ1HcyqqE72qwfHQTJkxoe
kGObcy3IS09N7m18bqAqTWnpPilTyn1sGV9ZZU5bzlFoD0ycBxNKDVgyyAl0gvPs8xxjZioNbL64
k+KtYgCnGgfHvYq7L51mn3HrslOdQTCe+0CpNScUSHi8Rw1IEryB2geBxxWCWx6ivBtvsICJTaHY
xlzy49HEEzEKVhHZZ49NaFsM9drIrK3ZdZe+q3x8DF21bRwoc/AiyPXrEixv6VNaXrx2A3baLKwO
bkpFE6GgW7Mf27uAupm5KQDnJfD+lMCtIC3GfMqRIYTEvPfjwrhRJc5uGLpPE5s5vONeurMGv6Uu
hUq/DOutDxLBcEobqCuFz/BrfVmmLEvRTkJ8lZuuASUyEC2Kk3Bbw5TcTcq+n5pg2vqCvDnWXEws
kbWXfb3EVIlq/bzKlmu8wY9jS651VtZt6bPcB7FAr1zwwEmzILWRf/V16+38ZH70J4ELe2SfW3Ab
jnD0wmAqlxHJ/ZNFOQ75BntemRktEQyEkaAwDoX0YkocSOk4O5bo3c71kQsK23xKJk5ulbpFLh8I
A47FNuKiDqpDNJsoUJBZ+j4juqF/py7ySBt11Hchjov8idd7vRxO9jSVv+HMHFjxTOu2MFYmygzN
q6upJVM2y8W92PH/Q8wE879bIIM17Z1DEm9j2qONkdQsrrSwvSbY7MKxD3Zl5R2nxkD7TR+0CsiI
9ChHMqPAhc3QOS6sD8O2EbwT2Hj67Hvcb2e1ifESnTyak9l99TCP3KMjomMTIlLn4SE2VXx20s+a
p7khtQrsb0mV6LeBvguzS6lbt6GTzBNNDsipuBUcYuzt0LwtNe6LeSdAPJgJhsQNejnrKJdZ5pwQ
ka6HydnU1TRsPaISB7p4JFWFaisG19wlRYo+/WXmoc+FApePAe7ihCZTek+CtbBPOerWGNnhG+I+
tiUcmmEK1jV7NdPtdo3DKrgTdBZUnKPy6W3MoGOxCPpdT8feBUJqAkVlx1RhcaaIwncIlzuOxC0v
KaEgig9tkC19ifWC9juSC0Lts3gb1PXZHPrPeZx37M/C1cCxc+0BI92knAbNOD9aKe/uQYQxgTh6
gPDYUGve11+8kkcefUV1Y9J1EMxIzs6Ix+gCO9J5cD+dX74HTtAM213blJDwJ2hLRHO6vntzJO0t
iW1dKyvrLhPZ3NCxcha4ueSQSb23gk0ZJTnY1wDYv5uM8c5r/Wjn2h/O0J1bwaL+2WApdyKsDwFe
dTs1ePe0pRmroQecDMZ0F5lQWqJ4BPkM/q0GlweWssZ/lcDrBIHn+O14HeXwNXtmdlsU3WfXgn9p
tDSefXntW8Hqok+cG21AHAxnRaWmhjTpu7W5L8mkHyoXAyAu/ujUJOWRBQEuUtf3IUAPNBdV/cyL
qj2OGIx4d8SXEKS36Y3uMWrDN3vojVvoq1jQ20FtzLnJjhHjA4doTKVVtrQL9SZ2kLpbtNhm50d5
8tXDRvDjEoxUPH5CTHsLeRJ3vW6cAy1n2Yqut1f2+jTMtNmx9g6+YRqHNtdMDOAo12PpRw8ARGmS
1x4TmLceKy1vLJvwKDNG86CT8D1LqA7q2DaYvbWtsgx3iACCIUJAwwmNyGibbKWFfmoiOlyyuvsO
VFTfdn0KkdP7DWqVfaTe+7Mz31LA8ztkn6WTWl907dpgQzuyu5XR7vkt59KAWarvuerk8rdl0UBW
2YFA7GOnm9X5wbI4uGUdLQFTejNkNp7b/LNDbXz2i/mGa3p/skrIc95IfmzQ4MCy6HflFqB9W5Yf
duk4F0M5Q7UZCT8zeBb2+ucPfz6Yy6eJ+kPcpRLPukicIPzJv31VMw3UCIWJe+nnSoEFGHL67Hpi
Zz9/+PPpf76mNQJ9duQTzTx4gn/+RunZFYjZipSjlVbq37/47zeuiYWeR5JOf//mzz82Goqvj1wb
fEeE6eyf7/DziH9++/dRVAYCgQ909+fP5M/3/fnl3/9prEcziy2iCP880n8e+N+Hieo/HkEMHP8+
np9P//1qKIIlVzE6FX7+yX9+Fj+/dejy2VQNNmSdpOFjK97jAGNlOTevZuW++d0w3Vh8HvmN27eh
kPSkPV1DYzhA/hvoQfGBqSRmvI1lGO2LmEV8mconasFBxFkLkFo48SECREIONbwdc+e+6+r0l1ts
Ujk/z6OpbkOd5jctU1DRpOV91smPhjjoOgjILQyy0vc/H3wrAJg9QiculL43e9+7khs4/nxOdAIe
pBgqroUeoz+Bmy1iffYY0z3yMJQPtjWj/ta/tFbGsbcL/YjH6qNP0s8BF8jBXJLBfg5mdvaC4e9v
qaZgdc5dD2wBPSaBqJ/6JAZVMJ0yJkf6N9hLB2ZCRAqkJVl+EomdzxAViNg45zXh1bky54chvSm5
Ot13A4ZGXc1qT4GweU9mCExYAa9poHsgAf6ntC5uOUacrbbBT7iU/EHu1YcoaeSLXSHJt4XXX8wW
QrJPJnNvFdYv0bPBbptO7IouM14SCsAxpXvZiYgKbWL+qyP7fZ46JwXy59YTtK0i6sU4gMz9NM4s
YskDH4Hstlw88IJanlPcQRSZr3LJ94Sxf1eVTfTSEZ6Aczr/GXLKdHL6IS3LEldXpNiYB/VHE1Cc
gX1ue9OgD9Rx3hisVmGJAyTCbbYd01ycungQJwShP1JjUmrcsfpq6/oWGwLG1X50d/yo4duXE4yN
ArqQ3XV0rSxnJB29U4+7HawKy7jLSUdOcX3MYNrsZ6wh907A7c0preFI1zUEP1/egC3vfzusjk2p
Pjwmu0NJx+talvR3YR9Z0ebg3eeNVR7aRjhEfjBXV7PVv/JTIVEo1IdR1QSqNf8olfD9y1gl+1Dq
6t4Poq9y1hGkRPSWmGRhPuaXpACAmIkwO6rW4upXquLRTMgzuIVDXsSKPodMPJVtlBzCOGZa7Dit
UvB7j7noWLBJxR8GFGV2TfNceqiOrOoR6Nk/XBJhvSVe3WHHjKyTHIhjzhKKVBOyLoUKxSjycwIU
KdDfQeLhczvAEKVQJLTiwbvxlg+zdutLxHNRg84jmITrtWXRfzEaB3eLMXKosMv8zP6PXrumRG6Z
0reYtx3d6cl8VoU7nX9+pWMXKQHbS1dxrQdiWNyyyvqd2agZ0jXDG0O24Y3seug4FTICPxxpP1YW
qRCDToUZNrZPxpiOEoJagqZyEimS8gquG1UbjvetNob70cG407TjyzjzqgoFW+up46QeGnF9ac3w
lWIWrBlNT5dyCEKuDl1u9y25xwknyNzQnpssCy789UNpB4+G09RHMyDkkEVwZ1RcnkenCh/M2mKL
6CbxPimy4VIP1V09Noh5hG8hdDZvCXrVlij6YuCMi8PE9uNOoXqDr+G0H1sa1yZ1fWwfHfNusBY8
pgeQ2QSXVrRDjk9iYt6Okyy/6WcPkzEiLUZKta0dj66V1i8vjL2Cqm/7Vc3WiIPSJamZBQYGRSoz
RkHspRXGa8+WDnJJG55Kv9OPKUwl3uqQMPWYg1OLkNnc0N4mslYbsTTNiabVu1o107UIXztaHs8i
xJnLktyBJctwCOToowuqCKfwVJ3mSTwOMenLnubtbVKzHEtMEBZKgxbxEGDPuevB7FTzg57xS4jl
w8+vwgHaoFHhAMRzIU65/O6hxq1kCh2sQmC7dlkxQI9Bu+8zwuhRKJw9btS1RAfl9ZcwhprGXUee
0jER4vWEhX70391hSLcGLJern5hftjUiZHpEE/EtxD4yZN7G1UNCaTJVXzRuCIFjKRmsleRycGha
ABP4+McbOSXV2oyzZ3rx/njFp64a45o2xcYe55BgbfvNdDfcDD7ZQr8D/cjqX186y+BDmoaH3Jjv
w9KZT/HyITMdB9GJXuYeJVfVjsviEk42prn0POkBGJGLOgUS/KxIB+3zsH/PnHKk+7F/l7VhLQfl
fdpVzcU0PyfbGK68Gtc4hLMbl4PVlhSxtS5n277Gb11jU6upyYYpI3/vmvygK+cLLhLBqjhba/h/
UUTFO4W64Z0v8VD1iiRJWPeE6KPb2uRHlTwbwJk2bsabOVQ7KXwuyc21cPt221b9M95F5hQ7e5Jx
gS3BRbiRdvUxx9TOM99M7P5mVq7boZd44lEe0afsQzxBPa36ayngG1Gk0tn6PiKbR9/zCuDUgjfq
WFqAA8i85DkrUMx93Z1LRrDe+ACxBZ/PYekH4Km91aj2jBXhziztIztwY6Vm2uA8FiTkpI9uVuNg
Kx5zol3a+mO74B7AutIfigo83qXJfDeiI5NZMntGW6CeJPGhC6xiTSOrQ21SMrwt3z3xk41TTOxf
m2wjwA0R0WZCjm7aSd81bmFuRILs4xJxXnOfh0LIi8RyUHtc7yRjeaeZaFCeuD3jxtrWM1V3ujmb
RvTmmA33jx5HUcedSbYOeUU88srGX2NAy0oxk4K/oEvMKANCVOOt3TePTlx9MCY8BiSc564DLsre
YUWx8FGpwd2YcXXEBdBuejJktsBrvpwpGcgxKAN6XaV9fu9iw5Ioyze+252L5a4bWGT4C2K0aIsL
iubJ6YwLanB38TEWNpFpcSy1fg85G1ZyI4sgyrgSsLBYVWOFWmnrJ8Q3EOvZY+bjwEsM9SdqhtNY
Cy7OdJvMFVjlMX6hMTVbPzmGo2/7KqfrkAiWM04Pk51D1K+Zo7sMlxLqU+V4lxl8mpjMa5res62n
JQ83Z6PY27sZWANQY69aRs7W8ilocoPsPgmL4TDAJNmijHBVHsjQ092t6mFdT6DEeL+JwBwvfVFN
lw5zFyenD4cq7YHtOGrdWD+kSX0IPPx5eQLiQzj5bWu3x5l/qlZkpoxIMJQZEBkjj2Q9sObA5GoE
hZP1kskJLqHOc5RfFbdoxeXnUvTzhUeLadfjUVGBzk4937GQRGEqbFiSxDsWD5NN69dT3u87Hs4J
gMy2zu2XeCa+xp6ee7ZW9x7FP+P4asVZeIAUhE4eWJ9Vaz1ODHIi3AaZ4xwHxrMNpjRjnVAqQ3sL
oibvK8pXYhfCYud/LbuobfZQmiRSfO4lpZOg1nikhBOWvitm9DkvaZukWB3LByJZL99n6gqlR4rL
JbGwqtw0J4/vQroOWIhGnB0Qzk517OnX2CYUOi6zpois7WxmRNJt0HEKY9Mp80hPxKawqKYMDyN/
j/g7gRUCBMamsgKMtwXVlUZSfYkk6u546ahj41u/Wetp/KEiPSgkrYdZUuQccZeKJMIVhkK/L9W5
VJrYa02xgORMeW7NGrMG2yd4IeXZiAZj7WOS2fVuP1yDiqE/jWd6aMd6uOG6O9MSBF2bugR/h406
2hMRAOdVX+mJ5HUEm4ln2eOeXmbtjtMCdN3IIPNIzm6YAOLphoBjSENYZjwUUwreih/ke4q104os
GzOPe6qD+t0ZUFTrTglCVHW7oULn0uJs5m0PEqXjOaFMzXB5lylqFJuKRnMjAcRN/XmX9u0rHlzD
qI6Opf37LjPhAMYBhMvqOGC25+o173Qw2xuN7ZOnhF1yM7E89QRNn2qq0EKWWuvWojO97jxeQaYm
JgZklfwbfjzTpm6UIrToUC4SJ1dtVpGrdMlh0J2Obbe6A5lKmkxiMPNmswOvttScYWbZcnzx2aCT
h2oIR1W8qUBpwalFeSeWEn+3YfGQCk/dJhVo9bm2/0gn/tU6LVCUxjg4PT/JqiyfLG+6GmH2q7H1
mxLZpYoXl38RI4L5CZiF7ho4pLHqNH9wF8qllQBtL6LokRcFSzM7Ka8qjr6KUL2I9BaD300ScjBh
WUWrtecQ5ZsJw+IpDlZ5BEZCjvrqG/k3JrZ32nRhA5hvCNpq40esdmt3AEFd4Z+x2EydWk4lsT16
VHUM6WXiBb+uZF9uOMWD6uiEptuwZaJNC6KN7ERPkszVYNvdPs2peujbB8KWMIi8/ATN8VdWm2Ae
qa6Rqj+PsrsbBq/ekdBD6ZVMCTpNMfKocJ01hnMI5xkMVB/qdVrCISojDtqJoe+BIeTrXuV0pbTs
VKz8ey7YsbUYEeohwmToldlmbMRdJcGZzKiNurZeRFt9DhDvYaqymjSAD4aes2XtRCh34DnzWusr
tCmTC3HJyiI5xYLILKVtAvpwUyQJR/7jCKgF1m9ONC2m67DOukczNwrkxCi7AIIRO9xwJeXyQaaK
bTaxWgCSwRww2ZRcxebG09GvgDpBwg17iMrHzsXJRIU1P2+veDfCgSQNLooV0YNNNUwpIJYs3qEk
cpYK//hRVq8nzoVIqCzFIk8TCxRW/Yy6OB4yoJlrXWTTluVtcjMAqbqpl19xVQOx1diAL/AyKN6E
/KGnFa/2lIjyz1/8+fDzCZUunagt3vksnX08T4IupD6uVmOsOTnG+hErTHfIc3JFEkBAxvJd6umX
ncTJVqENg55KdqOf2hsx9Z+mUA0HbQP3dHPHM2qdcdPnejThGKH4Gqb/qqdzn5D/SvVwcHJfQnXF
0JANn4reqTWGSrzyJKUJytoF3vyGFb7Alxx26b4fc8baEBZdnnGH9Wlug+dHUDbgmw7VFxMI5JQo
5GwVYUUu7Do8/2+izmS5cSRbol8EM8zDljNFUqJEicnUBpYpKTEGEEAExq/vg3qLtynrLqvKkkgg
Br/uxyvTg2HQ1S/kIJI9V0QIa/3aVOLT4DRJUTjVX7oQBeBbv8eW3U7PyJU9gGXnXEjTfA6bdl9Z
2UeeGs6hbLk+gL57cbLRxX7cuYdOqfZNWia+7YhtUnIiUq5DyBBZWgi4ykMrHgJG0psOQSXOUNNM
5fwmGEBoT2ZrDBfWkxs7N5fauKUObYHhvFd1Eu3CjiO0wpnT1eqFtWnHEDw+TXFEZWr0F4x4viMX
wBLX1lfL/y6IaWAUY1bNzPrkxR7dnr7Ngc6ZONp16Qm07ZdgFMb19KpsdR/aECpWXE2bSWbfTFg2
BHA/lG4eo8mhvWmpmNXEXJjoPxXNUnQwhtdkFJ+uopjep5Q2JkbXYaUgeI+pkUj9ua3rR8qQKiUX
G0vc140R/rbzRxA7L3Zu/xMOCmss5q3n8zLWhXujWwOSKf1lEEYc3MwgTtRtyBiUVHG5wz76STBQ
rNkuOW7RUDU30ycjCBQZ74furjdl4baTzrdg4sJkYPQ3TZ8fBzd9FhD6dyGEKjdsFCTp7INSRs7Z
fbZrovrVH6b75JJxH+Yf1UHocAPIQvk3dBYQayYmTAIDRpvtA5fm3ShEVog4FqCfaMu8+4Gst9Lz
4bCmw4GimLeydH5y3jncw+6XbyXeBooxQxQiD77bsnnbV6H8c+5xcZWueC7y6I87z3+VZpGFkDKu
mALv6hqIe1uOxRZjWL0jTltrfz4P+7GcftqQ1kZ/pNWdF3CdTBjBHe+bmyLWzlaqYzkPRxsUSzmM
9k4ufyRfH7br/JH1NrN/mzmR5xNBL7lfAUJoSDL/a7gtMGFBD/D5baaqg7CZU9ju2xyvzM7h7VNF
dKBZE1VOuOcsbsXbxClWenhHOf91e0VnQkwvyRr74S85YRGCgVARDQ6o9J4sELBI9bStfviCJK5g
uSItag7kVzpp3LMp/13Tff4zKSyyi1EoFcX0gqORgiTk/BdrMMNj5mC6Lzozw0QjAIemHDM8Ck7P
Zg9QFk3mSl/j/I0z8pXSk+pXaATz1mZTJBhWQ5UtC3WOrDxGNw66dzfANQdCUA+Wfp9c0oaT4wdH
Kyi7K+k5AYvVlN/9Jphc8R04JEZKaj9EwgpTWbmzNUptnHq3wjoM9kvIsMM9gvOUWerJC7z4W43t
DVtV/Su3SrXl7dVnPaXeOcJl0w6EUdsRXIMfcwhNmPD66eR8BwOnVdMr81tSPuVhsSgtWHC0G76G
ASPqYTj2eOG+iRt/E2rw3lOotDujTfyjA3Ll2gx8WY605De3TtccfzGQeFUhR7y6UNZ9imfkUFNw
j7EIizqeSq71RNLac2lx9WrPWqux7ndp6KRwzfZOJ/6WtblQ1injIEVcHVpyvluvF/PDsLjzd2nX
vTB98bcj4SPcFuPwpEwyStapMVr5PDiyO/Qztl2D8cFn2NFE2BX5Q6gkoJR6gaTY86lrc+LVGV64
PBGg5Jn1EW6nqS7lFjIJfrYM9nTS5Oqpbch9m8WroadDHHe4GRvjz6xg9M/PnOhOOvLyJ5twUe3q
gU5zw9i6fXupGiQA5CBKI2CWjq14bvFF4riGvzaSQ0867vqAD42JkhRtgfboO06mZXO10dsubjCL
c0IfyNYuMp7XzH4viur3pDG6WzI8RYlynwxwRQTCrH0o1Lu28n1OlO9Mezj1IoODI7Hejz5stQyG
jenAZPcTzGLx+zgRBR2DPrqEChSsGdlftWWRoqzs927uKL6YB+aRTkIjYQ5TR5ozNjxOkWcKxt2t
cqPPulXl4ozaV1jhXhrlrioVHHvTu/b+/GMl9hMZwj/zfOyt5rMjtCZG7AQdppkS2MOE3ESsEKUn
6lOoOym/deTeiEWolYeuv1WLltOhpG7ZLQcUQ9yRVgBuyRmdByJqhK9MD0F+wom6lIwnFkxJDiDG
HLymugqv//0l1MInC8j0vKvlyW3d5nW2GDHQzxFm/YCnlFna7Np7bIYT+CGi141AB02ibZmNzbPv
vA8A6w+Q5GGWM0w2OsE2VEk08PlPaVspFOYx3gaCBq9q9H6pxLfPNCTvEKcvcQYnMMiBwid2a71a
sfydo2LT+skpo8AXMyh3PpNHj1sfsjhDyI0rQQ4LnX5P+ncUY3C3GE+u33zdLSk5494llnWhc9gZ
S5ALhQetsF+ltmcc+2z4MGfIemUBcaKkQWzbZsH0koZDe6l9qhJzFZzwHW4srpxgBCu6ESsn3kY2
LI9hwKtRe3SH4h0gJG5vshrTQlpFmw7aG5RYOkQSRZ8SY5eO1FfJgXSfEl5/CvcS2OsVnT2DfK1W
DXD3tStpMRyM58AJvqe4mW6TzxDMZMq76WNNbyoJLHyE0Xs0dWfO04zkrSUaPjkKUhB3fZnin8dY
47FajltvGG7g8OptyK5fGAR3rdhpjx4Q3NASH1jAfgVWnVHo3WKWY4jW3ZMBqH3ik8fsA8GAxqUa
wW1A59oWNEGQBrSpVu8114BuYvg9ziy1FivdSzaS2EFboqzAfe8G0C4K816bmIz2krV0ne7J8dWL
vUADqV9r9OIeic5NOPb7dzpqiaopQpAulo9CvceV88hlGJ+7FrN8PRPB83DsDwOQumVWUAuuGIjv
3DNwyzE91nu74xgX62FbWCMxE58mwoI6z7T+NtrYO5cU44mJ6FBT9N5RVOMBsjfuLIe8uogn5BKU
oyfXxqBhOx5UUAcqLzQgFpUVMeBL1flXAjy7rm3Hw5ziAEU7XVuwt56ULn7SBFMnSDByPBzmKhF0
2Af9ilI+Y7j8/1/sUcU74SKhtFRlrEcPWkGi4+TFh0chReWffGv+yjWgrHYe5NYtwEzMw02LtFoX
oyQUrrajCP7Viw2wXIrKGgkAsKWVdlV3pl4PipxMnJdIDor/R8Pjxh1+x2hC6yHiyBYUUBTBu5zw
LMqtnXhHaGAW11c++5xBnwPRd1upOjwEY7/Bz8xwvs7e8qz4NkKr3fa9mHAv5K9mLhgZmgGlVkn7
EngA4uKcR6zLQCznf32rPEp6Yd/I+8A1DBf2tF67kXURbOjM2HkPYsyqbUNArZGk1yZNpMPP2vzQ
NwqLAspqq08xUQ7S9KQKVRXdciS5nYAvt2JyL0igciXXzsmM72SzrQst8nylPYe95m0RAxTC/TSb
HkjtulyTEHk0nHbWo4nfZMbJm/odvUGQvqJGbMKprwDH8JjNFfROs+qQkh75TPUgCAJM3DyjiiH/
ZRziY4aeASeOaUqnJyQrjIBZ5hcHz8VgNQCYS+Zm8VxhqzIAw0JVKI9uFoR0VRV/cY19m2kaEZSd
yIS67ZVjTLP1usBYdeHdpgENEkbBuGGBd1TVhZN7w1P4mvfhJY0Eh8IivpN66Fbt1NwDsLYvWfpT
MOpMTcGpGjLFBT3tr/Qy5yYgYVKWy4iCsoXVmJjnKEGoBnkkabb6aQTohn5oezzJJG1GhwRti2+2
rcUvEZXwQ6Pf3kzO3JQgoLHovnmS8CD3VhARBVQ31BjbGNvtbHPQ9CquuYILaZJmEdcXQeqpoU4L
mQwdShyb3Pnw0+FReIgnDfYcw2tX7egZTzJDpfFAxXg3EegPRknfZepmB2fhTmJ63yK/I3yqmsmK
epWgkzgc0EsXWtcy0SdqnsrVELk9Q60QnL5Pnp6a6nWAfQU1tMFyS5uLM1qPrOgbphBctAYs5dKW
H00LPKcNqC+STuTydowvBKfwnyTMZEhHO8uZ7zD23HAtF9xUB9DWyAmmJljDR0KSeEHHhVcdHow8
3wV5C4CkoHyl5xNxG5p+eidONzmt6qvWheqcY1xPsIOP6Ru7gkM5tPUZ4QYMmvDuVVAC+9x+pW4E
WixoJM7Db0UzAlq15ZES5nn1JSd5UmZcHUYurtjb9/TgoZ97/jNYOx7wIWPo5Uc4SjK6Fev4DzsV
Tka/+TfapO7akdaNQvDQJtkbx7k9xq4b19x7kMEIDenHQBFiUl5dxsRHRnDybmWnIY1OQuyVFTmr
DxeLJA6JHw7C29mj2oT7w4DST6VC53MN5RhVzk+ZQU9UItRB0J2xcpka49SU8c4OMVUxzL7HrXcP
hqx/cwivd4sGNf7jOTV3uc1MFCMO2GnX42ZVm6ve1/dwprWdrBULQAJaux3Uc2KJv9aIBjqOrJbC
acC9Y28VNj+R7WSvTev+sxjAQw7zOW6VbAoA/oGwWrxgDab6pnq4Q8iq4dYLFwzmaIW3YOVNOG/L
3hvWnFTrVevTZkIWDSecT8pynWZU4szxTBP15FwNF0mhalzO+f13z5KyImak6aclfTAY1TPYJHjv
YXDzKkBEXWLQfkuKdAGlr8ywhond4NgIKqdDbnUOoRyuhi/Z2jLK3NxqMa/Q1SmBuYC1p0WArIbK
owsHFyzcFY6V5M2IdYvFl7D8xPh+pUtCz7MKfynXvtYlVU2WAd+lpQE2JIxp1OKKdpVv42UoY+fb
1s6tdYPbDTIEhtagivxVOmGDZwug3zKLVxizAW3hpy4W6S3jT0wAkU1Nq7dps0A8KzibmYcDenIw
GATaf4lH+9nMMTiGPkXsHoxJZwzcPZzJfEjI3sv24hc1yXPNRVsxwajQjVdOmHzGMZC9CgYWHYRb
v49IeHZhtKpDWe6L8lk1rLGVzf2cG+HRM8zfdRF9lexzGyOwdi192f3yYsaRidTfiF/BwuPMPHNb
dfam0v2jsYJ+N+bDoXu3YzSz3KaveZoe//12mQfloKEuZNMG5UNW6jKzz0LbRKLS1iZE06wofiUF
RffIMC9IOBJQfe3sLGP6qnwIiWb7VKM9ASg/gpGqjJsDVmblKFbDKNNPgUeLEEphfQiZEK7bPLs0
nNUueiCFXc2XdgAQxtuz0tXAONjFlIji9Ja0xRurJV+0bpGitXdYcgcGbBEu/IwRFLmkdVPCbzHE
/BW71M0zGP7kgqE5OI2vUgEHbmIrWl0Tq0SnMqqznuv76HTHrOeNwSh/4DZEdZnpAQlp7TcMAH9M
3GczUz41uZdB40mSXn+KymtlRzOcGnJsuQ9MVNr0YfXjHjgPGHISGy/ucuYniIo0wCxd7gTSjl3m
tMfSNBtF4jTyn2oVhRscv9alAZ4xHCiPMdxTZKEmNu58nRilbV0TlUlWWwdSE64yVzCItZ0Hf5sG
2jmmTtZsj1wxvxZy/OTSjOm520gw6FG4UNaOT9ssI5NtRr7ZNLJ7D8SZkjyQkTYxoZW0XqdYgH91
vjICBBh0QekPw5mSquPQF9OmYEvGjWEEdbwus7jhy2HiMJvWVor2NhlHZ+rchW5xc20qR5OR1Ziz
gpvPNwghnPxRwOfUoX9NON+gU1uCPhjIK2qJavRQO+dhUqBv09R9gdN6J/t31S3uMKumFLU3QMhm
6Xhavv8w8PL1iF3MreQL8IbnoZseTTU9543qdmUMLJlu3bVZAJRtnPeSawn2s/ewiH88eppwZIK7
6+V+dqCfQHhGyN81bhRcrIi/0XQWmAPkIjgA9joyWwzsRX1quVQfAEe9ULJ1QDAgZBGFNK1wrJzt
51GGW85o9zmf7r3FMjpF2NwN0nV+enIl7a9xbTsrFecn0l/WrkMnhSNfoTmyysesy0gn9jk3+6Py
WClS0/jBte7vNY1Qsf5K03CnRszzrV5bGlZVzulpySc9D1fGIvqABwyTkeVtXSbF1gCJEldz12vM
QLxQR1fMz0VdvJkRKOfeYjRAfN3cUakUpd8JDzrXG0iPkXlz3MnHPouUmKhh41bxD2QC9HATRrBP
xUTC24qfGBy+1oxFZID3jLKhR+b3+8yjptDjydqGkXlQiGzMwBXXE0x2IzapygcFkspLn9nPUWlM
h/Cn7GiA/e8D8ITzksbBSnHH2Ufgw9dJPx6DhPcHcCy09Y4XAHdzSdMnVcdXDPxEMakkQ8Ml2lLz
zxfsEZ4FKbHN7OsAb2eBXjC0VKRF2/ocPETSP8xmqJ9mDZmKeeQZw8lzxBBrFfWk29gG944r3UNP
nd4ek79K+VjmiAzINEMvskT1FHA82EspzpMYnyyIoqTuKM0LuwiXm8/KAHGXlVlYfIqaEX3hvipJ
y7RVFjeR02dPyGBfLc6IwKtYnIYBYwGG9UlXX0XcPZTPulpokkMDbKJuwEDuaPGM+4EeW6v43RfD
n8Gto6NEW4U49Kcuh1c2WzqPF9nI4glBTaC7CAE4853fpuPecuLctBE6t9iCSh6wJrTjSwTAdj0H
2ll5InpyyWoQPuNGYWtc+1POp5dPucXTQry+mNUbYk28K+T8EN1UHYqMbXOp32XySaelNr8MkmoU
kHb/OJB8calDBxufcgpYXpJxj2q9LYKcLZUA71aXRnHo8oTgqIYeMg8WowY5OiwqYQI7kNl2jpGy
4c7HjfGcGMAEuwgvJ25LI6BWKLc5usnAOc6iyrezDAvyPyPzjrA7DZ0NNi+jCq8Jn+hSaNArYCjX
3sVvzY8ZxwiJDdiEMwH2Jh8P9JPjgg2iLy+im8N3pn9THnxFVftZ0oa4ae3+Ups5KzzK29qgqzbn
QG1HhF8Qb1eNVcXHfvyjI9DjKqO9bvRISnkKx7Qz3jLapqis5hmOTwJKNlxZpJogH27jTFQW0ygj
JlwxMn8LZPJBPcTTlHDQTprftcX66DUkK8OxOk7CvA5W/T527j7hlMOAsbt1QPABztFXaXUPdl4u
3z7AMPESR+Gb7yZ/lQIhQv3h1jUOjZWdMYn+Cdj8leCXMIzyIw+mh26oHcjHr4CuKmAs6bDgwJv4
BzbuFoUQyC/rF7GYvUy70+hR6Tl5rzgTD31dQ7DhkwgVHy6yrUvdUpRc7GmfeHybUU/fSLAvBB24
QZf/lq35izDnm+YKza1450bJd8dDmGTL7ow4Y21bye/ryvg98Ng809jb+S3vnv9VBN2jaKgWtOuD
zzsKfpqKMS8nLGMar+kYfYU4/DEzY5TxE4KZc/ad59N1NtiuEiaXIIQt25FczBjpgXrDbAHorr67
XfkzB3CnoW4zSJppT2JQFZS7WJAQ9aqRnrxmz4nuLTBpCiiJySKVrBKYjJvcImWwlGJOM+sbF8qG
CNMmqcl0ef01577mxrkJSq6FxQi3zhEHstVbe2l+xgxynAMf41bkH7veuMS0/mGkOISB4CtDYVwW
4bD4qyTUjyp4Yda4QTVl3EicPuWxIs9ervyIty6WlKLG8m2SlC141bym5Otce4gPkf5kSnN2NfUl
vnXruMIWNioz5QMr19VQYqF76Dl4NlIP6KcZ/gkLGiwsVnUGmRTHeuS3/Uh9yZ1SFASKkx+YtGD6
a688IFQ+ulifhDEzNuBt1ZyJSRdTmSDpd9a8HghSm9oxqDjzOwYGlLl6ocvoM0k/RsFppsWsGXvy
yf2cQvNzuMdk8Fgc3A3P2pPnAe4d6iP12xs/CS9eF0VrVROccdUndhnCLRz5rMCMuTlLFuoWI5EE
jBOb58YtrzmjpSahlaHtbpACDllAlURiN3ssT7vK8T9ml86/JuCaQYTEc/lznCl/CWbcRvbSjq7t
x6Q59KfmvIVWDled+BFa+zro9bceX0BD/fTgAHZmzCGeS/K6LedfE0s0TLz+0drFx+i7p8KoHikV
g5QybGWJHcZnLQc8ioulq49JVj+VZfwVtKiihj4Z3mMkK609cVSERKgnoRO2wy68OGWML1MwIVQm
o8wyKTeNLwGnsqmDsDkAhic4DLepN/a0q0dPPF1WqqHUQ/omhUv1C2EaaDID5eqWKd5Jz6yXbSHo
85e5FJ9axD6SoLeJy/CL/bDJEl4T9hkWrZ8KcnVNQhDBA65gj/MaZXVALUupCLNy448deRVMkuxv
5KHMQGDi7N9Qt0eZWjb/EjMQX+VG0F9AAY9FdHfmat/YzlZ2MUmHOHoVOvtI7OpXk/k+RvcUdaz6
l3rqxLQMtymzeeLaOGVYkKCbqN+eoAQcFhgjSbHka7AqRoPioszI9tSY09XA3krO4t7YLLrDsumL
ebqnLAvWlKF6xeeB5uS123U3jAtPaTEiUJjlRav7mIljGEKpaMbghZvxxWkTmiGi8RZ31h2DcAz0
qLo3EDyTCd/yVO8nJUk6RZekjw9FHabrPAMh7BuA+BEB2UN/6Qn0VC8fjaSOO4k1Stxwhd3/MmhC
WeVz5XhLg1X8ZVp0ilbxZ7uUGPt8Q0YT3UOgLi51f3aa3pzITLmhSyS692HCeeFOgKRs/ycfvkMq
nkaIe45XfLtlDAax5JGJDMLlsOC4F9y5ebOfTOz+JTJKsTY5BRaR+a8DyQc7AnhClJI7DJ07PDvk
R8snLqvjS8CDZGgStUYxXqc4eJVD7WBY2c1tyJ49io/QH+iLBwfZNp5FUoCFzqe8y3CiV+x1b55C
lE00rLQswhpTO/eZlBnJZTjuw/m/r8mQsCVtyGFEeDDos6ytstG/E5r+8Uw2BzBGqy6iR7OmWVuX
z3Ze/ktbVLR3Fc7/ihKcUzOMN/0PF531lKbDzVEfQPvfrVKzlWbtNY7++BMbuikyxO6Q1Lo8BCYD
k64XcPewztoIyOtlVfMpbUIHWF4ieHDP0xhoHiEahlmHQc0VjOIhIhwZXLKo7/WihmhRlEdItZHp
XqVJgLDqdm0rUfud8JcN/7XOIOxYfPn9TKQzd1hqgYLc8oW95pbVryJVe7W0DcXz2oslP6cKuEc1
Rx0x1uYzB3/HNDrbW3n37RL7wVOrui1PwTZDc7MRqt2axDe0dkOgVxsXwx2vI9g2BsB8/yXN9L5T
vKm0eiobQhrDxKlb4G+JIufD0GDeO7p7mgJrBxdOYbDV8BTSaPNXWEuto82nGzHvnIMbjxelESMj
ihwgoevcyoS3bpYLgZz6O51i+3CoZenOgGH3STiwXPfiU4r870C5Gm3m9wYAwtr9UCmvSF2OT3Ol
4x1eRuZu5LxFylHHmqMYCyWVzNiP0lEc7I7Xr2vEjpd1jeYBVAFaO45nVk9Gd6X50XG82rdB9tZy
DR6w9yy2RWboeAFtae4Cmx8xz7NPMYSAK8phXVrBm2fPt1IEH1n0UdX4IV1lPzoIG/u8t56yTlzt
oP7UoQnfFGh8bPuMRUBkerViG5zjLSbeZ4T91ybL/mo3fjb42eueL0hzAKo4tYFxxO+oJdtCW2X8
DxB3k6bfJllOqiMnoFvFCP2S02O+MnrxMqEFxGi/evS+pAkne8zxuqLWOkuJA2DXd1iBFcg8WUS3
2WdiSSEq+4uuX8jdMb/Q+KYNjPe2c1QsZEnCBYPYwaqMp3Oqxh+Prlg6Rr5kk78UyvlRxN79Bmbx
UocUBhxgG1LkBraOBCZMmqsMol30wUwGDKOzXDFipS/8kpe8MyMMtcllndf6FWJXjimrx5Tcsr9S
5YKpa7o6mul1Tg4efZOvUJj62Q2Nt4jTkpMHNSaCbmeaRKHtsUcWobZOcxDYcDf8qGfLXRWDFewq
FwOPAHLtBnWzKTPUaAFOPqEI/JQHWKMQ2VFqumxnWukf5YOSs/3iFldg5+3B3vVmykYPdHnLv4KH
pzDOgyy//fQTpWURRcYffA2Znh6JBftUmzem4bcBD/UkqdBQFNzY/TuzD+buYbEgycE9zwk+uBz3
C81MIPEuplMRPuVrnF0T70Bj7fGTmlxM4kdflsOTh4BjzQSnhT4GcAM2QLqddTg5P/6MJOz7+jiB
LZ/5XsvMPAO/xChJyxodn9baHIpn0KAxmTa1ADTng6sAmI6q/edmlHYF8rM0kn9ohcswc0D1lGrn
6hCLr+U/Zq8ecetQlOL6z4MFi9+jq37xBxWF5Kk3HTpaGcVSwQe1VxPoiHCflsVH4OPxMAdrg0CT
rS1SPVRKWGfIsHcZBBILuV5zVIEzSc8qfXJ4nTF38e5NJRSCuOweTm3w+xXDJhk4mMdQDvhPo/tR
l1eiqqkS61I2LCP3H3IWT04Lq4A0IQBh3ExpdSBZ+0G+l54VJ9z5QKPGQL43BV866r2zKkg7wshk
wTIX3XPEdrqCchgxkh1iB/3dZ0I9wiPYpzJ6yfyo21vL4sGQDRu7/WXp6tMvmaVOekeg/+7pUu4r
eKb8BhT/gcSR6wUVl9TLPhQCKubk04UbZCCQqj63Zb/11maDVJR3zXVqhmuHSiRSK3ouXefNbWz0
MoCCnMTE0SleE++vGWrwbBNdCi6Sbo7D0x1z9xKfg9Y3Xgcn+/EquW1CbtnZkuwppLFJNWEFhmRW
E3D2FLZ9LTQ19wWxrAn3IfEgfKlByKDFYW5VgURBh1/xWznozoh8KtfQ83NKuQGIFxZhCN92qKRn
nrMe/U/UJvTPtKn2GTnJj6BLP2RghhsvKH5CoW/YJn2UwjVefy6F3D9SyZoaLYaJZM4xN+WUaHgA
LRJob5wavdJ/1AmXsEpFf8wZbhXIHRovnGttOPokp502PZS3HOKy7oiaFXnDptgybZV06PgeVAS8
b0TobVjfx4rLTBrjji5cucfEcNEW018ix3fXYhyLcFxAImUmg5ag7aBiZt0hn4Ntbgzq3Do8m4cq
qE8DT9HV7uO9U0evCXknAEQUrLgt3i6I9a9GGl4bN8CeGvYMwZ0Y08W4S7vgPpRec9Djm6QlJlV8
WBCKzrg5uYcQQFxbaRjzidJS21m/FQHGDLX/o6/4vWNWpQCu4ItEU0rAOGgJwcVMmc7kBjOXtnkb
CjoCOPMFm1kBnM0n+ACZcxYcdFb8HKQMBgYCFL9ZXsGM3ka0dr3ojlzNC2DRqZ6DJd0kiL6ZfJ/j
kMY3PqjtVFAn27jhcx6QIGWPhrYeU6jpDLcaGYcEb8GUCW2oMPmQAg8DlkkkGHdDfnPn7E/ZyRM8
h0vXcaqIY/3k9SNa84iFZmG2mn2+zdRBDjn3trcB7dB3nOUSTfeHEeCrRDwKnUVeKImj0EhSN0ig
MBjb9RB0Z8M1TnLmUEn7IE9XjlphnzOvu/U+eAOk4pNDNUJhqHErOAwEU1EQ7jSTI3HGdOOSHWRH
yN+GntBQOQ1cBFr8syF7zz7H5zo03a31UguS7UdDxuNaWMOvCqExY6q5tumh3c6orfQq0RUU0HpU
1krvA/VmxVQzTOzW65l79QreAyZqEvErE5rZ4LN/VH5FljVRzqZos39dmh5Sfxq3ThMDXBgVQagW
+pVPNMGHrmK11ONCZ1sNaeE8eTMBgKgfWKS1t+0n5rF5QYA7nsiEY+0mdMMG1MBWDcfwABaPqm6D
KVFBhmYGZ2pENEcRfiq0maCDLDtQ568TL7iOqbNRzHBIx2hAQxVIF/i3Xpgf8xEfsZJRsyOG/DYn
rkBWTg2mvkzgh5rSS84Re+5KF8Gptobnss6lilEysp/MV+4OBO/vQvQX5N2hQoYOCgRPGwPlaiys
tbMw6BvejxORkp0TMxUev61Eeoe+Gx+VgfOVt2aD+4N2DQ89Jsv9aCtDuWsbXWxHSVdanW4Naso2
HD+LDearrqf6va3o3AhmOWEEdXBeccxJMUht219zKL39ILp259NmmWXfvdEPR6/LIrxJDg45m/hw
E+S/+ir5hyvl3aO3mzspMwpYvg3JHhKi2Km6OlrHwlLbjimk23rRmza1Q33QeaLf9lDVR7GInnWR
fKtov+QQ4Ca3awE54zJxMHbs+blW/NaGb9467fyZKv2o5hFIrU48UrD7/zvB+7W5JXvLXcXi/TZh
1yrnj2rxexS0rgB5GW7W0rwawlZdp39Ihg9HHH0zgNnpW2uC7UgfsVoASiztK+gO+aZhSElW/1Ea
4oFrZLJj66gGltJ+SZJ50GAGSmCzxfzKHUCMPM9t8dEzqziMg2mt68l9y21O166Fk7TmqkurydMs
dX9wfM7hFVlAQziXLqD5oOAXO/gskTvCZs+eSstNPsFCghXGcTze+wGNsxORPtYjekASF9Q3sssu
I7GfQKHZKNR4lGcuRkZ/aV2ia2OX4ENKvG5DW2a6GRnBbSFbbtKS0kVzWM7QHV1aZMP+tV1JbxqG
4VbQyiYlXeq4uX4H86uUWByGfObWJhWkHn3qpuCPX06PkL1lZf2LEk6l4An+ThOfXq+mvW9DTWgS
lubYX7on4vAnGfP3FCfiJtIUrKao8emAEkjmtzaDn6Sd633NXYLdmDfLwpiL1Q+MRnEKppQGLaGo
i0L7A4DoEtkw+n7YWSFmnDDsznaokIAJp/LD0C03cyGIwUekzdOYvpoBZ0Ip8LjNfaBpJeQo2QfB
v8ZLvvygvfsC/1K2jKaM4dUgTbb2w/LQDi2Ty746doWDAmTG0OpH1IaKHodo5o15lfNUbeUgN6or
gwtH1l3eTB/5TCbVIKE81O22mlo+76ewR+IsSAcQngxRG2cgwVH/J+TsI2Wysz2bris0uK6Np3UQ
TfexH8pd2c1bei+A8qAsM+CEUGid0gyxs/BxgaoWpg4jlBSsEf8aseJnW7Vkm5rwVA7dfDLlZxEa
QLsaQN5ChMa5LCLmqANBENpBvdih/lqQf+89EUD3Gylxnhp4bgaOp6j9HeAgNSIM6TjY53WWEHuS
akNdjPgwcDPiaEkIoRfTKJ9M4qlbBb+agmii/q12AFFKHA7h73GAY+NToOwwH1v3mNJWU9bXTwXr
ItX29drK1QNiMgsFElNacX3IW4efevCQ4VgTFs2m8IcPIDTt0xD+j6jzWI5b2ZboFyGiUAU7be/J
phPFCYKkxIL3/uvvgs7gDl6HpBtPR+xuALtyZ65s/pZeFOzU4LyXQWNcQ6pkMYf4K1m/h43eJgpC
mgSsXrJmLLGnMFXPatMj1O15LkygIgxseJSed3QqhTb5Em1z6G/y+TCJbi8FaERRVh+YnG6BsiAG
tGz4W4v7plgCsYNge4bfdehEunNM74MVtaIgLadmpvJfI2d8p7mi3FuTpPzhIJzxKxwQMJw8/xUP
8VeNI0WIebi0MNoAf33G9M6whmlOcctfGwzWTg8yPsw0cdPUQm0MHI3QsPa+JdhaEoM3bRJ3RB/B
7LjteCNinBwmU2Bc0BDZXfXAKN8eNKH5tAVD0aRpSmEP13ppjw+oXQMGo/RLiJSIyqvf3EzqFw0u
3wspv30fexk3EW+xvYhT24gvmJisImKKTGNuPeaMZRBCQrzPIXk7CZMNqrFwDI2uFVfs80Fowmp4
jGvzGZjZsm/Mj30DOJPTnKI6IZ4zudLpq+4BecFiNXeUvX2IBgxTpz1jIz0ur2VnxLmoBnNPYiGZ
nDeswidWTv7eYn+xVpwQcuMPUfxv6n6plya7ncxPZdGQZbGKls96XucmPHFuk+cIoj5MRLA5kGsA
qfS4VigF3dvCeSCjvABhCiBfGTWeNVv2RQuvz8ZcPSm2c3th3zuGaoeviXAQjgiClGsvLY4hrYgn
up+ugrkGThifVGOoO5Ukf2pqDjZVt2ypIkq6fEyA3Ds4KZYy+AKCF28bv+NQhV+P1Thf/E6+sfFG
/YsesaCT+S+IvkAkWnuaZ2DqCqxSaqLsILEOk8tc0hOkwb+jv5TL+2kZqbkdcBq6toc5Gacvxy/+
rRVdQQ3zBSCK8C9oCb0pjOCcVgZSJJU/jsdmY4yWhRvlbxek4fYUdG12GaL2HZIALE8Z/iCInHwo
kdteMFQ5nKnohSfE0AnFMAy9llrPmAYJ2o84j5KuYJky4W0n0HQYXfEp4+q5iuJXKrUoFXNQq3ju
WRuO14W4j66XP4ho9Nf5mSZbjCXe8DaliDGR/SiUGZOa4NaE+LPpfbx0sGQPhaTkARQ+JkLXOto9
oWa+gRiZx4xJr76ZPiGF3OXHkSPuGIYYWmIrckAOwqkSHnI+ZK82idONy1dgHFxj5/solLU/9Ich
TWf6hJmfOqf7CQsi9CmP3bXlej3m8Y5vHx7hTbLQ7GaVf7g61TjYI7GPpNgTLuKQHROYp9LkEFWa
shdzZ/YVOxpagvuqpJqNg1DBvoBT3ClAnVRf3lBZt6asj5b2nR3inSa7gDPfS2KA4lxyZdx/W8b4
xXRufhiFQ9GjSVvUZPOkmQaYmMUTD7JopRyyhnGZV1s1Ge9pXD1UHOg3aR89RTHMXuyWG3P5vATm
rIAtSGeOxaFv+pde0TBERpeK0co8ayyXJ1c7BAfy8Ig+7XIaqTtsPoCPqWVGU1jNpE04J3OmXPrC
BmM+2EW9qSbWA3rmmZQV3TYMfDogjFBuQ/uhjVO1zpVFl26vsWOApmMxkJRbN+BLgYWQMu8g/lHl
ps2n5kT7V4nNOB93OmChzHtCN/3LaGXJUz8jyGBevA0gUwnkpEj1Xvrc+Wrc2/Bu6PlxWZ7gck7C
/TiYMwsfi4OuH256U3kHC+zioa6jeWUn0TtCb7gnZNFBuoX0Jztr3JRceKtiDt1NOvD5zZ5HIINI
iUVaNmvAClTOSGonn8ClRLeFZECVFOco2xnoDSbUjm3a3qZDRXFZMn9VGtCluee0HW2VBfvAa8I/
hSTtQM9rapn3JhbwO0UdgYH4E3VYFkvlOesllm62TzM67i6ro/xi2FiHCkB/3Zhdad8OgGz1z7iy
Ke8eqxfuZJQj0coCKvVUQ37c1GGJF0rkfLc8plxRXZmHXZwzbni0Hpw6FIs1jygPTrK1TxIs4tlM
F1Ih2AiTop6sizZvabzcAmN5U7Ar9omd9JuemgKj3fWYX/aNjl9z0k4rOfAD8qfkiCn0i0DdNkm8
SdumvXW4vKaUloS0oOUDVCde4tfQF0dL5rwNJeOs2Y6YuBMzRYzFnN9/YtyjBoUdO0baGMKEO9Y7
+o2eO4zZrD9abx22tkm5oN2vxxY5y5IFfoHhze9T64yDTrpZu8/nxZ2a1e8YXUha1nhpxYBvavHm
RJxeAUDeRra9u5itMbXZiXkqu2TloWBxu2AyQ8bmvvAed+UnJ2gq0+3U3egQgS0uKGJqqLJAEAvy
ISbVlcpteWsRMI7Y1eq8Tq6mp+/L3MnHILwHaVzjZq4OCkdBWvOeCQKAJ1jt7y6hIrRE7Jcaiy0h
YcbpPLEy+rv0IbQKyDFE4OfgD0YndYnNj86L+2PvIHGE5d9hwrLfiCZ/sBL5Z5xRk3LE74mNfxdp
MJsVPhE1vfTlcCt7N0TmpzWUMM/dIkG270KMDI0YwXmdrBbaed1Zf4KmOpYdlXezZ9DNJAlizJiz
A8E+qGCAdKn7WofTzNhaPkLIYuuHM2pde91R9JOz7brAOgo/X/rDV3QA5ZciAguskIrTqblL1x1R
uPzPdsHfsdsw266gt8aoN+HC20L7uuRDIfnqx+yoh3kvO7faL9kYTslVQ+C8fSjBrm5G4953ZOUr
EIqso8YUJI5uSV791aS54tpjV/PqSfpNyH+/GbaMN11R2WtUAZ6lszltPfs1TFrudOT4sdgb7O+i
yTvO4XtT5d3BLBIPjX28Q3/395FX/RZV/RaFubeP0pZUDk3wUSwOmUlKbmbSY48YXxrg6atK8Tmm
cqy2aecCZ+7Chzow6BeNSmqK1Ax81YVoUeM6LjI5nc2Jys6k/nF7HrVl7cKOhk7EZmdr1WAWoG1A
wxcNkAK2auQvFkLn/Ae1IjjWHZUX3kTpKvojwaIos3Z4AboULd115v5iZ3Oym0wfKafseOL2knVa
nGxaP3mZ8uRBuaI6AhNafDg8abOyFYcO1BJtWBz50zPsHVo26mzV57F1ZEUbNBARiLHpdZHp25QY
QELNcoPHCcRd+wxdHxuNGF7U3N9w63ELLKqz50K8wCtnbbrsFZKx2JYGRh/Ui3LlZiZe9jBs6Cny
vZUrA3mdgrvl4uszOiaYsf3u+9A4xl368+//wGqdXFb9WJu7a2IRPxoKLhwvU1R3gZ0unQAmTOXn
6yDNP8MBVQDmjWMSK/G0U73aizxXxFBZ3BYOThNycK4EmcmMGbtRKZCg5ppBGUe/A8tMTuudCQP6
F+N8FrrfbizPlkK/x8L6iMsZ3Sat735jczYsJ2OHm2BbhfNjVcL+d8iIMa1gNhX1Byz69lhE9g/X
m7sWbTysqz6nAnz8qoycGJp8mpMM5kPEUzvEtkCSW22cyab1YZy8LaOCh/7IWEzoAw+2hwm5TPqL
4ZAKI3HNPGBmF6m45eHekWucBK0h/haj1Jgtiu9g0acL14mQAGz/JoFuMqogpBS41daOk7KXzEBa
Kk63XW7hNZ0xGieVmlCglbdnFYlVHIgCKh0HjAKvZsItfhun46PMwpEhzA8JB082zVUUloNvee/K
hL7IXL8mDSyPZRmu3eCDcMtOU9TEucPlcwBhIMaMOMnokRQPQOGx8Fp8HTWF8bQojFZ/j7LwIWGk
YVV8SNzoV4TZHcMD9l7fT6ZdduxbhsesvMkQ6TcY+JkxZoM5D4gp+A5K97Z10AzkABwsTtm0mF1D
Q57/1aKQcfkSNy4dPHBd3D/6PY+QvOcvpz2RFhiX9XVn7qUH6RXZBOA+7mu/Zz2V+MXICTu+Dx70
cGfmghhsOzv9e8ksfXZZpO9VXRGY6btdqJ1dV2TQoTs2MNgUKS7gdknD2TfVTfTy5ayJpBE8xJPI
9z5ARjR5FrODeIH+sIpqzsDcTb3Q6Xdcozk2L4DSw9j8UF3yY6r0ilErOJWeuslE7AmANxthF+U6
NknYA7bLOMVOpDKQMTZkdci+GQ49n7W5b/L02MZtd84oQlR1i0hZLTXIwCsptaCPO8rPTWMW2NLE
d04q/JDx+FnOKfhmbHFj9s3o/Fiihm68mUI6zEjZ0VXSpXc3gzHRpQWafDn+qRpymyJnl+EwF61t
PYS73kwfMxY3ZB6BshQc0DKVIkACWncdHBYeTecxNCRuv8Zv/K4bx6UnDC/oQ6HcZBdBeHp0s3A/
MPQtXgcW2CVpSvBzFxzNapUO9t1mrufYUKzo/mCTg+q107/bceYcVetftSpY8djtPvHs4SGrjG1B
1RyJVpjVjldsR9fBS6NfTE8hlhVluvOaQTwGqG7rwhgrVqqgGDKYSzSu8c2Ef1vLijxGwjPHpcTK
dwu+oahPmIL3VW/8osaW79CLLY0TfJu1GtuLDqv0kldgsLxGR9sydibgPXF/YWtwD2ELkQKi0UO6
/u/Wmg60X2vBzVgaotzURrArMERuZDBZxBOoFwpZjvduM9E5aQrcZp23jqUs2Fz3AXZtcvW9A8K6
I0fEjX1BZAX9ncBstPZn9xerNxwaCtJpssCnuQnS/56AGYW1xg1t+d4R4jLgVBFuZL3nQozMTCoK
AjZeKzxWOZmR7Jta1ZOR9s9gUTOo7QXO4co5yq4U65itAPEYfOtyjm+V3NgOLi0UYrLLYqtLiHPC
qcWpcaodrWblceB4HcbSfbQpgu/IUWlV2vfQxSiJvUnH1psZVcaXaKyLC6CSv2IhmLTEYspmMgGq
usfOyn7qwCPnmTwQYogOrUOFyAIIVGzmz2oOTNjqFSeUqju7RfkHTI1B0JYEaqLlN+qXvYlq16TO
OcjOrXBwOpUl1qBlLhNgm/nPkXyDunadzfLTLh3WF/5ofNad8VEOQBYmlwVT5Yk3PadbrHFr9mfD
t7DJERjjcIuYovCiZ9vUjfon7X3TF0pDa1CHBy1bsuGYgaBFFMV9/sRYs+W6IiGyLM4GYUncZBL3
CWljzstov87sXHzop0YSe89OR7Gt14qBZT1+t7CybS4432Z7x3OEnmyMMh5OW+0z1lDXUFzGBvJf
305nfx520gqaY2Ka4cWsnspRVKQ8ioPKMLuVFtQxVP3mipzVIfsKY1PQcXl0TZegkLOmL2jC1am5
53uQlO3O3VOECpDRgxhmUcmIgjtzuxfhNesZxAzwRtJxZuSw5uDFtLJnwiyvIrb8UzZJ+sC79IFY
V76NWHvGdrb4edh3BUX0lruqu81jharE1cKZxyd1AIwHHfreIZPtCx4Z+0Jx6EDlhOud9YTW2/Jl
TLo/TRklp7wfmj0gfOaiJv+BAsDmi8VSoAfz6qLzwpJgk1r7TNGNMrEGQN9nZ8KhA92u+7GCBy3M
+C9xQujwd4vEeKzKp9Qp3AdBDS+uSG9X4nPW5cQl0fgHNRN3XZb6MpngQcDF8h1ADhGdmy/4STKk
FyoZof7NmDXErUyJ4dS28zFZ4RJqy/vXRZJgylnW9lSMwhqG8W34ZI7BfkQZ+ioD5sNQ6uQDb+8z
1hR9jFuoGJ5nLjgGhx541bHEqJH+LRwJcZqWZzCHiNZga8eHqqYONOSagJk5rIW92CtJfq+CXryN
ICGPXZNF5I9FfOTpS92Sj+IJ0GDgkIxmleQklAg4vBadk+8DExNIVjjiZMo5ganHGgmtiGlZF5tA
QeNxA+uRpAYNt+iciyMy29fFXy9yQFIOM71RM6nAVBzTdOyes1ysvKANNyXNyy+JMzqrwLKnDYRl
vscqmTcxoPKrLzEXl2jMO6NwwUyWqjyCwvQ3uahHPPuRC80x8F61Rdd66nWLzY5dqqda/Q7VaFfV
5jW0SDs5BsCSirJAM4xQHgeMJu0QNa9t2rKIgj+KTsNvlTlkWxaj0V6XffNKhQShckKyPSj0XQzQ
/JW41bgtPD7af78V1EpxUk3pOl3+V5JzZE+C15DOyyN3XRse607O/Gu6AHeWgXOxzN31KBm2HETX
e2TGt2bm0F05bXKe51rutCun42xyWE69ssN+rmHTiCH7JMa/n+su+cFgR3DN3vrkyj/oRGczXLXz
zhuWyY2pY6MmVT1zqaWQ+TKcxCOBMGqncIvGbvMpGu8QSXWyQe+8eZOJYDYSD/B4UzYGzv0nAMa3
7BhC9XkeqHCEe8rmV+fRr7idylvHbMDpRES/VLPrs6SHiAyIYiE6BUNT75aj9akdOEnZGS4mbJrh
xagaualTzJF5qvpTubwQ0/JWwYxVeprJXBmiw4JISfne6+oC/TRjI5A68+3fSxFXGE4yCffEZyuB
B/9vglBIRcBz01jd47+XTsf9BvBVyhI4BUFp+FT3lZo2Y9L5mKvobo1kyDwFH82f2/vsVz9lIGmW
oLlBpsI+I3MJD+KJ1i0+qhJSlQ1fAwKec3SzfBei79M8Ex1jCIho/Cq5iELfsi6zTrVTHSqVTqd/
LyhWz8HADyNJFuGYL1Jif9G05W4I2bBgksL8cu0UmaTUcN64pbJzSlMDRw93ydbP9MHPGUPMvpEg
HMurBhy3z0mr78FavuSlOT4QbGX2sYnx4MZnccexmuieVe27Wi+GhqI9xTHvVTmrgypsaKdL7bmn
b+x1hjtB1tfGZCMxJqz8u+gBNfGh4jZ76jlaRK2+znb9TM378FCO6TXO4mHn+ug7dFf6p9GRLKl1
8yRFOL0C6yRMymwDLq24kQnB3hRY89GfmRoZEQv6ibYiYfhSuBEY2lfSHgjpq7o5I32WD41ynk2j
p7PaxoWp8MIyyYEqGcV8Sfk+MYL5+khu5VfEMXwdDzZdwHbnPc01bNnmmwC3gzt4eamGfTrhU+wc
58aCMH6xmvHA2Tdhv4jNz7KC8DS6PPq5BUOvs6JzG+k3fHjDMxdZgdXoyejM8kDY0HzwU/+ZyHDH
w3QhgzLAwn6l5drKX4QDc8gI0582JYapCaaseMyLjdH6X3wNkLrygnaSFkBUNTxbgjaPWKbypFDG
bKW7W6MZfNUg7R3FlNklaSp8HXbHdmfu92Fd0pTuRtaaukMDlJ5/IHHxQWtccBhl+9T1jX2QwrwU
WTI8JUGlrjqcbpruvLWJN2djZcNA7Hye6JKI0f8c8BkJftDamI5WbpvPqqj3Dni6HGYw7dXBi8hb
cQbVcKwmkiQd5vI9dJSLgMW2gVjxx/D9h0nyQU42bKq8CnBbTWoLKio7Gz3gyoqEyB6LQCYA/Vm6
vbq5yXODDLdhThCUDXGXJlvWsaFKjv/IV5wG6dkM65BbJmWwPtyzLW3U4JuN2r6OKb6KthT88OBQ
YjO8eaz7bdwn56hlEYXK9Fd5nBUJq1frYmjfu1x+9nIyDhLsGAILBM2EvDFFWmGpXmZwxUc3LBdd
PRkOJijgVROQQoLuvkd9ICNAIM2pBhcHDdbVYY5Yqaf8mEXp/LIm4q4dKN+Gp+GpdORri2cb+Qc9
wMnZfhQlR/IidkBLF4AG6QLjzDam5zAf6/VIIvIJJNVhqjO1hBOxvxq0F+t4FFC/2IB7LaaGen5o
A87GBBZoj6XxBCAEowYqVbCupNoEIfdXPwtfCJBkjCIG3cCbgVqhta/UsSZounedhJu1lbbUpBi3
Xgu1G7T/kUPO29ZAy2KScC/UIl3d9FQM2rhGDg3lXNfpwe84rcPfYm/fHth1n4MW8TyjKENxR9kU
rTy6/z51qkAWoxyJ+R60VtO82FFVn5KCuF2zGNXDCFZzVCCKeW2++NYzBZUNFSNgbCRFRtItXwLP
ofkb7/ZzYoTusfY9RMhxYKVYMH/nIao+V0tSaePR8Y6Z9Ix1JzHUcvZIt1Foj1QFonlG+YOhRrbW
U3rRYDu3cDlqI0/YpCc0UrMfoPTXoohNJsubdK2z4pmrKWMl683kbZxT5GLHSGuO8VZvuES/ORl1
3VyeOyA1KjD3o5F6tBERJfZ191CX2AUZST5E0JNQKrSzBcX5Lm3f2yUZxmQ6u3xRXZoQSJddaaBH
JvXLsIZz7GN1P/aHaijvkyWdk4KPb1WRy8rQf2+FCUdGVYxki+KT5+mzivKn3p1PM+XmeBzJGDTm
BlxjfYTME56zAwmaZqsAqWLo9R8XpNFjIz2XTZALFFUFREoVhUdByNdk6t6hfWjDJaHofBNaIp01
fYk+kQdraFf9oHwqCgDaiBL3pdQ9HmweW0TL3+hhgONQaHqe7IpzFFCzUrNgdWrjUI+SdsbM3k/m
jMOnVKSZPe8zmeDZeSYmqeCuOOjibjS39MCdZ9JQcU/QYQk57sPe//gvpzL5B8PythR7DJsqYo1r
VI95Ec4HETVHU1CBFGcgsS0fRJppMDSL35n13nt/WY4xeJjkyDNOu4SBab8meW8OT/3XFLTplfs2
XuxGvzdNOt5c7f/ENq54Zg2MmgbwadVMxZesAngNbP8xf93snOVkNXu/Au0/8txme24Y80Z1XN61
cL8ouSI3lozboSxPrM25Rdi0lLI/9QqsQnqAdE5aZoVjgIZokOmVOHG2InTGiXfTJsGBWPmSiAKt
mWu750jdV9sYxIlSpthpQuEA9MJHxOed23qovR2lplBEnpdZLBi5AScDU7CU0WkomXjHoDnR6EC8
MRHBo5fJZ7i5jMRGci8y6Hpe3lkXFoIGI1D9J456Y+vU6iOw5d2IqarhFotNI3n1p2A3m6fBb7lf
1cV4MrLkc6xZX8nQ+lvRULUZxlOy+IclXWl7D1LOrgYHTb/yqwP1hVta/mmDgVmXmMC2TOJr/GK/
VTKRRosDbz8bhCjCJntnqjF/uuQSMRP9Z1y37OZH2lBHYu5W+5LV51an0I0ANZmbmSjSWrOCTX3z
ETWn2WSFRamYFX04Lo09pVc9xWG8BOuopiphQ69EbY/7Fi/W0EXlOa4AXFgYHcK4gBDjV+wL6h60
MUR+rFNlsUuaY1Fx1gvN6tDOhMCMkUtoHpLXpFoC8e0H0+6+mXMc/TVUXc595PvsnbKqZ1sWPQZV
TR5Cd4fYRq7oZPXVTrjy2TFt4k6QlQQRDkJkuKbCHF8tn8xY+av2Yop6MOqc1Aly5Cd3V4a8af5T
pTkoGM7zSPH9Y6D4OuPg62e+SV68bqkFg69YnyJn4snRJi+VCbOPauptSMNJX/+UaYXcqAmJOUYK
jcYe3nEXqStl45ZRfYOYzrlR4IKNUIAGcosXyrTuc9kfUWph7LSIsbVp/JXhthE/mTUfKgbikbTp
2lLe51LrCWmLVUVYV+ycjJGrZcE2meOjI1i1EZ2kutwtf3FFLcM7mhWQ4uwYtDbkeLtxt36+n4so
pWzV4sBo1kjabbEOovrVjmRJpS55XWTqI+EEpEeXTtW0lSQze0ai2IjmbbkUZZYRlb2c79BxeK9s
Q7JS8J2bznD0jvXA0XF6a8jFoc6Me6gTHJZn55hBghmKNoaCKrmkTC7amBaxwXmrbWObNCMXFL9b
QRP4q9qI/Ek/Xag5P2UBLoXMvsEOaJ98h0hBooAY5G2395vm2Yx+uxVAkrp17pmT/zEr+1XbyVtU
3PrWRRHPHkTalpvcrffRXBxdFwMzelofUOwFROc4GhaaPTgQG4Ktb15QW38TS4OcBAL3jmbJbhtj
2caK8UCL1HlLTkEBD4Ph4O5R4j47wTfbrEezc64jijEXKk+6WY2PTRh+iYDMKfGYxnnTMXHZOn41
7OgJfttb1KSQuH/PffYjkvZd582dHhzMqSBlQsRmSpWTO3w6wGP28Fy24ZHA7UliVPKIcaCkmpfa
JD5iiEepHKQUf5MNBbhRxeGeTTwNAzfGA4YEqnQoGDrUmgjO8G3N4bPdYCIx+rxdK0VQx4r+jAnI
HFNwG04H6iBM+EikcpFn6C5e6eQsWjwpkUmyzjGodTRZgkoKAVduIZpHPeAa0hHLSk+lFxljYI1q
U6/RkU+sDbFEuMlxsbfy9CtXleQ/WbQoiAPHaLYFH5MqPspWOdsgvwMLfPZ0+scAuRt78zvOExar
xd6YqANNyVVvgOmpNij25uCv+anPJHkttBJqvOd89mlOSe+har9MPECOBhY4UIMQOR+FmREw0wso
S0cfgpshQEVM2/bNHzROvmnVkI3w4ddbtcBQwqMi25Q0he7oqOBhwH7ca6qrs1jSYLsxzKp8y5y6
rs0M/TY2znMaXOyAPtpq8rdzcao7rMdEpfA+5Xz2nNq8xTXZpOKtcadLPzrX3OB+r4I/A7Yf2rwf
RkUkDAs2oWaXJxZ7jUe6cB+dYT4yQINXzPA644KEjvSuiE1UlfEMQfHTmJI36i8B7IbcNGaPDPJA
UIEMYPTTT2InlhBhAgshcKpTaievnjJvdNq12ymcAFug+WOuOWY+Fz0X/j3PvGyTO8ku8DlQcFji
c68ZmXFY8iQnfZM2wWebY+ENagVW0JnRTxINzIP7eC0wVmSUByjBWE4tVc8OSn1FOZ21SY+wZZRA
upD0b7aNsQD7vgfqSD9lnf/Cs1auXsOQ1b+r8Pjri+E2G9mz1a1j8c53lq1biQUGvnfvuCDZIwLR
DCunEsrFzjZSaiMJwfXU8dkVJsoi4r7Eo4m2JMLHusJiFititwotsR/weg2ReEs6WECOvSkmKsoB
LaD2PuYqsjd2yrI0s8O3YTS/umRm+Vw32Zqo6aNjLu80VnsXMwa7xImhB1DuUhw8woLWBX9TjIH4
6hPFWIdbe1ZwCL265l+D1iLoZGdwZ16nU4XHOFY8NmsbB1sCpPueNlXLIEsKqOxRg42ZEsiFgLxT
aKiN3NJqzT1oDGgZxXTLFO9F1MhjOcdWuPzy30sz1GBqlpf//9l/vwpstco7HbJWXLrdHc4AJ6d9
MRQGayMEEmeT4j45JXg+b3kZBmPYZkX+l5aj8OwFcbKMYSSSZ0hStEmxmDDjKN6No8URUwrOKyl4
tgqXxqr1MEQ4WTOti1JN54JdrD1M9hZk20fV0JqrErKmUUcPRjgskq7D4Z+yiWaXKSG3KTP/erJc
deX2jdxvqNceV+9vWFPOpreifJ93/S334NIOngv1ZPkVvlRrP+l4W5AbuLUJYFtK8LLvsWTd76Sv
Hs3Yv1XLZERG/IHkGBjpPDmGqvA/2MPa55rgQRnPn2Y9cm4Is2gXKI+3PcnzR6JQVM47rdj9+23i
WZ/tVNSw62CI4bV4qZrgUs16fMdoU5Pqsky5YlFnUNbmnfgGI++gLHD+ycUBjAoimCLMwZDw3ksz
+DX30a9ApQidGRsPl/9nFXp8Y+WMruo2J8OlKybX3TmFbXEdsW8CaTC3Qd1YS78XLpvMrm8LjWyV
GjGYXM1bo9rm0aRNZxcq7Nd5NJ57O8FjzqMw17G8FgbFbmo+ScxnG5J8kMynjl9FECUmKQ6x67F3
r/LD5EUHakV+rAVXTJ6NQEFI0yqG3rVNVpk2C3/aYy/c0u7zpPLW3hvtuAushrVEPFPnYsfBC0V9
CRxfirmmdLvM2tHsOVhJmSf1VPcbdkVragq/MaYNByV/Ie3N94o45XNVJ6eBhwt4lcrdOW2tdxrE
H9z4neMl7kowpG8y063xaD66jMFIY7xDHWGeVYRse+IxrI9O7JBN0HQhFQxN1FSR3F9acnVXEwdv
8MaV0FuutjkejNozN8MMCCzXn+Xs4CWb5XcP+XKTh4wEtu2VgMZ4QdLkJYcbMFQspxLN0eTfn7mp
xIVPcxrqR9JZu6qovG2TWuiq/q3K+nhV5TOt2RL9ydfA/kcYahsQtG9DKPW+6EKTuhCML+jdm6op
dxNFQzhvAsgapDs4sXx7YSkJonjuB5b4/VTL/HfP7UYqy75FBe1rQXYDJbCy3XCJHQcnr/L9U+Gj
mGJ/Qc4JgEV8J6yQNrjw3jK3/aMmjsUxZ7VdKckSaRa6gvnl2fS64jRSTpKGw5cxTY9St5e21/k2
hDV8yUcLNFM9gGDQHjtLQzObDQZsiFQeIX1cKMOAdFV7lMn1XXH+99u2OxJqY9gvnKdJ2YvPjG+8
uWABp+Gt46CzL9oxuKWkF/57cVr9iQfG2BILXEWTWz45kCxhB0trYyOJAGyDY7KrszF71CjIjNDz
tlBlv2uy9CmPaa5YcX5hUSv8aatbrndBE8iKbc4EH7bKzh2tJp7Kmfb6/GQ2jZEwj/D7fy/pKLJt
snD0Ta6QyEaNVzFpOrJYxalfXv796v8v//4MrCBh5j7A2CkKOtDGIYYaZeDsqOAgnqDVeSey5CCy
YzrsMxXCm2xCtzqFMsbr5C5+UgvfqoHL+RhT+DD5imxruXyg/16ctA9O8NqPk2MZ+5hI1LHjq64b
JL6Vz9LgkshKYH9mS8H4g/bcVSwmkhPoUpuUGLGPeBy5bWC2IINs16fWHAga6KI+kSgkdIO72Keg
7jzDM6bTurdzzBvyBsUbjtIk+3VG8nEdEgrAUcyerWlzASfZwJ1Q4VSfWCmdoTNW/73Appa41zkN
96H1Qzy/3Sa2u1htZ4TxMZlPJjyfPVXgF9saE+yExu9pJPc329hzBmNd0U5K7Oxj4CGASIrrlDUZ
+wRM+o5o+aM6P0+z+ZP61LPiTEvBvNNFGTPZqAVInE78S/DxwnNGMMFWd53CEGizcxeVMeyq9qcE
IvbQ2OZ7j3/XiDuAQOFulr/M2AVxNfO+1hiF1sqrnqM5w1lDj2Ki2mOamDuFgwmpYN0W8hR3GOcV
A4KtTk2FAS0fCTPUO4oj0fj9v9PAyDPr4nVQkCtqdFCWkmBnA9jt+bmq+GiywkcCOAx9h2mqDth7
Mt37NAslLISjGPw3M/jzWFqPGGf2E64vd8yRzyU94NZ4FIP94OvsSwbhh2po3JkC3BHFwY1531qf
LjbDUf/j6jyW42bSLPpEGQGXAHJbBqgqmqIRjbhBiKQE710CTz8H7JieiFk0g1RL/MkqAPmZe88F
hKpDy2a2SAX8AkIH/RwDkYKtRYRvJV4SRsE3pYJY2sTRXyK2bn1/uOSYm0dvhI63oRfX+IUtHGbj
eT06hoHQdLpIe3nQPzCM5poTJ7tLxuwlzfQ/swa/1uE7dRsp8JhFp87wv4xcIk6NvioTu43Rz7Bp
YnWKJ+SpzgMq6DBGFuS52Amd5kpG4doVgbaaf57XBXCIo1My8BJmzb2NwCGZKATHxmNxQQSHXozH
NgpmN5lO8AI+ZgNikpW+cJ0QQk8GSe7JX3BWOJVa66HySEXlHAtVVH3iaGW/AENd2uZLg8IUdECD
KI0KDqZCvHNQaiVedima5MkvO55wOgqMb8fgpZPby7y9Vmk2EHDNvsXlZ4699m2e74WST4qedMfh
f+rKtIBdEJIsxAVt8jYANqRtsD56YG+pO2SB8NTfRudPaRc9xrZ34mHAOdZySc4zXXls1R8gCd7b
xf6w8g/q3BuUPozWJbbwDJPYYU4apMXAV2VhMyQpjAcMKLgvyAVKyumPmXJxtJONSyL7x/7i1aVN
XWaudrDjv2QvYqyK9AJ2ir4ZcEU7uixyY1ry4ZG65h7t/6UtxHMmzDhwM8HEtGlv0EmEdmVytUne
Vd4gXJLw8riP8Ic0wzVDOTQX4lZy6e9MU97lTWayl6fIXExnpS3Fd83kiQ6CvD16hnogKKW8unX0
LJTBEWaMDC4jI4zsBsFzSQgdtYsXM9NIEwOAEC9QSXrwOHABShtgQYSlk3km7wZG4G36FN3PBmhL
ZeLcMZm32gnS5Jb4aCxzAM2inRj577O72Gi1WG4NQF7Py6+8Sof9CzoHmKzqdhLQ+jTAGx7wH7Y1
vou+DcnnZngzqJ0J7mZa/CdUA4falRi6RfLpNSLsBTmLlhmAujgtPbaY1qotzKv8sASOBlbXHG0L
U2JJPoDnJA8qb08+hgD8IzCBfTIW8RWTge49qYcWmOSejB2GNeujW67/4lacIcuhOkReJy0fXBpo
/Hx6GlwnIQHGuDXgUtm9RXBzdNut/p8UvMNifYkS75XRfvJUGxHzR29thrZJzzjxm63TR6dxkTUL
6IjFHaGDOyGRHpO5ywNgYgWdrV9eDYjJPvvoX3dxZP4mBcu3biuw4xxhIEQ30l7OWr70/L9u2bxP
0fsS83dZlycHIk63zA1SJXuT39V6AZIHVFCgv8w4gJWNQtzoLNJvltM64ZpIOiYwIjv4I9bneHro
KcypoblJhcOI2G02VaFOjjZq5sniX2uPwVHkPYORpR26kmL8ZcWIB7XdZqcyd/kltHNTQyOzZ2O+
RI7+8GuuFk21T6CdH7jLCAbIQTY9TNdyA/LwwELt+W9lfo6CIiENkhPQ4UnMvHEIZNnc6tr9V2LQ
4wURu0Uyvnaq6sPHaxTWPPzU4n/lnanAyLB2HJ58QvIwl4GUy7HGMbHEn+wl/EdJKJlZl+B4jsr9
mvaEzbaJe+xz92u78oh0CBNmbaCGpo8RGzO6LpOjhwe2m5sPc95eU5+NaYWg2lowJbPPGJwtuhIL
9a4KGX58ijF+qIpNBuEvaJ95k/paIIokTQFI56db8oI6aGcXCYW4W6ePST4DvHwXNiVnxoNvD0OP
inv7jrYzPaC9ZhrfxSd/xK2TDeaw902XFiuiy9FBdrKFDxNskxfTElwL4A2qnTf+iXuIBPGbtgaU
PfoqHMZhoNTm8ZhI+08J2YUD2vCLfPPbt2wD1meBrRWgZ8VTBp6YDfMlc3KADy6K5eJa3Umt2LFY
DMVadZvSHGYE0C82FZ21thd7bMM+qgm4cS4sxw7jgAPPLSXeT8DNx958aFjX7LvVwgZt1jdMNDa0
09wfmLU002Prfwgu9XZAi+//WvAaCQkzlsjFDSpXXyL2wbtpwRvhTrjB8ievjZ9sTBNpNkLvZrZb
qFdvbdF5+Shp5HC11MAZDxiQSulxAiJSqQnSivuaKnJMo/m5c43jEC9vCPrtY5TgfUGe24wE9LVQ
5JirkiZWM/qrSiJRY/sz85NvaTrMxUi+z0Bsi01zRwV5q0hFxcvOEkmEce48A9F1I55wygO/knkQ
/tbnkRGtwGRRJJ9NBjbAztnsSSts2VyVbo0jpT5XwrntqhKIFODi3Vjq284tTyrmilrIfN1YEAvs
kXA07n8eKytkXWl7lyz9q3wGNtVsvnbJRG6k9ccv+qBo4frksXrVq/EIFSvLP5C3M3MT6pTp7DtD
D1BopEZyFiQDRn8LwnXn7yai0Gtdt2eig/19tf7GC/SnCjt8RyiDV5whxlQQxmnKAJOJ+YLAoGOR
py1Mowu3jjKBBOR1dWlz66F/XpBLzZKmv9XfgPspb9vqZe0VyBoJwMtS0DnOWz3cxOxwh9k+9ap5
SWf5aYm2Pbd2jA1khbU5l/5j5TIGk/Cyrcz8XXXgBGZnwhk1bTB+6Z6b2P2bJMWC+Ryls+dIg0Gb
odmJt+Fs4OnyTY5nSGAZzBTmOwguD27mw14naPWymObf1TFVqMzp0dXaDRonYWtmRWTdLbxPrg0a
rBku6wj9BKXAp8jzG+I3vEuZ+kQwAh8hHxqxuQ173OmRNSjfvJtscY6dTJzJPntII7oo14ibI/9+
Z20GXnUtJBSRPul7hqCUAsqEWzy609mjI82nLBwqnYaNv2YBBf6G7LwiTFCXOYmqYJr0J6ZfKOGy
BV2n5Mvodcl+kIkFjXM+mBTCg2D+mHks5UG/JseGjgQqeomkTCcNPhIQdIEV6/IYJ9GBJcX0skbG
7w761WHs8NKXmdinC+toNJH4lehrEIyCkZTp7N0ORcWMQBqMG/LUukH4XB0o5tN935W3hO2lBJvS
r7fgeUSDfWVyp3pPwXjwpfPWGlHDTE8gkOW48vNnAkJz0AMxdWJS3HkNwAQdU8fUAIDiavqeJ1QR
pgumNwN1RUnG1mYCHq25TTnIEh+xSZEghIWraa7DvkSpDKL9yZny59JAh9qvfpA2gE/bcni1mx+n
f/aHFx/pa4NIoCq7h0IREb5ClSL5dV8tNRGsp9Q38/TW9Rk66CocCnmbJZ0XNiuiha1v9tvpH77c
nOaM3Du7f4Z6u9kH1F/GfMnBqioGH5PTXEyPjc3Ph/W/n/18+f/+SlvEMEI7juW09vFn8BvX55G9
f9Zzoo8NC+ncWgE4oqEbiqdOAAn3KBiQ5YPadY5TwosoLfYPo6H1OUFPlfk0mx3ErzxMq47ClOnL
kFtmiGVaPADTzs4bBmrxfrM6U4ywhhuZO0GfMBRPm/ohEsYxYdlIlBMPKku5d36hK5b5w3TQI8kg
3hjOdkL8dVohOhznx9q3LWywDhBEEgU9znUuFaws5IaAcRpT3FkNNvqasiOVr5glXmJt3WWtc+dY
0zN1PQxyk+wiVHZVZVIzxBAzBgAUAuH5QRr1dRTtc88V1UEndzpFR40r0O2jO4vR6D4SKIcx9xv7
pGJ9hDuqte2TgQ8Zd2n+nXoPI0drUA8eUGdbPoPo/cJo+6togAGs1vy3MaYY5Jr6imrQMcPZSi3I
4/opnjLzrOKeJfr2oRsjZkB19HvVAfY/GlNgXHuk7Vffis9YCy+Qku9FChikGYhJQAjS1jyEJ4wK
2PcyeCfJnWlWIDpVdkFTfT8lw79inp1QbCtsdY0X5JeaB9mxXhGqKDHfxP5yGWH1IFB6QkDFatEf
eNADq8bvgz3SAjbEWjIdSGmM01/GKJ+oMxCj6Oy9IPwT5s/DsiFwe3ZKBGPkJNuPt6girrPRjw/R
iqE5qvVvlbMZUKsO0ajfRLnB7qkG3GC3J8u3znUPM21lqN7J9mxuoSEb9tcxqu+xc291urBJ66/5
kL3qcT1ZrXyoo3sf5x4wgvoZ0MGrG5sT98+/fMxYkdkIyPvSYH3dseP4gKaBJmKdmkOcUcJM284O
Hq5JMRtlzSdw6gBLA2OPElqzJTtoUnW7S1R68BUbt0pbz+zvcaLFDOiI4K3uLOmhdMOtJbfzdObh
uzOiTFwYfteHRn36CTaXSo1AaKKJPxnAsEU1VpsuNZ6izPnTLFFFwKu2z8AuQGSm2NqiLHRztSGT
UShFhuouQpqMdX4+lWkBPLYboYJFygsLU57HbZQ6iLa6/AxVfz77+TN1mmNfwWrBp1Fbnr6Rjbyz
/CYNXfCx3K/bsClx9L0U7vfMopQYZmZQ438HUVq0oC2XjgHz//55TFpJGM1zSCphMd/IfmkvZuZc
xi6vQs+EWwTtt2/dd9xc8Gasg+WbLxTWSHcRNSHVBiHYSeA2YFsOWVY9yWZ5twvzl0VwBM9bVnLE
rOaYIHY/39vKBf1fRXwLRDtOzDTpjloC3a7rUpJenDa/fcLWSURoJO/QQDhd7KMCb0GP0lQC3Z5d
smgUm5Utn5kaVAd1ojHg42baMsx7aB+jPiKw5wx1SGFdOybEFd9vb/Jw7JHTL7U4E/GcnHSSuwd2
SrfkIM1Gtj7YangxO7c/b1n0O3fOyFQSLbB67rCTBrWnc2eDVePexBtK9xWTG4/qb5O0YcynNfEi
ESapx+ZpolHPUC8wFwHElsS3K9K6VPhwcUGAttpuAtlqnk661ifmJndRFPss+UkF33DoSFjMIzHd
zaUahoFMEJWm4eCzr6V4vfx84Bs2//nM2f6ewui2h3YPRG/78ufD//29ny+NXru8+XXYoIy6UNnH
u1ZEGHhXgkxa7zkpHdzW/x3TtqQLX/rtw8+f/Xz58xnqT1Chiz7/fGVzAPznr9k/c94RrFZaWkik
ss2bs31oMZJd6u3Dz5cVpm2i/YAZ1e7swXPTwMYGvE11n+AH66B7TSsDi8Wc//NNnO14VNt3Mny7
DuJRPc9xw6Zr7kvzwt7a+M8HLzZfUnjQ25hiqxN2ZuVCpiC+HH4JPnvMRwb0puVNzP1XsYo6iHya
23VJg0XT41tkbHUwC9eY4Kl5fV5N+EwsXpjxYHd3AZs7UGcITARiyODzV6LtkFggNIeH1LXGS0vN
ZPLQJX5sfWuy+hH/smG3QaJ975isJaunf8Cs+cPEf1cE9cWud9f26QOvzasR0yp3+pgW7d2aEz8k
Fv6BJ8vbNDfWwHX+OgteOzmtX3lt+gdzjR8KZqDOqNJw1GRM+o0VDnOxoekuP7+HNzTnqR5O7K2/
hkY/2BGUPseSlyxaAiEwV8byO7O5xG17JS0M5/XBxk3P/HHh8Dan/ZC864EYB6YcfxA8MtXzKLNa
PEOUSax7C0RhnuTSJvszaAhEeYx87rf2Xi1CgTsge2G0H21QcJwO9jCAOcj9P13ZcxYB3pjr7nGx
mJNiXFi5ejuCKNo/Vdc/MsjvDxlv5i5ZpxCqwCXqkNWbfvJuv+J2PDM8mHMwyUbqdcfY+zeCAroH
LuwfxWpZuzWRzxqOa8Bu+ZX8lPwiOpw1qSq+OL3RfT+Civzja+OtHUEwjpb+qJPSxx423ne66bF7
W8ljUmYh/p0v2PoAXLsW23pHDJ5vfycuhAwiisaw9R/F+m55HTSydZ32dl3cdPKZkg7ItKThdYzS
Cx3fY+ib2+fKoBcnWDo5IUULSnhiIXCZ4kjizZ59BKkmuUMDuabdbRP/w0B0MF2LC8OeP6otjrHs
XmqFqwHzLaGYmX0q/fV31ombIcYXX9UUmnOP0Cl1R4wCFIg/i+w4gtyYsNZEO7lls+SkZaYb3t5B
WWapbX0+3CA2Ie57Tc5qWW/ZTo+sKIFyqszCHkWiskJG2+OagnFDmeSkE71SQ/yVRw1aINyfFDEQ
bLKJ/nHeh4R502ChT+o8vHKmiOxguGsGH5ehhjCx9G+tEDRtJX6HhtHiQmYlqqit2oYrNGNF3MEa
YNBrIr/Pa6c8KKcOq378tttuOXM4s3GAZqYkO14bGpueMlRWs6qCHH5wMwf44lg7qeLJ8RR1irA+
B4bjZpPcu/K0bmHsdVz+TibDCJW7/NKtKAiVI8S8KE8TcdchMHV714BHoSZblqNiYBcbbcDOnpsM
Yt6h9CrgqnVELjaseIycuJuSpj3OMXC9wTvxPGYUk2bpyZ64mTHwNqc289n9V4RtOT5jYj+nQ5GP
wuEGtMz2rpoyeZgSfAc+zdkORWkKuIQMCCcNLC2xusR8I7d/sZlnsHlgVmpSxgaDnQZF5sY3a0Zc
61hzCAJRwgtTYB4txr+tOhX5tsHj98UAYVyMeo2vdplDcPYempauTaeIsuPB+krt7msigw9IAFuk
NA8Mi5BI6NIDNk6oT4+GM3PFQkjeI10++yRMQOFKjkZzdq2VQSKBckTUtoWi6xmYOSQiIbt0jsZT
lNY2R3B6rjdQMNEiFt4ddoVEKrAiKm0T1ZTcHsquxYztCt8dP6z8N9MOXNYYpAkktWviEOG0+PrO
8fFSaV+r43RPRh5TGNkfvX58y3zzw2p6LoqFYUTH1Lea5T8fJU6q1NvEQng/58yhZmU/ecW3rwml
oiOaaGRx2enuUaYKYRLDIdsDrzNWG1d0pt9I1vgxKu7QYHQ7RlZk9EX4rpKboQfkrEfU3TyFCSHr
DRjRhg2Wb/bgZb716D9I/HEDaudHxrbBbFrPlarwadvxa23GLLTNJWcnt08cE+MkqVo70254Illy
OWpktbJ/y1wiPDzxnipRHMW8fMuC6O9l3bru0E2XLLC28qICkGDCpRWzinGB6N8mmmgUDQDO7L3w
vIeoKf7YGdhWEqCf4Y6Go1l/Trb31nYusUE10y4D0+T4y3E8JFW986rK5t9swxHSqj9opwcqx5R3
R5wonJviggyfWsvqniYjvwL7e5LoHpBXKoNFb+mxr6r/VESbOFoynQVnw4ZCkGsz72VJog3gM0ST
vZcF2dQeSpn/Sxb5Yk4VHpcJfYloVjIwTAmaYA47FLWoLHzCmMZb2/CeAXEWN05mPU5Dc3V7xz3N
5lAfPat+qNrpHZkLOURsUPCDsxhuzAMLUg5w8DshFf1VVaYIKh93fjfDDC1J0fYRMUiLNT2mmTyg
1g09No6+bb/IkXhTbrdFJOxQEu9ijHCv+myg9/kgoeHC+Dw6SpPlEFoJ1KeSWMNm5aHVDNx3Wm/e
NxiSk0linxTmcCg+5nQx0FNCuczmudmNG5dxtQB0imp+SJYNIzxOF8CcxPhINjO19rhILlxwTULj
2iv7bol55K+uyW4zblnhl+iLsosmeThiKIx31ptui2L6qOygDMqmGo6NpH12oST2zjqey8Fk6Fwd
LCA52/chb74ZAFzBkNwjtM39uQnB46b7dYZ9VbLWDNOa+QrdrcHsCPRi7Igv7nJxys37sY5eLcNM
Dzb+DG5qdJEGCVCFnlDMHZ2BFLGyUPWxRQUEcC3MXdC+S/lRLZzqwk+fZ9s6daS9ckx4p7nUME81
9rDYA+boeGitCXuCtdsYDyKNTn6PqWDIC320xnGhe2QTxoLgPUsgTzp5hrAOEfhNTZwF0jamlU3/
PVHK33Qkehkp7apfgIeKKuNX7Mz0U+w42DfUw2GdipvB2nARXnav0z4+lA3bLinqF0WC57maewiu
tXxdORqZqwtCb+APwt2+Rj0UXOb6KEvWGieyU+JUtqqDkxtPwGL1s5NDRErW4bVCDRRIltkD3zES
lMFZ0x5sdO+QpgjlxGoXRln73dlD4Etz2Zk+PBs4t2wB9WNbY4zvSbdmVqMuds8ew87zjLUvVbG3
WDabAwALWAbIqwDmMkbt326ufkcy/1ryKWasV/+aIhXfzsVvwwf7UaO8YmCmkj09xRSO0aYMhMo4
1nlosOwLGCji/9Z+cRgM4mwFA62ds/hkI0n/3JjlfhQs9rDFJFgkuvpBJsybWvWtVbciAOCQJNbn
QMo2VTnc55XlJGAs77DUya/VSNVN3g+3Mzy/AMypdSrRWa+zww0VI52LCu/WY+pZzvLdRZQVIEHf
071OZwDjJQo5+F3YaFjStPoyekl3JbF8pkZoF23fwkhiKOhZ7LB8OLaeH9OQ4TvCLPCNeXU9dls2
dxUxMTYZsA2mRChuEI6XIQv363/U2tcirh79mQOtQkeAGZZXd+W+OXa2BYph5AS2LFoj79Pr6yb0
xg4jTx89R3zcjW9FyWGOVjgmRcfUFwh3MYEzt1qVv2FpxOHS61smCM++s1yHkph48LOa28W/X4xG
Mlw2nobBUUFPXXRh6sNzrACY0AHa92um9plV3cyO+xQ5sSSEgNzserF5pb34Zun5oVUjcRACywBS
B4kIMu1KkhZeDMEjz3HB3W8P0JJ9y2yAvFQWwvd8oX+Na3Lpf8HNiE82SebsuSpkEkXDoxMsUKsr
bMppzEvKiQ0KazkVrv8NHyK7ETZzTtdCq1GgPmFlJPcWskEkV8ZWQlJ99y5s+mmFyiZ7O2g856Vh
9GU3i9hbHjsRa5SfivBDsrC7s+iNfaULNm4M/nbznvsCyoyy7go0DAEFQFeP2V3TNSl+HBgZDsvb
wJWa7Tfe9IzI4F+Emu0r59tSdvnu1ATWuDk/RpP7Z4Evcyp/u8IBDoEabDQ6AO7ioS/931k5qGfL
tLCTZ93D5HXTpfS7+jr7rHUYmBPBVXx6RHfu1i0GqmQ/wMgLsqlQeRmmC8+IOivb04gAkWhsUTy7
Qu/nBbwmkBw+q8A+ekX6e17i8QGcNhkBJ4QiEG8SzGEJJplysrzLoLcBwWAA0hDQk42lh+2SbrDR
Jx/D1YYeLHiF87dCcCoosrBDS954CJthwNnGqbmdc4WtoZ/ZACBO3aUOyZBEvlbBMrkO0q75EYam
QTxCgp3V85dTDcewLSwoRxrvWyy3LQ2EgMNmV3KbHCO6U5eQpkbyodEQkmFNtS+ghquM9ZSDsdRz
54V+hBJd+gpNFukqjphu+5Eu0+jhoZNSne9KTNxITp/4O1QFjvtG3g7RjDj96k6zCoo4OrcGOwJD
tWuKjUXgwGmGS7mvMbIe+uEvbXwDyjrbl2svybUuMVYDjZdcJmFRYmT0QF0PiRLg1ZEmDPMQ1FFP
WkI97hUvLEQjYimj5K5xswvxuZidU4dsiBlP5ZRfulYB9IRxyo+H0KIvSBxwp0nxVCmmEztmtBB5
cdIdq0xJD1wtpJ6ZOAB2SS7EyQOVqfzyPp7MEwWXEYoS1FBrlJcJF5i/klPvpHu6j/Us7eRGCChq
9ABwmKPoBILwllTsR7jHn43bZuQjQbsb2uaGTdJiufLcs5osm+gRlXoamAZKk1HxrkU9wmhddKeK
0XAQpYLHoSpe+t4Y92bqMnjMZ47MeiPn2DicsAPi9DwZk8+0UMKPM2MyAUARUv91qIDVo8ZIc0jH
6dNUFXRc17Ex6ORrHqquea3bQQWdN8mdxWJKoaT0rGvppIxL007Bh4+/VDe/96xxJ7izVC/R67hg
Hohd49dkgHYYtd5AmHoJTZgdImOIZ22PbrI5X5fsiXAoFqkMHxgIoL1Tw5WZPj6DwUSjtlaPmiHK
zWj+itekJnFkZiBvvoBO6Q7pRvMWpskIkyB1OHD+a+zgJx1WfaVwz/fNBL9uhkZcGcu5F84pbdrX
JNLfLgaFIhEAvzG3Lw7jzVkDLsrzP9NskilnkF1sGy2pbBG05QJbRYqOgUAyzOxZ6529XiLNLViu
CLR/sfO4luyya/ZSCvYICx0eA4A6PrT9N/JBZ6Txryxt3tXAK1HlxtVat+xO3kVqmOZZ+iWbTZT8
Oy3ivwR9XeejuVjLmQAgFaBVfukqMz8xHk6gbvhBjfDhCPnjGJWo4gwgv0ENsx8zwRmmwxpgjf1o
zfyRFfLBSz259zV3mFlKzBS1/9BNxF8RsXHbLOxEtbfAyORBwP+tD00q8Ami1jqS9IJylX4IYiCP
BG9D8qApsmz26cW/pSPB0fa2vn1C0DjFQV0i9p8VIWhtReXNL8FxUR2ZYdh7IsdexcwMT2QlSCwW
SHpyx4vDaovcKSjhcjuZ0jLFqZY9YFoldVBHT2WbnXVbUvciI+64X/JhBuFvlmpDJUcIUp2QWrdJ
WOuu8QGyYBci5/2swB8ea3Hr1Q52sngxCfRAUFmqezsjS9tZZHroWHfwRLCJSJVil1hlfETlT6hT
zENiyedgYUA2SyPDKcbOu+y6+bQm1Hz0H+vIjepCKEdefIN6726USX5QFTtoG6F0Z5HYSbjqna7v
2lSMh7ji3HBdUAB9vy37l/tRFN8w6gAFIFd3xGNjTR8koYtg4jwlLqn9UeL0KZkAE9FpfVy2h6S5
3USGMc/Q2YfA5ubuW+7Gn2pAOBW13h90iXDCHVZweWKqXU//StfOdo9+LM1XQpV5OKzU02IebtGq
bWprrObZdrF69E+NIuDAZH88AUSpt73qIvs4qCZ1R5rtcBI6x7G7/kZ7B/0HpB9zgRgD5BgHfaTL
mzjJ75BFEnJmt+NxatQ7hYp70lFKhqX1HrFxzigJg9YhjElrzk4CnhaUy9qAAj1KrsClIsZNMJpL
qXV0xZHr0AHh/v7Cxo2tVSAYUzyA6FUj1OGcf47+WqsiDjCXgT6I4AfSkUAeLGELbdP8vLIeHNWh
dWGcHoKQOWBvYRHF6mXXz0O864r4SZY6u2Z0hYlc4PDr9b3c5mPORH5ChUZ9o7twn5MEfxoa975d
5js4A+ZeIGRIfY/dub3hCyJ05nDM2H+LI6ZWWkDJksnGZ0nMEXyvArKBQWx6h9sdj1WOzbFcwgSz
6lIe15HQmH4LcqqtJSGsvCEshtEm0CMfUtudRnG/K8cRShWA80MPZbZxN4ZK+6tcga1YQ/Gvk90b
zvZz5jIt6bJE7GFLHwutDYSQy9ts8/zyHfsMOegzAdqpUsRv2FsLOUP7JJAxYyx3z1X3Mo7ud481
6sAg8jhLAOmFWTLW8S1z38ycfDT6sYE2O5PwA+1Y01EXfoq0Ac4T/e4L+j/4lXJb8Xjq4IiyOJf2
B/Dhh5piJ4ib6M+7ciUwmSppbzWOtHoDgDdZeimQIKGgeLRa/yXN9XsyIXbEdSd3XTOjYZDMFTMp
n0x7ZvQkttU5s4C2pq3NGYjsRekheJplHM4SiaOVtTIkI+YXNx6lLUELTYTAJEvLq23fuFtcghSj
Fep45RGaH+yC2GDNGg4Wro/SYezDei0eGZpi/0Ha8KNQR89H8SFBVBSmoBq3rPhGL1ru45koAquf
b41SjmcmUpFup2BJKDQ9az9BuD4yWrxLctqNmYWhlzIo6hjknpJyQCoq7N9UvutN0Xz0xVZurtV0
dPLHuGYSlelHEtp8LjeJVsP4gxH5GxPyW5kybaFfR7G0pG8jcMFT7E0n4hbifeSv7oWB426wu5Oh
zeKeXLfA9DXtl9M8xDFt+IwZ9gAN1j2WVtkc0mnxDqb0bvhff4qsUZ/WFqelSsjImqqnZQPmO4kQ
oDjRmCA4CmOMLrvE5hHfx9NnUVEfDkR4lTE2R9tx5aYauPgOyj34rSyQjUPaiSaYpP62oG+1CSM4
UvEWYB7U9muPmpYIuew8EQuE4+LQOTjAC39W3K9MARWKaRv78sTOaD//KwVd9whe2Ob+oONSh34u
uSwFq7P+0kMR4TomEMA3mteCrSUH0uQeNwYGj5xN2FikMAo/JeLrX34OwkI6L33VlyfbkP9yA3e8
xOOvTYyI5OCdiSO345iRTxK9kjrKDgnHORqzczZ21j4T4KVM31zOzB/JUtJn16HPjSCXHL0FwnsP
eFn4yj0VhmJZzaAyM9ATuT3aN1Gg0avZE2FaigJMAS+JZ/xWpfelDf+ua+0Hc53/uEUOUh9bHE2h
+de0KOpgGLDhdbD8tPfaA1raDBDURIPjo+EOnTIwhS2+QCDIl56jKnDBTOwMToIqL5iv5WkUAil6
TwznKe5hwhk6DiZWQ3IEz2FGwI8YGPtHs8diGV2Jk2UF4iCI743uLk69DxtENwwWeSUD6htf2y2h
1o8Gu+CgWdju+bN1M3KVsE5Z691SMCNd6E2dFou/07G1wmpNovAZMly6qxVVDmIrz2EJXFtUcFU/
Mz+imFSii07kLgEzjv50PklE3qL/IiNqj2jW9sbUny0rr0kjG5tdoiU/IGbdcIyb7Bon5udScpPK
ev2TmGwro2I4mwvrXZNROv72ZcLgwmc/H0rqmgtSIFT0FU8xNOpGoSHCIIT0dCiMAuM0y6jD5Klg
YVZzV6ZXZgp+6DeMycyG7TixYcu+aFsdRmK5Tg1PTRJKvFPaGZ8mx1Jo1BAh+r67IvLOSNW27MCb
O1aFMcNAdyz9LTDMOcWNi+B34gmS1PD2OQvwZS3JFW30gyROGe0DbLzW94Nqxd8lta5DVKl/ctew
wxqFq4VnMhl5VZfBC1l4/zEVMqHMn0kicIExyXb5NscSaE1lf2e6uNKC3gj0oTuvy/QNMRbtebbL
N9Gt5sVwOF5QH70gnlR7ZsKwO5Muvc+xvrQDyBCpl+VJ/K4dOz4IY7FOOuXVu3HgPh6GktjidGju
Ut6voG3X8tiqEmIOZqukrO6zIkxsIJeqoTU0LUccpZJnY0iflBiJ3dhMUSAg6DbW+l+S8dNWtd5X
7pQfu+qKl/xJZ350aKw3WS8QAuPmPlbILKQNw3Sqre+y6Mx94pNYbnPXiVHJQzvw7Oiswtzl5hIS
bujbmFMB3OBrYWLbtvGH5TnfbBBh65SU0o3IwjbhdVMbIcC0Ud5ZlvlgSTI4S8slZWP4gta7Hhf8
U/OMiMAy2icyRvT/0HZmy40jaZZ+lbS8HlRjcWxjXXUh7psoiVJIihtYhBSBfd/x9PPBmRmKjCqr
7raZuaERDiephSTc//+c77CFR7I5DspXEB4hzZ0IVmipR8fCRC4Ez2ZFo5MQtERVFvy9WXwQokf7
SqOFbYXBEVwbsm5A71OEGbtrAX50FnVofJIgC1R/GzfhbdXal7rwZuwQWBKH3k9Y5eus0V6doYSe
C9AK04pzQ5Mt3bh5QGCBz5uuHUtKhGm0rctAP+MADjvTOs9BB5DprK1hsBKK093oeEc1y0zedXz8
VDUCf+KIs4mcmXUecood9SfQl/YEpx6B6QIt3UPd0r+b/2Ww+CcSt9kqIRUA/xgNt5gpp5ziNIvI
mhKYcImGo63YREusGLSpZVar95xW2jYey5eIpseEaAaVa7IyK7ggvaC/j/zhhso+RWWF3caQOTsb
drSVI4wy+37VNep0plw/+yva4glh8ucqNHYhePwHIYxTWWUvaKWChUcxGPEsQZwle+KVidBNH17a
qXG2eN2ADkYIlPOB5aZP2LOuPBBlpd6NLFZc0yzWGOi+GnoMORDgxh7ColigLcLnEGhn2Cnfu1vV
qMMVnUs+OtgXwFCqKN4AvAA7gqPGHw2rBmJ+PmilSQB1ZW3MVEfKRmeeS9bFMQSud21puVhOPS1B
sDnF0casKnsNIBAFU5bTtu9L+6TPun+jE1DfOi/jPRR+60ERsAEQhMVl4Uj0E+mgONHRrxsKdTsa
xk3lbnOCGdi5KbvGCsjoPFuzCp0/i94MUi4NJscF7WFmyb72BRewdDhUuTar9uKFFsB8UOtmC293
WMKhI2UjArGrG2BQndJ66ACo1ciTtwS9oS0iAgUTPTsykhXId+MbNg8rvhCMdj1YRsCGz1igjXo3
LKwMtFGqjWUQXtZbn/WwTtcTMJKlXmq3VKzcVbjuG4xOBJiD87IKIMooiCHXHNuGVqpPpN8SM8Mr
wnRebGyJ0p3ZmXxfO2VKfMswGBSPNmDxwGVxfdsqmceCuBm3Pv/dTUWLKR+mTRNk3obA2m3QeiiR
rKlcIn3YYuO4UE8d2YCBKMeBgBOgZ/dAc+Omb2jP8pm9J3UzJWCAgkVvRefKifVFTRQyRQfqYeSg
mmtfGDgGSq6DguI8TqXP2FBh0qf55wCBJiundU93nXrEd8sKIfn11kVV22+DyRY5H1BbKQ/UOmG7
FcEnOCysWTP7ZYRXuJzmNqcdlyyVWYusjQJH/kRbdKOSREHQ9IHdV7Zze+s4RxCwsrHgozkrdXT1
vYdZ+8Yo8lvWQASq4ABbqG36RS/xtlc2UZy93u+1rH/WT+Axug34aJp8MdJtYQOPd4dTgjttBWRC
wc1ApmmREGiHGMcABbyYUGey/Ie3NE3Zg2oKbzMu1NQKl+3A4hnMib3vJ9xqJEuvI/N9AL8BXAN/
jOohcKHPvEjrfm/XlL1N07KpT6pIi3Fb4EpQDD96zBL9ccQOT3x8vFNij4+Qrr7Fo4HQeTs04yki
KmGRRbO80KVQlQIoMyxqJAU2ibaAg5aowzfSWkg3oXXgs3Sh3DD1sCDUfpW0fCx9Tb9J2LEqGbv0
SUuUpa30iAn4MtFiPKjGuhPRaUr4tCM/50JTTJ80ckKzPgbebfT7KuarwtbFJ77f/EVQqys784Bl
ZpeS3ios6wpRdCWAYfI9PrrJSw//chn7J1ez3lwVPKDIx6Vpdmc2/CWpOLw9p85epm7+STfJz3MU
lY6ATrE9aGDoVcQKCr1e+i6KOr74HqrKRSwPFy6nUBCHREpht2Bz5pjntuO3KxqKVmVT0YHNbnsP
/w1bGuA8AKPaiJRlK1+pFHZQ8KkEVqzAexBFC4WmQbVR+RGCYQcBZRVyce9mra3FSt9Q3s1SCUGk
t+8sGJdjgzd8pFi/hPe/1ffz75kkOiSc5JMBM/TGnfHvaYBeOa6eUVKyt87DNx3Fklbnb/ga1rAF
fNJcgmNbe+ZyAs1SadOx7ipzR8N56skzI1BYHwl+x6GwyzHPGqhF1kHJX4SS5wV4pbYKe/gjjl+f
B8V4M0ASw3ZJ3rQE4EJoZS+zVNUVgk9jbVL2R1apix69QNUSdObhpnDBTa59kwJBSNYxvHO+dIJY
tZZNh+pH0ZKvWUT3pfdshS9U2nK9yw4J/hR7LdvFp5+jf/v9t//4x3/+x9vwv/1vOZjs0c+z+h//
yfFbXoxV6AfNL4f/OIVvSF/y74182I9p12f5ccij/njW5Zfmy18OVlnDF9F9+60aH74BgG/k6/H6
88z/7snfvslneRyLb3///S1vs2Z+Nj/Ms9//OLV7//vvhi5/v+uvNz/9H+duv6Q87Kb6ggXm1/nf
vtTN339XDPE32xG07AzbthzTFPbvv/Xf5Cnb+JvLCDtPy3YtxzZ//w3sfRP8/Xfzb7qFfsu1VcPU
NVt3OFXn7XwK6MffbFM1gW0IHYOLq+u///mL/+UP//GP+C0jpzwnAKj++++aqv3+W3H9B82/GSk5
jmHZFrE+RAs5qqELzr99eQD/Mk//XwJsdp/ofD9OdGIWhgbVTuMHw8WWh6+Nhl2dnudXTY3SZTX4
OolXpXfuwphv1fkEe9gHxB/OY+EjbUqrYli2HZBAWP7G0xRhzgkp4ANkUY0n0SvpXp7VOku/ns1S
xFjqj8leC+6yIHTCLUgqSFOzuzf0prt30Mog3PLRdc5j8kSBlucmHeCati0uajTwCCdya3pH9LYY
YZPTQJiN/D/d1VJ/Hq1qZ5/ia9G3JmTfG02gFMrYbvFV62tIoKJvXUjhfIqae9BWyN0JrGiR1cBE
Cx7YmCivhsr3kRpG+cWcQnQtpTLiIxiaXRrXtNjMILm1JrdeOX3qXUbaHviUgvgzyp8hGtAYONab
Gk6wZOrrnSBiBEDNXUymijyV9/l4IxIg3TRGZxmG3tdnw0vqc2Fk903ddftwHur7noutYxTXMTlD
zpVnf8yV40Nn95uf3up/vKF+fgNZ/+L9w3tQ1XSdQDZDiF/eP1AXncFE2nBDuooRnwIv3rsDPn55
w6KjPNAoKzFrzYOQkH4+88vYx+NaBAXIxL8Czymf9AAgElkZQJvMvH1CdIbokCCWwzRq7RNtUoyW
rZ7t5Vm85WKhDUWyk2eDwIA/0J76okXqq2E9aX31aSSXU2vRr8Ig4Qh27Dh28fWcb1t3YdobZznT
L4pLDMvuHDuz1CQ37qZJfwIFFHxtx0C9iZq4uaPYkB/Hwq5h/dbB1xoxEr4i7TUoIAZPdlruGoSJ
x3//hzeNv35wBesCwDg2XxB8gPGXqX/94CbW2NUBGYdLgxbgzsmq4GSDTbzepAlBNVVGFotjs4Hp
i2/DwKelQF/5mOJsAn00GAekDcPRi7dFoPLpUhPnpAQ1/ZW2GuyTPJ6ZGiF4q6PLZ39r251SIQ1z
bye3J2Bk/hSnOUILd9Dy1eSjTcws6MQTcNZLVxrBBfY2tTJn6Zcp6z7yx8gwSTCWDUFERvxEAECn
teVSVJSHwB75J2f+FYJ+BLKA8jaqSgvRks+iderHz002XXpcsRc57gX2y7//m+q6afLV/vP3obAt
23AN9i2W7QCTn7/6f/4+9M1ay40oLFcYb70vXV62Xx0ztVkaWgIzSVcdYBCIlaJW/XMzmLdAS5P3
tMpfcRL0T6IIxJq1jr/XGrO+y+BeLuQMw1j4UTGRjuB1iwII3xkonLrXAx03D4rgT5FqXSrfSt57
q7v4hCR8iiD5rgur0/eu1wxnZQIVRC1qeNMBms6v2rh+suC7pL3DOabscr15a7O+R4hYumedav9y
0PTx0mrk/w55oz2Tl5fe1Oypvk4UOaCchT5KCPR4fZfT9tJYjDhV8X0gvaNttPZLP6tgp6oKnmFa
jizCEv8SWCJb6dQJz4M+FRtyeNKjWiViNyHi3wVuqh7b3vHWQaY4Z6dKLS4s8PUVNxdrIg+6R4on
9S4ZeGvKw9AGga0Nzsl2g/5RDkH8pTYpqgcD2stjRb/lRqSleZAnW7LhQMd0Yh2Pzt4oc5Wqppbd
8RuYqxZu+IJMRkyPGd+KqRO1t9qc7CGnqCFVCDmFwmjw05SRDOU7r0UeRs98oOJMeTyKnyBf6E9A
Mz4OEJ9RaY6egNga8xl5UCeefomp38XBSYBPi+Y7lWVwpzFAvOQj4Y3GsZEj/9M5Oc4cik6kqMdU
ChZu2IhtYdOJJipMJ7KmSFfIHLXH1vAEUBhkSfKsIBX47Kf1QR7JmzL7xsozuYh5OuWqL1nioZ+e
n0s+ddWSm+fabQj7dbJfZyCkk8fqc2z3yi5zWm+2ZTuvljY+Bl6pPZTCmU5hSvBF1Cf4+MzMpBjd
l7ejntv3fKO81vPzVNRjlq6qjvvU941Pcdos5fgURaxZISJu1K4dn4H/kCS3yYWDwmTwN4ZZcQey
SM2ySt75N6dMOfnfP/yf58QN2ZA3NkLhn1/mn+f984/yy5z/y4fz2zqAlk0/xBNNvLzn+9oDKgdn
o+Bf2fGfdGmXFyjTo8h4G2J4Fp71PvbBBDNEVa9TRaH+MTUtk4+pftvaPz2rEunORk4tvMK7k1P9
+Kdn/Vc/gJwqfwDFA7b1lx+AS5y5xsBaLZQq0e6dGuFZ6JmfdIISj3lZj4jVOXS6atiGYCGWno3g
oo/Jm/PKTt/Iszq9ypsptaaDPGsZ1kPcd/WdPJl0WFDS8BMpjvkJdfVtaDYbq1SJu9DqcF95gXKO
TVE92hZ92REo1m7IkvpRKaN0E4hEw5nPWXqa/mkI0jf2mNWjHKrgJppCucjpcUdDJFDV5ijPaRaQ
dbvXxVqeReNo74wOq448S+6Qejf1NftOXimBVL0UdEO2bnwkBLx77pKU1G3dr27k4Zgq9YYoZRoX
89m+J+W7JYPlIA/DkXI7RqNLqAqHWAZx8kalw+0TVtj22MLLWa1v+iuMcICp57PYp980ct2hY3T9
J17Xa+r4hI4SohVcgY1j5fUONoMP5b+c+29B/U50epjwvw5ji+RLJwrvdDWP9mbIb2lQQMcGkn+d
sqF+70tzrwxCe2EdFa+CtumObCWhbSaaijVvcF5NKNgdWu93Y0Y5+xTFHuP5db1masiyMo/C7HCh
No6xcgE1PuALGRYIls1nAsSwUTWaBlQo3Sh9NfJ3J5c+Fd73Jp3uyyQSnwkqxKHi2ph0M6UHvmaU
dw2iuM3E9/LRdNlW6Dl2Xrro4W0/kIjmE95AFJyTnCrMvhinYLqrVaeeLRooSMu4nnoDSaI9oajv
NUY8z8lJTYvN8WCqcQJLTndvchhnl6pSrJVrWdVG18LzlTHYVvVZKEdy5bM7OSJv2lFD8J8Rtf5x
AoBNfbbm/c+6xZb9ZKla8ARsbhauOvdyKFfG59Eds1v8YsGTbjoy+BOV53xoWNbdlIbYHqLsMQxN
cdS76D0ojfRRzEOi4r9tKw9yxB1B9WfG5Ozl9DRv2/VokOKiYIbYlrONyvas/MHDcqE2D0UJuYT9
h7rNuxHx4nwoT/QxKROBQTdQjiGFo2Nl9yJGSOU82phSDs2QH3M/bs71bDWWN36ZbAM1t1j0D65H
0znqHVKShLNv6/eiVfPbysgSEnvRW8pDPS5zgt64Ac1PO4hCd7ujZYHQ3GSJoBZNea6rarxU07C3
u3R6YeWabfMWAAee+/HFdft3lCb5PnAn/iFJ8ceNDeoxcLNkEXlaPGF+0AkJxht8j3WvvO1Rrskj
u9Kq+/7PoaQpzW3ro6m4/nArGi7JbWGx0VtSp1/FCsJZ+ULR/GqkarI8iryGyPgJpH/hZxMcJsXd
FWX/4LEjvt7UPjmoQKViUkIRIC7KCmORWifOdkrbP+ZopsWVPBdn+TDCLscjhpAHp0QI72G5VZWH
KqLr4U2zp94ZxhfQKcqqASCxkYc9ywjTAUphN/1EZ8HxDoTXAZPiorzsotECdOkkykGe+fVYDvpw
gdksB7c9cWR7jxiIU16oKjUiZXiEDE36ArzQN/4I6HqF+D6CbtaoVrw2/CPg2k75PWTQbvPx8Doi
m7Hz6/ExslOMDtQ030jBXVgiF9/dKf/p4YOa5fcDcs4NpOlxb1a1u0U/csSepW9Cv2oPisKyd8xx
N42uk98StW2sCjttHlwKI4SZ+NGzrL1iQ62+BlNwVKoQdAv5xj2RAtxpcEjl1vhmlnytAGt9cTLU
bm6g1pcowRdP0y4+d0JoG6uKrY2bhZ9SddBXRVuMn3NwgqIxA3w9fYWnnsRuN0infzUu5yca7OF5
vpVz+ZHPQ/n81+e5Pr8T8OJFHe4g0Bz8XMWgh248tMgEudFD7c5tbe0zfGzUCko8Pebp5C6rzijP
+CHsjaaw6BWFph4grqKWsvLsLvKJYgzGVn0KFa+7CWFkfpl8+xDlAXh/6oSHpnXzg51RaamHrHjO
qOasFfKE+PNzGLUdiYNCGY9orotnYZHXNvjuxQu89KFtuwNe9vzZB45LjSedvbcKGCnH/ISO18A8
Q3GaDbX5yQyI9yAnvIdKyqEVs0DJq2I6ykMvbY4+tpt7q6cUKzAyz5Parm/vVKt5SOYnFJ2qHuTz
s689lmOm06gYav5ZWQWurPLOJWGai4CO4Rs9taUhUvv1YwYABe+MDPqnGVxRhsdeHx8Lc2YbJNr0
JanxhvTTYN2Hhqkd2ECwPp1PZNCWURY2L8OQNBvVZwHGn6B7bjWAR/OEiQi4JTzx8oisMriXT6nV
bbe2spRG4EyjFQT63UyFz6Xpx7Wi1aAn9LX+pGklHRk5T2nmMBACmrdQJlOwQlxY5LxGE09yxnVo
PvnxnB8nMhckY/Xn3I/xcOou+vQ5zhqoSYQv2YqvfCPc+pIblv/i5FxMS3Sot1oovB2w6GmTToV9
7ycw7yO/tjYppXT1e6hhjOuFT24bnsJTOVTmpc74vmntotjJQ6ONGwhmRMgruSIucszDuosLLZnS
YYknGxCSFxIdZKfmq7xH+oH4415UJg8ti5AbKnLxce6XRCQ77PP5CHFNfGxaGkmaE6Flk1PkGXnj
TMA3cAXgL0VMQY/IUI+JVmpHTwDSNLJ2J4euJ+fxWon8TSOvZ4hEIDvwxiwzsqVaPtoG2kEuVQNj
QDsXoWjcexTDzYPug+0u+srZpu3QPCC0Tx+6F3lK3tQF/z1rKHy+ym0FOgqCVoLFLcSRKJ7KwBhf
0rpB0zy0fGjmwwlwSer06if2RJukpVPJKqMPFhiGAqA6NoJb3Cbd3iK1CtAFTmyz+NRE4ltA5elW
tav8dpxv5D2aPuHWtKu7oLRNK7+pzUc0pdWuKIJLN1SpilEk592GLOnW7YRzjlmoBSR68VJN5J4V
UAso2Sp+WdCa5hCTnDbvlDsIKGsvwuYjN84fu+dawWVRK8pJDhVBvb2+Qcgr9u5I6jKu++Xr1jgL
UfW2WnKwbPWICKV6aEqbK5wSHekJGc+mmbv08PWEemhhPLvQSZeIW+ydHrfOxagjSNMdP6qG2n1V
ia4ByjIfq62AS9+XDQAulatwU5RX7nOCDODUBMrqpw+ZW5ABrSFCW9vq5J6vP25n6NbSdD1jVcXY
evVA1Z/kYWzjHvs4lGc11zeoP4KM7ywcqd7kHdoapWqT13R550M51mgTV9yPYzkob0wu0FQ9N4FS
4vVtaOifkgggGAm/iIrMEMdUEqLvUUn9UtIgXE8ZIVaCffph0iaMx8IM6BwrcX5rD/SG6xBTWoGg
Y4e5k9oMOS5nkybDAtnK8MVG/FjwSX/HjhvdJH7fPNJZsoGratCU6fcAKq3rfWoH/r7BREFmrD5+
xuxA01gztglJVHDjBpYwSxbL8FyRzR7z+YpY6YrzSA8JnGBIK72eSmtTNzDgETUpq3C4Q1QuVrTF
cbZpHUtxYSr9iXLPvCoHaLQo27uI8vND4+unLunHl5IW5cbqIKKFbTi+eEX6HU2Ddy7MdFzGxtz4
wqFxGrJgOAG8HU5FVzXrHhcbHSkOqQD3pPti6GfJy2AwjLwW2TToEdI0W/GtEB9F2fD9Ie/SubS3
LtXpYj4hh+TNmHjxMS2qOYslJ3QXoC0BKWWabJRauR+oKn2yKzJ7tUYXuOFEfzYp/bEEoW3roHLW
mug9ycnvtlMnucMgmO0Vpyc5vjCUJ/hsn+SM+bn4cH/SQuz+KGQdUA8U33I7sd+TEKh97Smfqd0p
dJuB1hR9T5YeEkyMclAB57BWom2wMgIGvsgbdQpXic9mQR5ZiZMtE1flsmVn5qWxqGJRrYFJHz0E
uuO845KHauMUb5PWjQQfFOlj2JPeRHSkfSQc08J2yp9T6ZXxXlHJVIUPHH+uve6UVY5FnlNULj10
1QuBhOZYsvh4pogKH4yaZ1mJ4Qz38d0lmuM5GlNnE+cdloV51jBpb6ljv7YakJdedFj44C5oi1+P
ybTSVsPIZ3xlKwR7ymNALg9U88zzqBXtjnVHC82B14BX4JH524H/mA+DFLp9MviXykise6gKZ90q
xfMvDwrC0FvUqBk+HpRiHLlAlDQ/HhQ1FQSptto25ZQHWDjBz+sQLPK8xb40hNZBDuEALv44K4/h
L5vbIRInK9f1tYvOiz1E2DzImzKCj+WEVXigflI/xKgWzhPVAHkyzVo2ZX43IjEbw02tZ/0rDhW5
fqT9a6/HwvQ2jW52rx0ix3lZKYdtzAn/YrY5D6dzJDMWl3HLX1Dc6ipIZGtotBV8LNOm/lZNwJeU
hTw72maAyA0eDmGIFtu3tc8S/NUEUGqIuH6cnCI5NbGBiSgay1crRE7ecfWCpjf4T/SFNjG1j9cS
fdEGJ+NTPkTwftGfLuS60fD1fj3YPvqieXU5mImC0BGniDxsYnNjd0FysZPCe3DTYXtdg3asX0fb
uatZG1KGTIqjmHLxmBHDhutHeyWiuFpXmuNv9fmwhQNCVIz1nOlxsk/GOVE6CJk2WZ8t5t67rkBC
489Yz3m+ZQqCUm0rOmbXD5DvwbxSlKDZ0RqHtaEbxY5/Z7SQH69hKo2LuN6XA3K6alLI7lFN/Trd
qygI6wt5Sk43E/Xcxf1TorVi2859EY2e8KmNI6BdLaSAUcBqrAddbKMqCi/DQP1o8PH8yrP9fFb3
OhL0ppXc+BOXQVPJ5FtHbvz9jOwzQUanLBHIGQi+72LDm27l0dhPKfzH2uBC5LEVqCfUfT3xgi1x
ASvFmy9OiVLUB0KM7ttUoUV5HQvzY+Or2VGOWb023rUWzobIQ9YutIeggxLWaZj2xaBB04b1BT+F
VFSVldlcmOx3DomINw19thSzSIH0sFPETp6eahGfG4qn17PTBKCwINiIvDIDDIY5X0F+urGm4WS1
nw0RgYyYz+VWMVwnpD/uJe5PE0T0zfSNce/m8XiYWyEHdEDjwXUNsim18Is8+hj/5dAsGiJJ5WCY
WGcVwsZe8w9gt5Qz317irp5vShqroIe7Ygdk3VdmKjh/kc4iCP56XE/tPmPvmLS+uJM38sE8Ezbq
ENVZkNzT1oTSz/WflVoHkYNi4nb0y/zO9Rz4ULoDOFaLn+ROehifARdE3+KaF1ZRqZzT2a9BkyRE
Lh3yQWQJvgRMH6BUKu0XHz3yPAzhrtuF4B1XSteXr2qRvzVK7t0NLuBh+Wgz6psbL9G8u0jFOSlE
nlGOysUqCrP2CC3LPqD2i9eoUZvHbBYLxrrdfsswkbaKeXF0ca+ZyYS5n9CQlWWifbaHwK1Zxo5I
OpXgYSADzKRAXOFVUKJt4XGh+oIAMGPVfpwSRz2WpkeBOnIeDVxJx2TSJxxvlB2PqVvMfNL5LukP
ziaBuC6P/uns/DRTA6INEo6JJst9ur6/ROi5C6cr0z/eb8jKLSeuH+R7cVT8YZOp5P1W8q1aqs1r
Sf2PAlCtPfiph5eit5+ouyRU/ES5hpnr36tGZx2iIrtXMyD3ENgq9+yIR5KiOSeHkKnCjzaMk+K2
PhUTHpSFoKQM3uk7OQbV1b/XQ2gXLEBhF89T5Im+nVtPJmux61NZ5VBv68EmpnOeI2/KoPqudG61
o2sZAQlT4SboUeRv6zEyz56qhDZLIhMNX+vfXucQcqfvhebcXw9Z1YhzFQmV2CEEmHzdIqIFpbfE
OxYtvaZFmsibqd+PJTaZ3vFPsTGi9JrvWfGUAxKdz07ZnIgeYvr8mHM9/len5Ry0jsHJyMWTZzf1
thFtuXZUAizlZ7sFLjhe78pjQFjl2vtxWn7gPz7/ckrEU6XkY25icK4H6npFQWOzKQ8kMaE/kHd/
PY6N3HPm+NTyEBabaFCsfYRkDbean67Skcp5b1iOc2NUYbcmFhNz67xHss2ejXyFBrYy++rUyjnm
PCcIkIfLOdee4tyZnOeNhlWdkHTo+6GZcK6iZlhXEL9WU4jAIyyp4F8H0Q3XpFXV/UJeJ3IwBFVn
esgduWpguUHxGRPiLQ8FgTQGHezDxwchbwcb6oiPbnv+AMkT109RzUpmLco0m/dUztEObBSic1O9
bcOvnMvuqBIpbOkby8efzzXcdlGlywUWUUg4vSGk7OXCSrEVhMWjeTER896TzXeRSz0MwEu9thN6
1p6yllsLRALgaMVrhcSJYhXDkRpPn4t2U6WN+ZqWmrlxI+emQQR3K8ushkNSgUXi41aWd02SRWfX
olmvW6wB6KY1DwN+EBN7JyvJaMr9QxfW2+ueFzrE9VCehFyC82HQml1dde/5OPTf/UuS+uJ7qylf
LGDBzxbb9mWrpMU5UvAJ4icKdh14zVvNGchhL4X9ieiAVQeLcJdDJCIAj68kaFdI9+fqQ8wm4pjk
Pl9OQiM1GFiCbKk6mLPWuOwzypZ0WPPaNva9WlFDmw+j0nPOqUa2ydyMlR3ZvP6KbCi/yPNjE39h
YdNd27NZiKOnHFTz2vlNqd23GfsaWQcT7MmCJkm+1J1tL9s8Be+W4HlX2G5dK2Vzehdcxv9iRjjP
qFzEHPI52iJSbu0UrMOPV/mvZwRTsip1MpdQOSD2oV686HTNeVGsFNCLAdGbrzha6gZ9wD5yX0D2
0Kbgf7OaqsF9afLpO4jf5C6lpnEvKuNRzpqChqAkKx4BS/KgmA9RSRngAmqyvgVMjykH+O1L0HbD
EplDsJfT4IuqOiGmRp0MuwKkSeOa+EypY+PGg5uruHZwb6vKcPEHC2zjgC/J76bhwkI2vA3r5k4e
yRkQxt9TZUqOjkV3wlWEvem00EZTzfx28ssLm5/5qeRsj7ygRVjZyVYelgXSBUQwRBHIV5sfI4R1
cmFX3MqhmeK49vQ0XMnDNhHjXYbx/GO+o5IcECcZpYL5J1A6aKjy9/mYErAlChp9bbEHfylcyotE
9BXPU0tZaoJnz48dYWWdzPCOLolYR8BnTh0ulW1McZ7IgKonB0NzNhHktlsHAP/K7Bv1vvFb/IWl
lj0BCnPwx4nkFcb/m+ko3Vsr/L0SzS7TjDDlUUMpWuvYbazA/TZ1yr0ziuaLn8zYMEG4m8EefDd2
Wrdn0euSn8m6iIgo5Ptd+ZSybtxbNeVuWVPvTGPfzuOmqLs9v4G7lJufH/N90TwVo63dqEYwXWyo
+nsPsygYbq0mEawuIYcM7p0868AgQWSE46yPrelS1r0KJrGCs+/CG8Rh8uLGhXuUc9m8xXwB6rj6
MfFf+roS97Mr4DpXFxidBzaqu4Be58WjQXKTatFrKsT40olPPtv054JuDpBFHW/+3LYijy9aquRL
7P+cRdhG+hw7bnOcPKTMcpi6O14TxFF7X4MRS0sGUp7af826pHmJNWvmBNjTQ2XGzgpclnaijx/t
NGTfO9ul71mkGjkltMofwlzFIEvv8Nmyte+TqhbvY+evkEbSbNCBdnSB8L85+fTV9wXBncBX9ma9
zb0meE2CJt7N7+tVHWv2q5N7J7MGjxkDvT82YdQv5HjGMvimVcLmnBWOdjdbJG7a+QGkYoB6sNX+
oJRa9QRQf2vSLHgtIpeM2SGHjjNP0wgLsF1cuj28HK0HAVhz3XmZ5nuJTVyxE3mEUxSK8izvRfPY
/8N58tV6d7b+d05Jr8+vt/+fX7J3avJCvWEnW64O+tN94kD3iJpSSxbc6NR+SIXuUntCNIZRfxyh
wsiOrGEWUO41VjTX2ay3KVIFZb2Rp+XNj0ekRWJtWiMcFo1GS1fTIebK9YLcW4bFeEauJ4hlZkUB
Hdkm0u3PGXIsSdXrDDn/l+eQM8gq+PU5sCB8TsNmLzuastNpKR3eCbtpAPHQHJVjILMPSd4YJzkU
Es196xTu5qMzWsMk24yqmS2CUmsPQvWfP7rOUDtg07vJ0cjN+mzON7IRPY/7JBqwR2FVghNiPmE3
1zE5ze5tbadU5hOyReVkOcTuTmDlF6lBPVuOfdyYjdVxDS9Y7TL34+ZjbtXVzyE4++3H0Me0JGhX
/hSBcF8EeNO3XQFGVBZw5T3HFDG8nfT0y/gwT5MnK07K+TVyGbdUnMPH1B8T5PSP8b8+tXy0EVbF
0XeNRd7Uc7pIMr4RsRXt+rKgBjcf4iv+87Dpu+uhXHTlkxqdVJhqTa3YR7ctEYo40YO8CQR2pr7E
sfMxFjkaVMEmUbcfY/PDw8JDrVzl0HciTxz70zSpp4+ufQ9D4DxoNTvhP8c/2u0/xj9a/XJ9KMf7
Wj/1rSP2fURzgw/VrT3fWDEx5qLNlkAQtKMcl0PyJu4y/JG4V8m3Ya5aJCa4QK1wtonZfZVjRmxU
R8N3123adY90vks21Y8B1eVHFPFf2drGJ3mq7sJiibNIbOQhwQn5NrEnbyEPEYqap7prnuVRNI7u
Se+723RMllBvwq9eqkfLII+tI9Hc5jlpoZ06hUZiR2Pdp0ofPI04x7aRahhrLP3Oy/xIYcTZyoai
sIGZUJ81U1e2nWO+Q5tABIRt6SzvqaYHMC/BkDrPYk2DClKO/ZgrH94rEES0eHA2rJPtdZ326IYy
ukK1bsMUcCdUEabRt9sJO9tZntF8Gkl++yoPEjv5P4yd13LjSrZtvwgRiYTNVxL0onxJJb0gpDLw
3uPrzwC0u2v37o4b94VBGFISRSAz15pzTE7Taue992frCEeYLoUjs4LKtWoO3KhwM88ioT2gJ+2B
lgnBZ8FY3Gqoi4HWxdfeB6jddaZ70O3ZJEXQN74eLCcSp8TSKJH9x/42E9opQl5oxo2r76fBrG+i
suywvxKQchp7gEdaVxPKaYID0Tq/hd9GNj12w4JIkw/4cz//+wlCXzjEpva3Q3ZFDwPJ8fhQaL/i
tTfhOiMW0ya41YHxf+sLcnqXFkatzOxkitH3Un4pGFVNfmGlfcEonf0KSC5cn/x7z38/+R/n+JUn
iUZSQ54/t0aXPQO73EEF9u/XrciljsZCrDkliZM9x26qHyph5t66GRrWcKssRWkKEpwZEpoYamO6
72kv3OBn9E+Nmw/HyqnM29rUol3ijNMzYy7A20FrP4gMvUGZRQCMOzxgrG1/k+79OlCI/a51BP2E
Kmgf/QbfZioSTwrwU5NC/ZKK6lfvtvTWa8z4rTE396WtHBIiSCVdDwSRgk6VGS9d7FdHq2EFqXI7
e0NVvVlPSEZSOzDrJpcyhNQWijraF5Hb7WKpCdwtPAsG8V/PCrfS78NY/u/zwuW18XL0/31eMJZ3
Jk6wU2tC5jAyagEToTaPeL1hcuqZ8xNbVVgl3S9jiW5sy9596qOU7NA6M850UZPbegasHGbF+B1e
3t16LlOWS9eK6W3uwswL41LdikKCQsEUOzlN/5zRdeXKD7Ibugf9czdAyYSGFx3Wo36hBSchHRzy
y9FxKK3byp3vU5Pv9jYcIiI/Z/exFHZ/oxOJh2+FLNJmrF/7qc6Pfic0bKkjih3xmcCc/KgNmDP8
MdG5h23w7OvFIxy55kNYIwa82neugy/0O1GREq+WA4GafiXUix91lYnLJMh4+XojfpAddMM9SsDP
eIx0L6Q6/1ggsvZAUvz1rBi04jFIlPDWZ/84+v97Xry8M70y3hm+LkAlGqW+E5LYkRcfvdEON+sW
kgt10KzeIvGRg5Rh+ic73zauHz19ndDbsSdlwWxkOSFu4vSqVenLupUnNuV+Uilp/28qK07fCdaY
D5blp9y7+un9X7tFNs8HjNrpIe3Vn93r2f+xW9pTscMLVO65P473M2aRG1nUV81Mpnu3L/krbDIx
hEgpSiMRByYj7WCnWbHpra/A0Pir7YOEyTHVa76Ecm/AHDqbSE2uX/vWpzU8YPqscq8vR9etaXR5
RRnn3y03VvuSDA3a1GVxkQLI/Wbdbk0mMF9P/3YoCkfTowINosYV/zr+5/XrM73uhr1etj/S3Biu
0dp1pRExb0SRp/thadeuR/LBhyqwbv85/LfXrE/Xhz+HcwcBpmf3/bcujXoSwMeEvJa+E/G9FSxw
luV/YSO3oMks9dt/HOBuDA4na/46ALnnr1eoiBG2TkJ5K8OZgoMf6ggmFORvsigBFc4dX5UuJnDv
KYNFNE1lfckQ0ZUgsgrTk0VzxG9rwK/S9WcSqMbbIMqegmUrr+vxOTnMUwEbbtkxJvZDFXJ/XXdR
tIDMUgubsYiDrhYCzsgnbbceDWWinyYDAE9qWcHVtN2PoDPBcY4/+sIoHuoq0R8JJM4pxbVAEpdj
6wONXrxoyZBdyuWU2G+6axn0d+vBdZfU8tarmmzcr29i4OGmhBjdxJQo8658TR1d3vY6C/dxmIvX
rhLzsXIXJuRyFLbsAlYhB3g9KoL8LTEbm/CNaH4xiVOvh/T018dYt0RUz4ohuIkBD06LCoqyQnbf
RWN2r4AYg2mJSeL2HdQo/z4vWLfXE92GMJvlnPW168siQmmPnbXDyU+br0nwJMZz9GL4zTnoh/pD
dQQZC38egDaZ6QPSNkpcywFbQ4jBCCjv+1oQIFf3GBiXA5Rsb8JEHxm9ae21RhHt4c40H+73xO5o
BVGw2rvcLo49LoivgqNwJyh0sf3RoSh1w8+knPPdkLjumTJZ/GgJ/ty4qaNPZwlmLaUaWHn703lq
cxR0uQW5J7PN6rOGMXqIYm2nykh/Xh/0wfSoSRkPxVoNxD+zoe2Q36wHWxVVoIJALqxHLRSfB5Ek
g7cebVTnXmBE4qhb3m4KRPngZMHeSOmOj84oCGiYzTstT3pafG4CyqWiNbDuLDBYGYndXtYtwiPN
uxTh99Veqn5QgRNaPR1+ch8byZ9T3DZvaB5CXx4yHJZtlGQ/Krt9cpJeIl82mgMlUePYirJ/+nMG
TtInJq//dUZaI3S0mpyKTXbE90NbaMjKHmBEPuyQdlHX7IBHwJAhOXXSC/3oNJALvpRSITr5Yy8G
wtZ8gRzozzY3hfohGbPmwSD/whPULRKt10i3oWHuGAzfUae/pqxojnkp+V8stac8srbR6OivbiOY
Ni/nr/t996/9f87P++YjygqTG0dtl8+JmwOtWXSRIbeIg5yGflcv/e02ARQRp6hsNCJfX3WXy1h0
Ideyk3wLTJDNy26jDiaiDkkOc32dZQlT2o1NOXmnEBLtQlq5RMDR3gtM83Fdca8HkzFAC/kfB9cl
OoHD886PMEdg4+7nEjC3bj06Rv+6FviNZAZOP1rV135Km3/b3/dlfXBa/YMQxfJ20mXp8c2L35uZ
tfYiJZoC86NzO/2bCVBzH7Aav4gc+mfQF1BuSSl4NlW4/5onkwJ6gkoQ7YZleqzPEzzv3spuW0vf
Cf61j31VE4igO4/64vglVOVr68tIyFaQh+4jyDgHDuMQnPjfINSfRfljGNxNB03mF87tN4Om6Ssc
ROX1dWNfuQFNZ3iM0cG0w+wxyfa2pvnX1iyaJ25Ut24my7c81Oq9ErN9WDdLnYGu1oIXZsHgoVE+
w79G3YDyHKRfrmUXJCz7SPXWw2wWP1cNVOxTg6PzlF7TKiFgIQUU0KGNSgbZbZlBpFcliHX7a/EP
1CulXeGcp1HqSAv5KAlUmNoi+ikQkm71TmQPaBSdIwNVdBzzqX5ES6tvsqx5g3mlnrOK//bsN2/Z
LKZd0ZnhxbDT8t6sSIfsACodRNrU26+B1knNknUvUbBfQ/I6shqLl9PK7Ht8eIQ2KMv0xKjSAuon
qmMY5g+T68S7sUQ89pCSF3afkx0g1Vgyo9Sax6rM1DWozcu6tT4IGke7RaTnrZvzVEbnLxMADhXS
nJHwG3rhv3LThY5i2sbNXMZwuCRqM9Xq8pWUj3tdh+y3nFqBx1uXWlOAOmEPsedX6c/BlQ8iuumK
Z5yMNBxNFVzX3X8eakej4Lh2hDoHK7Rl176XI9vYr8ukPKhgWccgIsngzWBM992jVTJzX1ZU69qq
sMp3XVXZdV04KVIiqMYSVkr9krUlyZSjm2KKZ2Jb36CvK5nAL09BlAG5DhJWp7CBl+lIVrRql0sj
PM2NPb5Ofvi1Pxznv/abfjO+CvZrLQpaMcGrsY0ufDKt4Q31GUvWZatH63+GIsBKc/0X/fuouRz1
Y6Wd1qPryZnmHqvJ1E/WKnBD0Icoa9G1aWNN3Uubv+WLou3P/nXT54tz1r7uE+FQzJuoT2ZPJEhj
fLdmANdd+2ijNaWJ3XeeBA34WkJpzADK/65u5qYcfzNx+Qkpx31ZX8t6URSV/6ijOYBgI4xPlOo7
Z1H8G3VzyadBvA+sA1iuNMFj2ICpULpMLqOS/c1kFiEKYaMkASSmfwLdlyhh8TESrxmhkQsQUpPh
g3X4pxuIbMNIjw1ssAWgHYPfEUD40Yly61QTNUZdqRM7XwHUHqNioTRiskL1Vt3SwX7pEcA+OFFb
3LUV8WrrLYDpeOGpujPPREvI14Y4tuVG0dmtdVSiRo+VYvKURmMlV7SXsvo0cRVtv3qPeq4FOxHp
RFpiPBCHRiVE0rCC++u4jEwAgQOCam7K7VYFXXZa7asAqcAXI0f11s0Ssx/Zw/x1q/2VSbd4jBkN
14Prgy+qO3owId7/on+OmywgjNVnrRPC1aXzIU/aZKKZbnWwkW461dvQ5hAh6Ke0UfbNOjC2eTrd
JSMNhX8Pk1Fnj8Q0yr9GVsjp43rG10AbLEdTjq5D6v94j7SCVFr2eblfy3IuSSVQPYPhsNbrgICP
9JVsvYr3LegO3Lhue+qH6lFfBMzz8hAtouZ1MzOT7uS2xSNA8L/v/zqjTz5NTB+HPxe/3VjMSJQZ
QQJDKg5xkBvEeqv4c07rDigXpil3IX8Bxl2PwNUArfWlMaJrR8QkTLlTovvP62/EfAo5eJCCfIzY
9+cXXI9+/aqa+528nGbb6zP41LVatlbEai1FaCqc7LhuVpGl7riEwzubZuKfyhpEmIjeIa8dSvPy
de8jNywH55jl47XrUNM0skZ/G+rMhIZC6y46EJYiMrVbkWOuc0QU3K3P1PLMgXHFuPavff/rvDRo
ghOAr49/nLu+Eznt//We67v/450WefuuQUcImyY953lhfStMGF2LgNieqmRXsmw+s8r5237LTpJd
o4XhvrPCjokoNqXVfCTtBMLkup33SUD20nKIuhK5ZeZTEFgUVld6AFNpGkzlUSvrENM/0rh5RqPT
i/GfZ6wH1xf9OUPPYFZ1GYKySGu6i1quk4AggYZgv+VxvXBEC6DXQk3510cOZbygFmAdV1GJNAEP
BjNlhRGMI0wjdGeoo7bj1PzmbjYwTQ6h3urh7Tiat9OiZWdiNJ50WmMewgvjtcLLuC2xh5/XTanI
tik193HqCcmKx2bcJ4R3XZ0JaKxLMqaXO2ZwXR/WA+uzUAzcpioDHQIrq3WdBMtx3oe1ViHLZF+7
PKzPTGPeG7qMr03MbxwJ4YKFghJoGgUN9dKFqt3mxbWt0+4MYXY6FNCjHyJ0jwSPuMNbNgb3yI7M
33JitEJd9EOFWLGDud9QIzQu6Tj0TzOl5eNAw3cbNQnllGWfnX/yE2MAKWxwkYzIJwx7X0mX82vH
v87lhAh8Obg8TDbUobgAf1vVEj1ZHF1r27VOvUnRzQLL9UTER4gXwHqNcdDcZNUYPv05ozdshJNd
gBq4zOavozHyrb6QhBvm1TFAMvZWpcg6x2wZrvIKDSA1+nX/KGOgw2MsbrWxE4+RmTzWCIffAI75
Xy9f0tneWri8/3j5uv/Py32dqM5/v1xABN+ly0+34hxYWqLN+w4P5bVuLOr1YftktNK5ZmWD+nPZ
vz5b91nZgmBIi+GwHmhVyORNT933upfJQWYhbHWm2xeMuNAI7VbbEUvjf+1bD6wP/2tfqQhO/1qJ
EomZDQOh4nPjyiPO40OUtP0Fy2zpb7nv9RcfdLD/zW7VcZqqa90Ze7jqzftgtwtluO5vK9a4Zyep
KkIOgu5bEdY/mlyzfi6nlgE4V8cPb0YfHgmtZmVdYiWDbT4P5Pb+2WmOffHX8aauOFWpiXSALqIg
rBevESmLGwy+7a1pRuVrkN46kcxfckuP74UWv657CUXRT8QnJt76GnjLwW6CQ3U0QiM8+r6TepXb
RnRaZsKY+QHfrfiZGW3x2idFAzwSAt66m4sTbIlB3rifPtHzQ4I+sCzd4m26wEMx7vCf0Mmf6uxH
WNlb3ELJu0QdvhvlNJ1yMp4uGXpDJroDwMj1qd4mvyTBB/t1qyy1PvMcJ21uiuXEdee6mU7tPcO9
N7gELVLzQhbTgooLtYPZ2eTamaywER8fyXOL5vrF8vndgjL/xhDWXl1Nf7WYqoI0jTadmbsHhRFQ
7/BcVuHwElqE95q6CCjCYWKSagbHbclqH4NgaHGg7FIi7F1CKiSMgCJLokPkRg+JDu1SWBH3ClCQ
VmM9oF25iyRGyJkJseMuVLW8qXZWmx0m8EkXgsWwkibBbZoqfy9GOryJOnZkVfPz1Ljp++4Zzzka
npTCSBCodwlpRkC+m9FF1C0+u6admfylUfSU+WAMbFJc/diCnYsIdjvlKjv5C/behVWcm92zinoW
LQVOgrEERLsx53nGYI1QT+mw7YensSBaoU/w7RVAWtUIlxT7UuCBrwGyqNmXyuGvhFUjz7Km054a
sAgcNLtiCG8UoQ2JZo+bgWiKAw2iY9CPWO4Tc0Nk93fHT2iqx/X3Kozg4BGnUcpE3CeVzL/ZvfEd
SQXx9UN3svz4lwvKltLQs2+h93cnUXpZAp+79zHwoJLZCO0jbWEDstZID3NSCdKT9hlTvYcRUQl9
g81oIWJKK0O7BA35HBpBDloI1qRpnYeGaoYpLWLu2ua54Dr3xtYo76Y8f+hz616Y8uCbfszwo2FQ
BcdM4D1ZednEnDEhhnZskyU3XXkFEWUlnHnUhPQFZXZiwmsR8hW9GeIBl/CpUnxmQjJ/tuEfZ4Lw
JNig2Ysk2cnGQggzJGgA0UYF60r/pFj31RPRb5kAeDsZv5TrjywHawLDF+HUTD6UN1n5o1+bN8bw
zNz9dzRqd0tqncqc52l04JSyKHNoI4NL77ZMhDasM08a+Tu2KJ/ysEfHFRTveqY9C93cOv0uDGCx
j6bDKp1CSePa5GLnDJptE77HuohOkbtEuqv8OIRjtYeiL7cRza7OsI6xPe3BvYClCB1YK3bc3DnE
dnmzQfqsJv296gSpUik/KBfdzozVwOKwOIVktOB0vg25uPlQ71tzQjMQHQME5qBmwYPHOkgzR/ZX
2gZPtOK/TRSaN6Grfhqmi7OszgENtL9bvgKvKfz1rTG6ZCZPCQhnNDOSehviMCPaUfAgeC0Yf4Kb
a3foO0Fk+TYdnbMs+2wvTUrUTiNhnQts1Nn8SiEs2/sUc4JWr4D0XCd7hBRtZwbVQnbYnXgQgXV1
Gv+nRrBfJYZ4qwuaB3GQ/BKGwEWekx1JDTw28ulA6vK9Q74IPwU/ntFtegP6t4hIoKnL/Kc7JT+L
sXqxdfO5Aoi4aRBsbiyfD7AxKLCwpgpYVPI7TeBow+o1nY6d706bTrXnUlxa07pxCYEClSaOKhkg
elNudIFYPQ94Y6icXVwDpCf56P02wi3gBjLb6eA7adeTxO6Q9MRHRE6E8XuYwoMvPjrbeCRAMudd
OjiPfffLyabHwCRHSlr7GUbspixlsali+SnnFFggykAySoGKjvwBqgd/hc0SvYHjWVVzwaCGY3VC
+0Rz+0F2+BLtmTIYGW6eLUeu5wzvVD1NNBlwcFtBdc6Rjteq5FIAfUyq2X6qQHta8eIIgco1T8/4
J9+KiHTSOijvSTvF+OwXJ8ch/lvrtz2hF45TTxtm8d1Oryz8Z/2xjervwWQ4G8BPT6hXH1t0rsWD
1ibg5I3xOtsWCTJ5f5Np/ptflE+yAAFa5PWnXeeQmtPoI2vJd5cFgZstgSJS/DK778Y2nSoSA1zK
6xBif5gpsBabgj4ewkDHIVrxXSZKKQfB2TwpJZY0FQSo4Bn5A3FagtVwTnVp/bJTwnUYZQAUQ4vc
GW7IUqCaPOoDj4S0UO9NZbzT7WGPBHaEjesMhIuAhQ3tnxHa7YP/Zs+T8EpI3Uw37LPCE7jVzWAX
uWQjTYSEw/lFyucwL21qvh4iEoCgye8Sqb5FO6M2iTG/GwEGamHjZrbdxstJYHH1JAbpVACMRmsn
ERx5Ywn1thiL+R6T0YvJZFAZHcTUJgNu0467cEo+bU3VXgVVASjwQ81AcbBCt9sGk7hz5jo5/oiE
80HB8EfHsn/H0nYwrM7LM4BpfhImJNfW/Ta3m3tHH0J6ecj5loSFrmP9SgKGx/BRbMfxJawndXYo
nG9d6q0+VKZDHSYNFW2ToGBuQUIxhWWdQH4T2TgE0nSqux8q8nHCNHjtea8H7Cd3GlgJr+/4Bxh5
f9EEYUHc6YGsZ/puop61CzoZ7ToSUJlIzsSWYCE8h3X1GAWafygDazyakfaAZY+iIIZrFkCLj2f0
WNvrd7GeMbMb9rPRKFwehnVVtrwMce+S5XnstDl5TJAt+L+0gUuA0KtdVpkDsCXzoY3PVZCqLe7X
YetP3S21CRjntvU8h9xXyO8TJD1uBOC87VSDnYpmyZwF/207iZuGtO3zkO4LZ97nNfLx0SDWjzLY
jV3w9bPN/psVN9/D6lyXrbGTrMV6g1xbmNZ4v1IK++P8bpvkqI4dww0NMCfACYc04TbE6wOBmvVw
jVVzW8n0ZxFFwX7EaehNfHTTwFwABNwbduUXLLrBkXEXQhW6viH+zjc/QuGKidiMvNxH85qKGerv
zA9GEXGbhB+zHzN/m4Wi4p5TMAsC7v30s0sagt0QHhgziIZpot82aFsqJkujJPOoJfkb6TuB147i
tla4EWmGmntWItBdGWQrssSuRU/gSOfHD7JgPiWGb4lRISgGRS/QeJIfp18LNT0MueEcfKXdBG1l
3Tf1MZ5MMJCIQknRfKGgvCwKEyYUPbrAGoOrIdtN71jV1kxGBQDTUMdEJlehvUR2dFPxEZIQ2uZn
E2/sxu7Fc99rhAmK8AXhv3E0ShLvgvpQ2eFnheh3U2RtcjBhPrjJHQYg/5BWzR7E1sGFGOBlWse7
FOlpPKYIGZZvGRNy5mdmvWGlcutb7gIerd5pmf228/SoV8UZDe8mJdTHczr5Iy/Ko27n77GLJMfp
0QeZBncqvd47kX9vx8WvNH0omRLvk3ih71rTrdY41a7T+4dKYhvqZZBuyjDyKZYthlPWFd6oBOk5
ADl1kHie26Px6cdhU5BsuZvygAQ00hk0y7/C98/wJ9PPd5LxyUDM782TfzFd7ZdpQb2WLc2AjEqX
3T0RS3/WUuN3nrvROXuHUvAtCQPhsQRBFiLHe99s7/tm7D1Cj06GRHDkDNfJLW3mvNP9FCa2Z/oV
oZ01xjidGShTJF89pb2B7mowCC9CxswdFTUIA57LRUwXT218AcmxKV/xEAIFIWRgcgcyG8Qx0mtA
oiQ7CcXK3O3C/ZByX6/G9qmtSLO1Bu3bUCBZLZYYIOYISIcHoqwt+Uk8wrjPyXRg8H7052lHWNOS
7c6fNFfdsdSsHyoAEhS2Ix2FUNw3SRhv09kp7+eQPF6LKNB40s3bYagOcWklO3MAjD5YEPkRyJCJ
2qrZg/D5lqp6NwjT/F6Z6lRNnbOfYSR6mV/8DEmC19ruXY/SzzANv9VMF+4W3qoRpijZ4v7G1aFE
FA409NiiMsEQ3U/yWzdxJ8KKdmuUFYHcCUZGhzL5IbUJA0qHIYd7YMf38AVBO9CPMro7Zdr4oqKS
2Fza32EqE6+12zt3xjQPlIBSKOALc9iyQAo9q4uTnZbq+n4czJfMus3AYMXjm5X4D7ErJHFepAdT
qtgZ/msK+XZXZc6D7gf+fpZ8Dwud+V5GcvrRQMaHcbaSXEbGAyBKxAWgJKFQybzyOnq0zDTTD9uw
4o1AgLuz4zbbKQwRXCAoZJwZ/EVOpQnrauDBZYCuTnFnuexKApkghA7SM/pEP/tNfnXTfDFityXu
C3RLFZnaWzXFpJgGw/egtxSaKA3BjHrXfbq4WJzgaTmUY8PyRMjwc04ebZnY6FdR1oyoAy+K8M4g
d2dGO1yerQFdPG72VinJ14r1w+Qz5Q+sqby0Z5AN1nEIipshqD+Zi7RHvR6nPZhDeuWp6s5GrIOr
HIlyS6HedAZNiNa+HeQiXqoTrwqZk/mJZECqmFeoHhKt/VQlch9GGU5VqEp7IG/zsc2cGNVQ8uQ4
+FJI9qArILUl1oeyS6MVpOAZYmc089Etyaew5ups9YQtaHG+HZ1eXXtZPWNyRgIqPi1pcykVtH4U
nNqN6b/7wHFZ8JFqImSAXJCAT6D8zY9+8O8i1eTfEwLE/IV/EdsNyaXoFqWGkbkZ6mOWQuhu49cG
MtGGBUK4y02TIlHUeGgo90phdHBYNvQUWrd+9DHcDLnyd+Bp1cGsyM9OXXvLFTEwrSMwRDNwgAbY
l9zkW2FV+iFDc7QJqI3utIwEZNITC9uRt2UWP+UjgHJcAMqebSqU5bAZGgMEu8JyNslL4wfmaXSj
ZDMz/+76nm+poQfblvyQeMlmZzT8mCFLHDSzdEnHI7EBhafoAw2aTK9gido2HrE7fa7epd6RYj79
ou+KvQC25yHKWYw2SoangqB53/+h4Zh6JoH2pa34a9yxOEbG+N0u/ALDOJUS1/Wp8kpCuZBPQ+vJ
RwRRrbMdM608gvd49oVRwld6prxEDAvkoqeh52PBtCn99Mj4rXmau6MoT9tk4n4q+Rc6SXMvu6bY
m8r9jV4Yc6OTv6CotA4yjh4IdJ93bRzd5YYx0OEaCZJI0kPckuZdOtzDHVbbqqezSMupLFnZOSKV
5Kn5u8Eg65YIunuEAP2NJE6l9qfZ0xEDeqlGoOoQO9R7ad5yyeUlWnbXZAETd6ghyNq8yHjiTmlR
4ZLJSQKSDkPKuqZJcl3Lhy/CllDEmezriULF1tDskgQj/TlVQU+QgLg1dZ0lg2key5HkLe4nBAKr
iRuJ7N4rPbyrAHdvdBHCCdSNjzSr4xs/jPkf2rQ/h6ZjFRMz23ZJ8JVy+FbSlFv+DywLIIBzbfm3
xAsM5H7PiCJb55mh79HSA3fn+Avf6XsO3BeIQC3PaCDFZsT/6nXRS9paP0xUb2Rkpca5sIR/AD5/
E4V8G4P8ztLN+ywjzqMmu4uGg/mT+zXxIfMimM3jC+56Df+mvvdL87sua3G0++nDzPhNh9m091lG
BhjZhJ5dz/M+Lux3nPX7OmmySxYwAWqGzzrCgj9Jlwl60N2O9vioP4jRZhLIMkCSOEG0Bbk+vavI
YiUg1K2Np0FbbglBQwT0SMy7bRjN1mmBB0Uuc/cU/GBshcQs+BSgkINmnrvESZbJNXVrf8esgra5
2CnNvvULRmDLV/22WqAkYX9jEWm2J4GLKw6Actx9ysjJD2ECbxeQNUg5DD1EsHpFSi9CC+4KvSch
Ns5uo1qBxTYd0ssHxn/sCPd0TtQxr8sffaQ2QwSlOgc2ctZ8ad9oknWNPgdbRh0SozIiXq0gvE+c
6pOcRyzZjR2c/bE+JuG3yuoJPVDJZXYJsibS5CyjMd7afo7ctV+wzqDqqBI5iWgOIqdHYLVGz7CA
fNpMqJiosx+Oj2MXYiHqXViYpPiSI+GoE0qfUz7joEY6cuNX1iO3nHQmZaKe+VAI5zqTTzEdZcf+
qo8fE20g6bEaP0AfRmfC03UUE9lNMAY5t0rSq7qRkChSmjcz48G2HgUdkaax94q7H77a6DA2GWdO
lCp1O9mwAnA8DVGAXwJxT/Mng9WWVjgB37bIi1VeeHqLyFTSuXZxsB6U5TiIJf1XIh7gKSnqaA0L
j00JhMRdlp1pYCFjnFj8hnF2N+6y7txSvvGSPIp3bUHmmB/WSAnmqiAcvn1xROKQG6U1xzDrfiba
tGESguN1HLSDwzJ7Z0Tc/Z057DaNz2A9RxERkHgV9DHUT9jry51phlusCjvLZI+KuO9wI8XolFLE
iANps1pH7Mbss9rZ1o6lr7hs9XlwtvGEmc2nfXwUuO2UsUSasKgGR+ScQfxPx2kUKJ/Arwci0vYO
V/rQHohTSbwInzySU+vJWPwDFVqaLd93irt2eR/N6NOFo6K9PcWRlwzhEdnXUu9N1aXufrrzVJ3x
EVxzwwKdaLzIvPlwzGRfpEx5zIBcm7KiRlpVuBsLRpLQgS8gJDRskri3fk8LOI3chqCRLvW0WG1V
1XWUMal1R2H4NjpkmrjufJwrSlEZEocmHry4586HCDt19xVxleQXkN9YxujpGQ/1HXit3gCbmd7U
TWxsjARe+agztyd+zXMn7s2xegpiPyaCJD24hUo8POtUw7hYkEXbB0LAbgjLJSmbRpDM1LjPzPq5
LI1oQ6viBVdWBTxIUOivr8RlUQh3N/mYIaUCdLWtTYayNCqAt3867TgvYSUjJksMg/b0Uww9n73R
/x4IKqpC/8LQ23izS1hVFSyBuQVZ1hNBaCpVb7kg66QSUeHVfvktcBVQGwfBUdExBSOaqx5ldxY1
qXCYnm4xcL/SyqZpMDgeij57m2Lh64EDkadtMTyn2ZuL1Fr1T1YmfhHAllCiIu2gj8ZjmdaKomey
CzRt69jFm7R7fDQ2CaiiWUKRigE8QYG4zMYq3jqsEFCZEfZKRnni2fRSF9P9j7hI+dWWEHnVyLsQ
Q7BKnffRFO+aOZMWMc33sq9fo9FmIl9Zb3Zcf3P5XgNNTDbNCBMVQy0Mqeh3HmMIRU8NiNdAHSmJ
5o5o3aAQde9g5+v7GNcSpYlz4db9Pmjnwqvs6pya3JWipLsQX0pTruCTZD22SVTGpTzsqBvfwMG7
EqjjZHQQh+G2INTdVxSr7ab+ZgdFue1m7lEDkb+bDjm/R/xWvp2VvM6ojNBWcuNEVK6V3UdEAcyr
80Fu5iE8C617ahoz2M6DlW2LInjEhP2zPxP8orYw0WC8GFujgJmqMjg/vrtxQ1aII7Ukn1GEfyjm
CVme6nY4axk3dNsMYxK6it+5Ue4LYyBLeJZ3vkkzC9/IKXDkyS7QOCF8JBEv41vnaL8kmYPhAU3d
q9Cz5BgPj8KaKK1FXX4wg9upLfN90YLR9CNxKC2CNGMUoFmQE7McWwdi4sm2WeaLtqF/shrWjyKR
uCyNRyLW36O5IYJT+Z8UnuTOrv6Pp/NYbh1plvATIQLebGlFeS9RGwQhivDe4+nvVzz/3MWERjwU
CTS6y2ZlpjdeH5ETjHaPzEXHpJ5SbAy1egiBHS4a9hlFuobHjpwGiruJh783ShDGSkchXWu/C7MB
qKMOmwVsgjE1Z60Oa9La5g4MM3rThCIDkN21U3bL2vBdqIxsNpZroI7sPACrrG7IRHcqD3hdAMul
RqS8d3NO18if7wcP6Wmv3kXpctQNTwOc9EMnYe20jyACwconyjvMslIvQE+bkec1qD0K11bxGLru
Tdh7f6gyQ+ggdU51onPSaqROHkhLL6me1f7BRKXpZqrrvwppogYMTAfkKOuPvqs5h6hDvE5FDb2O
3Jj0I7wAFEd6b7rX07bc10YzbvUBIr2pbPaT+w6/jkuh1P7OdQBRKiwGpOsQ6E7nCu1ZWGurg57T
CB45Eb6dRygl2++Vj8krlr82Jb0G67FQzXWf/TC/rTpPe9UHN5S1WCc9mmSjva5gkVzpLd5+mHu6
nDppSb9sFW8Lll697YhLXKANSkXUDefUr2m6yBaoLoto7sxZEJEpG6mc5IayG59WjWb17dYZ7fLA
cHi5VkR2rJ1yACd8t+Jn453e1Yi1oI1AqQC/aCmXLH+wmrzcjzrFr5ggdLH79HZxmYZBewilF6Oi
xjgCiU0WGKQY1qlp923sxCyZJ+n+aDu+OW7vwUEfPoIo5dhiTkXkbD3UjoLmLaGD6yiBFpERwsGL
BnBurydKXmlxU1CA26awobqMVILXhdWALurGGhwKLu1wYxvUQYr4zaLIQPo0r7rRSTdqA0l3Rod5
nddzycwvXaaqovCkJKc8mj0EoaYGMQ2HIx6Za2qn8wbk8cFZGD2CUA+u2PzclEhHhyGqxkiS03YA
hbzSSjRpKlhlJUXX/OEGWqJ+xUT4Ow0eJgbj335XoJMX4RPK8U6dZNsSmMW5u8EqI65HQ64J23M2
udamyqpVOE7UaRP7Af8WbZCO3iB1kK5tz7jXw6LYpnFFXal8MgfBxHd4x2xU1y1lBLVpVAgLrGgF
ocNtm3a3HTz7eVU30Nsvt6YLFbf4pDXZzEeuLQ/qDGlCmVhojRvufe86yPpmBybP1jZkLHdtX6O4
CRPZyq4BBTpW/GHp8bzWtKLfWWn0hvDAHfnawvNhKZt4PpFCMRiPdFxMdr1K2uGlWHDxhaW+VChB
03LodsOYI+iVnH16aYlT3NI2gc3I5+KKXuQbmJ1DkF2nD42sOmi2eJ0P0XNEZLhKCwYYvSkLMn/8
03LirUY330vIrhJYgDfJOD/j9HjmSRLvXFtX12itrVHffBic8rMTERQ4ISEagIAA+3WZtfBRt9Zp
SyGHwaF1509P8Vi+VyCdvGhrDd2wzVptuUN+6CHzXkLT+2viSdCe6Y+deg+oRa5tEu5aRZvJih2U
VpQT5KPjukhp4rUtUaEJJlKbbMhZaW+YS/hal+M6rvWnBXqT3HcRy3hTIx+p9s76lM+wnP5jUD0e
QHhwm+wHkOwe5agAllULe+lugLQ+wKIEkZWaftLSvqW94q4TpA0pNrq/3tLvMr19m4Z4X/oE96a5
MMgy4kxJ79iK/VrxZZhFi38AOdHS56lP5iFpaC/m8bys7cYlgaKct8qhuQrNEAFK6BxWSkkmmlf3
M43yW3ECnYeWjXHU44JBBRN2a2MumdBG8lspHnma6rqjxgSSjrbKOERnzTD3KoIeLlm6axz7uL5v
0uRrUTnyvVM/jQjIrgiyzlDD0srSmHG2x/Klq7py7UYV6udsTtWXyVnV83YAyn76Rbtl4g/K1+wL
ql9MX080WjHEo2pEjaqprGKaQmWfmwe7iB6NfqrvfWUgRU9GHwCaf+NbXDljYQXibVa5nfukXbt2
CPqYUpBHd4/06dEcwmk9WQX12fwO5iivKzRmOXEPdqHttIZ+fDICXRqqONoYBgrQE4HMdhmZrtSA
zqJvcyk/CyP/yHVKQTFCzkNoPsRkI6pPROmizKdEVnTfebBrG8EEJeg61k14qmOONBLIW/oIq8F3
wID1X7m5pBwnzQQzxMUvsEDFMsIBPPtEzBytYtr/u9aLJqqQ064vkTJQ6P4DpwAyzhFeDnAQYjP6
GXRCd9+MyeNiMfRxPZ6x9u2LunBMM6IpokNkYdMHX7tn4EZEAdqN6S33CQxXa3B3CA0ur1n+7g+T
+QpLzIYBBxeBT9LoXItee8t9znsyxKylmpMAf+6s+lA3TFSW+fCgSVv/esl27BirxikOGildU5F9
aeiarPsIBicE30hc2Yj50vzYkHZNIprQud3WgQ6mIq7roL4oTUvZpp2xL7zuQLn3md7/3xDZn1E4
v5lV9oEQ+IFS+J+jlk9jjdpw7yDDWZe1gQypuW2tN81x0jvPbp+a8JF8sdnqEwjkxX5QLAaDgTR2
dA0pfSBdnMrhpT5nNimqZ/RIIBHZznEVdKCQLNCAAwBzmHStZlvl+Tlqqj3w1fTHKUfxKsVT2jnQ
BdjIycRGjrQZVbaIQpOHLbSHcdcwH7KxYR1aeyquh1kMots0NKg/ChqS4eC8Qai5rsABO33Ezh3t
xzoUGtpuePK7kaczRfU69KovakdUI+kRt55xi77apwL/xAydMpGR+dCQPqF5MREzu+qDPakD+vQR
eonRK9TB1K88BH/jhFSGVrE1kPb1xVMFNiYTpEQbaqgu6dG6QFbKM4rLDOeJO1OVimr8UmyYp1yY
SMGYEnro5xk2YK8s07U5g/1VrGw3O52+0hfqN0b1rijdQxEiTgBs6cWzKLzDCtquTNv57Iv4sa30
DcBtfdchs7epV2EyAOunFENEAPOMQXaahYjZOt+9S317SrM3ADFrWGZh/57G+6Eo7Y02dm+DpcL0
jJx7vsRPSUpnN3GpHCptCzgBlZoB+WWOS7G3F0aqdaP60DUqDJCXDV73OOdgGBIXBxy5zXlUQ2yn
roNImG/K0K3WtprFu9y/R+daDmpPLOktgWFa7/Fwr84xikWW19+MVfIW9+EuprC7KtX+PJj188D4
9wpRtI1QxI3of6A6Blo9Ktr1ouqckQkBqUpdSGZc7V4x+2fVRTWQ0vq7w/QOH/PeJSc79pZ1bU4J
Rkg70VG9zWqc6JDoQBg6tcb1010MjTukd5960wdEo1a3NQknvcd2K+uKxYBwdjR2Xl5epg5YU9Es
P53ura20eSfjv1Ny/1Sa0baOnj099aG3hgC70xxGgeDDKpjsSabiyUPACSLB9WRn2SbsvGeJTaF9
d1fhFm4xY7LNm0lXTksCZ86Uf08gH4eJRhVCpfu6h3isqWuuxKU6Xqv2q9Y2t2U3Vrsr3/a8AKwa
p54giUJ/5ViEy77KdCwa7EWZv7phWu1Dx8TnTwulZqptmWE8eDpU2Bo8PIPpp9RrCIXzlucCxbS+
Me0e2KqdnIalK2laUE7OZ2TUQ3UJgH5/YBXhEOqyiua0+bug8oUUqRWMLaqBaNyuIaYOrLS/1Ch7
IgM7vEFnN984QCTXVa+ZK80LhqlicinN3fc2ehiEq8pFM3wSgdSQsm6fZC/uyK3D9xu0I6290W+e
pSwZ9eVNUlR7d/Y/izj60cr0TCptzED1GFZqaa/r+5CKegerKCQZ2RrWOpMxXdxpNVHYmCbvy8py
JOFg1r5zkujDiZ883wSSZUb0cmam2NLHzkS3tgSy6vkfCbMXK82GLNKE57WHixvtQfiWYnVt2PCW
Q8SMNKpHS2JI4vfGg8Uzo+AB0ugtbv0/zMSFDsR7PBlbkwr+jPI3ytZFBsxOc24olkxVDP8MNJKF
U95VVFKZajVXJhHLumsTGGSh10u8DKrFPHmfFp0OUPGjKlhK2WwzDzBx6Ff3bV7v7WJ48KHbtWJY
v2b9nhHaJ8fsPjzACkhZ1kwyr9oWXRBK20tNg87saNs0FNPq38mFrT/SQdLRekCB8c1HswJYJIDH
SDo/M/QTCAFEjA/HuIz0bIMEgjmo/asY/PAL0uk4BRlTdN1HBEYNyi961qh1of/ePrmDeyxivYH+
EKfi0a4eE8izDQqtYWfe2lQuPPSNVoYN0s72+2fK2fTFu0db/Qo9FL9d6icWUslDnkHiFpYb4BUp
W6WC84VON1Z+rWcY7gJS5qm3sBLMua9nPQ4g2GO20Sk3raJQMegzg3SNsL6addgRygsUCgc/i1/T
CvPQxS5MB+SX8zBuAAqiFMB43MZ289u2ZPDRvR2bOoFexKRv2lV0W0EsNHM5bkPBCFIU3nuDvm2b
0jrsegUTpCkQ5/rwlKmKhbpfyRB0sbxYtNNARKXODXHa3tHme5OkO1vuPcMUWWDjEM4tSaAXGRt6
qyCH6u7QZsNbQc5Eo4VCiEu9BGgn5G8hwNDO2/em82ktpE0IwqxAhINz65SvOuqz26ELB1Q3PGOb
9uW07ccem8KETme4+hPi4FbqUk3Ih2bbpaN5jzJSoReweSZsWxe5CQgzFjDSzb5qmF3IBv+uMof2
0QbA5usJwm8R6NxW2YxprsLUotwnaqOhgIH78Buk0sI5YTPYSU4veABuxSCBA6cEotHvBYOpTD7H
TBwDr1ipCWXmBVVN5DhGghZIxcH7lAy7ucPRyenVO9zrmtP/2aWojQN3QslALW7bvt/G4wIGsDOy
9z5HUN2lZJf0qsfkjf8JjJgyhvcRG8iaaSO0in49A2vpjgxNYYmVloiFgRlqDOtZW56aEiwRfH4r
fcSwpONL7YDNzMPkGb1q33XpSpk2oS87OApJFlC2EnA4FVe3695cAANrjaPA6C56ol19QZuVo18p
L56pUv3rS4V75JPG5AFEoYGMX1qABowvaoaNsdP4BOua60Tmni4KKXaZMqwJvbnZQV2iGvvE8dCP
oYkLejTamgBDi2ITp0u7yQz/oRpIH3F5zXJ2bdX97gza+44Fr6ZU1kYHIMVkcwZC4zbztK09h4BJ
S3ez2ORotEoay4BjBq1dZnzVm565xhWSDhdvdvNVNVS3WQzB79jVO7OCn57AUl8rGmRyvnlg5IEJ
7oFUpbOM7gW+sSeE4N4hAQpQ+bJ3RKBrpwbJlQ8KNZgWq60W87oeI4E71C+KYt510gmg20CZAHIg
BvuiHQXhP9A7MIlVaHQg/1va3rtuG+9IPTwBhCKroWBjmNMZXBBplH1TOC49OfVc0tKVn5ZtPAvU
rW8hw5/QLGHo1h1po9vzqczsYEqWE/0Cah/qTu1onLvOa1nbQWHGgeIXAcPGpK/zszFl30o1XFzL
Ow7xfKfim63ZCGaCjayez3PzhQT6l93Yd62Crezms+5Xx7TTzp6bQs/UYXucY2sqv04z/AwVIgld
u+PEBVU0XLJy+Knbbp1O8bOqO4euBAqSZwGUuYH8hPnuHMMrP9ufsa6dmnI+V04RtHXzrkQXki27
7l+iKj6PTRakEg2qIMTGi4FYcaTx08zvMzwLSGvM3HJujCSApfkyA/b1TbqSImeQBO4Snn0KdqVE
8l0Uruo0pRLaZeulVB6t2P+VP3YWFJA9pnZSKPhHeKXxAFE0nBJOCoHceNbrPECyDnCZ8c5grLTV
z4APV+qofrTLdJq77mL07cMyO8Bs8z/5ffHV7xjU7mwG8hGJkn6Z5ZOf6efJ6U9JU/2ZKT00BV5i
YzxDGX6CCeAhk9CtyAN5LYZKFHH2x0jzfqHPCOp5FPKqIEwluXafiyX90oBoF9OJaOrcU1pzY50u
p870p/MrP5eeWdTR26mFcpCP0Ipwpxr2rVaZgTP3pw7OlaJ2b5N8ub43sb1fPXKAbpZEO+mN3mpf
zvwEl/1R3mIYy6mlR0h08lpaXEk8nZCuC2wb5KJ11ErvN+66H7lfDu0aocinogthvs3v/i0fCz4Z
yxnd1UuD4I2bnrSKnl2lnz1osvt+gZZ5vMQOTTX0cDkQp5gHSqvtMis2VAkmvnU590l0hvk1pGjF
MG5YPaHIGtAcAa5vD0iood3KlzDtehfl3l4enuyFPmu/FuP43/OUB74szmdJ25gxuVWWTC9tRh+a
zSCbQp6A/Kna5YBNxsNS9k8WKnjXv2eJlKY/pUlzW7f4CGGjYAFkEcg6A2s5JpH5pvG/XpYEVGiC
+ykzf2UNe58d6Mjpzg9NXh2X1AyKlMMcjvlHrV2g/P0FZnUEZAlGLNx77XyjJOWxHbWgabuPyfoG
Fvbm+AxOdyuD2Stde5Jnu4QsLBfQoprjBfINzOHS5p+ni6pQ78TPm82G+K8bGBlHDHGkc5GZhK8G
xVp0o0ji6gz5NPlT+W/0ESsX2SyuVfN/5WdqjK/FCP48SRE95Srl9sIWnrUIDTs1Oo/RfCYsXTGa
8+ErqMiGxnVl5OKoSD5YEGwtKXpB4Lc83fsF3hVAjHQxdfO4KNO5Md/msv6IoxWrggpcp37F+nSB
kj/Qdb5fSQOA1/t5Aj65RLda7G+QMUHaMwumIbuDLGBjKOxlmJsHzYYVTQtCzod8PdorQfg+msaP
FYNOXeoHP/p3qChA3emO99notKzCLjyXY/cjd9YqmnQu90r3b0X0tr/kiraeoeEbIi4rRws9rayH
Hkrk62qjTXGRhUJCppzSH3mI14PCgfH6/LpkTev9mjzksSyY++GJ9NZx1hPinwTicpepEc44QpEr
08xfAOGe0yY8ywN22Mwl+jGMhz9VY8+IGMz0pXofjeOlXfIgaRlY8fty15R0suYZ41AG7qz89tmT
GRfv4gIqxcCFxMd6J5bbMMeLTk1ilWcZmmPgrj2+isEkAgHcjZP/DfZqnuF8wY62zCvRa9yICTNa
1Jvz9uQtBzFwcoVJUj0mIcVhFlVMktx6N6XBUBzQ9jipPFx75NyGGbF2/GZm0IJ0JtYp5Hyz1avl
rPbj2cm2uV1/pvNMzsv9aJoVKJm9RcbnrummC/OtAaVjnGSRYMJuZj//Ull0hp3I+eeOglp0ZzbR
2cSJUnIKTDBUMjQiFSgsYmP2J1l9Tal/ivKspjFqLNZRNkgz+7/Dra6BOua3mK0zqd2vT6LkwBpL
+dfql7NYSDEP8jNRk0D+f9oWxoutje9X7yLGbWjd49XfqNpznfmfFfZHnAL10VjrfphQOsn+ku+h
37LTYm/vh8zED3DQDdPp+qeyMnJpPhNCAEZfsMVBqWYBmJLX1vmA/vkXROERFcPHsieF18MAnlQM
cXMrWywp1POQT5ciPyymevImn9kETncKr1xfWLt4byXpv5eaRCEkK/7aauCj6B/J++Q0+2KrZqN5
TkDLRVp89RG2RjvL/RFblnxaTv0te7Ti8cnSzrX6SRLlPUCQeI50h146zwW1v5vQhCKOJRDv5rCQ
YkflFh24novTSEGjdkF/JJ1xvN45CmTMZeBU2CQ+krTzW4jgas5OW3h0zIGfSVs+Bu1qguSMyVpR
6n1ygCzU/niSm4ew8VKGVMLi/LFcpnMac2dZPRFH9CtdV54X2/+9viiHFuol8B1r1wd+zO6Rl2TL
kUA8qlrCJQCNui7N1YRnxbcW7eqxvxiwPMj6DfVXlWhvOrmSVvgvCMafacEjJuz/VmNNS3M1T/Mp
lmuQoyDfkVJEGRJtU1fdTi72v+/V/T/VZd/wp6qq7uVjfE/TVkmiPkQLtpmn49YZZLbJHRM0zzbf
eTXQ8uHXm9Kbl64noWcVvAj30jrLxeg+DOGewE/LaqUDj4CKh6qfFC97ZThl1TThp9gINRZv5jxH
jPpJECG7tU7Ds+t8qGrz+t9plU/JJngkjZ6RaciMQFfIs5C3q0N/U8zJvvS0s2Oyx7uj2FUd7FFm
1ttIsx/49MAq2CB9FECn95mW2lkMl0SHAKU0Et9scLgQcxuN2h3ljE8tOojV8pHVadsvMXtZk/wq
7v8HWmKq5HAaWXpr0fsWi+zr/55EF5NXJyD0+otbFRw/uNJGxfnNIRPK+wQimPggtkPOTq/PjzH4
ANk2tU/UpqV/NvXOkIf030s0PZvaeJR1vN61pn/61UufJUwH2fey/TM+qRjTL195UUIzIMa9OnIq
t8x2w+yj6EctW86yrVOV8C5XbtpS36UqAqbOHZXL31zsczRNr0U7fQ5/yNxApQPSdABTEL/TO1rJ
ak1mcVSG6s70USYmRFoYbmmS8N5aqj8qgN9GepCgVQ4d0odkDjbWJ7euzzejndfNhFNOc1a1+MOu
RyrFgDAXvhlETZDoOPXJIqP07tbybVq00HjVzq2ininoF1n+1hBFhHjqsnHgQzf2Q4LpX0DIYTrt
bm9q17uYz4vngsNpHhzp9GrRba57x0lEW00g6INVBLbfbBZzfkid9kecF5PNgd/TEc3QwersAF3X
U46z1U5z4u06BiZk1+hJfZRUAawf6mjebUNucv3OXos/C/sdbaqT7Jt/92kptzmkR/ICbAXncfie
lO5jpBenq+C8JFGQ1VJYpIRIkuFnRouSZ1koo5K4c8geddDCYvyVQkRBx4MEsSr8n2LqR2ycYcVP
s2oD1DF/O4ZVkmBQlxNMimd9+e51EMzQgVyDwT7Guc4JErjKYSRQ19kAVxfzP/ciu7k1/GNX7MVT
GhW0vYSyfGKjS4KCExBn0KNuY5jdK/MCvxIHSszma19jW31fTY6Yh7lvXzUtvpoKMqzLhClp9OoX
vgmMlfjWZUjP0ypv8bAN8oOqQvOKl8UbJA1mRM6NTXtwRhtbjKOBfw7TeR+B6PRD5+hQ61sxcH/X
gMyIQ2ObAL5Nmh7etnrVkuZJNRvBzLPD89ZTskog7SAZ7yCvKmrltySBpMt/BtN+chPrx6u2BoEf
ahiHBBSiGELPtBDddv78sPxTcuXXMz7itthoJRxY/nyqO4OQMiYEw/RW3YMCx6ZXaCe3ZRbzXwOc
mi7pcrNwqVpWB/EEkEg7yRWNGUV44QxkR/ZIpaJHQQtpYJqef1ugXwBk8dd71Y9C3Yj3IPhxC04P
8AGmBM2GQGE9xnIn4Y58qVyvXCOTCRsjt+H3AaOS7CGOC65/L2s7h/7fQC80tL7CMX0v3a38VWan
gcEtUD27rhWTLPvBrw6ZZz91rkOrN76+HpFNj2NPIw2lJc5lS6buZv/+LXsylPDEcMJ5ucnH8nRd
Epy9PHaY06HbgaEwZOcp5T2jr4GP0rdcucvqyE+jH4ASUUJGd1DulvGfQDzPdT+F+FXD758kyMsj
n0onzmrUsyfUEFaOwZwRy2unBXT800Xe1DaUhAfnTVxmU+PQpuaYkQSxi2RvXqO4fLqH5B4UN+ZC
rLBBCtXRoPP75PW6230PMQU5g2HRHBFJ+uc+2umsRuxQa7gDAbiT/5+Bt/ZVdCMHfDanXTxDttLx
sVfz6JKO5M4OuORBfpfTPpJpuu54Lmh/Gaq/S3v0E0hw2aCBBDsICHxV+V5CMPEHeem+dnXgpMyG
mhMj/dyt3EZh+b89kEl/dnbe46RAa1AbXEF/UWfoPhL9O+vuGo8148FG1Y1jDl9yDuRMyE9Nb3/k
Ctj0OUdiXD7lqcj+uz6CpRlPoauQEjp7E56IuYLFW56N7CTZN+ALvw20f/H7hi+GbBlhcKR7ztyP
eCPxZ7aXBzN4NLkVPLjEA4DKD/7SMghAxoL1kJ9GY2wzxM8kTpcsSq3I6yk8ZAp9O8sO2uRfmJ/6
/oHu37YDXRv2xp2Hpxvd8WS0EVntSPsBN2Gkf1W1RXT+TnWUjcRDsl+u+5+1WeL0wCDbXnadrJNT
UcLiP3kPlEEPtCnW0LrGTCwQXdRJQJP5Sckgga2FWzV7EO8pQaHE9WU2ISQChFvtT5J7i4eVwsmw
BkV9Evs4t/4eTPdeTKsE3ENyQHPzKFa3VOrf1NcC5ta26qAibETgbNu3OfPvyHYQbvyrg8gHti1y
aiCO4ChatarKUP6/wCqxl8eRESwJghWkICx2e1llsO0hDsdJuCZC+qma+4+q727VdthHPfk6PlSM
gRg2NzWfRbHGHJJPp/h2+jooyd9ov2BT2u8QXDSeOVQKrNdMXjwjRh7DyLecOpwyegZBTT1NQVd3
RtqmTcf7vEDl3gfJlFlkuRXqHlQ90EUVSP7wI5/iTAiaABSecKSa6x1dTElsth+aHogtBBJ9UrQU
UGj3KNbHVp2vJH2Sy2Ky6ehTXTR1VsIP30bPexVjL4bIaqfHOQawgTFTVCY5LP9WjBtEA39gkF5h
i6f+jrkcw4u4x9bzP73hc4iwU+znHuDJoGrfYfnRAyEMk/Q5azEe/IUE8maerxbNe5Og+GqWFtye
AhBWK5xXSTY932YxqZPCaEtY9XZN0yV5V2DR8GgxS5hGwBF0vMZYAMZJ0n2IT88DcmL+jK49iDii
QokUr+lMkYw7aOiYddICebRz2gaaSh8GaGoJTGa0/ozC2DJIfVDc6ZMaXd9Q4nPrn1S1t85iHMSe
/GdXIMp/UTTYdTlxYm9qzWY9tTuVETbZ7focAvtk+TmdCJLfenr9I6G4/OSj5RvAwuyGxt4s4Oil
LtWp6GjmePCcqqiLM+VjE89AYZsSNGUQZ8RPsDd122S4BjbHwfu7GgugPvdxG8m85jXTvloWxTjB
kXFcpvinrleyvcRRj44bEPTRri8fxMNAIXsc9OHMsExQIHprmUd5+lXq3jOcSNNxPsOoydDgckft
+a/FQyNb8mMb7W+2sVy7urXsaN8rbrdz8Z8VqSMWUd4WU/wp5/3SaKclU7/UaS+OdkFC6mr0NLXZ
58yli6mQLEyyWXFwZexAblKCvmj2koqJn5ETBtPo25ihXf0/EyQHMqmUs99vxSvJA72uxZAsyPJk
D/ps/0roJs/Hs7Cn5Y9UYsGo/M4Zm6Q9ay3gpSw66xLkhn59AGG5zwep1PaXJKRqHj0rgkmQ+FUC
6jHX94ru7qXsTcfpN5uKAEzsrxbazKXkD3Th9voyHzp8rcdGV5zp3CX73jfphBkX+TXFqfpO9TJT
xXPY3sBs3+C8uPYOaAOfa8BrRag+y1dIUV4K+Kl638/1p8TJzDIHi+X+Av4kHeoe5MokRmZAOICC
LxqKY0n5nuLnM0C0wMMF2bggSP02aa2gD04KarQ/Fo9HrcF6VzNztymOt7+Rb1zK4SLdhjzypJ4v
+QIkmn8q+6ZnnzB78mykv2N3pw7Krxkfu7/G9V7lOqXaZ2jtpwY6kA+KnenSExtFDLsy/6nhIKFi
/16UmxHbIBVDx0i+dPMpjrghfh2i+dorUfz8aBqH8cZT9F95r3ywR4BqUw+VMmJXM5Tr32Sms5M7
k6ZESUoj12B58cGPUSzk9cXB+bKP6TS9eDZ+b764tFTkTubIRpmCkJWNlyEgocn5jb4mK7rLq2yn
l8M5Wlh51shWu0fLnUGn06XVv+2e2gFCwTz2ksculU3Hr74r9z5nz1faDLtyd2fM3rb1Ca8L5VcW
3Byn+0LxNinGU/5EndDrAgog3h8WEGahlLXsmBBXItekEorCPcOEs/9+/b2rjv78OlPygAvxrQQR
3LL3p4WSJVF9zo4aAAPAJPUir8ufJFJO8AC8M2IFbeG0AhqH+2doFjzxSdpPDO1rnnuWB2OmdeCN
7m9SnaZo+pCVVB3nHlK1jSy43ELque/19Jfm/97ZLMa5VQGYJOB7CfpBBN7rebWV5zTy5OVO5ZPV
In8cgWX2LVmfCmw5DWgIk7vzXBWTqoxqPxXltC5cijEuZcrco7TNRvjf4naMJdpMj7gWq8alqGZ7
gJ74RnaWPEGwm7jC7s5UvaN0s5oJ2EYRQBwWLC11h54CzqBumqG6h/LipFdZQEmeMPCgGcZR0khg
yCc8zNsY51SQMQMSgl6TTS1VTzModOaDmQE7+1oESCL5kxqX1A8ZRr6WKwBfbNr7ilGsmBxdksj/
YlJbZvoG2t+N//tfrArD2oFho718texO01UDAx6jhJmUBdM5c8R7dnToL59O+zEk5BPLAIPtqJ3L
YsfI4Y+UzOV1d2ScuCDSpLsmlZ94Gk/gjFdlO6DimUnJgl4Hx66obmPGN4Z+2xEMlMN4krdTFz2a
N62jwmlWH8WMxHHyCNEC7XD6Bj0nB8sY3elmfGFSGC8//CTjdDAUZSumcCBoA3oVnyjbatzNxF1K
92axo+cKJM5/0brvk1rn9X0Lto2pQCny0wC/JAizr3rcEsWQl+s5Xu6Bp3/LhssIsBsa6s2g3Yot
kdeUQcUauZvGIeMkwhgr+Kq08UbOk1hgmHfPqqevkVx6SjmLc04YWzJtH837ig0tu1Q2tuMP93Ok
bDRP+5xSIuT5LPau6pxjTDmiIqZzvk3aUvKqFbOc8J2X5cvwIVZDzGbO1UCCrvCFV3Pkt6/MPq1k
u8vvDm+ZwvkrHZ5lhy5teRpv5JuVjo0vm1jsiqoVP1kKLHq4MeYMLersauiljiKdVmawGNBy35TR
CExfO7V++9MwSTKWw6usiDkbrx5s/HLU8MWq+moV06d8i3xSwvqJ8Xer/NFniIGx3f/9i1yRvEMz
GIKc73Tf/paDP6bJTjfyO7mH61uj5MGYYYJkV4grnG39DLmUpao/slDXes2gf48Ag7ENlu1/4BHq
Hr/eAOyJ0mR/tRnhvaa2n1J3avBQsk+7FtyjdZ7d8CwuGFXe80kOnByH0NDP4bo2FqZ80xtQHr/S
6YDZoQ9/km2h+T/Sw752PQBdvvpeAjIrsGfrU7adnbsrJYteIv5fLUGHKgS4FPTl3+S1NiL1v1y7
Iw0zssrwIce0sMwgrtzvur/9r6fsVstlrqJgzouXZIJIqD5qRfUp75aM9GojOnVr1soR8dizRb3K
c9W9G6ITzeGV5Rv86Lf5aGEaL+r6LbKhb9LTwKcASfMacOcClAmHNUab0ooeenN6HQBQV1W0KlUD
9kn13o9fTI8eOtHLZGnnKFReMivoCXTFCRQhO6lWEtQvmbYuXjnaF4EYiPFPcSye+5kRTyG5cKLX
FssnnrUGsrV+Psj7UsLv0Yen4f+4Oq/lxpVl234RIuDNKz0pUhTlpReEWi3Be4+vvyPRe99z4jys
XhKdQABVlZU5c0w6RWj4P1MN23SSbiZikecnTb9D9Y4Gn32bfKh8gOMl732xqyR1RP67Itpi+/no
VeTB5/zFg4gwwEYlM3xnNsUflFTb0vfuAoJ0bwxf59z9UbHSGGxCSxLNSVW+afZhoqBSeYBKquqD
DoYb5kLMdfNXyC4Va76verS3XRef5C3IZkkTOh9xHpB/a6/MTIQZzseoktDsdg1MAoM9MiRadt3J
s4vjjBx4Ixt8eTAzS8oe0GyY5Uu7/qYTiT0YuyhzepGLI8fgJ8VhajCilRclbH/bsXm0LRxP+b7y
IjZnH86It7eRPGlUFeX0yDkLaQJwmKjhO7+FZB/ZhdQzNoCee2oL92rHFYIUPtMym2ekHnTakY2p
uThzFD82moy1CUvy8Ve+/ThGNyei8YkjlCO1Zk5YR9N1HKKvZ94Fm/Wt9s3RynCD7fMfuy2/C8Ji
Vw/OgYpYnu8ta7GQtiEctke1hDOWql+SR04tql+UHnu6jtQAHhEJF5nh/w1C950JfZmdZcB2JGgQ
AdD3DY4A0yMmfvK5Z5OmKvlZ1iIZ245LA7+KeRrNIpG/iEuGxLlmGVWFktiOvxS4w7OU6P2W3EMf
HVgMTlIzClBfEQVlf2Sk6vUFNg70u0/XOJci/6IoIMNXCg6ybAwWp1CZ8BNywEoskfl8jQp6XYP2
U5Y1w6PG4GGhE9aXJcW0pFspcFXo6vD5eJQtlcp5lTJnScmy/pJdqWwemny6KFq9kf2ZpHalGEqp
/mLTKO2m6wp7MoUERjsUf0qvRaYQg1VrD5Jckf7rJlVuUqvJaMZqfP3pX4pYui8a57OEZkohT+qG
krixbf0hDshekguWEoIkRuT/FarFQGOrSYlBnpODle2L7P00f9uHw6cU63TkDVLktc1XBOAvS/VS
rq7+nkTNj0QnwjJ3DUgN8YeoUAzwE25hrJekEUkVqeVIZTrXJoAnzWku+VvSU1+7S9VoqQMDvo8L
i3wwSRhSLVIfZtKhphGUL0mwz5ejL3MCGUIheYXcXFJVFtgm8RCQuM0ikQGihc9SSbuFpG3UNPsj
6bpWp3UsGw+j1SPodh/kE6QgI+cigVFpa6SFuQRVmv3I5ZnV5lgn3V7S48u5lYKP1yPo7ovnZY/H
dTP9+aUdPuV7SilRQ6NRCGAqpDclJWYyvJ8l4WdX2XqYjAfZQy6bxnl0H8bkd0kydFX3JImGGByT
U3pX+XD5RNn8j2mws+v22EZUQkngS/kojNWnJCvgg7QHswx3kraSKyZnzBNmIVY0XNljZSM+NLlP
OWfVpNx0pLZyOeNs2FNHPepUTaXSOjTZH6UhWyX8hQhvMYDWnXJJMuVt7snsGc39cskRsd+6mEbS
/8atIuxietj7k3KUxXJmiNpp/OYMjzK45SEa+/+kqvMhu1wJc2T0BgqeLYTBUrBKXG76cP7EEhnG
+V9ZFd2MNNL81qnqS0jhHnwfaEr1axl+y0QRqqfZs18lNKBDnIIgs1Uque43XYkeI3qfJcTsxvlh
bGjG7JQtnMi7pcoj0aEP0jUpPyP5FlIXrBwpxtBMbn/Inze0fyu4OXQntD7QPdpfxJwH1a0Pgd/S
Ytv+SoE/HFHlRl9SaZFZo7Dbd7DRsm7rlrZxJv8sWUK582RkSXqxVCaQEC2gHWIaUpBZ8OWr/YvI
OHwP4536Sa5OHaH4YrzIuyjtsisrbvKzWUX7LB8P8tyiHUNLEDrwnDkWkS3JX8P/AFkw7WX+93LF
ZOCO1UMQjm91Gu7N3D0WkNw0wSC8yIdKkrKInZs3ARhhkpFDk8dl4NT9F7rXJ2M/2tO3VONlcMkT
osWRrMb823nJChfqRxljhUaNnmPBFuJb/m7V6duw9GhlQWAsAjn5XHmB7FlEVJWK21Wf/ps2Efz2
avAmRx5N3n0LUWsm9y4nX66RhvprK39bPsQqUno4fF6E8kYWOUkOD2WBuXVNK6BHobvisuV/JAXl
cIcs5Q7QMemMiQr7NMlANty7pd/dl2W6cY0YbYn+N6U05zOvpck59NOPnK0XLWQHahbwf3UkhvFf
+ub+eqiPUXhnVPlGagFJZ/0NlXkTWQ5thi73U/MtmavQoFFpZWbjkWgAMS0yGtmMZ+7NrGgTIX8o
afblC9R6s606FZdlYmVuKOBFlEkcY5+F4aHu8Dv9itAaBgzoUaZOptJ2+Pd/yNc32lP/Fd+d/kku
iTwvt4X8P4ECOjvFfWjLJSDpPTVUER1Shb2444h12kn0NHJbidpPpm8BbDaVcpWfOw15C1ET/UHv
5rVuqwNNFYtGUKYbmftlCvFm49wi6pEVt4adp7jlo5k731IVlcekZiLVUVsxrhoDbM57yMzVUtgv
c+MCMX0na67MActuuFaLDw1lIO+V+yWO7J8u7XezOx5FeCW3gWslNBd3B7lv59S6ATsDscE3ZlLX
ECD2nKGyDY6wVHZxz0mVRc+b92mWHcOk+PDNby72i6wDhawzMohoVwo3kE43c26u49zby8ImW3D5
gzJYZAw0NMZ1nDa63+QMS8VD/i8v8XxvW1MJkeEtgj1RAFAlEbHATrLAUm2JBhJ1ub0Wk7eCRITc
vVIw0yRRGc3vtWlcouFGbzcFdVYFnpISkOQyzc6+rwPIFRIkE7JK4aLXiJGMn76zHyPF/paDlKkA
uwPuE2s9K/3FznAhHJWbnEn5lr7t/tiW+qG6ywWUlxexT93Egorzn7er5qMB9VnWILscEHde8n6A
7JT/VGHwaKfudapKSJNS5BqWoMGBrDIPmIpRN5GhKctOYLWo6AhEyl8UYuB/HmOkCnJS5Tjldh/k
dnT3lmK/yIXrp2vqKc9WkmzoccJ0pXxj3pU5lz0LTeXjjZraioTlUopbJjlZKt2G4Tqte/Y9yOX+
LMINkp3gIfa1Y51k6ZacrSuCnKIbkcz+E2/A9txU4XQWkRj9Hl8iTwrH5Kup6UFFE8a90XUYopTG
WrEpoxBxiPDUxKq+zZ9kdtIdCTWsq+QfZI8pC19KN6rXxk+dmf2RFWfUnRe9XvI/kkmR4BcZ+yqJ
x+clWcNbBi2XaRq+FFe6YL9jevfaBcdwwAt/1UB7/c8EKWdBC+vfNdizb4nJ5OzKDEmNC19x/+RX
+t8WQgoy/OnDRDvH9bZpHzN0eCTU5+QuXcI88udhBLCAqoGUqOSOZbqmgdVfyRld5iUpdTRBu/Kn
cKlNibJpUUElPluSYH6UXLrENJ5LbOzMwW7w8zupJtA89j1EhNpllj9Fxq/MajKOGnd4a+xHObHL
xZNbcjZCEbFI0Wwu6OLv8iU4kyP/7+KGPceL2WI4gphAVU4yCiVKWSY4Cnry0tLwjlQ/KegdLct5
FpH3svwxA4k2WO33Wqt+hSkjR2l/NS98nDzMWblsstMQ6bve0JNaF1tJfsl10eeQgsq/cCf07GNh
mTv5SPkvawzksyRHAFZwc8pZbVzz4urFZhl9Dn22GS127CHkKsnXXO4v5io6ReEy/QRGs4uTYXmr
vH1gwKqVc5toKpF7TwZIJj2lWoa1BhM+Q0qJn7zSeV4CxqhaySdKjjCK3SOArKVkIyNyqYpb2C0A
zIU4zKWR6wR64I+UTKumeHCslL5A7zjYClE+dRBiKI+VUl6j9Mn3fJBSTWubHz0Zew3D+JhsFbtU
IgfpmFF/67qiThFafyIX7VQ33gZOtG7Uuy5AVIo8dOzzewXqXCRrPwxJTuXw12cJxV+YvVWByaB4
vRTg0cy/PcurzdQzMJmJnwrtdNdqdNZ5c1OK5i2p4r+1638sn2Vzx9M6Aptzpr2EMIp12C3K+9zC
tiefniwwmmpf/vG6GU0fey1V3xaGdUcT5dcs+l8/fCvxQaKQ2RInyhcLcFJWWmUXbaV2KTV0+fpL
YdLr3pthK3O0/CpRxXPfq4v8ZA575sh5xYX+qsm/y2ydzulrqgP9+7faV7TrQpi4E1nMUiMzAzJt
rfUkHyjhgEjwKNU8+eziZNjJBCTDUZZdoOvkmLJnKYDK6woQcpmJloJUpiwkoiA32mKrRO5J9gzy
Ptkxono9JGWFkzBXXqa+aBg+PPwHXBSVbEOl8ueBhcP4E7ZE8SODUWIrN91Vaf1tjzFt8LDOuA4y
Y3T0CMgNKlq+NjmYOjZ6JYyv/0wmEk+IBtaC6BpnzeW/MiP5Nllo3NrQXkqWUQ57yZmx7BmXadaq
63XXx/fjFP/8d0mPA/dj5HHN1DDKqh+NIcPsmv1ZOP9KqCFH6aRPQVc+yepCYulAEm4vw0Nehu3c
D8J71hx5ocwdborFgKcjzCcLILFEk14qljoRYcl8U07uphmY/7uSnmnKthG+38QtepRuQN+jkGaa
5rVuEC7Tl/wlORB9sA4J2gDT9gBOPP2bVAm6guIjoyw6FNVlRKbbDm+FNv2SGv/gfLMD/5RdoYR9
XgTppYuvrUcKVK6THzbXxoASKvOwTtcFd7nqo7yvOyjYfBP2GGPSs99YgqI66o8QDndSYZSZQi4W
nmSv4IflYGg+W+Ig09X+WiCHuuAxR4whgo26aO/NGjM7j7XQF7s8e3yQ21H+W6ROcpPLDewoMFkC
ZdNWeHERgcgLFslv3okqCQo9CTlR+9JG9VbQK9brJEW5uf6bdqj9GVuOeCuXXOLW3umOXTvulqr0
pxJk71LvltVINI/BuTD09+WwzHT6asv4zqbtPLU6BLecIeCnf1caXDFqhbLQS502lww4ueV0Sspt
yWBZUWiBRgnj/hx3vFQzZ3aDRoLOfb5TAsU56r7yAPRY37SBDxyzUKA09pW5LvXqxwqt/MHWYODH
6jErC/8e2yh6ABQcK5zc3XYOHClwjbBckd6YxZeKrOfm1Okuj+t667g4IZteHW+6RM320WDiLKFP
+2ZA0xbkQ3xU/FoBSt2txjkPbuDkudOGhxC1GdkZF3TwzjSC8lQgjdeRyE6qMjyHhvZjlZpyLM0U
niHytW0RlicTL7Lj6CdCHTaAGzWZuxtRoYz6Hcq997q71/kCK5hH2K9gZ7GNe/+YZagR9aEMb9rQ
rGIH7jqmwzSKgS4NLdrU/LQ3YYNz0ApwTOZn+2r6o3mnlSMqrs66xqki8HBvlxrtY+b31s7IEDmq
9daKSx1YRGyt2fABal05So70vX3UMr3eaI4HM5C+EHrwMaRV9OI17WtjNQftR5zSPT048yHsBo1d
Kn0hbPx9GEDXZjSuTU2Gx8ZSZ1dIiATBId1gFjleJsQphZZu+qb6m0LBSssJkpvKucaAcQO0S13R
dNojmu43RgO8JhuyYVWXUw8m1KWC7sQnY6JYa5tFvrWV0F5PmNRiSMO80tIfag/Bi6F5m9aALp+n
LxBeQJnlxjVL+2MSTebKwwcaDrT7qHnGwOvq785O72kl1CDN02g5aPraInxT++mP4Y5n3KoA5IVG
vNXrF4WidpREd51TjmskR2eg/i8aFMJV5w68GUa/YtmHoYr+5nWIu1WXPQG9TSXzn2+cytkniVsT
xtEHBadJYzaY+H6Z+aIGdHnOjQK9mt72Tn2DFUIYN3rtZojUbgVMe9dExasvzS8GOJCqwqeCoWB4
UKJ8t0vPs08fpqIyP+B8K4YlIR2yZJIb6uQeUOW4T2h2nunPnXvlVtCIPajkelIF+X4cHBODmyaF
XRBONDZq5rGZ9fEENJZZOqWdW6cLDRjBV9i32j1t2yRlpiA4doyAwOs3vfmFXbK9a2kKlG73E8Ha
dvwTdPPZZR1bRWaHNqysEYLp40GtLUBiRXl2HWTbvjWpO79jMs38GI6ONWM6kTcnR0vTnZJA/vOZ
kVcxPMutkPcdnxVKsTTo4mqxUgz7fZrTq1aM5ikJqi2gG9pCqhJTFADjWq9vwt4eVmNgPGNFDLKZ
XXLk07QZYsIxxCOAKipVOcVP0pKHIXLUXa/SLRGUwbqOEWdqYPXnKre2uJOBk2iQ1tdDj09wfeiz
rDioWpavrDwa6ed9VG1T20ccGZ0lJB85ir4Fcaer07QfCbVmbaBTqgDd3PVdvPe1floBHvkz/+r1
9A6WFvcIx8QhBXr0CEkjbYcdDdvcarCZdRGrGcOwKw1uFyeP90MgDocJSqRI1V8H2iGl0VSlbflU
z3xrx2icFeX2azKZzdpM8dTFoKKiX3byKSt+KXNBd+H0VHg50pW5UnYqFt/Gragm3H9CzF6yESxC
FdOaWA/3mYNc3x8hJHk1WsZIow1AzAbUMs8AfGraJh9LazcgrQzbFKm5gR8Nas1drn2YJMpPvtVv
+xQ+wARkdDNbwbPWzROydz1bm9FEKd+Z3bVn6XcoRIqj6zc030bDrug1LIsATmgDtFijx8rApQON
2yEJ6u4p3qiWJ96yY7yyqxHiJrYQZun1K8OtvE3paOSaE6dAjU7PiRV3GbzfX8+nParDzilLX43U
Cg5p0iE2mAAv9MF0CjNnM4R1gE7MvZV0nhs15Mkuhug4pWTPy87kIkfe2h5y3DnvWTK1le1QXUzp
Y1tp9VPoqfeDJPJDqDsoeWf6i2N6XjpVp6aRb6B3D5vG1l7tiv7whHWfjIAflg4DHCMKPTc/vUqF
FGnV1yHLX7UB9QBOMEqaDFuQLk+20rvgpkNAznb1C/oYen/pfeJzaGxa5d6hZM4SHLxQgvTWid8i
e8Q1GhOgyQO/jjj+ouXfluLsqKsprXVTau4/x+FWUwAmgbuxaHHXfwsfZ+TOBsXVsEPwLW0/s+JH
sU6Ft88wboAQVCAnIcaf7sr7Ei3Qs+3YTPDueECKiLVmDL09tlEAmia4PC+rjr2m7OrOfCELWHPX
ji1QuFMVj0/aJW6KbUpQSSjgxXtAt99hwxEO0CzMnFDWM5ytZ2mXLlUodpHA20bpzbbbg2tgzupM
D3p6apso2vG1aeTTu4/OtrCjy9XPxm+38VQiE6O0Z4/BH/BA5bbOX7Og009lluqnzjSSdWWpFNSS
8VR2LtNND7HMwtNdATwwMujA1BbkDYCneKmxcy23POWucTDGedjTanwrNLopRwUEkA3SkMXSAPyq
WjOeTiDY2ayvhjDojoT+3kofK1ypo646LZ8DeDtZYeQMrdFo3vBIec9NkIwmrc9Vp31oajBv5gxw
r6qBVadRSk2792KgkEDdrMcSFZZcWtBM2USUrRuvZnuaG5gdPY92oeyGpL4DRkGjEE5sVqTtW799
HmAcrsM0fUy7FOin/BMaenWCwUOrXlL9VCbhKNSFq9XQiaJn576JzWNRzc3JU6vm1NTJFadFSJls
gLoYIHyXUNvv6ZgqlNOYxyUQ3vpooVZYgRinoKwj1NKh4G/TVcUeIfONW5rMa9NlPzFXlbF37Oqg
O7TzayqAigybbMQ7Wb1dMh21za3gh0xXDvGpWg1brjKZZTmLSRYWO8VQn4a5j7eE06yE40BV3+g0
Suo5Tb22UbTs3/yC+SoBpeMVxIpawvRQFiew28WpLyzSSARX6YRxRjKMxkoPnbWuw3ccc7wAizzB
hCa7c4YO4hkhojF335bB/YYDxdlEtVTWrIVDAh+4cLh1fPM1dWkvIC29Cw18kzzlHoEMkt1xNzf+
Zpi158zFXCrHwq1AGSB3SV86bLtKUqW11SRbtcwoKPQzfFJt1Y76hnmCgCMsViWdsdOU9NuEbpa1
aoJV6n8DoYrhXxLu6Ha9Nwwgk4DRs7SraHBYxtJLwBr0bcN/WKkT5MSwScEIN9RpA3NamYSx61DB
PKWQ3OLgbgy3Pcc92KtcuTOMFG7v2EDVixP6YfxzbUzf8TzTxNAV7zbhidO4OyU2hHbGOhQGurFx
mmg74TnBBGidEQJrAGXjTyWFitJrnGSl+dFs7mzPUDlH5mekcYU6z7uvrdHcOjXpO0ExmtPaVwhM
Umygys7GKQB/yiw8ZTHGjOprndLmvpoYdie9z2CjjEUP1FAnP7peHlXlqXJ5ldVxvZ144O5bfkzj
xAGGIy/494blvZFW0TdZ3gYbaZ5C3isNCdf10JLrnSNmQN/GmpEnw2H2amdtC9rF0L1nbRgvAf4D
jH/OwYgpZ5PXDcE5sUHSmWtAA8O6arHI8Lpm3UAmDlkapjyetqraXro4IKc1Io0p07bDU5JEY9zs
WzKhusysno3JEsE9ah1r2MZD/ttHzi3WM/8uCMM9hnfQK13/J5m8h9n727Z0PPqJ6uyDeUJhCqxh
bM0rq7iyyvNz2HjPpYteqkbRFM3loWWxx4otPLQBlXdy8+lWn4GXFM6JpaDR8l3fo1TJh9bCNyp6
T9XYWU2Bvm3L6t3dVh4UHysePOJKIp1UN+6C1P1ocCFb0afanNzcW5uK7+xr9yUgG7JuqTOuemwi
D52Cq05Ig405UAMGwY9d9ewcpp5+kxx/DNpp3iycddkRO2wka7jbI8kiaWzdaLNpnWeFySuftHOO
QB+F53xnV/tu8so7R7OqrczlU6CFa2zH1HXWaczwGwXk5bqoqBbSCdWt/YlqcmCCUkofGhefig7c
T4qnn6Glj06tpdCo6h+3VK4D/Cq6hQ7R0JBABlvcW8FjozwnDcZ0vWJsDJGB6Uqh4/Qxn0k8nS3X
2wxVDpy6rWGRVxmOy727zkrzVdVBc2V5fW9r6iNYdJy9Mhb+2SxPtP68ZdPwUmXtuz9k0EOz6JTg
38wUgxzfn9BAmGN91StC+1l221AQDYj584+ix9MKa5K8+NWiceOEsblVax8GfrpW7SLeaP1w1kBq
r/yCTCoosIextAnWKqzXEpS4KFLWqdrV6ymeX0on5FyoAkVLZHNRht62suu9PUbtSU+Cq8P+D6WV
wjatDKa1Vfh/InU+evhJbTw1XRWKd2+0Y7ulHPetDG2IJzIY9lm3jkofbWj5QEFeYtGJxHKjpJ27
HueIZCGZuV2gHHIip0Nbub+YkpSpP2OrqhCmIqQtuR9qu3pv1M5bu4O2iU3tzouLp6FxEYikYMj1
5lIaWAmOY//QDObNy+drCftr5TvYbyCkIY+xbTQTi5AGPAU5FkTT1hG1waFWqxIOE0Ikd5+l4xXn
7FM1tU+1br3bXnJuexBo8FZY+qu73DL4i6526+GK6lpM9b2/TCldnVgYKm12Z6vWBUEglMO6qjdB
7D6Q3Vzhddc/GEb3EZC7W5dkLQvfIgiA3UzGQt92CufeT5GFJpGdn4Hq9+otwrBLj7nc1G4av/7O
YyyRgLbpKy0jC9CXzd2sfjr4/UZpca6L9L7WXXM3eEGzYpU8vOkTAtHISDoGKuQ02zuG5RRt7bbv
Nzjl6OQfQ9BJSc8ft93uAUcdTL3+duOgnwoFf9XGKd4z215rLujHZnpScpUiOWM9qrESqjHk6JKA
JYnE82qOuwd0+1uzALpJR+yDq7hHgKbZthm6O81GztjXd2pCw0+e+g846/Z8bW+nRPY2Ic290hxN
2RQBviCOXmmb2Sjfcqu5NUaNGAHbjzybcsoP5UZNieUq7u8dH7KjAQhriZBY1fnVtPipMev7KrZ/
dfPNawnw2WI8ACw7eLlbbV068GFln03F8nZdjWlkEmjPzK7XebIBnJEtkxCst+JrZKGZo9DCfrJO
VnD9QSb267fy4JukMtoSJL2/q6PmjpDKjiGCA2ypKLcjIsGScIMcpl7FBId6xmRV4TKxakMAWyPB
gM2UqJt8Ja19HC0wlaFJU1BwrluD3UQ07dCLotdToA3WjnZbrpcfF8RdFJOzcq/LpjD3qvdKYS3S
mytuUYc6ZfFo23oDD2gdWUDONBy1Vmoyk90y0muT+58Obupzmb42NvKUpDhqNP3s2e00p//5RyEP
9r9+XZ4oLXVXxL116IYhz3dt3HY4PWISsJ4GXRLv5b/HInLkd3OdRuQ35UdsmHyWQckRhQ10tnHy
6tPyj5v3ewOI/0GxvVulxtPB5OqT1CYJXpkFOopT40zFR+ypV1vNniuzR9fn2qc4Aral0WTyQPNo
yHwynZLcpWOtxaJLMUMPM94Y2L3jZ9sEpqNnGLTjFm9BBDRwwFSRCMQDIkUlC5YNuWun2+MqepgN
JQWeSkBd6J9KyHGAOf3mtg1Ota1ulabA8ceBh9mH+REsaHryH+kVy9mTED4BgIvWOAE8xG2rPhnm
PaoWfB2GAu7tUH7EhorT6BTs8epLjkUculiurIAFj/upGwHx04g4tGbDzjYF2OdsJ7iOA2ZU66bP
U9SI+k312uc8K664CNH1UAUHdczbdV8p6t5vO0C/ZnSZzTjfQkum4MSIXcXo8GZbS4/A1n+IG45u
Df9ELztlE5BmWVVtR3xv/fh61mzpWYX7FcFWU/0bULx6E47lldiM5u1AjzfgXqwVfoGOhEbX2M+i
TewXF/H+ED8Bxy0eygJWGvRR3fFvrq7cNKZc9A8PXVDti9HWVmM2vVLZqzHICi5eyy5z8ut8Vbja
N4KPz9p6zzRiQsS/HGB3HrqYhm+2/3G+V1t7q9Q5agNv2FOvyNYwd5UZnnhlWN+zRTXMnYJfw7Au
qYKvEf1nWw3pPcHA+KQEPxBIX3L33AzkmXSPlJid50dvbO6ARqeHxNqCZcUepuO0DTE5E2WgVdEE
vR7lW1V/ca3iLqugkFsVWajSmpW9fHhmtfdhA8tZsstYonnnxm2fpopKRgPZsA/cp8UmLYzaO4Uy
9bqFI1G0Yb4ufQQM4kWUtsQWXmM8jVax8+BMHQ2J9atA2U5+sEuG+sGK21OsZTtqswqWECQBoaIx
9jHYVMb+wzapRUaN9lMjtF4t53eoFfrXbEyODLvd9Mx6uFM479lTGQQnw1Png2O7NWnI4awq9d7q
hveJms3OaINb0Kn+elTIk46AMVdWWSZnS4fyHSXaPWF9fcIyA8/bpMRVpm3nQ0pb8rbkk7c1yMZV
3/nDTp+L8czCf8MRpNh3VXqGoB1u2hx4kVthBa/61nNAln6tquxclIx5SEHoTOQCLtrxckzbvZnM
r43tC0J0C95/9kOyOd1gkanPpns/hcT+cZiRkZtq/Ic0HO58Be4xHqx4WXU6dsFmxyn346+8mKwt
GmZcTakRFtC9q4CZCT+iZNd487iarN69uCyrzNsDMgD5tdKTstuzsyETMl2WVyyPJ07KZr7M8Kfk
xepmFGttnMIxxATQrTLQNs2oRDMbicq6ONNXX2Hvqee6eVn+gapo/fspa8R9ETuv1fIYPpUTfUf1
/f95bTYTKvZuQ29dbivTZnm6jtrqbjJSkIlu1yCf4+OHzvs0C/cLt1HulRh0+oit5EWXn5ZfEQg3
Zxt/x+W35XGoFy422iQhaK4B58oAIa0+u/Hu3+/4yp2LMLCOk2bpl8mjt2YO2G9OvX7p9IAUcORU
GilCF5fs/3kQHA9QkyTTt8uDy5sjKiYOcdyJMp+Nu4QgkLREOQ3yyUHm19OG+N8+qnmKCFJesryX
gTPs/BBniKwzvUtCanStxqa7cYqObxirbGAKeabnpj3VdXNcnjDmyL+0FsINfawfloeW93ue+a2E
eXBYflser3zcYPB/0TbLm8piMHdYR2J5//8/1tSHI6CF5L6agbYyjYdnCL94OQxdcdeLMUtrTmCI
eTJCNA6iuB0emcGrY5137MGj1N+wS87Oij8dEoVpDnOzat0N1jM+z/uoTtn1qZQGirh4hLxCyF2C
NrbqMqdTDxUuuo+dGcOWALZxU5u63gU+7VOARRUwzzMS9KgAptxDvUzC5lBBH1n5qFHWrpZ+zFih
DmaDLwfJK3ye1qVC9X9OcQ7Sw5sEkklKlNIn3oftOw9uzMRCPaWOujtS58cKMyTA980uGGcPm5F+
07h0pVW5zyCJztS7B2E6j25GRsMj9ZATsOPscelkTU4wqp91lQIOOxnG1KNKZQRISbDFewLn2vI0
uGRhHN+5L4Nu5/nRVVes+6Trd0M1w/lJg4tuY7ujGE+tj2VWUhnOGh3Ku495FF0hNCY3PskJuwL6
rdCyivM5JZ5jFhDVd8F8bZKEd9UuvIOmfdMzmFYaEJ2Iji2zQ6mfuG99hL2p5pTHrEv3xpgfvPA2
pemxG5T04Fr+wbbVYF1aEz0rlIJby7h38vbQte27Ebr3TuUOWHE3J4wUVaZp5kGK7S8OYtg0rs9Z
arwFlUOcz+Vk84X2gOMNxgfKgITGLa3bOfJC6g5UgK/JCMxnTtlHIfQn950dgODnPXmbZikejdrF
g7Fksgvacr1NA+ebBgihMfZXiiwvilNCjHZegTw0W3g9CFoKNutNy1xmBRPM9era2tU5Kr+MFCre
iC/DEG1cp+0OTqxccGiqN1kVPOT6V+zjUIPFfIjhvMPCPUIZFd9frwECNZLYXfk6XpuRNr0qQ/UC
KzPFF4YKUdUpPW2j6obmezbCZf7tcEeGhhRgs94G8Rz9uJmFgyShFCZteAgW/U846XThsgDWBRea
PkF2DSr8ZtPdslifipAdkteThzPo0tmUNMFzIAiSPLCpEalRhI1o2Nq/Tmkpq6CSVs7cRJ0x741q
3BR5VB070GUVddB6YNkMLUlmey3p52k3zN0+p7BzthUyQb31OpnU6E0FQEXfnFslvLlddNQd2mHp
RhonQfTq6ivmNVe9TTfFMEFRyY6UvuAavBWOkaDfq65BkO0oj971AEhWLnmpndfhA5q11AobtsQY
pryNWUVNGi/R5FnL60c81yRR9OqmZbRj94uOtVHYdrpYRCRzToYu3KiT9tLW1hOGrrva6E9+nlEK
AJIb44tW1fqZCoq3YcxR11eQx+Pimc6nDNot7tkEDGV9cKuK/hcX5426fXDikq4kdNRMpvumHF7H
ym9oPRnftajeuFxE9ATTzkl6KuHj2nE9kBwm7L+u/Uxh/kKMDe8dnMZBSSoXvzQuAVhxR8t+rbY6
D7ZZsreFEgtVM+qTbq0ZdKVrNsnxxi2xPvNpuydBhRGdpSdU25PkrJsVOJbCsVYa+b27wgRdX83O
vau212zQ3/z/R9SZ7baNbGv4iQrgzOKtRI2WJduyHcc3RJK2SRbnmcWnPx99DnCwgex0J514IKvW
+sd+PBCl25wI8IEWqD5xzJAsXpuvxOKWx+l1QrKL24AI0bX9wbEXcra98j1j0jYk4P2sKtJsuIKr
4YItNge5YfZ0B0nmbP7cgeAqT59EzjmS6AQP3ZowX1XNfWnpUoKWw1BF77DbLVzQro/f/32Cw5Kk
FJ4pAIdGBBRumn4frG1+fXNVRhxm9P6Ru03EeOPIF08GrwpmF0a3uZGeTwvYbWm6K/ch+A1plYdM
evdmJpWnXugiaOL/jEQ99S1MQ2BCG0rqs9an1yiAxwoayVLoetWBAJPY/hYUHkoAv3kDlkDvCY5C
Ijj/v4eMoGwgATrJRx2mQn9IfDTg6E8UieLfoSBxQ0wjAxnVDSqSYdaTe+m+8FAhlaBtRSlns7gG
rd9knYOkAqgEzq/U7Cmg6RLwM3qIJ3P87bZ9E1I4SUuhn7btxjeBPUuQb+KZ9LtDy3WC06vjrxpM
fnDhOumogSxaiICm6qw5jMmoQtdM94EfPFbQkhs/bt6YCk++DRVrv69CJB1TTux5vtzRpAfX2j5Z
RvUZeDzYg/eERPu9sZv/9ILDTCz5sSNPw0PxerDNl25AKlB8SlXw4PfzP3C8xyHeVb76ZMB7GCb/
NMVq57kTF3Ye+1uisO8+wqAlV3fXz3IMzbBxmX6YemIfG6fDEFlwWGbTjYykzzx/NOrsdTb/em2F
RGQsTrFbU6RjEsDR7AcffB6Z7C2PnYNH/sOOP4GwD0fv6zr9kGaJ6z0mvRjDbsB648Z/IEuPrq/5
FCxKnXo1/Br69lKpHJEkHZXSLx9MFBZeLH4ngfVOO+VvV/F4iDX2nOr3DcnYv4J57FAh8N2YE+Nf
3RkfA3sLomuyTLJNQXoJPRmXnAbxwprhq/QFbcWZMmdM/PcyG2ls6Yd3QF4CpNJ3B4xmWyjrrlz1
u0GrQUUnHnUY9lblz05rvFQWjoSEkaXuyNYhlriiNlktn1ENzckHdhpIGZ5865+I4NlSuJ7EYShy
2zvtQHoni8+65cbsiIavuFqoqWKCOni63ud+QYNK3x4Nd/ggCBviyNafk9ezWZX5S2S1Pcg1uCxX
2HZEvcFaDJlu8FgBJZ2s4bo0/k5lDxnQn2kC0JmErJcN5Z2NhlynQ2rfp5bYevO4I9nZ3QI4mw/l
8KZn8xoIbmm/5Svr9QNVz/zEyIrzYJvvU+a95k2Ew899YDzZZct4g1KqrnF8SUEDJZRm5N5bEXjc
c+IWz+qVCfnRihsgPIKyt1PtPGneXasEpac+g8bRb4pM+7Az8EwRMT61yS0zhKK3VodizH/NZB9u
Ss/Yz1F38VGJozJjrpzYirvBe7NcXq1CQ98uwVprXLjvcUkkWZVDTGPy+QSHPrUEgNtZ2Z7spXpb
gLvmuqqPU02sudOencTgsHfflVJZaFrjdfQIUMJDwWCFqqnWZBGkSR+SdPNeL+zpXaI/enrYkrE6
L1wXc5dyPMa7ccrVHnj6Afd1t8nnQKwF7BijUPOCuchJDQiuBjtkmyT6i2rMKrlh6oqoJMNs0Ivj
TzYts2VOYidNSifwf5QlH0qSELxQjbBaM+x5FRpU/rvPfwGOEWAVIW+k7fQDMumVhNjnk/dIMhJX
H9AczyHAR/a4mPjVDak+a2zKkQMTx9uk4xfHWs52Xf3JhMcbBrdclzggrOC5MORXMc+SvRMxA4FR
zK6TeoN2+U6YBdYbp6ezRLLNC4brwH4tCBKJuuqUygmBBGrt1uBhF/GhSPs9eMEzzcfLplxwvTlj
tu1j9d8yNzCK+mvqfw3WGBo8eDgHFv/kdSel3CfDscqQbNhqB/1GbppLQkeEZGW79Aw1VRbcVAeC
wP/C2GiOtnGlMiwPa73WV5WFv7Pdr9m0PxLb+xU13kW1/cNQ9p+jUyORxWXljkxmQ/WpXL6sduzi
A0Q74thU4DhlBrCwCpe8hN4OrV88i63fyM030vt3Y6luiV+hHstxeDMFz7q8+0uByGIlmOXM9mOM
l9yeBBGP2663B04JtrvSH1nRiwkP8Bfllu+u6xzjikYqiSgQz8eT0UVrFcaK9rrOyXFzGLicGEa7
eOl685JqYvumyL8trb41zVBfnFn8Nrip6Zm8JorHbBlz7iLkmDyAv1VnPxqNR70IXR/zMH5FQ/Au
RbJTbXKKdPlfamvebUJ0B652TP4bn8NiZ6xdXqLpD4PMGLCDR3DJB024i6IygcFlJgPfgPChRK+O
eJUJI7lG/iPs0j+Ut8xOsJrNfwCM29LvL3ORP5lifrOt8ZOblbbgY2pZwLUL/lTEEn6CftKQ+Tkg
LnpN0YyAnUTlFltZTXAUMZHAhnX0u+Kz9TKyyjJgRugGX5B9X2XzfiwpfRP9nUH1OW+W9yBuroGO
jjKbCUDp97lOew7B8QGd3w5B4UXUk41Cj0nKsIpfuKo+7ag5RFlmbJS57DKXTx/9I2B5S20qXLpR
O+AeK87WnsyAY6FK2zOpTMgcspdcmXy+8RvyQgXwRlcZAa5P5pCwamAZivL+5Jmgg443AzzSGxIo
uatNrB4usKPn3ykF3FD4QIZrdzLG/D+hiHxurYC/BlJjWii5L4DzqP58o/YLoRjfEWn7mMfyXb+2
mLcokmgTOqcieY1QIhBI+ZD49t2ZiqNbRyPJ18s17m3GiZYqIBE51ErCy6W5Fg8j82nke3v6tdol
Cgttsfza852OCBdYyjlo2zrY6URlM5m2dliODkEoQL0TR+/PFzEVPinjSN+4I9NEYRlxzGdjtY6v
igNf03YPs9G1+DXLVqiVUIKfccG6BIec6/nDnlENxIYe6sA2b1SB7W21PrFJ6m54mxhkYeEZpR5d
Q97BDXidyunDHqp/btnDqXr2jSwdjuxlgaKqyT6jp0f2UMKr2bkd3m0PqLLIRhQRlH/CAEQEMRaf
/vgZUOBFnhoEG+VfyD8i59YPT2AEhzgY9tQ3vHhEMHJsGcCMhFGyMLKmqOlqiPGpQUMTUsh5nMDn
7EG+ukmX0dv7q5DOLg3sfI8Pt9pIwZaVAgo6WOc3XVCfane4p7Nj7yz9j2WIfU9SIlMhB2CCKRPk
jihURTiaLWdlce1MsrITSVHzbBIQ3aGCbKHPI/XSaGj3Yb5VZb6b9PiPPjXmeuZyFh+6XR28PeTF
6zl9G0FKD50lr3EWQxlNNBBq84iqEnt1/SwsAE1tyq8yIUi/w3qzceJznC53JDIW4TY1AyZZYHX8
lmrxN5nJeBvtryynzzFCQTLTDUkXh7spuTOAKsHoE9vZyBiUVajPuXL6g088A1mnzCf0/fQjaiCh
H1Lh+IeynxMQl+VjWcavRqNgKTljFCFM1ao9jubsgztvH7fRa5KAARfNQIDu6P8L3PFOz9C+g9Nv
4pehFMV+fU6ckmck0xH9pjg8hgXSWHTRn3ixnhZWxTxpngyy6TYEiH0RwBdSFM89Fg2baKxOzqI+
qBKi8RBdBDGxCCTR/41DxWmSLyH6P67mJmlCfwqeu9L5LrzsnnDkbUb91qxxkHZ+XrrktNCx61Ul
OJFP4lhf73oqatZfJOyOdtPEPK4viJvgw7DGOcf2/s27T1guS3STysffFT3YJ1yXp9pw3Y3Tz78F
0RdZ9DX42tv0I1eKMx16PJyswQgWajP+hGZHmlgVGK6p7QhIarMSOO2sJkDGaY9CWnSF8i84vnjm
17tqiNJXj0w5pjr32uceAV/F0VhIgy7JsJtjZzc2/Vs+hVFvf1nr3RBLqOoo1U/r2TmK5d5EfDyR
QJ9ZN6y21MKd2Pg/PVkdTV2hYJ/pbY36M0lX3G9sqxt/RIEzNqsrFa68+ltoeXO9syFS2uYbM0K0
wRNuDvUvYoyMOlkOegQm1COz1dARZBNn8o9TH+GU38bM6vY5W3uAPcYqibGriQ2hhh3UbLYoNU2I
gc6Kbu/n07mjxo/jYD50efcq4ynElfSPKld8o6+t3Lk6Mk+GX3x7Jfxt1vzJg0w9+nhSkzUFdWGl
f0hLcR84Fjn2GbuGXP7R2TbuiLOPpvuASL1Q6ZOQCIernpLwZOx2SXSpDYHQGtDyUEcacrEyEVGo
V0KfjsrKEk5EXNj5SHdUXqIgN+Px11gIttl6OHsx1sZ++GtMzd8moAslzapvx59t4u9DczLrLUTb
KUDDETf1ofKKel9DTm9V7o5HWTo0sSGt8BOqBFBZkl8wPJTrttLXD6ZqjjKfH6XnnwIkZb0rS5wV
6kr/zx7yD3pN48StbL3x6vzSG+pSLfqq6abkgek/fEI4s9ImbsjB0k09mVPTQ2gn6qbVJ6NotHHp
XlgflEkF37Yf4V13PnzT3zaNevbIYTfGSkLilxZs785JirUfqOHWUFTRTjIqDvNOA46d7Di4W3J6
7f3B2hAjmJ8I5kIbZ9EaVLRIVtoZHb9ymY/be1c+Z0bO1ceJBYrL+0m1qYlmOB8p6WWAgBJ30EGP
FJRM6O8MA26iGs5l45ZblyNsYiqMZ5S/VOERRs8aGyqjOnjFFPpobSw10Ww2+B+5GTwPOHmxcD/X
q605iInLznklhQhuAoRrp0WqduplSTzqF5soDeOgP3M/4otw/WhrVDQHGjHfJGTCDtVehAsPTUVq
pVRfsvvw8ggrk5hjer38Z2C1fSD8e+lhJm3KiQoorS7kI8yh8liJyJ5cNb6u2kPfH4T2/ZNRrUnu
O1Lg+kcCq3eFbGHBGutpzirsQ9r5qIhhDhmKr1ZuoYph3FMu2Rdu1f/nDng056aTGwrQSQqfmvm2
oJpHafxfXwUaCTphHC778LL2a9JzPZ1stzvWFeNUnC/RvkPiOoG/AWh11nYGj7Gs6DS1BhOZk78j
Z58Tc2cC8dPezl9rnqdlulUd8J7NQNIXw5GH86/Tv7ZD++Go/I6sAtkZvrZwTsf+una5uNKLtoPL
6fLDco5sUmgfqQV66NCx7ptiRIJCvaCsaMw1mwOpVutIIVFrvY3p6ki2Q9ePEZkVpw4/5QZZ1Cuh
fmTbttsM0Vqb/xpkm4atbZu7TvLNs+bgHTZQspfyHZuyHotGmbww31FXLAyHh5cXZ6hbov9p+1iG
4uY5gksHv10Ph1GO2ZuNz3I3YhqLWcIGbPQJmL+d69Mcp8yfWY6+zRmfgbZ3SI8Cyr9Q7xljEYeQ
fKGP8iCElki2QwrKZlfFIYnxJ62EEbzaDlnPLzJJj42R9CygU7QVA4hFbGZbK5XuNhmGVzJMZEgl
eL4LzDq+JDIPifx6KfLobUHHsaXnL9i7Yr4NwjEuMXdjsmr3A2Vccun6l4CDgLds+eWqznzXGXUO
FCfsNZbJo70O8bPD+wsQ5GHv6Pxp2hR2xYw4C7AiUxx0Yr4GU7qbBKonMFAVWq4HDaVS2nEl8IHv
AnEEs/jClYynk6atFRgYAuLzRvWqIk5VEcf9UYiK9Sebn2dUHHk9En7kmHcqKvisZ4CYpDQo3y6b
GHOKaXGHYaGUDGm7DjggpH0xY0GN3xYrCg2H83scP2GgcHPE+GcMNMt2CWImWgWH37kb1V4LI2Ya
X3ZD6xvnOrW+0W0Op84NQPkkO9mcYqkQaps5GPDiKuAl54Ewe7wllS7PLFIXmUf+xqVKeY8WcefW
dGhrVcgt+SZmSKv0Ibfz7tT71mWxu3Kf0U/tyuiAEpVqKSxa8eT9qSe/3o7tcEqADTetAb5TO64f
qs7IQZOMUAdRfTBoGyZgvt/q0vqI+ULzgdAojjr9jpVna420w6QKz1ObToQC4RaJXFIOVll/4Xl/
QYv20dL+pjxnu9g0kiEiAh7KXkTsj0czWHN/ubXXF04EPggmX7CktNilTQC2gHBYpQi3YNwMWFrG
aoPuc89Z/yB9yB1z0Oty0jzIKbr3VUMNggy+CmO408VV7gKfaHknfsxNvHEuwbhtehwWUH78HSEP
zwLm0n5wIhYMo2hZOQz3+Bv46keLeWSNeJA23cRj5srTjE5zm/gB8k3JRZXR3mdLAvegXpC8Ih3I
05r3u7f3ea/bYy+x8TWdONqSUAzSOzc5aaqbOjO3pKrwje4Zwih4e+vQxWp7/jNpTpzmL5CDi9uJ
qmbbhKEjCsSu2wenpkMPcbq3nXrQZm8mDrVpATSlk/sHP51/05Qc8z0eSbnzDLCgVKD/yMZVtGfz
gWCzA6JjAOU7qPZZtnCZ8Ez0tJFmifKArgsayh125snCwJhbekfMf/xcGh9WJL+rzqKNd/HYLwyE
tbN2nEeysi7aRLFg9PNLhGcumyv3KExQBUcjzfA9azoSIP5B4L+5x3KDSdArNkt9sXuUlUm6GGFE
fz1aj+RKHoG7WSJBSL3xRd8mYzUkuzG7+FeaMadm/SUtSDjOm+yAk7Sj+MfcWb5TbhIfrn8kHF4E
CE5njGohWvYQd/YD8VTP/gDaKc2ZHc9/J91eb40iT5nk+JaOwiJT7jbkgc9uN8c7dynnjVkvd1RD
m8yG1Iiq6DlxFpRlFdJ2kvKxBQ1IdCnCstn8OyOUBoniZdccco0SiTE0NCEID5GvXpB2hIj3Q88X
+Yboj1ffnYJtV05oF83lCbknhb8p2z9tVE92bb3ao/niwB2SBviFVZG6tGQ6OXX/sCQ23DV3zLmg
gX4akvwJvOp300pYvrkgj9hhMyBANVuLHfsDbkykW7p8cIz0PTEVgiqvP6dl8t2QIwTgCy/tJYSn
D+bXnOr/DDlsVQ/cO5QL/YaMevbYEI5c0vU9RhTvygq7QoQj7hxU08V24+lAiPCrUXw4+AUqJ7O3
VoI8KevJVkxmZK+o61K0VslbKVpKpgmKY9TNJXEGHdUVVvTuT27AxE2lIipf7X0mwphx76uPbor6
h1iI/yZdXnDbV5Dm1pGa9Cn0iGoO3cgn7r9gjAEhDMHJmRCWhGZnF08yc/BW+HreWvRb5sfC0N7J
BSLvKDnfYaWytxLxkx84qKhrsumXhFi3ZRbbuWLApy+aStxyRGzM+1DM6N08AyzAHal+nO0XwigR
BpOhc6YxBtrFiIiaKckL9pvTnJDPADNcGHx/7dEwd6hV8FJGE+NbGcw0fHrIovMDvdGVNlmTkuni
NNmwtxwcQ51p4LVdzsIwiyP0CcAoHhYQz+q0TMA4VRJRLFKC+8qAZJ9IYdBsRwezh18cvPVZlXny
PgwMZIEjsv0oZ3HOevPuFUSPT85RxPl8nsEqd97V6KY67OFntgtWy7QOfGZLgmcF/Zy15E2289Dm
ZjC6cXjEROocbA5rgbpf1aATPWb/8YlJ4aXTA+NESlRCAjcB9gW8W3fMS6YhQoKaeFjzBMMXhn6a
pQc6AtKR6ELQpG5w8BOohn7cReDEd+ZHhzJXaDm0BvME2NvZ0MfVP9IpDWTN+t/UsvsFA0qBThjv
S2qjV7P5TC28tRsPLxoT6TaoJ76DcPOWAaBLFhT00Xc+48mjcXVkhaUCB1H6pqlkBWJX92txOM23
qhwpBAbdMJf0uKQDf1y8MHN1OBu7pBNnw/P/tOB6JjkEF6e0TlFSNo9eyskukw5fFIBdWCsUUBau
kKHOop10ueeNSB2TaqhZq42jYRnPkRuhaIiFi/l4YcjoVnvOzw8FFhooc4lRw1umJ8iqiW0UB4+7
/vDzW35+VllzdaYABnEmD/f6a0Ht/d/vQgHGDAqWvCtxT6RTwtS2beYgP6qItHkjXWQoO5STTl+8
Cp+qNkQ9I0yTRyxdZp6b+pcuRidMWn8Oa2m8yBJC027JSKYfFfX1/K8UTvBQ6QsnHyuFS5Bz1/dh
4aKoIagRhK9xm40/Y1pCAIloaWG6xsPh8pnS6VWn8WPd+dT35u2Dt9YxdOUSAns2Z6XiJynz6WGG
KahKBirpO0dEPATbGacEC9+bWeQBwJ0fhG5JdXYf2V8O7kvpeOnW6zBdupPEIDCOWEHmt143MKjG
anlHq+RiXTpx8m2nZpxp5BFgfp6LfcvvLkH2VCU9f4boTnmLRYDt3qZmzvwSCD12RCbj5i30V+K1
08WS+sOrg+TUigESdGaQTS0UEcpoVk9Xg9FtwKrqrsmG6dNo+Ppe4rVyStuArpeEWxnJGNZDD04F
5drHyxfI+8gTIvU+q6MngmL3i+e+DB7lDCRGPi/pyFY1OS0Lq/jrRlN8MJykx4GkuBtokQ0GZaIc
ArqzwZ/Zhfz92HOCzwqROV7gx5noKiyvDqqAYH4MhMOINiU3MSR/yOwrz2iZi/PPz2RvSYhVv04P
yp0ePNcJ8O+tdqP//anhYfJkG0XdvT6pP79iYvD/v99ktTYSK5cUip9H9+ep/fmN//+P6RQ/NwQ1
7H+e3f9/wgPsSvnG9W8SF9z/PtjN+qjrgcaE1UJoHOQgDj//DnfaxYyXb1GgXiwYIViH+aGwqeJl
Hn2zGh5btzIb+sJVFzbpSPFuVtIuUR0ztcCGkKqaL2QSU8EechJxn9xFNoCKlK8UkkUpTKPr7mAc
OnzoyZ9agIrzCZeMHVW7tWoqCcZJ7FJaoSsxu+fJ0MnWU/Mu8dc64nz5rmsxgGFBPCwLcvR82Lbl
LR60vsYBvjSXkyBMjIqcWXA8Xf7SPYK6nmgcJVSCZOhqT/KTx9Wmoj1jNOtL+ZKp/rc/3XMzZw9a
SPorrWRD7THka2JTKNfQSe3G/j2R1nBc9XRSwh1ST0Nvpm6olcQTp41zsZI2Q5vA7ru8CplzZkCN
tbUnTegtGKIGhx2i0Lnde3NR0n/8Ygr5xatk8VwRTIIv7MEb8BM1kf1Smn5Bk9BQhXIKjhZdOQSZ
M8oLpkjPhQREQcDEBUYxTVj3R8rY4ZsKpjC4gC1E+S62o+j504KfRcVck/JrUqVooFkdpgVypVxA
nWVn7ye7h1xAb7ttRBJtJKlim9kXewLAjUOr92WaZrdAB2xp1DlFZY1mJn/N+/KPzofiecqOYFCk
TKA5fvBG46tompHpEG+L7ymcimAKI3/EpSv4ryxdIL3odrLXJSi6SQBeLc19XUBkYLFJj81c2jCa
xqkbpnHnO95jVnZAPJFk0iuDsBoh5JzRYGQYx+NEYQVWJURgWkMKVG579On9mLqUiyDKHnn5vzEn
oYiO1K956ZdNo37LhaMWCNYL2IaGAP+DrHSONYLLbyzZl/B1cua0qsYbYKQ7uKAzUKO9GY3qeQhs
pGOGpseKI4owr6+IbAa7RTQej/KaxrWxddqDaXpvnvw3GN3NyhhTqLGTm74j03vAVerY+pSXNLWn
PYEcgNgdsZTiYPrYd2ZQJM/HJz1QELov7vPQ/ZZGUR14MMn8heiDG0ByjwgKaU463P3Ufldm74Ze
1/6NMraHIuDRNXxZX0Ga6QP/I+052fRG2h9jjzF6aq6VnrKdBVBztJI/HH1rNj0GJ74AiLpgMWKK
pbMHKgzio09yobmN/QjjwMTYY9v9hav0hnE2WZsrQ8IC5DHzcifsTOR8LXg96Wx9dc5yWZ5//nFB
Gs3HPqy+NogY4Vln0uGss5dr6zx6DpllQUuDDeH7mS70rnboJRaZe8jNNMdgNKGG6fjoJmaxs8NI
dMShQ+pCf5vHOTnMukJIhSIDYy47M79vFs4Rwxmitn7hg8kQqaVecOxJbzG+Kxu02bLU3iwyuHyc
z+owVunj3PsBwr2UuSZ2PxxCN/ZtTaJiEAgseyafuxxB7wiXG7dVzUjAKYhZlvSIn7/BaX2S+WFo
hJ77c+ZhYWPZHIJj65M+U9eo/fNWhA7+WYIqgrWEx+ehGGNxq7Aq6V5Op8RQ8z7o/HRf8jocEhug
oH513RiYGeeqkamYOrpqW7YYMvrUZfZvJ3kyC+NzKMZb2i3Tay7E70ynn1bQR1yE5JvkVn1zGU6Y
BKHBRVJd29Z7tzL/hUsN9gPmKMx9k9mUsZOdmOEa00MSDrp4Rbt4UqiI3+IYYUY8pweQwF9Ok1fH
xuUc94IEX9ro+5uS/AWoQkxVTtpvVYNvMOmI8JkwyE2aPT/5HvBioPRj1VTNavZLmWfIkGIdSh8V
jhSS2vUnrikIFjPAQdG2uM2rG4EvZ9XI4+h53tp8ZYeSet1MYsDVf91iuBJqUT+4DZ+u6w/3oErp
426n1yCpWFCcsd5HpWcf8FSyf5GXw1E22ZeOIBmAIaLMYr8jVXEunxO0w7Ff3wzV7YtF1LQlxN9F
yX1PqO2BEeJuWy7agYAEmoQRWgTdN6VrARmP6T0bl/NsD/NOLQrYJrFQcQQtRdQ4rsQi917dkbc+
Z2etGEzs1iUSEi8XxOorJIjiowj+WCSJcAi1702skOm6UNF0CHqd2+B2IlREyMF8yARbZZ6NMR7V
UOdo24jVwa3kq/To2uNvs8MnI+wZzjsvSP5wXmWWlWuk72vQGQ9mHfUk/b2UVrsgKxmfi9E1N7kw
0BXoHtMOg36fER6rWVtcEv64Bs19G3lPidOAr5NK5y3qC3Mf0rUUK4Mcd449PVu1+GOrOLTwX+su
uSYEKRu6I8rBZO1wnOEN66u3eJBNFZLEbPxeyuAjnfprrLpTQ0l6ULYPzdJffcWLNWCUwCVEeAPS
dng49g/i+J4xcbdbx8/0xnarb8s6DkF3jqzsqlyieBZIgXCICanX1WMR9VaolzDwxiRMV8UmYTyU
wi0HadcMqRWiLnew7qVeniNSXFTxZ4GwLG2v3dsRet2INGl1y4JoDMHmLlkMrpDUOOkljt1tZfk7
rlyiGgYnzKT+u1jVbU6jhzKx8t0w+tStGFcj0t2xEPqGNpWgs6TeiGm8+JihmeKh48jGUAiHYsky
RZWmB7I4W8RWpBgTncB9ZuMUg8mXQzcfdjECSCXZpZnydwDS1Z/svStRx7tuaClaYk6tHIxbusP9
qobn3JCEXeILLxVfyMSd3sscX5LMszfcXJciFfMuGvQ/4qt+m5Z1mRTcplDmSwxFHdKQ9+E2RLVY
RPnMnbFPhNsR0yuMjTlS4ZFl1n4mTp5jDRwjwy4J90BSg3nMKK/aRsW17L2CCMP4EfDvPWW6SKnO
JA9tuBnVTmpnlX/lW6vN3hKQty2wyaUsV0fl2IZVNbwXgOY44u0Nnupr1sW7AEep3dYfyKGhLji4
dyCU+zHzktNkmvDN+dGqICuQwA8eNFyUQQ+OXnvF1/DFWNlgmJ5ymE6g4tI18ZyQBTbY/N3uYI/w
XOqGvL6NmJcsfuM2ZsqvKUMqHeuf2+Jmrzh8x6En1zyO7E1PGumPAAqo0kmvs0K3iHyJOKgOCV3S
TuZVwwALM7m144CNCDnibiGhnTBEc6/U6sFpy3gXz02Bj8BMdljocexxlDDXmVh0qSQAjcqKTUbL
NUh/F1ad4Zw8yHVlsBMuFXMckheOD8N8spPWfkibdNiXkqIewzZ9TvLFgMOHyisTE+9zmZJL3XHl
SDAb3C27eEJFIVCz5/IkqwHFpZszn5vWlfsRCUOEikAAfIHC8DqlNGrNlUDZk77PBkpR0eLwYVre
TD7HZ4Cb0OqaW13djHJOd5FToO1TASosIGezO+og4XMozafYQInpjxGEgg+T7zABB2RO94OWW2/G
+UHkJY/GUm0HLb5qoKBdTSdf0yQ+NRQw4wWHQ0gK5Ifpz/dBOcdqTcNoOo5hK7a+pyL/nuK2+kuw
eLrRlbhWopohU866U2ob5J9kOjCwwxhsepysQ7GD1gVhR1vJdrRNPcN4qLul3g1qDCGLEWY69z6I
7fPAVqumCBQpcrZukXvbHDIsNdHHaWL40LVvupmgI2P6OTn8XeqbN9fiK1vqNOws/zL7NgB9PqHJ
1exnZAkwyKeygvIF6YFaZltuE3/XiPzDzpfTWAMG49xgwfpRECbJr4VsgsPsiYsVWOqU9t/K8bwH
pOLmKankc1RHai97XDbJVOzlbJ4wzUS7xayzEA0AMb66CpEjIAQQOemP9r0JcvqFq2xvG/FfO7Hu
TTUzzqHJvrsFUVBmK1Df/qQJNUEGcZ0hR7YLiBheh77K2us8q8eUbaiy/ZnSPoduP5NkALgevaQX
zxQ8VoFE8SQ1ST+m+15pg1C31BHbrMX1GqUCrGi4RvGo9sVsI6JvJRLVI25Ptkj+wm0x2s02aBF4
R2/NGmjdCfFOYWKxAVF+L6NVuoGKJYcmJHhjXGnNfZkHKElgpFExtax9KoHN60KPqTSsuP6ZS1M+
wvWvIhDoqHnRKE68mHbN/WC10bHP3G+3eJ0tAUVAkmILZgm8jymfjS+Iq1cAkQ+/JMMqXjct4v62
mfthxQYNhAzgTVLvMrIpthb72sbKTXtL+uVvu0dtSNvC3uQb3Y0eYop0+EvwHDmTXagUWUpz1KA6
ZAky2v5pKdJT0Tn3VNS/TJk4aIUSpOsKJIiKPgf7g0V63dI4e8U649H+gsUB4QZLbB9qRCRnFXOY
lxC5uoZeluXvMuOLHZDLY7QX9T9cnddu5Ei0bL+IAMmky1eVdyp590LItJj0Jum//ixqLu4Bzosw
3S1Mq6uK5M7YEStgIMx+/m6aNPfqHiMUpzZGD/Vq4mQ+GvGugVoKgEXC7Mmrgyt+RcfOPytZOJXC
4zqdayKV1bgGibAfciwfjhc6KJ/EA0pp3jlkEHAR53ddE6h134pTUyQPypvuIUQ9lGQ1b1xDv+Ux
Z4IRo2jrHKfYjraWad90AjJXDFTIW0oqWudxmZaSkRbQqCChFxlJuwkkJuoqtI662OnaqldNXp9a
6nWpHn3T3ChC3yXBHoN/avxNpyDZx6JkGYak2MXZa9PxPDNshwm55yDtg9jmuUO9ymem/iSuVGJQ
yD8odvipZX/BwEZ+u5XuPqxf+Mivy9ksT5zQAk6PESQUbNAGbTGheq4y5LMlIcg43z1SmXtZfh5a
uDnxBv2Rsx3U+qIAaIulOW4ZPPjMfkSD8Q9T4RqzuLczbPddYYTdN2Pog4dCBWRGRg8Y9mkt5Woc
H0tclbsuHYi7pOVbhmnOqZgOJ8ZwwrFesu3qYCkFoLpE5XrtTGRfrD65F1X1gREkaKrPySf42EMR
UdW5dDADp4IIVMpl1eInt8LdFKtqaxmufVMPcbSuIAFIKY5DbN2xYoMNOCOxE5QnWBo0JZZ/2BEj
o1SrEdHd0UNV9lHl8mQ7Wh6rJiKztTv/c6jQ2beE6Hp/3JGk/+fYxotSNtNVHzKT2D1ICCd/VcNj
ag8k+xqV47xpNhaVOSv4ef98lxVqDfofe/vLaHdwR4bmq1DOqa/z74RMG6abrdWMZCXrFdWB9Mzw
8zaJ/7rAuEhb2Nxe89mGVyZ7DK8zXlzOcGzm63XjPmQ9PAbZUECWUbOCEFMvmhJbW9CIqz4ZsgOy
Js/zEEdpw0qNpZ3ahinaGUDYewqWcNFV4XsaauLgxcRBmtgJcXOkhISYA58lPnOYacbmg24Si/16
9FoiQq+AOF4sTGYbNRHqwA/BCm3EYToZw9Zs64cgYbvYg9hhtxdXN1jwf2QSkV5uojNksd8miG5T
SqUIoWNomgGWbVXPiqEZ3bUrNCtBo5wJSOXruHC/Mcjp7eQGNBvvjHomhe201daMzn8f4bHvnyvR
nROD23zV+0hv6Mody5shx6m2xJ0qxi0CNPV4p8k7BQanrXoojoVUz01hfXcixPBbEtnrMCSTpOSo
5NfGWpi4yQzy0Wxiq3vmxGNBipMuNrGGO/IVR2rxezrc1b9yn8zX1PMXi5RjuJvgyWm9gg1QusnL
Nr1VE2v/qPDLlUcPa1zj45PcenSWZWQwSaCZeVyssvDBmOlE55iMu5ekNy7JX+QXvcqtgehcDtaj
wltC5TGGOiQRY3A5nElc1u08XWZCEftsfO9z524ORbiKhlBt3c4/sfLFgut5j/PIaWtgluDwXe7R
ETZ9y3HXYXeKhQ1K8fjhDJhMlAGTz63vDT/1N3yUnA0MpXmts3K4aZPydsjGt6FY8lz4yAxRbZBE
640FEXitAk7XdiVubQ5JnekX11EYDSSf9dD/DqV3X9vTkynEIQ79Zxfcfe6YMPGCY2obp4hQz9Zt
HXGTpqsglTGjqr1qBoijwEGxZXUi2op+/A50QBbw1xztp1HET8zn/HNFdOzm9LNpuTnURvsk+/YQ
dYht0v+aAyiyQ1F+uXRB54GcmeB5TXVjv+QW761OWSFrYpN7zIrEjdG+QpTPvoFQZhp6nXeQ35mI
a/tg2TzZvJnp0a1Gd6sNl3eKiKMXuJ/Z0Ju7CkAlpgPqgvw7AhJnC1zzJh44DsUYRIY8tYAmlBde
SPc81QYqDufInZOTBcRlOoQk86oJNqtBRPPoqvjHF+InU+a8Q4ex14kPrGY0HjrLA9Rd1mIV2Xgx
/ZBUn09DupFG5sEzSUhkWfclbSyKYclPhBSN3D1/2yNpZx4gUOLccGuPkyIYSnDOGM190pPjJlWd
rzkM8fNI41qEiclYN6cP2svTJ4POS38aAGcchsH0TqgZXHSrnhn7HJbVRzB17SF2i+nOwkkVKplt
MiW/veijrwVbkxuXnO0hG/AV6wGEmeU7q9kbfqW31UWF9dTIj9i9UNomka9QOQiehTNtNDJ8CueA
BpDxTlh58ihKzkdhTah9zjPeGhAZiANmsQl64DEqpV+2QsfPCNBwOn6NVIQnxdfpwc0cVomjyhlr
ObBgZrI2rkTGjPT8GxH+aKOJwrQVzzC8OK7LlKxZujQhh/4g+QTPoA5WhihBvDwFUOR7xK1K+wQP
FEaPV1P0F9aPtsVFXuT2qSwqOisQl+egvm0gWYYeY7p+AbLPI0vBjbVdpmtWQZC9fJKh4n2O8xBL
F8wMs0RY0nZwYl1u7gtTn0KdFxcZ4rSZStNdFwaS3ZB21ZES0hWEaJw7goEWZMmqzsnT+nmGcti/
emPwJN0akhU1b8SI4i8zHEgt9QUUAD5VQZNjVtIi2o0VnkwZHYfRLylNKXdpXS9hPvGLCZBjIMtO
SMsRdKUlKB4Nb0GO44Jubkz5Vc1h1degdRcLiJVxl6i3I0fKs0qEtZ9XjVsk59Q2XwKMdTd+lcc8
Rex27RXJvk/9fN2KAvZg675Of6mjqCSHz4JzdnDmELcEzczBCpXd3Hi+REnU9X7MicuUPoPpROLT
zLDg+8MGL7JL3Dx5IrbNsbkhm1QXB1AJD5WE5RFpAGkA514tMTDXh4jr7OMxyeRBe/Nbo5Ph4hoJ
/4SSLU7GQU5I6ga5Gm7iUB26vvLWMKzx/NXZKYBVute4fbBpqxxipH3WncoBvOoYcK7YsdVhlhw7
zv4veQmfBKL9sShQldIOziIpbdS4BVswh9lqVElwY2bhuzAG3s8qeI8kOYs2bxS5/HBGwDA/VGk7
66AvLnHjn0DbeejxSCrMzu1TimHw0U03Q+ygZTZsU2XJwRmz4a9t4Njkgc3onuQuwfUwfp+oYEvM
/r7sxdmu5xNOifc+EzSp5S4oap5MuIq5MWmcnSm5dkBqD3M3DbtQH5xE4TTq3ycfl4oThMPGZWnl
GrxEaV3Rdzr73SaKpnvXqYPVQAgAAXhfNy0JE7d/wVf/PQMY58RAHtc3UPBY+jEUxGLbdiI40kqT
sW6Nz0GkyVXwuCliK8XrJo8sQb1dQZ9YGCXmJglSlgUpxCHNtHxKx+INyM/Gwp51wIBx9BvXv+/7
p7GnuD1P5R2me2DaLcw+OeldEXfFlfXgRZfNWxiiiJQ6zTd5Oz8FFWGvuXGnG8Qhtuvj6B2ciTEC
E/I+xnyzWvbFWKvdLgngmY4QPyK8epT/XnpNeECockURc3oCu/Dly3I69o49rWwDXzLjGy0nhXLX
UxfYLIvqvW5idW6S6RR5xnhMPFCSwmBb47rm3u4Io1SlAf9c4gyLZHLKy0lTNMEnEXuntZJOTTql
wMNgZju2MA/tML/x0Rr3VmIdo8YudqLlEJE7iXVpBSsJhZP5JvVZ78Oh+W5rnLGmYHAoigcL09KR
aF+2x6gJXMxeFpURmEEkNRHZDC9xj9Q2zRp2B/iM1LdfNNzWzoGlAJdNs2Fk8qgx1BX9SBgPlhcn
bhGv+wz2l+ssDjWseDEaDMSdpQIgMIlH1qyhp3jhOnWroGHlW+GC9ik5FZOhWNLkzskZvoaElH+K
eMdW07nPGr1XOf9HR18Ch94m1pcJHwaMJ72PVcJHgd23+II3GNi3zD7VqapJ/cgwfcudkY+xoCgY
EkS8jTlXIqOMxzxCqh8wN3Fnfg/a+b1yPb3L2+DXAOAE99kpt4nln1TO45r92RrGGyzsnEym+1XF
BGMCCU62qNV5cEyaflElwGNAxe1YnOE69dHtnDnfjik/K3Au/7bIoKmNSXPfoEETQLCR3ft5OUko
3Af4ee/VALVfth5toKVzyhrkX3zYnDQ7iMeEoejliPNj7SfiRPmPcBPQGG36LZJJXW0PBbrNkXlq
5qm1nrhpa1rJd7KoCNpVvJY4xLxTNchFBqPvBwoTBMXUQYqcdpVX4HmFXM7NEFteommlieKDjlr1
nXhM4p1724WRA8RFnubIxEXsFwvvDup4SGOgtCd1k7Rk2lh1kBxjfkbts73tj2yxShPMg4uPkdNM
eTKx6SyT+rOVQUr7OcZzHz+n6HZsGxA5WvEtqi1Y9RkVI32PLPtj6k3F+FSzplUkAopgb8z9fZpA
ZNe+/T6Z3bypQ+7pZFi3LoMg2QRUi3R03iWZN7oRope6q0EaW90Doyuwk2SBLg0UAYVcX0OfMr6k
9hPvtsfLIE88YFfOHNaw1XmoTiTXOruEuBSD0ybQum4lJQaJhy/Al0zdnoYF0PEUsMkyb3QqnkrF
h9vtbWhMPTi9CcBa7YDcBIv3BdvqbjK838nJjaP20wTKDT9TRp87R0Dlnl0r+PDKeN/UfbhRbmKv
DATkic/I2i3VogzV+bav9Fc8mWuxHH6zgaOFdtVTrSUdiy4+JuaVLQaoFrXUsNiEWuvRUGIbE/zF
1mTAV2C/XYHtOE9B92WAViIG6a39HpSOjrp9OHJ3jLEvas0qVxbGb9dWFwUjf4e39hqVYlx3o4S1
WOR3AfA12In0TXFYluNkr6O0pg6ZFgm2NLXcWYTK4qZNOMmqnxkrTTeZwzWNg1WdpPUWPeMrCINy
FduccZsWRUpkicBquE070tAku7pjCrOG4ahlFVX3Xz7VUafGEXdT4A0rwFEbwiQ8ZQwuP04MX7T1
HhsLggZpExModgeFUmWkxDtzZ0dTsU1s7wSF7FqGAA9z2cGlg5sQBO3OHlx7lYegIuCpgnnrNK9i
kj1Vs1duuA/ft6VxXey2XsRT0hkQCkcv+ocOm7ewNiz3eSgaRlGWWcUg1dFFAaUOm20i+V8LC0Q7
oREMhPad+i5Ged4X3PNnN/ix8ASCcfN39EBhxpNA2vMQ9zCLYMIcPoBNn4aIyBxOpUuLMJtf8Hgz
Nv9Uvk7Kjc/8GwaCzkHChbROYuEfkgkLlBODTfDyiwlOeE/a4K4LPfOU28EzpllCHM7AdYgA5iTH
tBRnopScjun7q/sSM3/EGl/65zavzoPleOse/CPBNJK2XlXANUDFKf184kWwbl3JDpPU/BhyMkmo
+67d/ljjZJTJcqSMOvO2miOU53L4jMEOvLgph53chiCtKA4ZiaiuA1y05lCSTXX1uIG/vcS1GPK5
2FcNuX9kD2+RoiC9QePmJriYKxs8L4oBnR2veV0IrCe0UnlThxgCEp50OynHzdgEb8OYjhuO8/dR
zSApw+ZhdJtPjstQn2yf+b66DQwAPEqXT4H0eUMT0jbq0SpKnIeGuZWAEnhz0d4LGgycHguHT3+A
Y/EG5119nXFyr7VCY8f2+ViYPlekM/7CzKGCcKZl2CXlgfl9cV9gYkuqbU0vlkhYaWkBjaHtLtbc
g+wBGmbF0ZO05MWzAn/fK38vh/mxB4GKah+QpVX6R+N8RwxqrG0Kizrtxo+EI8gl8ROkY+a7Q+dW
BxBJVwzSw2aoAvDlcBXqmNvanOszYsVwo+R8rSsnWTez8yvH8ilcgsvoAvkC4blq0/1q+nFlTdnr
0KXvvqu8G3XOQ96RwIh/O3simrN0wDvGpVHGiznMz0Rh0+04LgN6iSDvKGwYkf1gTzCAYrf6AXYf
sFHqNq3R3DGVQMddgptaD+fO4w3A7vjq1xxyrf7gsC1COeHD+Dqqfm8PqbuaMlzzbJ6phOeH6YOG
CcGlYJmODjNKrzVgdKMyH1C7Go/drD8cxsymtlJNO8LrbFKowUX9PI3Vh20pvaN+zllR+9nfhAVB
klqI6tSjhoW8vRuAt19K+mLVtUSYxqHnxs6jXTUSXxC0940daBiPLL9Y235mvJI6dV+bemsqBAIn
IFraFgDMy4p4QJkSXZybioNGD5w7v6t647c1MnMzVWa7Lx313Hped8L0g5Ibngzf3RixZBM6uQOx
8fqecCYNGQ1xnF27sByH5bVgnvepFgoiNz3MvkNAnlyTZVMmj4+EDlBMoqTuDiHPl5skg75spS46
UtRsy6X9KJtASCRso6PI5tCRXYXVb7kSfCy1Jj0YjnlV/cxNrEmT3aLvBtrlNPI1Zpi7Z8LWN+Gt
64t25yA5cHS25n1r6AfM/jy8uhDHwESDDGDhVdj4kOWYGz2bB9+ou1OmI4u2Wv0z5PPVrSfFKeAt
VVV5kTb+fyO7k256y6KDclYeS7hZn6w+QGs2b52QDUJKH/w2o/tFlGdN6mtO7F3KSaZPKixsoloV
DK6GTyZbdN7RV/qhB7ZahwAevK56Tsv+NWvEvLUcfL5G9VJ5GM1E9mGMwFyc6rX10aHnsdtDhjQl
xLnKQbgrK4kfrNzPSYvfijJvZI5xTDfBeNXZTDktqPHW8iGWKgTwJSCahC3h0Vg9BThEyERjK0K+
4F76iVTH6XwcW47uPAOLAMhzwD7LOHed9evJbgNwMUfCqp4Snw88W+ENgth34JEPwqCdl+GbsSDJ
Uj0dJrunl2WgB4U4M/64kH+4dGJnTXrphLVlsooW753aDGP9WkwQLfKsf8WzA5Us3OEr3ad8CxNt
Bw+KmiJWoDj5U89nm5ZV3kZ2PAHChM9cZqUzPzbLYNsTfFsZbRuN5dZ3r1AF1m2wsyp5bmOgbEZg
nT/wnZcrO6CNJqpT8jMzn+xicUCQ7OA+0XyU2NFjkicrlpA4O8PuLi3kfTDa5t4q3sNwpCTeePRY
VVUZKn6aVl9CJCNHZrwDw2glq067zB/98NkVI7OMNz10LF/SShJkScd/tt89mPiJesskTR/H1e0w
8C5bnHhWvu/+4kmDg4C6WKQ1bAwrulheX2yKxL+jm8FFBjGPaRDBFSQthBgsuECjwptWCTk02JTH
KS+ZIkPn6Hhyl80gyVNsA6zjfmFaveswPKPFcoLByTJz4IGASWiQg8kcIrC14ZlarlczdYydbzZf
tpNu6SRae/Ix6MZy5efF87CEZF234Grzyt0YkhtO9U/mcZH2tJeBAXgtnIcxLo8GQ8eNPVsfZhw7
h0akVEzY6Lku4VynfiEkTCdTTVdaIYt1TzkYUod9ExsnV+C9QFN5rRNQ9HVbcMP60hEiOGT0q5k+
9DP3j5iA6o1RTuTvezCJCvNIrN5F0r54Zb0uqeZOCx7cPpPdTTLSzhUHCPH91YhPfj7ajDpTti/N
C5iXq6rc93HSFGS6DRnQ8qkc3S9yAJ+GxUiXEWcGOAdQXy9vatJFT5ElYRptVclZA+DCZ1ZmMfCu
hkhjnD/ZPa0hmthSMlnWNeqjvV9gPG8ScipiIaVUBbEMl/hRG0VPqiRENjk+0jmAPTbXT7ZFOZqd
UhmR4KmYveKZ3N/y8ryZXHCHIfURy+YlElKji7fhpQzS37Zv7U3nhBGXtrstX40Eg48Rd2zoII73
NszqipkjwO5UzOLHRQqiaZOkhJW/R1DnDWX8dGI40mfU485FPydTvAmr+FZ6LDZn/wYctf/3HoJD
u1NuO5za935sXO7OaOkoitiP0rtgyh50aiIaYJO363QjWnSeLKcNy5pvM+7Rq0m1B6u3npEREZ/E
fK7cfqdCdEY/YBmJo8bK57XNkuamjvpynVkIjxEfhbIjEO97F7fuGRDGhtNKfbUpI8wcPBG8dolz
1HW19bBwdznLIPZtmIzbkdWH+TWH/4D+MB7JtiYl8AO84ElQHLRtmuqAYXEVDw6QMG+fzxkagKpv
KYUgZm4190J5h0V1iD04+gUjZt11t6zK+KB1DBsq/+e3zmVql/6LojsEnE9FsHLM+qJxhZeRTQFY
6++H7tYavNtpFrvGYFgBWXBDKRzmGU2jSFXell55za2JJGkIJL8P7+bU42CDJxaDMqxsVxzVohH6
7b738ejZFtUj8WJNKmread+y/00Ka6ftE6xNN2Mev3vZfIX8sdEeVldLVlwmEC9rTi/slLybvuV8
4bIbsVJmFcAQPBoFdr32NTax/DWC5AOByRuBL5Co5/CQwRUvHKBsy0UYGvPVMOm+QkYxw+4IhFji
Gxv3HYu6LLKvzEk9z/TBJXIlz3XIdTYv/ooYkdep8StgI7Ii+8hx+wobDvhe99hIxibU+J+hqdrN
LNhfamT8Teq1m9acroGNsW5MOCeRQVqFIvrpLfoV5nEVwxaJ8S/ZE/4mlqBXOC4rXdOX0Y8dHN67
HlsotScWJw7wEk5ssuqef8Vs5OyzpnSdlx0FTm3xkTguPeb2l2rC5zA8MUdRGSxBHdJcJEyEOMDp
c26ddMoL4KiH0fR5Jhs4XENTPE9hf7DK3573g50Ndz1jzj8yW++7ajFGe7OzRaRnORrFPYbrlAqX
rr0IbdNu4YHaStX4zd/Erp9+R8kiYkh6cawdyim6KtpT27WisHrY9IK/Na30ihaRaN91vDt+yRGy
Ck/DYoUihIlDgYZ32qR2FiIthYUXawnumihhdpKCeQvkvdkzotXRp+oYEukPpOXBE7+Y/PdeFWFv
4y8wJCSeTgBsX+oGwEZZ0BliDT7BJTA0kXpyU6Qly96BMrAyAXS2ATufOi7pFuWdKH18WVJatTqV
f/1dtTyEsdRbUASsjNOSlS5+vj12n7PR0JMjAuuZJOO4TQjGTiEFRVml7sZRWquim5nbachbhUP+
NaBVraMcvYxazLXVLK6uBWBswJm40RY+a7Oq3shzmMeAXYo5UirWMapunE4VF7T/WVC2onX5UZmD
fWD/orBogRLAET6xj/AyKncb75grU19aW7dHur12PqbYix3CNyi0uQRJlj/NIBmulg/tvtdxcdRG
XRz/+693Bmh17Dl9QKfhd/++8JO06PfCW1dGBebthQ82Z7HZg/aXGS9lYWTvHT234IZL48EIyUb2
NGpffJ8qmrlqWG6gqw6VN/EA4Pm5xHwfBtZPqzRTxpup9VtkiOiXuA4C+RyR8EzTe1uDwzK1IDDM
GOlkbfpScChbJ7Lp7sy6zXcR/yx0Jz7hkHRC/rmJu6MwEQpDbLEeaBFB5jqxsbXZ4ymo2v/3JUnT
8fT3e1F/Yg0ZHP/+LCmDxxIz++7/fPvfH7pdERxVc/7f/0vAY/1EnJq4+CQ1Gb2WGx/2hoLl6Ilp
HibZ//9idR6ImaDYOyITp74P7P++eMsvdZZmeEU576HIvuYDFVl/v//3vdEQBWjtgXxTfWXjwuru
p4ZkoyHupMEWJaymQwA7YdcVwBbBhY68pTNwKx1wcINoqDgX8ejP4eSGdCBYNsv7eXaPcZ15x9a0
v6TDJy/GoXJUHFgx+sHpPJYNCllGdmRd0Vnsgp+i0AU7/RIhoOesOP79l/VfokCufUBNe+BT+qgs
oY8T+YLj3y/zps32yLNAxnJ9HJbvqCX3bn+m/yvx9cgzWbGuKFMeFyO+lSAkZ5exepy8+ykk04GF
TJFHsvVp0L8U34enuW2Xa4gSMMEPIstLXWrYd0EM5hl2BXQiretNT6CVPFJnHGdTGSBdtTCO/31Z
9v2tHZs30PTDYz5kxn9f6kgjEuQdplOCTuh7bGb+viVdvsVcLFszfbxSuJC5SUEyGP3Z9VbAatQu
76bDjNxydCloL0dRnooBCmPXnQ3ztzKt5hjnBks6D/OWNfpHXHI8e1u86aEVNWfNffZQGMW2JPZ/
xOWGmsDyvJw+yRX320n9Va20+Ftmi3WOvGH1otiWoBkYo+RJkmQXywzYHB/AYcdkTug9CAn0eKHN
K+2d0NMGUPxgP72+XjueJdbVkBKl9FFMTWt+QlrDo+rqT+Zc80KhldQI72pUH9wpghW6kjzFHJGi
Ct/qWE1gUwSFERVIIRop4lU6uFix8SOvHcdbEiL04Gp745ggOaoMuIQ1NQgXjXkztpSiaxcRjv3+
yS/r+GRSh7xS+HKsYFU2JU/HGkroQp8MsO9hJyVC3mWPdOsa80Lg9MZtZXUcByjnQ8oNhhU/IkUb
/8pQFgdvAHpd4d9yGirWyvYZeenMPAKyGzZNiA11rWiyhDM9j5syfI6l+57k4b4s6rdanGrqOUYv
hVZF/UbBwY6jurGFU3bTJ/9UyBEOEmPBYRc2hPwohnrfVu5xrIhViIKA1+iE5xxoe6Rj+5wbCfsj
GR4qXQAcIlPZPXGf602Erm6464T9w6ayWzPJ71ggK67VoltBEnn2LbjzRGn4CVk5VA29kxGTZ8Pi
qQ78tVUU9GC3jzKSn0C7041fx1c0kohMy3seByH9dvGqMsBctsNOpnm39JHtYt51bAjuvYvdXZXR
sWzlrRL0yWIoZFoo17If4AGXhOqq1ls3KruvRXsb9OJXcYtDrwdZZ8YoV1C5qXQ399g9K1jiQekV
q0jmD1PRu7u2nLbajR+0twjSebCJRXhJxspe28GRB8VtV+tHo5T9ja1B3OX2PQGHF9tzH4OlcG7p
AkAjZEAkPdiTWuYxii/SoDJE0XY+R3D8KgjCxMQ2Q/CVcZiEouJU+au3tJ5jkvaROFVBLGtqe0iQ
4W8pQcg6NgsjpqIseKvy+lUayStQLiyJVPsyNLSWeIT4ypMu+054H1lLiTec4AhtAwO+Da34ZrRh
349OcJ8M/M+KFmOT6OELwS42Nuny1BwrAvDCRXDDC6Gj/L7y+2+GbnFjvlqpwEJOnWU0mOkuRYsI
TTATU8Ijtqf8xsm+S3ZIaap+h1nJQ17qbWuET3MJlTd3Nh0r2AvxghIK3CGri73f+q/UobE1iDhc
6JAxZUIMDIafLpkpepDIk2F5tWBC4tom5xCH92x8ag4q5NlLgyW8R4bGAKrEAGcJmhLdQx1ht2/y
8Da0W+pu8TfuhMOeIGB5lsAY6xWYgDHx2CkabKVx0rFkNJr+nV4sPgP2yiscGGOxs8mH5Ip5H4Sp
+Wm2oGRaaX+rGNtXg8kOXMjMgtN13iQVqEg04FspF944RfnjiM7YmPRjVx53JoBMOayu4t02O0i4
3rHpSlCXOWfNRjwQ38YBmcGPdpj30nbaBgERxGDuv/ClnzGvD0uZKIko4ItZHrlACEG7aFzIde7C
IJ71dzeb32wwoo1qJVoPyz62zEzZE4c51qcrVuL8R8/SwlZarUQevTUwbLuR2sTKdjAL5tP71HsP
Dioth5P82Cc4JmWYMwANEiPimOFDntvvstTZcfDD24ZjeUhS9RDmLYifWW5S/m8swOaPYkS6zud8
QPYL7nEcwvQbqiup0GGdyeLL5unJ28AL2ljMPa7FkyI1X7xgJq3mWy+q1huzjW5bWT31luFt0/I8
CBntugaKDsarTexpjhYY25puN5clem/F/hKROo5Hdov2wSEw40T6wZseza49eVn6g7sP102O2bMd
ntkRHIoEasZo3WX11KziBZHp5D4NkrPYi7789KFAeG60ncQ+sodL0c7RHUR8gH+2D3gI6QgePrkr
CmsZ45TjXEXEKqEKNmOUHOtiqcMew31qBeM2lTgD8oH9LEA0GsLghUJ8vcwaHldbgCzwhhoHja9X
mY0lcU7mox9iNKxiIBsmMahBxS+YTCE3TWFyxIWxN7V9r9MrAKnmmQDz+Ah0A2xOMHO3hjRSDkph
lKc1FHyQMN1iCzwC+GtrXiwcqZztIGDXWX1fxDK/yoqDpmgbaGrdmgocutUnGbD8LPpDX3JT96uI
BnFy16S25PXvS/PBssNftSSna1la57lXGKtr4DdCVuY1ERFu10AhZ5GML8PuIfwkb3xqM8po3Nzl
pZtDNCXezDwyV4l4xOLAViZjFgxb/1wwS4TLrp9WEzz7STGsLHoTCHIwD1oGacwQiME4fESxM56b
qgI92bCh4WXb5eS28W3gTsE3wPYrewLqZp7Bj7PxTYY9OieABieksb4/Dwz2cHptBjExbRtK5AJ+
BKc00QEKREvHLrq7TGncnGHHxWUlm96buru/3/cjGmMqu0X2k90dmWy9Vh4mpkwRKYkojN+GxhWA
dnw3FYG6H5YviNFnVdOJbjdecLsMG8VUxPdGRFqSBxiz1PLLavnCkb1h+0wv8dhTqmxPstz+/Wln
peG6pduagyHfx+WNNSgcNWqlF536KruXMzYHlyJaL+bQhIznoYFNMZdohs7NuI2DJPE8yYVqHfLQ
Ptaqf+4in/IT8kJrFhoPLtfE3p5GY/Hd+Hg5knUw1+gkLX0L3F+ewxIEJEkqWJtN9NIsfvFu8Cgp
XbNQCG6bssT6FqujfG4gvzNhOW9VT9xc5ksziBucreqfhg61CckordlEDM+2Da3WMZ7+fjHQyTKy
J141VVrvE9ManxtIphLvyePfr7I22vqjG+6Ug+mwSf0RB72j8LG4t4kMxFXNVfFcOcY/t86by9+v
5k7adHxVaids9eA4ffnMVcEd1UQPalRSPtticnBe9ePu70/NcVrN5uCvfaOMoXEH5TOfln5XYszE
/1ZVz2YYxId48sRisSYB6TH+uNg8j6kFgQTCd/WcB+PEp4J1yJT4sApxGb7oNKlPfaSJiwzBhe1U
euV4CWZcpbdm2rhEL6ytHeC+T10etCMnJ0twbx+Zgb49Dy/aqcuK8gNgzxHY6v9wdB7brSJRFP0i
1ioyTJWjLVmyHCYsh2egSEUOX9+bnnZ4z5ag6oZz9mEJkuXJs51PwXpMfQYDVn8sG3c8lVVrQgfx
SGKZqg+QLZgkY2dZ9qQU5ER87jp71NCpNXetSLVLwQtr8l+XgeY90gKMUkJ31WMg2NHigTUkpH7R
EIXFQn68ZSYxq0H/BrcctaAnqbt49tHkbEccCaykmO/BlMFbY/7Uad+usUDQ1s2KhZCV/laFrkmW
KsIKELIIdMOUBQLyltLyy30TepumiddIGQ1Gw0G4jiPqVhfwwFh3l1yxzq9NL1hzkJKq+1RE+Zth
JBajEe/GJpNCMDe5TXSoGTAKii1S+XMyDdWKmMBr5GL7FMQvZnOepFH2vwmhzT0Lva6SvJZNNBee
kDNz+jvfxTbKnRpAN6Ro4doq/oJpfCbX3VoTgfEA/4fwFnVkHtjUW8EsENZxo9dD856YzU1TPNwl
1DAy3qJT5z4FVgl4l32H1Q34L45FgZcgoCOb2cU/CeeXbfE2+T0L+NHE/1rVBcsG0wZramlrThXu
EX+8WbQxzdDPGhe4Sh3yXDod4ykbehciJQPIyC7WUc8ewXHPONy/QqXBpvPZ/um282IMzlXXCjCi
jv3de3DaokBbSfgb0BX0fVpEHZKLRt/OtyHBmNVW+wALG+x62/5hQ8wYOmvhsIX61ut1QGID3mBA
bXyXsfUZeXAgVaGjo8DWpId0yXmcR0RAlLeEojCzICjQtu3SgupcC9gcuX4nOG3QQZvsvqZUv6AD
YOXjV6wXcYf2sQuZE++FUSjKtcS51tVMssCfXJFeyMiK4X0TuGsgToBX1eBjQ8ImawsNXAlitJih
kKfGv5RaNjW95wqAaWTSILoBMMvQ6thllj+lkjy+WkOMiUUTlSYazxvSwJgO2wUe2Rglx35MRcn0
En3SNUzSZMVo+DuaHH9tIBqnAoD4XmQXCvl7UoLhNH1GT6roL7bvLxBZFeuxFDSYPr6QHBRVCzBH
NPpPGRjvQej2Wy3F70W4MuuIflp2WTYc85j0MYe7KHJJzyXE4KUxUbWTyFmsurhh1mRdlNX+CT/4
rhPtF9RANM7qyYi1daZ356QX79KmfhpDjQhe46nNYesyUY9gtDG0H8ACx32/MyurX5vpzzTJdMmc
auV7/V80rSVM/GUanXu+jj0/ELOw7EvV8U5F1bsfef3e43kHK/nk8Vctmow0LSTiUxV/VF3wKn37
ta0rfS1z9Yz6+mkIhl9WGdWucgy2lPF3zDG0H0hJjAvUbkGKUp9PieloUz6LOHyFPLGejJb1r/8O
gHQz2O2xLjhtPKMn9tVccblYW44X+N5rF3fSjuHxnYS9WtDkJ2ahvbfYKkJgIYjUgTKkg7twH4kk
m52tIPNrlJFxpsdPWHHATI+0tI11AYoGRIK6VUwSQYDDMZcZ3RK7AyMyb5kqQHCunLj1JjYFDANW
lqkIP8q4IEMKlAJZOA3srnQzKrPMvgQztyYZ3WcjxBpi8t0DhTeOfjQQBRLEiNxZjsfw8FdjM9k8
uN7b1OP8Rqf/rCwgigYKA4bpI3UYqKw1iBdUaVJseCuQQzMt+5z0nrrWeibs6a0hTyTsUfAwk8GU
geaeHVu1NiFD9IXSlnbM2Mr2IsS0mgJ8nNClwS+uRgY0iXwu8ArsPP6vnJAAD4kCFm6sxZIxMIyc
bWok3HAF6aoZg39i5o5ZgzAjZdi9oUE9jzkuZRU5ktlQ+iZC9R459nOSjLcibqD2BvJ1HDN7lRTu
u8WdMNbTq6yneRbTEyTgsmurYnF1hXub+oJWJp714cgZ24lIGDtRx8poHjgVcd6SIRzFFVEBaNlh
zxVqbeEoYUxp4cxHFEAlSaBlTiqIE/6xWWH+7TiMDCdC0XXxzWotr8MCXFqIHK8cdl6kgWWw724c
+Cun92Cdg5IYYx36Yebt0y5E+kDlnungc8CYogNH/GO77BipDZakI6GKMMUt6Lw7m4enzB9JEEv9
PWNbftyx3eqa8Zp10b9UlMEaV9nEAr7R+kvqW1fKUGZtScMwMv9nNOTdmL9oPL9jGT67Q80sespw
+mhE1VOnMTf/NKvI2Xj4CxH76/gFYV81U35LEP1wlJyCXHs27OAo0+bDTsizdDpasjD7HBwmTcoy
Vh1gYWrGbsNtjbQstFDWac6Z0BOmGwpD9STL0xgWw3Y2sK3Vk+vwyaQz68YZzX+E9MzxND0/tkZK
N2y2JdQYFJytDyylaTcwhFj1zcaRDCY3gKsPN+ZNY9IQYSbmHmyBZvht/pN2yb9K53EI9TdMZquM
CHOYAlQvJiPPxPOGpdkXn7ADGA0O1U1a0d5qLzHSKDY+aIUc2CNNzW+j1+F9zMCismK5Jx6OjtTH
g64jW2UY4pF2mSX20auSbw7elSNYIBMdfzAqhkT0RgfozefEb4adatStFu3d6dolRvp7Z74INQ2E
UGG+9/XslcSYQ2jY31rkHYeGG0KrMZGWNXmsTnuuAhr9PnVXEGRPTcPoxzL3Ndf2jpXrsSNGnDvc
2LoOQKEeLUpXLhqKBoWggLe8ee5omrY9zL8g5+UcYvE8eXa9wthHemD0mZTNySLkjBuSCaluvDWt
cfLysGKCNI/5rZaDJiIB5a/IuT58RdBEYdnGrsoQ280+hrpnwgq5jcOTCaZuUsMYVjqD1sDwrdiZ
P8V+CLt1l/T9l09IEX0esoJiBO85RWCONdCdQ7bN5MRCuP/Ua87cAlmE4YNYw7Rp1OfR4kegb9U4
wkpSQp4iu86YA8UfbjsNR0fzr8ipbgm6t7XvR0SXOkRzE9aVSg9xHmdhIf5K3eq2pGDhQ4svvlm9
4VIhYmsg8s7zvxqmiyS3CHX1y3vjELIwSHZFDNRd+6e06f4NU5wIVe15XQ3zM4SmxU6G25jfdpfb
MLAsJup1wtC5qeDglYHccwoBSQne/VDG6yrmnBg1yF52JFihFwrcq5esRYn+yXA+BuLtmWikfGXg
LoqZyqL9BrGgeC2S1RhoqEHr9jDOvZGNIsXrqX54VO62QWlXd/oX08OptpmaWu+j6n7MsNqjIniO
DX0jkvgzZb7htRBapc9MNumBBn7pDTKfoIPj5FJQTbHx03J259IC/eoZj8LuvrKRE1vLJB1A80ss
Lv5XRuJJ9RaJ4Ize/UHuNGWs1N8Yav4ihNed9NcZUBVOZfU9FojJzIKQjmoCpW6ClCuHOl1Zwkbs
RvrIFATrtDS3uNPQ2Wpqy/p9/f+eJc2ZzHGeCHP6ALdyDBv8xmPpfEFlXUeO//DC7u7wFruVSFE0
/YKzAVc4AdSRHGGikETv2X/PjDXPAFe2Xs7gtwabQOz5Aj8fWnRbnvwOqLQdyDXqCsHA22V4ja2B
bx2xHMluSh5U2LSH2r3aaeyvylz7JCSv3zHqiYfpOJb1BHQEILURNleVuN9M159NyxtW01RdR1ud
gzS52Q4weRERRzg+xBisdFc4K3I0H25KtwG53A+ZwqKYhJ+Dq9MpvU+dUKAVQ9sI5gvnk4kYBU/1
J146vOKN+WWGyBA0D5GYxO7eRu1ShPQ2CVN0xzYelazVjgCoGIUVgV1OiQ2XWfJ6nFCOeQA1Yhtw
sasYpppu/5m21X7MqE68oP6wmghYvfkvnoxX6JnO2s5gfUTWS+2Pd7ylW110r8AV2zPrBGLKkb61
dfRaVKQraDq6h/JqlwS7FkwbW99bRcaFsI6H6oedHc+Kz9r3Vx6RcEP2NfjqHSFTBqZDOyK1+G2Y
nh8afEVo3ukVmlQgmA7YkyvMdh7LctkiCoDwd56wpy5qg9PGCTKUHlW2kxYRPyD4GDXkiG+7DzeJ
vltkDMvOThVxe2i3xvDkJsSW6Ow0e+upbRmeO9IFeTuQWFoSPjZGoPSKd8COeOtwciznv81xw0+f
8sTJYywxkNmGmnVNZjNkSCMyaiJaiYVZVq/4wPbdaETbSk/QPyYEZcvy3xBi+Dd7hRaPyFwAgQRS
7MsGeRcfEKbUlyaJKH/hTCse+twrP1Q6Z3tKPAkO9D96w/SQJOmfD+4Bv717N9hNtbDVse/ZGwOC
P0UA7sWiuk5ReCiNcAetakm41VmTUCerqmKzYzufYpz2cZK/JFOvttKNfsWEdIvNHMWIegx15KCY
S+2V1frH0IKXSUjJzQ2CO4U6JanQFcwBYhfy3aR7Adm6SbxCLkgJGU7Niuzng13Vp1BQ0EC80Lem
yWyVezEmGgCEIAlvVao/m3EJMqh1PyGBRkcv6/kJPaSLqv/nleqndIoRpH60gozGAg2U5aprE551
Wa9hSH2IsE+2Va0jLoonxIaSw0GaOY3slK8iZVQHEVKetNArBF4CuybpEyAm2T7ki9XzwP+51dDa
pBk2TNNszzYS9qzH4tswUsee59xj8QWxy+F/Gdd9G+Bp6ND0uVARioLtRjuQCNERL+W5k/WUMp8X
uKxRp6/apGK01zY3FElX3xqOfb5ra+wRfdb4/CeRd6EIVQmLKRB7YZWKw+ho734vLHR+RH4FwYdR
AUkZioHRl/nK3G/OJAcZLK223nseSiN1GGrFAlmmw7YIjPbUmedMQ2fTDF60ifC7V5Pgw5WU9J55
aIeajhv+iOu8dVie8SuFRMLqWYT3mT6ZNGex0luJPQ1XRtr52NAT600WIfosdUxbT/2avf1C71o+
W+gl2Rqw1HV8FnKjJvdO6B+0EN+wrqPMbiSEE+j8xtzLhCtd+wsyBCdxdWTpVuwKvpm+mp57d3BW
zXC34hZ5EC+KN4ljb2I5FP2Thav+EAzjSTMmB7SQdcNdyNS+1VCVMgmxQ3goY44W1na3iCDIH34I
CRFYk+IpKEZ4baF8cyJvW4B3QbcMNKmzQZDI0lkNVDxMjZJfxzWrLat31UxIKXBiRu54rJIOp3AM
YcaczM3QMmez3OY2+TweSdQ/tIpLOzI79nnktHPc/Rm0TRD+DZ+h+082SykZnAc7I27pvcrfupjF
lR0w5nHXn1zTf/ZGn/wgPwN1JMsfADjLwRX0bx5bOs3AUFuN587R3YPeJGovGkAjRZusd35dBaTE
zhN4kFOMzMuVyNnlBvYP43BIPD/aYPorZOrOwqrTVxhMyXNq4h8ff2qn7ehqw2pdVtomGGVxYp7z
ZbYCv2sNniKoCBvsuyNtKydsT4xuL25FyUzAadtxQQNJLhGbTxrGcTEQRTYTLWDt4GBlCnfPXZyZ
2rXywfMEU8p2SPqXjk5G5MgiGvARTMUfwHuo+ysPLjYvOh8ayVIaoUFBkb3JKgvJniFhaMQ+STSk
/4FQ9TIN+tFok72VjMiEUDhBF7OZy6Kf9pAH77UWvb90eHentR6zo2TeVlFx9YfRs8hsTmBuqmKd
Mzw76ZCHVpPEbdRxuJ2rPrznAn7HWFp75jf5VrcbWFCRDUApVEj7fbItkdUr9A9LErNQ286rD4Rz
cXsuLCziY/eX1PGlxL2+7EYXiUyS3BuP2i9O9omFtapwm2JT4qIUGDLXAuIUYz18ZuST5eVxIixl
YN5gBzMMrH7VDfOnktqR1dwqdK2rQvC8kR4+APKzovDTZb5dp/FXl7DIBDrxxDd6DLIk2Gcle+2Q
5WeP7mMltQppY5+u8pC1acUBKCaeM0PkwJjs6pfbwhDOL9Lvci2NjaEhFQuDzZjyfoQwBzh6LNzT
wzlCmADDaQQeRLpq0RxtZ/qO+8yk7FvpfnpDdw6bqqk2MjFeHdwXzHSSHzvC7tuXgFRNk5fPgeq2
duZvWzXv/NIep2pFgqTwrlZgfE5+/mr1P1M9ftUybQ8qLb4GIvIGiY8fboM0hjOqrnbNTfRRud5J
9ONHbOIGRLWAoQtwJ+2b+M1Y7S6RnkO11eZar23fkozdgD/v4odHEro5yLhiqVqA/rJnXonF65Z3
8o2UMOQU3paV3avGTwuMnkTiiRKK3wKxu6Y/1ZH2hBVlTUeFhqvyBOr3RRGO0Y4A4WkhOR/cRv9g
/ztwxACXmGjOlwmD06g1wiWEsRc5Dia3DoKANim/3QQNcje275oJr9PqbF78zt0kTT/njqAm4YAl
PaIqdzoEpvUknIOR6fydvKWUNcNRIKNg3B7Am3d4L/LCOgX9j9IInSUMb67p2Rhb8h8ZlB8RkdEL
B20rLwNGsaywGFd207bskeYy42L32zQfgw1yxkAAvjRt42vsa4KcGZ9OYbsQnjGuOIcacn3Ouu1e
9JjkP28OjXV4ys042tQzoUDkL0OR0TbEUizLymOKG/6mvv5bYgpaWEPGBVvb2NGaClUDsDUUWvhz
qlnewpZDVzdPGi+qdN8KoA3Uegn7x4GnyfDnkXBRs+jKgvfQ4Ezj90rCaqRS771FdckYsaP+C7gh
O7okfK6LcMSUZ5jOfqjHk1UAcbTOg8RlpiMrW+giEbuxKTnLMmDNMqGow7zKP5qmY8OKVEQRykfP
mRtfkvSyFOcragwMB4hqKDWXwkqubPSmtUals2zMp97XOjZxCmdjK352oe/na1dCqFeOfsaPSEZt
0bHBMJ0TAYLF1lXOU1zw2EL2MfbK6fhaxBxXWbL8GVjnq5jRnhIUZpofBjv02gAxdPFXD473XOMI
X0Tmy5hSPoXMtSd8bps8J7QXE0+jWXceH2TGhvr12dqwoJ8oq+fszNiRF59yA8nkVzIkWyFxO5TE
znTDipO6W/akCtJ9sMlQvFHM6s55bO7dUTc2vVPf9FA7eJ1YgxpaDTA37PTFxZGO6Eh+m5IsJ2mr
lzDBdTO4mbHM8a2ovuH5UOQjEZluTr8t6Wqgn1CFpF207fxiO445KYhl92dWnJJOKoEF8MTaJQZK
STa3WXKY1b2976r+XUr1BnLs00rKj9DdyhFbbVHrNytNLDyOzTmR0FYAADxFEQa0eqS/qoN+IyPD
XoW3MR2tta1GhHJ6eNErsMJB8iGDkmqr5ZYisocy30deXExA+pARfw8eW/lyMq+qMqhYk4Z0iDS9
Fj7Ff41Pa4VhgLucJf7KRvaKmY5xHNP4X3vAuluy7kWtn66CIP2VjvpSxjZ1DIwHgkvH9cZtYJEW
lSE7oQsZIUfU/QuC34q3KG0hFaGtB14e0YJLViWiLuIFIrhlYzMth03NTvi5rS0QjsqmmKj0p7Zx
LiZ/JtYFwSiaYVka4qczioR6U9/CYSDtrG9/2Zq8DEpdQXOAY5Y3nZtqE+CyZSIN1NFMjOhA040E
Co9AitKKe3vZjKiQzH6cAXreoUxyfqQux6+L/k2nfW8ITApmDRE/OgjvNGGlGWYoFp3egcBZ6nyU
VSe3eq1ep1rt+xpFlU8OCjVlVvDYp5QhhAltMadDiBnakwGfnIVZPRnTOvQwSZvCJHPSyXjX9FY7
ppo86F6cbnokM8sErsVa8HettCB57ZmM7guZPxgvVDtf39sOAwP26mQ+EGlpRtprUwtGrJbN7Eu3
3p2yfFihJdjPceKmzAdVi+NsyOtkgaTug83GJaKnqagh2fKIim5P/a8vMXDaLsw8nDZTbSi2q4jR
xtFo6eI9sFkq/WvmGU4xMOEaIg4E4Wf/et2wcKsZN3EaAEKvSfVIV55Fln0FojDHDbuOBk5qnQm+
ZcKsQgg87VpHcFXU5jUbXcattRxYEgB3DoDwCf4l0Qu7rnKipR4N+sLKwvMY2uzvBp6zDktLqvkx
5oxsPlAQX/NG/L9BoqHX5sSGbFm3SIt9o8QKhITE5njL0LKnJreQn1XvA8gDRZ7nyK6TwE8n9tVl
gDqz1j0r4B3fDPPpXLdOA4uo3XNH2ESJYFGHRoGwx0M62VV31Y5vrgD1GQl81Q2nPAMi8rCM7CPq
7tXkwb4LH6Hf34io+YVDOJuoTX3phlwopfgx2+bNsxEsBLrxN2TY8u1eD5bsPyAj1lSXdsg00qlh
ApZhtuR4YErIi3VTwkUiQykdRYSxRkyF6ARYpgZsmorgsyrrH8InD8Bm9nWOKZo0wUK71RxUMDlA
dWC677M3RNyL2O22FqUmsyWBcJh5czN9w2V9lYR/NWyieSL3YKLQi2hwKbnRCv2aByDRwylep+Hw
loYS8FckykX6U4bVzerHV1vpZ0lIzOJRuw2J12BdLN14Ltz2pbdBCZvdntXELvey3VQPBydCsjm6
v34SP0TrvhYZx2YokIeavAjylxER37bPwqDMG9oT2g+YlUnncmsAnoSiF0JH+v8fkKUObU2X71pK
GTLZmwEk6DCmJ9EhEdUsC41d7iJ0Y948Ij2OTRiguKtZVnFX2BMJS0V6NRHXpRYrm9B6DzvcV3X6
UmIhYHmw7NgwtLo8MZjHJeUOpzhpngKS6ioV7WAV7zVZP/uhsTcaxvr4GCb5JlkzGDFwTjM+Q1mg
OJjHJWzkExLVwJGUb5EWP4JpuNTuZir7faLUxRv6TWEX+yiWq3hGXJjhqWrhO5I1R5+lRfHnMFGU
dwgGUZ7g/k0+wXPceye8AMrHZrILIv2SuOFVtlvKcWQrffNiuu3BC73XomPupfB2GMVr1BZkxyqY
YLwSzohxxq2IefST7ViBYpukWtolsQdRymlQkzRTOz183GrYpo186roKsvHE1Ep8CqraiOkPLNCD
C9FRDpy+4Kt4Uwv5U9j/zFSQ1MsQKOuqX8uDN1uaSUvWLz5n5ocyLyhnJUa4LDOj3aznpQHFdSah
wsFWWLYoRpoOcOWQPngCTomLMS+4lyp5FeAho9S8RIQ9OXr2WbZgMoGhY5qx9iXL3X5M32v7Q8+z
H/b1ZLsF42VMOHF1XsdZ1q0FP0AcwGEkTO3MTMDDrre2Py8NSh5q+aJ4SnnFx0VuFO+ALXfWmJ2y
nlMltsYfxsb3hCBXbaye4D6SDTcidwBVimvPWokqz7D2Ad6zcnfVueETsbBQIHP8HlXE5zAOT+mk
zG2L6HCR2LM+WD/3BjD/Uf1zyRoehXXTEv+la80XHEFM5dP2t8TNPYLvCAsI9HBbFlMurkCiHvqc
uq4YWhCKtYxdEtOSbZrpYs3C7lD51b/K0v5wxe1onkGHpy7wPVs75Q7dRasX5sIL2iemiLQ4RPQh
4McJg0BBpt3KT/r3eo6uDkPrL08w9Hsjor7+iDIRyfdMLPD441obctcYoLOrM7p9mDYLWH6JGmGI
R89sP8dl4W1zndY2rkgSYLpRaNlr2bcrHnaycYt43/rDIUxc7BADcHidMEqnmKElI5tdhfOEcUJM
fWBHP0at/5MWzshWJg8knRsj9bm5K6iIAmdcM1V7Vv5nq6huFBJfWSabnSPY9cOoIlAleTcnuOF5
hvhWDe+oVJ5TbVcZtEsq6S80z1+aptd04SPTffckGZljV7MWTMXDRZBOWzsxqcss4HaAKAoLxTJ1
+X7O+TMizh1zjK5m6m/z3v1Ie/vqtOJDsaBaYUIONeup8+q/pCP4sEAenNvjj5+Ye8VDKNq/mPg+
zrfhKf8s73pNCx2y3rPb4p76w1szWt9uHL9IW9xyUgYpxAnocMsH0dNH18ST7kOlC8kR6Gxt7dCp
hFZ+kEynXeavTAthO+fTH+3di+lZ/ZKpui+cLTsMcta3EnBgB6FiOf/W5MymW08JtuTR0UqmJxY5
T0ZWrmnrDmhgZ+zWb1VRL+BV6YlnpxO2kUcvtTx4ygBEpKy7zJG4yWnrWtlp4Moa8WPzpa4HMfzQ
JiKApazXcw6OFLLYsp/8y+TBAygAMFkATorp2a/Nu9SdzzhIEg6j8RcXTr0YKlRpBg4ImptD3U+A
3UHAyJrnalCwiAnvy5nLIsq+OZFAm4dzb2i3Yd9eSW7vILkWW0Yvd48vczLyl54JPW5p4gIt9P+y
y1fIeRtkOA7FoOvDiYlpM8N+WBGKmaydNvvG1LMu025Lh0sgqrvgWlmzhPO5KbLseSi+UJ7GnVNu
fOXJdWzx3jte+NCN9DkpNGxJNqbTCSYJHi3S1KfnkC0xm7Y78EVeYvhGTlq9ESn31xLzSqNEArk+
rd2GJl6iJ1vUDXXSF2pJeLtxayDZiAihMl/J75g1VvRUTjMXQcHBMInLZiw2ZAdl67ivUw4s8NWL
KZsWoiMgJiaah3qYvoI6iUFa9C/XhbO0K3Ud4QetVMUT7fHdI6hdGdzuqxyMIVxWY+1ExT2uw7Oc
/HPX7Ykne8u6dmsU3aUPh2NYZju0ahXBWVuJTi1tgy/6K6Vb0TIYCILwwk9Ni9kkwDAsMU4sIiK0
xkasoUnsLa0j2E5jIwoVGBMzr7pCM0Jc3DbWSFgwRn09sEOaZNcDamxwKsmkZc5QblvUfZWTnXTP
1Zd9RrSBTxONVRh2OLPEpvznFPJsVfrZTBgwTr1+HDifWtdcJw34LkR/WrtDso2IntTiNGHNVJRQ
zRvnU0s8xAiQagsVHfO6Aaipo0ao27e+4tssZY7I5QzImXaO+n6RGC+Wh/M2l9nBrBtseteOc20i
33ZheNHf/A6ORXuNOubZVPOPIenPstJI+Lag0YSfvW8dAkfdg9w+KmACK2FMyG0B8Ze0Jaeexe7K
b9Sl8PSvWkPSWLJKa60OS1BxnlgeWQIfrQA8kVn88rn611u/eWo+lOPW21Rz75TheeU7S5fOfhEP
mN9ltR8s1uwWJkytbtWiaTMe0A402YjKn/pG8aHrNoaBnMz4MSL9N8aKL8buLedUW4Cf5d/7mPPn
xCxc+PnCyKyHRXWnNSySad8XLX1lV4gb2+ldzPaWbJF3a0DUHZIAMrn2e4zdueWuWBM0QJgCaRkG
Y3PMY4sua6Bq+qdp6O52P+FNSINNgdXO8iV0cgB+Ll+Kpf7fcq3i8NJjTI2jbyb55sIfoY+0VLms
7f7wgN1DjXxV2J2En0OWj72VVUKOE4AHQxsZgWqxiUFrriz76glKUUoByH0t4j4g2ZYk1dVH4rKM
zmLiGteMAMMQAA7mOTecYVeBEZ855Xc3+VcbAxAnUNmiarmk8T/kSslS1Np5dIeniMQhPd60+rAO
teGPGkrt25Bpuf4gJPOtteMfUTnbVvjboWGVqZkriNnDvQrtC3+Otg4KwMmpEx5C1NJCN8lzs8nx
0EVzCY61UB+axSQqKzDtdc1dFUiSdbv4qppu15iwHsKW8qMm1RwOk8AbcJF29SS4bje26f3mjYWV
3DmRGsCKn5EzJq9iEzcUEoa2HxsPj7ZvbJqB7BzGC+7g/0wZBY3zm8ewE2cFZ6KzSExzdXIi8GsC
9H4o1BlG2MWTwUOATGv86Wa39rhuDflilSWQdHdHI0hmYRZ+ktjwTjY6wSne0kNNpzwLNh6LHLZP
2l0X0y8eNaxrasekCohs112zON6LkiIk8SllUpybNcuMGuB66J7YOjzhl5SHTAavBumqSzEyRIMr
hWD8R7ThX+3j3m/iHVgo1i6Ebiq8PHcbjlcQoWRgS7KmwTukEIZM91i25lUUbcvckgARTyNNqiKR
rWA0n+r1WZkRxR/LLQnSddGyIuFJ9tac1xlEQgzenjMdFDmEk4bMwdH7YY/CGktRjlJL9uaTNpqP
1s5HNuTYdAIduap+saeO6tx56gJSNRBXu/346zM/WIUkQjpzpphwh7MCJdfjnxBe+YZX4FFM6qpS
GnQiRf+B17oMPVLVhpAztCAZtT0GM2TZbE77aunX2rZu/ROy0yUIFnKjIvYBKde+GA8T3SRKRRzp
ZltvKrc/G/VnEs5ZtqZ+TUnVbHTBnHVaV8ENfznk2pZJlT3ienIJRQg1z1xHptIXlU8CsKwuXRxd
qspkXk9FRWXy4+JZN2ZTT+0SVQ1og2ifO9H1F5tk+kT3H0a4Jm3vZsQBOTBQ7qb4MSr/jv0bLwqt
m14PFy0orqafbjtY0cDGYi1+DeJH5aZXq6gfVtb+pSRkYDuLdeCI3OT7NAlhddz6Wl7qXq5Li146
IpGCVPULYMQEmxf38PzCYbEGiIJIT2XBr579UwLEc9EztR1KFtJZit9BfsddtHE0+Z4pkiM6Agc2
nvpw2upbqWnZ9JAqkko8Qtu58ErMhB0mv3Gpo3h14ar5F0Fs5qpWIZqGon0HX8C8WDfeyjK8m2m6
FaLfxIb/W1sZ84tkOBcMeHwreE4z471DcAbUaZ368cYFFIo+m0XvbGysZPs7af0KkstIQgP+LPS+
AP/9ju7Zqh61nn+J/DPzSKILXTraikKb2dcsAVljmPzD+LJB34bGKtKHpawv1GrTLqRTJrn6efCC
Fy9MEKYrAvtE/dHr9h5VBVdNRbFn19mp781DCjMQHrb/amo+/nTe1bjE8yDyn8KZHvZ4VUARAnc4
BJblrmfhpDTLvxjDUTr6P3kqvkFqfmPl3uBqeR/RGmAY5JlExPhqV+VryblO7vbn0ARXS4sYl0Rs
DC0ChJw++tH0kUQH4Cvt3VXtN98P4qZmCS8Qc3kAg7kpMiZrCOMikW10r+Om72kuu9HZcquf9Aks
SPwXVo5a2Gb4qLs9ZeM21muY6iwl+Czn4Ic+XxeG+ItojoxSAveZJ3fmm6rBcgxmFS4n29qZwZFA
km/XIOmGINxIBl+eH7wRK3XAjLHkdMRgg6pPF+KdTExmdY44M8dgkqIzy22+Y9E9Bqdd1y3IYvEM
D//ZERRUigqyOpM1+h9lZ7bkOHJl218py+cLtcMxOdq69BCcgkMwSMYcL7AYMc8zvv4upHS7lSVZ
qe+LTFmRGSRBwN3POXuv/TyRzj4XVBQCzMFC66nLOFoN1UNJ2kMjwkMSYwvWn2UxrgwEviGEQx21
rFA29W90MuT4jort4NFuy3vAPoZ9HYElrdPmmYC7b9PZ2qNDO8KBBNCcHSL8CrwBgXNgldtSwWyF
ZdzOb64UR71S6zSX2y5KTrHp7lJOuQ1HScmAkETO+IR1R8OoE60sk4Oz3oW0J1LtEVpTtLgfWCKA
qexka36Z4XSonerD6VzaWe65nTm6cX2vj9TC1nwezLNFOcYoeub6iXYDvUQSE6Hiv2C3YKpUH8N6
GQYJpUs+z5ETTm5VRfrmZ6/gBsU696WRkljA3O4uf86xXYqYJcnxCAhT6KvDEDu8PyJhhetYF87K
5tCOH5JGfRx2cL27DevdsbWpgCUUYq+Dkay0GabaoK2ir1BBza6i0bgypMSS0F/3Y3QiiuGzrrBN
ND0Iat/au1AbwmMCx3bBBNNjIJyfgAtiU25SmEPWt0IB2Qv0UHX8NibBCHWUI3LnwsQsa+bbBtUH
S67uhp9GwN7PugDRbdjnXv9Q1/o+muiqZ2g48SENWMZbxChlSGxPMH5bSqGIHfg46dEJxEtW2if6
yHT0qxsmTTSPvYeK22OqgmeIzsCoau/G9zkANBpL8QhsTc0q9ZneSEUG6fs9wpWxd5rxwa9pjHs2
0jM9h8+R3pn4jys/aK8mpegJ4m75cF2Urjo7Pge2r07Pb1QfsbrNn8dPHtyahze2Ec3rIdPZscUM
w3d2PQRPKRXNsgD7TeNJ7JqgwsNLMbNAOk4kpqQhS0M4nN3zYYksfqjCa7vUzrEwv+3hya2q16hB
w4uLCiq0QxE/dQP5OuKt6LAyFBnPeAIQbcSPZpuQjtvujhnNc1hbBQ0zUpZsMdwoGd+SV8/z5sxh
dNg1/OzVo2TBTrYm6ZJuUpiPG3IGsLv1j4WLpKIbGOZrCM9lOLzltDY7mez96dirEdlx33ZrjsSn
Js8ZWJdY300aWgNvLTNd7leSymPWMNz8j2IwUwatzg1q/CMjpFpoz73qS54oNAKB1R21HITc5D9o
Ma5BtK/fUme6XIyvbsl6EsHrA6HmQg4jyrsOMsadGCalNTe58iVx5qc6awAeVrB4OGHSe/aeMBTe
eb3QOXZFr53OTMYJ3+t0tK6ixntXGNnwWj1NCmt3Vx+Ir3pwYhorZP41C4FO1Gzsx/n5H+DAXtUh
JHzh4CTxm+zd5Bg+gfmgtY1AeSrVk54dKYm41G0erAl/QfEN4gu4JnkIEyQYKIEkoccHN0R/1CMy
jQYSuLqawXtcXRuzu90LZL6pP2RvMsyK6U7iLl2AQra41MbenbLrxJhHE3LpTBNiTaCQVwR2vWKK
xsg9GHOvX3/SmuB5ZMFObbWqc0Jw3IhKB1NmaNO+xiFeLyx69s38YBE34Zs3mKuvQW889S4VPKlc
IOtKQFjU8P2Eu41vtxYcn5hFSI+nLp+eorR4yC1OB21l1guMNLDNuRXTIVt1MCKXDDcvtFHWIgQN
kZKlRrsOnXvch5u20J5CraI8ZLBvl9+Rq3833Ky0LB4z3X4ewcT4UswDCeKSOv3BtOrLGG2CITxW
/rggGfYBhcWrC91AXgjm+sAlVlNMVwv0dQ+Oka+cttQw/zZAM6bkU7gFzqAaeVpS31aGd+my8SLG
9uiMCcNxN2CtJm1nwLbp5vYXaPRXA0m5CStGN6HcuirfkrLwbdLlsQW+vlkI79qPMY2nXlMfTc45
EAoJlEX2BM4TkF61i5OrIwiNszQuEb4o1iYLP0pLGadn+4TkPVuQiMV8kaNU9mRl3jsRuGskY7bv
vwQ+TjPJJR8IEIVFHB1Nx+V3k9eCTAAwfyh3ugWboAo7wLLu8EBriAbr1ZiJhwnDX9Y535o1Bssg
mT4M7dTjW+ehjjA00dOc0yIHdrcrJ8bwMmrNomiYgMLhvYFZ/VC07kcNqmnpiBeV0mty4fo0s4YX
vw6hy/S8dSRblfkRheYTyvJD2JMc51RziTn4V3bO4zJWKC3okQP1CLZW7zI+Vh/VWH/y/jfpTF4S
oh03fpF+K0N9ZxT5UYPCNe3QENhlt7awSnMCtZ6YNtB6XqFLf1UaHSTU/UQM68Y5s6rXauKu70lx
nS3hSz3yVg5GOcy8GWmp4OtKG5mzB6mwnJf1QqcBy/i15h/VRfUx1uJS9ThH9C8zDw553NwmRfdp
UQAsU7v+RBy0hQ+1xCS/9OryFQ8J6T6dx/10F2IJpn+HncmoEIHCZiRn94xFHm2m0WIwjZ8jdR9h
4yfgnHy5JiE+iXeklHPOEvkKwA5lRPcWdu1eIL0olETTysbKLuwjI0QY4Rl8lWpUb2Hd3hWmdxz1
8KykIJ+VBK6KYDZQQAtEEGhGumZYJVF7yaTzbarmbnDcbWha97z4e8zID/UYs3xSpwyNxOHAYCaF
lkkNTANK/QPc6jYLrVuDITU0CvNtjOJXfZEH/rHDsn2FK+IuGMPbVAPEJQzv1IbDNSM7dI4LgwEy
U9b+063rYymcTY+cFjY7KyQ3Z8hbHn3vm1b2OL1JfW5nl4S1mDwSwfgcJSaSRYwJJDtvMx8DVUq6
uE1VXpagRKLyaehLvlzbeHHNu9aCtsr05cpgsV6kuv1Z3qVKe/PUxG2nJBgyb9yWRFcggionzE1F
wZGT7m0om++knZ7CiVlrOx6Mbk511Of0W2KAZc6X0XrOsw0rAWI1I41795wAKwFM1oOKdnmUMvAa
JaIeXXvyU0ZyEOgo1x3g1XGeklPZzPMYz+X2gnKsMhY+zgFMs4occXX13Orpo8rxQs1T4wOJjsPS
9cRz3PIXE13HDJdFxDNyHEy8YhdFuCkGneUhU7DmUkt9TcUxt8zvukI17c1mKVBpLKv+vp4wQyqm
q31SEXWD5pZUkWCgS28Lh0SVmLQ3ZCE86TZHeyiwGlalJKtvAJ+KleXS/bda5FxJ3M9RWvO0kjgt
tOPspvCGfCZozRTc+xnlKXhHneE9WudEqiscaDPYfkQ9gq0IkS/30kQel689O2VyroxsWBUe0Vvu
pi3znV7LC2c4OsE9H9GXJC+EZzdMnxXmQ6b+PeILqgXw9c5SchKr4/naG9kyDy+6WXirPJWfRhuc
tIgBENqtNRr7fYBBkLZx90za+t4Rz42tIcysaY9ZmEoHFv+mmtAWoYzn+lRRzzU14/SqVfkzY57d
KDgl9abR0xfVMWuadxOe0KypOGe458FkCFgOhGKltv7pxbMQq7WxXDmfSqLKtCN6dRgbnyfHv69b
78WdXVC4cBAOeEh/bZIpcw1YY87tEcjujiHOnM+EI8S+BiJZrRAt3gjI5FS/HLSjwX51choXUXJd
mocoEj29kIjxmcNslg76beNgTskLuHIWKUGJCNcl3dQFZGdOBh0xfU595HJgB5o81j/WBZaaKy4S
UPeeoWXuELXrhMUKk8jN5JDCGHkdc9QoezBsPJSDKr9NrTyqCdOvCx3V7o2zFoU3xJ+j+cNFtnKE
9trb5neHfqk26a1N6exHKyVjfWy7oWCc22Q9WkuIQSm5UY5WUzBPYitNcClGDYqeiQSWX2+vd/bS
9Cfu54HTU4jHc4H19V4TxTL1NRKd7adJgMcvjNdYkktaBWfhWfdCDx+spm2AeIYffiZRMkGnSTHU
pwq1a0OTV6Xa3eSj6hO481RfPQxWAod1DNeeUF8De3yVopEfM4/nDqcEfkudIQPbIWO4C3HeFsmo
IRTzK5AcFUuJDvVOPwsz2yJqONnsCFc0YnDq1WcxGGjtFFRBo05uCg7FiCZQNRb0o6Xtlmunjph2
CSr5HgXmqh54CrSUptJArycLK4YmnLUjcOOLuswpc2r/1vdDLhaQc6JWrMec3VE08S0C8Fe74iBh
0t6eh24EHbvFegwduczpMVrcwewN0bs25B8x4z7YcdExOiZ9zA00ldoDSsH+KoyH4A2WNoOmfFU5
Zvso5AinrIG+7cL1d8yMjHpucw3jNOx/8xppHcP9Wuwym4CEQoFHQJFQ1WV6tOKnZqJ+Bjzu3Jsk
/NDMm2awb3pGpcrAbTTvdErdVTcQQmmKPFn5CT2AQAOMIgj+wScdxldkucV7zpZ0wEWFR5mWmueC
vjJ70Wy6qdJAYndcVa9ZNzasTd2gT1LNsG0PhfEqGRDrNrmfLGd2JbarnrWqdoCBdMHZEiEjQ5fM
RlD6mPpHYXOTtU/uxMAKVdS6UEa1LVBaNaVErRcU+yHjcB54jreupZrutdRMwT8eEXIzr5ScnWqb
nK9SsQ4VtthMdrkxbVo+sYOBJN0nuhLLuDTa5dTg7gYrR89kirRtEz3CE4iB8wKk9/gYbvMVWD39
r5OaWv0Qu9pbK5p2aYn5yc1CXhonvJ8HMHP1i9d1xcpQxnOnmfTzOcehXiEmFN/uskwM6yoMArap
JHqg2fqhmz38PsN7rCYBp50CxXzWyUFYhnV12/bhBeLoXRiA5UtC/zV1T15OQq4MSZEyYsBM+EVs
aBcOVREqPHMb2z5PRR4OC9DGd8TMrnAE7NJRPeExB6ZBNzpEGVipGAMouoeRYfsg837tDGg70CuT
ucchbwnO7IDH8FrSp+xLJMhWU5pLySesph303yr4SKW8kUOIjSCYnrjlT8gRrvRyuFMe3WltTsWV
ZDJSjkGlxsyiIejTM32HPvU5GHVOxDWUXn0oF0A2y2VZcioIB9pY/bciYTpCz2UKkW0Y+gApjbhy
lRA0aFz5pRWhZAlrSfjpxkMozB0eTTrIkUbmCpOgxnBfyob0NAdyA3oKHu5Res9Jp3l3eT/j44wG
bZvGCh32YDdmbU0dhGx5q0aqQ29zJDOrdJeYBn0YP9+0dn4JtPHV4pxvTshp4BXRg4jf8xjdolDA
4wML3bR8qFzt0kM1CDP9VkzTO+6yoavey7IBcepPjFdnz7OXnnTpHnxgFBT6ySu90YypR0sjGMrF
+F6muFFb+IGzUqTzto28GibxkhgRYz2j/0C5eD25+bUXqmNp9BAAA/jsea6v/JFZUtqRmoXn7nW0
2KCwfZIaKEDThSaS02rbScnp02d8SamcITHTQPYRc06nOWW96zXMaWFXvk2+M8EmhGTuclDJqbVH
jyMHKj0WgwyjL6fs5yGh7QmHemUCFoeObx4nn906MKcNjcwZdx3mjAfaQ9yky7OJmg1/AyClXPhy
0dnFF8pVApUG+sq1it+BLuLGcZ5wahZEqWensfcPfGecwMCtrcIJhIeNRf6qGqyXuenLbrfFBnQa
Ut4/cH34BLspVeDAR/PLLdxLXTtHI5u/79K8FT01iqfXp3G84U6aKwPXXIiWlUrO3WiZPQdu+2Y+
R6J5GFXETq9YwHQ3eAkHTDaeZ33GLXMX23SWd+QiQVIl/Y+zZ/opgRTgBqWGGcxLwHUeg/bkhHii
QHrtDR2tHl8z3QxiqRbZudbpk9LxnrbTIC+iUytSe65LvXhXnY1UQUtvJv2Tbj2nC7v1lhEZHD04
7XEKHtTkrvFzPSZd/WHFnKhwSpcQ3a+bUDwmPjY0LCy3RL2QwFQjq5LkvV0prLGs5OJAqlziXg+h
OtPRZwjl1eKKLudD6UzkW8ffVSbvQkXyAfFIn4mvgCBSEXpkdtNXZjNKNsy6kcIR1DSrNIHLJY9A
brBbQLIl8OsMB+FKudG2BtnQIpfPsN9otXxrenmotRdVtmQ3BCkG5mIiy6bclBkG3qS4NoL+mRjd
nUgYUEULS7hfrsJvWdenrGYn6OKL77s2xfKdliIyLH3zIPxhQ5WFr2vA422I4Wki7Q2YE01s3aUn
hvqr7168conq7x4IEYVAsUqj8t0bk3Os5C5wcRkHklDQ0Vg4kphFnF/3TLNXmgafLCi7diVz/6Hn
8bVU90Sz6HqcXnVc+y5SGsOkTW7YLmkk2geMs7lBiVe+t++rgGP+1IJG0NJHyubPVqsmlKLynoeC
SzVCPSgG7xQnX3qUXfcxMlO66ew7lY5NI1hnU/bp/4x6E/C2x2zkJOISSmI25ePYp0sHbCvtJoDy
UwREuMP+0XE0a+EXT4nAiBCwRugAxzQoc5F1U5M+yhr2bk6HyuoWflx/myWuyjKnIaAZ5ayoZD8i
RhZHTUOLCw5hKnn4utTYwoaOVn4x3ercK1Zv9WvKyC3J1Gh1J4yvjoHmpNNgEAzdph+gxUYClA8e
ik0ekouF6P1mQuDgRuO7AZyXVAEmHFHsIlICuD7Q4rYq8p46LJ5Bar3M5pVWx6tFotynGVSsyXLC
clt/lAFkTi2u9kM1OlvXuMSa+6Yb7iWpzbek7IMVyk1XN5M1yFtghhzQaysG/jDSXoOotA1Q3C3J
mdjZcfzZAB7XkAqEoCRmfNerMl0TDgy+bhS7ustbbrLgBuMPsrv2NGX4mAujvY2G7m1IxvrgdeUp
82MQ02WApChnYkS8IY3EQDgxpgRNocWYm2YEEQYeHX3Thdwi1yXmT0De5qM+kzJMnLFs9q6nPmwj
O7SQdcwEG15ToDRzAb/RY1nwL1ASu+rR05nokIJDwNrCsyTIlhHCZNCzunfjU9PhpG1itfcZS+zy
Xq4Ttw43XYUBJW7u0Jg6676j7Q2UJqLR8eHgpWAjr+TS5aDJKJp+qSkK6ha6d7hAAYzipALp2t04
dmouR/c4lUAEokJcmogO4mSaEFeooi2LOsl4zufWgZVgb0xM/kNBbNQksDk3rXbrG8W09NKJppqH
LmCkZQLQ7DXpe2i31TUskQ4it69tBRIvt7YQoGcbNxCPeVJ+jbK5HkEiML8tbLDC0rQQDiHRcHHV
SxvQMzn1lTOXxaNXLClDfcE8OQL9u4gz/5HMhUvRzFZqLJXLwQMXWr1VaWYw+rG+W+wEIu35gieU
oXX1kbjJZ98p5PxOsC11W13F3gnnGxKiES9V7zd7z3+xqurGJn+4KlhPLQ65C0RiL8KZoDnq9IJp
nXMMYN2M6EQaAAHwRd5qBzxKwXOhXSJ/eLQS5pLd6K5ESToZPFR7Pt8vF/HoZUsPzQX6Lh5ExFeH
pBt4ed/el5MPKc85BBxFFxh9HSSnHqVq5d8WlnVxMpQntDG+SZNZBDSNfdZv0513QF/7kD5PFMgq
pjh28R6JGomqrbqra6ssbqsY+Z3v6e3KQrkWhMlrE3U3mmTNKVO4ZamB+hktAu21/jzQRcCrBwlK
j6k9Yuh7ieEdCRJj0WGPhZwCwdTSH2tb/9Kb4jbAjr4XBiSCofJPHeZdFwg+sgevBpBSfUUieS7s
F272k5o/EPPzNdUKlTtggbS+c2j9IrghDS4UWFizZmRyjWurtB8GmvdzeYZ9B61VBKlfm3xwNG5B
ZeJyEdvKXxcDm4ku9rGgHYzjFCqpSfYbth2RdmpBXJG77mBoMHqaVQV7CaXgKlcw4lzACybadLes
H/NgKJblU2ON2XUaVCYoZOe68ckWHUXxCDeS7Kwev0DEt9AhEVnFIwkz1lAdcprfQ0/LXUtpyFTo
FQAP91t78pnE60eG6yO47QkZHx2cnq6F0IxV75fZUivNM5XGQxMCxSBkM1/DkNTtktN8cg9tZMLm
7p3o1H2nOZqXdDw0hKaOhFfSPUCynNBmsd1no8fbGlV73vUbXXz86Ba9B4DHDAOzhgBbBzN7wYqZ
mJqBCcN+qzvrA3rSHaGeyWkMkU5D+rAafddIEngcx8Af4M9YTRpImnkqR3YEznkNoTLRi0LvYhOG
ukB+Qe4rPX2ZH3V4dssxKd4Ch6eprdCO5TkhnMOYbkgXBARQUF5p0lg03ndQxtf6MOYr7OMUR4gA
0VzZsIgpfiT9WoFy+sqymb4FPfF7NH810WAiG7Hj0b9diZDZvKBxncLMpVDAS0nSnLko8vg+TCkC
LXP8asinXsRMMXoB8qROCa8rkphMBJfwVIcIbhKVNmPbL1KcgFRZfbvXccBximWXi01j3ZKyhXMP
VIw9j9ZQvbzIgdTd2WirYhSMjCwJxkYnicKo7+2NOXDt8S8EORjostYSRMsK12Z7JpE5RXLmIDJA
cp4F7b1Eb1+z6C5+cqvStEJSHL6A4PkyRvAyI/4jyflltFKHgei0aUJs90lqbKopkw9INmfGbu4K
cZAaBUAZ8m0hLb3gQ7iVTA7v/RZ1VD6LRUk4Uaugs92dFaB5tlBvOAQEpJMhHm3NaJiWkssQB4AG
vFFz7+w2vAwShkGYsdfBNmNGWE8vwUByUsngfC7aYkA4o78EvrKiOugwlfo1DzDIEx58K/2orPbG
bbCLxDn5xCHEPwXvF7Mi3BqOBbTcAVYDtsENC8AWElpJii0OWFwbPm08Q+WI+Jt7MisQA4gHGcwx
TD5NW2YddwmqN8dF8TwJbh1kvc8+VA06FdQRLfrQqRy2LEEuIKrpQtW38Jvig6wwf81Waa0Ed+cV
XL4SgQnj210X4l5lLKeMAdk6PlMCEegmmnsMIe0yVNmd5zIz1mrzomlz1J0BowUg1EegtzedVomt
13CiLm0QsABdTg1yYakb8D6C7to3zGuEAy4nsOJRaNapcbpDqdAAV7T3/Vo/Fm18thz41gOVb5vH
wIba/Mvp/PsqN+4Y6K18J3IXXVq/6O2Li8feaHgYiqQ+9dBxiFYLrKtEY7gcFWl1xcEtJJw7/sSl
zoZWvvciI9jFZjKPPxfRnP2WEBqO7SX+yjRzlRnsEgj3HI42/bZaWQW3TFQ4j2OYv8Y9ZLiQOS1q
WG6koh/3nePse4AeRtTvks5giaMRl9rw6RowXZaNbj6b5CWe8+BHDRSSX2VnaoRDFX4VXbnJo3MF
xGRBYNpOMynCRrqFc4uGk7l6z+HzMkbHUB/S0rVt6wNbfwLZmVDQcWSgZ6NDJQb7vbD6V0PE98Rd
RhxY2RTqBiFN12nYJChlccJ7Zs19ddsl3fPgd3vojugQbMxDffPQJc1jLYKXHjwRLo1s7WAttQNd
rlwC3xqYIpoF/pW2wZsUBmgKGoxWZVg4dNVJq7IlwEj2W7/uliIoNlnOOlIq4yIBLGsdqSMNI0OQ
BnKmUNHoG9jmV5rbcWpBVLBgiJ2tUlltBHJ5nGPMdA3SJ+0qeDI+TYcyPySxi4UNFGI6pw5FeGZz
HJaGDQzFZKkNfQYb3HGThYaoIJxsIX2Gfw2e4pH6GnUpUhMaS5Wangljhu1K57Ux9HqrAE+LmHlN
aHnAo1R1LETdAFbqiyc3fgQfsc3t5mCkql9SYAPTdNU39L27sqOVrPnM9pJZIouMn3Eg99LKccFM
R0I++QbYsybcTIJdmBPQsELoE163kTdcwx1bijRkBlswZKnS8FEFzoN9dpX3NIwWKSIeqM1c37d6
s9MQPN5mlthw25ZLG9PmAvM9+Hjk26kbfRQ+jIravA4Y/Sz0hqPS5JKL2cZiLTMDv6dBN67Qkp0h
KvVk9ShyXHNWopb47fDSCV3bIr1orHmOKoGS5jX1qVTOOuRgjt8UaWWID1OGDKsqExuFFug72RQr
WVf2WhKMh29ZJxoJWJ5pXsiN6pd11IP6lmJvyqRehyWZKxKPNm7AEDlOgRFxb7BddUURn1n+V3NH
0Risu1hv2vu2Hr7gg3xS/7fsN8mdP0JQ8v3qhljKXGS4CQJjWnYFZAelKR4Jw2ZQ2wacFSzwmFNd
bSwHZacfGeew86B28NdNI30wojx8icNhvovtjWLv3aiqrO4jq11lo79rptvAIfwuxHGwigMZE8AV
cUKuSM+rREwXwqkM1mpayxyUP3pcTzdAmKyWkZyfN9lG06B7537+HUu56Zi33hn1+KjXWLB1FCEL
Cxc5YhuHeAGVhITHrL0MktoYZXT6EHnsbHFw+src+YlzawzIeeqowGEwWgeYUMtujHWWYmoYptuR
Lu1dkdvPfiypyKx0rVlpui5l9THRpd77mNj3P/8fUUfsdQZjBUDynO15aVqtZDnTj41AKtnV1mOG
IoOWNHNPET+LoqZNnV1rcXajp3+t/OAwCiBrg6j0pUZPAWkwwCuks/aqbVyGjqVzF/r0rFtpuWx+
4cYO1hTDjFUUQAirKO/tpE6XfRpPWzqmZ03YPAhKX40ILgRZcUxbx2ljt9MeIa9F+vPmx2//8df/
+o+P4T/9r/yUJ6OfZ/Vf/4s/f+QF2R5+0Pzhj3/dfOXHt/Sr/vmv/vtv/e2X/Pcf+Ud//6XLt+bt
lz+sMlh947n9qsbLFwSF5ufL8fLz3/zf/vC3r5+/5R6H2+8/PvKWmR6/zQ/z7Mfff7T9/P2HIX5+
vL99uvnX//1n8/v//ccdLmeU679t6+Qt+6z/+A+/3urm9x+67f5FWYZl6ybyd9vR3R+/9V8/f2JZ
f7F0Qzi2o6SUtmX/+C3Lqyb4/Ydm/UVIZtauo3TD1C1LOj9+q0FJzD/T5V8MXerCdU1HCtNyf/y/
C/DL9f+f7+O3rE1PeZg19e8/eI3ib9/S/PmANzmm0uffQ0ipaTKS5Ocfb5cw8/nL+v8hBX5EtTT6
p6jzwMoORrCsMoyaxhxwW+XW7T9coL+//D++3Pzr/vhyhmTQK2gpuYbg+v7jy8E3DFksAsa4PFv5
WCartsVa+Ocv8q8+k8HOoxzXtkw+168vkqSZNplgc07KqJEvdpzSA+k4OEURaSRGu/7zl9Otf/Gh
EMlZlm2bkupQ//X1aBdJNc5dg0pPqYq0uFn7I615D6LRzF0Q0DeQwmepnuwyEXs3mN+PshgpmfMq
XAJ1uUMj5+5GHPR//ta4t/54uV1hOqZhWibXQv3hcvslY00SpEPyOSMURmZLQqqG+KmF5B9DVXAs
80NzrPZcPv3/vrBlK1d3bObmrnDkH74C2qBYlED2nzjUBHRGOHDaZt/t3DpZQy7AmqMzcMR39ShC
Tzv++Yvr88f69S7jo1IUwg/QFYp/Hp5/vMsIV/SILojDEwkbycq0W86tbbUny7hcWToaIcaJVwVn
wzUFg3/Vernxb+6Jf77wFs+06Uph245DJ/nXd6DZwm0yL4pO2BcqVBUd2HSHc7BnDyjwErxwKv/k
2JJsMov/9Oef/1+9OCsGJEPDxiXjyl9ffAoT6dU2DgKKrPAOLmm/rLwp2DZxKZZEs6wY7OlrrbOC
Td8XH//mxeeL++vFp/vE164LljWFBvHXV8fbwpQcTzP8XZGsSUyuKX+ZjWfdsO4bvoALTySzDL0l
z7mq1DZr8Ra5yAPm9Bmnqfa1r50nsyNTT3b7OpgoybPI2qA7N9HFyBpvanMGg7Px2pI85iAulr2P
PqGfYY9E+aRpuzdg2mzMXi9AZc9Od4aihZ09dfZNWvbatSCldD/CXlcrKfStUTTNBfeAs6rS2j/E
pY+FsC3ZQnOo5ZFPHAukgND3i33b580yyJp8pTseJWzJ6LtocPGY9AgmBlfIlul/OrDtBubtIVxy
QnD5n0Fv+pXUu+KcBeO1Nruzfauq13XVNauOUaArYP1mlS0utRrf6xwlDFl6akVL/ljbTnEbjaAY
kqE76RnLtNzcia6Sd40+3jhUAA3dThI9gts6m091Zpds7Xjwl02RXNsNrcWIlsc+Q+tmW2O1oq9R
bRuYGrUlPqtOvf/5bfBzafnDbaCEYdqcNBydLUb9ehv0nFisYPKiUz9a4KyRMLtTWJ5sCzBIK5mA
hwl4GlR2yQ3yfUink7qLemQVvq6qXdEKjNtB5azpYcQHjt/Ftuh8xSBVu+S51A+5KbyLXnqMg6aE
IXY1HMpuvEET/lyYYfRoDSy0zE8J2dKoNQdnqLZp/VUwod6nboBOBB08NkhiRBG3tHurMlGdRDGi
FK2mEzecBqUjyDAa637s3SUqg+yUc2vtOmXh4sribQg/R/ilR28KebWI1jF7xG6sGB0NrRcc+vnA
plS0rwIwdny7c5bz8GBvw4Zmv4cybBF7rXbsJnFtWtZJJGUzS5PqjV4yQEW/g4HbsdxD081TEZpv
EOk08M8ICf1+2RoMvtAQo5OZCJN2JRIutwj3f/5Fyn/eTW3lCJ2ThnJt3TL/sIeg86uIOvajE7Na
9rR2sq6jrj1iLoPonsTjRphIL2wAiMvAah8np+hvggLFlV5QXqJOyCFmRcOuqIxVmZnVmaG4WM+U
JI9NYIcuGKto5jRLW6M/gfGefmHOo0c41iEH3LL688+j//MRhM/D2uhKW9GEU/Nu/g8nHpsIKdKZ
sugU+udi6nEkJSMSbdFTq5UgmCuUYi4llpdUc9KXgH+Rbpxp8Df0aC105Or537yjf16vlcVB0JTm
fGLR7T+8oyAbaWA1ojqlsHB739xIKp5jXDJLDLW03SLY2sDYRHpPhQeg5lok2iqMWzHD8Y5qbpGZ
6Ua39YHS2r3EGT34Jse9/G/ep/jnW0EhTbaFAG1mGuxtv166PrQNoSVZc2KOfjYM9OUgjD/aNkn2
jlMQUUg5LdLpqLW2vqNJT9JzXpwwGN1oFgNbScjG8ef/QIinTVnDye5c6Lo1QYCbSjGedppNwdDo
OotIRNV8bbqo/pyUEmNgn2FE873p5FnAoWpR7H5uFqbXjGQcgfrrM1TqvsSRyAK7MoBlodCrw30y
mLSnUqYUbeJZ9Drsd4iPG0QT8UaKsdzmoqLBUZSYSxxsKU4pnXPsIKkLFGNdu3zMNPKlJFpZmfrx
jR49NbHd3rtF4W3qGHu0PaXd/ZSi0DbN+pYjCSveJGbvdD0D2nx9IVNpH/PYLG9yZHYMhCIM7pVa
hJPD+M0yFqyjKSHOBz+B00W2gVpn8FAONbAocNoRoSezz3ZKmDX5MD/KQev3dieSFRh0zOYCVVXE
/ClP/i9l77EcN9J1XV8RIgBkwk1ZKO9pREoThCy8Tfir/xb4TlrUE9L/90DRanWIVTCZec7Ze+2O
6Zb32tCLOuV5b65i3AQnIxvuqY2qVgy6INrTAp6n9UzcXO0xTpDtaQhlr4VXf0e/7VxCr2WgD2Po
pimCwv/+GMn/8RQ5lDb8FMnR7I/TGSS6CWeG1d7yLs/PNQRiQgtVsZW62fpOlvdrBX56pXUlk6Iq
J4W0dI9BnWSbqlEhOV9LXnPTVPsWkdCL3hrWCi3Zpk5CcYPRDuEvTMZPHZlLuGCZD8W69diY7O9u
H9Au19U2ilr3tZc0aRxn7bbAkMIgMxk4B9/tmPRQK1xiDpNFUOdSaidCo0Hbwuqbx/IKiWQkWMPF
RECz1ooLTBTAIml5s9qTVPOPw5yxnNZ+30hdx0LwwRJs6wYv4O8vnYF/ubHo4N+MZTRKgu6bPZAT
jp4HaVNd3NSlaXvU9A0tNqP+JWTcno0ZyNvfb5u5bNgfPgdBep7n6jYtRu+PI62uGcRSBd3NTeuT
2xp3p5zsM228ZUra/XKasP+WZJS+odh7bWs/ptV4jVT6fZjT4MuEaofGnU72nAckENkqqP18A7F+
XczJC9OX6Zmobe+yxA4+SLuYnzR3emo8UZ/0inZeFJf/+Eb2nydVSAcSxi8hjQYP5IflrCx4/Ctb
G24I9KeNbudil2MnRFcHapD3is5ZFWbbpsOPZgYI2hmdVBtC4tQ+AI/mjCE7V1AZxx76vp+5JfpE
3baGU2EMu7zaMLmuf9T6CCNfmdFFq+ObXkKbUVk/fTGN8hHJp7XHUEawUuBGD0YLMcGNIxx0Fbp6
GWvmJjTi1zElUtqMB+MaMOsFi99VvklyMXoBd/gEzjEwsXWFtXUgH1qshlToBfLTCRcHjdaGJJRj
W8bpyqFcOOm47R9MMeMoUEAWJ9yfNAstdNV18FzCvcZq4j16kigUjTbRLiZA7EE5pn3Vkw5d8rEG
oLdYy4sbu2z/j9LdW6qD354ylzGa5QnP8AAxe/qHY2NpMQ1RBoqrmH7mqori/DAiq2bB8+xtVfOJ
44rErbqic5Zuq5jUNUeftfUCI4BvzeEky7VzXrGig23KD27yq+/LgUQOuCqwwkmI4i5u2T2Z1rp3
Nc71GsODwb6FhFKVA6lcmnbObILABtCmtcJfznb4YmeD9n+/zaGIEdnhbcRYuX5HPNkbU5H5oZ4W
uIVnZn7sdPRhi6B663mirOqrF8zOqQzTp871PrVF+CqGqoNu6NJSNSvm3EPaH2JnGAnbBe8EBpIY
j8osfX3Cbc5NnQ/miHSYdTNaWwCTlUUCCrQw61OPZHvacLSgBzmotzJt6s8tyYJZS/q6taDz67Z4
Ez36lbAHM0wqO9iSOVNbfaicS1smn8pO6ge64+2K8GLm6suzQAIgh9CLjbOOCS2TSangyeFtO1ZD
GPNp3Ob8jwXm463nTOY6qFMc2l5o65wPZSv+clefyIu/dRmB4qwwhJ/ZeJOdvjqHnIpXjsPMGwzx
k+PY2Qsk2tOE23IV0Eoq9IGSxmrFC7651jc1We4iayYbJ2mVLzPXolse7Uym8P84Ty6Hs/8+sO+f
mogTc1lEBFEG/Pl/jpOoc2xEAb26GU0DEsshwN20wdhJ3CZ/v0D/6ye5rFcmzT+LK/ShpxIG/Zgn
sVC3qk7eGCm22shDpzn1P3acjwfk5RvRNKDBqLM8CvfDN8o65QUpi9zNUiCuqIwfkhjd5N+/zMfd
ZDmAc+h1DYswQYPW4++XLccIm3VG2N4KlAKrcZnrTDGJ9sY87FzT8E3IXGRS/6OYMcQfd8vhAGs5
rqWbiObEh2eMIxJtr9Zub3PNuNOkL3xIA3031PYnizfpnrPLz1qxksxSgfYzstbfsShxTYcdps3f
L8Ifezv9EfR4dIB1W7dYRT7s7Zk99rJOVXdrh2hPDNjoi1FrIYC3UG6s6C45J62GVmq7zKhQKLN+
MxaQqyJW979/lKWh/OE55ihGCYICUJoWx/zfb4jnGbCYrGa4lY3YOHJ5lofsO24G95676deZj3Mi
I5sEmSm4zqX9rQHys7diNZDiHjwxVPG2xJTj3hkYPfTGESjXK57q4UaWQLBrMCIAM4vlZazrNyJW
5Vkmqnk2czj3jfGPtUR8LKm4sNQn7OymQevT8j5s7Q3zpUWsDl5NmEzCxmRcp1ADdoWM8YOkgzzW
4Fs3Xq0BFU5z+0Aq6J35pHfFNn+Og9Y6wydgGJcC+8pN69rEkQ1mK36sDPVlgGN6AYVu7cnPAD7Y
TCjNh+y+KGnPXR8/0NLZcE6UV8B2HhC+hfsQZmBWRwGewM1/oIVrtySFNLQ25i/MyOI9bZRz7ZnB
7u83ln7fhzsrDNfyTNMiJIiODMfI3+8spzRbamrub8wAhsNgWNlaTasokaimrSk+hSWohLk7caYJ
T5pxVA3GxTawPGKc40dPy/KDLRIfvtB06zhxbIdksA9aGzcnDtrXwHNoW6kq+toN91h5TE6jKdkx
So+3rlWbaw1a3Yk82/k05AczMQQEyhHjN9JyUHqk/5EEZ265phVrtHMlvxO5In2aXSRSa5UYdb3B
KNz6GsKhw2gY01XGHqNcJZ7irsk2WlZZu7kBiQTT74KTEn3kki6kWzuOn/ZOdLO34tSW+ZlMu8NU
zhTMrnbDOQUbPm1+unrabTQHXtPYdxBYLCIqAm3DvJoTtYekga6Fe5xrEb8kKYV2bIdEU5rMMBi3
lwnEbw9lKtqr9oUOQrw1NNFvZ2tEJ9cjzUOiqC7dpAl6oHq1hkofb1ulnzNZpJ+9scn9UeJaZ7ZI
VCJjCjEa8lqRcxeSmbVphhl7VcycjpwHjG9jfdKYGHDLaF0EQs7HYKqPjV7m4AwtKFDGMURe99h7
Bd6H1EPSWyFXVdnI2LeQuwRC1YPrhHBU9OQo6pmAjckml2f5RXvNUwexoUTZgnwX6qsCFo8Udbzo
GR05vNgo7qe3uQqnrWnS5iwNsMkZmsKZ++YXRkJ4bkD4tuvBCENZkI+5ezLrWqxHq4ArJyr3zAzk
IMyagx1xCQG0JD+QmrPTbANhBOJ9J4tmf3SEuDWDKtewRYg+7Tdi2d71MnOeUXZ1CiALUNORBQpn
EpbAlK8Zjs/jmPf3UFwcByi96HNtNzT2cyUBmEo59SutbyeK5nGtt2NzU3nyMvSFu3HMHtwWkRWb
VDZkYOJPMrr8kVBEk0oQbOjooUfs8ZBvNaS/xxbEUFW0rIShBZFI/kqTpjh6EQI/N0WH5bgBiMqa
VFk7xcJgtogl4ph8A/qZDxjNeiys3s+kT+Qmr62zVJ0GsPIzu+GpsasOMomg4wkMR09/esBpCVV6
SkyZYv+Qa1tzm2tIe8tXRZYwtYdf4YqS91khqDPSBU2esnh1g/OYBA1+1aA8hJZj3eqsbV4ys3xO
mS+DJBDWumO/I+agqBbOH6E6OX6cihSsc2wiYESjbu8Q662KNO+2GiMk8nNoXZPYwT41WIhCXQUc
oIVCgDHkm6VXhMVbHXU1EyK48AViQ5iLT+nwqzdZB0urc9FHQcTp508YQst72mXRFgMIIBDJyhNm
4VUTJZ7UfJ6eTfLlN/aISq2kSMnNDoDvajAH7VPByO3a8gQJF2Bm1XrhIzkvch2Ozj6MYwQ2IeGt
BuQVpSyE2czF95zTIwwR7UbF0UjHwFFrWdervsi9Y9MFFSq1rFolTVzv33/bp0ptWRuPLkk2z9qw
awYvf066isZvNPwaDQxzvMpL4xXSCroN5CtkBsp7TVTiU4VmZc/RsF4sCiv4p9VrQ2qFtvQzwl7D
jazDkpyO9ZhVt/c3OCqKxu/t1Dk7oPCaFCwVuFaZlO21QER5jtGqPIC4J6KlbdHPhBz0TZCTh6YH
7GUwUQahZJs3p0/UOZCYujH4IEVHfw8jbyC5LCSssFvSObWKZnrR/pjCYjiZ81YWUJ96BKULupSu
lvuJ0ANyUu3ibKu4o2nk0fwUiXu0hgA9Ua9+FuCW4jKI73BwYffUMxybxLxHAULv8sdYaT17v0jX
pWfVvseCeAthlkVJ2O2x+doHvcVNVJN6YCAB30V5VZH1o3VHL6n6o9AZtuhQRauu23XNYPtCUOFO
EM63IipvHDCLRwg8lyRIj1lP8os7j/sOYTMUvQfFlY86J/pGADNaIuF8jRHKXqPE26tuyP/RSTA+
li5ssYz5XIOpNmN8W37s4GZGMztNNN3Iyu79wBitbVPAS0MYN37GvGI9VHH4yzS/ZouKiflEfaAI
Dv9xhntvWPy3Fnn/GB4occn0W8dg/PtOb+TdBKKwGW8BCWibaTT9VDL4qYJMx8h3iA0R0Gpr+hvQ
PPxvtZv5DXd9oAtybC3y3AiY8NblMOn3qWSRdYCe9/FrzTl9X7oNFt0a5LzZEM7R40ZgUwsvtmy9
S6LmxX3gGVTfuXfJMIxsRZN9CbshOiqF9JFEqukN3CdCMOE+y35v6tnsWy2WBn3+1FWec5jrlziE
z5EtFgitUDdZx9PdHkKwjoYA9IKKcO12Rn8eW/GDADtfD0y6fIn2fRqxBNuh5WeUG/9/D+lcVYeO
N1WKY5jOH5oFlG84wsJhurX5MOyCzsJJn3sViWTPsTQfamDPkeQyJma+JMszqbQCIzu6yRT9o9b8
WJkJuDegDHRqMgH142NzpDCcXowiTe9DYrhrliEyQJxo8P9+Ynwfj//2GNEt0D2beY8Fx8VzliLq
PyWtp8FsVvgP79i08IMMkbNdvIT0yTt/jOJ+3SssJuAqvnhNx2QLHtbKCyy8mlKrDp2cIDKWY75P
4qTeK9ae2u7kP07476XR7x+SKyFcrofhuhSSH6rUDq9fZPDPnfwUl7eNCajnCciWsItOjcKm25WX
KYA4Mgwpq1oG+dFTQX2ZRNlc6Bo1RFmai4xQ2LQWQqIvhng9kWnAJDrWf/z9mgrvj1O4yUNEMWLz
D0XJxyVipNuSGFVs3yZF0iiM1Nzuu88VXuaNM7EHGTqkEgvvx6tnmFvPzb73uAkpqeKdjE3tMOYx
hmvdJAONfiTd8Tx46mDpsVsF6WmaxmxnBvVLNMbJWbODy/t+ksbhaxqDIppCezw4ZVRvnRo7rCO0
HMX7rPOXfWUEy7QpJgRLFlO6wXHAUN1FJt0U6ERkVGIFsU9slmS1R1+p/yy/SCsiwSJH3XA0AWaX
6o4yreeQmP/US+ya9WiqvUOPkLTPfOvi62IbjcilmRt01bT4zlX3UuQAm3pqlxu2vyMy2O4kuR67
Fif8g1diU0wJi2FUfosxMd5AGAGvDGYWhlLD/gO2njq0fWmHTy1cvDlN4mMXozUdI1etVcg8Ps6S
aGvVQDTRnW4YSAMGRyW/y9wKRbxsw4vIEVfz2tF5E+LJJnzlHqchwvOIE789tYhFeaGLKmcbK4pi
b1bmOfQ4b5Y4JveDiKwn6zWKqurSZIk4hFKg2ezXXd+iOOgrlsZsnjExBe9nueTA9XJemtjEIJkG
G9Erwx/MRl8c+t+01EGkl6UjGs7S2w/SJaiqcIPD2CIRrDpH+sHgeeegrUy/soJr2nUjsx83eXz/
JXYRgFbFKYqAgAWRky/ERfMB7Q9oOLcBa+B6mwpT2tHttqru2rvpyvLyvmRHYz8/zs3wS9jRpbeb
aevkdeu3AJTOXh4QdGThLChiJ9uRQXBNI1tfx3WW7np9HqBgG7OvxNAeqzn/YjOxOnZ99tTQTb/N
rQHBs0VU2QoE9DitQbXOZwOd9bEYshtF65uORA47CdQostH6HanNeD081zhPae0AJ+HjyAX6bCdb
WXaeP7ZkqdSN6C+FIZ+YhcV+WlnQ/jGJrrM+pjfK39pxJFlFQuAIcTAcGSp/7TijPsfkBLkW6Q60
iYMncleweyMzr3zem28YGyugmxfDnLa5ppd+0oETD0XdbKRe6ajP9eiJHZDoTE0/h11MRkPWnkGm
1JvLrBL9GAT6kds2nLW450Bpp9vRIn6Soyrj83fgWmOjio69+mBSZFH9RbupMdB1SjGhks6SI7jr
b2NcvthdNmxtl5wv+GDj2sLitJESWUGvC3HoX5xak3c1oKxPevuX7XTjziqN5IBj+lBgTjxIHpY6
IGBXXxiIksgxj615Gstj2oCsrRDqraOI9ypcqMAe7rtjrchviVutvCkXChBJLRF0JRg9WzeDwSN0
bKRJ0zhE1tufeMk4JFoD24E+1hvawp8rrK3HXM/+7yTag0qYh0Sesons2WanaJvw2Av9OA3YTwCh
ST/UpmQlU0mMFM6wQ01htaoJ+Dh65WzvXafy9hQgNZbrKyHEX+uUSEdaut6aQhuqXG1bxyyDjDdM
zR3fRs9Hdim+YE9vazdFlYOCpEYrc+D4Fh5SNAsPshuS4zDrN7YnkO55du8HgBso1UPfLqE9AsKB
qjN2w6nPBEmrXVUeA9gc5qCGS8YGv8k7fWHHyPpY9Ztumm/07KGgqiMO7lsTx+MjOOLi4PR7R3jY
dUTdc/wrb+E4Tiu90adt2591EfGFs6p+9bp8Ra6m/ZmjTrWNoH1sGcsUp1JoEctm7B3QTY/EUyI6
sQMwUNw7HmxAfU2VqF+GVT7SAso3M2Ut07J53KT6dE2XgkgzEmID8GiDz13HVWESkdBjXSmI4DU1
y77OCsNUOz6qlu6YqnQbnbE2EUNKKEgtoqc8mFtCNC0bt5NuLAcx/BJOZl0TbCkrkgwCMBrGttBr
WggCdXeQABV2ps3CSfKDItU2GCxJKrCYa0dGyMjbsZpvBG9e66iI1liTiMNgCrMTRHSsjJE5YY4l
Z3lB86es0LInSVctDrJzD9yBPclxDn/foN/79L+fJxyaY+zNHJ6pk8wPR/jJGcI0wX50w+2yyRpl
roIEEX4rshc0S2qPqF9uq2ZGNxcCyATY+KgbjFh0Ozik/SRPfQ2/Ka91e5+p5BhVs9oOFgBCiurv
dhjgondLa9tFlmS+jGJbAqh4YLIDvH6O84e5jW5FdTOI7X6aqZpptNRPUuwqEl1fyT1es2vWZ89L
jyH7WlKLa7j84hBPjv5fzf6cfQszw/lKp9X1gTH41TRhWydAmEG1Hv2j5HE+TiPEonQ10XcwrLNM
8VHhqdd9a8NidG69PvGEvs9B3bbDiNtZyVHWBFqSzqSPbX7NF/o581v8WFBV1mZuaW8sZUTX5gUF
OGPhg+xr42Eo2nxb1IitijK4dPTSljxM3k4ruOvJYO71jqnd+09qC7pYPQyir1E9vlWGHq9bh+wl
QjTjFwMlM9STtTsiL5hszEhNdDLixXHPO7TV8ExzgpHROcu6zShE8egCHF4pPUP4VWrDtcLVL6iC
TmUebgeWNz+dQ3UFscTnc3KeUHcIHxfB34BR65ASPo3bk6EPXMCDco1xS0ImMQ6hK/bCbr7i3en2
uutux4bXEQtga+KHrVVSnCzNfc0sQ631JHgtYiP75JJXB1DReEwn4+vfH/I/hLHcNPR4pGS53qLM
dJc69j8n+wbrAsd24dx0nBoPXor3osqMb80kjJXUQv05Ba8K94n6i1JsMxua+kcJ88cEho9gCYoo
fjjTvj/koW2L/CNxw/Cez+lLxkfFGau/5FH2BRFFvququGRb1LA1J8wgOLzePBWC4UrgeRrj6e8X
hJYT3/j31555B7UdAy8bidz7n//nikSYArO2L9J76xL6I/ThWYvHbqvXjeXTuqTA4tm6FQUAkaaq
uk0UIgvFGWduU4u92e1I+dKRaT7GQh6jydt5mlHvXSWO/zfXd+TkCwMcatMP0KoDIO7NRDCVPe45
MznPAS3JoWq/2kJ1h6h0zmRMuBvSfMQJX6s4VV30K87LhDfEjv12ANxDX6zfF2byxYCscqpAspzd
pcRu5zz9jL2bSlQa4mhlyvwEpXbV99ZTU9ntZ22k4Wvq3UvTZZ8017pRaXef3RQRjC1IE4A5h5N7
cIwdvsHuzl+H2VnTr5iO9Bth95EfM7fHMJQZKwKu47rPTpqm6Xcxek/0ZHw9C3NYs8ZzPTQ/OPJ+
7VoZ7kQhqq2FPQ2+kaIyIDxr6qf4ploY9Ur7ZKecRAfTPeI2zXdxFNY7ywYbPmvsvuQ3UQok8AhB
ARIkuB+gYMWD+2TbPSxRpsI2HmGQFTDOAXG0FFNxtn3/bSSsb0lJwVQ0kAntKaTmGmxyvhw3vCbw
/WS6NGVl7p3R2rabznKZ2sSPDt6ENaKVdqspXZzJGaIyCpPnd0WCRN3Sw2dBU5w6G3QqOdw5zMWe
2+wNUXg7O3C/aia1Um8REleocEfEYnGG+b7RYcSf8gj6Hhmn4y0z76UIpxf4DFhD62bngIRM0UOt
zAjXoiwImy0DQiHd9BS145sdovBk5D+tKyt29jNHJOIg4G6MXvNLmU68gxf5Yx7EdAnHRhyDZHxZ
QnFjEVTf5kD/oagvLi2euwcLNOQJr/7ogxXtlr+9vMoKEmVpPgkv6y6sZnI/q/7VVXNzXv4FJQzZ
nBo0IPVSZ7Q/0PCqvYpJYiejbYOB0Dyi6BGHMjHP2C9I3LY67RM1PCA3Uq/StOTEWqSZb5SQGsLe
5sY2Okd8gQd5aIhYz0vNWLm00G623lsLlJEhw1gQQNP3xcmpxgrXFPl7U8CF0DuwwNnI/1zRhC5M
t/QbArr2E71Sc2yoNjwAFpn4qlwtPofLxC5dsq/6LNk1IYkj8UiiMAQqepXTZD24AhHV4Kh9Ff20
TSYzWpeeGwFWoDPjX8jJ4dPE9XcyJpHbzYmgd1XFZJY388OcGHLvan18N2X9PSEAte6HdU9k6r6w
ZHFJ0JT54O61l1xDkhARpSqDqFkzORNUil30qHf6VlRmdnYoT1fpHBVbCMHZsYkZv4TIMx7HgMlQ
mlly02nTTzcovQOJgjpoI6e9tDFWeC0nQYjS66nWLZgOvWy3gD/vOc3tYzJ25Q0J6gtihfxVV0OE
VEgio+yT/LUyADHMupKoasQTOSn6bQoxIubgy85u65BbhJ4S2WH+nZHda12WgMSllmxJgMv3BDGW
azxv7ZGmFdYyWGsP4YzyF6mEcUQOQSM/nkn04rqJ2S3OTmXWYP3CVVGY4cuUWvoxpoSlHMdsvRzh
33/R0xYjeFX9wtYybKI6KS+yGMDbg2s515IBI8ztZoNIeEQ9AO5ldgbv2Upr8+pm+pkbSAI3ItYH
rYelFM9tvdHCNDtCZCIHImD8wuDmNPDI1ziZzzJyv6Wmgpmg483spHilQ2D6eBwPs0MhnSBY2cyu
ltyqWNl+IclHEdQ5gW1nVxujz4Mj5/REH+GNRnGAq0O7MSzKn0K7qvaEZv9EWaWdjOiXTa+ndIV7
A/NpIRoUyD7LgL6V05SXuDBBpAlr2uVEUzpWlF1Cu//Gk28e1Wj8JO5hN02l8dxmmbNPOLcfdGeI
mDjSW2Fl/U5cVeqLbK73nWbcRAVUNTWa7sGxDGSliQEaihfE5wxrP77/W9jIZ9oRxiWNimbDNRFk
NcUtoIR83MVGF0NPamKu3U8Mh+IxlIqw3fmtmsfkazs8k9ZTstRJchC7HLZFilnRQKoQzKZviLbc
T432E8a0/myZJOiF+veE5sW5in5UhMyu01EEu5E05aOcO51ekIQlVhTqaHnqm6UB2RicsT3MpEVb
ydzcdIg920pTj5M32bRiG+8yWbV59BROcwlEddXOUMqFKWp0YjkEPyWHh5ZWx7lZfsm6M7eIroqj
k8Qi+y9GYbaHOnZPwDPgzyqVbnItJmnP7uB7Mxh+8UhV0SColJEJ7brFmZxUYbyfxlrsvL6artlU
kS9qqTUp4bHv9MTA5VPbHLzKe2vr9BZ3CbFrsnsKgTyW2mXgpLFHg2LuoBcOvkhYnpS02nM/awSo
ZPgKGKDcHZgp6yTv7c2QO84j/UO45suSJGNq4o6wB3KIzSL8NfXFG7GK7iuGgm9zRYABO4e59xpV
vMWh3EzS1o5kY0UXzwH3qvS6eMza7lnYPXyBKbE2OGOSFcGrPclOIG5chwAthwZU6Eb3eBn3Sobz
W5c0yhExhQ5MZFu45rgbPLL0nMi8Z4ubPypoFA4OTOGl95FNrMrGgHlZo6tyzJK59rsEfutAV2wX
RuNeIRl57OvW9Fsd9ok761sklNa9dAPvallIYVipIePVeVQBu3FXtOuCfQpKA6VzjCp3LK6WwPtR
YaLbZBOy/TGRnKh5didwfIm5cNejb2Htvjh6elaLWhiIX7M9VJ5F0g9cGmL2hN/1UmepBFgB8xhe
Lv/tkUIB37w8jGQuoKmPTzGMNCf2Br+PHf3RHo1mM4T9tRozedfyR/Vtjqr4TTm9dzRSKCqN83MS
lON/P6/+OQAAEY1sGocVXR/ro7ENq2Yat5Gb3wOCIwH22s3h/4OkzVwUIR8Oxa5ret6iwzSl/VEx
MnmB0lQQ5HdlY4RAIqp8hDLEaNdqoW2hUO+0WeNhVtlam4A2VG6hrTIC13ZIlJkb4h02dTKfbYBk
nVdS4U8zrxeDWt8riI8KWUVqo4dFMKf/KEzFMuT68OE9BgMucnFGJFL/UMhbSGwJVEqZK+tijaj3
VOeZcbLseHhoBtnscCKMPol+7rpkTLOfaFN0c7VM9B2MgS1YGjPFoP+u5Jvaz4ZZjUcmYX6uPHLn
SxtlhF1aKxQqkBuV96VNW6gzyniNjfKb45Hu4pp5eZAk9HqcgFZ1Tzt3+N4xtL/mZvIIDrd5covm
HzoftIb/44tz12heMIr00Ivz5/8pZUQpdBxWeXJP9PQqLeJGnJpQ06yED08oLoaE0dcQQqwRHQSH
PIq0gzOl+0Ik7b6vVbOz5cg5I9ZOHQ2uUz0aV3OeOK9NJThi4yVtGmOjUG5/lu0p93ANWGnQ+6Rc
7iIyehoXbLMsTHK3MjSDtiS7r8wRt7aokSXY/udMaSFgX9YtAgDO3jGNjN1kTAgViCxAlRM+VUYL
204CC3VUZh+FlL+cWCtIaIVcPgz483vSyOMci70e4ExoIkS7UAYRFLBcIyZ/Qr9i7Htd2/aqHA9N
HbxJTDXvCt5EEgmtpAg2feM+BzoUcLbFcSs2QrXup1l+shvSygnEutXLAtG1FWtOrA4YkxBFV4QA
JjMTyB5MrS53jTs+eqP8kU0zgndC/G5NSmszN7RjTGzxQ8cQ1EcZQ5x11sWbckDZmOTNuOoUFG+8
GSQVjg/MWQfmhQxFMMne9BCml1M8BphwyNk9UYSbWyOra2gjI6iARXpsNiiGPIPHiumcuc6KHuQ1
RJiNHS5ApLr1ENrHPbkYFqdaTs3+4KQOHWaP8xUxmCS1Id2wMkZ77tRND6VnOluF5XDtIlVZ09o+
G2464T9ZlpjMStbCzBWq8rS4xOw1GdCUv69q/6Mn4CGDRLkmYd/puli0if95ciNrSuhg9em9A522
ImrlrVjKIQNZUVDp3cJpgJ6pISVBMYCoJLBIVxUG9j+394XXD//6QH92BTxBawvmnsFkHxXh7x9I
d1uLy1oX9yxyB8TwTBODMYfuP9bDJtOYjTGZzP0WOcrQs1167vgrjtLJV3r/ebaL7BggCfMTqOcb
bWRYpdCLE2/S/Ws2/T86Op40edtN+imegYD/90+KskXiBSzqu1GpGWyvPvllUH4TNcllluaA/GYQ
pwb7iwC6/eZ6/RPn7w3HvHNp1ONRtkHzqoChYjYy7qGTaMccmRGWs37ymyT6WTs5egsBpYzx2qEq
gjuBHYA0+r7ajp16yp2xOmk0547or77YlEjET0rvUc/MlVEk2Qu6nJfJy568SRFmRLNlFw1A7iIg
nw9ANKyNF4/eno4CysLs2pWCtCMlpmXb8L5MuvrpsnBucJ60R3hbEqBzCy/GyWiokX9E/Amyvo6I
+8mkSdtXdCYmffjURdERIBR0saFr/cEg/daa2le+80MVDumpCcqH0qA3mNoJEyjclI0i76OWnnt1
xiBZD9zubd+vSazqWdO3XuAVZ2PUV9bgVHfQJyjX5oWmOwHzgrtZb9JQoxnqGWqXxgj0Qe62Y9of
Cw1/mk0Ris3Usne4zL4kWfamYYFZu3NOoiPPiNlZ3/EkQf9APzZmUbtrZur6BjFlTYzFVY5WTFTL
2jWcaNeloWCe3QmQ37P9j+3zvc/92/YpTM4Ytsnaaus8Tx+G//QyRBomnbqDrJ63rFKI6CZQsoMq
YPeifbBcq9yFJFeMzmeRl66vdcL0m6b8EUfssQbSsV1ilp8b+xWNzjUd563wkP41RRH6WHqjPQfC
Bxu92i7MZmdvw1D5x2vxx+tLg9FB90sbjm6j+3HWDhUrCskN6e8dxcQazDZJLjOzMRq/D0BONliU
DCarurX/+0L2x/GMNQNfm2TlYIoA7uP3lzHEJAQWTTX3yR0GPCZVtobL+Pb3H/I/vpxwLbwxNksm
7dwPa5NATh2pfOru9B/nzYyR5MFBiLMV+iFsL4k3zdduooL7+0/9KA9nOZR8M2gGlmlb1kdXf41Q
z1O12d9b48esDCCIeAvbJB78pHJ0UHnNt7//QMv7SHHgR9Kv4O79P+7OazdzJN2yT8QGXQTJ2987
eZu6IdLSu6ANPv1ZVA0OKpU9KcztNNDqQmVV/0Zk8DN7r71IUDzHXRQV/3oq+LVnwFh3MZoxIT6P
prIvQ69vdTDRyM35jn9LHhTrMJqRgysVqlqr3ylPZTvNSmxVgDja5ZN/RCgZMs2Y3C1MihZRLDhO
2cKUsvHq1FVjXeC/L5y1xD0mc++tRZulB8OHhxvX3ps3NuDkVB7ek6NJWFCTlyj32gKhX6QvDK31
bZTgya5i50tLJjpO1gCQllmfkzZ7bCYAzpN0xk0ciFNj6/Fk4WOpeKINMsp2peNEKGGZgbmTukqI
iLqHW5bQxpkEuU6jfxjINeLkjOqLozk5VR6s5gRiZxz7LLUTi5kx6duUHYNhA4AGGzb/zDAzUNZ4
Vz2KEvxEntiZoukPFYjauQ/yA3wF5AfmUC4712uiU1wqCaIWDPPH5MEvhFyWHFnLbdNU7Zlp8gir
j6xKwu1smV/aNLDhMTj5xRPmlvE3BHp4Hvh1Aa4iBOo0fMkOcWk8Sc0Cm8G+wO670aP5XXfxRVj2
82jO0420CBH3QAf2HlmDMvoVzCp6BpELgRpCt2Xk+zbUCigylYoRAihFvKemcbpNaiLV4ACHCNNH
58iE0uRNsRZlMeSZ0jl0OY7DzpGbgl4VbfRUbmjtqeNHZe7Yguy8Jhnoah1znxb+G3Zb8MxzTUZA
2wj0rXAoSD5sAKh17TSePLIoj449HxOnms59Ma0yxQjTiMSbXQzfyPnLDg4ZWSuzJLYx6Azsqp4g
2qTq90Xcc8mAjRT0+GtTxuGKFeAT1Cmx1l7Fls4lNp2F6noOGTIU88so8u+0KNWmr5huR7pnq8yn
1IJ1wTx0A/pPc217FIZDhkBT1gLJ1QqxRvtqLKEg8GbRn68QoECElTkhslkc70Zdg1u3SFPlgAYI
MYfAIZOaSHdv3kTk9GIzTTYVkEGyDCDWlmItIjjGcec+4gp1bszuBk1etNMiQoIaj3fW2AQbzOID
GEeiZFLcIGXhZCd7tpuD33okYBjtlyAhAIUdyk0lSAaojfGh98zqScf1aXYNVneuOV1Kwbjet0/E
P+SPaPkAp9uaCdHk36mufAsCD9V9pd1N5art+wUmEYygtCh4yiMz4pdnEMJXMMYi3G9msb7rC+Be
DoCultzqIYpIPSM7ZM/22N6lswNXeyii8zx6FP8GEiwVBoyAyULR8kalYNWNgflbAXy3p3bh4Y9d
YYcTrH/xsEGkUQOjL6gazN58v433UqX12ZsreqskvzSi2FoT9720/O8sZZf0lWEdz9ZFWhUFQuF+
M/HJ33TOr2AyqpUM8QC2nklEG8ccBAop1kme3Q0YSvawJPWTtvOjMki6RbqbsSIFlWHG9++PXzqB
bzkKmYp7ccNQvmbPn7POc9pyB8b0kps2XVrqaeZ0Uf2go/F2yEnWpaQKd3Mqzxqk5W3Ke8BwwehC
RvX9+FONNYIhkxCD3h92EVFpTxWmRgsVNQtr58Uy2HTi9b3UyMlXTCcI3iA/nCiTMTuNrXtrjmPC
PaSaU9Tipu7LdLzEBkyFNLuSuzoFv5qM6NnLsn7q2KTV9mitvKnyd2yS2zNbYaqverw4aT/vWeBt
o0DoK1lxWhNj3awMt84uHViMjcYgEPsWpvC5Dch/sl+siA0XnTwSeNiEKCZJoZkCNlFt3d6lCler
iI2V3ZQRa1mPjzgwGG3z4ptR1z/Tav42VuyDYy6ddZU/WtK8w/gxLKosgLzoP1zyRK7jwrlOtKMu
dq3Zdndy5dge5vM6QmATDDdpNoInnBfgH5JfHSfnsEVpn8HYBm2qiLigmk1G6C/eHHPr5/6wpl8N
54GohAYY5BTpl7jnjxhhs6NtdXYD6IEUQFb6aLLU7dTZZPZNzBbzku61q5vxUonxW8KZZvISa/SQ
G6NTGSs7ZohcabBMEgt1SVZi0unKTUzdRvCUgJaCkKNPfXcfZHa6wRzgbfOe2XZZ5uXWrOydBmFF
q0BSNEDsX8NMahzyWCS86A/KsfvJveGfB9e9UezKV8I2wjO05fku796kj5AiLKJXKQF1AqbZ19g6
sPWuBp+TOsuSZJc6Bb/AxLz2nPqlLNyQ6f0Y7bWoHmZle8D4bWKJgig8JDhSLHHnwWj0dOQfJqf+
lXX+eN03DA0Tro/GyNmlpxaE+eoBNACh2ZJpjG7ItvIjNZ5C8LGBiZVh9oMWqL2j0JYd4ZYy811c
YbNuHphLEHncnlKDKEenJxsyxpujUem/htvUZQyUYRI8gDX9kfuzsenNSK7SRQKMb0Jd+pK4yZAv
qR+vY0FOb1DUchvg6N9XDJCZNxuXWObhW0FkGXq0ch6DS1w8p1HRnN0kLLYot/m/z7ttamHjcEKr
OuDCvm6Ez+04SZL3cn/Zva0U8d0vRokuPskuUL29a2O59HQnHqAWRDeypr0Iax3uLHt8H9Hirg3i
g+HicEjS4btI2OJFFidPFkYX3RS4gHnGTIyUtiExephuXb3iSDfXhmohLknD2xkELK9oeVr6o9xh
3MJYvbB4btazt8syVD2tSYcA6cZFv4IJLxLmdQru7tnvR1ZxFXm2II4x/Jhboy31Gg/Bi4Oc7Khs
/8YA7GRPsv8eCSqMFIn5zBb45DKaO9kVduQpK0mncdgUUuZTgJAQ0xEDjdL0ySf8Z+emsAQwE+Vr
beIRMxJmTaaTXBd1W3OZRtZq0gsZ3EXwIBh4h37y6ruIUGp21vvYYLppVi+905rM6tEPGzNt39/L
3D9kwY5wTITWLgpNhncf7cMFpXwkUmO4yx194UrEJ2LRjVaQTEqonb4cX8eiRH8oP7MT28HSjvze
6i1KDIYugP9oKT7C+Jj6ky/FlvlO1c66XFLaYGkC3pj8Q4Qfd2QSz9uaogsxOywgKjRvJLGRIB1V
N8mQMgF3Gh67uR3dwDcs8LPD9HHK934ke6bodk+eqavVTJlDfCehbOhsOPpRTSWhnez6sUgRMkTf
c3d8DL1RPIcluxFE1M7BokfbAhtqv7JF7ADUv1VyMndOqEyks+n8HA0OCyD+PAwnbAyJXV3Ctn1i
6G4dc9zFm7TBv+JMXXxFNbnRrbhCk5Nc932KS26qu/1ohMx6Q5tCxvGxxSAgJqauZKXWgdhlsnCs
S/yA1pj7axR8t0EiSS1LgtuKvozM8QdlpCW3GbomoJ9yP9Vud1UhxDBy/H/L0yHIvehsYIyjXTKM
Y9iP+np2pm2awDEpcLgTvQP72eLiXGXkb7yExg9RRckVU0OEnDzfxtG7gyZ8wK0FoJWj/pEYQnPD
FXuXzSQYFqyoXvosIN2rl9EVhcRwbB3vwXUHk8neTc+de4+TX90PBVl8ILyzQ2klzh2Zd/31kNNA
TrFzawXBsDKzlBVth/oidfK7NC2IZRhjuIVmOJ38I9gT9cLA3rvWAVEeLgfbjU37tmLeEpEqXGTf
kFcS68Vp3uJ72XtWDYGa/dCmS5EpsrqXJzHJfDuK60rRJ80wUA+Z6YmX0nsjWZcFVxKSwZ1jq/U7
RI+o2QgYuPhljxQo2gaDn95MajTW0Cvh7Ea1e3FZyNMA5i1D2XIdZni3rRqkdWYs/tXEeHYDRaQ9
xIzZSlv2JomxmzJiwhyQy7siJ7QGWX7EoLMJbjr1vQ+VcSg8rTayCZqr9x+pBW1eociB8ONdV4Z3
X/jgjMx6Maq6U3ZojKS6k0u9HXTgh3MTfr2wv4rmh0SScDZQ4JJN1ewLmmfmzgtau25Qv9GcsFHW
YdGmhF/c6JiQkiIaIiKJTFxXoIzJxCPMz4W1/i719aCvazDmj00CsiLukwg12/TNCTNxEREdUhAX
W5OL9FuyacOoujdhkpxgYFUHFffHZPDb66gZoG7R4HogpksDz55qBkXwhAv0GeqektaXfKrjC8Sp
R5B6NNrCe2lAnIKKs2lmgvknElxEjKX5kAgKNiM2/EMQyOx6qJ6sHuYbZkyaqWmKdhK/6B4gVb1+
X7qlCUBlzEmX2E/274t+C6n9ykrQLHLSfHnnFsl25GrUJG8oUVxPFertVW0SuJix2tl1Xt5cDcsP
uC71FX5DEC0Zz6Z3aExQr1o5NFfkt03IbJY468a7ivKG3ATW3DzURjDDtLMlbgii4dN9I7igJj/z
v85ojbJi+F7ISh9YDG+7nCYi9UMCynAlrpZEZfJDpvEmded2K9yEiNY6xuCIqXQP7Th+rGmgOS6B
ssVZYD7+/VnxBy7AcdjIwUdBper7FuL83ycis6H9wa+UuLMDoFNYOg5NrfJt5U6PddSyE+kDskwD
dYj6kvIqIoF3xNpML/n3N/I+kP/9ySG9ZceGesflvx8dQn0jNcq8TNwZlUGoQjIijA6C4IxtKQFC
GMeoJgRFyWCX+DUtOrx40mdvSL76iB5vELrXu8rJkTSFNd89lZIwAvTVwS3aF1YnyEhtU1XnuGAe
yjjK2imD/hVP4IbKMtoNsytuE5PaMc+is88clyVTc4lTXx+Vcm9DtOmr2bbbXZOE/XVYuE9//wb+
fGwj41gAFiaYDJwIy5DuX7OpubGQaTqzvHNFcTOlnoOvgu1nFDWsyCDMwEvvnw3Xp3cvmue/v/Yf
JCbHYWIi3eWFPQeO7od1CS9bIkSu5R37/xL0i2OuK/iAR5HDAQJkQBj3iH6nnH5lsm3W2DfLYxjm
00kbINJzon8mHNP72gLPDe65WGj9+0CmCgl79gZtbNxMkzVCaCQ1AntZ3vb3lJf5JXR/WYViBbbY
vv7+of7LF7poUj2YwM5icvuwxwDDGA0YsLy7ejIVCyzSPZM+d6+UiOS2Bo0BfROfUJ8i5/et9JPp
prXcOR8uaBAuAjCx5zpczx8mt2k6R4Xim77rx2HaCx4E1TiC5kyfncScT6psKByKmS1anYLir660
30yrutK7HFPUgwki8ZNBPN6+P96TJ1jlss51HISpHwe9urRRJgR+fD8pXASegYNb/qoSReZIZ0BP
j2aSZ5ZicezrbuXXyanBlnXKeufNqRpjQ+oGwY7t3J0sb3wgx/oHnOitsnN5hTkqIihPkM7qVtFt
eBcCJ3kApfet9aS7NRVbbnZ96k4N7UouWjDDZwcp55vcj5N7GD7uY12z9m3K7Wj15AagJcZ85TEu
ZFrBgUROqnBnNBTxmeLe2g5FQTxTODhP2IM3YwIvic6e+8Qwwa+UlJxxlOOqih9SjwmHYTN8BRVt
3NpPEznkJ4GGUdTJbaOC+YXti3kco/xsEBvOun4aLiXgop1ttV9pH+VOzgPbWkJQIAuEpKTzDd+m
tYLoN6lt0EOuIBAVAIEfvPCPs4iSxqXyvfYwtVOyHSUatkIJ+8ydTGZLoOpDOAqxJaJlG7fzOW+M
r0yG45sB7dLGbZAcjYQG4qnGwFS50RHCSLSOh6/9PISMD78182vF1HeL1DZfd36XHnC3tds8crMd
rDbvJsB4E5CLgp1g8M5gefr1yM58gUKUh9Yr4SrW7BnzGTxCURHEMgykj5dD4x64/Xna9M2Ll3pw
Nrwvc2T0TKncU9y0087jyyPl2L6nI8pWkZ2wHbeTV+2TkcCUlvyBZfsXRBlqWkIUprl/SlM2n5ZP
eedleGL6qDw2AjlZ0SPYxRDQEGZWbmOsMDemiccAzXa01Z1BStvCtCUy6v1H0TYwAYgKi1q7PY3Z
YrQzfHs3tSSmVWERHN3JWdu2U5w1xsGzodgKhiA3xJg91uNkXbyu/WGl23Zqu1XEuu9Y1qPYFUMX
MfqQEaNo8PcoBfNVXXCxqUC5oACh3NKyGrG8RG79zFI+uRl9KHWTO1onoXLvEEsBkYO877wF/5qy
UYAGa6THnnD6HXEpgBG72D2ZPdVh0sPZmFwyhZk6+exUebL4VT6dhSW7o+cXN1JN09FkaL4dtjx0
882U++WuqT2c3mk8bBJFnhwpTCT4EKPOWeteLKPbMHXx4SbUYmO25s0sqEE95nsT24XOcLuDmxJQ
MajmPFaYsqMw9VelweGbxP2rCuP2VFb4SYABmanztS9/CE+7V96YU9402a8mYlwo9bVJIMfGzv3x
KPwnN+tuxzwMXkNRnyyD1BWpLHUHaeyW6vV5SvHdqHLS6LxLvXNJWeVhTuIKkk/MYYQVDQgDzkZS
LvsIxVVH3PpKAcXcem3HPZu5KNEpubqanUNn3ZsmiXGF73dH2bCZQJTsbse+GIFJsJoNFuy8IVGH
dPFwRQDcqfSD4jiij92COrrO0F2BUZmRQqd1d37/4adXXVToc293JEohI2MlhOxEeMESbFJbYAZM
94Rv+X6KZPtgdgjFlDDc67aU1bHJHmmMVnE+sPexnDcVIaOF9vFeiNrkUAVm353R0B0nxKtHJ4V0
iO79Bit7tw+xy8JeyBgvK25lMrPjo7TxgKDsCO7AbVhWaZ7GsRh2sJe/JlbnXkXLj/e/CnLCrwz9
iX/hT6v2gji3TYnPCtA5vO3f6xAw4wCmdZfcO4RKvZE8j5mMN2i6a74RzuCCrJ1Ai2OccZfrmJhs
WdB6zjHr276TeAweht5DRWYq61pF4pOn+p/yBIcnOpUqQwbs8+Kjq6qz/LZAt57cJwQ2ARvbIam3
Tk15E8UZO3cS6lbWVDJTcHHwOrmqP3mw/1FWsATmHRC/sNjE3fdn7L/qNNFIx8bkPd1XBi/V9y1l
YZESyJKFW7rmt2zgTG2/E+g3fzLY+aOi4JVZx/ND8upsJ37/zQij55yvGn0f9u1x0vVRm7AV/140
/SmcYW6EVBVWIkGEiPU+vMic1WERQ8LGYKxufUyqO2MJrpnzrUWs8iFPirsMqbsR17dkipCf0sO/
QwdFSgiP6b+/mT/rFeFi6EFyh3p5UaDZv39iOYoE09tk33tTQYScfjUKmNhD5wLJ8W/YREwvVI/f
fVr3iE4rogU8x5KkqmIWLKNC/b0Pyoyez37uIpSFFaQDBB7CuNRzStRQKz7x/KHl+VhiCe5j9D24
8j3WBx9XzIWvUwD9mcvlwQvaWzIRiffOhuAUE+LG9te19maqn9+h0NKjBRbNEX+dYt6RN1ulZ5QF
QWFR5xTOBhkrcipjDi5ej0OcBGljazi4/JBhQ1+S4Cv6zsjY6SXhQSQZ06y8vUHn3ubz8Nj2cYd2
Pb9l2m+x4AJKXXhAqyh4dqZy5h/KrV459pjKtFLvEl+kV+zintj9+yxnA33DiG4dlDykkHFPj0La
V7LGtB0ORJACbFoLNb0ZSBSwA5O2aGDucdof0Uhni8HbR1JSUejOak96RrOmCVHHsoCYWyLHs/z5
4irCZ0PL4CLT7stMyjORtqckNvPz5Oe37NNiwi+sckMRI+czSnQsenIKSVro/X1m9gecos23QqNV
L6KIoaF6JT1bs2tGXoyVwyDnU+5MLHvsyVkMtKaeDrMR3UHN5CxLDOtQBU+TGSFg1yI71JFxivPR
2jXL49Bph4ag9YpiNbdLEqWJNs6bcAeB3dtUFEfnLKJaFGXTraEsu4ehmPODZabX8ZRcOkBDF3/Z
sWQ3atTJlTaZW/RV+9k194eqQUgHZju6VM5EJCIfOg1BSmw6yVjcV+NCQyIzkaG4/orLV63fK+IF
ZynKcsKTMN8rytD13+/TP49E3gD5KzakciyvH5UcU2XYNgQBgZZ/eNWD/xIlyDXrKa3WOVHDre2T
qiWuodiLT06IP+826fDCvLzEAMit9/sBUUddSjyoFvdOTc3toSAL8earmSzp6KgS92uBlOLvH/YP
MbDwfEnzBD/ZYRb50d6HmBqosFIotluXfM08OLHQooT2nVWMV/STr1Ys5+1vbaTwF0Tzos6mdeMJ
8PsnLNIybBMPn4TlEZ9M6NeVa+hi4/SRt4lqD4q3UR1r336b+ubJ02bH9SsO6PXhLxFc4HqMDwqB
vBMWSFgHPjMrlAN1ZUd7ZoC/4nDdoqAk/c4zzrJ1HmDMAhxMnnL8k9vRN+OvHaXl2m18Yz0m1ryV
SsAzTrr6FKbmPeiLAkstIYlT6xZ3ft3pG7/9FbkzHMISwHjWNrxmYyNC45/fhrJjzTaVP01gZTv8
30h+yGBfz5G5ncZwurxrL60CgdqQt6fJzb6C0kMaG3ifFBL/7YuFryoIRWJfwtLi9y824HBhpKOd
e6nl0a3JDmbPBdy8VefBjF8r/9Nnq73ciB9/l3QRvmV5gmer+eFx1k2kwxlIS+6bYDiB9Ym+9E2w
doFBBFGlmJAoeVIFDwBG5qTLUxSuyOxdYuyi9Wxc/NF5E04SHUsJkSUrjK2f+PISj3a2ETMtdVT5
rMCyltATJA/Hv1/3f95qPlsl3jrPtHfu4+/fFzKn0Etz6dwXKb1TGeI48aGrRu6vSGFAMkd951nZ
4e8v+kcQErcYejsEvIjFTG70Dzd4HBbVYJM8ei8LMUKkK8N9sqQEhmxiKlXHd8KqL3LqZ5imxbjF
by/W4QAaJqs1U0yBdWlKh13YYRr75K39ly9EeBRLRDQCCyKT5PcvJAXpiZGPY7eZNXjT0HyofJt1
rlk/DJnT38NOvoRpIpbgq2iXuPoXECuqktiEmVG2G9O19ENA75cACMnZMvQqbF8/eZMfr3JXQF6y
CUwiGotx6cfjI4ukm+ejZ95NjitPvF3Mo/781rK3XTVV7+Fzsn7O9EU3Qut61yBB3PUToEGkgmcT
X/3jPDNdAfjjbxidUmgXoEk/e5MfK1tXLElSAWUtIkRkxx+eYM5g+Wnr+f6dI5Pgqm9izJ1dfURy
mR980qY2UY/tyEVRsIowYh6aSYmH2duGIcGgSGTuLFnTK8djslcmgars8ufNO4plNJNjqRx5M0Kd
U6SM3LlcOYZ05Nce3ijgCf+YZCAI8xBCpLLi4RE4brxmJmVv4akgV6Kau7URKEKYe2ZY8iUs6/5g
WbO7hl9T39pe/XZpu+lnMNbu1cJKWfZ+EbEAY0KtGbvHXI3dXinEKrXnvI01iv9am/OZhTSgbJ1e
k172FGPi37e27FcoNBEEaBaC7RQVb35iHm0DBV84nyoNRxzm4xl7AcpX10C0Xs7kayYJSrg2/RoE
o/WtTvu7zrQlGeoYOAHiGKf3HxTFTzKok2vFjpsFGI00u7NVG1rh0ZiYwSIcXA1kQX7PSgxts3Hq
jKYn3wc5WWkV2alDHL9uaioh1Ev7yWb/ahHnilk0o7qTt1NqVPdONZcHqP/xgZpkPPmmXZ86MnPL
oZLXyHfzG7QfVH2x35/MDFkEau36wk1+P+e4j5t+eNa4tNnPGmdD6yu7kT9EbTuvgDyqfs0CIb14
i7WO6hvSf6JR3pn+dvKsZBNbLYqILLlYog8Oo//jPTNDjeKHFBPBaQuTNm2GfQoPbW1Ypzicbizd
AFeqovYkfO/V7n1kCmTe27qsL6qR1toZE2dneemIfC1CjMDg5hQl07dkoSClYTkeQQ78DJKx3HoD
XB3XCKJDTAp5U/stuvi3d9cmoqZ2U9UsGHAoP+Z+0m+h6hdrNKHI6bKjCsWT6VY1ShswWSMrztrQ
u0CufkQLeylPsuKT0uKdTP3vx5FLR0UFw8MP7hva5g9nK0MA18oQPd2zu7KHMH30sTdb0mH85Gdf
YMlehDDGK8jQyUmU+naIq+YQTt1Xu1dXPcfOgVkiQTYRt6tiY/uF9BHfTDoiuXtr51T+rYmgZUUi
anQkKhM+lH2vkyQ6SQ6ldVzW93UxW0dJdt3KwXCAuidvPksH/OMA5EMCUFx6WfTAnNYfTmmBdauK
lXFfSDSygDSnS1180UAWNsJU4SE3zPZUWCMxzf7wxG84+VE3GUj6YMff1Me8x58RZjZOlzRuLxXS
711gY/q2w28C5/feo7w99557TKFoHrsadE8qElAPk1XsqiKdDoQc6VWG1xAdaIVbYlI7AQsU3ZcD
N5cTY9sRwnAag/KZxCVyzecXQ4foqjJkQCzCO8xpJBtmp6qS2zntvC+B7H/1IyvYvx/Ef35XGHNE
gNqc6fVyIv/+XYXurIWghwaLIZ1TF1xNIGE6J90VfUksTPVZSfHHjsT1eCIxToGT4XE1ustz4V+z
FKVh+Xp2lz2YcwRIQg3zxht79zKV3h5Am3WSiVbHKjL3tgqCS5tf4jkSp1702SZ2oa+GiFA/ea7L
jwX+8qYsyya/w6UyFN6HKm3sYzl2JKQ9tGz2CQLmUCzNtD0NGGZQ0gVX5vvan+Ren7wzwoesXRUD
KY59McNZQHSTzpW55ryrnjxSEHQUnDs2jdAbdlYI/ipAZGARaLxBWrEwRh11jBxw+C0LZMgBCG11
n+5ZFeYbqg7vNKC8Psk8IjCIuOymMrnNnHxa135UnT0DWWtq5JqxZWxhVlY7RYIAChlyh1qvcK/9
sNvq3kweRJ6e2NkbOF5ztbKJ81izJFO3qfZOC+57jbgVSwyGrMDj80q/xjPTqY3/NoWTWJtLGkEd
OAR1Bc4RE5j3KJrave4/+QX8gT59/wWA0sckhduCMeTvV8XQ1Mz5eyd7aDrG6Jl2f5gexjFstkpM
F06zaOeO9cFoENgO+C3N2v7sIvivVybxqvTUNjpMBu+/v4cxSfB543p8qANjpXRNxl9rXkc/zWQ0
zlYpd6ls4OYGapMvBiRWGCxHBX8xT2Rzky7z9zvzY4eNOwI5FUYQn0UtK9oP1ySS/DxxpGE/eKb6
NvX2beVVB98nnq/Q11qrGwNDYZXIz8INlh3pvx8RvK5kIUhtyMGwTB1//xqSYIGDMQ18oO9s4HDd
snK6RaXyMNiMd+oYIK3hMqtyGTV0k7gTdY8fd5hRqwTU5KmN6YAr9/+4cf5/zfxdvjYijf8vmb/r
/hvQpZ/v4cFLgu7yT/8T9Gt47n8sQEKLRsPjV/NPyK/hu/9B3ceFScIQMiqq+/9N+bWd/9geT14T
TTA2JZ59/xvyaxEabDMo4cRY4tb4n/+XkN8Phm4heAVSdxmCWKTLYav5cEUuhgldOV6ydz2gJYbA
j5qHoJeISVilHWETQ0tBaygrWDd9jQS5tOUm7aL+EqSNdR2P9fQ8xQ2bmkKO3yebMPey6o5J7B4E
HITmHLgJGXC+Hj+5lT6UPcs75z+0lc4y4ab1//DOY5I/WwfQAE40sWZLiixRB5hbu/qSaOFTR2Pi
8MAb7rO6QC0eyfDWTVllzCXsiPCk+eBHZN/j2i+8L1lw45BWAUWYaIva5E+yqNy6VXNrBmgK3YKu
QmaveC66rduiv33/cwjbwxZL14OAJbAeR4yM/7qEbv+5Rf+divzBdPf+KflwVFL8eny2OR9aqgay
KYCxwmBryJtqtF1fagfVmT2znWLl2K/7ut+qNPf20sTVBDurWY9++z3XycxMtpzXqmuqI7rpey9R
ejuXQUHJyoczGzjJDsgMToCk05AJooNmypOztd3//WNwUf77AHr/GDi2HJN1B6Pcf5Io/lUhTG0i
YbZj1xzwrW1Lswp2OJKIfo/6JWtugDktSLCzCZdYm/agr+aeuBGkW45jWDcpQn5cx5Cfhsq92EHk
PNkFw+mqiqjPQv2YAvNeCR+JV8MOeCd8Mlk9FZsXHUjEBfbwUgO3vQGLwLOytDd+o41rkBDMWjJ6
oUjgiW1V9ao7u7vW0EIz/iZsmxOF3G2X+MU2FTmhIAaZwFnaJfFq7JAijBUR9w6bR7+cnxwCYnqv
q7848Wk5yuFJzEcFZAebUbJuE2NGt8LuY5SnvGbA202huiTxlxiQF/FasGfkNF/6VWK71S405M/e
zb9anRVf5xVbEL8qSQlVyrkujPTB9dvuSIB9vXG7cS0T0yU2WpqftBb27yNpzHx08ZJFiEODwVRa
frjHkrKIyMFEMcFtIsALRkfRhUDINAGORJfwsAg0JjNj3yWPnWzFmW94n4x1tMUHae/6Cmflcqlh
8doCm4Lt3fKLKtOtqqvgk1vF+qBaFlxlzEcYrUqG57bzx0rRWtrJ3iiKf86ymdNhb8JhOdNxbm2j
NhADNI2Bfq9v9k4zfusLY7rV1aI0LQ8ZYJET3aG3isilvUqt4llbvbtl3WNt2ecRpmr07aE03jRK
FuCxyEVjEAWX9xtTS/vLbAzGxi8mG3xECOSIEd8i+zyTJYAbMXcUXWY674mMBCStp+csm7mjx24n
29Bfm8lknrlx4m2dh0zAFDYJquVw849upu8atL32ClqXADox96ceK0PXsIvgdjgngRk8jMRf6olA
AxVBkqzILyuCtkf1aH0hHmDYm5ZbrYWOewLHjGengik81oIoyRnNYD3Z68qLW/Ls2ua2MimL8H0t
Y+hmRchVcRV54xMd0fr99pPKPcnUFufSUgIAEUnVyIjT/ZAn7XZGhLDLba76DLLu1usRlbhDdnx/
Ysi+3iJSI4PSip+LcqyO73oaxdCC7MaOZJgpDU6tAQ7snzvNDmhFi4gYWHY2+RprjnsqhCL+M+yu
xBRTngRxhLgx5VwvU2ebojY/jDNIB1mDQxUmFgA/AeMoy0QQBZwDwXWwmDnTLSjGqK79O6Bz5b4r
9A9wwyvReN6dcqbvnqOuI8ePb8aF5m5RaJ/g470m4mB7LMWLHrquMeR0vaDu1o2z2GOmytpUNNhb
V7tf/GS49xgurnMNzjIlOmGncUtvUC+1h/enTM/YQMwd+BnxOoIsoKdJL+zm99yO4dlHpuEjYD01
Yd8j/+erThusE6VbLmKd/On94KrcAT9aF97YBeIgc6HNyDm4j+za27pK1Sv4wgifJFO1fNGaBHCU
+SzDRXbWkqhbqVvl5t8CVeGITGa4xo2R7ZBYvOYlDtW+9GCD11igTPq5jc3QKXPna+d/CDuvJTe1
tltfEVXkcAoCSS2p1dnhhLLdNjlM0gSu/n/Ae9f+vrWr/nXi8qpluxVg8oYxnrFoRAYMCtffdjZU
BjIGhz7PbyUivFgMfRU4Q1b+y5H0D4HpfpNTpZjMQVlvw4r5RykLfbsAvjvlR2NZ5EkpUvOozrER
VNry5izx8owz3lm85kzuHVf7SjD2mDLWGjMrcrkog/3BXZcraTx48HxH2+Qf6cQsyLH9hhVOWHoE
MucTV0Ja8oat0SEgYbFDHyIbhUE+3usxbW64hV8hDx+YAfRHk+PztDoL9JCn/aqedYCi//tTVP/v
+er+3lkMwvfhA0Bk+89igPAdp07WODs6Sn3VmxQOJ0/4KI/R/Wnpw2DI/CGtAjCe+bYh1o7AQgPX
2bQ9c5/4AjP1M1gxD0Oz3PKkZ+Jiu4K7rVpJ8Es0OIqxaL+tjv6lY8lxrZgj/Mts4h+LMN6DxtJN
pyfUkakCHP3H92dUeKMGUm6PZcxC1m1G7KLLSTf7DKh2+72sBFkuzno2MwSqHblNdyaTjRiYnKTV
S6kXv0xcCwzZsWTB2MNbko7vhYZjxwAc/vcIYYsIMHhmtWFa5yLNCdFmJthpCD1aq/ijNZh/lhGx
FLiWiyfzn+MEjnftnUeB12R71Lq3Vb/M3WCgvSvUaK9flVwltoJ1PQPfxK97zHOmmxzScWbsx27a
d5IWLPBiT5SDuBK68Wj3SxqNCieASu+Zu2P8Yk4faaX+y+jd+m9F6Papwtk1QAuw16HV28v8/6iv
CCdIEwf7/7Gh2jsIxPTgK2dMjNSP8IKXcKhi+dQr2vI0aoRk5sgKEL+EeaOIlznq0LheOjZGAcrf
MdLFrN4g6YnTOioFu4XQhFbcOyWWjqV7GTs460TGfdAm3mUvDkYM1ACh3a8prqdXUSIhVev4MtDv
Hq1mJgdqKzqTUh3OqYZwzuOp5a4pQMlChpqOnD91BodsWhyq4xwaxlQfFab2+MCSl0GKPMLLSGhv
6ujhZKh//vfbah8C/L/uePvwAAlwnEB5VdEk7biB//jwbDm345zoRuTScFzqGS1EwSgi710nyAC1
BANRT3ulU+iEQqwBmJfmXHjP3pyYZ9kYxtnMO2yQYFP+95f2D2TV9tI45Zh3MltjaMAY478bd+Au
k7OS+BRJxc1wjFvXMiXIaZiM3+R/XysHFy1vTeD/dueQtYPw6bRsN2uehPlksyS5tfhMUh6YjL0x
6fKUginwNiS6eNbi5Huqo7KDDvWorNLCuNC37I2YQTQIxUiBxEKoj6B/pAF43VQf53Q2eWDn5jlW
svIwyTjAJ/Vv4rB/5O/ubxt6Li0wM19++WdXqo1GOzh1rUUMkV5b0D5HQnQCT9EN2s7xWOP2OAPN
P1TjeGmM2nwoYyNs10R7n/2uy8eoHTBsu4bAiFi29dHBE8N1BKYya6+xY/zQkLIzAFFHCsEiGNN1
YLMUrMbiBJPZ2eTIwCBRTXB/054XZX+4NaXMXqAg62nOZWWcYZYOb94CNSRNLqpaeaeM2LfRKt1n
Eq8e6h68j8zgyUwuM04ztp48zNnh2JpTxEgGe4Rn6cdkoGzrWyXzcxwpz4AjDAvxqqkq6ePWArBV
w5fqAqq18uEHuVD1BVUZ/kQxH21GVc5COhJQGe1fFIS7ivy/bgtGD9wTngUxhXPa+cf8rpiZFEla
xkgdsOQxKbgTqYUkzzjHiWyjrk30k+Nh369aA5Vs1V6Suokk2FMn9dBdR2OehBar5sOKSPwo9dm6
uF1zr4vxzawhcVekI/tFS9lhdb0Cs6Fw7EDrzTdPEIrRpk5yM7uYgsVCIrqsSh/gEKBlE/l40E1p
h0szv6YTVmLHRkssqCAbs30sY7tRfWF/1fhzDtYp2EHTBRddetMR8fskCW3Iz14LCBN3D82kZpdZ
L4+o3o1/WbbbW3v+z8/QtHHlQCmhs91Vmv9xtEDJXoh8IrxZZqN3RD1VI/kozolqvIIZwG6obhbU
zv6I8wG3a4MldonZNTZkRQ3Kpa7Ah8Di9o66ECAsEAWjWprp+AQ5GL3avxZOtp4rDLRYXkEcjZUj
op4sBMgGI2zszAaKC6HHd+KCJIUMPFbRjizXMsXGWBzrAD8NCPFZElM5NmFZ5fFLO8YnJVmeV3ND
+TkD0HidtaLb3PN6/CXbMrJLT97WhMdgOytsYBJesom+t3FoOhSvfqdn5PuV47cxKVJKrv/70vZa
kRDqxjcZNfHEz0Ibu2IYi/XbvxydXKr/34dPlczSzsQkoTGH/kepIfV1WAaKs8jSoEgBjDf9bImL
Y6qt9iEtOjxaWXEwxz5+dFMem3PCe/EMCLWaXntXzxjqYGLpfkZmPT8pjKEeWhRSBOgwQV/jMT3n
I41Pay7z04ywzy+tSj2L2HOvJpLxmLyU3mxfSpl/77Ohe07aPj2u2VxxZsKkGWfbZCRg9qxuVyYB
i3fAHEDwAnggpLkqj78ZNSRW+pl+emW/RGIHdU1S//RqDwR9d8FjpEDUhzaVkALUQl6oRygYznV/
TULF249qG1n6pKwP2AtvNA3DS9/btzzX4qg0yBbBPlCFi93JcypkwSoBnV9n6L88sTpPf98bVqmQ
xxPbWdOGjNyV3bEmB/PgLYbOEhcjFg3OU0z9CIAcQ0LfZ3dkIHT63TpfekIpT/sn2vXmnbws6HVt
rvhwVAwzYbSSbn4KpTnVYgECwXmz3Za1WIF77jeoM67h3quban3YP16JLuZUOGZyU9MMtCvKjMOU
gg8ltPvb/h6BpIYSMyVDuTUm/8hAVrZ1QHJNunusxs5x/4empXmTBt7HCS3BWY3HA63pgl+ggCTi
1MU1mYya7zpDlcqQKHLb+Rov8XRC66pdML5+x6GrHGeAfvtT0STT59IVqNcX7LLKUMYhOpEyIOXB
+/ulJCDTHpyMbqQfLO2tHdrqwWHNH6l9MUHlK3pyDg3cnyhOqDiNQ5tiLEoqtQjiNGEKu11eTYwS
Qp9+QgYMZY2mfcjM50VodThxJ/uW+Wi2q/jjST+39Ee9l+6VjIk/ZppOF69CkkAMFlMNWjVKCTgr
/pyRyWrr96Fp3aOids9O3TsHWqjrOs0lslE1PytWrUe1WzdBYa0Pf199phFshEZMqZmM7bfJQFAc
+AIKQsB2P3D9Zegl8BxpWfawfzM1PVrPvPLBEVChKcpLfDJpymCCqck+0FjRm9FvTgho85kkJcc9
t8ZgXYZ6fkw85ZR57Re+xkfeeHGveDYouTM/1TqDGj2bNZ8JB3fX9oX2PYcXS19SbOCLcwcg71fi
6nUcYjvkmTez5Gjq0GirODJHgl8UQCQX1cENpWX64o/knf0hZSQPOKVQ7FH39NbqYKmCbYGX+4Mv
V0G/XRJzZk7jwZ0QBaWu/QoUVaBnsi771+UWHctpy/k2F7n+Ahk21GBHHNTB1R7VZrxDHrhkYolf
l+JUbtf9fjWO9BmYsGGk2hCiASwM1UOlzjzlFv2EQT+9DZ6JpYM/jwcWI3GOuKVJWF4BJL5z4T5q
I+MuTZTwIdEl8IRYvqpp2l/2u1pT2+HGNIYjfjvejBVMySrN7moU/XGBrqX7eO7TQ1VMdrj/kXpy
7gNgmuei/2mqBK60xmtZ2TWH1UakHIvfAtgLDqzpVUOHeGoqdpf2upxSwzbeiFh4qID5B1bZmCGi
Sxq/YfxMrLIMDGHOT8Oo6KBK4i9WnFaHxqWwcksCAqoUFEdBa3GsLIYKgqzlwHGW+ZjkWeSNRXGw
jTF9HQ3lG66CdSIhsGpOuOyLkwU6arGbuEMq1F5spAEHxBzVcbSZOM+nWCebhssweWhLCn72mGrk
1U5N9+JgroZ+6EMD+xAeQ7VUmA0mf+9Ho8fvCaYueD4u8DC3NJ+6FciHiXGHKLcHTwg1qp3se6lO
681qwVbChlDcePkuzQ3rLJmRTNN00kqewaMixGEwBuThyZycYF5w/ZpUdNNkNqFtwNSB5/I8GRP+
BE8QJNTP5SMjmd+TYTXRhOoGTPEYX2LLfXZGRsAlAqxLlVnu1epsIqRGeKHret9LV9VRjLNSue8w
qqmhFgWHC7xB3zN6/Rma6xIY3NrJ5CH3TdJlek5m5Mj2U+zl1WNDyMlhXWUV+/CtiApL29dSV7Q3
p7NNkt5gB+zjA90F7F/aygsc1DKa2WuE5iZnN3JUM31X1lUwTrTA9WIX/pB5EKa3qcOYl9qrlt1n
d8YEDoMfjJbuHZUi+z53yo+/L0o1Ew+tVKo/Guio9MQWZEwhk6ddAK7WADOdWwljSzA8Lbfklu0A
SCupTviSgi6b3lQ3q0+orCM6ZQoQK70DblDOlUzzg5PoWOJYIOx/zYYleRjhpz5nyUlXby68xvPQ
5AomY3t5H70CkpB64oulQDKUe8bs74TaQ4UB54qwJ8fbKJUktIcpfjRXyUNMlyBlKdx5hWRp6MLR
gjZH79i3s3HDNvD3Te6HoGXMf3IXXdVUq8pLLdXCX9X3Njf6yypgcsG1DRytG45OQ5+PPnaz7C/N
cWpU9eqUw/xE7Zzc2H2dzHklpbkWMAmYSe3/FJaDn7PslShRmO+KwTkg1lKiTO/dw98vUeu9g92N
J4fI21NGtC4jaz/rVmaHa/vZV4yz58bBRg38L0z01DnYNPmBSj5D2OPkOrk6iAxjDpq+yo5w/ylP
GihvF2oIAMuyPAqbU3uTts0D+olylu3BLakqGmlOp5nBVriKBb7NNrjPQYedFdV4py4dHp22/m6r
8QO7dMYNbWfSdfSwVmfQTSso8Qt5FohKVLg6pXGq+sb6WPLqdX9jrTZ9HVN1fsKqtQSjpKyqiv59
VNwmMoxW+DaLDX+cMRylvUGgz/bJtgMMcAX+hN8ATzgSBg3Pqhi/ZJJiQQjns9aNj8qsvqm1kR32
vwJcuQ/MOe/OgKZq4ElK8jJDYRpeKwT4b3J2KMoBM0WEW1GZ48aL+vk4GsI6uDz1cNQqZ62JQdVs
ZyOxkcujl/IqnDX7mi6CGeCykWWpKDn0uqASSvpEFe089dRuVW7Ox8bB5SpoLg6MPe2zXnpfTaY5
S0vGQ1LXSmS0Kw+jdPrZ1/WvpnAwM07KBzJbNlxgPBhnffFcUKop3jeocaZ3nTNsnCqMH+wQzRcG
HuFczV85Fccviex1H2CFvINKbrjPR/to55N7qpL8XJrOcvOsH6NAvDWLaXwB2xwguQShB9n00CZW
FSxuYz4QMjgcJ6tUQjmdFqef8OU1yC7B1yED5vhbiuFakhkflBnHry5cjefAOgV2VzKm1jmJholR
dNGQc6ZYND2z4uS3vFo/rKz/Cr2KBPLZiZqGlsU2aES4MSBEuE31o8nne81QlGVRsV61pKTBHO6e
m9vfdXIGCsIYfOKs56cm/mhsboDGjEHqNdxUQ5tybXiYm5mcuFHTUxel3qcdl8slIx+NBL/GOiWw
jyAqTf664pVW8XL6JVF/9ZFRW/OkyfnIPjsnA2HMAwodHkaIzMmur1+pSqmrU/3mNUX9MnTWfVLG
7tq36re/R322jKdiCzAA/Wg8en0HBq3B3qpnvzucaAc9HfUTcC0TFKOWHo2594VKlvm42tUvIyvD
EcnulRHwQ8WGgTDLoQqSNHWuiTRBJFbjGfeyfdz/K0mKv4dED8RAy8WPhBZrce6mXZlnNFZhwZ39
QCRADh9qTQIn05GHtqt+IkILUyv9K8NxN/S2LAibqygAuMqAoBPEkYLpnZrlSx0Pq18nzrdEVN4V
i/Wna3yP+7K5qSVNEHjymXY5Tx6ZGYB8E9yzs2c155UznMFDPQaATNpz2XjNoZhMGaZCoWTjhDzU
pHg/LMVIOEJehmm53iX30qXNhS+bSr+gjbkzyrNOjWSchmsy8YfCqh956LsnafU/91NyyYs7/799
UGeu+8L5Kjm3boI+OygVgchUZTZcJo59QLPpHbLReBBi6s+i5BFsVFDxqwG4N5EKUHBAMF7JHiKi
j1nQ/icmRgRngp28K1JM88xssIW9kijBiH3pArEGGzqs88KgkMlVNrFOOoxHS8+0kNzfAp44mXNk
f1R+lsIts+yK7zvv/rDfZ65ao93w68Iyj8ow/hDkCh60bTSyX0uOW+K3soyGeaMgsANsJkU9h509
4G/3NFJMEe6jbwLQDN0tx5SbtHX+ZXXFl2RGTMyJr/AY578svhvEvySOK7iwZ36G37otAZDsr1pN
7V4N5jXYnWYSnsoPsiccn8bFPLp2Gi5GZT14Sv7Ru30d6uj0A3DD8ZH9C+ePNTnHNu4M1mIpjDzN
qMtz0ebkrk1ueq0U+cEw9UiqXHx2PXmXXpy9KnnLRdJ+A/gKmGEuZVDaBEpKM02OSUP0m0vwjSSA
ZKsMyupBNecfvOE4Glv50eVz9pj09dEUTR4V+LxhatveaW3sW6KPPM1XFLdEAMym83UmPg7hygvG
ZxyLfJNGtn6UTmw8Ulx/Z5bPRoLiZz/aidAwgtSCS8o9dPVYZ4BpRJkntEs3d9YrKMvTXo8MGQoA
1fV+Z0RfRe12HZEflT7mKHcoZe0b3g79balc7Q3ODwcAGui7wVhpyhFDI9Tm2NmKt5wQ0wAkjrw3
0/x7HSrr3Nk61Dor/ymT+n1/fFE+i0ui2M8Cwf+lKxe0wet9fx1Krl+TpZsjI5e0joPtqWf1xOYw
vsKuO629YByyVXTuIt5Xmz4WSpf+MJntl7ndin1kT+eOEC30h+1x7yP3QXrb2pt4grA8e9EMfO2S
8nObapTz/H/0SVIliWHPizeTCepDc0Y8D5bMSc5pp+lwbmn6uCkJbyjEp+E0BmNHPtC5IEMtX/No
ZFtzjJ3WxOjFB+yi11WIUbwNqxJWKpG7Rl9hzi91wm+xYe7dm6KrIG0XaV/BkMwRETruAbgp9oPV
jC/rmEd6LnTSQ9fDBIjzi+wlV31c6m95aRr30tPeN0mpus2UbPVpcVOisMjZuShIWDheyjsJTken
+7V2LUl/k3mqFoasJnUMIe2coYSHcVkTHK+3dEk6L5mw9R9FTeeGGuBbMtc/k9AkPe/JjGF3abqz
wD5YtTd9UP4s2cRSGJEHMSxr4mv2ipRUN56yOImPPebPC87MJrCl1/ZH3WTGFW9M1iVeX/Yqkq3z
cWHEuow8E3UBT2SS/XBsVpXAwnb4I7VMnkYF5/QykHCpkTVBwAAwV8woNNBwZDPKuKeZvKF9hQLz
wCVTpTw3MYi0BE18WzDCdId1ZEwFzycrBsuflitNKTMFpT5XSm+/zduHSo4EuTztemeeTDwHJhjP
QGqAyJQUqSkD1gQ38Oas/dcK5/dxPz75uRTn/Ytj3C2nI0OCTfBxhe4XshSBP6imTwVByoaljWRl
FzfX6j9JwnFeS8fkHvIakl5IlmOfQDUL/ivIYBX4DljToMvBRatu6x3bdpuD46t/U2b7E/oznhKc
CGJ5I6pGPnXUIBGZQ4h6oQQs0VyV9XGcgHWIcjZO46BB2hntKKt4ILb6Jiiy0k9oNPkdMB1s070h
U3UvhUbmNUddKpCOOHtbdig+SXH6pWt45HvJUN61Xu38TUrbi66/i7r5VJKhv6oqyGspGUm6KuvA
1G6ipVm/jrJftvycBBmyxZ3XmgjAVA63vR6AhofbWkxMHxS7gh7sKUyHhooObmZgVC+rBYOGQB6e
AVbnoaTT50eXVnWS7XRSrJwxnplHNXm4gz3qZznQohmb0tCut7p0BRNbDAyYckJAH/a9+TCBnXFF
82jrUdp59R3cVumT0wnNO7eHkL2yTimOOY54jR9SqsfEmZ5R73dHuKoiiONJRfGXu4ctb8+YqZsh
ErrPYqRmBg39i6ygKeL5PrzP0/gU24JiJn8js0u71d70gzSnwIUkdc2r6lGwF3za2zEdYC0EEesb
jkzvWKnGYw7HKUXQE+SLUR+Zn8VITXI++u3pYWwCEbLEn6VluOfZgeW3KMYTycvmUe+1CjsUQeaA
tukDHwAedCc5fJs0SbWQGq9z6vyuVx3ZdkO49Ao5gkcFQ6xeU9THqZ27ANXO/jFiwN4HqiaZM/6u
RKr1pXiRXefXtnMxPTG87wosxSYFqQWn6zerntMcGwlFPFrOEk0/7juz5PZ0aC+KuH9vTYIeahvS
0q452X9i4RnMgja9DjVNAmsUi34XCeTwFw89XLKIp9psZ+LnswjiJ+0XK4XSqc6tqB/0ou4f2nR9
J3YFxF/inerVcw6zdPEC6m1oALP2WWW0z3/3rV8SW2+PLb5tmBu0R1oKkViK5AW+yvgyzi5eG+5X
rkyPeJT5u0tut1MUdshIxYooeBmnjNtGZ2iegdNq7GCIpBHPWYXMYDLIkzXkxdBmEbRpox2HnuAh
YgGeiJM8mNibId/W6V8tAbSMmSGWCxykVWSEn+7cqGDQ51p/7jdPvC0MK/orVRJ0U5FiNESy5xzp
/aB4aPpT2m56HPYU3QEfienrcAMMjrEPlFFfNIPXZvPzsSN/iEY+czY8d8uCdie35kDd9V7lYN1o
OPLDqMdxiNXiWSb6QcZmenQMyaFCC9KJJA/RgVhByd668bbboCJedCCo5ZqZ2TNjeVxNqkNAYfU7
xg58t2g9yeDTMXoRTPSokIPnD5jnTqYm0zukci+En8gkTHWdq0V9PK+4fZc5w9BKWRk2DU7wVbfJ
uSObsqiAEdYOhPHUW174p7WLKTdZxHZJddvtl283Yq9aycFruVOSpcKpU+Eor+IQVoJ84n79wQgW
CUrXMtFaaQpTN73UMKoD2r3lIFcWJ+gDnoZuSB60RLk0jKxPemuyqsHmRXVmEzk8ePnJHChzLN0U
4eDhfYFfCs9VkUXUZe6zu4313U2VbMmBwI6tsdh/cdqpuWFSfVWmWved3kWt5ax1mFfJFWSmefmt
ZqSOpwqjD2fWyC9zprj0J61FemPxO5RFTLE5efuvQybGM5MvL5rrT3MbymrjO0bX6rESFQiOKMla
kmCa9GUBCrHPyCpCsra3iJG8DnSkcA+yMXFnF1VoEM/rd5bsmA/qxX2qxs92SGmnDaO8wxQkn4gg
yUMB2iNqdM7UGVGvnwnNulhm+87upD2CnEgCI6G7dzlZDjwX2TMWhgwcPhjyTOf50EsVyi2AXiiQ
iPjshW44ReyW4AOUEaoiNVrYczEzb5QzCXZtAIKmCSvF2urVEnEH1QFRH0VoeUP60h1Qpf0soGaf
kG359gY4H6vEDrZxH1hdycioTc+FsUTSgQ+ayEa/OTFhhxRG1gENwOhL1sFh7b3yfpKwsZz+TcuX
8uoxGMYfM/Vvlg5QdqjV3wwcIsWesq9dOS1BCuwvaPQhZdGuAzAdMwI+PcrBrBqsMLPRGVo0NSiF
eT2r1N+1doDjMQ+/NDGp56KRJCnFlgHJLZMh1OT8MLupdas+M0aDPqZLbgFpS+qdUQFxb4hjrMGD
V5C0MJ5QAJb3lK9iykHqbU+FHuYxYkr3Mx2mN2LaIbEVA1Qm5Ogh65+SGCe+D7YUx/2ZQ+79gKWo
Yzch31LHLi6yzLNwxWy/Xyx2nqIztNwq2L/lyioumE6dB0Oan00h4+MotmOPCPesdbK7ktFYOWS8
7jqwRHOSg5407L5ThUozbh2fOyYLuy2kr8oJC0SoWoQMhNkDGKGVOfJhVOvnuaX4oke4V1kPizRv
ezJ/4tN+bzPQnw4Cl29kDdB+zdpDIuDY76ZQH5SkJCthO2cw0t2LQYHqNMPF3R9qvel0od41L3bD
ylNsUWD5RGfKbx76zD3viNakVw5gwccHcuMyRBWzONlT/aeb9PWIqeXOYuFb2yHOSEYyi20w7zyN
HCeqs64PiTmGBVkQdTUYleCPxOJoVcOJ6GOeiTBFLx1M/66Z4kuSO58SvYcfL6j+qspq2R2u9SMb
E2RVxHw+rWSERi2Ccy4bO4+Mme9Opj0aYTt1wZipX3tzGYj6iOHDSkAm3lL8aYlKOeIwk76xDLQi
grjS7dJYs/XkypVIVFjAh10k2wn3osSr9rD3UZPN/EQKQBHeqF1AIX5q0KWi2kqSwz5dzVeL/GnF
+OWI1rqkpvbEMH69UheTq8FGBwNKuJ/CwqKELAe4qJo5J/7+s0YxmNfaZkGaZlpysyQnsxO3M880
9xf0mPiBekGZOOS3LYuw4jdl1SVIByxwQz+WkUV3xbSpbWl51TSqUxsh9Twc56z7jlZhjjimHGIE
Zp9pO6Masj9xLcMeyxSHqbKl+0C0xB0a0j232HBOmicubY+p1oShlchBsNZbBQUFF790kAWWifg1
JnZx4rtJg1GoH6rJB6kZw4cWcwubxlVDNH9JWrS9rp4wNkThEDHwmqIimww2w0tz3iWEdmc230Zz
PKVmLy6dKe6iFPa1LSsQ7k3jMbi3X2er014VruZg0frXvjWWV2FzNWVz6HCmeCD3vth2+lkixsA1
Tn1pWsqpmzmVOJwvfWJ97EXYfsnqxhoVkua6tU9pVTeXKc3rsHMRado80/aDInHHKqr17CK15mud
8MnUQMZJqS1CJlj92SMfvEWTHuJN+QJALX60ELQcmjz+47BgCTnRtHBuky9St7Gf5z8QWmmR04O7
npAeq42t4m1ZrUM7jmwFcKRFKwc5eqmw1ksS+8y0eWBIxfm6Kff0kbhaOOVBiX/4pd3ooJMA6spz
BV2gkkmS62DHK2n+I616qDsLyOZ5SfWjV5skEkjrl9elLVDE1SegyDnv2mdt1VHegvx2q1w+7Nci
J+f0UK0M4bddvZclV7D48pB57u/MniAQNygckVbljTfcUyu5rrA/uBS/NqujPlrfu2VcLxr5Q/gM
aEgNGCgSh99pl53IBLY2ipqcSYZlXXA+q4+ZSb6GbN3zVOJA3O+RJsvOjlCmg8Zc6LB/bw1Zy7z1
9sJGFiN01cI0jq2fLGcWKQ4AZPTvbrq2fm4wcCE8+2lYEbjGaCq42bI50NvCfYRrdGys/C2NDeOW
b7/0sxuQytpfYUkkj51zQdb2NWGF+ZJN9nglhsMKpjXoi9cu0193BQSQTaw8KN+SNmEXqzLhtAvp
j8hnI3UZbrvGIR7s5dZZX/Z+QLpvsIo3Wwkdwt4zMCTYxFLVmwL3a4ZcEndkDVj5JZb8nih2UJ2b
xWVkyP/YqPJNF5P53iXindZchO6QpKdxxpICkFL3E4yFZzcG+uvz+AdWIHgMmnPVhm6ivlOM4DU3
k/g6bNppUS1funwh2oxhTeYVxgOIuu+wDLS3AnsWQRcwsMZxikrLMK+UvvKge7N1hx01+oVtP8Gi
7h7dccjQNpZRSQPw2Gt/NKevb0Kv3WCwWyVyPQYORGRc+1wJ06FoX2rVHS+anTyng3HVOU/fp3Yk
1gUxw60jkxGTNlrXOOkuWdW9i1z2ZwIFwmXbcoADPQCFOszVnxlF09P+oLNsZk+JUbzoWQLhL6tu
+iw/cOyRX26sw9X9teS68+w2ZF30UTxL4rwNRyO+47VWuzJKdIvya9N0idLEDS0nhI32ybPTaJgm
ZC3JZF1bFsmEqIr32ordE2nAvozXX/sqnsENV1s2XgbDQ6mq1mFGnfkJ86EDVoCMrP3o0vKwWNPm
FsjTg4c656HgXPEJH/cYC/BKQYUfqrViz7YlTGLDlUR+btIm6ZHzp6slKfXpV7NX9DGolMGAFjlO
AVmiVtTOVfcAivWGofW13SUpa58dllXzWQAWpDWozZOpmFt2Fn1xNva3MXV/FC7h5nndfMPLswbc
cvHJ1txbBa0/WsnpPhgmhYc3LbTYBbIsh11cwBKpD/uEUM6hMH7HtQNRuzfTJ/C12KvWIHZi8xcT
Hw2Xb2WRdTQ5TLj7ZXoyMFuf7bHBdCPJwhxp/2/ki5xz0urQNVROoCmGc5OoQkFQTjqFBc9wobRw
NQSiD2ur2V2ez+FCbXyAwpIGjgpmIXO3+yPLSI/1SQOqIU77VX2yOkNca9eyvozAMHxrslTydZDT
KrZWfDEnPn2B0O9zmez0helSyRrowEQ9vnkceoeFTHg4cABwa51eFsdiEm0YND8mSuBRt9bUj1Ua
2JycRq02aTAFJyiR5S+KN8qDKUftmy7WT7GFEW+TUM0i92jtR83XWIFEceP2n9h3CBJf0uaxXZSw
Hsrxmswrq0p+uh97DcJL3dbP+9/vFhYZKeHZ93m8AQZEu6GWv0YVEQc4U+2bJeB09OVrhTDpWo7q
BSOBF63jMp5JlX4pBa1PIneNnY7akkhHYyIFYZ+EJsrE9pel1vSB1MR+Vr3COY7LGvv7i0s1+U3a
S3rer4O0oGmvhVueW69ApO5a4rQY6U1Ve/02mKN2B9+YNuklVufxVcK1O29a6WQsiB6zxBqMBasp
uRgheI9XTWLhwFv7m3eiEBqOhQRWDJIFWHJTOixXO6vHUG+QD2AbC7SKA2+f5649DaBn/NIlYa08
jMU3Mco/E33Xk5FTP/elpUf2wBiFmhWl5ajZJx2BcEAAeePHomHwhMbwFguI+ln8s1KaLjDSJbnW
q8J4pxDlIWFGE8wMLF7XLRy2UIzkf7g7j93IlS1dv8pFz3lAby7QkzRKypRKUknlJkRZMuhN0D59
f8zq7q3iETNxc3gHZwNHG5uRJCMWI9b61/fv88jkOWnJLRLaz8C8rJce47epM/ejkzvvbbKGIxX5
J3hFj3pcMvNoObgRtIv4RZTZ9JEBs00VUyFkae+NNLffa3MQFGHq870yrkMKann74KR3bT047+oZ
7uy2MaQCtp67Gue1a0+gSSlrdxdGpbyqseUgAXkvO+zO8o4CCj6c17il9I+OoHA5UpbNhh6HZQnq
zwiT95WG2WUkmruEnNEfLV5FQuVaIz9WpiikZlPRcQs3tbiPwR/eU6ga9QxjePIygErB8RyLAROl
nv3RDCB4OdYOeo4SW3Xu8+uQFvyZ5JE7UBsrK3OLjfUPbZqprKWhfqSX2MYQyjO3jWu/HMeq65Cm
sgC/PXUYOCW2WQHQcDb2/aOME7mtXDnz9px10IAENqY9NgCGDyr2/dj3ZG9GzvibfmL+mnzxsXww
HgU2BO+x7ABTzTbAfqJ4+q0M43mksSAJA3Uo7JzkA9ZmuPjiv5An3p3Sz9UOrLE1xAVkQC0h7tUg
ax+MALO2nlBuINt8VjLNb8DrKnkNwNOhee+Y6O5dOvXTEJ9Wg9LARwfqWOGMhO6mJ4QGOpsEU6ev
bPCV1m2xR7RfAH39kRfQu4HIYT6i2krgj3rsvLMqjoJZ56BDdslTwm3GIKJkRjYGMTnsAg4Scx9A
nuXeJ/rpsj579mwHokGNJyK7gv1Q04skm1FFkKfp++OW7rg/0fiw79gYIgFpAVuPE5BHdf4H6eCf
FdSq93hYfFALmn4VXNTRJDnUWjGmNVpvbyBKv1bJqG4p4XrvndmD4TgPnCF5gqMZDVb2Q5PxS9mO
aO4Ced1EUmzD2mAlB94vz2yND0HR36akFZ6xgSMDSgDX+3jT6+H4ENMyg8qgNe8xiNkJsjllXFKB
rm+rudd1GuwGYsOXOG9+uMmAx1gpv4KoSu6QJ8iNbgwV9zFlDYxtMi8xojATjW5RatM2GTtKBd2X
kq7afWTo8tq2JgErOY1u8i7+cazZdFox3BttELI9MCB8Fy6SAgM7BfNR6T0kvwjnAJkgG2/d8qdC
eLizI8oSeiO+TlapPWqh8cPtfh0d7j3ol/G8W5KSQ9DkDeUXaU2HaT4UhoHAmS2IUwosgH97Mk9j
7F3nRf+TwvR43YuYNmdLVQAjBvGm1MiZJB1hzazJjB0TFGWW2nd2b/9GrUV4pVKM4EdMcxOSoMaj
FPuejrW7ehZhIYDK90U+UzdBSiVs748qxKN0szWz2xT9JD2UIXa5CjqxoLSKx6OGc+4PKGS1TVj0
2J80V52rae8iO2wesczcFiJEqOQiFOpGemlxECkPJGjjXT8rLgYbHU+YtM3V8TPGK3qE9QM/lgNp
5KaPU3+TzTLiOmLT1VXtZ0Io1nN0iSHemr/+NOkmGyNCRN7qsrtFhivZoc2S2bAukk2G9PiWTEWB
KMvB5HmW9Io5WwpSgXFcqW9UL6NogmfOVuh2/hiG7zQVJnXTRRo7CsoWtEtmzqz9HSEFtRi27BA6
uX905JD8fMf7dcTBxkVNUmquPrYlih+EV801AOV3tT50VygPza/AkEjkj74SY4SWu9FPVMR0qHeG
+zB2Jv7LMgaunyrinVnW+SbVouaDU5m/Qql+N103vtcjVX+hoP7dU+GZueEX3ZXO49hq7X6S7vvc
RJmry1754EQ/jsvPvK87OntTW/+uOnVxb0D3JMvK3oOuKHUf5cOLtLCTI6lobFK9ih9Kp/qgVxIP
6iH+bQ1DQmdG86FXYLKzZcAik8PBLKhvYnr1kXEZ911+d1yZOiLIuRbs3rhaensMPgoz0Za5eV+J
OPvz3znouMzJca9yOxwej1XylK04bRUObWToiDcdxdBd57ToK44/dLLfU4JALK98qbVG+Blihyus
h+sboN8kBpUWDfv8YhHsd3fBXLKMG844MfZ3QaR8zZPhYwCKHvRZrYjp/igEP+46zNSw0GkQJYNW
sMPGREY3/baTxk0emBid1LRgmySrb6ohRuk93/fYK+iIVRtzFtOGNk8DZD60O2+u6rej/kWJgyul
aK/1winvKjtwHmoMR27YzH3JrRa8FQaNh4JMEohfjNBKM+72ZmJqt0XvwsbEU3ZfU/Ta0gFGMCXx
/H4a4s+FG6b3lA+1TaJ2w51O13bRlrfHz+rgKd/VYawPR+ec1hxRecwfqmZgxyhS0pyyaszb3Oqe
Eja698fb0Hp8GTWOcuitqYSHRRs/VZ2rbgJ09HvY432Wt1dJ5Bh3/aSmB/jR0T52O+cqgLWHxVlj
P3RoJ+ftAPQ3ZEJTv2tcCrh91t8WOv68cYUtQ6K05kNBs4oYlZ+iSbLPfbDDzQ1XEFOWH0Tlid0E
oAltH3apQIeU+yT22i26hOtOag4KE+1FT0Z8yziyqlgGvi/m12B/dyk6PSRmTzGkRpfRTx8QTqF6
VemaBLP0Dj/L3/P/etNBVCEt6+mIzPd6iBZmb8WsAAuziElW4FNIglRZ9G6wP4SNHj9MCSlpu7oj
kiX0HGfFoZ3cPQnn5CanOgsFyHipu+s4z8dD1acvqKmp2bk0TQRxoL1riqzZDCUAYD2YguuQRIsd
gZP32JkVFofBMunz61RMd2ks07v8T9aDNqDpswN0GhXN4xS4ynNWRfwrYyI/DCDFVX9butFeZzqC
vFmbGaK+y9GQwjXo3rE8cGrqR22Xeyk7VKTh28Zos2fIzXd9iaYVXr9xnZWYNNai+Ni0AQ3UWvLs
eSOU0zS2t1HCWYZqQnlvKu1Tb9D841GJO6BFwR2Tyt+VY8ePCV0Kz2X0wm45uG1iU/x3pwbGv8eT
AcK9ZocWVzyDTWgAhs9zUYMZubVivGc7/ostqihy5HWBGVuS3DeZqlyrBIA/m8OWtgJo8zM8UePD
FEIeuK6LjJMotQnFHsaD2uGmdUT/56BT/ozQI/w/FLjBENAVa6Np6GmO4dKRfIuPc76vu/wqJGRt
KdBgDB8byQFpwj5J+68xjqlPWgYRBEzK3XFr5Aau+y4FrXQdlOgZwRAOm16NrXc5tjwH4WEzLzq6
WzjtvIA5s684migULDMXSx7fs7aNPXfRJMJ4SFqMjso4tPB5s3eo2FrwoLbcdWn1aUxd9c6jyHXc
gB0DmfEFs0psFrJR3Dg1O5v5AI8ZUOznKH2Q/aj3+SxEB3Ci7FTEHXdq8CW2M/cqrVFcq000XB0P
cXSWqBubjMejcIvPFmoz227kbRUBzFYQu8S4zNj2Ne6hd1pmyQ/sH96RVNm0cxuSqpB4EQjQKPJ5
KgW6sjiENQ53gPXIR4EM1Uknh4PyPlE0ZU8qBRs64A2Z9u24Vc1kgf1m1h1yHKb2LfaRHUkjQ6rB
btT0Yi4Tfs5ShxaWqOm2SOxYiPloPFjFx5zP8c7VI+oeVv5sDo5E51s613pmuBsaQZprJY5/aoHZ
fi+bGrgjTVOa5T6hUCJ56eAKR2fCL7PP0oee6pKo1B3bk+Zgg68ONg2dYUIZkNX3mOxaKDgOUzu9
iwxvuu/0qt1FdMz2NKyFQLXaXY2ZI9K+50TqyaOt3FBYm1Gc2Q8FQcnGDKboVsqRQw9mwujscmKA
CN8PldJsVHyXxr6071QZ4OA6FF/MIdqLitSAiggKT5nhpo5lsSOP/6XPqrlPdLyLgqT6gyb4/5Xk
pcMnWid5vRu/5dm3+jXMa/4P/sC88PX6l+bYOrBNDcc1ut7+B+jl6fwLrNdAUxiayteZfsScrW70
n/+hu//CAgEVAv8edhe2Av/L8/L+Zas23YmOqtr67DNl/7/wvP4mRCi6ZtKrCwqAn/uawDhNORYq
VVv6Naz+u6ngO4hTKZHw1XN4A0f1N0fun8svOinzuAyrRE1K3wzjknOqhxgmHZEi7brcoyX39Cjz
j/2nafafURbN7hFbmq5snNK36HZlgMaVnyPqMMm2bHS99SlnThY4JmQKZ+5r7bHNf3/VnqsPsVXY
1YQBtuIF5rbXtfI2Stt8OsNn0P7mM/xzS3N/8KsBKhnXETvyghNP7XW+JCPU+NhflV/4qMoABYPV
/zI0PXzGHFN+NiYbs3acA5EuA1CqP55+sGu3ucA4KSmZWNNsK5+sd02nXVxU6d6JR8oCpwdYmx/z
7b+6zaiTuCdJWIZGaHQf8t7VfmOb6ZpbO1SKcxDFtUEWWNOhjHM7sqOS1BmJUvrDU/d9Uvepvs3q
fro6fScrj8qYe4pf3YmUUFGsaAbkSq1771Zl/2BhsXqG67ByC8aipb4QpexkTaurWwvzJRnJvh/i
3HXgajiTph8uu4dFMFBDL4LBEhRAcSl44rGb7dQ0F0+XXX0RC+JYwSbWiUu/IOA8VlpZ9bvIqe16
f/r6C2b8/64ZY354r14BAk9Ee6jcfTsZgQ6EwhpV3O1DEA8oD6vomi9ecQvmIa83xGFhb9lTUgbE
e06ot1bWmGJ2xw7MTT5liLekQp8lPPcEX7DTP/HvBvN/fuEibIyi6PGEI1AFExvRbVuwI9onZmhm
SLEUr/g6RuiT9wmIcePOdmQy7EtT6NPj6eHnJ/1GnPw3oxAzQuSehKgfitq96cfAfJxcEszlSJOj
krfe99PjrK2FRdhoafRK4h4KTFiE+ROaW3bFkVaU7mXR11hEDdRPU8Keu/RTKy2B22l59oJZmnsm
6q0ttkW8kL3dDgYSGb+vsXdPOiv+gJVK/KPHwvxMtFgZQl9Ei1YL61R1Ejq9vbExSbFzZbWGpII9
AALAi17D0skrnWrEYJFb+rHQUd4Jy4DllGSFco6ttXYXi3jBx3YKooDPg1koGvg2Norlrs1o1dwk
Qo0/nb6NtVEWcUNXVXNMHQtvyMpq3A1pDs29bZjK6f3AYVGc+RTNofSNxbH0FUN0jkeEBOhnOv0w
bFG2JvKDow2UNfLRg8iCtmxOLBearj52aIiLC+fCIih0kVppRhkQtjqRPzuCExYANOrrm8wLo3Pu
8PPTeuv2FhsKAwyLBFsGnQZHzxCjRt0o6JVTnKzcZakmxgqJvxy/nn5nKxFAX0QAKlulHgxV5bdN
6eb7oGzMYD+1Uf5y2fUXEWAoHdUwC51ta8LGeoeWrPhppmronpkMa79/EQKUGLFaTnUXZAAVFM+1
q11vp+n+9K9f+Qwc+SOvPlTF0OhZrcaF30MWyzEFCzUUQbqbS+clBZ5i+4loLFIUbOfc2wQfAXDw
AZmkM9+BlRV19DB7NX6uh5jjabwdpexwbswM/WevTgPJfOkqZ8ZYeYJLgI2tKI5dAc6mtl3gXIp6
zbzp6Vf5fdkjXASFPO1weUeP57tiTChCt42Jo2WqNAEuOLMww2jE3IMWuFq4aZMx+eIEtvHj9OAr
a+m4AXn1/KJBJCNd/aWvBgjqdqbdRJFPO+44PIoSLS1ZblkUT6cHW3uQ899fDVYqehg4ecpUhCX8
PeZE9aLWwxSc+ZbOsfqNuPBvaMBKVwQ9DZUv0xFZ6aB+ykaJaW5Dv2NVvKT2ORjh2qRbhIQMa952
nD/aroV4dQ9lr3W2dlEh4BeaOsnd6ce1NswiMoxWVtlmDdFFoHiAq1u9SNedu0jTCwdYhAYjDUji
V7x86Uk0sbaq4UeHa1UGoqeXyffTt7HyWpbuVKgxrEKQSadvNM1oraNXMdqHBS5jW6lkZCSnPjAQ
n1BZUc7c2Dyh3pgJ6uKMAWwYewGN/bkaa/mTgcy6xS3WyJozM23lzaiL3QI5ZoC2KmeYcgxrivuJ
5uDoVOozoKAZTOvh9JNbu41FZAghf0CD1kofHpO79Ro73xp09l14E/PNvVqNBc2zpTevxjzIjduc
0tWunHL5DGRSXHbWU+cbezUEDmkiUWFk+HYe0scWK9Xekv0H2IHy6rJHZPw9Ajlct1JAgvnlQMde
jePoFU0g2pmrr73nxULvWNFZF2JwbTSGcasTTVL0SlujAIR92e9frPFI0Stqo8xUkUTVN5L0HeJK
PIQ/Xnb5xQqnh6zh1Duwb84o7xSWAqrB08/uxN5e2nDy/n768Bm0UueA6Yux/z0FmCRWuIGlAl01
kOx3uRKd8cBZWOb+z3FT8xYregRd5DlFznvOKR1h0U0nzJXu1g9N0t+VXUZnlf6bj2iydbQo2lzy
9GgC+/v2YqC65Fs8MlexQJyrfJ+C5On0pd+eWZpn/31paTYyGFIiSOSYCHO8YtpqJWVEqqfKmfU9
X+rfg6A251tfL7526NJAx9TKx77rYAk5wdhpYGDoHqUts/py+kbejlF47f49iqSLNxUqz8iNVAgZ
g0V7QJFVu9NXX7uHxfJ2vI5W05KtflGJGayONdhMQeVl09TvUfc7Pcza21isc8rkXTeQb/HDcaIe
mJl9+b7ihNFsck3FSv70KGuParHWFZAejTZidQSsZK/3LTRudv8Xvu3FSq+M0oVcrvMewvcIbW6p
8lCgQ4+tN2fexcrPn/04Xs+nKJcmBVvcajK3nqHZUzB00BlRePunn89KpvhYVng9AorGuOyruvCV
bFIgFentTU177yajg3czpHr6ZOhOhClnau61kqaE2pDezmqb4dPpX7B2i4sFj8GWpdWYxPmNLEeC
ftE8taManaGKrkRLqhx/PUDNgdldpExm3QAOEcYzOx23+EmFBeUl5VbIwvxSTkOXXTbh3EUEgAGH
NWikMmCiVeN2GhroD65ktV6dfl4r68adn+Or77tVO+GkzSHGs6WCSbVV7AshUQTHbn84PcTaK1lE
gIhCcJQGlCcM1zZ3Yw25u5F5eGbhr72SxcKXVpnUMWoBbmCKP9CWgb1mhBquArA75t+T2qnPvIuV
SOYuFn9ZDo7aKw3vIhoJx/3UbwV9q3cyNMOXgQ3F/vTzejv3oy2NzzA4iry0H3heQIl9WdMFzVnl
c25GN5b0HuEQSD+ppPXp9HArM8BZBIWs6YyoC0q+Y/AsHawXaEvEPsrtX5RKwoQ/PcrKJFhieHGV
SODk8vAGhX4RtQQ57VJsPBN31q4+T45Xs1gipFczjCh81r5zVZYoizzkf5etkaVrH8Z8neHlBOaw
TYtdm9fWjhNR5DuzPvf041l7CfPfX92ArhRWa2gEltFEjm9TH3goSk+lrznHiuH0GGsPaf776zEc
GWvG6KVwWAywLxxz8anMmzN3oKnzd+qN3YqzWOfYPtsNYJjch9GVP3YWsuwmbmlvUzFX11EvHloL
7Lg30QVf5Sn8ybwB6jE44tugROgpPBfg4K5yatoSECLYGj1V4GeaqEpiDA9dJ95xmOqf6S3WbjDL
gftjxcmNM5UtLTqTTV9BN9yK1Ox3odPoP1BA1C9d3YeIm2e67maS7Mu3nRerWzcOYBwhrOveCT2y
8LwtJ2RsWdiNyCLYEN3kLS4GELhEedMaKZi+AHSwZoJsQHDSfp7oEQc7q8nsc5VhTRjR1bJrAAb+
niW51dYtM/tx1BWMgk0akW+AKE0fu6GSH1tomPreCuk4T/oJ+4uRlq94UL8XiRhvGDv+ioe8+0mX
OMarjYV/Z0FewsqHEoU4XrJwjIKD2/WqHyWg8ygwqbf0wiXXrp26cGqUMb+CZaE/OZHp/qw1u3zB
5cSrkKkMEO2Ehw1HYFPK3UyZQZ+k6TjOM43EdPADCMVrJaA7Chq3I+3fQVk7N3oWtzpUArfzNkYc
2A+oUlHRWEX0GEL6gdYuDPdjRufdeK1EXmGhOs+CXwX9V+fyAXM0emtyLcJ82QwGBFS6U8pwks+S
rsJ7EnrfghnUHQs1geHcZxldgGXl3Qf1bMB+etWsrcxF1B85SufYhBa+jc0CCHakvYVQxy29xc2Z
6LU2xGLjZ+V9n/aJKIAOycrZwv4adwaVvy9uE8XmZfcxyzper/6mVl0kTohYBbzZPeQM+TP0svx2
8mDyXzjG/EV7FWGGxjTdyYTVKBEH7JTcMRH5eiFq90ae2SSv7TDtRajPvQTGf6OmfigMxQI67CZi
S9cV3Dw1HDQqmBJtybXeAo48xG5Q0108Kf3gRxCoCSwGMDfjzI9ZiahLNHeqJZbS6WbqTzZNOFtp
OK26dVC0fzk999auv/gqyGISnRmOqQ/7LjkAa5ZbGYG7O331lSVlL74H8J97kHF6AmTW+hToUbGV
vQfG1Q1Be6cFeezZRaOZ/28aZ+aFz2zxlQgQncseSoBfql14FXcockFS22e+QvMseCNMLK2+2n5S
7Ap6gW9lzoTrT0+fmugr7TGqDPNQ2z1q5KrF5O/MM1xZuvYiOihBNaSGPjW+OSRqvE1L1MEbUyT0
1LdFln48/abW5sEiQGgWhE4a1dEJF5l1G6RO+kB+pfx++ur228/MWkSGKDVpg/Ui6ZdWaOO5rdW0
r4HpgGXT0viwLaCctGfe/loWyFqEiNyyrRZohnJQY50mR6OkHBfwZU6jb0Ma0Qs1XA2iKK9bdru9
KR9P3+LKAzza+bwKTJNGF1hUDAFHghSkaKhgHiPoPjh99ZVJMFtmvg57idV4Isj12lfVoYHNlbmh
tXeDjAatLAuC4swwq89uGQ7K0klpYKt9+uDb2x6rsuobtt1RiZzbwQuynzPA0E7w5yCDF9EMNVRT
FD+00VBPZ37E2pNcBA2FPaQqKDH5YVWZz1qFz1bqnZvnazPR+PtBBoWgjbCvIr8abGcmlcrd6Bpi
31L8For36bLXpf89itWIFoaaEfrJxNzfGoTUL2k1tw4VQWbeXDbIIjC4srV0TuzewRQFY1SpsZ25
pRs8kIvd6SHWXsUyKvTZmEG98A4DfkUfbcNQ3gWD55z59qy8C3MRFYYs0B1AuwGcQc363BUIgNiD
6zJBmE3D+pVBsrM8cycrC2jpsexVdpe4iuoegEDQ2diwE1WUiQY8bCyuTj+slQ/DUlqqGcgKZNnD
/1EDS/xyOgrZN6iA8h4UXF5K+Mee3l7T4i5/XjbiIio0WUjPPXC0g1AqjU5uy7Q2sMCo4HeGzvdB
TROXpizPpkHk9IgrE8JcxIcOrE8aWbFyaBLENVs6HmW5zQyAkGe+dmsDzH9/FUYjWCDqkBA8a1AE
BucGCbY+Gyq6MU7fwdpEWASAWJ/0GlON4ICOlS44uqT9MKJxyY274cxEWLuHxeqvLB1A8kgzW1PN
rdF4y+1iVz8nppg/Y2/sP8zFsgdNl7XoFnABqZXmq5imVN04VRTuq4kiYGZAngAAIa9iyl6X3tEi
Dlgmln90c+Q+oPpPXRfzgbP7/EzGc+VxLZWkUzeIXqer3lfUsX1vjb131WSec+Z9r119sRtIqPbY
cNW4uhPXtx32n76UeKudnk0rGkzNWJwVvDDNaNrI9AOYneyzdBS8eUuUvF6CGhsrBBvB6oC20YDo
Y88wj2JKPexTu9iXrqh9MSTulel1n+pwPDP95tX/xgQ5WqW9WkJGZalY37gZ1p69R0Bwgv67POI3
tMT+1YUisc98qVfW0lKA6qaYdHq0hfulCaAjCgP3naNqJvYwIrioOKwZi3iQhwpewrNDRQYuZkPx
H6h5r9InF07N79PvcO0uFhGBpAxiA6K1b/YkYqRj4xZZpao/trQ3nh5ibRIuIkKgY3RAw0Ps9zky
kKs8HcxsE+JRqZ+Z5WvvfBEUsrq1YCoygNo47UerA5KsEA8gMybWe1iv50QtazeyCASxALaZKcFw
kEkdqRur0Geuj9rCaz/9pFZexlIoimfI2NpRE/tYR9g/k0g179rU0cjkZvS+XTbGIiSQ3ypt2o9g
QY8x5muqqWJ2g5cxlteFbX+7bJBFYAAs5ZDSC3gjcAvRZdh5LHYAh0UGV9A1nN3pYVZeiD5PiFeL
3aS1E1NEfKOMtjT3kE3iLexn98K3Mb+lV1dPYAeFxVDH+MPELmSiie7PPtFoDa/sz5fdwHxjr4bQ
O8wo+pwhhlr/VkUkisLKfHfZtRcrOwWJhuFcRrde05QPLq2YG9UsmstC01Lz2Q8oF5vaFuwfKmfa
RoUJSSIGAR3Di8NM6MxsXXvDi6UdYxtVlbge+rYaAfhNXBcGca7gxXVmCq3EjqO3+as3QMLWiWIL
2EAQmt+8Zmo2dRLfmcNw33d4XZ9+FSuZoKUEtHQiIKI0pXAXxv2k9b96uDxwJtodxhSfICdhJ45b
uzI9nx5vJY4sJZ9l0nF4jQxBE7mNZD5qNeMWTxz5VR2h85weY+XNLCWfjmrpaa1QpRkmIKRTMDkH
rXan68uuvljZmELog9aHwtcLDXOqnNMkhWfjzPNZex+LlR0qjhbaKbwejAg90NWDLc0bEbXmd6kh
Mb7PzEg8gv/3vo6ZpmKnNLok6/3Tt7b2cuYH+mrGyUTpy87mpNRp+nCt153yCMxL3OYAJV9ODzHH
8jc2QUuZp2bU0LWQFiGdkTADwUQPGI/gifPNM0H0jzHZe9rX88sWqab/fUe2nSNqISnjUwmBgEpT
/ydIlme1+mszbREDCiwMVAcSta8AU7i16CPe4ZVUnNFNrRxcj8mgV68DdKYVVmUR+lmiPdRD9mDB
BNuEqvE5mpxPOV6Ep9/JymtfajxLe5CmjMi9FIpNpy1kYvpyyb0MfVSdeQ9rQyw+7RmUPOGqKimF
HIXGxvay4D6qFKDdQdE2xoWjLL7tNXwgCE8N6R1VrSBCFU2yj72sabbtmDZnNhAr73zp395PsuwM
e1QOlgGeeGqqO6MfL1MN0/z193x1KGcLJ2+VAwWODOCWeA+5L97FY3Bm/a39+sUSx7mos7HxVg56
U0QgvdX6uhmG/+6m/jH83/BX8fBnHf+fvM0eCpHL5j//Y+3qiw97nZZ9p8X41ESiEnfGMOEmquTn
hLtrV18s5mwI04nmLe/Qysy+cqwRWJass93pVbB29cVaFhkd+ximhr4hi99g2outa8M8uuzii/25
Hnc0WCmNcsjtNML3BXKRo3bizEn97dWFK/3fs8aoavCSAVj/ujGwIMycdqh2ShZxtoVcm11W81KX
Mk6KoROk0Zz8iW3oftf1wKxxtbhoU6gu9ZotPb2GBxf14MQxniHSCw99pucXJWXVpWRTcwc5ySAg
ANUVmwKriyX+S27V6fAB+Sycec9rb2KxfsNJ1wHwEefs0fkddhl+W9gylBo0tksmkrpUbPJmG+rQ
+PnVgEE2muzpgw7cyxrp8JL/eyKJPO6AR1IsqW2t/5yYbbyvLRiHU2TIh8tuYLGIHTBMqYCPd+jL
npx4V35qAGpc+PgXa7goLVrjJi5eaeGL5pa3ZhZ8NNH+nv7ta293sYqDtkDI5KWhX6Ilvm7QNN6y
B5v8oRvPaaVXhljqNGEtysnJ9eBgtNNjNOLmOFbXaVmca797O8qpM/zhry2eWye2IYR38PoY5FuZ
jenGgIxz6fUXn2D4Zx1tKXwdq2SwPjZSWE/Alfr96Rew9usXe+/cNHtviLCujeopvHOysfKjFknx
6au/feBSl4rLDDeFcYCED2WlTzYIhChElc6wjcubPNSKM5Fo7R7mv7/a1ek5zu+awAesAmOA8n22
bQtnR6zLIoS7WMN6EmEknNV84fNEXAcieddPQlxd9ogWq1cMPG094BOgCaPfAGSa4ZH2Y0dE2oLW
+Hx6lLVFsFjGegkoavaPZBKp8gvowbR512SR7t5ZHH3OdZytvYjFao7T0uj6VgQH/PjCbW8Bq45C
fP9O38Pbm3d1qa20YQCb9PzwpCxpXlt5bTxWQsm3lRvv88xNXirNDc5s4N8+VJFG+ntKWZkJpNVB
9BLFQuxKJYH8hkTm2iELvre1vL+G+DLu4zQ3zizElaXiLJY5rNWiM2UWHEzLfgJ1jewrDa9UWT0I
Dy7w6Ue48oKW4ksoNCp2B9QhdVdUe9FqYpda7bl0/NrV58n3ah0acFHT2IyUQydHYxc32PkYKXTt
y377YpUXfQAlFtHhoatLB5I6jV9daqT3l119scYRuNSlW1HuM/LQGg5klPN+S9u4E59JcqwIDlRn
sdBDIBSREzCljKD70hbeJ+lN1d5TJrCjo29mebUre/15HOMbNRh+n76ttTWzWPdVXxXeFAXKgb6t
okaiStvOjQwTnAHiLIJwPFqOoW7FaA36mRtdCTXOIghIUGgyF71yiPROPnhe1/uqqVSQzupz/Skr
a2UpvzMkVhakIL2DGNPSo7dKz/ptFjT2F53bue/xYDrz/FaqXqq9CASVGxCfJ3YPhYqN0FM16nWy
R+OfjQ+lWuGhqGB4cI0DazkBQXLKbNPoNuQ7V9D4fwgzamD7McnV7ilswQ/uUoDHkMGM6KxqamXV
LTV8dTOSbwxNXjHa+a+1TGj6Uh1ZfDw9g95On6lLWZ6nFSFmPoN3wLRyb07m99pRyPHHz/EE49DS
gkeZj+W9IrqLks2qvYgiJk6LXWRWOBEa+YcpGu5tr7rvK8xuT9/Q2vNaxBGD8ndWZtI7hB6tOiDU
04OigHE+ffWV2W8v4kiFPrsJEYYfhqnais59tFPlkcPpuRz52vUXUQToldWPDtDgoEqfWi27xpTq
ygqqM/N97fKLeNELiUrcTdjqBK0NJraI4QS1NQbN5WXCCtVexAe778QgC+7A1ZofQmci2fWZHcLK
r1+K72RnWCruJcFBCbAncqoi8Dszxwhh9MIzs3Ml9Cwld0UH0i1Qc85zfeQ8W70qfMNRvAenHr7b
iXGu3rwySZcau0COsi8cyztgD1hvMm2oN2zQz3UJrz2n+eZefaiHEbdolAJkN4z2TpHRrSramxHc
8ek1sPLRseZhX13eKICf5yUKpFCdPWeqDtZR1RW4vArMGmM6OvWwPfddXXtSi+XsRhHo/LokeVhG
eB0YTvYdjr5zZtOx9qQWyzkOGup0Oh0CFq3UO7UYpi25xOIw2em5jd/aDSxWtOdgvN73gQv82i6f
zcDW3wO2LQ+XvYvFgsb8PO9zhSVRTxWwjrLNPX8IMb+KvbDbJZaepJtqdJQz4W/tZhaLO8MXJMk6
4kdo2+OhHkrCd2oW+9M3c6xp/XutQ13q6ERHEbgPUz5GatH8svohta5NVWBZnFAzuIrD8UFXyz1m
weLBw7oovNajAELqgG9ABCJ1+uG0XlLfxSVWEGB+bXeT2WYrd9NUW8+iaVzzzE9dmThLFV6cDlaL
I4p7oEwqPvVV7H1AyoqViA0j2T/9ONbGWBwZhkFps0Q4wSETZnsFxd7aDGbe7bE1P6cpWhtiESlS
AwfJfupYyr2AmO/hSdQ7v7HPOrPtXgmnS5Vdgof5ZI0ap5463Hdp1OMahgAu6brHFiDD7vSDWpmV
5vz3VwEp6TTYxjFJDkdTnE1iDcVeFVa1vezqixjRSSfWQNkGB1IdbISyUP0QqE71dPrqK8HUXIYH
iB1Yr7XeITFxn1FqGo9C29kMzoSTIwehRgs/nh5p7SktQgVm84bIBsK2A+L0mypCeaWXUfDhsqsv
IkNrFr0CDJX7CN2PllUO79vAjf6LszNrclPnuvAvUhVoAHELtnG7h6S7k05ybqhMh0mMQoD067/l
c5WXL25X+epU9UmBkbQ1bK29nk/vP/zCMNoK6/qZ117jY08RFPTetssDrL3vDerOwEO9Jqe80Dxb
o0YdkI6AKRClBHUehxD2V4+rM+Lz+19w6embWIYHDKVehX1jxHidNlUB6A4gSvv3n34hjLdCudXN
BGA2A/lsNk9fGPwmv1NnyP0wkuFaHv3SO85//yPISNm5QC+RTFdgOu+6BsyiVXQGdE5xm0ULfMD+
9xV1k9m2a4VErkydBG/33Fffwma40kqX+mATyAuH4fMygd2tHEDJuZrONty1d+VcfGmMbgJZohRk
CGrsHMOq5qcVjqiPCxya7hrfQuyCRFJ0Zcm/1BGbOF4qXKOGpEFKN9ffwWD5SjzvAcUu14TLF06E
bBvJCjIswKswm/Z9C4K5gGQeUFkRtimQhFEEuiArxR36B3zxDJUNwIu2PXIN74/lC+241c1FQYYj
+bhgSSI5zPR1iHPKCrigADF5RYru/bdcGAtbh0Vi4NyfESdT5IXG78tk3dFzs71yULn0DZtobwBz
KkOJgcyJusurtUiCkBwjhSqeHFTgG1vq/PY/IhK0FYB2a9xM0Lz9MC7R56gZnvqMfjIK4rnb2mkb
9UUAkO6IlC9vogFc+CxIx2gcr2wPLvXCJuBdFzh/zDQCfshXXCM3dF8E5dttP30T7ii8WYKGTmE6
L42uE9uUCthncBRuzLZuZXP5Mttm5kamxbxme4CuhrRo6unTbT9/E+Y9UePs6CBBSNP0QdQgUgez
f5vDKCL6f8cOMoRrXodQBixFVx6qclb7Ra/NbaNmq5Fz2ahNFKBfxTjWaaB7mp49Uq8k7y9E11YR
p1s4eI8yl2kXSgD//DnWY/TIwxpYgSD6dlPzbyVxDddYsRVs9YdMV1/8vmDPi+n727b2/iZ0R4bk
RV8FAerRyfoc0mLcEWgJ72G/NF5ZJi7E1tbqkHoGgCCvwAynJdNx063FWwBwxrVM1aXnb2LX0zh/
ac6CVC6ryYH+GkvwYEUxXhn/F5a5re6NZYUPTBPyhK004pvjHT/aWuZ3/ery5/f7+NIrNkv2lE8D
Rz0BlhqsX6+Glxn49kO1K+b+mnrzUittorgLeVRKhk13RrshBmVUx/kMZsv7H3Dp6ZsoDjLHhb8W
YdpRZGIA9yCg52bjx5uevlW5ARHCapB5wvRcsQDGN2E7R2r/Sghc+O1b08K5xaysz6sXy8M9Dg7/
UOHZ21bGrWEhZ3ZV1YqT89JMJo/HiALP4c8m7VZgP9ZIiSsT3YURtJW2zcBNOq/HRyBDf7RruLf9
8C1q2I/bemCz+tbZ2qipdjh6wjj0rWllVR0mSUd1ZZ9yvuX4S75la1ioXasW0KVkGoR0Rwh/WOT6
c3DqG+6sj0qCRBT5Nw6mzWrsV/kIWWkQImnI6iZmZFQqtm3heTd2xSaYQ5KhIqHD+WRYfaCNiia1
vtyvWXDbguBtIpmvrF2MDRHJwA/xXRFNUEXB4JffRqYAjPR/l2RTj1JNo8SmMZzbGCTnMCki4L3e
H0p/Hamg45x3+39sFmsGlQzwzEhDkhoAdVl/tZ74EqJ0/Er7/3VVxgvOY+yPFwAMVQEJhX07C/nL
2ur5jIU/dRPAcMR6t0waeMlmYz3UE3wkJuSrJkdQRDWiSM3LAJ14v43+W37/Xzzg8ZtlOVtsoBow
sdOyjooc9ngCnk5rHto+DkCs1ffA0HUPEC0D36BaCXeJdlDBW99HZPwX5Q30a770sH7NuOzvgIdd
f3I+Rv5eRktzrU7mUkdu5oShMWxu3CrTtkMt6S7E94PwLNoApOEQRI4r4+Wv0zOa4vz3P7oTWEkH
vB22n2s7688Zo/O3xi3B2/stfekjNrOBHJE7zXOKsT4UT2hyJLxYeV+U08v7z7/06zeTgbaWBL1u
ZeopG8AzI2jeNIyprkybl56+mQok4C2+B71NWrCBRwngYvkCUFrooisD8dILNlNBaQKqepjzpEjf
RL+xKbSfZMvmz+83zoXG3yrmVAW2LXwZASa1sj+xZfCAUGsgz8tkcMvxmkZb0VwGWx7o+wuku7I6
n1AQA2FzPNQlEPLvf8OFFpKbicBSXMhFqLMH2JO6NFxBRmib8pp7xKUW2swD+RBGdWYgSu3qKalz
hgPGfBYGX+ne84/8yzSzlc1FnqIm9FpwgDt3F2RRnxSKpuE4nIpG57uiX27Z4KIbzq33RxAzwDiB
7SUiRan7kjYElwc1594HgO2GGwfTJpKbpSKuVCOWxUXNn8VMgDdUYDAC1AII49f3e/u8SP2twTbh
rLQLWVEsYUr7Vpyh3vw3nUYNbugc7kk0oRZ5eUVlVBYDhFcd3n/ppSG2iXKYOiyTBEonBezbnaKG
S8D61mW5Vkh26fmbILc1D9zIKoF8fI0stvSs+GaU33j7m37/Vk8HhgO0KBKN5oUrLmfZMCWM9Nfu
4i90yVZBN/CBr/QsNZv8t0w5WGNNx6hAahuIclib70Icy0f/qkbzQkRu5XMKgGqrO7yOcxAe4hlE
2g85GcMGbqkhv7IqXeiRrXzOmRGMnRXFGLxT86GUejyKni7/vN8f/5VQ/WUUh+dv+yMaJa6B+Sxl
kHbWxEYAmb40iVbfrQKhNjvj1/n9RPs7N+q4y8cHXGvdJFOnUbiZCBqHIyjAzOdXWx+3BCyKQbCA
iZUes9vCZetoGNhS9aPkQQpD/R5pTvYrq6ObXIPw+zcTQDmxoWOTz1PTqGEPV0ydjHOmYiyKV84n
l8bzJtr7FQzYCY5LKRNZPOTqkDGvjztRHSsKiG+zPkVO7kp2LX1ycTRswh8bx2kswOUF8VPVQapq
r+32lSn7PmagoldgR9cki+u+ihzM9sduTWzmUC8XeE33ealphaKzxcvsFVXHhcG/Fd0pJCoaVNoj
XRpA3FdVMIbG0fOaZ+elp29OBwIlF1DJFQHYtuMBC/VbzfWVdOClR2+2AigrjmYnkOdVALnuYbA0
J1ov1/Tb9DwA/hK1W4EcELeD5Q5bSdSwSbOXtm7yb/A4hGmMhPvvEJuS+B+DvByB6g15lt0BBhQu
sVeMXhiTgHgkAavLF7vSaeofxiKCP11dUjGdRmfXHyB/hztCg48g14M167DL7pIFFpPBlYXgwty5
VdyNJdRwpJQCkPbh6GfqrVzXIu6ouDaWL/XA+e9/TGxlF3pBVPHzC8xPH90cIydyU4EQjbaKu/qc
ZsxdIOCtpOHHKH82Ln+NfPnz/Vn50m/fzCwqnJgXjTjWz1Jo1O2Oy44o71ph9XnD+LfBs5lVkMGk
PnC7QQosxPQByaG6iFdYyu46WKztbZNHt82+W9WdKHUVOhFipzdz+mPA7aOX1CzHmHy/mf5L3f/l
S7baO9SJQhMLK4s0B8q92hPRGpX4kKN+8uGW8tSsyvJ71Uzt9IWMZZXvlaPtUxVg5tqBGgJrFQGR
jgUxyUoCFLk50+gHOVcYK+AbwyoVW/od2Eo6AGDELtcKnC70wFbQRwqalzwTIp2m8u08+M/DJ8zn
IS6q+bbz4FbNt+aZc2VLw7RGYZAD7ymgBkBoMl1jG1wYpFvTvI7NEVSnyLXricPIFzueO1VQdmXp
u/T0zb4kquccEBdPpA6pRfguRe0JfrvVtQvdS48///2P2cHC2w9L3fm07FX5z6UfkdNCHty75vpw
YXoTmxNIiKE0zcsqsGbxMF6Gs35AhVHsZ95N91k0EptJAubSqDcKpiDNCuxD4gWuRN+KPqtvuQbF
4zezhA1B3quB6U5dkw93rBBTEgZTe0XSeqn9NxuNHkwlb520QAEbm05undQRHX6T9opGW8keyHOq
hSiap73Pi11GIrGTzrvxIL6V2UkNJs3UYuwwWAQWcKqumjymXVvmp1qY4N/3J7cLI2jrdwe9rEPF
He76DB3mV56H3ktIbfkT5np5u3//HeeNzl/mT36en/6IAlidQYleY4Iex/A7NnMKjqFeB29k19Qc
O7tC/DZRXn414eLPV955oee36juI4SARwNqcLhFQ6EnjwwEcW+aR/37/my7MrVvdHZmHFrkK3GKC
eTjIeDRasIQ7F/0Kwo5/shBYvL3/pks9tIlxlNXirFSMOCvX5fRUYkfzTwAl7UtWB+1tQbgV4tUi
CLOhp7jPJIG5E8hJ4lrQr9PbPmAT4q3stW08ig9YWjEmxbxkTzA3k/9I7PWvrNGXhtgm0FF+Ugag
hgp0dxWikD3I3b9FRzmPhetteJe7XGWPy4gfEjtIk66hoC8Mg606T8mKYWBZTF85/xD03dOkwp3D
ooj9cJUn7zfghbG8lecBDyijsl2QMwv86ANrDD/0SlyT8156+uYMEXHeYCRjB+uMXzxInvtHU4j6
ShxeyPdt5XmFbta5bX2W2jY0iYG36SngkX8APtvsxynKDpHMqttCZWtlx3hQ2RZ+35C99MomRVF2
6w7epyUMdiEpuYYquhCRW60eXMYMzOtzlkoE49l345XVSiXlKm+Lxy3yWPFcuCqfWTqK0t71VdkD
gsOvubNd6vDNip6pbPWN3/LU6+r+UM8QkYeLNxxuG6ybaO9h6Q5Wr+LpuWRyiGk5+59WwI6vVSFd
+vWbSK97GMySHM8v2At3YfPEnexuywNs9XdQcGi/yCtsM8c5gGqK/9Zn0PFNDbOV3SFhDwegETud
pXTVvV+XJWrpu+DKT78QZ3QTxXO3rn47I6/u6a5xSZXVTkJ51zkEA+dWHEJvir4UM51+vP85fy9Y
oNHWtC7LgtI4X7K0NmUnoWs3cGZAkpXM8Tlf9Wg62QC3QIFo1LueGSAw4AQLXNCuKw2fYw76gt7T
AmelOFpoYJMqgGE5NgYjULJZ5cHpCVWj7CSbqbiyal8YPFtcclHBCwlEVZYuIa4S47Vv6ykOusre
uOGn5xf/sdXRChdhjbdgapiqcTf4miekbdfd+21+6edvtgK04qRzAl3qFjofUeHUPIumvglfgw7d
zAtqkSGcnTyawn1m2IHMMJ1ahwuaWlXX7NAuLNP/JZr+aJ6lx7F86DhFoq3+YA2HhI2Wj8GoP2Ut
FIoNn+mhv3pjfmGe3gr9mIHIKQhblsLyht0thtBkzXhzlPiq9P0eubD+b9V+c4W7mRGe7pAHR02Y
8Lbuv0Re1g0JaytY/HEv0NeWnUvv2uQRNUxutGmYn7ZCmZ30GpF4DbWPDKCCH3Jm9soou9BsW/lf
kE9ZtWYhTbVzEy4Z4P0xxTLSBUv6Sen5tvlwqwME0n2a9Xm4LbhEPoKOke0KqD+ufMSFUNlKABvj
oURKMy8ljZRJwYNwh765SRpMI//81j/GMSnHFilRH7/97ExnM0/sVDNcs0661NGbMFd6zXUACUIK
/FULQxH7rL152YEWgYvea8bzlxpoG+1EhRpYH4qD98o/o3q/S8KMdZ/fj4tLT9/sAqwsat50np8G
YzV/7rmqHuu1uUaKu7DY/edD8Efzz62sV9dpP5XRWMaun5BlnDTJTEx07n3yimGeUaBOsiulkhe+
ZqsGLBkVtpoXvG9ZIKngpklwTT5dEQxc6O6tGnARHBTKavLTeirVngf8flDisIjCxmEI+epNPbLV
Bdopl1KtvZ8OJB9eLbjGH4ReruVIL8wZWzHg2IW4uWrwDVbZ8nEtibz3Ot82MaqKrql/LvXC+d1/
9LpD1cUKqg3FtjvnL/k4qcc+oPT7be1zfusfTy+MnHvsW7wUiHZ1aJDr2vlFfY3BcKl9NiHNsCXw
w0B66apbd1BRpHQ8jzY7ATaCAo/bPmEb0lbCm8w3XrooP9sF4KfdOz7fxM6j0VYEGIox11A3+Kg0
5P2XnLj2M8r1rqZKL7XQZl8vl050c5chxsQygk0m9G4BDA5FgJV35Vj193tOudUBhqLCwbZd0MWk
Dz932JMm6zzkcUCW+Z6UrAVyzatPup/rz4bZa0rTv3+Z3KoDQ6LyvmwwF5Zgh9B4HAbxI7L+VCQr
4HXr/v3O//ssIrfywIJrksP+CwueZfbO95dyT1B5c1hcPu7beTJXEv5/n3vlVifoysrHcYJ4qV8D
0Xh0DUC3KBxvTb3PTNgOe5gqVBSGwOcN8Puf9vfAl1u8cQ1nvLlvWy8tQdRE6ghuXpMpxsNtT98E
vgvDWXr52fx/1fmHThP/TVm7XBlzl377JvBN2eTwgStp6odm3A+i+AEsp7vSMJf6fBPwYhioRv0v
YqYL+3T1SHRs2tqhLjGUTzCRuskwHsyRzWo+tKiioE1O07HhyJ8NtjtboV9LdDPxn93Y/88Qy2gT
/ES2XgMfX5quLM//9fgikFOVk62UgVOH0vWHckA64U6s9bzG62gtjrgDKd1r1mo172yRjd4HsYQR
TezYNvMeHq4r5Ik4EWcJ7FxAjai0GPSXCHWbXhzYis87j5gqXmGtMBWFl3CJOoil+qZHe5+FWXO/
RCx7lszYZ7CUdNKO4Zx0c7HGoxxqLGy9HxPZLzHKiU5rqb/5g7fGbZTXSV3MQxII+7OvCRCKI19O
gYs6SPK7R+R11l2Ea6xdVmfHhZsiJjUZ4qDpMuDUQrpvI1AcO6uSDmrcWbdfOuGRQ133v2a2rLC6
r1GTSPLncnG/2yE7gwD9N2HH36BcfhGT93miS5DU1Lh49qYl8T0eJN20PLSawobN582BoABaUPBv
IfNtk7wSp7kjH4OCjbt2Dj6CuDrFYzU+mcF/qX3xWfUwShEUm1DVByIZwwEw5sBbkryzP1y+Difi
rV8lSiT3YQRY5+S3n6Wq34qo/jDj/++BWx13K13ntJ/aKBmUZW1cWwNQHam7mJWLfcsnTdOcY0Wp
cvO4ZuI1K1dyV8DLGDl8FtPAe64io2KYdH9ugUJNOidz3KoOw06GgsR6Hsmhy+3PzsAduuReFxsv
mKBgyU8mWsu4DGEQp9mPSmQL7N3p7y7jzx5vxBPpzAk7pBLOZAzij5L99igZYBCjVDrN0X3Wrydl
ohPI3j+Fcr+I5ndj3bB05ZOMy0CB8J05uluxMY1Rl9XhE7s5GYv6+1hJf2dmbuMhg0sdWEnVXRPC
Nx2JfXEEkKU5Fasudn5ZrnvG6m9hWTzoVss4mHwRCwEMB6fFv0vB67iiKn82ef8Cc6gKGkrRxPUU
DnGHS+g4rIZfcGiyu6lX8z5U3uc+nNcE3bbG01yb2Ebdely1yXBBqOWOGaV2Pg6O8VRNb1SY1yEb
PwjiQ5I8IUeLOJK4y4VgwsjiNQfTEtfTut4JB09sD+bAae6mVx+2YnE3wq2uK9wQ96E/PXA7PiKo
foe9dwzzUCbjucR/Bioq9lhE90S3c0zb6ZPiDU5nfv/TCPEddWdICxnRJTBDhd8wRS+aXH6b20bv
W6/29z0SIEnJiy7mS/3PQCPwYolBHmdwsfabCUHX/uYdTpFQQT+N3H+elQTLcXZ3Np/bJArrB8Gj
A5xu6ns30jwRDJnJbCb3tlDuODr9odbFiyP8xQUIG1z8t2lHMOF5Q/vLzw2D5LkdD52W2Nt2IhHh
FB1IUJidTyqXLArqpb7PSRIo93Oicx2Ts2E+4Ccfp8H7XIbRc0/ttG/A2YwLTE+J8SAaWTTU6zqf
+CHIul96XCpobkdoY/pSAAzE50TB5SR2ps0TalGNJKmlR9aXxa6zvDhM1tjEB2LgbvCDEaRT6yWk
4U9NUBSxCsKfnQ3epiFD9QmMujFSjIlnmMukPocpbCTX8hXJKnHqDdFlPHooHelZ5H3xof79MmYV
gJh+5sN/ZBzG8jkC9ZEnotf0aylUpaGWmoJHq+V4Kg2rDhpSkpdxwGxjvKmZk5Ajh52EcHwu4pkE
+QHhn9uEeTN5q2bguMOcjTm6gY6p8ld+7OEse/KGzjtqoEoOM6s4VpwAvyJzxp3q9cyKz3xMoCsk
FHcB59OrsPU4JlGGOjkKiSTyer3tHrx+RK6xzEXJY7ZAoxTDnTZ68kxb/+uKQtxPPTQbse7CLu0A
mNxxvLaMTcCKe2FoeZwnGprYx5H8I2Hc/9YUs75H3UHzb1QM+fMoe/Hq57JyYGH7/nMeafvUMuxm
Eyn65pnLnPzidpk/5e0Soncl+SBcWacLMCw51jhR3WsLCXrc9q19DMdad489IGBA8YigIfFEGXuI
wmk5alau6pATzY6Rm+yRGu0+zTIynyfgjx+IRVF8DOhjFcRNvma7kZ5ZFr0VrtmPVA6/Qzidm7go
1x7e+RYmg6vJXsm5dhczxFOxiJ/DBAlKM+gm8VVUxf3U/7TZsLzU/YqSEKZNTD1v/NiDH3eCT9Aj
qkRtzOiayoB+yRR7lRhAMcz/Rixe+CbQ2dpdb4Y3Qku6g8UNct4a40/I9qsryE+HgXTPc/1sqhbK
KZg6f6q9DIMkCMsTGBxZDBQO3fee78WNRbEHpvEXUYenTNA3VI2ag2zgllza1p5KHfbxsIgq0QPI
rWrAnTwK0VdMu+X4EfpvvhPQuCZY8r7rqvxQE2StgzHsEwiF/XvLRyA/ZeASJrrnqgPQsukGiPhb
XFblg/ckAtphLUewDuBc3nWhepqAJUUtSvZpnUQDYDXdc6T4d5PpBRbweUyoK21MdftT5xFKdW1Q
JcbOMyb1ZsL6j0OIIjptWFcmXTCQGCDVJ+WmPMlqRRJcmZPYQRG6azr2uVRWJ87D9qIza3PXFcN3
3AwDSJXjwrPB7iS2bEqXABv/QWqXlELIZAF0bQe98qfeoi6+Ug6mZ576LssZyOhuyvd95b/BBLaO
C99X0Ba3fLeIpUUqNpqThoz/TJn/C+WQeaxra3fRSI6B6CVI83W1myooAeFL+NbAGynuFH3xfNad
UBgC+egk7GPQKImVllUWZkHtlzycGnzaGB6KlS2HvuvrVw59a+ymNW3y1jvMWN+gMckeZ6hSf6+L
G2Ms8t4RwoTiQGgfHIZRiWNWUILcG2pyokA2KpG6Dw+5N4EDCZJOvgNju6wwy9uqf+5qgrgYygVX
dA1YAvWj6Fg7HiVq7g+lO4cLzoVn0rnNxUe2ekOPmge4SSai1uELBtm8o1TLOxb556N72f6a3VDd
BUXrjlCi2r1d8vG7FxR9EnbSfJQzZyealfJoS9fdDZFwrx6j/IOma/eSgdNbxXQS5EdW6u5l9Xn2
BF/O4ECiofjaos73CBxc9gLq7rSbkO/4kEVF+xs+DcW+KQb3KCM23cNyMYej0IDr5jZr+iTzqkjF
I10wQ/TSvXaMw4ZOts39bOdFY1kGRnxxXnTv5ZmXwthn2S8wX362tlx2JlKOY2YczCPGOv2q81p/
ynvsb3pVYSdesQWlebZHCAfFW+WP1evkFN03s5Wo7GUqQa9g31e1yIqNumP3kjhxmGrhY8ja9THX
fbYzLGg/z34pT6oTRRlLUaAGByv5Q5eXfXlwrKt3eZXLhIUZTVCgWe3gIZYfYAYlcOVNzZ66mt01
Ee33ZTF97zOS/WzNuv5US452yhndB4DT/oiCJfoQISOIkWHqzxN4NS9jU48HGWXdvo7aIi2nut+d
+/mxBcILO4uwhUA0I0e9FsNRDQZVbHyEzQ4LlhOqrxU2Ow4SVlyS7wvw+xJsedbd2Df8jXkuuJ8R
uzupWffUz9OwK8m04Jaj8T9OUOon+uymZ+olhE4woDsTBuQ5CkVwVBOyx7FrI0yZeZbRN11O0XCE
IQ+o71MwLXtAfVUJemrY13FUaO9LMMHNKHYoIH2sqpCcGq9SqDrsvSWm2Zx/rNwinnGDbH7xdfLe
Fl+we7X62feVZv4XWnqR/1aKvEPC1yoKAoC2JfknrNGYh8G3WZsQoif6TxX5yu7KNSp+FH4394+l
3/f9vrOoEoQzMSwJk7IQ5Cs4hpnC+SSvv5SsJqiDyJG0OfmzIGpf5qbNYmzWGd+xOjfrCcNcDScm
ATxN6NgWwot7llX/cohzMJWTGhWHqghLewTy0uOxjsRY7LSFWwD2qbQf9osfoQKi7oo8MdwM9Ah6
ATxGDJjO7W9ag/V+r2dbZUeVzT6Jy7mc/wnBWP1Qh5NAnfswV8F9zm3gDuNK/Couse8r4tHyfn6e
Hafm24Tc+JpAUYJ9UtfqqbqTbRf58ULCRkOqSbFmtYCoAW5ZngsPBxnWKJHJcxyRgDLvvZ1dsxXD
r0YXvBAsQ3CoLUbQFVDSH7Wpr4vwl4Kh+pKgmNLvHixKmLJdxouoOXFTy/bUkUn2cdsQf0qi3g3u
iWc+q1H+2UUPnT9gY1iuo+HPXDFUsoLygyODi8SEVTOcSq/Zk1FXuIxVxL1GQ9uAkyAY7rUl484c
SsJ8fpiDdX2B3QBhP6BKxZU0FQN42OBP8mrfYPveHXq+kvq5IgNuadq1yrJdN/pBCYr6UA3JTOdg
TDu/Z90PrzKThx0mYz6OHq70zAtM81h1qse+xOXRAHebkzS+j23cAmPbV1urVZ5GkvtNOlg9oBOq
pqzWuzZS3L/LVD/JJ6QBwtKPlV5olCzRQnRsGLotho4oAKjRVl2B42cz/ir60LaPVojJPdGgBUI8
dl5R2B+sZVWRZERiQiDt6MtTnbdGxpEwQO3i1r8aUOOP6X1P1wknAw8WHnVck0IdB5rlEKZjmwDM
49IYzF1wHs72ihKoRrESIirzcsY6PC+4V3x1OfPI1zMmmx0M9bGZ9uqK4dhre/7RZIbBHxnXF7FY
iMwemeVU7YoW88ax026ZY1yKNzVGe7VgUJV5FOztWGmCbIdouzsJKbL3IwPm5VHUjadBqQfjKfak
mAp8Uw8/Iqf8yB48UKEoDv1+W2J4u2iY42Aw0YLo7eETgpl/7g/an6Z/dSnmH9MIJ+XdAr/d7Fi1
kIU/BR2h8kQp3P0SqPnXOcY2jq0P4H85f0d0X7SP5dyICe4XUjV37ZQ1/t6sM2sBURt78xZW1mef
qWaYw7CaLzaZdS49oDRVmJ8CwWBvzAn+s89gfk4f8sLrnnUd4dYUx81MH7Aq49zHmKmrx4pYEp4M
NlwVLA1qkMARguF8hyo/8ynTKvhCynwukKmhWiSzl+EyIgHDI9cHnKR7+9PNBeNPuJot+t8Ahfjm
N0zX8fM6cNP2VJKo/Emdar/7AufDHQqhJhaL1br5afBQP/ahWaH2S3QgJfkI5PCodzIrTYktldfi
Kh4FcxaLAeVYF6D+RoZp7SrUGC26zXcWexlMBaYsyo/w9qjHr7kHA5pT2eb9j7WKyvKZt3QAxVCM
U7Pv2lZNibRZZ09OTrWPjhprhULV0rLY0oW5J5f1i03nprXkpAJbfxnycsqf52WcWWzMsvR3GDus
j60ro2IHnolY975buiWlQ+3/y/rC+61niX/X+Ngkpjjb6fBhDLWvcPpeMBe5xhjxOMyo07gzYuq8
U8/c6u74WI/zweMZaR8xYnzxgisHg9wVasV5YkSw8H1Ah9Ls6sXDWZ4h1P8BaVbb354Hue+nAqIm
FyN9XPNUsiCCJ2Jo4NQ+KxV4EDp5GubLddGM93xqpdv5/hSW+2BZe/0gAuPKhAWcyDtFm8CDLV4n
adr7Mw4DEZI3OHkQvbhDAazfr0Crpdvxvhs51iBTqAfcoE/spNd+Qgw7rFc7Q1Qt9lnoimg/TV1n
UiTmDKb6TNQY9bB7LeKi1yvfy2qM1j1KPgYcEmDqQGLcKHhjbBTSsPfYGfDiIa9xpEiqcZndzjOE
8z1EiORpHlRZplGOcpS4+z+Ozms5UiQLw09EBN7c4sqXvEatG6ItkEDiIeHp96u92ZjYiZ6WqiDz
nN+WewFTiQxxDEepu+LC1NxNR9ZCezwsVltscc2Jzybmqby8lNLeq1grlbmDlsnsn25p2pq4ojdl
XLZV/aN2RP6J2bg1omJrzX9egUItbJZZTHFfeFYfF/NqveBh6P8+/k/mXvol88QpCq2KXbvNvzyS
ZY1wd13nx2Tr1XBSZuF28bD1C2dvUWtGFzn1aP3D1b86yQIHN7DGZ6BqplUwHYEL5vKiiCloUm+a
hTiMo9OVZ/KhXL4U6kZnM5qzdirT1gsKdw8Fr1GRLCMhQ6+Pno7iNOQkP3HkuvnwMgeUN0WQQoZ7
21WLqyjfRqUhqVC6hYFiaurFPLMIO148ePy+6UicLSO43wzsTyWpUTyA1KOQg93vn90iCgri2fjd
UCtt5XwPFU7HZ4soQpXaROxUb2hUDS8HKiP7IBrKaX71RIsMyXHIXXqvhSOGY51jhUqWoK7FaehJ
sPxjOLlvnAMSkjE+GU0lvqjXrpuU89kFchykSRQ9L2SbaLnQ7Visc5s/cYFRVS00zW9lSJwqufIM
IBD+1wzZ6hpt1FrwYgQi6H/L1nLb4668UmFsaff2Qoiish4n4VY0kcv1NYRc6l0ZBkybXNyiFesL
66bJv8gE5EzaACY+MdG1eToAMU3hPKl2i3sXffypYFo0zrYmvf7cgqza58YsjSOd1+O1JopWntpa
cvbMprWzfvY4ORNLGhQL9Z1jQTq0TiaP0zBWHnro1nlbt71jTq/bygVgcSbgjmrJslAIs5pi17Ad
oNa1HoY/kzPrWsynWWYvNNcBFcrWdt5aIgVarhBQzgQVR26kEKcTpyLeMRGTnVaO59Xvsq+S67S4
VTTa2iynZe+FJCTvwd0Jyh7x92Z0c9gF/hJbuble6NNYm3Bq1/bYj4HxB0Rcfwbc9r7MZmtdLs+1
T1TVL6TZ1/3+8hhy23ArJDKo0gWV9uQUvBT9trZh1nmAx6VdUUzqFK+B41oEvOjbb0/6+RfXynIR
dOK9Z5qhM+KWsj90+94zT4pxz1igiTEUjZGnplZ4iUuG101f22wKOZV4e23OfBrLJu0yGKvQH/hj
VSRDnYlfol/BSKpt8q5FS+JLVM6aA3yYKT1pMn0euWMDPcEAPX82hilnlqLB+axHsItsQfSZiEFo
iTeNw7nie4V88AedhycLYOxHQQctQbJe2jtqZbempAfP0zg/bZbZf2RVs6cOGIU8V1lOyrwxzyBL
tmZ+Bfm8y3TsmxrmoRh9k6VAgQubvjlvTDz+dnR3VrGXzm76s2Nk7MWtLt61NqN5RCvFcyYn7aQ0
k8cw8OUtr1aHshDXx9I4rt7CmSfNu13CIOSLof+kFWo+rAuW68eR/SGEcuId8vvi7K24mvy9nDVd
8eb1ynqhayT71of2n+z8IlpWW81hQKj9sd8W3Qq5AFfw3zXgkNA8EpQtLik4tI9qt+GIC92diSjr
l+suTO/X4A4cOFXnpEFuj7/qSY7fcy/z82QX05/a80HilW9OOFnZgELlS3XzWFJ+EqRrcmaqdajT
bWzwIRMpmluR6U3dFuc7Ni2G1n62w21xzD3sN6MoTnPp134ih0ytpzbT1Zqyzv8We/khSntI8NlZ
d8Pdaz8y8GIlHcJ6JkH2tdTr2klPdiyQXsj7ZoIPb+ubv+fVl7KsOg4mIqhyfyneyIyW/zo4mN/+
Ppl/ZL0zvKpar7iSnCHW+7FmR6qX4VSs+uvka5C8pfXb5KK+IU2Dcy7t7T+rKodIH4KRXAd7jmvL
6mhdaoLIWLXsw/LKR/ttte3JsM0kHhbEUcEaLeGugSx5tdsd69oKABao3uXHtVPFopYEMvvu9C2D
DFz9VOl7CXhU1in37/SFGYn5BU3/Pd+zo6ccPdEVnQqOtlfh0syY82tv+darXLsufGzVpK+XWt/W
4zzLYU5wDGgwRbTh/X0IEH+ZhIonI5bCZBzpNJv81kldTdP70JG+9xu3sBvQPTq0KWeMnQyaPV9n
ynNOvdcG6VT2KEekZ0fwkPzprK7OVelqZ3f2xxPsm3HcGqK4FJMWKTvKjc3azz7cLphPiC5cXkuH
pdx1gt90aEsv5O7dvyrN2mmGo5qDP7z/sSSHlSFZXjwIjjAgwjqEgtyZGCYt3pkmDnrBcjpZ3fjs
6rY4jfM+UgCjeBu1yn6SFEvV8Gx+d6BATIUNqaANQoh2f2WEd2LJT5zM61IUbO2a9iz7frn4QW59
zcU8XwqWrEg1mgjXamKBNoVUv3d/X4+S3pqrZmq/GkN4n8uSqXc55i++rc+Y+qG+2lKV7EB0QZX8
TG967eSnzen6yB+aPu36vvsC3fefN6dovyB9Rjv2F4d7hQLN2B0mt0l6Zxn191Y0PEv6MtQH37P8
hPiQIkbCLUkcdfwhYZiyk0XrrdepdoIY66Y8F2LemTmDMhTSM0jIeeAZ2dhD5dgq7nbTuk9dPsdN
vVZ3QEl5KAxpxEagfuZMBTea64vnvVqsGJ/BfCwGUyWNZLWRhhZEXl/8yjbrXow9O4xRWVHVqiqq
KY56hHLnB9vMmniYRDXTWu6BFMsMYBFMfYPZ0NHcjKG28jXGtl04v9deK25BXZnnKXNXE9j5Afqv
ZpaaCJfjEkKOH63M3GiZB/FncIs9dK2p+lwHk3MJhulkeVP2txDGeCHMoTv3xYOBw/Fhf3qbsuCJ
Flb5yOtyMpmz1dhv6tHg66ga3Qhr56suLfvLcbxuZpfEsh95FrUZqjTfDdG+NQ5Dc+SDFgFyl/1C
cZSAd/EUx0vYSSL0wtwizCs0un4mEqMm/nmb8+EPPRP7xVxEFfeqdWeYvpEaeoCX0+BbGc3Vu5kW
S33y9Xl601w9+DS2fPxVCri2nvE09ol8Oqx7o2HsK4dbO/My4lKUl8bWvFMzi4KHZILgqIBk3uzA
qvkJNXoua/7TaDyGPslqF3rPb8ckN/M3cqWCdNWUvUEE+t5ZFkEAGKEJK/GJrv1ubYPcM8q5Igek
kogKT7vzog+hB5T/e7c1/a2Xlnu0NQ7CYV2D80IPRDqxyF92S/NuwH7jrd1GSCazOlLYmkfEtu0/
QeeKRJ8X8axb9UfTGPVZib6CKx/X76GvX/DJw3J1A2VZaG0OrdSWExPZJsLc2N1U7PZHy7kQCqvP
jsPMgTUHi/mjqBvjY6tWjcD2rvpybVEfZG0YTMawGgjQtp+Zrlv/qAX6OxHdDHPR9178yFaA1Qng
1gPRpLPUx1ttOGvq0FEVBU5j3WdOeG6nNtePQox1jGAGu1MduN3Bf5RuSF20l508txMSkfw7AOR6
WUqXnOZ+rr6VNS0HuTjbm7+63Xk3Ji0Rsuyegm7U4q3VMSpXQVyN5Z54bYnMKBBfdA1lIUKPMvY1
XlazVADDBXO1aQnvCYmhSrNizW91FvzyXEu+eO0DZArMfr1ouedeqrmC+AO3ebHLbk0XsYDxl7rV
RC0jd1LkHd+sWzvkzNqcg2B0IGqYrsaEaIPxD54o864FgZbOblnHIlAIopmIz/hZXYoJvP3TgJ1j
mxP+tSCy/bMr/JY2Xi2xaD+LGzNorqZB2gF/iZX/lr6/YxW3fi6ik/d2rV8afbOfhEmxzgDWdIUu
cJKhWYuj7WTOJx1Lwbezj9l9qyAnm7JvT7go9xuV1cUZ5aWR6LpMkJh4z4JZMNG0djkYktsxNAes
wLqEVmnn7EfjBYCHi2r/tANAi7IFmIusBqDEpUh2WxrJOkD/yWKaU/bi7MrG6R1HEMaU94K7HyDq
1Bfr9lf1M+GJw+5c1gYaW0jucz23EQX0s3ty6k3CmJTp0m91OjSDldqItr7KcQJ4Ev6n7VbBEduR
uqPTD+K9GkTYz+huUCnA2pCK6acLikPmxm25AUS298oS41Hz8+oCTlGE41x3rNFdzftAGlyLmjka
gwXGwd3zuKHy7Ec/QI0MZVvHZsYARCCBEa0bmELB7XJ1jeCjJtsbAc44XDWIhLd8obQzBAqcr2YR
iKvq9p/eUGgEumT/vM1I2sGqXw3L2IkMg+vQTN0Jm91oUtQfoPQ7c1hRjKkqM3Uc3OVn3wU9cN5o
RnBW62HfO/eOh0MDB6uW+ri3tpYMu/ubl0aQo6y6azDq85H9a2WUqOoD6LL9pkFHnXDCQx/U3lfl
UPOZ4V1ndaBKcTHxHG/6NpyM+kFsbNAmSq0STMOZw4xV/71pzDF0GU1PAWtsNIMd/AI7gi6mC+HL
q/zqc3t40wudOJasGrULK4d/cpiJX9YlN04DB1NKNydqGo1F87ZMgXipsbt+eWoun+uSDszhobjK
8l6eoMPrWzn0T0aw4Hfq9/96BoEEhDOPmsHRjlMW3Ed3C1KkMr/n0ltjPa+LT42p46kini2tBrhM
5dXLWUERHMvC/soNXv1snBeTGJiqiSG9u9j3Le6hYqr/IrwaDoUDR6X503TctJVrAkNjnjHgIhjY
/8xt7VpEHwjvXPqBDNddiL97BwdmtIVMVpsgNdec6tSAzmQSEYLTnc0Av19+0i0UUDVAjGCJLeTT
6lpA07m7RKi3RnA6y4tKQ3ZXmTnDdRB1dtrUog764pMdLws8djiErxjtutC3abE3XFNFS64ZBzYR
/Xn3KRBaHdftQg8Q4WsV0NFeLbVYFfK/fTOr356uCMUJFju/6P3qg42ML6havNCtszL2MuevpYhS
ck1vP4x5qWIxcczVfs1QSjF3uutqSO0s+NH5KJIGEayRxq4FlNXNT/PjN1Wl/M8vWz31CYB69Zss
uI27O0TuNEG4lbtzDjb9h8OqBDY6AjBkzUnH/xyNWnknP5IJ0+im2GpWgFESXJnO5FfjM87O+/A+
gDnGagXFQry/x5ksm59kILZPfpdn4e4v6lNUBPoallWeq01rT7Vf/TXdJWfwdj8E2QSJZykLDYrf
x1YHkjOarZ6YHUo8SezNVWXzUSM5/EXSQheTJy24snjVVj3fkHBwmCwLATNuEVj8OqwZsKtV5HZL
cQwq0+B2MaurpSlgFoN7XNcNYtcc8Xc0tCVyhJ+/GvRpXwmsQluXKW9Od/wf8dgOcKR01MU70qRT
g44hAmp1Q1k37Xl8JE6NnULPB+cSgjTLk1zr+SAF7RHj0GHjkeS7FHrxSp6chm5EDhfl2Pp1Ukv+
bZoBf3TpgdsGgtClnWfpWrnZ59zgxcmygoA2Z5peZq7xc641330AtztNO76LsubN2vU67nrHhYDx
60utmb9c5fxnubA9KneM0DBRpiI4SIIgQ7KG/Jm7QuvIZZLGctZty33CPe/dFqcybxTCF1E56S+j
cJeTjcowLoOgjbfBlpdJB6iwZyVCTKUzdfcLOEeOFt2uGpN7snbDABoNgYQuT2C7KIUMIhItgxU1
98Yl0W1UBZKmUHeV35lAh4DWTQ9zpCdhjkIiXLBHRBr+dwbJJr+N5RxcBZfgk3Ar51iobP3SW2KK
YDuM9unRAhvOQ7O4HE4NQGbnzPuHp5dsaPliJqAg+nBFeBc8Ix5DhGGYA4GH2Xrceb3PEHjbM0ka
BcpJPUXLMNxknv1bhJG/I8VxYm/mMlxMQ1wKapcgGsmZyyc1vJbEVkZjRyr4VGgqBdvMrpCWRmg7
8Gqlof3KRwC/ZW3Z6lUuWyKJpGqQS5GuihDj18wv+wqN1p+KOS8jp5heyoEvTOjNR7VO9kGUqOQ5
CupHLuBP+AsRua528Ru2Keh/rPY2ni31XT6kG7O7TIeiL+qIT62G9nVsRJ/i14Nxjaiat7jq3W9/
7X/ZcK133xUNA2h3cT3jPg+kMzmdCuuq+9is/WUniyw2VyQulj+knjb9N3r6R68vZHIpxoxt1567
bce4VEuI7EDOdx4pC2bAsiKndf/KoS8Pg68ZkW0BhFPqOIUSWeRBjMWtUeV/3spqtC9dH3q22/7V
aWG8MvvSg4kO4275fcPyi6j3y8fk+i5VPekoXQPWswpj/8Kd9p8xTuPB75f+6NRlkMCoOEc1BH5U
aYgwEGwiKY/2ai//tGVHZvJerFpkwzcetAmIdB/y2bjrE2zpwMbzD1q9u/UNU4HULbcKM23t4uD/
cjELdVUxLQOtiNUA5WS7MbIxE/zDycFUO2/6DnQfPniaWQ82ubzqqAh/km9X/xzy4XHVL+5lyEHd
EABm2nlrG4vhZkObuRij/TegeeRfm7d0f7WogrnA3OXTaDBgcMholNFr42zqMWd9m2ZBZkPrL8Qs
WJpUPxcqrY4+nWHkxnnbyS4WdDruPqqXqXN7iPq1T1e7qg7ZnusRc2V9Beo0b0Kt5XFbh4YRuxpR
NROvLlPDytx/KBzK01RBdAm3Gz6WoJyPQvOQoUiO1qEKrJeWUf6sRvyj69iusb03y7u76hsQJX9X
7Du8qhqq/s/B2Yo/sItEgYgm0AEyCbj/D8pGftCQ2X3qhRMk1myLeG619UJudDeF7VrtYZd3458l
2LshdCd9M1JrK5GMUQi778mISpXgsarsmzCXmXfE2zH+pjEE1Javs2KJZhljkihurGbaRaPE8gom
WSNYE5OJrHsPzJ9bQAImclWxEuJUlU+ZC6XIrdMhs2DgvBf+ZB4acohf837UvdghGhlESYBzsO2a
oV/I+hM1Ui/h5r2JZXwj7u667a0eREA8bYBco5LrESKt/alyvf5sA32+lSgNWO52pLGkSoKmRtCQ
6LHdvvHWpHG2ACrE8fqL3UxsLZB3Rh7q/VTA6hR6UCeFqPMp6pve3j71lZk3DJSRe9EGaJNUW8NQ
WPCqTZHdVRagriPs1DDXZWY5qdrfKFu9/hHbbLIGdN5cRPq6zhQS5ZPbxpWcymRnDgT6qSc2BYbi
+djbc/ucjY6XwDRa97aBwzpluxd4UYcwwb3NOsA0oykhf2nrSj0IhzGozoHMeYCVBSuQuHIBDLOo
JBQMzCu8NS+s9kMAADavVVaAmg6SLyUawX2WuK87p42xLS5+utJ8OqePSe95NFo7SPrBGp4Rugen
acy9NpZq2JsI5YsWxMLQoIjNpawtxsmp/GlT6uKEHQO4TLbaVyviln3DQiDcMTh5Zel6RJRii+UD
qbuszzjehsD6jbR0ql5K4LEtRMZj2pfNb10zQmJmLwmtbFkTLZ4A35raScywfEOD/A3od7+Xc9UO
RyT2tQoB1PicMs5xFbtua2UfU2uO2ZuS/tb+KESzWA0ihbUWqSthDb/gWNV88EqGoYnm+a0XB7lX
ph9niyw/RV73zy2xPu+lLLw61EDt74NW8lNyrjIqOX7hNXFjtMDaVq+GT3giq4xBPYf9tNCE0kXN
NhVfozDMLOrpp1nO/VoMW6w3yoPaDtZR/Ibmte0Xz/D07snK9Kw+rOjAiKAftRr+wHWRbFIq+SBK
VtPnMs3UQ869MbXTltntH7ba9F9rW5WHQuvt2DB7k/Tc6bVqCn6TXBfHLJBNTMzO9O4hD40no39h
4VYXl4iXZLDVyMAxvoiqzRCm+7nCGODIVM1CDyVa15h2Y1BYftAI/Li978pgoKiajbY/WlOflNMZ
W8jEBuYMb5zAaKsfzra8cCFWx9JcrPfRdtTZXnL/aaRMAfNej6Jpz/pD3jkcubM1fexAbBDS6nvW
EYDlFcJkWaxF7EO/IstUWlj4pjhUBDc9ZkQy36q2fYOHYty0l+pFGVoXo0dYUt8r9ljVrXZb7Q6l
hoPVe12wU2oK2QnTRJvqQmQ01no2s6s3mNt9Yr94yoNpXZOg94wfUJU6J2wLjWVmXf81iW05dahB
CIbU+v6KTlIbIomy2owY0NtYzKOfaD4bAU4YDruw7rP8G4nncC0rtj4URcZ6D+ytR3iv5uFvqQOZ
GygrjWgO/NLA7FJjKKjLQSHiMRTXRDCuqTU65lMAmwFOyQMFP7u85c44JUtL3w6+GRvtfy3ezbnP
T4O7Nadh65w/VWsyFJqye5Jb0V0ztFhvrqO7F7NYuDVWsx651FhYQmOxuyJtS7sjUc9cUtq+WdiQ
0VFWTbYw4z883LfyzIq1ym/3y6CW/dsegLRCZ9sCFRLMmcUCGu/EZTgm7CqfjulmfTy4MxV1dO79
GiokOV03GW82kyf70ezFhnLIq/VQUju57n96oPIHs6SAbpvK1yzQvok/qaDkqiIlS/fetMwf+7Z7
J5tQ25ST8eQhe4uJc8wSHeSSLa/ly2ufvEFcrUXqidAREAq5ImDTy+nCJoEtwvAcNlbrZ1uWyPpb
sz60y9iFwh6fA7ud470TInaXmcCb2b/tkom5D/L6LHzPjfrJ3WJtGj1MPN3dn80bwqGkqy153Kfq
OBRrLDyEf+0wWndySp6lRExNCdlnXTQ2Qb2t8R91az83uP7QXjo/0pYChZTnvMNzrolGoGZC9/pP
hEU3d9wPziy9k6N118lxP3yEraQuqQGqp7jxvG9g0BIv0ZCb4ZYZw9ECY8rmOY99SyTOWr/PWvVr
KHSmMwgRGljAS4uT6RTXbERwhRftBv/shXlv6Ce/2+hJ46ibQjhCLyaXxIa4spPMKidGPe35oUNF
984rhi/Z6vvT3BXFe+m2d2uf5ogi3CoyrFwwn7QvmcLs1eYFfCjffKjAWqFHxqIJRW+Xid0j6+u5
4aC1cisdx8fp41R6eWPC+dnYJbgZt0oCe7egQhs9kGj2NKvqNG4r4Hc7W85ysG9du/70jbKL82D7
EaASLCBO4aZz61QGOyjf6jmpLAYMHH0HbmGXfbTBCp8g4a1k94smmSfMWNbaeX8CCbHlKbw/xPZa
F9KuuheKEqZ3NxegXYsqY/Jf5rhY7Q2VanAT7bbzstt58DkHzmdn1ZRKsDTNKeqZ66Ib3Yfm1Td/
a/IIjVVA0bSr/9jctftV+PnKVCaNG/R1La54JzgLoaSvXuuADGuMilu2idTMEPdP2AC2sf5vDHr1
jO8H8hjtQqTc3DkrazGOVmBt3yun/zskWh6LHtw+KM2nGVcVNNiqh5Pt9dDSpYnAssNB1Bc/GbAx
guVjUb4Omm7gSEPyP0qvUNEqkTVfgBRgC4f514Rm8Wxj55sW208zYSKwGuYXgfSCa87/YHZFLqIh
RK9L3nUPpj93t/lor/34Rw7mfuzM/ITP7WaztxwNs6jvAkEJerAfoq0+9Kz7UbX5RSIROgSoim+k
M88xePQS+3O7/eDDMw47A3WsNdPDr9NN2rmv5nYO9c0xby1RLFFR8ZZ6zYaAD81DccUvzis59Vgb
JxtRtmeZ8VYHzrHSVufa+157hdlmyi/m6bfX6flJG9323+7wfLim7949TqQIy5SRIr0uomrRbPDI
ubvW67z/Lb1RDMRgA+dBUrpIHIKsOPu2KL8XSeaEnKmcaqTVfjWCA9H1Klgz5x/ehfyyecr8B/Wv
zm2R1UfJtohsksxuizDE46SKKnKoibmP0JP8lb5zKjVsixgz8jocKeu8ekvGsqOXjf29mDszR0Ht
6yGbRl/cGlwsdUSRuv6v2T3QNrtZ+/lVVYOBcEQEwadqRufDo7y3DPu2226t1izHAKaxPFQ9eBD0
uV4+m3Ygf/Hg5PXFay3vNfdy5aI0dDDSZeS0ze6KZeORznLJVO9eCSEzXnSU+20kG6UIJir1NXYC
2WMgcLVfrUu9rsJAsbFv5U5FdpPVPJd1U3xP7NTHZVn2v+O+9tcqqMQcs7H7/y3l3ukHUWwbIINA
E7vo3rPJQzuGq5jBxxasCczDhv2OAixwolbuBrI06D9mtaJ3wAuG/m6isnuvNIAXa+zqKz6F8QRW
g3oM79Stz0zttle0zwxF2WeY3QapUiMr3LjTNRr/Rs0zXxk6XUXQflD+cFBOX2pbH0+ldLaDSdI1
ypzJt26IeJsXa/Zl7Pcr5oaptW7a4BlXRlR0CSUhCahXEMeseCWx5wfju2TAjQvjgerput89d+gV
q2jtFjce56mOdtOEXJhKCHtn+2Gb7H+j6qfPsvC11NnEwze1+i+CzZcVx4IsWbHLp7JW/4Tbly91
gHkXSjHr/gqjY5oYUdMzzZONkev9zTDt8uwUtTo7/eAQWmTjqstadbPMXUt5RqrEcX1kyvtuxRNx
Np+i3mii5P5/goh+c4yxPKLk3ZHllKNxrHR7wb0KDI8q+7duS0CWgnVsd+o18hcwvR4jRmjU7puO
eT/slh6/3wr60ltm/o6wxzlV+W6+EdiyJGOPAt5YlylaagPyqLDxJzAO4U7utgStnMWyxucwAC88
lArAeT2/GVs5+wPH9fti6U1ctJSQTjlKdmbzlpHHzU8GFCuHBoCqZZrmiSpggAR3m6IMserzYDhq
CxGaGH+4hlQ61rRfOPMAiKmxpNOurdgr6mcwXz9lMSNzHw4I7eCK6CJwr+UI6NYXRfCbzrwHKpap
azAUS+iZGcwsTcopOStM6S7Ud7HP92bfSsS8LsMDwUExjT+CvTyAYC2N7Am9xhrxzReHudCvuRie
IJwFcCgKLDGOjPyub73ZD0Kvbsp/C+tNKFVFoPlSGLyOY3nYlsYKdUwr0aQjbUIpbSQ5BkT+J3Pv
XWs2SCYD775WxkcQLF7UorJ6Xvn4vtF+/LMeFhWZs9oZpf68OLJIPQ+pH7gQ0CcbS2j0pEaPy5In
AtEmC4OvgZR425NLImYrdjS0GDP7h1ljNNY9pCnZCQedx96uweZqsdyYJ5pwyFcieNejq5Ci5Q7y
PKMPjoOq+GMWi6jtPErqlX2jzamMugWjp90THZrZHddH5/3jIKDYqVHN38bxl4O9u3+Yh4en3ir5
OHeAFtwW02XJcTcPlf5M1Yx/nFq/P5VlVoV+1/asu+bIVY/cy7eQ3mB3YiCCxZFanfF4OaNxr9EA
HgR63qhSGwzeo5+8XElJUnv3Vc3No/qDEbKR9vvECsgD4orDGpQBBA463J0V+Uyb3BcJhUHE5XYB
gp75zXMZI05oEs+gAQf7X8PAb0Hi0x51F4gefxaz5pVMKZNzsby1fyWiUXviat6O5TAPbLj9hIox
dzgMVuRbEmHwxK5+wLv34qMXumiOX4PU1zbDb8n6B/J6atZFvirkVXOuO2xJnBHBBCI777YVuXgh
QuajkvQvB3kCPrqD5xcab2+gW/+5+tZEcB286bJVsPXYBrpOl0Bwu/e9BFt1XGlSuu8Ill9Vvcyx
RlPJ3VWeTEmYpVeVRQ0ooR75R+UueK0atN1ZsUUUdlR3paucwU3I2PTVTmbKZB1JMHqb99GIdRU8
8gla52ZjmItQNIMbm/jYWOuLc182N7RTT07V1Wk55vmhzoyn/zF3Js2NI1uW/itluUcWHHBMbfXe
giDBSZSoWYoNTFKEME+OGb++P0Zmd0WGVbzsqlVvwiw0UQIB9+v3nvOdrGhOGmo23xQ449ypYmOk
ObNvdeRdc+J2zwbWOAYNRYscrEh3k0yc1eCE800aVimuz5KycOxXCQpOVjZ92LBqn8by0vxHWdsq
hDNlkTnHbnGMhy7m2JAPBBJ3Sc1oaL4YprOK1rYqaSinWr+lS9VtFaqsc2lDOEllN6xS0d+gLn7W
Rk3ftHmorZCitSeT6752ZHGozPgZ1Xvr6xPq69qiHFFzd03TbblvXae+amE81kb7ZbK9Jsgw99J2
I8Jlaul+RpKs+NCg+ghZNKwFnRi+kLuJJdTX0+mRWM53K2EXt+OpDpC9DJsyK4atmcenUEpz07vW
vRX1AycPb2dnMt8smacHelRFvB3No3T4fE3+sleUzypDlTlaxrxR9AosB8NcQ6zAxkSVsnPmLEFj
mxX7sI3bR2cwXxa1ZOgZmD2UskN8OXhfBdnOlHKi9KXDjTcvGf52/L24w3OWCC+qd7X06Iclyb05
TeotleXBNpL5DaNWdgwzIzoII3XXuAnh2FbqrRaZwcHNUkxbZ/OGXInhXU1VFiwcMV/T3ByOJZ6H
oMKYeJ8rHHOWQpQdaToqGdMycGPIGzgBjLg9Jn8M4Vcm5zR2KtyCshe+YZs3nC0KuAt0CQcCr/Em
7exQnsGeUu9M21o3biOtC1gZD8jCn1QbX4mUPQ7tXOK3NbJjh6uOtK7b4G//iKYyYxMtLjvVsHJF
1q7ZV6+x5qI61dNrA9gFBzkW1jrUMclO2ilchnUddRsvHnCa9No1yeXWph9amrKdgXky2tpLihIv
7z9tdmBAHM60mak11xPP/Yp4eGPtuelXnFMc7HNwtNgO4YPkmag2opuzc5J0V3nhcgdI7qpI40Lg
Vf3SLMYja+EXi0lqEPYeHr5Yk+vW7lFicbxFclokAfv4wrwzizZR5K3StjavPTNmECiiR8wWPCR5
vxzdzL4363ncRvN8K1DaAXSoUPUszByXLMs5smM/rxtRHqndmou9Jq9oOYbDU9ITHNAaiAiEsaDa
nppXN2k/wYngk0WC6Wo9Coc8jK6WEAMo6qTFx/yI96chsdchx3cnS3vy+6jQGQVSwBQ5xhSxVMib
EAqtzEpPmG21j3G0pHTylmuOYZfSaUj9EC36xsI5vdJb8yrvIrWKM2aY9qzVfokRYkXX+qGqTLHq
QuNMEDvSk5yeY2ZJXDi06PyoiF8jpu8JHe1sQqveaH7CuWvjZq4bIFAvfasovoXV8rR4dh4QJnIZ
+OQ3MjEaBKE1UrsMHWtiYSL1woYxrrEEQi7TjZfNth9TNj0pc+n9WhtCnq45WpsN415HZW4AA6U+
MlkzVvjw7aBWGOgZ8mIh9IzjHCnniLJgZFAWJ4GOLpBVaXxvxjHEaDblW1N2T0OWnxvaiauBptjF
jZ/sDKN5q1z9MY57LIljvPggP3PuakbZs37hZrSPbueojSMHrD4XoX5tcK4uCoqkYnlyRwAQnPBI
gQg1JvSWrrYLSisiNVNazHIoqNFUvchtXrRogPEHeuZam6kWVlO28JBoIk9uYkfnTYxNO//Addl+
oZNVKkbuVgQ4dXaOeIZYAfFHio+ENX1YK1OqYqv1jSbWM/2pams0OrKfaNAgzrjK65hdWWUa7sco
7kHJZokTo9GZGt5HzVTe1rL6yruWY2RNRyHU8DSG3L4PmT0gNzHysLNXlW2GfcCcPGmZOHgLjxr9
c5t+s47oC/VH8nfM71+glX7O8gt7S5iGw+Ha1hpk4p6nz+8uPqrPf82F+gW26+ccv1lbpmnSLbzS
YinQR03DFX07Uoniavb/9UuIC6jpv+AeuT9Re6PcGPDtonJLdKmLHUV1KrjraHL5MwI+sD1VosgQ
LO3kjWK//lBdM9v09EKjOC2iL+otuJbp9l//Or/ASbmXj/+AwCPagUea3tM2rCrqL69hY7PGj8Ie
Xhdz/hvO3i/4YT8HAGqUFJnLGH7blLKgfAzDJ4NmTbLKI4k3t04znnHRoD3/13/Ur+6Sy8d/+KOi
uHEypKjLFpsbzQstX9a9VMb9/+yn/4T3Ero5Mp5Vy7bsG3vNkUfudL1K/obv9atb8Ce+F9WAHhmp
zbUaGJChOdXxE9HsdJzw7/jsv7o8P6G9cuVVuouwZFsJryC7DB+KQU2Yxn/Dpf7VPfUz2asUJYY4
vIpxcxsb/S6T9XqmHBu1v0sk/cUN9XPWH0OUHD5XscBvMz+akJmguNaeTCNoElX9z26inxP/kC/3
6CAIhVaZTQ9itrSNwVRg969vol/9BT+tAhNsDqvW04Xi7DLqttpqOwOq2KKYmNeWEiFokab+G07g
r17sp4c8Qy+ZWB1vSDtYJBjqeF16yAiHOYqSwK2LktbVEP1Bv/v3j+l/Rd+q8x9LWfvP/+D/H/Tc
VBLF3U///ecp+VBVW312/3H5tv/7Zf/863/5rj9/6vqte/vLfzaMlrv5tv+m5rtvtHe776/H61++
8v/1k//27ftPeZjrb//4DRBY2V1+Ggtb+dufn9p//cdvBo/Bv//44//83PVbwbetvuVR0hc/f8O3
t7b7x2/275Kuie3RZfV02+BRHr9dPm78TvNJ2OxChqsLtibekLJSXfyP3yzxu6VbzOwciHh4YF1e
va36y6ek9zvqdObkpm4YEqW7/O3//Fp/uer/+S78W9kX5ypB0PeP3/4KvnR03XNsD/+yZbi40Rzj
p7UQH8iUI56xOKyi3wCacJ21FoLf/AHy78FL5b2VIx1pJ+tv0LbmZRn5zw3uz1e2hWtIl50MldNf
V+EE/cqYuhLTx4i5ERnlA9r6B5z3W7F81qa+Jz7rysrjdVrJp3A0n/VhfuvlckPAFIOYQ3HgloNr
gCDNM8ezY443x/bs9tHJba97Q+5kM+6jfhuZIfbgNqZEcsvzVJSvP7zRf17RH6+g+CPV58c/RZD0
Y7jSFDZWcN20fnpaQcuFtg6pY7VIRF5CpEE50W/o7eX5YqcIZO+9DyV8rNYZvE1aoBS2S20LFIVC
uHtnGL6Sk/J8e6kM33fyyN6ZYfaSDngwWmf6BNWpfCusqSMp9nzi607aEtL7rd1dDDzNr0PnLcJG
vm5x3EszPyam/S3CbUFnFfZDP0Jow4BFGZzxRE/IHKC5WSiER7oZcPTidGO70RthLMxXVEZQX2Fc
kZfzGJaf5otV3o56+SEdsHax8lYdytB1ZCi1yiS/MF0eqmyVZFiNaF97n7NekGkWa8c+HM90yY8L
ep2nxFTZjUzRlbbvEDCgMuZgLJIWBo9GCtnKdO7dvoRPpJjB1d4nj9u+yZdoW0Zass4a79kb1GvT
W+lBc5PzeCfR6hctqxPN+wWxaHNAJj3SsctPDlA2bHdoJGr9iIvGWEfE/ayzYsxvUlyjmMZwQrEQ
+DquRW77kKEnYoMlzbxDglnj2pzKg8moYNUA81N1XmAdKJMgx4YZSVzq/YUzCExkWWtxerkYeyvr
2zX96au+jbSdl1SYz4ys8LUknLeykAtguRoSDyGwDfkwG3SS29JYQizTS6DFzDAbW+TrKs1f5h61
QC3pAVpq5mzZLA918m41nQKcFEHuAGvNaDtbOS5HrHj09dZpsUpjUS5kurI6Dq1RfI1ycatV+vOY
1Iwvsagxxtbvk75DUKwGd7/UTKGDAPxbeiVAYxPMqJZVFHtHk+EZ14gZKPGyGh7teif1AvCmHTqb
2aOfJi91vaDTrXPWtIDZLKjukDIU9ORgwV3lUfSeZe7rHGlfQguvKrP5jZW2aI6seVdbnzVCx7WF
RW892GJfqepWqvaAr2iLtmGna5l5beLyRR268At0+RmmD9CBOA2QCCIfjA6FmeypFdf9Ms30nZt7
mmzMdJk7M/ubPxtQVs4kxGrWJaa4G9qbL9NiC1rme7tYM9hg5hyFo28NDgKKXreZ41MNoh8ra7pV
E+q9Xdqq+CZqINkVAKwcLC6bTsB4wJh0COflatBo3SRlAgUIlUdnzsMOlhLi6mk4Yya1GVS4ljgw
dXzN3JTedDtNGAXjZxpty2qc8jerpbcsQaSNRXElBcLe2dFfok7BACkFQqt2D73Q4OiWnRqjNDYj
I7hKODeTY7f+ZLkNIZ/cU7RrOWRP1keZ9ZAnm8hY6075muvmWtrHpXMGQKSqWFfiHh8Y7gAsj+vU
bZjQYs+M6cPu2KGwp+EcKFvV8/sM1arJiX7FxLetbHWPAHUzZFWzSXsPRkolA7Ni/JN6pPyV2IFX
l6cjmyoM5sKEMlPhST1Wg31lmnj7ce1kK52sh1Wvz0cmxNe9aSMwm8v7uAgPDhQDLKgZmmABBgdt
NNm2HqZha2BkoKJ1g6DSjMw8mOxOYwo2cPlMK1jCAuePLFuo+LRZDVZFL0SJmTPBSsLkPqpQB5sR
NudS1X6jjeewS1aOPt+3WmHu1TDjW2833BmLX4WGuxFz5uuu7Pa1mzyMFRozuzYpHsKLqrteS899
Z4aKyDAV9rOouce+Vrn+pb4MjVXRhTi4u8mXmKPbqH43zfA1JGviFr0502krbOlC0ViWB5kvz2ZX
mr5KkQrG2q2VDO+auxh3tu2+kUsyEtnymEje4MJxJ8B5HUkYyg6EXT8qzW5pgpc3WmmfkhFxX2dP
cEu1dF28GI5c1jQwxlVkVIGJN5Lu9ci7Ujmdn2uxoAmOnWDp06OCZbA44jabq2fL4cgfKVdsvXI/
V0fVofrWYtjzj6Lm5qoqxsPeU2G6vLcz+sTkokGoFRJsWlMFr3PVw9Xwu8JV69BhqiTcx7oHmgQH
Il/bsf2WCvHU52VOd9Qr6Ns0IgitFBN8M4MxqA/KtboAZu4dKsOL3V5g16P6ULgcc7pjQ16/UnOv
27rSrtSxXMIwEDFAg7HUH0GdokTNbxqEQ0t0YWSGF8EGSkGkGft8CV/Bepg7CxIfebPuui+XKshc
7XNMvJf0Ev9KCs99OSzhvgD7DuYPYp6NuYzuO+y61lyCiefQXWhtNmGdBpR1F3/Sqyec114nxvMi
omPnlPu+Uy4ATMTpsrEjtG2Z77Ud8MDhCyqRae9N8a2R1S4Rk8nVjAFzoy82fc7xoIoT1n/dV306
+UmTPE8E57ISNLT/xzBIo9F3MrTsQ5Hf6cSv80AVgeEqJIPwmpIcAy/CA0WuFtvWoLkPbJU+ECA/
yYc9tIC1bI1kJYrU9dFbXVR9EyssqeiRkgwTXfPM7MSXQA9vZUvSh90zPe3aqsImOcc02VLNJweQ
h7OdDxKCF51cbqEKbNjGrM7WNEzMEEQZmPjiUceEd66jvXexl6zteXL90HVe2sm5L4mDWBdFeRwm
on6GJ+o1/hbs7hbyc7y6LnJyTCoEEeLaGq5DPJv7pppuq46GGTkhj7HNQtLNHxnWln2u2O/Z24AT
D/MJTRrttTFztwir+sR6EZnzJlI8bnp3aqL2S6SLs5pYVzInvl6qlsOUsUzIPY2PKKmzA9fcHxtk
eq3Zh9dGkV4hgNkboakFscT0ZJbdp0b/Hz+Dxf6v0eodRzYLdyzUaqjovrZp3J2GaGuAEIcb3ri9
ugfW8hjqGHILcSlcjKzZjaFHjPUiJ3yYzg3NRGrceD6lZkGrNwPl1Dpr4KUPhundo9N0V2NcP9Vg
JqEQ1EQqd08OUwufCfP76DhHrW4Do7RuCoad49R9CGbkWFnndR8xNI1LK/PNrPxiTZ5DTDPta0yp
OWhOUa31ob5rEI/A5AHomiVMoLQ3F9Qt1wjG8LIHMolUQwI1ThOWe3fM7ixr3NTTXG4HI7m+/DKG
GzL3mTbY7Z8YMt9A5nxWHWO8Bj7OWZGZsWoWOCEpGxalC+fxcSx9RH7R0WGH3LY2+5hu3pMdtRzb
Mhy2M+OT1tQn6Dwtfpwh2TIDy3Z6CHoRW8FU90E4ynK9TWlFrmOXlaVWXhSgaX+ZcMTcq2abaBQ+
lqUBl5yUdY9qbkC2mBonVpJ7DDwsyCKMQLSNe6vT7IBi+7mF3BeopWNfEM0DM/p619dTCryygt0U
LvHR8L5WUBfXjkfDdxnj4ZDYsj/oU48Zid9mxbR1UVQYHET0doQW4RJrx4TeYZrLbAWopglSwQAg
9jiHn+1gt2BDgSvnfc8Mq+PhXaLTzFjhsNCy1Tq7XEssAfiz2v3Y5fX6gYpXPLBd7xEuc6sx378i
U1OuSmt56KWpPTu2vUkc2b6Q5+de3F1tMNu92nHJUHdAJVo71HoxouRDYmFaY35YT4QP51oOprt8
LevFxcDx3MWpd50snbkRvBrukXevR5MABvYjtVJvV5qL2kRjGL2aRf3tgko555nXHLXMPmmZcct+
t7w0NDCrBeOpVZfpZvA8E4wIfmu7M9Au6tN2wgx0BFTGc6XH7SarWkZ5jOfnWBz1XrjUfdBppN68
0SefOeH18J4qkxrIHO/F5Jxqo5qDiOaIH/UuOKZIYsqobM5jHhfQpHHqd864TUswGP24SknM3JEM
eL8AzT1Z/XhIBVQqACHJ0iMk0iNACzhLVmjE5a7R5hIFISwQiexFW+DwRb3xMY+y9Wvg5H6VuS+m
ZHWqG3yyHApuGLodOeTlWnRC5PuCa9c6ljmzArOlTNWRceBwyU7f/7FnOaKHKhkaj73tj7p9HghE
3SJTvGT4BrKdq5M9vcqunTcOvNpVkuw8vXrMmXmtIPm4R8tOMg4hyxZGz4vOwSHIwpy/ddGw2TVG
oKQVZN7MCB71Yt2nLho8WdzOwo4OUTQ1qBKsoMJoH0wpe8GoUya5qa6tkKU315YePk5VZN/NlXps
S/tQDdrHNMXG3tGuIsggx3GxP7ScbSfSqpaZA5z+XBoLqzwcZyS+N8x4vhKIK1aqASQLtAtH/Ki8
Q7Q4L6YXlUE9LmSUjOp5qpObgiMAPFpoHyUyy94qjhcV1YqHpy4XxjgpkzSQ1d4GWDxzMqzoo0Ja
MRrYQULvXKnYWImkZ5/HtQQ+Edgg9u5tqy+vfRh/VjNVcjUm3zjHdSzjlAooXT30JdMV4mgIDI6H
RqgdLWwTzGPziSmVKevrC3WTQWM4BOCSBAXl0h8z1xm2mm7UWLN49CMCxo5WVB+zpNRedOChW0cb
RDCYptrDQF/8IWE4jHsrX/UpBzZp990xvSAK6kUhzTUGBUMCaA8HzPq6FzVtwDfX5i3t7aylQPLm
FcQJZwN79aQ6+EViRvoaRtW1NQzoKs0zilCFIDo+M6VPgxEfdKbbQ1CYMwfYTmFddx/MBnS6E72L
6Chd5DmwuzaD9J4FYb9y0bNdBQ5ymZ0n+GBQxD+aumHD1mZ9zzbII1xCRwq7s+ZV8c4tiiNn4nLt
ZRGVeYOFum9WRQe9BApEruusm+QIbHsYeqGRoObqPjLeeKOPqfiGB1O2zg0lXmIb/bGfUaR3sJVh
atFkmM2z7ZZvxAYxi7YawsRdYdxnQA/0quV87SHyBSZkLWjf4xdUJ5eSTVwhoN6NpNdtiz6/ko3z
1TQEuQIFlYfVMFJAEjVvZK0fIljw0+BkvhYP+nU22ATSJ3qOrGo2txg+HoSVRUfmqCBruhopZGr7
XUVgHPtPtMYkdGSAqq9kScWQJPU+LMv+tdjGUM0HvL73hAbt7CY+Z9N4P8TjRvbs2bFyDqgJ9FMV
eVyoYg3VMIb5E4GZEy/ugG3ObCDwcsCTu8GqAFGF1PFRkW6R7LxAqEXih2Kj0tLkuk67jN6M4+2E
wHmMnuCI/7djId2lVf4tAtMRy5izjSKRTGs4qrplmmy7WXKFwFj2DqUkBbTauV3JqbC8yXCBrAHA
0g4QpxD8Xl4Z8OANPMZG+mmF2oOYMg6jl2fOAgHNo9oOV8leb2N9xV/ubKHEghdp0mvVqPam6Ag2
YLDN8RlPRC+G6DHOzfFQNAamJ4B9vh4R2UX0kXE31GJHsrh1bGwtaMZa3qUmzlIL7inHjJTSP+8f
qmSIHoCkMeoLVDP2Z1dp1p6LlUHoRwW/dEt7/P5FFWd6FI/ArkNT9IyH6wIlKlg9YWgY7zM/EmO7
jpgaB7XWrx3H9c5ZBNMVCYeLDsZ5cJTnHfvOWettyaNVCG+PbW0rI/XUJ1Nx/uOfUD4hMIr9i5AV
ssgFquruksw8luPo3izkdKO/y4cgH8QWWxcIehAK+3Bovo2ZfPAQpnJGttpt6DZ3KWNWVM2wyWN3
esDeRTtp3lxgdJvGS06UL1BItOqlNnn4LeLaoG+06gbhzxWGqqvFmzh4SzzHrfFqj93JijMdXD4S
zEWwjcPrWF3qHagctkCdU+P+1Jx1o+cKTwy6pJaBcdYAKrY/qz5+xNo9AonrsQR1LeWgee6hz25V
pN+15RHvBRh0R37NagIIi2arm8kp0unpVYAHVrpGvHrYzruSef9aSYqY8FJJvDkhBP7LE146+s6a
7YyjRc7Zsmv0zdxyIEMCEERCojDC6rKJEq5QMYpAaIQHS2/EWWsj/i5i+Eb0CfOC7h+S7fCYgBRk
y3EEVTQz53FwNIYFJV7bEo+Hpe+8nty/YsgOGHg5pNUXiVM4vwKF7HzgVSjCjJhffH7nM2Dexjbf
QPLZGPOEE5AI9nVS9O/aTJnQlyNW0eLBSCzklaVlrByE3P7YmmJjo3ZnLo/Fzos2+Ty90efnwaM2
qUkBCTxD3VlD8yGFdempyk0ylTael+ajpfRFnjNgUNF3uabBfrrYd1D7Wy1UPTy6QA21uDgmgNcy
06QzYYHnqt9KXvbaseuLSs8l2AV15CpbOHzR8zjnUXqgwakHIZ55Fueoy4E2j221OYqpq9YJnSRD
t9HU8BgjfPGVIGQmTeg9mJDVVO/5OaZgFv/wDi4qXS49SX1Sp1esgzck44B80SWvBf0hXuaTlZJo
Vo8kYRups24vfkVgMU/u5H263vBe4ke1X1MTFxEN5C/jhGJurAXC95nVEBUYLjdrBc11xuTHRVaF
TXO3xrNXD/0tiaEH0JzyUBMFS0PVdU+Z6Hb11MjAq+lIlg4GNjSY0OJrzgp5Wu86s9yPbVZs4PV4
K9u+CIFTvOaANri5jOPYpNQOAsITe9HCgYIAT3Nta8QHSIxSrm1T0/f4WKvHOY6LgwMpgh0wXjfu
tI5sNFLC0u7cDpsB7hXfnlxow2kH9hKvdbfABIvNYZMCkKRIbPZpQhJLlYdXCSMS3xnx8kCX6dKn
ouLsN7XY++1k3BbT1WK5NGSinZlEyS2+ybvBqQYQJRGMSXc4gtnppukds93g2+l8GqqWsyOutp0p
xU4f5Reb3lgeg8XkGHcny5I6ymWUn5jDsM7x9Q45v2/dCoRLXfTQX8KEMHUAHPC9dLpxojECsxgR
+7oYvoRVur28kdBIKUcg9mbxY+ZE1QaC7XWTt7lPIZkW1lVVdhsQ1NvUiMutau3nuoDqIltKSshE
2zy/MoMkgS1h0+kFeofgMFObMXTcPSKHlzwXzt6eNB5ss4DiHx/tfq6w6et3aXPjdPl9k7Ty0C7Z
rbTd/JbAm2tN6djtrQ/R9NdpWp7bLjtAq9m0sRfgOqOElYC2suVUx7N2qsqvRofeHeo8mThLelA6
BpNcc6ZVJjj/m7XBASrufeCBrCBGjh+bFrQ/R17mUzE6HWDygks1tm0UJGH/0eP8Qk3EKuB5gcfh
hx1dJmyIw3lcWm/lmJmD4XxsLv26tTdxb1UAMFHcosCCimZv7YZJwJBjx9Sht9JOIsyC6eqxEhYO
Mh4M+NelaX4kHchCLRxbWjHRSllg8up2qRACUHNXti3wjpCtUbiIXKEIoQJyUrFCHYTXdlxZsJl8
DF/wi1Uf4E7BTiZPdsMRULl0BnBdZmA3ASaZIdq7oVqQL3fyCgntPs2TU13GrO5V8Z6MSROw0T17
VaVxeFEky8UlYOeBAImI8OmmxossMt4eT3+3cMGo0Ub4dV007i5b9PJKT7isWtzfIdkCzsHOpOSz
nnCQ1c2WVaCUnwq9g5ZgC+Xep9kUsTW4KZMnNMJ7sXBAvdi4LehyqwnAYNvQTXckejw3mu8dZ970
YcNy1yZ3MwBDpJX0mspiMWFLVDuHdgDxWhPXJSMdzBmGE7D659KqDxSRvH1V7jO7Ff7c7JTmII4e
I0Yslk2LRAD50UvU/goSZq2ua5zNfiSXV9soPs3We1Jg6mt7TMExcjgwPJgmUdH4kTU8e6N46mMc
/CK/5H+rm5ajGTzT5zljkDiDG/DrhWlNND3QQtrZvbMXDDl8I5TKL2TIwzhgLI6Ne9uqHrPe0uB9
fXVj0RJ0FI/bzNLP6eVwUbU93ksgWksxHyZt2XjWsIYD5WMMrYMu5pgcZcKnwanBClFfhIMgMpkx
LE4F+Ka2pMaUQx902LpPrh8FnJxGcKJJvJklFtqie1lwze57XcffbcH7K/XXMDHrq54PGA5vw8yZ
m2CGZtUY3Rk8KUz/UWQbaaTvqkvKtXBMby1pEc/GKbOc+YDDfr+kXum7IHK4l+hv2gkm3arRvmA6
82N+EHrqzazjJ4EhdTNCzfJrHFNbyxnfbYf0xkmixJNmTz8k6ikv4kctI6ghLBHpJp+4nr0bWcqd
OfLSxRRdgx9g3FIB6MSsvcPE/JBBBPQljfBC81bshW3Qu9NN1DEXCcNeHd0Z5UpS8YCZIxc6oW+3
6msIdmNLf4jnlvGWsyIQnSmia0BxcN1jR5+H7SWnGbuJ6/RpmJbreokRImbRiwYa6sbBJMUxh/Ei
PI5TL/GL0LKm8tFxisTTQzrXdykmND9xqrsyie8SfE5rA2Suly4PWCrFKslQ/VHsvYfykr9ucHgQ
1WOVTvbK5KKv2U8/S9s5E+zAs1hOXChO9mPEASQO7W6bee6GWiQB0Zvh9Yd6W8/mJvQ4bkyV3e0X
wFx9W111I+1gzGMUVXmdBXMBPNRz+g0sjWYj3UIcZqoLQq/TVdxN41op891omsdRXHoLZdLD5Zq4
oQr7sBT1GuH7YZlTc8dg4RxrhQ+Sn7NdOtEEjsDWXEBPO8ur9kOXkFnS7vQK/miBSgWYzVVdjGpj
OrTjRlA+y4z5SdVH0XUWknr6mKrDUJrk9zS0MmfZWCBwiotbBqo93pIwPV5c2wJu79Z2prM3lo9e
RgKRFprTJoSmp6du0OVZTIG9K6b5jlEenAK3v8UCRNxV8mi59rteUWvYk2gptlMaochs6zzM4G8i
1K5PYWFqu8YEXadpKBsg92Mbacs77uP3xI0++/7aI8pnRSg9eX+EkVZNOK0xHWgrDNrHusnlaTZy
xEAKr01hqa9OrqAXI2roO5M31q3u8HDqbnc2YFlslnJ81pcJaPdgAWrMEIueVDEiWvXGp6GxQrrX
zm2fc/GdWH2tDOPhYvp0c3ovSGlfmpkFTTkIoa252AKgho+bUzMUGRN+0J1PORB9ohkgnk2q2mdL
ZAQho/YgIf+P1jydEvZ2H0QyWSkpaUJRzDzbscy9MwGRAlfpBG6K9URoN95LkBlMfPKwDzdTcrF4
ZTz3nKhmv/GgCnZt++QW/Te8HPkGPwq2z276orT5npwgxqZeHz5LgLcrQ1CSae6drOIEr4U82BPD
Vs6KMKqUyAJcWt4qqcuXWxAnVFyDYJY2T096NZr+kqitNaHXxisfWEp7HFqQWbK2QBEpaHfo8u+6
qbvB7PrWXHbt72qS/5YsavutuqiK2r/KoP6/VEUJAwHir2VRhzfOHD+Kor5//R+qKIjevzP7dg1B
7C6sTB3Z2R+6KL7od/ri0qAhg+fKlEiD/tRF8T2W7iGJko50LdMSfNOfuihD/93kpIRBzTNtx0Y4
9d/RRYmfhFGOaUOx8gwT95VwpNR/0vRUgzU2dr2YDxoBKArDTYh3Af4GRBoRhzffP/b9H1Lqk5VF
bvYWEAsPde94r4OcnJ1TGjpKmtkprseKmWs1EUDU4N3R/0aCaF4kpT/ojy6/q8SfoSPi4krq9k+S
U6YkrJTmaD6QVYCAhz4nsWhJIq6+/zMx3OhIHmJB4LeI4EJk2pDsYfatnNawvyYFh6R+aPr7Ipme
ChLZdg7Bbzb9qPsQV8J1yOBlNXk9yIVx8c61zjJQCzd+z5LiVYdHf3txNiliA/cGLfsbLAXkrOHZ
fBWld8rhZ9z8cBP9F5Kr7/G+P/zBrml6nsA3ZF7+Xv65qGN/UPCmZd4KpLD5OTamhYoP1+r91HrX
cboUHwNMNFwRU3iE4fjFabR671ghjOgo15+oUn/4KjEvxR2HJbyf8nrI0vgIeepgdaW8Ru0vr1M3
Qx3VYRdeeSLd6KWIGD7p5QtHCNpszgU0mKozx6C37x824flvVY5NEfw3DN7LFW/AKh1UHx89Wr8n
LfKqK9c4EX61mfL/Tdh57biNrd32iQhwkYvpVjmUQiVXuCFcbps5LGby6f9BqXFOtzfgvimU3Nje
lkQufmHOMR95domvSQu+BYxuzl1LdUJYDwKcQh8piwrndfBV+eEG5nUQ5J3VbWFe1QiWtQjt6Flh
F8ejtpVj0eAobImqtOP60sy/hW78wTZ73PR0Trf/dvvjITRfPaDP+HcK9s6lTHALBfpzGaiFiVPj
DNrHOd9+S8NSm/uRdJEVztFs3PrQNjDoKAaMjQ3zhey9XHtMKxP+XTuhf037fVOxihlhiyATONE+
m/ATTxRwzsmRZjNhCeVxblTcR3++JozfbgLM5pYrhIWe0NYty5O/3QT92NI5gcC6GhGzbKWZ0RV7
BZDNOgw3ng9K/vZnOpSli/Mcdg5JnU3dH+wSXHDFA20/1vr+9kobRq5nU5R7ho/OKXZI2fNsbmaF
+uMSzbY+Wk9D2/z5LZjuv+9j3oJjeS6mJKRdOjaF35TXtkG6QmVr+WOVA+7WyaH81mjmZ+v7wVdM
R0f5cApaHyazk/VPs+H3IXP9d5Xq/ULA46H6tL0LqSaEXmJj/kxJQMAeKL8TqxstG9X4ZzUp/yRl
T3ro/B90z0al50ff2I32u4LPdSOqVL0DzCehsriYQpRPzBTso6aFHwr8xZOW+MWTFsCayGtqPQYG
2//4GGa98b/ubsuxDalTL/E1OuL3bxKLCKtis1SPgFKo+SPFvYOzfEHExoaQ0OzH4GnOIsZtf2gx
PKAQdUofjVhRPMkEY6rh9uEr1Oci4fouw7UooGe6NApwCt5zC++lBp2cFkaBeOiqV4p+krEKUkXh
VLA/9c3u7fbbODDg8yr1vZ1+EJRL/dhE08YeyTAJE7dauIXfPWUz6P7Pn8D/nm+8f8O2hGdwEdj2
7wJ2su/8tLW17LGJo9fUhKNI2/9mxOB/sQWHxe1lDLZ/F3uNvxgA0DxLvwQFCi5spzN3i6QePhdt
6h7twfsxkCDzrLvqfcosmMQIRtYOw2RgbLPVGk/ywnaJ7gvbeqdallGMD6ONX9jZA3Fp7L4xti3C
zKp30scIlQS6tpMVyPwwcLVdLFDLMdslG3nQsrOjcKbJuu8J9/Xz/ZzAduwa7S3Kk5+thjwhLCgE
hy6xTrmBL0gqOVyROTmAIsh2Nmz6fCuFdGmwtHQTSz7j4Uw3AKLfa57JW8+enYpQ+V9V9jl2zPtv
32uEnXbpQMSs2/a1HZpfxsiKSVLb9+WHN6rxu3J6g/Fz384jcrnHU/M+DvQuRpaYby59DblQLI/p
PbVZY9IDSsZK9gCmbNgYhvcRJ3FwNH3pkdwRm6+3l2J+2ZI650IHP0cxiBnkiUiJGJmcR8Nt/uNR
L/7t+3BcifYb2qktieTjpPj9iCjDoVFeAXZSA869NslsPhmaf7593U1afSnD/mDmWj3Sbx1QTtOR
Bsh/mY7wBfdZHT9EJjbEaDr8+ZKda7J/3bScupLm0XR0YejS8+Z66h+PZCMZXJNEH7IG46SjmWfm
oPHUMMZWnouyaJdRMqmdbho8ZuKufaGXSDaDgl8cYRV+oLaWa0CoxSboB2dr1u4eAybTgtohZ6ei
nwVtah9vLzV9YtQ8RdZqABx5BIUfngvt0LgxptH5AXV7SuGN/iu0PWzAt8ewQUL8upKkRocekOrU
x6AzRekbu/Sd15Ah1qjQe7A4GF6CD8+e/Oe8bx7+/CFZvxWVLh+SZ5rUulQtZCyav9UtA/Czupl0
9+KT6DZZVvFRhfHjXAv/QqG/qL0sWOhE5+zpLeuLZAtJ6ok3XKVesiU2iuQNbECy6Ptq/CEwEDoD
4I5FyUVuN1+1s09S2qasCv2tVY7j2ezQZy987pWVUcoRLI8VXuyS48FMW3bh88vbj9RO1KbwKzrO
rHJMlAit9dKX4THss+TKOW+9BLWJ47kX4zEh8HDpdE164NOt0aVPwaFCnL4IyYQ86j4z0WDgrTkp
urnbb97tNxPbapFnc9B1pE5ornPm86PzBSzJLMj28AbLr9Z//sRvpe8/nyXzJ+6xYsFN7Zps7n77
xDto0mEE5vACxZtgC2dKHmwU54Msu0M1VMASp/HYpBmAZtpZBB7ju+9Wv6KaGRcYqmpFwWbsar18
cMOofkgqG8MV5hgQU51gt9KPn0KwaqlyNV1UNaYXzx/ZO8XZOnbmwUcqC/0qSNmSHjgZRkTkIOBq
fyyC7vFW2+kEPiyctnBPjfSRPPR+dBYxQWCObdVPqH0bJi8AQmoyPhE6Knvj9i4mB1wQqxQlrOWg
mkmAWzoUwbB59DOWwXUDnATynPVcT458NrPpULclMX0+9DeOBHA2i6ZpjD0F6CM8TAcwQ+4+wA7N
/+PEMuZG6V/fgGMZFiWNazkG55fzW1ET2eRhR6NMr30IziBymuZQdTH2/Tw8EZwSANwkEt0LPZWs
C4NYpjBg7WkClcOmnA2nqQse4F+bey2CK8FS4rvoQVF35XjBypyflCqaJwgu/kNRVrwXbZt0BBFB
afh0TYJ7VVdk/1Fr/s/zGauD8IBU0xnSi9r6bxY2r2QRk/Stf8GbkK7JBcuxUNB6MB666I45fQvH
2tukrJr3fe5Bt46bfF37xCzYgWsecIF4DyQfW8t0NLaxnkyfQf/KBDb9iKw62TUOnAbV2f6W3CT/
OPYMm7LkmBDotdVzwwDInpr2wdYj6p4opP64X2uwNZjYw3kEHdniGPayjgxwDS7KmL2S/836sWUf
KlNBiTmL4VjR58tAOaR25bJ6tHFbLRxN4C7U8vRhLa1608O5+kxN8DP2IPU9fPf4eZx61NXuEBYL
chOe1BC2n6jsTiVHwSmZv9MQLwpKWXwUasyvYfd6+/sBvLHmG66J3oPg06PwGgVnBRvxoQUUAPu0
6F4gVRfPjXxJ+9DZ9C7yRhoJrnx/jHCB2B0pEdjx2Sjpr40x6deyNJ8zsSRp2E51GCWYFiBYIRhi
pWq2exmb6DrsSO4SkFzggPWXlH/vsxkM1X/UrbOR67crHXCe59mOQ9mKpeq3K93zm7ZUZWFdbEej
9x1GDugum95NAi2hqiVMCDkQEhB3oCD1aM+30hwhrpIk2xJEXMEUPyahBfIz1xmuJ3l+pRhoz4KI
RowMjPLbcvxUY5kCTQ6g8dg9iz8eFGyHu9WfD06s1v/zROdtkFwH8IRWG2fYbxd5kHdswnjgXiz2
IGjxazgrfbttXOVfkAdNq6kN1esgONZlFKtFmYbqklWtghoMXK0mf/itz62ZskZBtUqCMHjUzXB6
JpbaxIvjiU3oN9OzFanxhDbo+fYfg5w36modcoXIqR6NbvDWHkpJyehkgRjEfEWdl2xqWR6RqHC+
Mb8EzPQ0qepUM5vfTR1SE9i3Yu/5xBLkQBPX3ITDdkra5mGwAmxYtviIOyfnDSXDqQu/wILWZy3W
+uekcbdgNOwN0XrVA9LLhdeK8IfOatgNqE0RknjaqXGDj7Szq23j6eFGQfh4K8t8e3+niYQkSFha
dtHL7kUr837vW5L13Fw1ypHJfcvilc+DBJAACdNSdFgm2iHqDsRJf3nkxR60yHiOtJShvFk+9UDM
X/wJs0Pn1XQ38+3g1cQlOX43rJAM7U3A/5dbzWCBOl+V2CzWXtRWTIYBD5npACLQMZFus2FeRoFf
fZeFu3EzRsQd6chrQAfFadKav39gFAHrGyUwsga2Z26vfzbJq5Ju8jqm03NWwRhjH6nWSB2b15F0
ksrA1btpKkC7nW0PC+JJ5ZXTOYOT3p7a+VXaBn//yPx6XYyGf/r/fyQQc6pWPA5x1OyjRG+eyBxs
Hm390mXOxAZu0lxIzLidacOLZTmf+XSf4VVVYm3UzYNv28G73VW4ORCCHaEIswzuq6/7wRjZxDw0
UitOxNNER6fTsFJMBhp/cDcdxRqGKFHNvHxkhDWrKVMznZMHHZwRsIUEtNXmB+i40x+BbKTzsyXN
JrZnhgurtkEXjml2j7oS6XfQTweUtwgIJV7AHnx3QNjgjjCV78LST8QDxEcvs98KZYyfOiE5WHHG
2Sshyw+NMQppJGuoAuZrGov4dZK4P8zgUeDwc0PFzjjMpk9asbMgL3phqYwvyG6HUztowLg6Fl5s
q/3xDAbFa0P/p4u0kjipAZb6rR4RhcPdyPhdO3ip/oK/I0eeatbg/jOXR82UnwngiciYAI9Mrvf3
suj8Y/X/fgRm+EshotsTj1VdlaetunjCosGe+aD0WF4jLcYgQ9YysiJYEbnVoGhzV4N0ZkfOkMt9
xPXr8q9fJyIizorrEYBVFy1hwNB6Qtmzlq5O/rLXF9aq83xxIM/E3fuN2/kbzod0djZZz2ZrBMs0
mOqNXvp/NbUhDyJwIV9F9ZMRqumUxTmn5Hxk8Cmz6gCdZm/DUbhXoaB+4GibsPTo2W66Pc9SN592
DKr9Q9iYDz1rewMfyYtWJdY5MuPHKI+9C4eIdxHzD6OFpRQiJLbKoT0Wdjmcounx/iEH6bOtJm03
Ep07GXF5crzq0JmBfep5EvkqMw66X5RIG0se0xQGR3Pugs0mQxYGbyO7aiYR33NfkGnRpUUmDmOt
5z/KyL7cTi0/qrJdA8ZtQTiF9mlyKO5oiSaWjg0PdnQYy2kw1W6m+CgndRlouWYHD7Hb3j9n2NLx
zk3KqVuQ0jI9eD1XaSiLeu/H3DyDvndkaSJX8bi7mjg7srglZ8xUOrdIo2+UqScPeVklD36IPmMC
qr80cy2zV8Rvowkm8ZHCbkXsEMRZnzKGlss/ut2cj6ezj8mMgtmqIxCOCOvAo63ZBpjHTkVvjNui
0JsjsVKwhwoNshBKOnybKTld1BCULmLhhL15GJIsPtpj9GF2xqNlaOLkzO9eqe7Tr0YMqU1ePCns
Xa0sNrGljmNV6E+y0YZ1gzp/mcbpRU9M5NRoT+fuh3403or57hMFSyJUTtqhGgmMl3Z0gucV7At3
hpu7QbFi64UesUr9LXsjBNO+Vz0y6PSZUfnNOkoJFEMk93K/7LIq+zmDip4tpswLgta1oyUhHo1w
8Zmn968goGcbjYFAsQmQn3Bn5I4MTpobvpRCH5a17hqvSO2+LDPPVwm3Bc4+WXwyuy4/SmgEr4VU
eBAjvTgMhAQv3EgPj22IzuRWN5DCc+5ISd8bt6sMp22Xa7DFYCJRcR5qu2R17bDwsoq0P6NSRnva
2uX+XuyRKXeNgzj7gXzjCZm7zT9YJVv+FhM+MaD1jq3i/W82ZNWfwZZSr5i2f6jrlCNac8+qRDzi
TAEb+SwQT1boEKgUxN8AarJZZZrJhRiExhmJZJnq3qM09ApWjRk+xwaAKiwnx9tnjEpgHsyzVoyo
nt20uDqlqQ4pG5ATg/5ln43nIbT9dyaVqL90XLN24MsHsNKXosQyzUS+/ICWZ4IZteNFjoblgRmJ
TwfcyWsMHGRlkhD1rYoYJvbjsPY6761S6oCOU9t7FaaS+lbT9FMzt9Jlfbn9iK0uW0x5yeGJN/RK
HFoHjDDnt96lI7u9w5iDyB/BrN++XDKBqgPsvRYfmz1R5CIMfI6R+MVF/37//wgUVZ42mcEJsw7s
V6msLXxNz8liIiC8X7lpydO98Aia4X1KiuSSGvFrKNEYzLODqcFDQtvlnBAiRGDn7GkdNPm09RLv
LbApgNACq+197EVlUuDwIY6AYNr0BLaYRUKoJHaDtYLAhUAgIaPPiwN91ZFTHyMPfrAiDXxxlO6D
2tGWKu/5vuMhe+mYPyAHTZpdo+cEWCexOjRdckq9Kv1O6SkXmUyqF0YCGeYxUr7cepmQF7tNKrRD
vuesyNNVmGKFD47Qtdd4aTAtWvtbJaXbw4QyZRyupUEYYevZ6CTjPiAHoFPZ2gjFS05HSLv9HW0S
ciU3G8j49OmBhmHcTHN5XaualThXzkOOi+L2QK7KbKtjKN9arsTfBXDt0tZzAq8o37inQ9S8zl9h
Cg3Tt4zyUFCrvMv0gOBXP7nkAiyD2dWK6JJBgFKPKZf5EudCvo+ttEOZ6uaLin85OTXJypQ9sv1U
WkxXLdPfcNXoD+hkYgwZ/jVC+YBjtFbvuQ17MISL3CZkgyaVB0GUFnhMGnQjI+b3HvIIsqnQfqsn
/XC/cJDxio+oIYWB0Luz6GzjtXdaFHmQMpeO7nw3bCXfeq3siP9wp5ODMyvUGhcbuIUGwNfct1uZ
FeTkIPLuQypWA0f6XHHcnkBlgLp0DHq1K6siedL8CpqaGi4Q4roLnO1jCw0WYrbbfi9vhyuxhRtP
1AN5OinlapYaSBj8eiP6EV0gkRvEqbuI5EjU3LgM+p/SLhngf/NbPP+G6ZT8657voHB7gXEt876a
Tlvpo1bvjKGL6Cn9+sItgrGRYIVNx7h8iBPEJJ0+7e0Qb1FSFUekhEjmdJfJ7djqf4GlJJ0oSR6S
1DjUY51cbu1Yb3TdUShjP3nQBm9/jqr379/E/GcAlF+hd2ZnN0l/1r3KfoimfiUwioCAWuMkp8Io
N1J0b0Fi+T+tsV66aDRXQxWLoyf0amUj5131t8oIxai3b2nAnzKHpNquhxpadskGPyfb3KBGeVlR
TuBdmDA6xFKUx8IQ197LktfOj/2lM2n60mja6dQNZnKg17S3vYs3EfnrvCPRS3gDEWpb4HnhB7Lk
97QRxk8T9LrOaXkYgYOuyWrNtk3d2gSlpfYLF6U8UCvOhAjLegEY2a1YTWjUzAwvdFhql8BvPyIj
ya/J/EMwPypiRIQhNLhpKq6dnjZPQuBV0atgo6VlfiADUawH3NffJ2+LfxXnjQ4/geQS/QEoy7SN
K/0jKKrhNOThcOI8MdZanLtIsNAahoI7qDDxCrC8My55omH+rxy2AWZbcxshyolsqhVUuOZSBRo9
dF1UKH3RId8+3tGsyyNAm3fSRLGpoJ8MRm2lMbjCsOZte9VZj8hZqVjZNDwyw+YYykM23ggVL75u
rZoUAyvJ9vGzVYRbremjcx5TLUaBzC7p2L6o+UldiSi/xLyy633GAYXJqP9EmNwc89Gmz7QGSIYa
sjxE9QJ32YrxWHtWbCspowFi3qtdKJn62ipquUAlml8NR0Co7lrWVTDVjgbSdxROpXagdM0RMlvu
NwBB3iJxYiB/c0k5ulW06nlb4LM/cy1SlLLQXZmo47zM6jWjzGiT0EDD2HfKJWda+0HCAPLogmoq
L7RvfChExyAnP3kZVsuiG4yVnPvNrHR4likzXynigXsT16ygiMCQMRegPQPI+0HEMJx8nUzl10L0
xSZ3I21BqArYXxYlkVbXR+VDerxVJVmfX1Qr86sM1Df4G+WbVQ8Sd07ylGCJXjDNTd4QbP/yQr35
WfQ/zcY21oROBDsQEsmTyCIEbyK62nbmXxzY19g9LXORoVKYQSAbuOX+2XdC/s9NLpJ5eqK8Nt/r
js+kMIFClbjFxp6y7oUEDW2vTSx3PFfPQIYOw6qJwJnorn/M7BhXaldjDWMhh2CW4cC6cElNIG8N
yAjd/Y7Jr7EequiB2Ur22mO3TytpPjlGwLx+nkT3rvmrqqZuY4tk2sPAwuJNgAvKJztGXB1wxxiu
zdJcWXQyYnK5j/WUWxoYV3QIEj4QGQ1nynd/384bJxTHxbkpkmZZaNKTe10EfLGdZ+4RKDbrXDAd
zSpOcTevwhPiCX03VaBlVaPF2zhxekySennMagetZopIQCamTxZicOwyVnn2hHCBE+cldxt4gVOu
bcrLSMfLMQu3nDwwi2XhbSWrOkzOVTS5B5Hn3Skt0mTt5KwkPCM5iaoZr9yl6F618mRXU7TkRK72
KsmsHTLqGAklXZuV+3JnoPn3hr1u2hin8ip+p9wl0ItauzbMnGBlDxlvq444G64Yc/MrXoUL89b4
MbHLv5Ah93uBwA3FHUH2qTGYbwRGO0ueMe1BUmws7nXZvbsiISBPNvpKqg9L7+aBQN2fc53wXyJO
2Jy52a7P4JPT6VOt3g9W1rhr+H+E/4rGXER48V/KJicsvQUby3ogVWO0AZ7I8F7T0Z0lffnWDoKd
vN9dCmI49qki8fk+5RSGS+69Agprynh7G+nX0nZO9ztpjIwf5cQxYmn5gweMe9l2ZrMr+HRhKjfY
APQKweEIhvi2PJCx8VwR4P3QsfLRwhkF++cpoeXOQ8B/TfcZhIMMBSGF7ogz8reZJw76EvOkmK73
r91sB67Rey91L0or4W1AV9ePmTPoD6qYnkNQAu+amB9yMTZ22cXjNZBkh8CiAh5AZ09SiX4EzfLY
kA+5Jm+S1O55xR2QttAiQdp1wcTedm7TEjtblkhjluU8G4U+s6F1qoh4m4J17drpDrt8tTWcqv5m
lFdy4fe3rjpso603NeFXL+KvNBrXeaV1PzzqtSLLDk3pVSgXU4GhmnOqStpF1ZaSW7gYt55pPfee
9T6Qt1XNJ73vSmSB6YxcZ2PmuGjtb/9as0Y/cTvVXIDJ2z6nepGowg8qnrqXIRXTuklYgjIlKsbu
M/SH52gquucimpVWRYSLpFarZG4aB4lbQbbpU13EH40nh4fbwjfOddJ42srEVdrpq97HXwGpgyRK
JJY1pAgHBYT+91iy73+OabXr9db46pBgs7Unn8+QDeZHtziQNRA/tSo8tG4YnO0pTZ4cvsdV2hIk
P/WzThL1wSvVL1J6zKWPDWLaZWgjgc3778TjDmvqMOoOY9PFEDgjCOnHJADoKwjMqYXAvDV5jER4
5H5VLf6VoUvjdQ4nhG0v2SzbtIW1QTPq03fKlMpAqFc7t/s9mV8lVBVBVLE97oLA+qpiHASGEOP9
B6iIEsw6RGyCqV8kooqXthTFCx4mUgPES+I00yZ152kSRSBuoXbY32pbJyD4VWPxlHPs7ltZaiRd
03W6uq6euOdJ5LWtfjUVo7MHYY2BbD4VLtDxejRXXsY4g0K0s3smgyKuH7u8PWimX5xufy4nOWL8
lMiqtYRv6vZ6+JGmEzEReZWdfRXhaM0BecqwulCnKGwuueCw7Zbj/PfhhAvXMHkTGqpZ+1Ho7d+v
i9L3Dqh4sU+LrL30WMja26Ho+TgVDYOemYoDQ69Thj/bTs/PUWXK4/2YA86AvLw3IKhM2SGzJ4vR
LUlThHJQoVvKOMgyNZaxGpOT3n7aGizyBJs0BRFRyrdHd81yqgoBTRHLXV6QcZ8qVva3Y7upmTvo
AMzwpTMUC+2MACi9JoXIrEn2TvGz3osbLE3L20zk9gOC4smecD/TMDFgneb1LLd8U3Hug+3KrDk5
VNi0oFHLhLCOmpectd9qdOruRVdNemp7yGJ+EbzcZqm+InuG3G6AxijUFkRJcZTgqSHmMpFnkVjp
8e/hsOdcI71rTja+adcZr9o4s1dwevqce3N2ULQRJWs533WRmMxb2bHFtAqf5uijfX6AYR1u7icf
iUPDtdJQnLW1ldM+lmhbJtnDTw0wtiAAWNzVKoY8qcKPDjWTjEXhkYXtNJa/0Ns0Ors6jeQmUMPu
/myqRDBrA6J2jZ0ZVzf256PbT+JIAVnsEiYXsOwH66qHEMCkr3tvrhN8D4nHWee4MO/74nwK5Jov
gLYERix2W+6Co+aO48LOx/cEUvEba4J+75Q4NjSbd1DDRqOIFHLRt4l71rNIX/uR9dSKya7AJzDN
c9B5L7i/8WTbQ0JYu+/ry5ib5GTp9R5At7tm3IVrtCfc3tQ0b4P0jJY3IEW3z2t5zBVqBmcs0V0j
/G9nyeR4jAIYRDE8CNz4OSdGM/nrWDo7rdHFJ/s3AiYSLwLioXUbID1kgnUlbLvEV5TV0zvYm81E
Rf0yElezxhSK/0oLzG0pid6FetGdkNGDH5/SfWPkPK5SX1pQ1DmKVV5ar+RH2UVEnmhr8uA3iuxF
y365DcQ47p7qITSi4C1LU+AFIn/SRae299o1sRt57Ayql1gF7QofYLkOZxkW63YEW/Not9cZjYnS
LPddpsw1FydMpVv7V6sIfkoEbpGHYDVXP14RUGO5KN1EUDb7SoA+cxwZf/fJ/lWm8QmSvy0KSqCi
3GR5x41BQWKeNNgQ8+MTSPeXElyoDviVC+4rSgYXN0FbJQZtuIG0sx22nlvQC5vsYyta8x9CEJM+
QlDrpGSz0TZ6iuowhsU0uZfbpR/maGW0GhM9cA6iriP6QrQX5cl11I+ir9GNYKJ7ypkjZI7HRivL
nmA91KdBwgTr3IhuOB6J77Bx2N9etgxDUYBcJTEPjkmYfUQSLA8u9IorMlY0CBJ+S42fczrOh6JW
OljHGIstbmfuFJblKiU8YtsU1VcGiOZSa3X8FpxTGgEaO9lsmsxn50AeD9RmupaNkt2vOCsJOXV4
ZN6/G1YfKGez7hewMHbtnB57Usi7tRlV70Hi239ZpJWIDmuiWFrY094wC1tHFocZhIjuy/QDfwsZ
UBynOjSOcTGNh1D8LPQJn0JSI0/EUX5bputZfrUN3pdJIMimNhH3LEgR0O5TvoCefWa1XE3JlQSf
JNzex8K3UVerd19OZXVXbGebvLCtZ3LF/+6zNOK7Lt08AVH+o1Vxu48GxjkM5NGmj0fxLFXGiBHT
xKadYiYC6NyOUo6/2rlHD/LyeerGkdFnAISjRCZtGtaKB4VcYWeDLDGIVZ3HfwVIkF9dG+6fFYYf
941Tj5J2NVjVB5lG8to7pnn/QZdoR1oEUUgzji7pCytyWZyn22/M385Vo43HYKSskyLqF7VDulqL
aoK09GY8TJ3p3GdiimJlr+LHihBECxVEuyABm2dA4HYPVG87LQP5ZLY9wIG5UU2neMVcwH6BcrGW
EObWpufi6ZpnYFFRVEvjVqbG/PWh0N2j1431Q28riw5Dq4n+KvxloNNLYI4bj38umX83FrgoGXXU
veYsBeNB9D/GAgg8vqNl4tIr39mGw5iA0hn7nEMSW2jtVx9sdNmcI6vcFwinVoAByrfRMuxVnrjT
zuvx3sSOJTdtkn75iZue68wwXj0z/1JBOf5XiY+h47cK3xGWIzCsmjoKqhvH9R/CvoyVANRPKUDN
tZLIeDM33lLLzrc4CaIdXMT0LXaRBeAPWNYNpDtCUha6gmwVjlO7H7NovBIL1tN605wk0osIMkI1
OSlbbWw6sl1qhIjKZ5PTWJu7lib5EsWF94i9wHtriXJ8DFxrdd9axeOX3feA6NMSO3T5ODkpk3Jt
VKtaUqQZ9IPniNOQ+41xUiPf78erKELcvmAU5ilKycriOmKG00lnPVHklvvHxjBjsFGEIgmrT16E
6PT/+OJnZ8zvH6SUNrYX3My6Zd4ujH98kIWFYAMrZ3PJMuUdu7L0T6FggeI4Jf+wCOmQCN0IfFm1
vL1Sg9h2PmsVl9v4MaLL3XkWwW1WDSNLp61bQ2FMqyo/NYmWn26/6Xn3DVPS8B9qEON/pC2uM8vq
HTwXukDg8puMrmYqEktbdpcgdrqdnGPbsRSWm3FM1LmsWFnHCCE6H293THjYwkY9f56+MkSDf4lC
7FPKuBWAMaChgUMDj78H7EPSv5ed7jEH0ewlXqz+uVb4fssSUwQV17qr3ek/5Gg3udm/G1YXQR7S
LRgxfAk3udo/voW0ZDBCKIG86Clb6cSKJna6rAJcHuSLe8vqJjjEtkALo0WPQMZdZLjHEu250Y3s
xfHoFKxAlRsCeRHihPr0UHbhxvLR2N13ZXGUtw+QZyEuRn71E3O/a6RPnZexEx8cci9qG0pdYgMO
8kMDFtsU1wvhcgZj7VuGaVexK+usc6djeWUNP31nOPD3VH9mGKFPb/7yGup7WchfTes9ogNd+4WV
fupJdfWijAxgyQC+i6IjLAnzNU/iv//3fhjPthHaVtJqSuT/b4Mxs8VltCuoFnaBFlxuT6nBKXkq
sxa5OUrUlH+nlhHUwB3Bs7ft11CYPwARzE5TwD1/PiX/92ZBdoTIH3egZcxtxW9y4jLsrUKMXX4R
YxufA/PRdnz1M5ng3AA8cl+d2g/WY2WkZ7PO36ac2MKSscFaluX4HikAMAQt2ecirJKXtFG7W9Wd
GvjY5Zh9I8TVArE8byHaWPyHOlDcZLz/vMZAd6N3NOgXcKEB2P7NO4Y3LbcQAcWXSQ0knEcNshBQ
4KuC0pGwaeMzjNWwnuq4vxKA83WXRrj+SHwaIrVNNWvxUoAgLaiw863ICU1BzIRXdhjSsQKZoX0x
vMB8nV8Js99OwLJXCH1J4AqwhmgNQsCYW3p5v6KhNuvnfpA/EC25Tw5wActItVXvhvpjHQXaymGh
8QBr/poLPJB1asjvDaovs8HXfJ9hlEYot54+WJcoYmTvibx46AP3163XGseJ8kVm48luPJJNIabB
oOm+pHTwMhkWUX+eoa2InUF6GzT+Z2PIryJtGYDBGbAqUokYDtgvssqhZc9z63byknPQO1RSpf10
891YAudObDX+hqi3AN8xqZAG1eg5UXUEVClrtmnXV+f7JtMbMoc8+mNG4NeLMT/5eWEXwQ+jiZgK
zUrFnFxjMlRYX/PckpuGx8jGSDPjjHX5O2m06K3MSYBqNAikhGPcjKTErbA6Zcj5eo7BslpghW6f
mJxCgGlnrTVDpyBbOHPBBPSdhYTrM7MK9eEqRjwVgdCdpek0JKE2qB5o0g06H2K4lAs0poLahv0E
4zhl3APRe6yT7VK/aMogiznPo4us1TVvAR1kHfPtKRsYHGoJAmCuBa2txWaytV9+3FK24gI4IZPR
1n++M+XvGnYubhyZrqEztWbe9/ujABtjW0RGhJXo/wg7ryXHkWzZfhHMoMUrtUyK1PUCy1IIBLQW
X38XwL7TPXXMevqBBpBZnUyQCLG3+/IuH47zildqAxwmk1DeLMmf0Gxe5kIAocXBFbDK44zOm7YL
RE38aNTq+yxKjINoDX0vUVmxnIsuCepItEdrEBFoIZrYWxss7iq8KXKbqCSDBtR5VS9C8j8dWU2a
H/K8Jry5Q0SjNtohqdvqBCKqW0JaUtdRCLSP6uq4Jyy4usF37ZY+BSGuVwggHDvWU1uP3sZHDXfW
Q9eHMtAPX3Fn7DRTcX933//HtftzCcC1wyZhOZi8dMcx3D88apEy2pkA2fmEoiA8xZahnBSzDpZs
cOwP162VpWOm/iFJf7uZXryJ4gWRcfHpjaW/qyoCe1Ov2wyGS33FCVUUJGGy7XUUtWR9Ec9iBghB
ejqImVff+dt/E6bLVmY6iymwXyJEyfMPMMKLvzr+gPlhkLgkjWmJvWmcnuyxwXSWBBmRtE5AK2tn
in9VbQYTXatZ9SQdxZ72P6wR+lQo/u8x0zZYG6PQp243/cfr/5iX88GCcBVVBf5D8eHmJEsHjvfD
GnNtH0SwOrLGeA6CIPoxHYjEDO8y14hNm5xNYPYs1LRwdYBZG/CaiIJsIYHtxChLFtFkJWIkjdjo
URv5948Uxff/feMudXHdYFlh8if8Mdjn3Nfc5AEy3Xm7WXjGu6Rcu9RM3V0NQf0J9ZI1BE6NhWIa
39hlZ1OryXnLG3rRkRjjVT/1birT2M2GAHgoJiMViZJYfKqtDQFlFxdIzGddZFFblDEzRJsNvDfg
lNI8RqpOplLRkeREYjdyfJcusUBbjNHmRkpnsVCxDC0GOwHhLixzXVNzQQaOcGUYwLvSL653ZIQ7
ay2GZ56Buqd3ERpQEMgED+2OcrMxfKvyQLv7qDG9qeo1P/S5E6/0Lsy2bBkzWlQWrKqp6CU63luH
0AdJRguoA8Pici5lw5ykSDXV/B/THtZijGkTK4w1zONIXOdJ5fF6PNJp971mX4y2+gqIN9ladbJD
QWaDR/L1W+oAjyZZOPgUrvfi5Pq+RkN+0XhTl0jqv90By/+jI6FQUdx7tNtwhKzqrqhuDVnSrVpF
b5RwPzQg4NMWfnyvgoQ+ZTp+KXmHEhY0HfwSKQiamJD4kwyKugFoNpSBwGa0NYxx2x60pzKjcw5E
a2/bGtfJnPRqt1ljgxoj2Nk5viNoK/5GVIl7GwkNWQXB4N6CXG9h47Is3Q0ivXu2Tbk29PbcLxMl
IQ7Ws+cDKouzwWiVLZEI9mcdefzCx64tFbvczN4VqiS3WfXj+8pprteAbckOtQH50LHHflX4Zc0I
wk1TD125sKTKyhJ66r6ho7xHz0QaOcANc1EYA/pPUMBP3WieWfthJzTC4ZJbwRUIHJK5Xoe39uiB
dby0zhK13lbIxs8B6bcry3GfH2ewdpZGTHyTAhBjn5D3dBEqVadxtjLYdUkV+TmrK/n57/fmvM76
7zGFbT0LSUh7Btkmf+Z1RTnwIjPnSgnzJzmXxVuXl8UV7f41I07yrWTQWWKkuDWBXv//0njsxdfW
cyiZ6PSRUhFqn2ZzH0KzpKwCX7tPAw15ltuyOCjll7y61eh+g/GBWdHOzW0ytiqaca+H+ky/U6oj
AexOLlcVq9W1rQQpUhX8a1PqzjmBDvvDV/pnuHcbNhz+r0SM1wgz5UnYRbMKSvVeoyKHl81aoIeh
QCEpAM8+l2xKgh02pUZuS1xKE51Kn3/KlJDnxMgpkaTiwMBNRiBMLaOl01sn1r5MG9L25Hj1cfWv
tFQZwFi35r0s8osWtMO5yVYyNzz6eVp8/ffPw/rT2DuhG1x2wDblIZcgrGl6/McYj+TSJuMzaM8i
9vwXL8pO5hhC1NG0Xaj3PlnX5MwAy1rzEcmzo4PZxmz9MtbPWqS0l0HUv9xmz3AznjWHmJAQdgS2
8gkTXd8m0PzD1BKC8ysxGu568odRlGnmqx5b34bQOeb9azWK6hu+12DL9tJZ2BClH7o7TZJTkSQW
Uo+hyNZACCIiNIKfXlvg4GlEh3IjKtaPzU8gehWAFjsII8JHOxjdkfrl02OtLEMxbKyJn6B35lIa
Na1ONgzs5mlbkwfz75fV/D9T54R8mLayOKwo0sweuH9cViBTaZS3Ph2FHvhaYuuwhijSHewykQdY
Z7PLan4AAfb+8IFlYXcQgKfbupaXyPDQYXcJqcQDrPgu7/1VuG3zILvNiktDB3IHM4/lWTA0uzph
LRB1hIXa9FTMvm0fRjiy6z7bPmvvrXQH6uRA2cOR5Hof4h3Os2YoPova+PVXtdxiMWJUMdX7HF6X
rzF4/Pt10f/4unm6q2FbdhES6qpqmH9eF1BG0jAE/qAuB1U676pgrXb8kb2+CJ2k3Ns9hDILJOvc
yMWd097RFf/jzFcaqhC68WpHqXHJdd89jUNMvAI1a5tWM73enjIfbryjNc3T82a5y/USUuyIe+rf
/yJNt/9YQfI3saWzUfJ4UFBIh/pjmdSg3uyahD7BNF1WKY6MEUggeOL2r6P5OW16rpS5/gK1vctI
ZkCeeYjiwaiZq4xtWRIYrIXgEgCL/tW6z9NBnnxsHFdt0urYcVdj+fJIjsmqPFrnvbeSZQ3fQrfT
XZXSknrwLUhGV0HBTT9jxi0EfH3+yzNl/EFIqbNHsnM0pumqovRxTuV2vjG8mL5vKSdBi49/DXwZ
qujR9I/F5DTQFYRN82nLfLOiOEwQsQeIKWHoZPJTjdegA5estzQMcUWc+e7azSbO2eN5IqPJD2N6
hX7cec2Vmi1/gRSuHz4Cu7d2vpVm62RAqYRxBzQ8eQSbZJD9et5RkxfibAqUMQtdiZ+FRQjTUlOy
bpnmAQC66Q4GimTsMCmKpWyznSjU7Pd0kEVR/ltwIKdnpoP5memloDurXTv+oqixofNTfvct11qY
gV09k7+VIq/0o03cJfXPvopQzITUJ1m1K8+VJodnoyVvaDqgFpLfwGPe4fU59yLs93QzQGFN28DH
m//PqVpGZ8sY4+c4NIg3pNt5cHUw7Gq2sbq8+Aw0K9+ojUuk6xiG6tKt3BaJKsi1BDjvS6pK8kt6
ZqjpjI42LVY/Z7vdAIIrFbB1hJE+lUEG7ntaGrolEOMo8ZPr3y8opgA4HfIlzxaRnhr7SjTXppT+
3afH/pQXMJPbwck/TYVYS9rzxgoMF/zGysYj4unqITVD1vXTUTg9Bz52gnQ8+woErFztnXfSODd6
EIXf2zAxl24zoBmcFqjIBQecB5UgYUmIp5DwjlVHAstZSN07KBVQCA/9xdfgkhjeVMOn5Bds4Kr0
u8DR5aWv6cpWIe3RDxI8cCbaiXVhQUgoWWHJdd4G2udYe69O2+V3zWTTi2XMWMAW0D6JHfny7cFY
UIihjQBU1N1a2cukMVFz570odX3Xq06ymQ1AGcqkQBPxx/x8mGraKsESptqj+WRAoI8iKzjXho+2
Ga6/vTfL5K600loLLFdLQZvkSZ9NF12f/8wbq94NHXR8rQZGLXjuEPSwyyhp909BWRn3Qgw3c/oC
uPR5NvNnEAJ/W1jCVd7iDKgF0uUSU20evKM2Xo+93T7Xadg+l7DWZSmcw+P+toKhhrmTfTVWGH6H
dFfx/4BY4eUl9iuzsFYj/gPyb54dQJ7fEpGCag9ybx+1DSqRiDu/xawHUedlfsByRroVUPHjfIoc
3tp4XUD8LKzVF6fOyyfTErf5xZ4oMUSrQ3hkCoCTPB3hRtDu+bSC0Ub9qa2oQi8zW29XxkBKBPhk
oBb2qO4js3ZuWF/ee5rux54h4jY/NbpvdZ9rV/xezq2xY+OMvugwv2QThLNGDBOtG+78E5ra4xj3
TFqYPZ1rrFu0OxJxmc+sfnSuWZFCkNCRBIlWP7WjIt/ScQBqFtXfAsIHVuz3dAr2hJJUAmJm7CkS
uIVzyosJ6SbTzyRwtNcRdTraTGVclrOx10TmZPeGsu0AhT53g2YfCGVBpG72JATow7BRrITIByjE
h7zutIvIh3WQdudmwu+IznHOWQnsfDGfF4ZfLgyW+XxtXQbvJOPetmf+AVnqWzPTwDhMp4rSiye7
Fi8hjflqCZx+FRKxeRPYwF7SyYSFLtTaY/j44ZayPbUR+UtRXRU0nUex73VFRZzpOxfdGcQKEIH5
YZYwo/Si+p2WxrLNu/QHyljCh3BCEkdDH8fsSnfP/hgNt1b6H6War0M10b+bQPqXjWNRHHc6/1QO
+HDoNmq0X89h2nZfYxsiKgrCL1ro7toaNedVscdNMY4O3mq34ygnoqmLnU9ZvKA87z4SK2/2Efpt
JAH8lBicS70C/V5eZ4WZo5pn36ir69w+jBr7/N+vScFmIdRsc/mfH//7B6Yf99Twz3+c5sNpIGIj
u3jAji8qOn7bAmFLLs+rN1rgB//z4JvRcGWMQ8eNppNVlPtWzILuWnbWel5R6hS7ToNpXYN5trKo
QhHagGT1HyQwFfzKRupWvYyK0DmQekBJxRqbt4duj7qk+dYzzGw6J7cosFZUX0fXWcLxDLZA0p07
hSoLHbrd/ADwt6DdDeEsSZR6XwzyMBepe0OW9MJxuT/USvM59zASgr6kUDmje8ik+KCSiQVxclyy
tEaHTHNoq7VRctOw3sx1hUeTdz5MovitcBKNITa/JxiyMHqpFKpFcxbUVISNjXGLgi5eW4J0cduT
CDXYW2zI3f6w1b7epaYEatlGaY6JAo/r7JZ12F8d9E67PWyziqhJ/ZIuK4lV1uO2pyqxfBzwzCTb
cO1umiw17yVFZgqtV55axon7zNbpylBZEwgVrocw/+UBjt4ijAr3Sqa4+0HN+1M8EEhPFh2Hgyye
Ay1UtogEOJueKh31S8ZqdmxNZx3D/Ljqnpq8lIoOXt9KyYCbTvWmOOOkaRYiDoNbK/RsHbV1cOvg
3z6OVNeBw1y5SzIC9yM6UpAntni2p71I1a6bbmjv8wnDgrUOtZ6MsMiosJmM7Z0wNzjW/znKmhLw
gIXqeT56vBopb1w0+ixT8Uh6k2QiLbRTNUUpTE/ND2miO+deQUFWqWia3C6/dl0ijopqD/hP/OrT
Kuu1MZTJj/kn6A/YWSQ/NIE1tWm87lKWrqSNDy17+hVqfI1YFz6J6WT+DUEVfIOw4tD4QKA5SzXn
hyQMjZUDD266UQ4qbqGf6LR++0bYvACaqrZIQtO9K73+Ziq5uRBBNWxUHQu+KuPb1LB/9viwj5Ti
Qbv2bIuSAsC5omG0lngTNrMfrY1HxAe1gb96cp2GAewaqyLrgxkXzDTloSz17EXaNTB4x/LEsnRq
fEYoU2qlOtCx47ZRTMyhyHJMdpqtxvoAnxpobfNnZbzh2Kl+Z178yW+q3v0iGlZBb5tPUT5QCANF
uNMo9q/dIQlWKdw6hCV9+068wY+OXe4vK35+6HpUf7w4qj6c9AJBEzIdd5v4NGttwpjeswKxvF5T
iB7SFCXEWFZrfShYbTg1K1XthNI8+hzTsFxZOG+eStUsDvTkxFavZPkMJqKjdjBpiKhQbUixHzcI
DrtV1Pe0MUeCw3w3FLfQNdwnG2gq6xQAKlWze7DUnKmdM0RWyTgEDUdSoT9KGWrJcSSfa7QZ1fZ1
7F8qIO332org6hIvcCLnDAdslNkLMdjWl/c0evl3ernxU5r47vdH75bvEFe4wnC2zF2qpO6Y2Wvb
zPhWWiq7NxYH6spog99dLF/7rqPqQKxPBXs3Dg7Tc/OZ0Lvq0jUkshFWqKuCtT5f5QUCIuC9Uphg
HAz+P1Wf6xdPHU0836S1IfprqTwPEQLxGko8akN56yp1Mw6Z9jI/1FFGab30b2GkIVU1LOhDvl2d
yBBolxaJHfsMKcIqw860ffwD0ge3DZd4BapZe8lpXxxZl/KFmU4Vlpy4UjJvo7Q/iXnx8qVGmXlZ
FfGww+vQPo9ALo9M41htgkK/SK07FJar8AszjKVxO3wrhfJ9oNB49wCGnMqcCMP5ebNyH89rHnmd
8AMM2vNKQbZBLN+yJvw1aJn/S5dvNc7hn7iWaWAxDD9XlKA2OuuRIzXTmRYgl05LRCut6I8enMki
KQrzaUzr9rUmrq5l7PywpOYfDAtr53yqOj1W73YtfNhaKIlTLqGbX4TGjinI04K/gyPRpNkRP+45
cepi3dlK/pKmAh1Rdi8R+H85oX2I+5EoUYfE2rJJi19FqZFjhK2iULV3x6FIVEu1vCUVohoazyGg
JJpTnUpeTRzpXC8FcSzsgKFKnoPcjUka08rnMTViyrdh9Zwlw19H/fScnF6dfy6wjHqL+YM4vpJ5
lDwLa8993lwpRCMbs/30p9g4RI7+lOS3Y+HCNkoisLYv6cpsezbsL4Owf1tQO5f4rYNjP5AAkog+
oqNlV+8CnXo25GTWTpJJZtrjOMLCMN0+uuNdZgTVjXdKCuQx0eGf3M3hrrPi8m7yBVlEMk6/y05f
mO4J3WL36cM624pioMg8ORf6BAuy8lW64JEWSKwJyUhZPGyw9iTbzGKyI0Sv2s7N1bRzQzbVCEMf
fudQH77Yg9oLyuzJD9ph4OSq4gw50l/Oblapd+lCpRSzmU8jgmMWbHy1/YPuo9afeuw7x5nuk+Yx
n0QgsaI6cBwIT/qRNNU2K8LoAiwNwaUgSC4bSXeBbJkTYADmPI+detcVgfVRJv6m7x3zpQqEA919
BEgwPQ8VplnpcS0P82kRvxhaXK5DV+u2ZD72F7aNn6bRMeXZYXLIU/aY82mHwneTGdgZqygyVpi7
lPUsvOuERzqAdPvNbAgOpvkqnB7mFyoxirXq1CsmSudM69c5m9PDfBQbPvdvn9GrcRIyiSx5ziVa
TkTT2XEWbPjRqz0vuLSq++bhngRrEvmvY5f9iIiX/KWydzYaSXEhzPKlXUXihsgSTz/wpF1tsRx2
CZXPLmrXTIF4fnO2CFDB/ztadncu1F4SV+d6wakiHMVgC7MiZ17bNJaOMWB6kFWPWiDUT/OZBqHu
iUDZSXISsqN8wzkZbntcSXtf7b17PSrRYu6VTD/RArFYhBD+DtZY66+i/bLkmL0UcWTQtTeKFVhz
UAgFQa4EiBXHuZA2U0ujuvZ2va3+mp8yWAskGhdIMUPQptP1bhz4HepsjqKUqOOcM433Kn6xErVh
Jg3YK1DOWJSok1bpXKfKNFkc2z4ol2TtkncG85r1Vp1ecvWb7dTeSrP1bF/iO/rIx2jtYk3fJ1Mg
Xej0q3KivWRD0R0HURCSMp2mPv6WatRsTFQNGrmJD9HS9kJOHLAvgRsxIyNsKe19n/bfyNRxF/BW
LJqzvnXMzHHjzD6B1u2xhvN+Dpg0T10KEeHWEOi7kCau83wQJFbnNqx/YSFcy+EKaejW5rJ3U43l
mQrRm2jwqCm2iqHGcYbnBgb9XBwSIeYbo2KWmtQCeUyAkYsvnQaz8U5l8B72eXLT/UR7Lqtmm1Pk
XY0dbmiSGEuQD5H/XUt/F7Ef/Ehm0DGBdh8zXYx8wHKX5FP0xkQcS2Q8bJuQdPclC+HxmjDkrp0E
O+pcZID6OWGIm+40n/Zxs89sA5OoGx7y0CWkenKYaeagbjRNUOObrOSmG4ZnLxi/8kSdHCWyhQzh
KnAdrP5EXzGEcOuJLVJl70arCt8HIvf9YKG5bdD+LrHKyjsgsmarkIF+yJyueKosQy6pIh4tbP8g
yEmUofZHX8dsw1dE7cdKMS5gAuLzrMdGgQ4rwN6Esow3lQe33rBqCsM0BzfaQDGFyB00bQG90Nog
b9Oz0+Zb7/b7vO/o62QZjBods5rVOCiXGpV8FA3cW4H4T5RjTdq7g1Q7OWkjkKqtohUV23nKSJri
fXmEIx2s+RtSNLVcK0SCn+hafe8UhMlKIrYNLq3XAAm+PW2rrGGCqkf+qp/NeYpE0RzI5ts8ms4D
rAINYelrw7BLjK6655W5qwEXb7yIqrUxFOO779qHlIXf8tGm69OS5WqgQ5ovn8tpyZAEhrFpSoc9
Y1isQitWD5YfFMlKlPSgWl/8AEqN89CN8RlhUfOOtrpO4COcQOVME5ObxM42g2e7nk9jR6GU4GX1
ZmxidRPlynk27M4PeVGPENRKuTZBsROVOdWbXddJt7pCjrmRQXac/7D5T6SxcxE2yTJkTYwLYTbZ
ex5bVyMooxujhXgdEvfxNB0IOAmtdRscnQR2dRLGxbE8j67Fae3Iq5LgSLDSgR2nDHYWAUE4nG0S
KuNDprJfiSybuqJtJlc/Kn5atKrfRcX/0ymxVGeIe43WK0+9QlbkdBaCCppfbIGw/a/2wKQ1+EfD
k/3JpDmzYZY7uqXTYfujwRYG2KeoddzHi8LLDd1hJ1wrYPlIAPBQG+iAOLu+D++PRpXRO/qqTmP7
GCW6sTNpOCDHjsttqmYrpazyHfO69cZeYzfXS2VJSnymkwJnEER4aNJkOyt9Ktr9t+nM6TUTKqlA
rx9C76rVPtnKdoRlM50OLUNuZ+YETU2wjrqI7I3R0ZpGQtGflU6nxznhrmd5QB1U5l2RDChdoX6p
WrjRUVU/xY02HJoq8pAJje77w9BkyDsKBYWAhKy+K4TKH+ln7kSoUsnQbgaUStS32gE+nHogmEM7
ABH6Voh2O3/gwBy+0jjZGlC7rwk5N/sehsiyjIiO8BEt0znH8+OkxHGoFZnY3RT11NKgX7hoPJE3
jNsYhsmhMo0DsnP5GYLAwOVPlK8VYLpyEFbI3qIjM80oRelWi5Lgn4K7aUeIOKpQINnZ2op3ortg
MSmX7C8RhIjinGvQIFFhhBsvGcWCxGVY4BOGDCvij5o8VEsnAnEkHXSd2jrEK4lbJdA/YeTV7wRv
pgvNbpKDPVUI8a2yrWmeh1LRDk5N77PPcpKs9OZGIqC5dJpJm+ppB69EOt8SArwIsrpZDWq06iCT
BYv/8XX9A3ftGbR/NJWVpqXZk7b4D+UMxUTD6mAn3svGCvY9FaABqIYBONhp7jksrmcKvUtDqPqr
3nXUTJRimWnIVuf6l9r065kAVxPd+NRbynU+Y0bI/wfbVvvD5Ooh2AbZimwGkQ+rmj81w+wDcP9I
vmSPGpCRCsZltPjPs07lMRtCKcBLPC1NNYtEmzZW3//H5fqz9ce7sDSEpSrgX66a90frr0pCqCuu
lPd2nlsDUXw0o5388EzWTROCUXtHZWxAulMyzV/NvCDVlPd/fxs6nMs/RhnTRPKFnA+rFSUtVID/
PcqY3mB4o21nN494vbvXt68PI50bKv4e+yk7X7fyP4Sfk3I8BowuWFn28AHUb5iSqGbTC5mvXJTS
XlTzIX9SdTIFEswoHwY++bUhJQU00a9oVufvWpe+xzlDsUoM6K3J9SMCXwm7IGNHqMonw7Lj55HI
ly03eLVHO9Zc4aZyG4UO7RQtGjbCC8oD9lgC74YGcY2KMCnUNWM9Jo26McQQUKCbyta0ASOvC1FM
E2NqIORaEK7sL3Kc9fv5aIRKsG/t8j6SbXiiAUl2HGjKQ9OwvBSt/TPIhX4Ncv/bKPopZ83pNgkI
HiIKm2FZ+yr1Od2+h1GvXdO8+hXFUfFpoOdicz0uAjUNTvVkXchzl6tU+C+Gg1p5MYrvadKsYkrU
DcVXzV/2fSahIsW0oofxRDqWcwUd0O8fsqmWUu8mSKwvlCHm7+ItsbX8+hAD875pvoQ+GPHRjPUn
RxWnBNtLrQTBD4l0ZcFKEeroJCd5cEziclQAiJANOa0cwZdk1+msDHZjBPu7pK4UrzRhhaDyJ+Zt
HZgXxftODb96jOABVDFhJNCDKM2BfZvGvIgPefkwOGIhZguvB4QlKG5ysaB2LxsE+QvNUKp7SkcK
Gx+toLAsEHv6qn9w61AnU1tJ2kMxGZeBtBWQkyl6lo5jnjKVdLsg14dlhpT1JdP7F68wok1aq6TA
AlhcNOxmYya4z1rEJjk75rQpj4S/ekwokv3VFkNmsZ3bm5RAY76IKpIZxw2bbS/q8vGKvnRNxXqW
cXmbX2k8Zs+xLoybA9TCjtroVJfNikJrePDQ2p1ioBfsipTv1sfsRCdi+atW4p+q2nT7ueCdy7HZ
DshQBr/CXTyGHVhQe9FZ+bCqRNjeXYwBj6P5ORqkxHJFabuYeQFZT7ArRoyL1+HE284fY5Wv3IR3
MvXADc/WNgSa8v3P642P7Pyb1EgEcnBjO67sADgKY9U3gJRmzIeXvKNQhmauGOqiIK/wMlaUYqmw
PQM2XNmx5Z+7qj8pfGvvcxfObEIdCFxJOJonT3+NDVV+6VHdr1zmy52cln+FGTw9rr4b9WvFxS8b
RmV5mGWOid52RAH2coWAu16DcXUW4RQ0bPsjkOpKbw5qaPOb9dRZ6Wr4FHd5TYJ3KM5kkpNzNfst
A9VLF6z/J78qJfqd6XZPWTO++AIhcIg/Pw4ruQ9q56Un0GARFRp35+Qsmz8IgMkghTTpL2p8Z3AQ
xtcw1EhHGQPsIvJpnETsDdiBIOj6pamBobVoD5+cQu7JkCoPrpp9GMA7WYcnhQ21UnqoNtGCu33u
XwZl46QCjdlIilCXfRVj33x3abjGCxX8z4qli7m2bUdaS63ALRryBs6DhYAFTwi9UpxRy8f96SjR
sC/81EFcFFobMgbd5Xyq0I28WWA/IOFAo0RTcBlSVzmzNPnngx8ja1SzYlgnv7uxs09/K4ZmTLPr
FsZK9SzyuiThf36/nvE84cToIZSVPOu2bx6NG99NtBOdIpZEff8+X0ZF9bGhO3w/HfqehAnHfz3k
PR/Zg2fsWoBm/lv+wSoFZ3RjJJt45kI6Inuv8eVjIZS/yUf0n/5+IEwwXNFSsalbuNtHG8yg23A2
Ve+vU18n/jAh93CjZo69VKbvfRWr17HP/L0zRbP0AVKPXnjsGsgoueVKFy1LknxfFaUFdJU24qTH
Wraj02+uRCOvo6o3/D/A2Zh5Yz6nsm/XJrWUySeM2dcq4A1PoEoZa1h9VC9ZKI5xjAD9XJTYMG/k
EWzLUETnwNJfSnvi73X5UlXxssyzggh70pob/k3oUOMPG7bKZt3oe7tetUYnntjP0vhGHc62yllW
6CsOielUr73wURAky1on2SNNsfU8bJrwWG6dS4leTsjpUYJjkfS99NkNWfh1dqWBruxih6G3tLvg
Srb0krWshvKtMzZV36/NtlHOnVpH60g042sUU8ntyBtAL9rc/uY/D5q+MDSnOXYRV2HoHIJSY7JS
4/ptMJyLpjX1spyB5I1SPOlBOXzohFV6ereJPYwrO0XtisWD6UZCI/EPttVtUhIxJ8E894ya8c5Y
q61S6hc7BTc6BfFzjqFpU9Za8+KAC1qYgwlgH6mF2Q67GnT1xZ6aDi306mM2dgodislQNAsnp/ty
rfpcewycBooNvKtG/FqVTnSQZlVfVFKbnYTx/rH+9mlE9vJrRptgRRnIeGILHTPw2xbNznZUuz2b
crnxme1zr3JvJlPTtenqT80ym4twoMVIHc8ppA9xDbqII5OFvu/Xv7woJjkIrk50bEewbPP3SUZT
VcK64QGxNuzMrSOWsvIYsfJczsspTJpyM++Yylb/mXhdvnH9PFt7hYCmPAnTmw59cjjIrVPibJ4Z
Iir/nNFcPTi9Hx2LkTLdw3GUlh7wCno8Wh6TKRIQJfG4EdkZhOvZsmibyMkxXiwSp7nEVqGektBA
MyT906P1jAlSLB1FKVaikAZ6OTierlIEr6ld4cyGDqs21Q/FfOpn9lGgZ+a5JQrpSXbGN3vM+51I
+l8uco19FcsDPYXq3Kjd0/zpDC4f6uxE020+NrX0fAQtbAClaibAbRXc2VMHZ1B7nQR1qrVgALCC
45VNVDha8zVr1Z8u4g3UjzD1naPfjc9z4gJLcdQVE7cG+8QVndMmaBzxPVSttTMWyYeS+r8Lgw1J
gqFii4Ii+9b9DvzspqqR8i4iWuS1rr4BoSCKXHPg+UxlLLTqDtJ4ouXrjmzgvv+VtbZ2SbOQsMMi
Pj86+4iWwZz4HiAc0CvO2O5mb5gVgiCQHcWXIT8nY/2zjQlKRpiarKtJg0N5Si0ng3DWpVs5Gigj
CPM6s1lITyA943WssMlF6AbEzwrIedaNcavJgB6DEm88OVwg3rgf8HuTleTaH3KJpJ9cbmpQE2on
s5puRS5ss6ixdy5nR11g/M7o+j+NgzfS7xw1gFmgKr28iVmS6ObGqGGB6uQvQP4B4xy74ZarOm5g
3qoLoHb+O4pg9IO4Hte+YinkXTTOYpBefsrjJ7PwyCBzZU0Lurj6Mv+WB/Zlrtey9xhOKKYfZLHG
ZvEss9rbVn5xzMe825MEpJ1aPETQqrd1P/7AI3fsq9I9xL5rPHWqFW0BledbODSrLiKXYhbOw1iM
l3N5oq2APicJqIKpOpHE5F8HGNQgQIGiVHM3P8GVNLaB3R3czsnOQ5QBSkMG8xwn6luVqdkZaftf
D9ag01YrVySlTe4Ps8J51NZsWeu3NhHPtFiSfT4DNkEqk/0AZW8Ppa8axHnWnaR99tEBfo+Cot0/
DKu+na7ov5TbojE2YiIUJKayLWyaQL4Q1y6r3NPj/ujrCBhvUcCYC9sTSbrmk+N72rqsCRKnxMdY
o7dufKip1OMYtMu1hu9hM6blsClNNL5DNRpUtYkda4dArhpFUtITinAWbh7GlLnDNydWDGBtiONT
CKVKOW7+FgYnLm1DpTPrv1bXFpFlQVMZK/SE8XaWGHae6u0kQRHLkmTI9Zg7pJA4Vk/NsAF+gprn
tZVMXG6R4dyImudGGuiuqqD6jq5fjbUiQ4mYil99oC618LXJHVK7/DL72RWe3FX/j7HzWm4c27Lt
r3TUO07Dm46u8wDQkyIlyusFocxUwfsN+/V3AMzbZfpEnY6KYNFISREEtllrzjFb6aMwzPZJlNGz
hQTmm6maLPyKH2xezMOi3KGyRIwKIbsHFW7SAhKIAvrBN+MudTWZuh1EXht1C3Mm8dqqOqAIiSXr
rDgavAnwPF6WCuNzhCiL7Ct8KSephzdbqBv6saRwWE91BrK5Jf7tCx1WV9lfde3nrl3X6mWakkM/
5N0+pMS3Qowxvom5WaVVM9i46i6K79eYL6ZNnhrRdRnJ5kctq4PryL7nIMIBOVynKcflpgCMx2+T
p2lUkrmfXRlB28a96wTxuY+M4NiHA74gB9ypjQIKo6J1mlQrfh2Bj9Ph6qa9EMTLWUJcS/VbOkbF
UyO93I5IYPINqAgzzmUrY3dE0KuqpbwLwOwvvolWYUjS+6C872ZXhaNTYW2NItqwqw9ORR2yIgo0
tANQebHozPoIWUjqSYcPjzC5MZKnRWPW9dqbrAz5URgK8OeqZ9KzAdstMHEA/PCC8C5fjf4xl7rh
gR6acg1bI9zFSf2sCuljWe4YgDVcq07tezWitNzpP8yql04o/PRVkxFZvUBNsybBVxcMnjP5Zr/S
8om1XjH8UHW8gkOdyVtsOso60bP1KDh2N1XHjBFcdERmmIsNqqDU4wgILr+xU4G8tf5R57o6WWpE
TPE4GKsYhMIpywMmGTC6+dTxZpZlZnvJn7AjpEeVUs91Aas6SQteAWyjpw84bjozi04QWg0PZCpn
Hmq7Y1vpc9mVqNWpFWRlp5F+dlQDe2rL79LIf3MWeHoWZ9clUoSDAdRdY5xXib9B8uKaZazu67n+
HWYR33ohHhQ96XcCa68XZPqrZtAPTrpYXOYMRTqpmjvg0r1vFHZBwcjSWSjSi+LUX2GA8zqYMTnE
M7t9PRFoHhAkXHWh9EOb3b3JyBKwcmyX/ie4Yee87FJvezYbZdeGGnF715DhIAHjgLCYhucl2qxB
4OmVaqKs6NfFFG6wON92EHIWdkeDg4m8hMLF8g/2g2TetWncbtQpdU7sD9AQDwPBEEa8Q3pzsloj
efHhD+/I9JPdUtQ/6lgudJc42I0+acylKunIxNCtb9vYSmq23TzZqrJJrggb43PljF8jpjrgAe3B
AibxcVuu2b6i7ZF9wjRqcCKH06VIcOOGksIZgegLqCNfix2WATSPuWoSN4G2laljlqgDHoFf+DSL
J4fRLJPchs3gi1Td5SBUIY0iMdLDZp/3efimpOCOyyFNIByjzJfQRduj742EkT87SB0uEDy+WyGS
u4hZxdUMQ0yrksSmAwDf30ytLi416icynBSKwBeTlfZzlobRTrLkb23WdU/ge1dGkmoP0Ap4ZJED
De7xJ5H+NsWUWvEqc3GvFxaJUveBF8rVcYhkLG5Md3u6CtEWwVnt6dKk7kfM4l7atfouREO0iiz4
1Pqg2kzCLaTXOX4BrpErR51F5HnDypfpkkTg4e62lSnQ7NyzwiAWcLB5Bcgku7eRBbLLsQTTPpTS
ppYSa+tT9DmYs9LNiBwBBVgt97bT1kei8lI37FrkMtTWz6JDskyyKF3ToHxtys7cNFNWgW5MjONy
1moJiiS/BWG6vFmbZBHVCaVA8jW+FFr/bHclhS0rYauThUG2J/XTjbPYy6PMeMMthla4LT4wCG+6
ZvjqjNw8OaPUPdVNR31QywZkB6ZYy2mQrBcTRjfMbqQ6D1ZNOWwqpTeOOoREPBaz43pZFerBFD/4
eVbs0m4qt6k6Ga//s1xNJ9z8sTWoG6xS9WGZMXQUPq6d5NkuEimVMN0yrmkgAWAFsUsdUN/3M2uR
uOu9NRDOs6KkkK2g1NQYHuchseuUU0Qt7zYLDKi33CoOm1OoB5zn881QIXSgJIDkPSrkh1L2L7dC
D8LNL+gBzqcPC5nDR0ZSWdIPDKxVnyJGCZww8SrLQF3i+4CUbJgojabSY3Ey7+cuqO/jdxt8BuUx
GlPMo0Hs/NATpsBCRjhVxcUqKEVwVmVtsxzEGPnixaTf6zfnzFc3bTiJi750KqNs3DbJ+Apkvjrn
ZKhfUwyCga33pxzk9KqyK/yQaqc9kvGkrSslqO8G2CKe3YFBZDzxeUgBikMcUJZr14FF2zqzCClQ
+ibbxHXXgmrzwrpXvgGfqwihiM2TapP1YZTEY0OPItvHn9T1ctZBjxu9QfK/FSS3nYENX8ukrt5N
S0bLbCr4m3vRuJS6ONdTZ/jIQdwfzESE24ilhEtga3GXWkBtlntTnq6RSnfbWs9PiT/+fLrtMa9R
AE1dnDjKgUxhAx09N7UqzIM/vtMfNCHbGcbtJh1Mc4djFJ5s09TVpnVwLrgZ+s5TEOA97C1a8DS8
R8sA42DM4bmUPiQPKqsPepgY3bbnZ+kUU1YspeGuBEQLWLiM5NOiD5Fq88MiKwANwdwpXfrFoY5u
smEBVbbTaSirAWRwP76VppAohJA0vDx0umFN5y18nmeitTRNvtiLwnkHMZfMTAahtdzofewGdhif
lueseCSqNswesxLQb0LhvYY/cUoBAF30jnII7sjsu0+5SgLP/aGYuMxnOht4V3m7KAHYs9osXW15
2+md+sw8gd+6GO5lzRk9dTZPLTsUiC4AIgvpPjRYD9ykO3yT9zRXsiejZ1M9NjCqbw8pplxgbh4F
jrSDnpLZQr8kpOAvGlQlwqoepuhZJPF0HearszG73lPakPa91dc7ITWCDBqxh5+mPDOYv+aJ+Rs9
DJqBSfQ9qqLbnYCmblQexnTYOGJeCE5dMeygSr/aS382hjRjRvfpvO+Nx08lHIfTT3XQYziQIIhX
JuQ0E86dkzOMaUkWME1Y9XsqX5ZS6PI07g7MzlH/EhkWwI8cMSJhHvQv4zYa3/IRsp9E4MJOoAXZ
qER8bNKRHJDZIlhs4AgSc+L3JDNK8QMTxvSQVc1TX6Q2MNNI30pNEO9qvcOeNu85po6jqwnZOgJX
xtHg962HfBi/R0cQLhQNnWw/dbRp1DcAaOEmbLMxilfFTE+TGzt5ECi8merzajyltSaf2Ewwws3J
BonC9v02CkZ4dT0pDWuDopEUYHTufa5Ezd+N+GWpdBaPFPbiB+KSFfSWcKApE/YrRx8PeIeLU5XU
5Tl3ytWAX+F+uVFnWFoRiUuYa9ZxecrsrEegK9VGR4toreqrIQM5beLhWzEG5ZOYPn5arVt9m0t5
tRmTFuLvDLRa0Fah1uxu0huRO/eLICKWnfAYqf5vmjFC8xsz+aKLEcW2HbGlr6F0z/caXSYwkNCH
s94R5LWiDOoFEhOkXGTWu4QogJwE3XzvECSxi/TGJA1cnRbdcZGTC67zncEG2qOMOb41oda7ZR/H
5yzoqfbEyPFCja8+lZN95lsSG1eLtnVCQQySyaZQhQ4ydOpZkQ3qGqm+sVeSmkxbXTvSRyRIjWXc
GhhTTS5a6jyNZi5cXLr6dy1WPadX6rebJGRSEeFkef259DpE3YuNGWfN1lEsJNh9Yp4MqnZ2CT0F
AmP0bGqTtwjGwpGvTG+7U2ZJRCDN25qOeB0XfdfADpsNDrDveAWAoN+AjVR3Ifjy1TIALA/9IEtX
i5ygJUFvRy4CLWK12txSM0pT6lcdtDPG+fpk4OF8RH495yFp9bURablF4lkdxsgOdkgeQO7FEt9/
kOvCRclXbWVLQTW1NH5DGQkUPlBcj6UJulYvCk9VK3lbquBA05FGz5D35YFVMitnFYCKhhJ6Hfl4
+60QlVaoK8apQfSNwM+RXJsr5E6q2spdZD12nZ9MyQGlUGnaoTN8Mrwt2NfCuSeiodjlyqQQPGS1
D3qeU7kxdpjLMIdOTYGhvHc6iinz45AgDmRyZ23JK9MmNd46LB1dGVr/Me3sTWYHzgWQpXPRWrZU
MdkT3vLcctNSvz+yb7wH+uvKhjY+Lsc66TxNfUgjhAOEZqbu7V4RZPwh8ntNNNlNnZgkEZU6ASvj
d/0iQu/KHWh472cdSECIo1j1kdmu6VdWnjZ/5ZDPsT6rJLgHXYB5OrJtT8w9aDkoyrVTMq4lsY2a
qFILV1T1mzpBAqM5qd+HuaLdG0NquQXwrm3HvslnnZZAW/RpendRgsixkqCfh6R/1o4ZuN7tf/MT
XdAlH7S2wbsF+P1ZZz/7orY8lFA0IkeCq3UjeEyA/fPNYW2jNZndAhNDEypHyRK4lQSk/nHALyHH
waUMfGIRO6k8pI1xoETTPzoJFINMJUF2qbhniFfXIrTSXYeMjrS65pqMFVdIkn5qTSvQ9qRaftBD
RTtUCH2pde/62E+fAmHp5xqJLFi01tnHMVaxKCNNgEhHeVfPKpf5Z1Nt+PmzuYXRcnm+8p8th0X6
whhDKMsiJAqM+6SnndGoKkX9ili05YWIMvk6m4kZyRQ0l7qqm0sHOGXVEkG4ksK2Po/5e8dM/Yha
eVibpQ/2ZX6oybl1sbpiGyyr+1CnOMkOPzm0htVCuUSmYM9rmNvLTdRtIiGi+1ifpIemLjbZJHOG
tsAWgmHaBzmnaDSb3cK8njxa3nSDfLxAdkJ71wts1ZWiGhv1rJGtWys+aWJ81pKh2PZYuTeoRyHK
J0N5/f1eMybTChAeDdqU2I7l1IZOilZrEuK2rLCQFawXqlVXkhQ1BMa4m4q+u4vSqXJvFFom6J3U
hPpqnPfeQUtqhaN3zQ5tssTJRXKaqLL97SwrUC0Zldl9JaL+xrInelNFrZKPAkMltCrHFXn/mxMk
+rGUAotRN+82hYWQNyeziECqXP8se7B4NAiE1esJ+JHe3qQ+IYVJE3xfOHWo3xAZhW10X6VKcje2
ADbaaFLfJNivZROzs1MLNGO6Y1/auR+z3MvsbSIrxcWPDZqLGEhf4UN4gz7598vXSeJ0hLmLQtHy
kFpDcPEpzzPTOx7e7rDZtDYjQBpHYLkVS9tHWvZQGim2jnzAB2f0ZuEt589yJnHdNpflhcbwC7J6
OLtEnOLJWFSFgRr3+4zxNt3dBLjkbTm7JVR7oSEYffsySKW4pVE59vAQDFW5DoKi3xe+6RyKXude
hZS8oPLqNlkZUuvv+o/lXl+EP+8p83OxXW5JWs6GB3vCjh+YgKoCEFuuvgTYO/D3N8sUi+mGkGhd
xptUHyeJPAVUGuul/qR3moSoHCFqMFNLFXn8MpOeOseoZvdlljzVIqnPvYJuWIwtDt65nL+M/V1X
3ekKUpSpztRVRxbEpjJYSoUKSSNHYilI1J7binVkpqtFn9NEduwZTvFBkKCOYn94jJftiF5G+n7J
JFwSCifD+jGa5esNDMD6NJvleyjMld4a1zePgB9SHalnvz/lHlr0y93lJsFcPHcvN+MEqMqRRfSE
JjVz6RuaPyKZkEZJvW9Gs3i0ZixyOg2kfcq+8ahNxltjxPXH7eiFcd5Jj7evVW676ZHV37kL0vjd
mPR4NZB0chnNyfmpJ10qR0OrGkTRU9GTSoAgnQGxbJGgDp3foZM0v6V5C2MrkiOyV2bIQ1/04ZV2
nrSlqCXfFgHLw4QcM0obg7YSTLksFMliU+XAvEnLQZh6I0f3pVbVArp/Zbp+EEwPIqTYFqOUlNMM
E7jV5nc4KeD1Qoz8ZlTjjBHPPmiT6Gt1YNEgmWp+dbZqbXDSxE37FarbSq0GStt0YYPOUq9NCBxP
7whRdFhNXDrNjFZW0adXyoPngi6iG0xy+TBIU38E42OuJDE3u/yLoUrJqcvkxMuUOrgf5XxPUiOV
dWFIR62mk439bNxAXy+3rHkXhI1C1LZrm2b1PBqMyEaH88CSuPYHC+8YZBgqsBDTVwLV0yuSu5B6
1tD8EATh9OY8LUK13rBtfERkOz6l9FDZPCnWA9f9tFUj3Se2h65HE4zaqlNM1hx2c11kv0ksHECc
MKzbttSObZxf0yU+ibWacgqwgLiW3VbrqI4xEFXa99H8oMXtR27ecEcRnp7Z473tO4WrqYgQNcBe
YJZnrXFS2vVq0AhOp1/sszkc9Nw1k6lAjj6OMsLEFrBnriN6JUyx8k3z1NFpfbj9dmhSetbSh77D
c5fnY/BDHZEZxNPF9+OEfQS53MQeGF855o+NYTbOq13Z1tHMCuKZOlN9NjDRTzNVN7EV9UjigbFb
7slSYzLed1T+9GrlG0aZrUgvollq+KspnKztTZ9oC6zlgaKC8ppGTM4kR6dyY1xEbXA59S2ZcxAu
NLcY7eg0WT2o97lNZIyHYoriQ4fUaN9k5lmfUR6VYG2TdzonTlYEYueE6QlpGJykJmmu3TCesjlp
xTeIrQ/K0ngpaGLHZYAhRF0XfqD8lvhE3ryIsZxWi4OiqPvENdiJkhATji/2dC81crcS5BxsY0EE
RltID5qPdmUJC9Ba66kgNiJL3aZkPLBnIhkYKMRxyTDFh1ZNtr8P+LYukk0JM/A21i8vLJOANUSz
Bk3bj1Vtrc059WfOitkr+TG1NTY/oU44Gs8iNzPu0fNtl0cmdULPNytzCxPEWJW2Iq0WXY/IJMQ9
rMWPkbAuFNeNvR86zwEZwkctgQ2+3Pv9ZnnOGn2FHf48pTpiTGjRGtGwCUzCbts87k+m2pOZuNzt
ZKP7+Xjsxi9btAQVl1ROTLu7tIGBSZWQ79Uyqy43i8ly6gjYlvmjujTH62SNvy2WLVyDZPkuVo64
Ks0d/ZYG+RzZx4VCAQy4VE2WUh0+jk4g7xs/oeCfjGR+FFbavENo9SSZXBM1p/aw7PqsqfxMCYXe
UCUJvNxo6oekDJ0jl+C1UafsTNdhpsQUJEYvrzasXbcBQgXvxq8PszDdCHGqdIwSwh6ntxaytI2I
51IbGGOWU3Ky5r5nXcqrejK083IThtivjV734WLG40MWALIt+uJ+CPLDMpT3g0I5Mw1eGrEf26b5
hN+AmLgZu3uyMer9lOqKy7D+/faHJHH9XOjtcFz+zNgW6ratocYQCFEBQAB9KhGKdNIkY3QntZSe
SbByDjkOSy8fP6gFSd/6yMeNNSHA9O0J0YhkX4gJJeWJvu921MLo0VGbnu4cPcus2ZWaiH/kFBRd
CS3yw6AHbORJh95ZqpU/JHxxgIHL6buSPi6/An6jocisdI/ZMFPMDOm5lqfi0GgWMBLfmFaKVtBc
V2FncYi+okZdW52vfBJwUXmyEWUPcqXGO6qZhBEU8XDJS8bNQu2Hd4fmu5L2W5u+rWtr6vBA1qKx
9ate26MXiM560w3eMiolMJGhrKqnvg+kDaLBchN1dfdqmjYRYtmQk7oJE3pqe/1c1YFnzMTiCu0U
JJD2vY1l2TPfOtSIFElEcAzmm+VeDbWen7a6fRMEZ61Rqw+nLHLSR1K8aqVZvi/d+lt+LZ6enYXL
n5qDGu0ymGGj2/bmY0F05UVHKGooafw0PwNu4Kku/RC4EDKFQJoQ9+e1va5AO7GsBXubFcYWTb12
N1FSXgUTGQdsACGLz4Mwir8fQ5K8GHAIkOBwgsfmdDYbU9pFVCrZqzuTp88dLluTrAtMOqZ0hcWj
XxNusfSkqjQWN007Ll5lLQvnZNQpIIPloTZN6yGa1gYlKM9pYOFDgDVVL5t39SUiodNotMx9kY8u
hwO6kqOSwN3SjslqQxc1MBGscz8H8eREyXaoU0EOHzlmKHzCtwrk8EMxjtU+NBtSydv8fqlYQHMi
2bhP75fypu3XOwb47M43MyQStDkPdoytFQXN1xIw1kcNggEhVdulzhkk6A8qvHU9g5/cjF6PWXvX
LMqcNCuiC15DfV4FW7u2S266jGVCLhW99gzsr+9xW8KYpKIR5M1n5OgNfWoEGSHEXa+MqCWJOfdm
hnboXWCh4KNhvTxs2Fcilk8edXX6EStoOJcWpt1HDCTLX2CO9ksky0xlg/oKaF59VoZhgjTEVJH7
ndhIwDrJfnfEJgdlYjtmeSCE1D9PyRmxiHMucGy6ihEpO70pmweqd4nrFwVxQfNg72RY/hUk416U
TPF6ki11rxRcrTHN55fQ7F/JATk1RKu8TPPT6fx0oAeH0uqkBzHFypFveV8W4Cb0joASzHRMYYNC
CKoZn4iVboki4FxVqyzdmyikTn1mVXtSskGaLc5tKV7DzfhhzgeyGhDBdQxlUdd8axKA+zMIHNua
aXuLqBMIebPLDf910ZBoYyGQZipUgiyW5lmDojxGl2YmZb5Wy5AeTHxcOD512N/nkiif87oDDqnU
oOd9iTNbbe0Lgce2p5oVMCU6sCcqQahqYjMjpRbzOSwb60qtHQno1hpb9dVKhbVKjSk7AQGzz8jP
0NSjIUNbEYmpRaBypAUqrhT1B6SPJR8k0TdL/kVkDwUFZfQ4AZmKqzgqVayQaXvop9Am1A3n59NP
DXo4ruUR5JNKAPBDP1BRX4BLsh895rWxj5s6+kb+487v/OpVVPln1ETZyZrtczGaDiwvBimyeAxx
szk/WFgNO3/UziTihseFNWHXyaqb8NLaZnLtm+bewtD5WFG4e3BS3W1pKuEC76CJ1WWF9LNVdlZl
IJSfRxKdLtJOAam3aj7jBLlp0xv9nSzP3v0WAFFtke+A2vgUmxKpueOc/Hk7oTPdNObiI3wGpYl3
jonUHUvPNwS+1SUQafZasmkBu9dLJiWrJaDIcmScqcpz/V2P/bc4TUhpDKPmJBy/PzRNgHuZCBAn
bySISONbJbXTOupikl2pzyEGojA7piSJRanygN7SXs9oFxZ1GEeHdqcu+XpGi+3SmKu/Yngd6p7c
msWTWw0qPZVZKtxRWV0ReYW2Zb506rJ/YpVItiA1nr2mRk3ljjS9bx8TfjNtuQppqxPXWAqWi7ms
bf+FCeGkhEP12gf6sIFiGv8MQCExxdktqDm97Q+jr3WHXPWD/U1XAIwjfwsgJ3hZh4AyjMavRbKh
zUrPWG0Irfgc9DmknksTKP988MXsxJAS6aKVRn4I7AyCQjgMWDQSyuVlptWbzsg0jygoeysglR/n
+gbJtCB8CnhEJ2KzjuyqlAueeSQWdOsiHQZPZQGpWa5H2wzqHfmiG7XvjouIq+ykCyUXea2o0Pr0
BjRuZua0V+eGViIlxoqo8IYlapUjOba++ZXwz6FJjUmW94Eqwnd5BFCO6RBcT14DqWATR7Q6ya8N
Lt5VKedzfR8WKPg77RWdIRj1noqPNCtEm3zy2qmIn2uRNuuijvDKKxKq3QwBe135wPB8FbJTaDAo
jkrxevuSuxlKupxEftK0l2Us0mjnrxaNaQY13o4U5tTvXcuCsGx6rfoWTG29yoLCnAPjMuo9hLFN
efMiz6YPK4YfEVh5AcwUOhwNUNBd7Nm3qV2HFFfBxjnAMCgA+L1+5G8FCoKl4xYMGSiPvlyWe3US
bFxa/SXKqmcJadU+TtFOL0OfUhid52gOLiGfov8wvWiVmtARGX6zHDo4c9toJBsORXjfrOyY/nvU
U64EKkj32UKuoM0iBUuuvwbb+rFMOw6oHs5UO0A6FzvmQR9K+zh2iBBa2keuX8tEkozt4/IJJ/Ji
uXAZaeREae71dLqvZjOBHJukv80Gk9sUaqHRdrt5MAFfrHjdrHuXoxMLCvNocRw3BZ2VR7C+Cj5i
vf6eYuUZZQiyqhBg4pA/mX6XY4IkwSkUaHHQZDw2w6S+6HG4C6q6fqUr/qajCOAMrW36R0N2H5IY
if7YPikNQVBE3uroLGJwdn31HgROgc6kkNZoxrjM7bDeEPwcPlYg/Lqpi4jsLpIj0blrwKgoRUNT
vdmJuhkyvCzcdA4jBN0k2M2VYFdXmm4bpJq9xaeKIT765N9bL3Y6ScOJe7uEl7CbWsvarR76vDwk
93h4OoRFqkxxdny3tgAQ1MfbFpEIBIP0MeRt6IFYOgUkR2SFspJg7hyW7xdhDDLTu0BMRJTlgouz
BVBE3idRoaTxUBq0pe7q2+olkkfrzex4XgMcu3x/y41o38veJgvdiuwV43F+b1ZIBjMIL+5cpZ4q
MTzbTqncZbahuETJjW+jtit0IkPN+tB2/es4p48YifXbAvHVLDgdjKJiK6cYqllbEVyjW7B+mtsh
jIk/o0/QXw3cY08WKIKoXIskGq4Ris9rZCCBRX8p++HXWCoCv3EZn9mbbxdnxjIdhKmYs3k1dK5l
9ajmBm3BEvLjbfTrQUO5cgWEpfdDaRWOYXFOszg4Ld/bvzET/tUCqhuKZtC9scix5f5fnZWEqeC7
SYT0QEA3jD0ZSb41AzNDjUIYbUplO0W1DOzQUmDIDZB2Vd8nNiBqdyFxT+tW1HO6mHMQfe0cZrfG
Rs+HV5GOoKGQNnkBgphra9sUdyefYaFQTYpuufEEaRgW2hQ7zw2Jlx76IG3/bz7cX32Sjm3ZDh5X
DJs4hP9X4I+TWoQc9IVzTkCUMVpWP8URi0JivuHMZF1qm0wg/CjbUYmk0zH+TC0mg1vjUBmsZ+CZ
3VHoGKKIpRs92QJ9bPRUBgBFuCWhJmfKZuUNyP+f34f/Cr6K+5trvPnnf/P4e1GONf1s8ZeH/9x+
FefP7Kv57/m3/uen/vnnh/zSz3909Sk+//RgnYtIjA/tVz1ev5o2Fcvb8fbzT/5fX/yPr+VfeRrL
r19/ge6fi/lfA6OQ//Lzpf2PX39RwfL/5x//+Z+vzX//r7+4X2k0ff31578+G/HrL5Jt/WOBhHOQ
kLnI5hx+1H/dXnL+oaqGhc2VioNpz1kXeVGL8NdfFJtf4tfw1s1OWFnFat8AkZxfMv4BeEChh0GY
h6PIivnL///D/nTYf/8a/gMaxbweEM2vv/AWf7D0G8Zss7V5G1UjScaRrfkK+gPcuVWjQDE1udkK
Kdz7fU+bqz0E1fRv0MJ/TvX4+TbYsB3D1g3DVv5CDhgpLTrqNDbbVpKO7awl1MNNrmSHytrp8D/U
ibWZ/u+ukH/5rhC3DN5S43D+5V0TPhrLianZWgaN6LSL12HTvjnNcDRGBLlOdDBNEbhYnYmlRdal
kVdonPFp3fMNyCCkRs+J22eVJZOaqZ8RSn6iPT7aVrr4o3ztyu+Kkrw6IqBYWKElhUFlwV9DwvyH
s+nnl/bHL0n7cwjEz8NHfIViaHxTt5CIP3xLhOb46uAMpPza8ReV4xX8Zpot6rBBm9VlAos/NDXX
hB1KhRWsQKs9kIAcQypktmwRBVNEm1rzKbDqazU+VlgnSmtTEO4wFZqnSz0+5CPLg3U9GA/0GbV0
Mx8GtQarzy5yVaO+NhM5cwWRpf/mw83fwu9UiduHc7DpW4ZsYrE2/uL3DnUDAKQ5R1GkFuni/cUv
jkpbbzQzfipRhdpF/COxrbPGMS7SdJ3F/V0nrG1nosHRyz1+iU1tOWvCvndq2m7shCg7JTvpeXs3
sUzrCQkn8YBtABHiRvUeDTpy9OHYj8Y5GvpL6MTvcp+f//5jcRn+i48FQ5uLmGA72fyLn14yLLTn
Ft8Zag4cJz5logZpZWKyRsJCdpaMcq0auPq1FnbYDITNtHuhHWI/PGu49AmQSRKvJ3rj7/+wf3Uu
OcTEyCYBTZRb54vmD+cSUGZkHX7ZbGfFbG7Sqw6l979/iz9Pu1xtsqzI6nzVmZqpaEvGzx/fAn9N
gf+62eLGzghAbMdmp5ZPTUWVAAgM3Vj379/wL5FYP99RU3VN5konwHb+0H94R3wVILZzysVGz1uq
T9Mkv1tG8gii/tqHEwQdGSb1A9HFXmjWmCoeNIAx2qSB0EyfzSiaV7g7CrYrtB5ILYsLMU73NEU8
q8hWNFGuDjsapzglo741QHvi59o4gXNUpPEFkAdGBIPtutG++VH1/e8/HPyFv5xK8/FkkpeZEmRT
578/fzrKgUCOE6nedrYUUOqiKpWr08eo6a+5As62b/0TUXBkq9oiXfe6s09tmuehaUsrgTisz1jc
s+qVtfuQCperYBSGuY9ffqr2ozzBSk70Dx9S9ymmfgiApk5XI1acXQ6dOpRzzcPlSQWzLi03V+of
IgjBqXE95kDtSfhtr/Zgv5tImNycgvS6rvPzZCmnMK05n52n0KF7p2is5gXp34MljixPMaoX0XZS
7I9utL9Sv9j5A4gWGkabULOfS8PxnC66gsW0XD8vKb5Ty5g0Y22iW/dMOlqjDLpKts0XI8S3qyTI
ljKCNvHhR7+1tYc3M/VaHw5Al5kfCXrLVUcNYiWPw3aKu08g0dRKxbW34DilCLFwmWLiCAYJA2Sd
fcjSNsmSO8gn6C8bGxolhde+CQmHtr4bnQ1bHluYWlAslWz6vRPYCQjDSkAOSswrYdOwtbOiH3Eb
v4noJLNZRFEUerpTpBS5iFLENhQ7d41ZHHJH1916HtPSoXzuAVOZ/Q/MAchOHvHDbRo0CxWO0ZY2
Hm6B7JLcm0jY1xGiOrLY4BYnJaR8OTFKl4g1AeFCkchkNaeVLg+cDAmF7SFWXaULNE+FYZO1EHd1
0hXCMYYk0YQPwHNfTImYuCKzQUGzRRMXtc+GlQ7x3KMZjMeWHIU4Lo8CaKKHLW2PeJa+F9K5TUf1
TnqlnKJuVE4wswZtqeZE/Tj5buwGNDJy8i2gF0tKjMSJ5lYtTWtogMCrPofO+Z5kzl2BytQhj1dR
kw3RU2CWJqqmFjG5r5o5XCeSdhBGF6E3n15j3eVur1ZXBQfT3190C+7kj7PSfM0hd0DygBTDZJ30
52uuyFqEwhmN4JSqxBqT41fSmwctMoBcplwiqU6T4VoO8l5G0uBaY3Sl8JG6Ng1XlgHlugqDXZGr
EMIS3avH4k2xJN2jZZq7kuPmcY7njwE+pxeMKBc/lvyIQ//el8iFbPX/R9p5LceNbdn2ixABYMO+
wiTSMOmNqBeESInw3uPr70hWxy0pxUNGn35RlUQDJMw2a805pvXcdaSYoqK9QOmJDg71vCHy5xm3
iV4Q3bzKI0r0kfsiJ+Gh7NWHaRC202nxD5WSAroKphV5DGuElakDr2RrJukzNdYNFb9XVVLoSlfT
0YyyXyh16YrXSNEk9bmduKZLDnwmWbdgP96oNl0t07zNkFhptwNi7bqkGh1eKfOWc92i5bvMjPHY
TuGzXthsiOONAYTMnVt23nUbNQ7Iq1e6vLdsI9lwRbdImWYMJMND6iBmLBwwIQFqn/1K1o0Lf46l
Vzs8fH5DldMy4q8barJP0rAUsqA+UXh+myKWiHDBtQOf0Wj1UzEtt1kquY11YFc9kipKO1Sf1q0E
15eMC0e1jxObbFpUOap4HS8LBPrG0rfNkP/6/Mzej/zXmdk62SqnfBVNnC2AJsWCTs9WMxis/v6E
b6pa2XB3+gD80bSxWWlduNFZC1ABc+dVUV3T3iXUqfIG60bRYi4TNKVLLT/OZb8dRXFlZ8a3ELQj
9zgjhseqyT/NJZpq3wbySf0ugxgsW9leTsmuzzso959/JuV8X3F6fQxVaAqTsSCK7uxqy/BxlBqq
fqCuqe7F+PYqVHcusmyoxnke4G3a4D70QhZJDtvT0gXR/F2yvzUhPL3B4hmMx6vPT+qDJ0BTiWoh
tYlVyV/nFK6d3ufkTARraV7rQxOzu9XuIjY/2qpd49X9+fnxzsBO76sSAx+IbiqqjJDqtPP7/ZFT
7EYqkGvAcpGr10oTKDjIfJc76WZQocaK7CGkdKMhpCVdOfj84B98WI5tyih3LcIUz/c+pFOk+ZxM
PFQSPnZjfJC4BzY9H22KF0fV5vK/uOWGqnLHTdzrKsu+Pz+tPkmW3WQNt9ysf3V4QGCuXrcQX4hV
NXwbvEc6m5csGHKnntfLNQ8AoOJL0n/1Cj9QZF+smz68AmRJsvGji62ev1ZGg4umRe4XjB0YkEup
YGVYmjBN7MuUAKXPL7fyZzXmf+41tB+ZTb7Gg3/26e2B0m8Ylm2Aqus5swf6idWFYCRZLeknvZ5b
U8mfpql4osr/0s/JFgGt5X5+EuJ8K8VbZ7znNOGiOxWFzh84erbr3NI5zVrwt9EM9IIUnZ9ZvNWq
mrxVox/cjNyIxtDuUoS5Q5c+kgfxA2Nr5iEsMZ0xTelU4DvGabSrldr2mlG5IwX8iRqqo+p2uqdS
5KJGlJ12ORprSwsZrp1IKInNEW3RBN57k0szyaFMKxa3/fMP+dHQAskSQL2BYOfvXb0xSLVVRjFv
Va3dmTET2Vwqd40wvG68mPDXI8RPqPnW8asmD9esDe6NhUeeRN8+Xi8rpSm/OKXzOsP7ZbcxXKj4
JSionZ6N36YWMxSpDla0YfcBS9yeAt3urpuQ7NGsep56VOGAHGcj6b847umZOps4DGFaFpsehljY
jH8edyHujUWM3gSkGO7VpnpqAJd+frU/2MoZgpGLd8iwVfiPfx4iMtIhD9cJh0AmXVoVGg6tH0u3
gS/idQZJcQmvc158VdzU/mTi/fM6/XZc82z+wKlXzkxsALLK7EdE+BYWq+rJGsPe1deT8TnzOllG
2wffIkmH19bQL7tE0R1TT9g5qwLk/zT4eEmQI3Y2BK6RefUkmtWtbFOgh3GKQbppqUk5aUi8e5Fj
pNTynVRE3zszfU2iiGdI6zvPCK8GvXhUe5Z+tWtVy02mWBEl3e7YFMxrYbVstDj/Yg/9wQRqaArN
J4x3p+rcWflg6ZSStPWBV5l4FzPHjSGaSz2Nv4B6fvTo/n6Ys0c3G4bYMIaxQThpEH+RNriR7+hW
DWN+MsD7xmIQUz6oXy0QPnqufj/u2aNLXqiNIIOPp48joDrSa0J/hKFi1vCdy3kTW+0XF/TDceN9
/jd1ymPK+2z921s6mbIaa3nXBFWFQ0Hv9lUf308LO1wrAEGEqKs0yquuJWDSqL5RsA9I3NqOFsI0
U49uP3+vzgJp/3nADRYisqlrxI3oZxdgmpNkkkkCDAqzdocRrwhjlClNx5Y6nzNYMI7BCNFjd/PG
bTDPmCuYdYvV9CJmvPqMbLBS6Aeu5a86bTeZWhxOr3/ddQ+fn+pHo8zvZ3o2s1V9MqtxJDfBYo0u
5WJ/ifKv4nk/egwtzeZCnKygUDD/HGZKYyC1sjZrvAn6tqxHp+tlKgZZc5n35Y0hGbc9GcVmGh7E
JH7FOtsaOvMu5lqnto5NSnxNA0UvNgoHroJL48MTWnOnt+vdgpLXaWPCABrtqWhGh5nq9fQiNXKK
p+/684v1V9nvNBewAlKYCUge5/3985Ok80IVAx5bUNTKdwacJ12qN7VKkECkXBRrsx2k+LXsYGas
rZvpy/fFJqA0EhR2GlO+EAjV40794vr+UyE+myqoQdqaMAxOzTDOxtOKSKWT6qYOtJqLNRXGVRxR
r54n4AFSZ161xXJBuIvqAZW/lkTNGNDNjqWwGbWs6S1tE9lvybLWYZWpWltjpBlHL47xt2Fiz0aZ
LfDYhU6sUQ5QSAdCjl0/Rp2RunLa0DlviZ4Iq+/S0CEraCtvavnXSJN3iYq0YKRuMvek4gE6cftM
+2HWyQ9L0V5TtfSB+m8n3ECi38Mb+K7rBaTsim+uzWJEfJSAL9dBZYAgGqqdmaHaxZfkNBDwqtbo
3QoxRRzpO2NcKSKl9aWRUvLK2g2simMeLeqmkKxD2sv+yDTg0XrOkHmjc0ani7de9fBlVIHdjxtp
KJ5DnEv1UN7H6UoOkj7p8Iq4kk2VTtuiORHf6iP5at+XMd/hwNiqY3NXazavd8viSIu9fO4Ldh4b
QAkOCcPIPGlLm1zSqimoDQiVvmn3Fum6r1cEELXNzy5zsjK9VIfsMi2NF1MhWy8euVfDNpfi23I6
8cAZpGkAfytWA7AlUQBeYvDrhgUK+ToiD6nNYcc4RI+dD5ynlHzGCSqqjDYccpriEGm4I7lY3Yhh
pIB+O+XVW7iKKyYFj/S4F1OXIm9pxk2Y1/qDNUyo2h+V1carbdK0T0pup1E8jmF2KWHx6Keudk0t
tv2JOEywpgfRoUjQGuuyoLvQhUiKRuNlnuhdhlrkLBEPRWUNzxkfPmvLNzJ4LlUwJAlZUWLM2Ir3
bqp+yxuzohKiwfrOxudGH203MSqvM2Pchz8VjUwWvNiXimSNzhev9gcDoSUT+3PqytmU9M/mytkO
m7BrRB0khM8A3aGXKrHcQ5Azr7eIpa7lYjyK4ZG68J2lp9c/+qygU8Mr9MWJnA509jJbMhstxYSy
zfLvbEQO01LYhbzUQaUkiVuY5oFt4KFqb+oWU/0Q75XxGRGPS0zrHgoiZoJvX5zBB8sz3j4NuSJr
3tN++s9RDuQ07oK4qQN10m9iK/1eWdFl3Wv3ytj4cRlu0F/ciqT+OfXlFzst7YN9nUWoiBD09W2A
h2fH1to4XzJKpuSGNaqHXlZxKTK14I7ka3mYnyNRv1W1cFq1eyNOArqlfcgNimDdD1jTBb5eV3tW
uz4LSNKx/TzWR/pIE7AdLbpdRuMtlfPMm/X2FvaE6lDK2ISd8pCrzYWyqGRb5MObJdV38pqLQ2iI
W7ha7V7rjJbUHcNTjeiiJUYdyoi+40EKEkKqQvUkPKuXoEk1lD0LpjF8GdapKvrFnfno6giVyYdJ
lLbW+z71t1XOAoh1se2oDrq6uFjqFOmQ5I5Cp0jcVd8NPKWFjipDpxeIAH6FEERsIoa/AvvpAb9w
4iZ5/IJH3f5iJ/HRiekyS1mT+gD9jNPXfzsxbWqE2Q9mFRSn0LGcXVE9AOKLnVm+miJyAj+/EB+s
n+FYnyZgm6tB6/nPw4muroepwiQpRdZuVXK/bYyNaYuv2nynddr5u8iUaqiapVHxOt/79bGN3rzF
DCqLwo1OwEwle8jS9C7LpH3RRQ/rOh7JYCqxmWpHQoHNVj1oyFg//7gf1ZrAGbB+knWyVsRfKyjS
dkiwlaugbpUcK4O1aef2OtH2eldck/pO4uvi48Bj2E7HL4rl/+Hg9G5PW3KYsWf3NrMAA8q9UgXk
rQG9ieYDuK7LBoXrqChXhCc4ws7fCBLFcj99cfAPlo4W2gWUSyeFxV/V02GhczSjgQpAXkEUHTLI
IOAOhXGozeqAzf1ONMZdCh38v7jiKCbIgDYUk1X82ROG6zMmMlGpAzNKXUWTH5M89FOYPEYiyLes
sKQ2+NMWFZd/lj19fnTzg8mIbqBuEXmu0qaQz0o9GUuVTi/jOrAn/ZEimOEk9XJF+fN6BDJByVh/
QdbxQASwHX2L1GELcmijr8JZdDp5szQm9LNuoDiZbm++duS5uE3eYdIU+eMUNrkPZefaNibdFVtc
NuqmEzZ1cgVdZ60SRj92z6bGgkyLG9w25ktMxZ2gAZY2ehq6K6aCpFaesGiwMvlJaOvjHCLn7ok1
ycYfStfemZn+Ymf9cy3rmKSs5Q1XusTgROL5oDvJ1OlOXUDb8VablQQBjCkUwbJ2pczaj8NDZGo7
WfbqOehXg8XeSCgR3WGd7h4nVEIIEMPwNPbhT10GbrzgjRyT5u7zuyA+ePhO1T50M1RfVFM7zdS/
DWo6zArs6CGDmhkplNb6x67RpE3cxa2DUJMiVF57EC+hG4ZBNSGXJShkl9bFSOpz99xTsHPQzBzk
um9dq5V2eo+bV5H1l3Ytg1UiTlKlkxv1zCfyMLA3mDCL6+3WMLMr9ks/5vq0lK3VfmPR4km0l2hB
IQwGyCkKd8kXyyWd6HpUerz+Job/zz//R7sdm3qXZQkqngJtz5+fv490AMNtXQUiKV7gcpNom45O
0z7Qeco8xDWXc5NcytryvbYymRqYcQuu6SJu6e2KS7VFb9YROvXFaX3QUSGzHhUA6xPDOCnk/jyt
HGs2adQ641FhsuLtxOVAQpcbsjxfOgqhkaK9NCgRXUVHxqnyNJZTNboWDSJSxsK3NRNHvagex4mO
9nIf8+3rTJi2pmzgORLhiYDelTMrULvpeZW1fD+OgHcNSgXzIxEAtavB8/S+uNh/T2mn1Z4Qhol2
xGZE+fNToeGJGnPQSqq7PbbLQUL3TgzBCc6ctUm6yab0yciJ+Bq55krOLjoeeZoQm6BYFI8JAX8u
RYUvLvYHg78CWBcRGVcbHc/5zFMNRtPbFlDYgTpbroaBkrCgUHQGlhg5bIpsvEIosLgs1r8qI/1d
dhcy2mxTo6uj2cy+pzrTby8gWq5Y10msCOCuDjUNloVYA3k/kcenxOw7emMHz/ii0MVDfyoMWNMX
TaW/CllnJ3BWuWgoOsaFTGJ4mw37REExSWRyNzP4I/U3Yp1E6PB/u7T585DnnUxrVHOIChkLYHs8
pqiZspIJt+q+WGgrfw1up+MommoyyzC8GWfbjEgujEGkp8CpsNlZGkPWnHJZ5WGvS7OPUcSzwvnJ
mvT7tF8eyQ/5gY0CCD7Asiawpclf8wpjMY5k6RYz7/MXr8OHV161yCox0S8yC/9569XVGgw4+ay8
cmlvScZF18IObln5xgWqewlcCLl5ZN2uBFkqKSgr3WvFqbkdYYWoNloHIbPb2N3LFyf213t6um6s
wVSsTWxR3sVKvz2TNYFUqC2iKmhqaV8O4qbuzc2aGB6ukp0mwJqQ3VSC3e+S+6ZvdnaXPlfdzWxk
Dy0V0S/O5q+FwtnZnF2mlLyiOKZfE0QJ0gGbhbAxHymgk3u5rxbDgyFC8F95jWxxj5AX50q1bZI6
aA6fn8iHTxN4DCRhtKbodf95u6LSnNcps0tETC/xogKpFVu4PBVgW6V2LImuNoKHz495+mx/LM5P
n/23Y4o/j9krJfyyEWNYY5PoZqmOAQlx0iH+SsP/8VBnLwupIfhbIqsMOrmkAcVeIMTCMt6qXzbA
TtrfDz6VTkYP+zsNb92fnwofEjwLRDDBOjN7zVbvpe28bwlui5sfIlGutGo9hsxBxEyn8YVUNCDa
lkMmxc4QGlS9imd5jH7OJoS19ZnFtWumoNzG5dD1zVcb0neN/V/34FTvZhhBrW6dzcUFhHsd0WEZ
ICTBD4x1bzV3UtZt6k4+nAaRqdGhzsqHWApwRu2wBfpLzvYZGH7dl++vbR6H17A2nqLBFbxTi46S
bOWtzyfsjLoElp4MCDFQaAP2+fkj9OEo89vpnz225pSNgwpyMTB0eoeUmzvXyJTDCBGhlDMfc8d/
854w4mqQUhm/ztvo6UIbLk/DMqgWaX/SI9cWNKSw29dCXKAQ9gr6A8RZfzXan+7DX/eJtjENQ5nK
zvlT1aHVQtPFB00W9muGURCl7SnRcLGG4CfAvePQ82r9GwVuN8FT+vllPu2Y/z4BOgAWCzfWkgrf
8OdjPbIVKUlaqALy0SvHUhEIkmA/S1TGCThiakd2gPhRCUShAb3nD9gjWzAtXt3oWxhb95K4C8c2
2RBD/qTUuuW1HcXhWhEHRODaSeC9epJCAIrS7CZDveob60pdQxxSIb3tFb98k9MOKha6nIPYjWb8
IOWRN876UbObakv85AZ8P9HHyIj65a7MTF8WhARXQt0renuF1uMhjmdmJOw6IoVcrQYm7LlEhDdV
cU91ise1VvYd2dh+NORHC8+RU2bank07Rd6Wt7NN7rUCJV9cx5eFJv8gUOBxjuHUqIrGni0SO2OW
X+oUoh97z6VqEZUM1k6uO7Jn1MdwQdQ6LNYdGRmZjxsP7/wyuxPG4iCaj3laLsesi4/r1NeHOMJx
NuTxniv+s51SJK3xXSHILpYWkWzzwTiF/M6/jEBR0+/wCOKbsbnJdTjuS/PLNOCh8ChU7pK0QSzl
r5aenFZ+JMlpCFHbEmtbiKOJ8hqu8eKHmU1+L7H9NAmX2rStuK5jzfJE3r40s6J6TSwadyDqTm/7
nd4p0lUhVU9JOK9uCdzb6mg/G7NSMoF65Kro4Amfmkl7Qe58J5Qo3zYiBS8KOWKkKNixJnXspXuD
DNl3pSspXqrYJG7l2uyGfNFFEmo7LBT6VGv8ebB/9YP+1gy3pmT5Q3ba2M7kTxnDXHkrUMmxMpCI
ViA5+nDe4h4GbGa89AoxDJx3n+VBOLPCHXB1JyGd1GQ90aSnxulypD88Ay/l5CLgeAuleT52Qn6x
C+MhZdVSLtp+kKpfODgBBePQCZsXaUsY+nV7ApJWAEyT5Dme7mOK6I5ecrgosWm5mAvXwIQLrewG
M+NZ4bBEBDROOnf3qaHfJxV/kbPYkcr+LpHCS9AMmlfX47NSU8UeknbxlgEdIlHpe1mCLlvRRBQ1
RWOCcDY2gQKOEC1uGy2jI7lQqMeb6hVkrXBXmUnXibp9pMW3S6PdZeFFT2IpPApl8npbIelQhiNR
9doeBjhwQMPRq/46a7NX1pXpplB4XhoYtbo8KhQek+dQVy7kLkHa1nYeOSUoFjtaST1vC1GbSoxW
T7biV6JgVm6k7kqNdmUUdG4jl1jE1uPvQGLp1WAyF3dDCPB3bH1hI8Cg5UzXXiqfDCltQctNj305
XC/Kycid3ZegpMneKCHc8fhPJB47epFPuyYJL6reupvEfFsK5W7RjGf7ciDe12l5oHBCu2mFrn8y
9aupLl9Lk30XkekvYKXw6GWvZVntjSYGKMymxMOB+lAZIuj1V2zNvqA2rDQF3bJhOr7rdURI6yoq
2UENABWJgn+N23Jg74ROTumnE7IfGV1DGJTRgvX7ViNNdaIGPGZk7alWPSTdLTwapNekNGFaRM+c
8wjMRXYn2WNg9GiC2KZcshKg25bn0Eyz+KpSrL1pmtsaXMlRJOUBFHHpqYs8u2U4XMPCa40iAo0O
Y2AwZY9RfFsXC48lQgyrENZmzckzGsEw8SmXIyBC4YDMogpEm1a2zE2naBKw9ms11Xp3vBdbAwe7
WwzdgaBG38wuhiIHm0Iw1WwVDcXSYG0jGWVzoWzMvLiJdGdGKemxFVWcSt3FVnZRTbzEij1ey6lK
ghnc+EnnEWp+zaNy5O0rnblhAsB9dIoMZPBQo+xHxQAaRosnr/UT/32SGD4dSUXHFM3ihcI6vnnG
YtE+j15pKC90rK6MRfINrbZ3aqg8in7OjpPtm418X1ldvqlZ1pu28draFtwutJR1B00/XLgxuB1M
vLleZtgsejXfRGvhqZ1VeDUyKqfrxus66exNtiTbuVZXH0iIUxNayWhlO0OcPWcwDpxabwkO7uCq
E768Xyz7gpQc2n2nUWaetcYxqnLmsWfppNOairHUmtZD1wAdtRTi2VWwhpSQIhfxvwRN240qvo/g
iMNqDgvwufkyIbJGFQvIGJG9RlFEhkDX+jSAp2AqyFDVbdLMpUGDli2K1lchYfOEssqsekVhK2OT
mZ1ooDRsZDLM0DFb8R5GX5Hh481Nm3EjgspnN6EzrbzgIb1FJ8yAieFBaTYGZVLoFcnsN4LAIZJx
CZtO2r0FwjhtlrcV5nsAzZrE8kVft5ZKt7MXGKOlnOnH5M2iQkXZc3xMQ+17JeVPVYbEUegLCW0T
TRm183seP7hH+zgqX2H4PNQG35EzFqkFL5+of5nAFuaTcUCeoemQ9mVDky4VAM1R+0B8Cqq4Msk9
a4Es3mmn180bIGJkaXfdKcsxrUhsJApFVsobW8clH9oMV61qOnK1HE3FsHxDin0LQ5ajGuBXUVCj
LSaYagD+O3Q/KluL/ZKSNQXjWynTHmvKadtUxH421r8A7VLagcnoKINfK8MAwk7d5UxOI4zFZOAh
j5gr4a8mb6ZEczoWNSNMFTLRQdKq+uwHknZcy6tQNuR6H40RKhFBN/kWMbEz1VK6nWzl+yxmC8BU
xzP9irY1RqNvS37XYdke7G4J6Dy/jOY8ulPejl69hoQwJ+sBvfpyAQ6FyVGmJmbJG3pB6A9bgBdx
vxEpNj/gVyVcS/Ni4ocyM3tYlp59cGv9OqVCiFNUTzw5eMVOM6wfSYtXnuBe0rUxdS4xcQuAQQ6c
qQZvFIXGVsjPBawVFOTS7JlGBoidV2LI6xu5SzNvETJEzal7avv2sddg0kflxRgWj1LCKNJVxQGO
+n3UsbjK5sZfltDLJ31LKg9vE07zTRtKiQsi7t4cKrLrzMGV9aW9GOkzBIVMflFChl+5MrDS/r8I
pfzC1EmPX4eDQorrvrW0XUmXwIVd/MvIY9fiRmABgEXd085ul/E+BlCFCCrA/cVErRUEyOWzQ6ST
dJKaaa5W1kgphTS7JNS92cV8l68hkVgLpDdQ7pdaXWxZoQu4WYAMwDUTK1ArQYJ5zG/N+mJVTtOI
sUR+uLa/Ctb17iR6y4NDUPf9JdYXRBshRB0t4b0zm3yPy2GNuddDspMWJjFTWQm06wbXWPPntn7N
u0wi3rASjqrOByUfEVVQgqzG/Fqz8FEy5n5Tp7xnlZGxTYu6g241nW/HLK1jdWSVYdwYSSE8ggx+
2s1YsyuN32AbjJtBPvTMbV4dLdd62vF2mrnqZXhGaVgmrmbMw55wjbe500hYlN/02ogv87I4wud2
C6QeMubA3TokNARoMKZ5DV+iNwY0LLY3pu+9AuJYanz2p9TwchkuKckTqNK7KwIrB6Q9ycr2A/wM
tgHWuIdcVV8mBTqJtYNljfTheqjCfmux4AV2ANnRKA8JqhHHzsqjEYPk7cw3YYd3MPRRz6U/5akz
SCylJAUWHzCZQf4xOTwki6r6ZJMmIT3QEk4xayCCQq2LNfm63cradT2+SeZNCDInI9zV00G2M5AP
pCpfN/V9GT4tjKnip+C1DO3eEdXjYhPvfBcZL2tGxFOxOGn9qhIiQ5g3NijQHHPkKZiVopROzfQ9
TC7wIBlixruO23I1fSUqjtZQ7pay3yVmvIsMM8hlWDbdEUuVJ2hqlJ11YJa/JHAUELFCnpZ5AKx7
Ic3l1aw+ZGt9lav93ghhQkGIyo1hh6X0KsoZ6np6zPR+idDJJloa8SbVUkqJ6lERxFDlyrZLT+Qz
KRA8bLRQqbBDO5KuhzH2lyEJTHZd7Me9RDb3ubrsStJLU3lfK/ahqwAJahI+tjemU4chY6O1picx
o1r9xKpw9rUESB/AD0lf/bbCFRVGh0KkWxZ0dP6NO5BG5Gz3XsE6p0z6bWjNbF7A5IynYW+jKhAR
l/gijLr73r4zh+ZNGkPsFOIqAp3cj+uR8D92fnDZzPFgrflea+K7zExJwC1O2x5/CSf46PQmC/1o
Lwv4R3EBhZTNVjGRtqM+CDEehlb9aff9c2mPdyxtjnjr6rE7ijjcga9DepIRdj7cakZzoPu3iTX1
MtErt452PS+ZnkU3o95tLcGO2LBuM9EcU1X/VvbFDkjyPtLCZ1is33JeVqWIHiQYOzJGQfWh6I4Z
fPsEvX61zHvYDNucOTMkZQ7nwl6Wp3ua9yYDj+bb6S5fzTc7lHetLoImW2/CStr23cCoqTvGUjEa
WeAtKNdQTQwT9bWWLa9OhT+oFlyC1VsSchuHGPpTfEO1h6ksRMhyNVdstyeobZK0IbDESVfgvbEA
NF77Y4G4XqxOw1g4AzFJcvPQFJR4+96xTJMGfOm2GItUc/RJWXVh+p3GM5dQEF3dk9Du0romZZlQ
vTXd5is81ZbvYvWp9drG1qQH8rU0q/ZRUyPaOLlQGKwt4U9wTqHSHKANLiyZy7vY0q7H2rxcC7+h
qT/E0m6CFrGk5ibP1z12f29elnvNpsw7B6Fd+8RAO6qJRgWLVggLyzJeoqYM5HnGAQ9Dc1D9jgjo
GOcbKSpORkZQSFiZAGVfUpKhIeTpEidJ7o02GgyjAwDEMQA/um9Nk5jdbtczIbSU77RYYuHo2Um5
UVoCnJR0b+AAVwV4mko9tNkOq9HejpVNJ7Vb6uRBaJa3Qpj3KzvrVrd3UydtrYUjshrroSEhpnMH
LfUnTIaizLdlQpZfzVKSyZburO7kiux3KhJtRrGQORKAHiUBwnCyYWvAT6qVcqt3YgML16vBTkdK
7A3jHpzSQFCnhUkipGliST/k9ddQUAJgU4EY2G0nfYPczk/XyrHNAlmn6qHA8ibioKxW3Rpps5Fh
z8PmjE/bWMkTE3la2RQU6AFcPV73LYF8plbvKaViF5Q8/GbOOL7GLA4yjsuFJviWpjFN2x6GflE/
dxMxdFbkr33k67DyKGdf81s2qiCYOVRB54Ppn4qLVHvueNlDbjqwNJbY0dY0hWtRqMjC1a84IwJ8
pPgY55PLjt1Ro+fFIjDc3JqdEbT1tKlZPocidKxecgsldyv1Nh9ySjKdtLMS04ev/Ag/LBjC3B17
epDjsi9yiK1ctUFj3IhLQhJ0F4wYibMzhGrchixQ14YwTAJb0sigvRpRK0g8PMNxeq9XwINcka77
EfuTBAaqGfwQhT0xbGlme8rKlU8yrwR8JpmNExaqL4VUjhb1B0p1v7QGvy1A3NomKJ3quSjaa3mT
LhRC5UsGGmo+vdcWK8133R9KdccvxsyfeVihWO7AKag6Nmos0WI0E1ERIPcWCWdioUsJ0V7Kiodv
xxvs8mAhQbc5Fgw4Ni2Gs8wE5lY9S8OOLbcCErHaWERLDjwUa+Phf3DaVXU1FFuFN4Svi+hPzwPT
HXU9nJnhcquUP6yZ5FMMzxG2ulDCCn0YBbHJpe2daKP6dIsPM2erOk6Jl/0swI0mi75tSxZEFVUX
kcFELDbxTJg7ZC4CeNGXSS6KNKeMJ0SimtdgFQaB5vMUBDLQKOwxsDGn7UpAYSSSDfxW15q1fd1J
PpF+Tji3t3lHFuc4aiiaZeBZmG0RrZEjeJEBqkkaNSDGxBu0MdCz5F4p1q1QlV1vsGuo5+fVMq4m
xGZJD+aRMBoeg42E1LXTWNomKORIlVPkjSzX9H+w+w1MeDQLwj4JWsV0psWik1jCGWaNxOczqvUi
X/OtIQhMx95tNv5AJICCNDbXMhZWWJxt8L4MoKwyL5SRLB6F0dLOsEmHaHqRuCK+DLOLtYn8coFE
TNoi0/24THs5hGc13PJ0srKwNrBpPTBWPktFryCNfITSPJq6HzGu+7UFsH40bnTpGQvHXilSeIDm
riOEocuSQ0EHJCKeRNVOrmqwRTDzSwnUEpEcVDLWZqOCjEvVbD+2pKfM7LqyTEYonrvrYpHxTME4
nS8pIh+aSobswU5RmrdCS5C5fq9j6zIbJi9Gqh2F4S6Vy21eWpswQdU3aX4O1h7wKhVo8BW+PZGu
KsdEg6oH9jjXaafsLKvYjv1bQcO+Hosr0GrA7eJdQjl6HIm4zXgr4CKHnQfeehOyxsjM5pBny65O
5UvjNW2mS5nLFjEXTiSE4+zahGZ8xSZbJg6lS5dNTIYwE8rop9ERddRL10z3az+7PdaXspuCQct9
0TW+Zq1Bm2uoD0c3ZKYCs4pe5FZaBmdiRz8MxM6JxFf7atP39SbFXCWq6TJd2Len03DbtXW76aa2
3v/7R5vJNRHk2d2oVM0Gq063T+yYNsXp//79awx7nkL+f/ry+xfOfuT91yzl+j+/cFHlCRXG///7
+5f//bkvvvz+jSZ2ZACPxo4C2XgghWA6vP/fv3+c/VsdJjgt3r+MZI5mVNqu3r/fo8E8rZ1///4f
f8/Zt4AR3VlYT7Zn//7b4c5+1T9Hev/H959JcnJCF2Q9//7T+//9833UwXuA2TSec2Y7IwZ1rD8S
6zYEei71F+rQ3nRAD/l6Njs1SdCneDh1okL/eTfngw44jjFNNlUKK8wLZ7IgTY4bkBy05ifd2FnK
/+PuTHbkRrYt+yuFmjNBGvtBTei9e4RH306ICIWCvbFvv/4tKh9uSq4oOe59o6pJAolMiU7SaM05
e6/dEdYLi0Ux//3eHM0qFTICOmhdP5X5hHGkyjpnGujqdg/5gE0I31DiRZz9CCpZm9o50MjvJqJZ
Q4ZHG9nBrPe05y73T719I7f6uLG5JNBsKPK95/ukcZOnoATlJqytRTEBHCQXwWFt7rv+NsqdCzsZ
VlX3Punj6s/P+Sv5y88/59RmnWeku0YNDxqp16EokeqVWDcSeWz8YtcKm/rOLE2lUNXRLiALwi3q
7Z9/wxcN0l9+wkl/l0BIpcr6kCfSl1e6fxWSnzexuDNbQYA+iqHZ//mCXzT1uSCNZGS3DnbuE7Hp
MJmEnUgEDYocV2njr3yav5SrF7gHzoh7vryUpoHhQU8NCPxkHIPD1YCxc29lbUH7MJGW6tuwBtev
2OcEvF99M1jBrB+kF6GemjkNdNpq49Mn56hLDS+kG9iQPCbMJfb9nV4iwyGIs1XohcnRU4zsogxh
swaECcnGvku76oy0+dwPOlE0tEZh9OqAYKOMLA5bFsqeeg1Y5vbPr/PrMWyin8bkiJlVnMjaUhAl
VkTvd9Mldey5UUa51Iw55SfHyGZXg3bFczDeOCJ/hvIuSkkx0j/3JX3R/kbDidd1xuoBpToZxpqt
WJk/omQMOv+iiiAVOSN1hJdqjp4tm30CoGoE2RQY/Va68bnLf9H8dkBfzYA4tHQ8il/nFRVihijS
Jt/4VbZCge9Zage2Kn2KzX5ty+kxahl+U4WeL7QxN9QO2xXLPmfi/0Kkw9UxVjiG7vJz5p/50/Qm
OdFJwj6ZMkTkUjqjdlWW7ptapRdxK+9ak4BXZ3pO1TA/s2T8bojUVQfHAsIggbdFdU9m1rGou2io
GObpkK5as9kIBagyIOJk4VhawNYHMi02Mz01t3UyK7x7qIeJQzd4rvV1Y3E3TQ3nQwqTmRFft9LA
ZSVR0WZJ7PlNeEanMQ//E73ET79XU0+GbaFIFiWbR2XXzm6WnPuOcUa79cX0M+tAGBWuC1ngdFAE
E7RPuCn5xhybg7So6hx1xVia9A///A3OU+Zv9zLbAjXUzIb9Q2z+02vPLLcK/Z5VzUkqOoowpBLj
JqcLXtbBgdPqGbHHl5cDBmihHYbGcSoJmjirVomBZhK41mJIL8dcLt3xgXpAgJrxz7f2xTN0BU5y
KCSGgVh/nuV+urWKOKtRhEzhORnzzeRTrSIUDKakadz8+UpfDAhXoJZEjwjCi23Cr1caUknIDR/G
ZogAI2Q0MUXj3P/PrjHf7U93E4gBIpfL2hfjjEvpbWExOzMVzT/zZCxwG6ytJs4ZdlYnUwCGLw4b
nSI35HY/Onn0QT7YNlRH9cwH/+WLQfAzu5SAVrgnj6ujzTuoFteR9vTYZfE7O6XjzPcDJPIf3dI/
lzp5apDfu9IEQbspUoe0iIQMQce5L7Pg358SeGT/XGce9z+9HQUc8WCX3JJqmDeqrd8oWXhO0vjl
KDNhwOkwbFxTnDy2drQqy/Xn3Y/tr1pfbPFm/idvBlefixrLZvI5UU0WzuggOOI2yn6iND4uCetd
a+M36hNn9o5fLDeItvELAbY0uaWTOVTtXJkyQaB1m9LPcOyWEwZuIySz4Jlcxruyzi4m95xp48uB
ZyNn1tlyaL/JmrWKTDnGg4RBVJDYgXRhNmfp6SruujPepK8uhSVLh1fC8yTf49cBMaYCCE9iMfAm
9+gq1L0CDYUjdKc4t85s177Yh7vzsQToog34xz79bntijNxclZs+fSQ2/OA5wa09BddJcGan+tUE
YXBksCEq44X97cyhVbkVmN0sUMwu5KB8yyn1ZHZ0xl/11WVwNwG/xeXKuzoZG3T+COqkzbjRbeiK
+bAgj2QxM5f/PKN+pXKHBoGFSzXZfGGq/fUdlXJgsiNIfFPXswWHajnXsvy7PO2POENAhKWHQI3W
Ph0Bqy6p7lrfqUJ1hr4RbbZ1Sgzrmn3ozW4JB+XMp/jDv3A6G7uGzRkXOSjQ35MpZaqbyfFTBmtL
o2SCtRgUKwWypl2Ya4VKNIpNEI8majmL9h0YtfolQfKixMSTWoji0kXSOJ5BuN0k3E2SF0vOjPs2
hreuB3tJ6Uqxk22FBGYu4BMcvj7zeOfX9KcbONnY1iH5v/WMtwo6rCpsbOnDi40hPsiS8UrC14VR
rQxRnVn25+fy22Vn9Leq47HFGfnrW1VE1lp5yZenh47nEMaigNdQEFAM+aeNOvvPd/nVWHV/utrJ
ApONwJ2KmKsZLXlFfOZhSxiudffnq3x9TzqtCjbJGKBPRqoMk6Z2Bh7lQC7UTI8a1HATGBdwHRa5
ZZ8Zel/NXQA5/nW1k/mkQ+EWFzlXM83PEemCrY8bU3kMxZm7+vrZ4eARs3UUzMyvb8rv6NFlBUVS
RyG5Ud6obg6bofyP7uafq5x8R2k3qbVNkiEq2hcckJ4xdoA2zZVm/A9v52S8F9j9u1HnQh2SaSf7
looXsxRnxtuXIwGDm06xUMXbeXJWYtF2Oub4eUNTb5T+U7eg2ij0u7UBRaR7ZsL/ciT8c7VTFhPm
kaite64WGPVqCMhipgAxOkTjtM6Z1/T1jbEfwNVDNeB0MFilWuiqNTLd6S9tCGPjKXycv6XMOWdd
/HLYzTuP/77SyYCAjumoHaqFzWiLZdTvnbxdIj8+cz9fPjoAouynWZQBsPw6uGupR75sGQ1NfjOv
L7BQVnr5GNbZf3QhA4uFxj9+c0EHxmhLy2b1T4N+WeQOxWnEBgRWGdmZI8jvrwi2s0aNYLZ9Irs5
mVnrmAMddAe58RV7PTO5a9jiDVZJf1mRd/TnKe/3DSIXgz6mMt39AGT++vw6UYRaK5hY54uh/3rs
SAINtfCoJOEm0y9EfZAAi/980d+HBhelfG2pqilAWZzMSMnkphii8N/mybRS7SdovSR392e+4S/q
XlzGZHWyVPbAHLV+vTdXQ9FMHCfdfY+wiFWWIxgEQB29qhfol3x3N7DFSOiZkod4poT65R1SJgAU
QTbZb5CIEqaYGZR8Zo0y40HxzuPWy/ph9R88SIuLYM50cLKczIW9kStBgKBoE/ioBWnjTnQ2FejK
f77Ml0/SBEXi6hSOIKiePMkkET6ZqSmLPVlQqE08hfxQmCx5dUlUndqFy4m6mf2pPuXlv3+LGu0A
pir6ELhzTy4dizxNwnjM2AyDFs+VC940YGN5Zgr+UQT9dT+DIwaZh2GyJuN3nN/oT0dLdTKUOkoc
wq2DTEX4ZyzSrkCIMORXioquBvPTpTFNxZZifAeWiIqYEdUhGi3MDoLQml7HR95E07eIsBsvca50
t3lKa55LbZyzMP0+6/Fj2Xm6SMahNJ72ZQLZpVHjGtmGtJxb48YwiyVNqGvhR2fOPPPTPX0q2IUE
6hRj9iydTK+oFVI9tfUMJDWWFMfkhiPFPLOifzEHmRqCKRoAoBbYTv766BsnxprUTNlGuCNf6dNY
mmiRXjMVFfZYrgTSJGnI9z+P6fkvPbmzXy56cmeUW5DIIhzjDA4wH/aBbvaonhEicQxxy2hZ5fXL
ny/5xcSOp5BvlfEMv/+UmIJOVRWd1XFJklmJC9kQ87kJJYKBCCnJVJ+b/+bt6uktCoN1hARFTjbm
yXZ2dOuwr9Qs2/QTMeCavUYz5ZHTA+CxXGFaXdjkM4zjth1tQNPnzn1f3e3PVxe/vtXWKpKJuiOU
dJ2otQhvSTesImRIARYhYrj/nif+O5rm+u/7Ogm4OfnX/5fybuZS8x/ybtqqlR/Rz4E38x/4O/BG
V/9yKCELyh0Uw4BT8eT/zrsRzl+kvBAHwWLH2kNl6V95N4r4S9fmSQMIIPXAGaD3r8AbxfjLsEyO
wKAVqBOSlOP+O4k32t/szH9GngP6kVgdfgh/FVtl+9RpyA+oYtkWj9J5c5L4XdVLgOy6cWmiVc9r
N9mg6HyemvROjIm/7ThKB/UtBrPxIS0LT/Wt26Je6opvLkcbUa7yg/SbLVokHQsivbCYD/m7m/dL
6i8EvebKsoqq99zJdhkNlLIbskWVJTdjVmykUPArZcQOEDpKcyPEojNZI+YJ+3Eo8qugwYrVyf5q
4tiujTHHS4LvvKKWB9f16cdFfbHg2zIWtHRojOnjveZOV6ojTU8v2uQQbFVYWUvhd5tCYv2K4ubQ
ZAg/SjVYJ9hsapC/XlNoCKk6TScVp90orCZ7GWmPYkBIZtn3pp9sEl2ljZJG7iKW07W06n6pttqq
c6wDWF0StrQ7tM4HI9RZn/phm9rNYhgQkttN+ZEkOjqEdtuYaoQ5sEDLrINGa8JlL8lH98MO6z4l
7d6yFK8m7cVTRX+RhgQtzpGBPap1t621J+jul3aOSNsOg+KyTjr0ub00rzqKCOhRbvURWWKrxAuR
SvcWkAYwvRlGmFqjvi8yczdq9mccqwUNLucl952DUwXGykrTh7EKLqY44IYFrEFW4XATukiKyIL8
KD5I9TU3g0hII3ZuQ2562+LHQENYkouXJc7axBhst3WB+qoa15ka7KikF7tC6PsptNSlEQDEVqIA
7yfa4kYdVmmctjP0MyzGo9m1A1onZaeRiRz2CIWjCOuCmoX10jBVjFzUybP63tbsD04a10g0o1Wq
j5/1KDEDyOFZ4yQosxiarbuaeh+3Ae7hbTzn0JLEchFZ6QNz6nsYxMeeVBzUcPrKJ3HHS6dALknX
emUk1fspYLMbTwMhtc3FZNk3IYkDqAaw3Sky3rhG2nmNiubIbx6qLGcXsfdFvol4lV5BtMZnlhQP
MGFeGtkvCaIP+T/nNl6ArNNpSRMS+Hh6UkjoyOHznPPqBFjJoLt1KW3vkj5ZT3Z03cfasDbr4G5y
4wPuyHFtKs1lFJm4UqZjr2QF4nSNqo7tHo3OecEvfRuqyqUjENdyzl8N8Tc3ESNcpv5xqGqJxh2Q
5ICItLZ0RFdD/O7OBpIovo4Sq9koCsYTEildRQVFq6jbOvMvkzC9qWLDWvT1pC2cwv1WhXFzzA3U
uapSf/j1dBkm6m3JEufZvvxMm05dJcV0T5u8pNIGuNGs6lcSNTuOsMijUz9qPTQk4DOymf6IUpqI
oGTndkaMWQ2LDCXHekUcwVOWMQwBdhns/5lVsBrbZYS11QpIxvCJYbWZB4Y8cEh5PNa455CgVq9F
rNwkn8gL8ZylLbYAk7JeWGF2zjAAj60RbWKzOaiB/jL5+FPM9gHP7yGMYMMkucU3Oe5G/FmXsVIt
DJwWCv4kn5SifAie6siNVrlyh2KxWYrUkuh6DCwQcX3VdAuQncijY0Nf490+NIXp32k95glkhEWL
g7RUSa1BjVrqz/SVZ0YZUYSW266LyA5WjkSmVucHYC/VA6YqO6oOpaNeWyPJoNAq+RVDvnJnxsuM
/VmUfaLtLTOhoFlnWBpFzgxQFA+dn/eIbeS+iNsOvQYSGKtsa4/eMNa1rJsWQbeKtHJO7Q7luq30
PTLejR8Oh1KlhluqduQBc1pmcadujRQLmwgu1aFo11gPP2M0o24gV6WJ4SGVyT7StaM7RWjtclCU
kJSXRJ4+uoOyV3T1OpmCjVul3604/+7LjtxHP31qjeQ1GusLq6qvQ03yPeJetA3A63IwUfMmzgTV
IQ/5JIoXY4zVhW6G7Tao7FVUGeGlPsrn2lF2o0s+BI/AUza4M69MfDr3BbKkRi0/wwxCoWZVuqfv
Q7JMNnnJzFvHzs2gas067KcXabzFWeAjvY8dCpfW0WjQXoA0xNAtpE2WzJBubL28kDohJHV+35JO
g/oF+eDgfiZ1HlBrygGLmgYTPjVn39ynCjLgamaLZtFz1iGgH8IhxL/0OljaDTPNrhFISlOAWD2v
tDQNnKhZaJHQk14pKeXhXvPf9BbHrPqsq0Rcl+jwSAPel4P/Fo1h4BUFURhapieLxAKtqRsXUde9
DmHUL+OxG5dlbizCqhVbV3wKImU9KkAB5CnAE8RhOMSQxhNQqKlxNtYIlj9UrsYSq/zY9Cgvqkeh
2MRrW5GzK9Fdk55SP1mGfS9SEWwBSy9EUewzP2EwaUs1Vh+ChK92JPdR+hjMDGdXYN18UN0rghJs
xt7Ub01UoSXkEZSE5mbqtbWi8u3gApOYAjGrYw5IJxmh/76Sfvw6pS5yZoHxuWhJi+HAu6Ju1N2V
qhRbW3R4VyaMpZOfDDvNIE7IBuIi0+ss7FZaL62boCGNJ5ndPiOYdqnJp2nUnQthJsp2VCgugCK8
63LcuSXG+Is8z03U6f5KNZz02Urf+jBZybntX5UIJ4UxEp4woauW6SaNUVL3U3tDp4ki4DCuXNKe
NXDti4b8G0/r/a3aqWt9FCjyk+DenTJrqagPzYA9x5zkVWKNKS9pQXDIVT5CBSaS1GM9e6Qni2we
ZGqEwsQso2dpRh/myOphKOOnEkG4k5i7k9LLwgkTYBihYQ2cLflVn52gm9A62uwbajHTOVKQRvCs
kNu4MJPvKrsNwWx7ObTmM+e3ajP2YptUbC+mwFmn/WBteDoHt1XSRYzEcpVPLdo5qacXNQEaeLT9
Gzatl25a7HLX9xI3emogEYCnDza62iKiTFcjaINljFqV9PEZldHnG3JW/OU48Do1jt8+48ybWerw
n/NrVzLQmpLE+GKm25brSYvvBobpSBwzDsRHUwTp9bTtWuwSQ+UkdwTab0bLYV8JYXeTEUOkZNZ4
2WYsmlj21uh3d6GIMQZWKTyV9yDHOjqxq921AQL1oSLKLFRGcjjIrTXiaJdgyttRDPKiQX3wI8XG
r5MgqMnHQ6Xnu66C4Ggk2ZszttexFoCTQQrF8t2yLQI+s6yJUnCmxODNqMoKrMe0dvXwtQ2rA6Bw
DTi5hZ0zdF9CMLUD9BS35HUOgCL7zrNHrQU3DVi6BSC5GShFYMLHAZr3+DEnQUzbBKBgKA9NHd2l
URkvejlo2FL0cF+ygTKNQPPsLixATqjf1SQiHrC6cTSQeh3+jpRnsrRQ7LM3ZbFtWAaWsa01SxNX
56VIIwSRDqSTXL/Ba4is3CAmoMAXqormTsnd90Yv+KBIt1aN6rbBH6pUkPqmlMWnYB1JmqBetDEu
5iEgZUkrWNm1+luno0YMSt3TxIPl1N8DMfZbLW7vC107QM64S83qDhbrg6b72pp7iGad8V2Wl8Va
Y1+jDdYyZtONXYrkdNZ8fVFkm4Z21oKK7LxAdReR8Pcm3pOiT1+ExgJhAolZKFV3yHW0/8xnF3Bk
Ku4EVapitR9MQ8q6K5tvZNse+Ftgu8T1MTBwKzvgnBcq2XlYNdNt4uK7VYMXBEnNAir7BYXSGqJn
Vm2jVq9mT9S1HxpyzUabYHQrXNeYVlcKOSuYM54IVzU8BRwa2DPtojCcOyN2Lnuzn2Hu0yaxW2uR
541cUebXFkr7zhRxHC2LEPKYTDTaoN9kolAtGp4z1Amb2h6LhTDxiyjdWjeY+igC3fR5+hqI5Ohr
erOJ0Bd4lh9e+el7a2KvqNxpoYmxvRT7QMWW4F51SXlgp/GidD98gM2tcDIDHHnTrfQJHwzHpIjt
FAgPHI5G114FKoWAQQlHkoEcDwD+nXTKN6fViqUljmHeEaTJVKTM7jJLXuuVAXceXgMbrHp270Ue
sQIWAWYd4VrDm5L3+qGfEc2dENeVyRmywxDK50p8U2avrLqekbgB1FS/4uZnx7hsWhYq5z5RoT7S
WOi96VPTW38dTKTnZXaGn0zZ5lgHl7UDF4H1Ax9BO3M6SywetxmwSTRy39Fx6F4O4wVeRPSAoFXz
pI3MMA6vkpZX09nGUhnNBe4N8J/aKs0waIWwzFWlC9al3+zVgim/y2+jIcQqYBCIFUzyqGET96jM
EdKNvUWCmJHVtEqtCSNPMLJJm+JjlVcTOV9DQyMMQTBG5Gkqk8XQZTu8WDfkE+9TjVW6gNKcW7dO
NdSrYrTvS5NvrDfZIGCBUT2FlGrOwHayCG3jexXphue6wOmp1lzYrXYRxw99G9U44oxHRSfERtow
V127PUxFFRG0ma3MNr3pxzkMrcGiUs60Bwk3CqfVIkvw5YAN3xVTai+nyNj1MTXcscVaoqCjSOPu
zozLVwJE7oZ+ugp1gnJ1Ta6SEXM0Q32pmX7IG/V30AbFoYkrJO9GtrBCTFRCi57J1tY74AG83X41
5M516CgZGZTqNSrnvWHASkUOlyOBw6lHbLTPi8G7Tdp5PbrXYXS0S0A6NjHSOI2X0SRKRl1K6789
tHrzHFhYYvE7loXjwp7Fyi/mAOtRXfZBvwvT4Trpu2swElRI8XmKyotj8YmxCzz4ncWH3YwZsSfY
iBsCw3LJCKnIUR9KPCIjQ1GazZUp+A7HxissznPjK0y/H1cv2Mu1avRQxNGHErS9F2c99JLOyj08
xqCgb4K08HKl2xVld6moxRI6v7mdvdddpwoP07GxGmzxLRExGanqPilydorAXKY4D9keZvc+wbaL
uuweArdogHCUl2rtvEV+KNZW9qyaYbiMH0qdwL0ujq408l9jk3KOSHDRK6UeXJfDBLWH+AE/iDMO
UnLnlNY39j1bTZMvuVt369wc1cWMLFix6tMXnoBZTC5+p8mPakbTzFRoPZGBQQoNPNgR+P0Fo+RW
s7ULzWD57hJ7bWnVIe2bCnQIxqpelytHAMkYigonZlI+w7S4gUe65mdc6lN1LEW9K0HVx01yU8ds
DI36o6KtuwhHa+vmGlEk8Y0RJzjMovS1bKoPk322+mapJDMUgXWLPnRV+MN9JvWLYPzQY/ejnclR
0xCs6qF890PtQhEWDZDpM+3Hq6CfygUNtIMBBRPtL4qa5D5LtYu+AYNo1A9Fkz73GIu7KrlJK/Wz
auqPCDK37atbsufE6sffEL7WiXh29OlTj0jezXV4s1X9SAl+IdWemGGFGcANlmoZHKM6ahc0HZqM
8LfYDI8ShNb8ExSVYIAkPnYyfdVGzsmGLP1FeVcr8StawfUYa5Qfhjnho2U/Eq1IkgDegXfXR9+r
a9mzmXHhZkAdrRxtZbiPLLIHNWHcyc7EA50eCzN87ZIR50/cDB5JawQ61A9aUBy6Pr2JTS6qW+Su
6K3FdmSTwGIhn2OJAeteYfINq0/DjY8OhHLq/wu9o5JSdK8mRuXepEpNpumtKLv7+S4UXzJa2dzV
AAemqrusm+wmiwyoM8Ne+tRXLOexnL4ZHLeboX5wGyfzspRPVedViCS5mkS+C6RJIZyQDCMo+bL9
reWEN22KjlQL3vzEWnUTj1Wpzdv5fqtawcEYHbMkeeUIrCPw4YQdFu5bGkVrIPSBORQsjIJ3pCbb
rGB3TrpO7Y1dvKeaxQcHUiFU1Ku2UZ5K83FMy4Nh4Z73Och4fcCkVppvPpl5XiuDYzwTfQMXIhtf
VhiGxxC7C7U8AEK19hgIpSKPVRA6AJitHvQbo8ez2fTFY5ryomzSaevaOpAh/Y4cd5UN0dG3ayhG
AdkOBOuqYriox+69HiT7sr7RMOlVB5UpuU0bYnlt8nUbkjgD5WBk2bF005vOrT8yzPA0K1DEjya+
PqhgwMWYehx2pmGBXboYVgSXEp2D5WnjZ+XSTPgi9OGT49k6Gbp7Q9aaZ0b76W20WJlFO13lkXbR
qernkMtvSV6Rj+EEcAoFuUFBHx2lwYMGNXbXxNOxjE1WI54EqF0Oh8zFZU+lz6dQjHzyKg97DT9z
uKcXumZde3Mt+X1+fbYr33tsjYCogr3hupuqZidgD+VrQw0S+9m4sIPmEbZ84fFRP+kxx1WqA1Mx
XDEUB/a44rYnGWXqyMMqJm1rpcmr34+LxjQvSbx5Zm4asMymTbGwkOrtR5WEoNaxX92lH8BbcjVx
xadGdMn8O9sZaILsRmRcsNTbY5pZKGT6zwI9PqUA2k6KJNZifC6N+LbUJCivMicAgsZ4qihQrinB
LEq66lSG2AAVhfVYooHBZDw8jWZc/P/dUJnli//3hsriLXvPP6K3nzsq85/4u6OCjeAvOh/UAjCH
0DDT6FX93VGhkfGXjmUF38rcToEd96+Oimb8Rb+E/0bHGJ0QotB/NVQ09S+DZjXv1iQdgRaI/e/0
U344Y/7ppiA10mi9otPEgGfjwjsVhAg7jad46Jot4Ur5kmRYr87K+8Ee4ou2MvJd29uOp/kd1LAw
rXdB28B3KAax6NR8W5Wms1VmKglEPuxNEV0Ttw6CdTFk12YFL3Fo/JwpaeAvmmq2tk7abdAjjQuC
oZ/zIWkeWqATB8jUq9EY3EOfUJ6TqDr4H9hnlDGLBmrbHVuEaGNosHNkbKYbMlXBkYTNU1vlW+mb
2hlRgvmr8PHHY0FkTDsVkcwspZ4bkD917NvObbOoDOtto5rHyrDKbcQfgjSgzvUwPF7pzOCvDaNi
xnBMwB88q1wdzYOmddEmicrnjnkjUIsrW4PpkHM8W2QNPETOztCYqn1BXMfK0MRiGFUNbiB+dzSu
KFW1kCJ2ot2EjZ9dBo4Ooi4DuSVKhGh5I+xlxnukPQShJiMrcaN34/tYOcM66JXnzoVi5HLIHEwo
BKa+CwyIh64YEgJbv08KBeRkyneZHj5Y9pRcNIN9RlNxgoz9+9FhuWNQzcGlaGROHl1FsTIO7GqL
HtY8iFYOK7VchESBeSif4PwHMFssh2rHKMeOHQfEIBKOpCLedI7160h2l5rdxOTCdA+u3wdH+jVD
PXLYZxB7lsU9y4wylKLIHEGKdFZkPnGu0QzIU0OeLn/6mP+79/u/ZJtd55Fs6v/zv+dm/a9fiInU
HKW5hsqdPNgTQVGqooMYQq3e2vOVLcI/SwsWhSrIP68y7TELyH2iNbjNqk47I5HQflUSzA8Teq2F
ip9nheH1FM/eCBgbtlI027p3KTUMmdhnTXpP+HNEqYmBQwxMF0NGlWE8eCKKjeug4TSo+nm57eX4
afECdokY1oqiwKMpOVjIlvXmz89I+1UO8PfvtHTq1bSIkVqcajn8eDADOfE7eVBi0ffKtAsheuAk
pmsy+YewcRzPdkbeM9oHSiUZLEY1OqNKwADw+w9BbI0kixa2ZgM4038dfRahwNIFZ7glznQOjuWV
c5SodAfYmxqvGIXXviVQErfDHj4z1RHAWlVnjuBFTU6bzV2QjITb0/8jH1WztknnL0sxMfDi6lna
u9hI17o9voY5BxKtLEAwVP06s9UdJ6VnpdevmsSCujI7mZ0ZszezrYTYpyM9qooOwMUgH9TJNw8F
rPFdXUCNBVEJbp0CTTrgMAhditZdHHBYhHVBz++hjNxqHcdNv/erpN/Txur3hcS7PM5sLgSxeEuL
qYpWtmIXlOSJ1wyaRa1mOXkfJaV129J2upOXSz1L9Cdhjus8ACYX9wVVDxGmkHAU9r8oX6/yNCDA
I6iTBZWi4NCbarcuxjBZ41X2xqw+2K4b37hjHzzmnIgTlr716FLfcilIdFPzSef+zrDC64l5fpeo
xs1oBdc6EIqVmJk8tG9fMjoeSxkNWBEDc22+92EF7s2tdSYH6I05Y3WRoSgGFKxwQswVaIkhjYom
0aJtGFv60m9ziD4GZVdDdguhJauBxp+X1fqlExa7aaRfEifQn0ShECta+8AoQ44YRg2gJzCdu6wS
n0aql17uBjdV07yysMUbWKWQX2HcGqlKq8jU3/HvhRnVww6+mj+aA1+WchNxd4Z9N/rujeKKO8TV
DUAMuilRp4tl1jGVG8l42XB9JdVgTIGdHqRY5Z1sPBr/T2Ms/W3cV9/Vsn2rbZd4k7TdIVIv5w4F
8L9KUReN3xCVpwXHXM2jJam/T1GJSG4kATkAgma7JeVZUR1xwhSAh5Q7o8lB7VYe2VAuc632IDgy
TYV5MaQFXet3X5hvmUuxgVJYuAxCcUBYcKzcXZWFV5k5IpawJi9rMIBbLZaEqTdWhpUexnCgpTiA
X9EHe+Or1qvSTTNnbFk144U26ddaO16GSvUyuS4YNyXiTN3LB7Po2w2BhYoMLwozojjvpvYurV/b
sbgP8khhFXMbECfGLZg3CsRBl62sArESURnhWk6k/5H6d8k/8oMtw7URK69qXwQLZKdUWghque7i
0Nj4usnJQada4bqVBv6qf+27Or+KKZjy3Vpea0l1G0SgoGAgvo6RThpgkPOQQif3RGxel+14sLWP
jnXUUzNl4oOwL3u2/6syd9uFKOFYt1qarqmMVtskpfNmkEIL/dS8Cqq5fRDaS6kARnFC7WjCpLtQ
KSZ0JYiYCfqY14nxcTBB/wxKfuln/C43g99MpZzWe2k/GV3OwExGUi46Drz8JNlb3dHK3AOdvOAS
I8sy7OwrP1B0yqIVcfDtsMtl8664fbmuY86uY4BXNtyNbbDLKOmZAUpiGifVlgOHNpiP4ZhEa6Mr
vmGK/17HwXCnMVWlYa94lUrXZsifjKjJ0JMmqKoss3tVdlYNObv22x0oDnMpgiqBWqa9DJpKATGI
HxOiocyQfJDOUONt69Rba5y0fZ+bLT+qklSo5QKPf/WUqNVzGBN8OIhyiXLM2jg5ZSUHuVoIYy1y
NGXRuFFBQ3Z6GWgICzH1H80M/8ly9caS5CnGnQYP02ifuoKTmTJRXXJqcelDuEkcMyFjtLqoKsZN
85xKnRTFBu6WH1H6ZD6n/ql1pWeTu0xBgJZ9TGh9zDYWjXd4I9KjO2rdQZdyNaC/AYum4pxeZaVf
0iGk+ztOyCTg7Q70evwtBSHYpTKB81V3H7mv8uWoKlAv+3VAKhTrz/V/cXQe23EiURh+Is4hQ20b
6KhWlixpw5Flm1xkquDp5+tZztgzCg1V9/5xVQanmtnGHnmtI/wsteFPhSOfg9Z4C6yCzuO/WU0a
Zm3Qc144JOfkaAiI8dnZ5vC0rpIkDC/dHlUL0In4ouhOmry4PUGU9f61rZcgsbd8Sqat3svag9Js
fhg98cy07b1PmfeOtDAZKeNpksa2sw3aBpbSOg5G1UcaopGbMbjWRLrtU4qHSMfsTtyVw8Eyy8tY
kfSW2qQpOYKut6DNSJ5ZuAfr24usvDgv94sfEtlTeW48hNkvLXpOz6z/yBJK9fR5TdJb2IaxDGZk
dPmx2ghPTAnUmnxmFTN7K21ymuf6HbvaS9ClL41Iv/vhHiyyPKab/1UF4iSkqB+5G5JxGUci7YM+
ngbERgFe6vyhGGpezG79E+K/39VT81mvxfc46TRal44QXo9I3ioP4f8J8TTLyU0s2iNIHaoOcODV
yeq2eIYobHTYHx+bnsIPEfKwLWdPUU6+mnNMjuu7ARRM7kv9gLyXAu3Obkg8m149f7rmKWWACD4/
bt2WoXSuup3MC6HXm90lfS09Cr5tWGPytKzee50MdFx1hrA3UPJkLMGLS3DvXlTtY7X+TJ0RfGxe
s4JLG0e7IDU4J/N53AoQwtImDXLr4jTNr4VPREcY5M9tr4d7O0T7oW6iGznEhN4qqK2cwhDeMJL0
1jFB56sj0NGtE1+5Nw4HV5orwbrhYbLUcB72ghT8u6y2bqqv7W1Byg648CugoGpH7MVwsmriJVuh
g1gw3cU8ANOptWCpRr85DJpsurIXAHyZfztEgeRsSl3LmgYra75qpFl32JJv3m2fj9Yl5h+PlweW
t7l38yq/im4r7nKf9AbqUw/EeyM/Xo0UwZtNthRx/pzrPyL3vuY2TME6eGJlhnhNTExNSpNrGthJ
FRBGZlbn1rb+GfkWRqVBPurgBieisNvrEM5voSKmK8S0RINvKneWUwF1zrR8kJd+7FFe3wJ2Sc0q
adbV7r9Sc8FBA385ZU0iC7LWtFD9LmxGIlFr+RTUYUvIcB7zBrIhd+rf2luPZF2Q5QW7NARflp7v
GyJQ56xbD8OMFhizKm3BVnaoLVLbqVYa31Fjf42oIxi4jLuiNLbHlvy0w6wYK7S7b7vyxRfVN+4k
xUGmBdBn/jbYi4HRwPzT8fYoz56TrXs2Mqzeaye/iFYmf+3Wyevax05fgtp8dvWInCFF0uF5kITa
Ic20jiczBUfe4npe53gYeCVFgD6jkaEfBVYjz1lx2vKVJJOgnSCj7PeMFSAKrfwpbHmP3fWjZFAh
5EBM3b9wcX4N/gzCPgd35kBNcoCEqPGtx97sH/LQ/iqV+OzD9hVzeiXmvxahlpNwFFeW0+02s+jP
fWf+2RBY5GSM57VE+DFKd6+HD1LPq8hOS9IpbUml8ZL+M5rhh0S9T3Im9e7/O2LNp7NVKsKscxJm
PE+jlFuJsdsQ1Wt1byBnTlRPuP8QMqz2+YNo8r/p9mBY6qGR8+/G6NPYmMlPsFp4EKRCIIyKSBeH
oBxKQt8Jd8sX+TaVVEm4EiqyrX/Y+dfQe5rIVWPRILG/ArDtfR6sEXiHWU3Q8AoUbJinFC0hrSoH
YfYrgrBRnrwF06eWPVm7W/Vg9rBSqh1iRFGHsoO8ttpi51XzS1+gYDTsPxs6pdpTxCLOb+aafuiN
8Gw2io5pEZfpqGGmGTF2SyiMQ5XpRy/c9maHHqZxEWfOhnWZqUtFcjHeF5l4tAQZ9jSm1bui9h7z
dLssOrhb+/U30cQUyd8y9dRvM7DOy6Zu5BG5l03KsuF7Z4sVeNeuFULzfFFxsZLGqzW1xWRuBFFN
lmU2l59To/fzLO4CJ7xapfOICZ7joeUa5R34x0wKJ4IHovLdR8OvpngzXD71G8xJJr2s1UNmWJwD
YfDpraw9ZUfup11QUtba1Ur2I1Te2vKlFvttdvsqGU2UCnZG/UKzLC+kOkHvawmg7jJc5qN8HUlr
STaW1efZVVdoJAuR0QjBMuWsE7AG/QQaXoxOfhSqOvrIQ1Vd7cPKZWNYA8ywZAVaLlRaIYFaR0vO
iRA/+Leco/yzpgU0zCJ2pllSC2GyJin/0PDuIH9DYdwvhhkPeXjy7OlCcaO+rqKOB6krtEAoZbj2
Roilnb9aJVi+fWlts+YQC88Tf0ZiI0rIpVuijTTc3CSmsiOJIwvDJPSoCHIVqZKDA3LNc9/1zbhv
3OCWmHdJFwpLXF2XsU2rl9l123FgPXCy+WXN+l9EpN6XnK872osfpkB+2MSgDrLfh/V0thcGI7Mt
/5CqWRGN3KeLtxs8Qr+nGwNctdOBZB5kFvN8FehZz8JzDy3GnjtCAlBXF13Mfw1h6p5FZpcRStVM
2B2pj7R9kJSO22Xbfrd8AXBTFD7mSzanyBosdeFoTKzw5iuofC/yAzhr6YXXWVpdpMzqfSpojaws
snjrEIm29JfTSm/KPrDLx1Bvv6bQItRxhcBUy7OJwvOxOfugYGIQRZQFWXeWyKBQsLa7hU4r+MiT
tU3kvE4e4/JC9i3H14YU026nNZKzvkc6Z5yXlSne9W9SUIuwpxqBZ9zI+uL0zZ8yXd09H+HJd7ID
iXV3hte/edA2lXhxvLaLsvIa2P4YN9ly4szjD1DOxIu8mgMBydbIUeuoR1bt5zQItn1BoXhte9aL
Y3TEtNrZHC837KEYe5otpK2f3S0y2qWgLhyhl7CheXosNSfRhkB/5BgkQVtGhI8M8WAOw75o/O5i
BSMEr7glw7qGPOJH7R41VspxyNKzGxaX0THOqiPSIyR+BmmXGTuul0NJ30CFbQzjptJxuEERDWtn
J7Ikezgg4NLIg+9Mme2+1OxZEKwakSM96842A11yTd8RbniYZ8e/pjgib6r67hjOzs9wUxFWFjGG
KIGujTmNx3xuriq9OU3yYoFBrJ4bVEP7QYUc47vMGbZzALDA5mvbD525vNbtR0uZwlPTEIk7k4l8
3ghed4f0HuDWjH2HhqAKJFTpkKogewmeHcu8M8MbyjYR0rx6V9uBvZwJr4pkoI6zYvnnRKFqC5Aj
gSLcA9RArClG4W61fvma809zAc1Ag6iwUtxSYNx0qBzAyulgIZGqMUhkb/jIvMIm1LVME5UCJgti
6A13+CPNII2badgPjnHXWP1h1fonkITCE94OzlOG8au/IuIfkOZzF7bzTahLjcn2zx18Mq/GZrc4
EIkOV8puXfECuN2QZA4Tey2NL9vsn0Ck0ad3VDM1Y6ljsa0y4t16RRupWiStdZ6DzG7nFKRsR7Da
i90sKR1BzQkJ8ADa7ICy9t1bbpP3NcB+w8s2L4FR2twy6dcAGK4o/z7bRRD1Y/HJG7ntnNSfY0fZ
EowMah1hyjEvPOTnqIo2msyYo9fXKfBpeUJnVkwgZSODd5/S7jN2pkAgaQxkscPLNTW/Yg57xtib
/kv37n6U08QyVzmJwYKLEBtfszCgLuXcJvkMnZEb6mXLyrjxqmux9GBKC+MV6xrXiXOqzao+65xU
VNMhA5wKn7ivA4L7icOTknhqMnR2Xjiah7RN4Tut+r4iiJ/QuWMIpmTnfAurBVhfkBoKepMpZKPp
1n07P67J01HfEu2FPJMqNPLjOhy/Bko2WTYkxQ7+Z46W4Iw272uxO7ULWs1iAzaTs/ScGFWNaJb9
dJq1zG7GigRZ6XxXqnI+5lk/7UY0o0ZHqoXbpXdLn6I0c5k7ZVucKS4x+Kw/e4GtpSXpdteeZ9pb
ExptOAwpEg3Me3Hjp2ubgdcetu+ZuGiQRMpmtR5PnA3TTqOdbbQRT9nyXdRNlUAckKVLbimv29Ii
h5T/bOyovMDOU8MmRPzt/+2Z4qefNIHiuT/BDZlE4nbkxbp+UurnxRo+Mpe47kmt7znBTvy7hoLr
3WKQl5f1xckNVLvvTMSVEyUX1ur+NKb9IuvRTWyE+l57adP1MVv1VTlQrQTYwoMazXFcNnu3MOUl
oSHue399mer/7QHe2SHMN25tkDjuX3Od+8TsahGrPDvz9t7nVh/cTa35OxwUCwG9YUbGz+d73FSC
ISNeS6eNVFrtchbBfqLVrVrtExK8G6a6MqtS7VTigymUlSd9Q3TA0oi9b6Bayqlf2gtmCcQFe9nc
Rlj0PrU/HnUfXA1iz/xiet2IMaEyLeX6O6Z5yIDdcY1IlHn1QrGj1y5dTESz6LQ6rP3TlGMsWW2e
wc6w0VylLzZlSnqr/k4reSGLwR9bz6k5ix01TSuhDKSOB6pIrDl4dd0KOJgs6w2xZmiPv8fW2xOD
8xHkHgpge9+M7MdTSZ4T9DIxs6Rn7DY/jJ11QIC1hW8oW9oo0yKI7Ny+3xw+ZikMxHpr+VsFN7G6
L9yjrduKL7p+Vjrfm4s7AJ81T8QTP2mQoF3u1RcaGirfVDBbKPfD3CC1mq8qOX7TOUW6qwVCrq0c
dnSZvJJDxByyoutoFuOYDxamBMoA7EweycLH1eVnuDSA9HyDTakSfHUx4SkZb7rZcDI/eXY8aM40
44QBlSOTjf6ULu/uaRCJyBpAVOLVXM6yzA6WdGJnWk+jM7Zxn3HNUIvElgRgR14HY2BQBk91oK6t
527324qACqWTS0wKgaKahzWiquZ5we6CDnQt9+OY5RFlYswnI1lJqv6mVwKB85TegQKUO7N1nxvf
e7PZ2hIGDXD9HHWEJCPGz85Ge5tH/ZAjfUUvQVEFIww9uWrw2RKK9NAZBrgpK16k4KoKr7QxX03P
0kIx7Dt/V6u6D/VC1QPW+4UtZTKenA1NhNyWl0mSNT47iIWsvvpZs7NqiouHZtRiECupWEPo5HvT
X5CFNvKsdWajHLvn2b50t1V+c5m6Np+ncw5LNh6GWsG3hHeMKivgq7qJS6ngQepmwpq0bWgr3T/+
rRRjGvmaXkB9GPlUsRcsd6vlvAVZ8SOCZY816y7t9E2XrwfRgsAJkAuTHaduyREfUoQ46RzNTDSA
+hg17JSI//ZvwWR2GHLqn8OdP7jP4dhNYL2Wu2tNUui9syinp6UdrKgjGrSg+jleZjS4IYEpXWO2
XLod+6H51NrrctIbBiEVlshXlxKR9dadxrk0Dv5ggkgGT1a6PhtDkcepajHj0eJy7HkiV2RJQzF5
sYJcjGfFKo6WOHORws7hpaUSI+MJtPEsXcrtEPQaLbgZ8smZb9QdtHFnTF2Cyhg/SwXiRsdgnG0v
GYZlQsoYVYxliUNZlokNe7HBEyILdvQ+dZMRb3lWMdrZM49uVS5H0x+enIK1BnfcerLlM7At3ELV
L4nmaVrCgGNq4MlPxeDvtsmhcBXR8zAIB5sR3W2g7BljrnfsdY0+aS2f1m2jkbfyn6wi+DtM9kMb
Zsyjyv+kzzRxJrUcHUed8RUA7KfDbqIoIjahtqzef07d4lfqA05RVkT/DnWIw8paN82n1e/sY6j7
5zKbNxgphuvWGO9Hk5jsth/jIrVIZhnqNrFNetiZ6edhpOlBsbfxZkxkp2cF/IBoWZXBNBG3Ij9a
mgulAcxWY6w9QBHQLDgyjR2y6fu3Gim7KP941a1nRjldXIsFPZRRm7B2DRnvJj/DogoD7b0HC7Si
40UzdjrCL3wtolyRmE4B8M9xITEsGbBqRvVgX3yMk8kwrO8OhhIe8m7nDZzNvr9U0VzDkDbUBVij
rHYTL05ECJHcLYGNuh2JRSCOncVY6XIKpjkm63rg9Pdp7djQPi1WSouADhit0OwUTRMm0iatWdiP
Zh7+ZQpZ0X/SCZBO5OxCqdDlTe1WPCOpiy2fdm/NL7wzCg7WcInkVlPcUJevDqsMlYVM6n2tkoDO
JSgtusnRmVnvcoB6KaDDI1layCvL+SxoRHN7F8CFByHw5cek/9SW3Netkf+S1fzYzc0/rQfzF5ZC
FJBp9r61qLvYdVuEFOpQN0N/rivrxRZUTcmP1NWvZJiKpB798xwu5tkE/Q5cRV79nL22Vhl7c/+X
URihWpD0gds+Fg4EmFHwfwT3uQWir4Acyjk3fDbxSitTEqz5R6C2cyUM42gqkIDJo4RVBdg5zS0k
F9XXp6YDBjEEDti8r+KB/YUqmfBtcE5OihtN5S+hrmlyq9qAn7k+aEvh6iljKcanEdSywC7BiOch
RwAlsLb2yUeSFdhwftYUgEw2nh2vm97jsHzNEc4yfIObBWTE5pYN8hryMNOY42LwHAZzOYzbvaeH
cR/OlXGX3RSKZg/+mlLRmbbAnQ2iyoFFYqBVlfThd7AkwveUExXUXkSTe2xMnF3CWKuTXdrfprUS
1olHyBl/LcvI9BooWlVsiIEODf/KkEdHUtPy/fN9V3ruEbLL9tdtorNTbjw1D9f00ev4gfIiT8js
eFMVSl/ZvGJxI5yz6F8UBkducSJsZn+hOUW81qTOR7wgtMVgcdYFL0qraECZsB47btSZ3CAWLRMJ
If8MokX6JRv6tUsDzEbSsDgsa/tp5J+iRuXsiuqjrkre24AOim6WVyEy71Dcvo3OsxGs2xQzzkb+
EXbbTzuBa+mGBSzk0Oqs90ZQChAWBibvDzXj27bV8Mc0sjtbjuZ+YwjZtc2yZ7Y2LriSIH7gQHxx
ym6bdaEYi21T7xsA+L1j2AgLQtq1zIy+hYnSqND6B9hJXcn6YFngzbJzr6lDF2LmYyjxyfZxx4XM
/sW55s1HYdTnbF0trC5TekAdisHA+W3Lm7eSzicE/13UhepY1GKAQs3sKCzFiZvawaYkPv0x/O05
AbrM6ZcLQGJONET33q3LLM3wsuh3sRro9002UyRmu4p1ntoMe01TiMThl9twitXLlXpPeEx7ouyx
AN1QeluOGqvhzph5ZufNxusGy3zwbYMIvXZOVis1H1Z/uct81V4rSTGTuT60Hpc8860RoISxJKnx
2/Tc2+I8Lf7Kg+6CgXnts5sq/xi0lbv3w+qjmM16N2RTdRTT86QUJaUMbiSeGC99YERIixVGzy5M
4EuiXGe8Pg2xXz29hDtKPB8sp5mS1PwQ1aJ3VPDQzijTLBoG5xNNenhqZqwIrjOyX5YoIfIuCoKU
vsWe8c4BMMlz/N0jA91sk8ZKf3EO/Qz7n7gwZKhd1UIL4HejAk72jtJf12gQMQHuY+EN42AcK0Ba
imhSa9y7VX+rDXeBKILiDGY77TtrcQ7upH3aw1x8XZn5Nwc0ieZGTZiXadtDafqp0/thLT87FV5G
c3wOQtBju0d4omgYW4Y8YgyU8ez5VkRWY+SxfYGX9Spxiu1mGOcfN4uaTT1/byZ/sWV2mLO8jGni
M0m8llVEuQohujkHP60sOTrlztBPxLmJ8+YvsONN8clT4ERegAGgr9fYWeRw2ObwV8jvnx/ZHuun
DKSXlQ21upcU7vAkq/yXn//UU3VrC4MGNZrXMmw/8tQ/Z90ec2pMWjZHq12h6Dex9S/FbY3dzLfm
pqslG1Hdmfm9QDNMUlK7ZxcfLwKp+ZBm3wsMyK5wVxuT7Po85w71Pd6TLvgpNEYCTadz/l4+L3On
n3P9VuDPjvxVQF5z/VLTbA9xy4sW+WgPCHNAhh/o98mGZA+XhiGhSveqbN1dA9pOzc4Y5x1THjlB
9Q7f3fcm/4w1Z4WaeOqLkMlYIGRsMF+OBn+tkNS2Gq4VBcRY9YN87eUkEr/ixx2KbT+5SHs9JoTR
tz4lyAPGEWy67BDW0WiQPSljeSeyZb7xhl6cuv39VkDQmqxwQhfpqR7YJsIFqaAc3VNhuAnFhYdV
3G6/3vyVaWwerU9/c1mXSWlLjGDLRCVWaj2iFfybljWEQgOhR93GflHWH08EkCFNRtB1bpQwiABL
25pdpKMfjbB9qrCA+20HQceisR8LGefIgHF18eI72e/Ky3hT8uB9Y+R1Fj0fTXgZZkfk5V3tLLFV
mL+pwzlQ80LSNaW5iKBY6BFodOZU7tOl3JMRok9jAOIQ0MQiadPYDfY4kdy5frUFE4ep5rsGSK9F
+544AIzz9MecdUr13cbvdXPxsECdsTry+9y6uwyXCT1j3oUVpU5a63H0B43oymhjosbP3v8Kpza3
omYN0SCEXMNe/9XQ7BhKJqPC08d5ajdUJe3d7JQQBhqAloh4KIdbh10Ge0JcM4n9/tXwp+WCVn8t
OTKGud+ivgzMA1tDPATmk+GWd7UBQGQr8qrcCmYX0Si7D855Pf91lkDux1kmFnlb+yzA6WoFM4xX
MT4aLs8508M6Y/PvZH2t5UAlXtEdNVVYpgb1cVC6XBx0aFqXp7VypiPxex6f9vIi/MVgR2/Mu3a7
d50Ny5ySjz6CsyQIyRqCUMJTJv7VcMBLYf3lNdxtq4bTzyrj0mUg6ZM4LC7qSqQAn1nIFdo3dVLX
2btky/DJjo7MzeZ3z3bgzeVPmGEjQufMLylwd7VHJZ7i+aWEcuUmqxpY3/6gipV5c/yh37TEhYep
RPhZftw8/JPsMUJK4Lce7EI0dGxbXxglrQM3Eqn1oQRR8bMvZ+pirl0HJHBJ+hDOebS8T3MVKgrz
2UzczSsRPoj0yUH3oXAoyBTDvMJzEttavOEshIF3y7gTxDf4RpekRGWIjZeOZw8TxypvASBGtKUD
E7IfQGoJ1reQTHrSAJtPa8y/zKr5s6VqPI5YU6W8H1QzRXKsme9HB/9P+zo0QRthCmXOykkooaNo
p7X1T64Poyl9xL+grYGFypYubnTBt0QIZTXDnVz4OoKpf6w63AmGQPgxtQ9gZWSuYHuMgy/Dgehc
XZtcpUW9Mr5fIRSc3SdDrIvazjoI7ZHIVvbPK27eqp8PImetCQE8eeD8XWVw8MqiYo/OiIjlc0sw
6DykswSp4BcWYeMTsKDooOYh5ffDnLgFi3WoTqrGbWhkx2m0nWtpwum1HAvBzWDJpHQ0JqIvNA2b
Xfd/R5HdRdMYfK2qW6kYvF047g8m3jGCWtVRNZ6gur9TKsDO4ZZ9OjUloR4MYyGrI7MYaPgm37sa
eQBbQZJTXo9nUn8oQA400c0PMTo4x2kIj6X6nkhr5aJiwDCBpZIGCWc2nsowxUK+0Gau0LYQh5t9
H03P/XQCXdNVW9Jt4kNnLzdrkEG3SaGIkHDLn5sm+MDTHJtIEZOb1mSn1k3uq8IgG6FlAhKNYKAs
YR085Hdc2kghmiCGrKICtquwso8woLmsv1k1T16Zp8ehLi4ECaHi8hE5OSvqBtgC0J633M/GJ60q
EyYGZZhrzFVktumLqLBtEkEfQ7CSscGXdVX9wiQXXkWVOGHp7LfVOjO9f6YUFcfK407hGCFqoSN+
A0mQufyr3bbAxGU++QJIGKnuJ5RnHGD1fXEacTKr4bkY8Ie0Qf9r3Pw6AdE7uUPH3b8k0KCE+CyF
+8qYGyNAOVg0VaAV1mWyhsVVhsrZ8/u5WjRaUUfNUOOGlNvSXqp2eThUkeqbv8WyfgvRnqABkGYH
/T+BpWdr80MxGgG/DhOLvVN9BKmBdAHNPKwX5/lfoNaXQaXfaEKu+OHGA0podHkrxRk6XQ+dVXzm
JoEhTYPOqUHNFhh2kgdeurdTVpXCzd+Crv/WTkdt3zb8Vm3xbuJ1PTQi13HrGDi0Dr1Un7a/Xdyu
+TWvPfaaFjQgB6hxvD/whujVu8MQWLC5Jttm7eMiTkcuWvKJ38PjOM6YS+vh3pQIsOj2q1d6LVoW
UR4r62zZtrWDudgP1TQdggZIseUocEk3yZbROobo02Jd4L9f0fS0nvezutkdEKY+klYJEuYVc0KG
B9lR6e8+1PZhG8RHJz3MSpgZ31N5Skdd7ucCU6dey19iYRhg0VuSmjBhBc59i32DMC2R9Bn82ex8
i5Gm26Xtv6zit775nvIKFG7rzw5h10me8x8uBb5eAk/u/RKkaRnfCMFpKflrJMXt/gHXBu8qkaFx
Y4dvU4aN16y2ZxfqjrMUwiNH+oWDbBqOjhwPTY4hXtustf7wSxW2TOYVPg+h+p7XuPTzU6Cn2xHB
GiTx4pV4PLIO5qPw2EAdVdLJOR1Kx6z2cz+3x9yeDr7fJXNPoEBPO0hUkUdTlMGFWAVSm6iY9b5t
GsRRJXGWKl18rwGQLi2jMKs2puoNWU3qsUZ2BQB9LXD+LjfBdH4AVvMwvOiApIgE+ZAdlwSO8BmB
zRvleXG6hxneMBR5fteYK3NxXlxKawij1KiPCoqsM1UetQ2VNl2X/qVMek1M1J/CG8r91oH2mqqs
4xQKZreYMuRoImZSpPXD1nHp+wLKLmvZRIKFojsMteHoQ21JtAgyR4xkXAFRFjqaQ0Bx0jWqW7MM
sq6N+4mxD4kx4IY8kzPxQ4CF3JUjwRrZmp5SCQIXbOa3bjCOLxZ501n2aTqThZW7l/HkF9mx9jQ7
xrayApMIlbksGu7R8CweIwmKLQLO+xQw0O2L58HMjwsTA1paAzZp9r9XZ35H13dx1Ksz2OVd6Cm0
kQT2RH7Z4InZhzguUG4MfoJc9DwKegWDuWw4KoCbWje/KTaaXyZq+hiqD8di6pw5o9FfOcZwx6fJ
TznUuHA7hUwMYDDdioX4IrfaI7zkcHKzF5x+LX5rgWxlEQ9Dj1KZCOK9W4/MYAqUBo1XeoEs/7el
iINu9g3R6weNheihdrspIk2FitAeFz4l2hlcwlRehuzY2vnBMD37abpmzWzdB8W/evPae0Uei7fY
r0breJdSk4ZAZTaCgMIuEBOesBB6u6m2m+vgdK99EWBTV3Z/mLKW5bqavNd5sElcOfMx//I2LqYs
RPtkOwPEB+vnnLfX///u/99pCqF5sXN0TIsLj1bwZiBYoqW1akmZENQIcgfESOYia9ZoKXIUA5O6
2iOK8F5rdVpE9pzz7N2FGnfgGBgnY9qgAvEouXoGdp9X8yLycy3n6ZlIg+h/O1aAtCHqtxyXaRZy
IOXjabDWP6RIi7Oh2JzcQNITijDKkG6w/9+vpXMuE2Fnv6iM1bAGmpLhGbCnqUC10CQzlK/BeNdk
fTwT3YRFHBEXUoeWgBk7cw85gkdmnHJ7GRp5/agwqdwveSlhQWpcwlNR3iRh/NgZcKvODgjDyyez
Lp4bAkYOYJ0QlWCPSPcYZcYmde/QtsnIhCKgDTmMWySfcQlIGlf5/GhN1pvwXWrCm/pg6IujtX9d
07zDaloOyWgRe2C7o9zrBcMp/L0ddcuHxYvziLrS24+q/NFheDf3Tv5SV9uXwf51wRlxor/8pWpx
djRl5T0RytXE/VQ/dsNUHLpg6s4VjayRWZj3RNuJc0tH14G4jpNwxvrUy1RAfronr+/c+1Rv0WzM
NuMdCVHsJIk08Uz873uTLgoN/vpV1mEsJpzQYtiyDxN1keWUcTlxBnW2dddKfmx/8OSpCdXewEW6
l7NFxJUrygPtms5F2ibqXIqvpYlP1UKk0UIbktaxoR+Sxj5fodJqKrjXFGaEX554XJvhWwP8KwHo
N5h8Hgw8kztup2HzeFPHKeY+cu6taTp6hemfiSC76RXraY8NlcQIETAA1SY3Pw3PBA5w9jtpSR0C
VZpDCBzMQpldPEjCXTs5f7d+adAiqpaSBDx/qwelNtnuqdczYhTD8ZNV6O6TWI4tLmo4zp7jc6TT
D8E6ImBeX1Y/L5HC/7/G2ybkiz+jC8zZy2L5+t/TJW7+RKMk3W/jhinpFn+eB+rPPVWccApjcxgR
xQT93FEk+sh5iSjG4/QlMAYLgeX9TLdPSg+AJ63f6kNr4VuesLDtUinWQyG5JCdV/1Q+o+RackU2
HQKwZlOE3ay8EYWbNrHjELuI8XKXr3kLpUrcDvs4lXH+XVukt2JfJ7ZAjU4oLoNd55N46t063L22
vLo3e+RW3npYVyKAsKKHp0ynCVjH81IyN/fFN9bF6tmz6VDXrJtZOtXJ2A/6UQbhHVc5ml+CckQL
2/+/hTGFWgaIzI7DwHkcTs1e37yZ6TjxfD+0QPoJQZk9YS1lezT6Dg/4GkSe0y+XRrg9IJzAXZh5
R7oE78sGvsyYS/51ode71CdpwC9gMOvq2acNL/JyTROxpkRADot174KPtpk93/sz6X5F5d4D9SZW
TaQhz/E5u6F464LESpce31Nf/tmqgNS329O1idHd5UtKcFXXzKegFt9TrR6b0vyPuzPZjVzJtuy/
5LgYoNGM3eBNvG/VuJqQNCFCigj2pLFvvr4W42YV8j6gXiGniQSE2+QNSC532rGz9147vgvJ4s+w
EFZkh+Tuz5uxGhXG6Mja/jR40527jjrGcubmPPo3e2Ch48avZeLwBjGiaGWUFWds1j24jW1dVN2i
FWONMQYsiAA7YKgN1TlOkB8xpTVr8Dsk8htjONRJZHItGu9jicsCgoBaiOjPcmo+y7TgBhi8p6jS
fwXi/lPBtQud+f+ds179KuLiX0PWy//9F2b+//qH/OYtaWjSuuw0hY3U/I9/hqzNb66LQZ1/RZLX
dKWl/iVlbX3DySiVb4F4tC24tv83Ze18s6SEp0zk1qFWBp/Hv5OytkiK/j1Favl8F5I/kuA2IHC+
z7/nEpM8iOqS5Yu0w+lsg2PYjrHCZR157G2C5j2RjnFozFTeJRmUIhwoqyT3DsRUfOwwODzQzY/I
765ckUqpiEfjmbVH9eJUYXi1i7A71xVJNwO33Gg26hKM23kO/eufLw0RH5yl2aUITP86OvPe4C+A
CpCuzYP5V4pXYs+N1j0BdFv7zWxfQgtnKHb5t5Dw6/7P3/3552nBfhX/i4k/oU7PRDHefYv9c0bl
5xmZDiS96b4N3gAZEdm6mZOTXwg+r33QWFt4cs0WWsRLBP174yVLALPkchyQLID1Vl9jm02O11PY
22ete05AbhKbYwKuY68849bS567FHhvN4QG6aXzmfvse1H4DHsJKrpGpyxOtg3tv+Ttsg4DTTAf0
aTOzQy0XM5cGR6viCGuwiMW6HudHQP7UuCcdzYUm26k2/TERVzvJ3D1pclun/sgyP+YuSXv4MF6Y
1U/GRGYN/O+qzXkwRfaFka/FLJo+2Cxj1i2z4Mn03e9lHUXHMB4Roo0geKaRb6cpJd1MNrpe5iWY
BiZj5dU7lgpLa1HyC7BVdaJSL84SF5Zv/8Ueedt4gSLRx+Bk/1HTNHwzkrhrskzAeIDd4iD9rSdG
V08luxx81Wby2f7y22CMXNAnzX1vi+F9npKtIcKfaeX8LsvhcSpoo0mLL1wHLJKXWxbrRwvQJeNb
54U4DEaiQgA3YXCUhLlGRSKndY/OnJKsg6yxSgmMCUsudIpyOC1OdnAmzPkBckg06e7EY/Ods4FN
WcfSqGTUiav8qKrgZ6CzhzSrm42vcZWxRDswgl4jHcV721uCUtY5ZtnQh+LJxZ+8q2PnNEUaEmoW
XRunudrQAXKuiLBXB/znngIW5u468+DModjaQ9vuSre1zk2fnWF+Eqjp7R2qjn3988Xw/XdrYpOB
BGVupoKLb3tWbsrYEOb3XYi3n1vvdMTYrZpU7Cw3fGMiT87m8qWcx1tT9qRs6raEybKUtduNvcJg
hBumKl4dFQe7TIc/7TpnsZjnn8C8RDPM6yFFEsX+75zcEJd82Kloq0u9ZXQ74WX8jdvbO8WuhKQk
D9JIcUubmb0iVIZgC6CLGyhb2WHazGHH/cV+wQbC9UUrUk7VS1yyKWuIWxwlP1USmmfbVFwP7QHT
+RitQ8OOrkvErapYkxdhmFwslAeCKdraVIWXn2XLCyvnAlXEgfhLQp0tqHa3pg0ALA4HZBOGdvxq
toVFqdbqNR2zN77rACIM2m49qmc9MSEQDWMD6c77Xizuj9YKLkIEWx03jOe9Twh4Lm1MCdnjPBas
J31EgShlESUQlLiNJxvVZ8TJlxmQ5c8qHrHYJROazvyMpRz3N93pFZbze9XVIIKMAYa3TSTabXat
XTyThj2xO7B2lRmsLdbHcXHqwnkvOiDSjj+B165xi7ihzTOHe0/Q6HXvIiDMGnZnRHfIytTEwWON
TBL34EgD3NUQdd8HJW4SIiY3j/KjxadHZMRamWzs1tZCDq6NtiKynes1QNATFLZ+DVYI4CIjdZkk
/s4bvWzdCGhu4OrKjcrxzAbU1IPvPZaNNrdRwbyRtaEG/LPMtRP+48LKtthKg0MqnN+jqn0ktmWJ
U7pvFbuivYfDl/csFKyQH0Iq9rZdZ5Ayobaj1GJX2CkVaA2fz6RzzG3MPkJFFXm01LrwK0oPo6iO
rgoeo6G4CvxfsHj0G1HsnnUD6M5BPPQAkFm17wOCkPs0JaKTd7CF0JY+kR2whCrLOdEoz+w6gk/d
pjKHVlrzL64y0u7ai/unWfh8O+ZdFjYBWqbjb/2WUG8M/LIk+b5KeyiAWDNJzeLjSWsDiXJxz3Tp
W4p7fJOVYbW2bbmK8/G+TrMl4zmyYACPCsoxRwdnu75zkf96NJuwlu06ggHdFxN/IQxiRm3+mebx
uguI9KDggims0fATNR0dnoo4EeP+NxadMwIF7poh4P4+IgaaywrNno+llE/etLhBF7esrWt+US1Q
x/ESFcGrqkEue878hD2M4yhgl4ZUJZ4a4ewBvSPWjUR8x6W5kNfawN+x2E6hSNjxjUshoAsnvE1E
nNgR2eupYh0OR2SI4OIJwa035pACxnhOXSNa1262cqKlV9oL2CGDeiLRGkogeLzVjnE8DCwIIk42
/SIB/5CoBkE6LWTPkkM1CRT+VdY8shuHE6EAHuEGxhiVyp2DTdGRIw6yKa54cR/0giDjHXLugKce
I9XfUM3GbRQQF+tUZ15UBepEq2Y/DGV4bHJjNw0VxvF0HFdlWt0nbvWzpDAQPziJdfUVtCg22m36
fRHb0AARX3lV+K3h7LVZgQ5gqq8sjC/VqG80tVRs8MbiUPRVsuk1klbrDM+U1zCSWwQunSTNviP7
7bOGcpUo/2m2I36Fvsixd4U+C38iOZ5VSeKQ4UayoVl7HpWvieW0G9dflZEad1M4Y3HV8tiawt2L
NuSzEuavvRtbuyS/19YYnsPOvAsN3vX0W7LlT0ltJZna5vXsPUZf4Bwwu5sdWOiMpqV5wOXZNFCY
BUaHuQLcW7tfFcr1Jl8qOvGkc2PiUpCzWfQ9HLpYRzsvmm4YDxjGvvIxl7vYVF8xEs4xDvRzXZYX
UA8/2AOSAymc4uzoOx15P2wdXhNtDQRvZ6jrTo8PZ8TQYCoYD/6gdlbL9OY2MdBnK3k0ko70lFu9
dGn7ELX5vMM1AVgL5zWywrglt/HdbDgarBlsI89LzYcU63Sa/JJW/FDnSq6FPeh9zlmHGbD+5esQ
N8/SAu73FMJyne5j3DEqmJMtzzo8R4LMoJ+FXxrBcz2rDCpxH7dswEg4NdM90499AZr/AF0roTPR
ZCOKSWE3eR5hOK5jUY9DSUl6ByRMCB4n+ZuLCWfoGjpAA9YHtlU8Y8Lk05oMe9S8TWpOZyWwXTuk
0+Ctz5/+XL+MuSAckNrvURanZKYqsVFG+agCImpJAUwXg/VrmQ9POaUte5ZKn2VOaNMmh8BWbPHG
EdPuJ3uVYCpAN0tPNXkSUNxwNDIN5Z2bxzYO8zPv6ANwV6IaXvVYReKxruLvKmUFYgQfuuH8LyPk
V9feOpUSqL76Ix1JUpAe3zJhe6vBtNdkL+6IZra7OTVPqo2fYCFXKPbhPgg6XIvVYKwHkOwFKOUF
nRQ9Q1y5IwFE+6bppIDHkpksEHS2uJ4vllWMzKG4AYwKZURWBQDd7lPMNbOxgAiKNTeok/BRJOQs
4iEbrq501gI+WWDaxKh0yDp+Hnb8bAjPXQwRgaGhgY7IN00drLt1Tc4e2V8xdc1HJ5xeYh6+jzhN
HgJDP/DssRAiofGHsBN0QP5CVuoXKVP/qGUKKD9RjwGBXbRlSXrSog08aZ8rn89mxxtgwxTlPLJr
yLBgcYa0XXiNXEianlMt0wWcOO/WdNE1Z7uC/uQc2dsJw3ocwuo0wp/aaZoNmLtfgUSLRzPftBgq
H70u+JlAWAJYBRV86j4jCT/OikjjlYRlO12e8xBFs1hMo3FxttL8YnBt2soaLTzy4ptK046tCzZt
wsgYhizEMQcYYB0BkPB6/iX4UI6DMQYSOuZ3xTQD1MBMGBTF19wNHl5DG4kZCZWkolIRO2SmSqhs
3a9mUA+DrkFHcbD5tSaKzzezz1RNZrXN2LRtm7SbTn7E6oyr0drq/GmjWsx4ZjzjY6tzxLZ8urMo
UEAfcI+xw6ZD6vTYtXAmCBxR9wXEPWaPJPJuz1TwHZz3lfC7C5+Yy0FhtG+NSww1KvmBTX3D4I+T
xMVQKnoi0wEh1G0eHXsXOWBsiOnDurpU8/wwtWkJQuYWN6a4Rg34gJynYdfr+skv5pfWNlgyOw8d
R21KouQr8QN4GMuw0JSoO2YaEn4BeMLSuiFnhtfd9UiXg04b18QIr9iF6xeWuGAaUKg/MGDjoS3E
NY5YIfemMe/rJbQBTqG9+NG0Ccfst27y/sAI4NxB1nBgJC5f2rkEWeQw1sjpvfNkdvfnyxTRzmgZ
Fr5jIaa7qJitnUJiWinYo4Z1qI0ApDAW3sc0zw4eeD9+0fFGAxnlAuPCwmaJeZoSgPzO8D3Mo72G
iFo2GDT7Ntf3o/1Rl+xBueHOh9xwmPqIkdU4XlbwBZYmB25lzvDZlTrchXLf1+I5ib1LBh1ZdQH6
fIq/JbJBeVTtXZgUYhOxZF4jlpAr0u6bQwsCkvhChFfnTM/O2VsyanwI6RMY0LyypU3GqDCZfLG/
emPAuAIeznfOEDxjIjAQigJA+8reW+6WhB4bbosxpl58DDZCHD9/GiB1ccxBDxkKTL7TPJFkHhmJ
x52ToknWJdFKkj7C7U9dMV3HyUFUssCM1GhOjc0q0crwLhV5gGmAXblHypVXmVK03Ll4ahox0IIH
AGqRCqE2Ve4foCIDQM6r8oBC+4Z77d6FMaCVORCvrV+GlrFpNCGFRuqVjY91M2kPWlkkVL10Ibso
HilTF281luh1W7Vb0Ml4W8z2u2Fyuu+mqSJr54HG8EFOe23zpTmuz+0cUL8ryfOF716xYFpskuqG
3bzJ4NGJr06jz1XR7XKYR+0IJqPpF4wHqAeNA4+fNZDbFs21HRre4ugpYxvG585GwkUB/6jTe2Aw
m67LMR2EjBqNAbfbY78fsfA+izTZej6J5EjMkFcnzGU+e3zR2T0vLrvpsTAuFJFQ7JDLcDOCroA6
y5GRyBokukOguRfmZ2GX4lLhCNlQgQu3qxpqonz4TR0QHMfeMX9OBbLBWNbhGSg2Hls+iats+IkX
x330A29jqGGvnF4fXKQLGY53vdkwwIK2X0+NecaDssGN8MIcH/HJASPYhKNzbHv3riN2fgzqmTV0
JoatWkBvaeGvso5wpyurzdzf+mwYHke3GLjtctcKKlusEdCJAir+8LuuKk8eYyh+8eMfmdZLXoqK
Qw4X8rDKZzI0NS9I16b3U2m+Z7psjz6Dx9ZsuNpEBSCyHvFT+EibkQ9ApJnds4uTRUfVdIhLxt1g
ekKeOQ3+D9QMn8GQBy6skc3UNwXkIIB0mSXyjaesnYEaidfvIxHDvEvL8eRFZF+RR38nIvqYPc7s
8rNZOP2RIGWWfOqEiJm0cHsMWfAiAueSJuVzJqZ3WwRk3+sbWaATAcaSmChRxsRTh3n68trunKX9
MUz544ViDxh3pDxnG082UoqxBuCr103gXYagOqe5qg5ly28+hCjc97CmUoAp9LOl1ynrnKPhgyfy
TMPfG7yyl1xRLkJFDHMDbC5sLtSz2L37mM7xg5NfMcrNO1puSnxTrIAIy4YMhjVTWgP31/F4Qo/V
q5aRD8CZ6TuZ2d9VYb9CMT4NsDhWWLST29DIM4Mp2J9gPJGowXfXD8cqNV94h0ACLKHDbVzZvhS1
SSDfEXd9eshilcHlSR6LySPDsVSd2GYBhitgvVKvGEefIJiyCCR2WYLCStDoyRmTZZWevRpYqy20
kTp5RLe4LO9OoDevfJp+2Yj+fTTxHOCti8F2beJDprikPy/fQt+3X4m7qbVH8ZJCJbOMod0EdD3x
6vx2lb5PQu8h9qbbpLpd1ofweFnHVJ29AJKvYVr+Togu8wrUn/VYoRmW226cHnzIZJGU+lxScRK6
drcxhqxZDeN4jrnHVZ64Y/yoNh57PgsyVlT9kloSSsPntrFb81eA1T/r3GHBfgN5r2YYzpCxJVnF
HZcGsBVmc22r5uRELhzp4ZAUX1Ntv3IkQNB0g8Mg6xvtGU/5OJrf9RAx2tbNfaia+j4wqnpXqtS5
K7G+KZDyLe4vW4SP5uQ+LB1Dgh3mOifOelSji3YXi4ewLDPMZvy2y0LlGy7eb0Dk2jt3wiU4aZJd
QKUakslEwnO/vJti47syEZocszN3TgWzvhwClGi6nfIk+w7STpDwxgSYR1AhQatf4bC9BA7s5Sgw
7LV0Jn2grunObNOJ0rIetsB7ZzWsIyp9nii6wWgg8PlepvgrMyt5bxv9nn0sBl8zPrh1cJsZXTor
PtVRdtf4HbdwkveWONcJQw1pqG5tyv7m4wypZE1XltXfRta5BrCE1bjshvzBOfrKeK6z4Xca4Iyl
KmXU4sNCstrQkIFdgO1yQeZC4mIQyxXGYxlBBhHcRwC3XdxEa33ERNyxPKVXyK9cIceTZd45cQep
w8KjUPjUxknvqZsZlREB13bJPgbt9TK4HsDxun1H8qsI4pHlaW95gt88nZJ1Ssh9tdRC8HY4IDFM
uzAsrpPE1zaFj37TxEQSC4aGWl8zazZWU8ZagL4iKKYdD+YWVhWcHA+d3OIjUfFOI4XHXTvx7Kdu
gooC6vFjHh9c4hQ8jDh50P/GhKXdrzDtT2i2d0K9dx3NMBFUz21bWjciFmxr150Gtsi+SnQESsi3
gUnB32U3laaaJi6Ik7g/TfumAZ9yyQDQUmP+4eev1mrBRbtighsNjSnWyUvayi/HMw8zZOp5EL+l
0ZzywXpiIYsFHl6RJeDzeNNHUVkvOUr0qrA1+2nEiUbZGzlZJOGsK5f2+tCDJW9LnE7WUP30xAv3
YkZd5wfVcPuGaCtepScaxHgUwqxzuxJWmIHfVtY7y+dapcHe2mFHoi/8bvjqrSBECx13n7jySc3D
Jx0lsZd9ovniLsjNs2OPV/eUeG8yfVUVFo/aiW4zYJ+tnZX0V/FsTXlCroIUO4IRT5+mSJF/q31n
/wTHdhYhl5VE1Qle0ejSYDFpNDskM+upHiCR3iq2kVZ1a8zgYdYVv0zTIB4oXoZ+/Bzql04MAyYZ
tt5lUm4HtQmw55Ee8n96sfcGeeAAQuElwD2GgHzoQcx5FSddG/Rn+NbnsC04cSbQaJE0nmr6BUDy
EALNMJjB2Ezn7gavxOIWVURrwRpWsrvG08RU7mS3YgBGEKY+NByNpGtMzL3tZW5oDtTgWDKqmfYz
6GsquL6LOWKYqAOcPuGhYV0BW45HwxSndz08rnSGwG/6EAFzDDLyu9GEl8TwH6fOGzcYLjgjlPWc
JYcQpMcqxvW+88fxYQbHldp0XwczIa8Rcd5TpctxQPROWh+EyZ56WoIXEgDPSoM3UXpPP8FyLzOd
9egUnziajjO6xkov0UPWAUvUo30cbGPdd/6TgEvZJs55JsxAKY57zGMn3hk2oQVoZGZFqiJuacuw
0lacqgHjTmOcZB8eifbiVmso1QOAhSM0J1HMkztneZTCORhSHvqGU96SzCKPVuMaa90naN4FWVz7
CSAxhrYFASdxFXZdeK5H85AYEhICcV3LhdHkBxB0hzoDtWLeoOFsO3ysa7mc/n0cb2h5eKq88GeV
YCXXIMHKtHsrFHkhXjCL+Hcar4O6PqiOTkcbMfU45jV1IkseAIs2ZoiGbt/iw/GY8aB4rpxxvs9T
PhCY4z5E6ETrLBoxt/nZCbTYQVg/WgF9rjRa3E6O92XNvK1ig7sFDop5AV+ZU9pv++b70C2L9sgB
ldHt22bgdp/Qqgxkc4UVA4Q5e3eNYGCP88/ZKQ6EqDsaDrvcoMQiE/d9b72wh2wHaggT02kfMJKv
nWaquS+zHfCHOOQMyQwi1+Ci8nFxsCf5eYjHATuOgEpnto9mAAtRfrVF3h4dQfyQ3yD3H6p3uAjA
y2Er7QYQkPnEp1b82xqgGws8WF49iivGlB+0lFrbnovmNuuSo5o4CSFK1LdIBG9FEVTfh2jLwM3C
JeEbqEMBMoPy4jqT6pAVtEpipAmxL1ozn9HsPQPKtpgisYwiP5wpS9MLhq8B8BSrTT/RSamyiQy7
qLnIIAxQ8kFEvm3alhOYPXIn0U8GIFErnQ/UwBmPQ+csFsDiJdIeRPAw7Yhh2syqqrlAdbtIl0FL
z/mwCgw0ODMOuNROGVle7pX8cSd+3Sa5eLoYYIXM24Lpm4U7dvQeiYGQLxd2aXLLD9v8d9KFN4eM
tI5S9dAa7Ndcmok2XYCa4xZgg6OByqCZ8F3X2OOnTWxi3aU1krkNDDA1lm+ZYjiLKwtLjPAe7Zxv
RLHjpI4R+7FfXIGWHNAp9dbu2Yo1vj5zzJ/Fwo2oy4r9uid4d/bYWc0Ee0mUuIRYvO774MHgp90A
dTMCvWay4aSTIbgyG4TbORncQ+eMydvcpFfTy5gE504/CoMHIozwNWpxdRYOy7isQxSXGTQXNfwU
U1DfWTl0ymrgT+6sajw3Lekf2KWXtmATbFtMh57Bdymyt8bKoQgsQR5Etp+R5V/71m735twk+9Kq
HiYCCOijfClzk+s1WA68oWrVRX3IIMLu34KPdHKzCIC6714bDNwnAKj9JmOgXuGNHq+NS2NkGVOE
OXsEQWXWnzyAa5uY2WDdGPnGdSMugDIRuxLFGAiVwa9MF7vKb7tNZPgr7P/ySWtB65M/N7sgfyng
v67gOK1sFv2Rl9LDPcXnalCKZyhiDCf+h0e968YVpb+miDC64g+ft3YxMg3P48D1xdiyhM/YXcRs
AMYHR9X1Gml+Xrdh9jwakb9Nx5ZMWHHPr2W6k0VYQwNjy5Risd80IDEus+l9Lt0fOPqD3VyAztJD
7BHnw0HOUslf9/BPO119Thlvz7EPA8waxCL1Ypyr7VqhZkL7FIMEohd6LM6ZePQ8NhcN1Zkl1MRO
GFP/UFf6NYQGtEn18CNP16rOIqr3ePK62nbZu9rQG+9Rt7vnIRufJopjpWk/YuqsuQ6xD7VdrEOJ
QGvKLHonWuezqljMDoOstmVMiHKeeMvE1dHjDoJmxWaRCqJ1XrvNNsdawPO5TtuTFrgfCtdlxG5Z
BpZTu28TeZFCgI6rYfmMTmlvLTM9Y98ruC5pOoqwWuzLUt2D0UzOleM+VtA5loI6vXOs7MnGj3HS
6Z/mdG4tdjo1B7yZKPLIp1Hc2BvxMhm4RzsMKscMZEEbICmlxXhCof1OcBZunDl91nNTX8rsuelC
A21j3MLbC1ZIrID65HufZYxOFKdRJm7stEWqpSBYb+bhXTSAp54NK9zSXIAdK0Z/8SXypPs7bqzl
ag2k0SrVrvad6ZQUDkYWDJJtMW6qOEq2AysgCFSaCxxevRPLVcyOQVlQoEQTwsZITXnoee47Dg1C
g5jJ2SUVH4LcQ1JqWvBCpV2fuBIO5JWdzzBG4PvzpcZ9SCmRuQRqwrUkpcKHRkTnfABTj4ax4vWl
XMHBks124g5jLTS35YvV9ghnWbOZRIPhn21na6O2hEW+60c4rGqsk7Mba3YFf/4+7w6V1SUnmHqo
naNQ+5Z5ZJXEivKBAZNGotGfB3eU69QsMMhIjo2ajxsm75HZOa48ELzZvg5G+yA7gzwVkpbD2F9Z
27yF2o4XpFnx6Xto5/GFwFa101n5HgdXy7iCNMAgT8p6B1GkgfpSmmDITVrC8r6yl2a/Q1mGak96
qj/J5Utpqe6vLxQpMwEcYTlMB0q4AE2ZlxEm9slcMJOZTbibA945F6zf92xPud46LANOBurHCXJf
vc0EJFenCvwD/pI9JWDpRsXOq1GLp2xyLgsF4oS6vqmdFpOPHhdLQb2xJbtRTbr8sdLi4nS+s/Vh
O3KPwu6fmxh04ePYXEIwtOSXCDXKrKeHWkE28XhGtXgO5tAAHhLVj5plEX7z5hkiJGELz3nFQpoz
78S8+DTVsBhHzJ/KkyXJtmDwj2kLAzByC2uGcVNjCi9Hznm/esjt+nNuw3E1gG9DjTkIY3oSgBcQ
hqbzLNl6JWNfcNuJbxqm6jxWFY8y54eJ13DxkHoSk5R8zUrnhcD6jofpL1YqEs0/rNmQ/fINbvRI
WRqGBn2Dwvrplcg4QzY/gOJ7oHoA9LJkfYTiMFEH3aHt8FAgLpAbX00cHUGNEcckbB6gJ6BVx+0O
vujV9eRPz0BQss30ZSQl7KP7e8bnQGSWT6O9r0qvZjxE8jBOwkh/ZNRRpiOvpxsnvyVTb576j0yN
L+ZY4nPDiwpX58+KJjiWrn4N4opPAfrUKs8J1vnzgyH0fdEx3blRd8uKaE/SGP8bygkrKEoPra2V
lYculGjCSxtbFgQHUEz3ow/XGhNH436NKe6ZGjF/MRpQj0x2vpvmBylT7DPZS64PVIE/SqaklWyc
V9MYA3IYvEMKPg0QiE7eAKQQ6Mh5LIqD2w1vrXBeB998sqlsChN/00a/y0Ifaj45rOCORYenxvev
beH/CAWag2145+qCk+e18apTXmKMtxlZt5bP7SVy33K6TXFDl85BGennHVh3Iqd4tSiiJGfOoTQt
ld1cyZPJ3tphBAaVn9kAEIWVpMzj/lDF2wI8ApdbWnwnSbPGmI7kt5aROMOmReYg6eQrAL49OjbZ
yhZcxdBNsJiuMb1N6+AJTNPvZAyPk+ZT5uHbwMcDiCVCkahwxS8roI/AC5lUjQDy+vQAtJc4qxc+
Jz2+xLqMbnac29vaN86ukkfY+Ckvu5vsWn45AvjEhpJTdizwh7OKxUs5NJtK89H/4w39T7W+Sgyj
/4P1NeraH3/zvi7//7+8r771TWBdVb6pXFywmF//j/fV8765tmeyHbWkqRzPxRVblHUb/dc/LO+b
tCxPmpZpCnoMBP9RU3Z//pXzzfG95X8Olk3U4X/P+ur+vUoHbVC5Cu+ts/zzrx83Mv6UrIj/BSEH
lktr09QbVvA5XVODvYmNKj9EXswRCuaKbWtX057pEScGYmc7PHtimYv2Jc689BVPgEt7UFPav2nx
tF4DuA80i6Wyoy6yG+xPbl7Yw/zcpRNuNfPHAiU3M3KP9Bt8DFbt3OicNq8ll4SrqnM/eYBMSg5Z
KaaAtZAdGDBOwPA3dDTyBq0w3PCCojGbpNIWXo+ZTS2xuChvbIzeMV3Nc5ZoB7SmFUwk3myHKNkM
7nXjZSBekRxGNve1gZlsy4csfoFMBw+m5h6zNfBewlt0JpBQXe73S+ICR9HilBxBl/kZ1K6id/aS
++oVtTH76NHNT7ZS/sUarPiQA6CHezHOFGoKpNvPIc38+6qeh30Y0V2I8JOAe2u9lA8U9oQa7AyV
7bCm8/JXjhf0MsP63LCwjgk3xAbgewqQPprCaH4VRK6vDtr3XVhK/8b0kr0EPbK7YHBAC5AJfSba
c4v72QYJR0w77vfsE30oin31vc1Mzv4sqRfzg5PcMqSTD7Kj3Y2CzvHZDH0WwKbH9Dvg2fykXNP5
qRR1j54WHBUeiL0NcMvm5gFcZ+XbD8nD3PJcXSH9V/ejkSnMfR7EQhUT7yW+L49KVQZrrrAcIVgQ
c/mynESB5E8wQ9WOBALgSjrgcSIdosSftg2UjKPrdEBmdGMU8DE8UV1Ssy1ObkC7xMrOl9IWw4Yp
iNLkBQMXVWcpFor7Mb4kss/GjWlkmE38EdxMPir7dzrVsCPiajCtQ5RaaKCNctrvrWnQRjAj40ww
QTKBSEze5h5Hkeo3fd5PxpbEikkwwXK9FVxYiVScTcO5iHJxZbmABuq69nhy51qTMQm0A/UqjDN3
p7RrvM+8LM+x7yBr+6ZE5sjKseGoFeFvo6aWk1uA5VvAsKqEQF9j59LaqsqKaIjhdwg5wbVufar1
sviNWMUutUcdzKTKvBrMho+ZHbu32KKnHg8T+VVGBKFOyjW7Y2UF5GDCtlKHIjIJyEwGUSUic79y
yU9HeDnsv2pUie/S8/MeHknMEVNA5d5ydvVvAU4z4PKlkCYHnhs6+74omTscs2x/DFnLViYSk0dg
3jZYqSDu1PeV7XHZAMDJ7L8Us6Z7w+3Gr85ws6PjYSJaNa2RPXjZ3AE349rFGBaSpYR5Hb5b0i7v
Z9Dbj8ru5YEQG1E/MYawJMcmvGoH6N6qw7iCdQAS8sEvBnnsezvYUPVBTTyBDfHReknZrnFyxdZW
m6Rc8IDAxo4Ka7rgkmKYzHTXXj3T1ZT2RQKya95SalZOXWSvRK+5gfdkeCWY/Yc2S6Zr4FRwvqBo
gEfviB/efIatcO2Ogzp7ed6OO+g2NhvM3MH3aWferpqL6SFK2qyjfp2qVX+MEN+sqssf4R06+3B2
+GaGItv5wICOgnymv0oKD4zvKN0705vie3ACYONofGdFRaX6rWzYg4XXFhPNW2kHzYvGQfPZ587I
43BMxb4PxuHXf/TJbMn/MZVCaDPNSaY0/+2A/vOf/XVCO5yoCMC+7dh8/escHn4tuRWbBIoS/EMU
SPxgts+p/s8TWlnflo6/5fAEa/nXsf7PE1ra3+gyM/lkAyNzliP63wmniP9WcEZWhYCL6y/HK39F
iuDvBzX9dQMWs4AGvhrIM7sScHpWnGMdiYz7IKH/NhivViGMw4R3iVpJHV7YINIcOQfY7CYDwoiG
tl3DRDL7pUGIcCHCZPQT57Xx/2kaWzI+/1rH9ue7JbDjKed/83Umy3Er25L9l5rDDH0zqEn2PZO9
yAmMoigg0AeAQAD4+lrQ5Fa9evYmtHvP0ZGoZCZih2/35ctsQ8Hc//vdNuFcqZwOATyccbgnhEoG
srOBMVrAtKVt7TnyPgZPc1LagAtHkVUXy8QhGXvMoV3JlmbxDHkmWPd2Eq9yQoNlKskulhINhtXq
JYsa/zVzc66QPX28Gymn8kBM8p5FOR7voUyu/9cw999UzLn/31/KD5FdmMUYxMioWf/lR5CH5hQq
ks7M4orHhe7JxdeanvSRssOMxTGN8Ozs2RaDrLSFexpMEFSsmcT7SABvJ6DDsH/obH0cG5anOu7O
bpx/0Qw3cnctqT0HT7NuqKthb6CqQ2gLbkUhDdU+O1h6p9UpszGAjCyfPSRqgy6HHZYK6AX1YGEz
0NRImB72WC7s56arJsjEgnvvPEYHs/QhagKkEJb30s4TRxwzDUvQoDmHHaibSd1sbpEBhIrN//zK
sVdYfuB1MSV1dfzzv/8XvsOA5y0fFA/osm9azn9pfIPXCVA4srsdiWqXqxvXcqNMjH0SIDybeXAY
OAxupe6sLbpP+kxYiDbsoAx/2ZXzUUC+/sk8n5kD1lFqeOpCrUjXesHFguS6KRhJtVU3KzeZyq1J
kDaxADgFtvGcMFGs4+3gAhOKnIoApuoOJGJc5b51bl+A3siyvYyI6ERGfEalETtvmsZVrhIkj7A7
OXp4JTK9Bc9B4QtNlCv4pKCoh+ZDhMufTZ6HpIgqGBKSlIbNhBTGkuYFqKca0D30wGWs9xcqElSX
uxHUzW7gsNgo5l4I/Hgzwj5BuFSYkKR+m+S8FSSUtjJOq13NhYzUE3UPhS3WIWofdb1/4Xkz6tUs
lTw82Ct/SLqDoZb3Ua/ICHk/fpq3q0rSHu6lQbsxp6unIQhIcY7lEwoH1nJB2Ubu1D8NNmHiLZR5
CSKmW98err7vdfC89Kd0mmEzLavwqXNYgAI/RwCsd30IVt8IZbEDmrCuO4+hSP1FbXn0KISpsTmt
qtDd26Z4iADItCD4KF8Onuae6dPlEbylT4rpz5Ld2s7BpbqoiAesH6TPCTzvKhf7kBfriwYN5VhS
UarXYZpMd/NgAxuuQRxS7riG0NOx6oRAHtUAJlxRL17bZ2+S8mhAzoP0+oKtfML6vyavkbFpxb0x
2dQriQT5lpenlR7Y7gqjl5AfCerBkObxlrEZlZiMHsX1NVw7OCJkHILxMRCGd2y86IQgd4plIB7t
3IB3YbETCXtjuOXpzEOa2wkLKarMDFNsB9N79kLQOUlhvE0j3HcyrpCagvm9myqNxaG8i8k9Zzpm
web6cok9P7V1cmZSEXSEifZCq3qHDW2Va3Qy0xv0Pg24zAB9Nk4gKk8Olr+RFLAIR9KHs/3UdUG6
DfFW7/qScpjREuwXnH3p9MMac60LUcTwT+Dk2aEHE3/FEkJKM1KpEin1GXvEjqKkM08aiOOh6OUx
CfrgWpnJR0lDMnhtkd3muozPLVUVA+3T+xgk+bL8k7ceF7yFewGAvWxpLR9jxs8wKXa2dAbekSuR
58GKSL5DHK/eozgpjoQQXwq//16hDjuzGzB+ExBuIvSmMKnPWQmbKKcK3hCuushGW8fWbAmEJGRJ
gM0ekqpBLvmXRK7HQG5tGbwETvzetE540x7Ph3kIyl0+44aEYzWsKd8S2yjk7WEZEM3tpP6e03m8
0fc4UKqLk8PpFKV8znuknflsV28SK8Gm6B1jVUiCfrUdYj3WlAGGnBoQ+cAxQUbCfNWIuz1gra1p
9nDRkw8EHJg/02SPFHAtre7e1s6n6v1XmKjFlgRicRC0PZMAgxxQDjiDsZL8KpTZX3IZX7kYksfK
9moo6KqYcpiS1nQOYm61cep4u94AJFka5s5oqMl0agV9M4pwQoK2IooSMGbT0z5Hs+ajTlFl5cPR
wsva7oOc+ig6vysVDsCdrQ90Y1TWWhyaxHJ3pju+1iPbadmX/JhnbxfN8pteWXyGhsufAjPQhWT7
YVTiK5hAjo3EIg5hWROb4Psx3ay/K3aRJyKxgAaDRtNzNF2YtwhUghHAa9ARpov6fdp0hymuLMqC
Wyr2An53q/bFza0IldRzKWCOVeatCqpmHQlqIyD4fI1DtGFhSK226CxwJxZdGYoJCSDGtRn7v3nR
8aRKq5GjwtPYUun1MFnlsQfGjs0Pg42GLpv95OZbeNivKGX66Cz7wJLcgDEmRGNSjNns1ap1NkzV
JV2+dKlzMUn7H6xZ68tI5/DJt5tNHybfPum5q9MB4hwcj54B3Z6xLahDRhfPRgT2K8mB+bGmneLu
FOnvYPaTTV/mJOZlGuwMQTk52QbxS3gSqpTL+tLx7qPj1A8U+qpVF1EyG7aQa4dW0yPl5fPDyEP7
xnUPPEySTxcT38yGOss4AlTbKZB6/6rfE+pY8Lrgwx8Pnua3rKuH/3yZKravlfRZl/OTji0IXpFy
/06AzF4ssBFb6DPZLgXx9zIHLRSyduBBjKBy7EfeA/2UDDedeY++1zb4I1EhOSzjs0Q7dzSHBBEU
SOXVWZTJ0h1EmyDR/via01Wy9Qzel10YjPsRYO5qLGRxC4nen1xazRLGw2vbhZeqsb4TNJhVMiVv
JEjYFFvuoc76ZDOY/gIp/eJ9Vp2zo2nwScJRlVKg4H93NTtRdP9PhU23851rOHnfZmH4u5xuhVPi
2BLiOf/r3xcAmOmOx+Cr57F6DchdmVsb28Vg0p1IB85auqk4jFkI+xnlDD5cKpjtKDRyIuG8h4ur
xJjEO/0Tr1Fdn9p54bfAT9oRYnmLaNLyNJb2kAHFC3v/9O9LmRb+qU4Hby3mKQClJGf89B39o31a
vw+y+wmNPnmoMuBPVnQK4Bxxg1XTpsGZcDYSKI8MRUPMSMoQuiV4QmROVziLUqvazrIMd6m9g+QA
LVhm197FLtVhDdtJT6MHj02K6xR4N7YBWbI8GHV+hvZD1LT02akZiM5NRmk1uL5hCs/j8qUECrpu
5GjiS6Z3DkTkkSEiPg/z4ttdPpcd/7gnoXp3DOOdqXW6YNO6ZF39Zbrz0g6DbJKDGJ79zkZoMxZE
OKBl/D0fqVhsOiKdsBnDc3eZl7jrTnQgKn6qaZtN2IXkfezJoVj0U+EVoGx6QIWLC+hHjhMehMVy
B2o/kxHZHNepVg3azwYbY7vp8hkgPw8zK0S/Kgtfb6kKtonC8+ohYsG3FVPEmhgwDRxP2g3Y0zus
QBn7XlxLHVuVlAffIodbSqSooPjwOsB6Tad/513ibEDMkDGp0KFEGgO+mP7SOpIdOmfpqBymP6Mw
AcfXaYBlzE/W+HhPcODVtWoN1FSmmvXgpu1WBfU5nkR3A0847SeBXlgXRXgmusGTlTqLyqJEIYgy
vdYmJ6o/uEDcDeBmQbIrp1Le/diA2uoNxFiwF+51UlVL1Wx5NDrRn3iEGXugDeB6aqoqqFQ4JH1N
ohRXMAHJOy9huzJlz8wxU/Y0UmiGmQeImfaOXuOfyiLOH7rsp81AsEKY0fjbTsPogUGEZXzNbN6B
I0JMhjutTgvudZBGCITQKBFl8XoIg6/RTNzHWbQfLmH7YgxfP0E1Jwdp1G+B7bk3e9F4JzpTWOkk
37AYjC2QIipRAnZ1XNYhJePbJSZRHaciivF+xRxNYd396cPHmQ16amXetQngson4rVX+qmGxfU/x
p5E3+63KPN/pwOOzKunBC5ZHt/CxTHnXKACplVPOfa5GnwfAqKkKdjwccqzpdzpxKaoV4TVs3L95
woKkitRDvzgjU4/TrMIW61X+oxWGxWPn3sqGn82ICL63ff3Kk3Fg87LlturxIUPC0zbXiyEU+/7g
WjsT88wRJw0el6R+TKZhD9OJG/6Cr8ra/jppZZ7KTld8aGlpKWL7gd6Jfiuzf4WD9h8TUARytmY0
AbxM3GkOCYGqgiQ40wjtu6Ts3Km8qHymzhGts4zamwZ4jg2Kg4xQSDLDGue7d3k+6Gvd0FOd4ceB
wZR6HT7SZqshhq0aqIMnTah16R94aWgr3FdJeg8TtgU+DSPrUZENpvTnnPWais9W8YwaW+dBJ/iE
Mu+9o130FXjRnV4hplLFx9On+Mk0uDIEIKOZsXjMkfOPMm5k5BFSA/yEp8pPugR+RfwkPPwgdXj1
agzAtkbAb7o7PiysKLy8Gzsvw4vnc+Vp+7jaaddxr9PyZR4gLyj8tDnxFJ6g+M9Ge0Z+LZEi6OV+
Jz6aHHRuTHy+tbz/+xLjsAUabj0sQ1I5WmjODfUIffOY1Ia8drM6o6IDSXupiFtfJ2/64aL61M1j
/wAPw3qtZfaqzVI8FOGwOBVA9VDA/dC7Rn8fwS+8zQL7OCpg6oYvSgvrjA9k6catd6x8rd/jUrc0
DfNHr1Og2435Xvt8xMOwDm8OF8mNhgD5KVu1DQg2/cnwbEE5Sl9ZXHMvnhwepsVyiR2kdTdzC7FW
pdm3iwBsDwd3kOOensycxDcP73ZxNYA45qSLMnKLUQC2aXbpiy7TbZ+ALsCtANZWtmeWGUA4wuEr
xqP0yC7F26Y9a4C5nN9COYijVzWax/AQPwxu8RXjRfeNNeFidcnUXZZwv5mEo2NYBWzpM/xWBpv+
zeDZCd7BCAoPeRASeHQsMM3A4KScm0recQNQr9r2ju3sxsn1X3KQs4csKX760PqVIBm9l2Y2boXm
ie9NqtvZtk4ORqX2XuaF75qwxU5rzplJTPu0jvtn1yIz0dEuix/SHk+c3Omq6+LpYSTVPqpAksSz
x0Pg1NFORVwF3BiQN5DJ+JejYyLgIdt6yT4WUBSvF9ybQ6frX6yx07ruX2BHU3vkcIEsVbLLsJgG
TcKQw/KIINUeUZdYo3Arggb6WQ/zeC7hN8g079784aAFCSL8WcUOgMRiaJuoSPQ+AUP67xhtWfFb
M9fHapwJVOjoCq73B37CtW+t+Um7gXFvLPVGOw8/G+Od3jnKpqcoPQQE1vnEhyY5UC7afdc8TxIq
LVWq6YbX7mLkPCPJJY184ANj50aENqfaNd9Tn/R4Xtbnpa5g4wcXTKH9Lp6lTUrJo3nQ9+pjMvg3
IZHVXYOMd2UaXzlc9ydgtA++wpqRFbnaCQYDw2QKwFWV4Hp/C1x9Cg2mCX+O7U8Pj+5s5813GcK7
jyhGRFuAzdp7MK3GErRLhuz34g4BukYBBIPEkEsMdoLg45Br6zM6LXILLw00YfuNRPjr3PXBg8qy
t1gH9Et15m8OFIzXLn3YIYua17nqKRDlZD+meeJsJ9iLTOiETzCcgK7P/Rl7xGkagxIFz9c3dkn1
U5mYR5Xtqy6MXqGrG8+4ZFalGvh/2vCeYP5tXTzUirzEK1k2dQ3KsqOLYs7eFTH9QyzCbIsklb9j
V2pYE06SrkP+rWOaf6jMNW7//uUUXHw44W90hd2U6/QX1/AuppGMb5h8+quezIrr1qzfYj7PJ1al
Myof/3eU+NJB6eLCeOeKN2H4on9oYhPNLDrMDK7mQVpG8eyY+AQwol3//SonbgSIv5K3gxLze16E
E70Gujj++486h1AUvQI8Ukr9EtKc9u9XRUqGZ2CecOV9lxjn7LzpcPxdyfmQDk3z5uruTfvgW80g
WutsoJ5wmg9NpbN11vcOQD3qArxmOhXChkLQyNcxoIghcumdmAam2kbxYXYRSYT9wJSJ6JeS3coH
mquUabIL9GMo21Qd0HHHqBDY6GZIZPFxCtNDWqPSZsGDCd59FPZ9NolR9BMJBs/uyUYVPdGPxHd3
eNHxe9Vr4gCQIOhfBa5YYjsm86hjG4oJ5pwwwp2vZsK6oXJPdWcyZQadya8aWbD5tUUpE5mzhve0
nYc+7RzD3qwnHjUisEgqRjSP5fmtCeW1DPw31qTJfhgoE4iblpC5f+l7ysw7ctbUQtGX5ZnCuU8t
RFvKGf+VF2x6pwoOvmSgsdv8qmxGAe4/zR2w+OccgXrWSf2akg/e5/xIAchG5OmXH2E9U6zXJWCN
4/rCiveDJiG5szvzUwW8tcMKX2Tf4sEcx5haFj55lBfiozI8ipKQmYdWGbukU0fsefioT5Zesr+t
HZ/99Mfo/T+mlJRcK2KQiet8zW38mCtQiSEFnzRhxEhO7eEfBcdJ8xIakQtPagmIzsQpcCmv02pZ
M6sufmyXYPAuCikkQfR5tMdjB6t73/Q+DlFxTUPIJ4nCCAaEMzkbJAqySQDygZ+7AbvJ8GB90fBI
blsVZyz/zAdRR6sCMT+Y5RHeKIfTNk4pjWyIJZIcf8loNiDln7yhgzx6aVsfpiL+CboRIxaKXMg7
nbMTWnJJxHtV1iA11GI+FkV+y92lBYDMPs5BnkuTd6vz5BP01EdHx3rDT91gwkQs9R8qNjQkEyQu
xCrsLmDab3VY7Wv8708SPajyYtzdMum309JFJ2zjHvYflhTOOR+nbT/U9OqlmXOGxUDhDQF8Us7l
ro/9X/bIc6SKMxQgf4j2uY1RtvFGwPKhPDSG94XQCX0ysTZ1Yzf7ukypz2hzUkx93mwTX/wkBc78
ZfBMkX+204QDgiSuO3NOETc6UdGGyuegE/PE6YHIzBSrTu256GyqAagqJWdcAlOwu/5YsPtd121b
7Qj8tpIqq8q3LkaYZZSUcLtnC3Yq5qmkJwRPs2cA4+/t50FEBFkz59oSI1qDVaXHR1OVWKM0kWJf
uoDA7xoSIE1REljOLbJ1ML1f6hA7Hzr3A0AIfKhGwKPFB0RpTs7Z7ccf1Kobve9yZ0XhvkGSFX77
VDtmuwZe4p+HJjxPTHUrvPe/oyB4TSyrIcg7f1KgtihaXpnFO8t6Jb2UHsYKf1YeVQae5omDRAsa
xmO8+gYnGFDvSwI6fwXyxEF8M6KDroKl1p1NHNkkSl8QTznQMtpOctFcdN1QA+lwfe2ofyzA8KaS
b1SK9loIfr8Qs8AJZjcRVzbJ9ilz+w0YIAJiSLFr9uq/IuAXWzirLDyCkcEFkrUzhzuY+yP8rZ53
tVEcyQTdmhh7oCaIEPb4vlxn0/JUPa9yc9SXsGCk5vjAg24NcETb8tBMPtuAwHE4yeC1VR2BIFV1
kqAdrx16hB0MzUm3ethZOn/UVt6f2NE+eFGU74XbJ+c4m6EgRFvpFNU5MGYatnliFl3l7yY1vBrE
TPeeb7zRdTRfZpsokpgyk9tO+OZUhbE1p/RgEBVEcTjWeK94GE3iZQm6wyB9iGJV3iJdPvVl6N1x
Eq9dvlsiw6G/xXVbH4f2eTTn6bVJ1J3tfbci39nuKH/a2SqH67T8Iy8jH0O33prDPAJn+fRvBrLg
PvRxrJ8VLxTvjuExW+i5JduF09J8pUVTPI09hTpVR+A8inyublyD4IB+WQFWqMqCxsaP6kT/EKxg
h2w/3REYf9kOmr7z20KqXbfYE0BC1fFRzmLttzMXZhsEc5WH9tHJ2/tY1Rd/YGkzNlg9fOkjBDsa
a2LfDZgNCWKDW/wpmVz0kGucfkyE+hXDDHy3bLavauIG6MfoQHLKCNa7wafhxMHNGPibm5UtMOO+
MTy1D34ZEcsLmCZ07hlXQ6fvg3Ivro6GjWPRujZm2A6hV6+gBbSH1i1/RsO6JU790eekaTBMbbw6
wHsU45ih9+cL3kscUN4aO/F6GumQcLT8TlsqKdzMXckGtRmavrOWWlyJWUAxr9rr7M93xzXLNbbh
aAtmbWNVgNQCFW1VrL49j6B1EOA6MzvWEKpXzmnynKtn+oRCKr2vJHXLDVwumh4RT4zxSXiYUmBJ
7JN8fmaHxGFYNz6UYM7U0dfPwkrDMzK1JkIxHzxFyUtLMxvBEp4c7sAQEOpr6LHJ4a42b11qUBt2
UlZKTSkpw5wDoHweCaoRH/o1EG58wPdxLqA+yDGu9qVyyy3Lh33XVGpjWR0lKKNJW7LVgNEpC8L1
YFhwmHDYJ1U9baWac+q1B9hcoHDWwtWES/tLE5Ce0Bka7BySVKEqx7A9C+WSk2SGDG9lWnJdHtHO
avMZR+GpjUsSNomL7UkFm4DAV4djNh9IGeAm92Eksbmqa++EBoVAB8uDlTuBxNKuwmMnEGibcTiA
N6MdnPDXaCmcM3FRbUxtUiQJT6Xp6WTNuCR6AktO6KUG2zPCGmp2f4A0/xn88AWCMTKbVX/3QwQL
WTNBEKCIKG7fkJEi3YdNPnf6aU9++aV10rck0c2uG9G5DLIcomwQ5AuatjwCXZNbG5s6UXrvuze/
BZER+vgAIg+lyH+RLYQTJiBr1wzoM4ambMlBhjvboWRqIvkhyukjkt2OtMmG+JV6TkB0xzXxRh1U
P24AIdOHsLiEBC00/w7SLGItn2CKPa3wxdP0k0QnJ3L9Z2nw7fgN+znPWGXzSDNe3n2KPvL5xob9
yK5sbdpk1IbZeOL7fzND8QY/8CNFLgJJNjxyIWz2njLVqaTyIwBecIDecQDS+DT4FVSfMUgWtDgN
6aOHq0IaB+18K2qF+T2ng2aCx2JHonFw6yN4ksM0NfLAYqk6V359z5buClKcj2wryJiTj4Wgtu1D
VipupLudNw9fee3gAxwo4YuwmK0b7vMHl6xyIeZgA/BhLR0XnkVNHUaMe7KsKW6ka25XgQNCq9Vb
Dv6W0b0TB8PInrMAwosPcumgQpv/WGWv0zBGLxKil+vXdDpoRU9qYDlrxW5wH4F6X0c5j4CMUa7F
ZUhD/auFIQ20UP2FVyR5ZIb9pecFoO4kPiw/6sg13RfGiJjlhTvLu6YGao4bdNHWLq2TYQDJcjwa
2Lysu3qOT0QtmnCjhuG9H2A947ojvBuZO8/OKW5MZn9V4+jACvA4eSW9jLYPlYK+AXYw2MbTOW1B
1qErZ0ZbnGPhv3aGvx4KXgKbyD/yb92uOmgPmA7QTUlRI8uzvSOMXaO8vDlcNHhAHmtF6wvDYnVo
RyobcNQxUcP22uYurPtSumzZMRq+enr8HN1xvAKhB7P/I+HNw5zgeGjC/IYWHRDOdYq9CUVp7c9d
By02nY4Zbv275TL+U3PUbQNukcc0sB+EzNq/gezXMyYc4lu6PvM+lZKZsQ3YYYL5cTcW1Qthbb10
LCf30DZfwkA8YbQCSwbZj7F9ozrVbWKl0Pa//RFw2ug08ACj8reB7acFO7Bj3ZATUXDfaGHhoBP0
DMCrZXQzL1nadYeqmGkYIy4x1giLTCpfkmXvcdLhrzqnqjnMYJI4BF4rTz2kY9Mcy6S+t5zYhyG6
J0kxXjTA8cPEk8x1WdN4jnkpdKcARnIZ6h3nGsWBT9SJIGuD4HDwbP2c1ARvjTaqNprGTiqdyE0H
2RWJ3tvSxWpT5plMxzwKjt7Qp7vQBYCPc0zdI2IteF1mkBKcgKjGIO7141zg1CBp2AMpjf8KCwHe
7qlZ8M03pjYGwtaESNCqP0LpaK/9DCxgbB85U0ugh5wfSUEHZg36QAxUhk94tJhZqqfgyMZDXol/
nbvQ8U+at0npnhVlSGfPvfPQuIYFnSVRbtTbzsqxLDOrn5M02oH1YngjZ2i4MfK7gZc/SU/M9ST4
KNM4Ww0pKNbu/AD09GmDpuxHG2ZqESDMChaztGRPdXpw7ObeOBqgQBkE267FoFTO6ZXcKUVJ8DyB
2UKcEWS1rqTCiRUIWocmHuGUzzCHlHFwVR2HOoxB1CYOhBGSDQkuLMHf6LS/ncShdtRa3lE2I2Ta
WrdMcP47CuiXb+4SDcJMBstIXvokmzRhD8OCndzY+DgqYk1p8FQvNWqFD1cLyuuzJvSjiGCyQUHs
VCXQj7ZpD6Hn87B3Rm8lMvkrsmJ+htrf2iLzWA0z7eeZvy5z9tb0k+5Ma7IO+aJKdxVp/TroKNwW
M/UyTt3eSr/+a48pcUmfFwsG/UCTiX1diDSXoovNJyz/B2rGvjkMeW9l8VcYW2QvTZSStICI1bDT
98GLSrbzy59E5ew1Mqh7HpNx3xESP6oq4u1EiaSmcWPldrbadR2XUh3dO4OlQqT2o9FdqgowKQk0
WgsnbnHzexskn4kefwCzqhV18DtrlP9S79HG4WJyzozpZZ4bULq6uI4t0ZK6X/4knmZrkfk0rTnQ
AThp1/Hsvo4ZaFfQNqlS4gFUyXFOvOHAMeZv4Keh6Y7Fzs/i/qiU/QghxZ1ye+/2ivoUmpe0325p
JPRWkZ/fU2Iy+9SynxYQzr4JqXrCIf2nBJS2HuL0lzEXxhnIxjpp4WdU1iL/ZESlDVi3UgW8wkX3
nEeJwFLFqyVJoGa5cyEHdQZHEW2KhhIRm7N2R1y2XwUjPXvTZC+CdUYjRkRrJuos+ViGJIxIriCP
zsMcU3HBNsUgGWrW/nxswBPIjI5GmfvWpqoDynxn6u/sRk4LyexFxJLQqeQumRTAkgfLQcew3T32
kUPeUcQe8mHYD32lXlL3IeFYAB8wnjQqHkk5fycRAM8Q2QgNm9CmB4sPdRYF28CWnykvzdK88OST
M165RXYLApzDgxlTNReLO5PcQ0V4DsQtW3hILncPnn8d0BMKE7B96DoC6VPm77XEQcGtYnijKY9n
rool0P4adzo2Q4T7D5vNy0qhn5ynf/8ou+SRTl5raMDr0PafaVc39jXrj8T112HdOPeAJyJJSm4O
PWRPbf0Jqx5YRaeMVcfwyunebik+OurePgbwg9ZECKHyzCxs8sF6Twi+PzMQP/oxd6fRqo+dTQLa
SOkg3EOG5VimPsfPBocLaQjqrIpP9PG85mGtd578HiaCfXkXQken3MwtgUIyo73go5f8/iFlMU5c
33wcTqx76In3DaAqVfaQazaTlr0gfIVwlq6uP0kDKTjIYAapjjCtHC4Y2GHY2uuajHIx081L2Rks
CNxN3MVRNwqn2aJwWyr64wODPPW2/wZNwr1oL91HKNlBQoqP/cMlQ4UlFRk228GISHMavFfKqtyP
fvfqBCHU7tl8MqLS3JesrhIOxhzUIWIM2blQ4IzApeZde65ch6wlOBDMAivIHH4jvyL1QR0DAfHm
MoquwG/nosxfsl4+27HYJrp2DtN8NQUABDEPv4y4dc8euxnYB5DURXbsnf5lYpm471BOqpHazdDM
dpM7djvHGQ6J55oPXmgHhFfn34G14LFDLDFdz+NFV3REN+elMYyrtr0SM5nmZBZLwZHYC+JyPKDE
3oHbAleu2JYx/d/T4Ezs/YrXXJBoL0bYY5KRNyAFt7Yq7KsBAZTtnHQQc7WTUjgyjWc5SvJyDvyV
yLNwHixfmoXGBPIVPHqUtZu44cdi5nl6joogORMqukC7oNqjojRT66Y/jCBeeunTjhvG0VpI+yK7
kt1izLbLVc0n32q4fPTtQYWHWAK7z3H2GwHnK31A7z0n1y7zHfOsC+MvVWvDzreQNPCZ/W1wzpz1
nIC6X76EdbmbFodII8DnDc3+P5/w2cZlg1xiIF3AbI93WSOts91wqtCofNQuvt54Lv/Qi8QWshXX
yfoDH5jt+LiAUvr0/J8v05g9hqFK9rzKEI3Aq0hGVH6K9Vue9zPznyfOLBnEefBT4jo+xeR14eJS
INTZkJvcDvGEqOE4wbZwOzoxghmT2HJwuvJkJrg6qUenOS9wx/VMvmlVDM2GMk+aWlueK/SDroHa
e1sV0fgYJxi4MRcdrS45Sd5b22GBC7dVoC88xO6Ei+SB8AwDfzu6G/owydo6FXrlFH/0Xv1HWwgf
pMEpHyUCt2qpsTXyZCdU/2xmYJ60i+RcUu4iFxB3hiNn7XSYiJsgP4d0vK0rhkYIJn+7IfmWyjG2
M6EZi0vOhrack0wnjzgvXhglP/n+y3VNHeSREqNXqloXc2iCEplZT63ry2Njl1joRAclHEL3Nejt
5kZH5h49gvJhIPLrLqvqB4gaq2wHP6X5LcmBZ5bxFZSB95PRhoVzxdzEXREcawzNx9BO/E02eM9t
q8annHaAznm2LKayqbMpLk+7duU3fvmtWFRB6CGiPf6Qkb0N4iOqhwe0VuRlB5aByy5j10awJ52y
fGct0F6ByTwZBhSPipD8O2UJV7CKmIIH07hMrbW8cIrKQJblGyvo5J6iLgp/i+w0y/nJMJP25jgk
xVhJ3+U6kEFzMidE+kaSCG7TUqOH5sUSB3JYNQCGR/6fVyLxNL5OS1w1lyH+PjGOpdrZtxVXCBLE
dEalm86z/KvVL5uzKnFgY7vpWURMOQpIXt7hL68tUH29f4+IrB6xDFxsCpUPrLD3ieXQjlkS6zUd
7qOzhRHYt2DHVCmAmmSUyNEJqIEsbMtrEmePrXaXquCyPhkdOwFFCnqd6Tall1RHG9Oyi0PRwRoZ
XEOwVOBChTD8NRLWOxtC3pvIiZ9dyDXsFN+Qtp0bKe30GFoZ5vlha9GF/Twjtx/KGVIYwIVbKLLs
yZui6Sn18DRgpX+QefRLRhJfg90mPC7BaJh6BC/M0nBriYdMFPpmQh0EZO2/ptpIgc6Z305E4cdY
Om9xQbSOF5520T7f55WKaN+BrAKvpmS2BpGIao9V1nP6LRJltOcbDjba5d+SWIHgH7K0bDJayZXN
GkL5/JI28WhlgAR66KOETYtF7G7oMhMbdpheWhcOCwpguZ8oupj9Nl5FNUaTIP8V+s/4WEfu9q+t
OT10oaUPA2JuqztxDoPAOLlQaqGVOA11dB4AJxnDWVVAbgorSTaGiUzgJLSCQzeweXqDhNRlfHL1
/yHqPJYbV7Ig+kWIAFBAAdjSe1ISSZkNQqaFgvf26+dQMxGz0evu16GWRKJM3syTicGQbCRsx9q5
Q8Wn6EwiAeUa4jD3eAZdpTgWxaNeICghHDTxq/CNcs0jIg+Vip2D1b1UFqJ8tokjDNl113IBCyoX
E0ZdPuLpA0yIGD4ifRG1OdW7xDGKQ/T4MI7OWlWgVatJkBYVqKu8Qw4eNScTDw+0+B4gp5uPC5+I
NInPklpQm6871axDHeftTvFTgQh077KYti4LUIYZmbBgnWbepdpwKSuW4xbP+C7jGIrZpmc7Rtrl
hmURhaVdmBpY4PljBQCoKUdyMROQAI9LT6dOoKBhkdCXNtFYeIIyA8XOEWgSfb2cEmOpGUo7eZ42
7YgwPsdDOfc6MZz/PgDRH869sx0kLYk16zPPJAdV/IHeimDuA6TrdGunce5pFfZne7Sq49g1Dyf2
3Cwr9QG4spurroQ93HMuBiVaz0ytDT4oAdjiMvWx+Ln+KuykONA/Amcr4+EvJvHltT6sQ8CH+Bx2
zPYfSwx8wSEnS677wdlp+uo+gCkN5Ywqlehd4FjHmkdr+2Rwa2krIfe+Z17IhISbzAItbFEis6sZ
kS1D75a4urrGhXvM8443SCHfHWoUkUxDNHTaBxYDI+29pYD/GxjzjQQFyTS5gdUaEWDqO2nCxtfa
tuNrxtdJWUEiThDIAeUnRPYojB5tBH0uReGC2WV84ZjjATaUD/+kNy0Jit2oalSnHvkXk0X3gp4T
Lswql1gRrXWeNNWNcggxVz1EDxuv9okoD3nJtDhiJHmQ21E9X5Mqak+h66Y3NNKK+WJNWnUqsltg
0biSYkefVZa9hXg7IM/6N1OrkQZIEjH8Z7FVVbpKvDpfBIW09vVI8zhLZ7e0RWWtrDIA7dSY0xX2
rR3RGD8wKl44XLYWlo7R0jcn5OlK3Q23v7eGpb9UTvo99Xi2yjZLzsrw3ugBXDsMg59rCnNn6Nz2
Cb08kLJ5Z2Gl7nlqGlw0UbG2WnUn74MUW4BpiatWPBuaBV5gtDX49e5TnAXmPPXNcVXTU3AKKhgq
nObLgCnaNDBWctmK1mxFMT5Dvz/KxGeGwjRMGeytFcDfOEeObQJ8Eu24b5mSLyAR8H3rDdEqO+jf
aUDE+ONkUKFq85A0RUUUNSuWRl12C4rbWSoav1iEYWBu5jF7zjO9TvZzgN+R2gvBKcTUZiqd9GOI
x25uTFa1ZW3DDNO5aktyA59CEKxzxyDF0wXjMq9MfhqUiXCxZFxi5VgEdWzFVWjbq652U0qRDi3D
7ygOwk8mFPQTlrAtdNWFu1RA7c+AJRU5nhMzZuo0td9ZgFkqmYarnYfOusAv6vVKUFosKQ/gXE/g
1N0UynCLWRCVyMU8hkXId8rlpLn8fTCsR1J/wkSgDbDtqAqQS7+iNDAQkMfjQUNPjjiB640VvpGw
B8yLHYSsz5bKzlsbJfWxjsp1Z/jtDvoFXgQoZLzliuAc+vVHGjbabsIKcfRKc8fpPaHXgg84sBa6
acYfBYfQib2Sp637Qhrzdz2EMoOrCm7uUZ6yxrjnbcb52Ri34aOqcQRquAxjVHtoWDwdQ2Gec3pc
FpBP6yEsTjkC8zz3Cms7eSEREKjJVTKoW29hE+jC4Z7EQ7qtBzfdhPgzn2B8EiGqiJYkg7f3rMC8
l/E58Go4kzABd0bonybZJ2ef2N5TD9uZG4zRYFDGMdiUeri2/IjwlRxebSjPfDKsUuGL0vXXcCSg
7uKku4CItB+V9yxfWbY1EAa4pmkn5fvdU9tO3VORv+VcTDZSkC3DETHuIKP8cg4Nl4mmG2sqE3mo
lDMuSMFFcxqT3UNKvH8fMWk7qJTuZp8SXqm5wVNH7vkpcAUupqnpz70XEu0DeqMW5eR0x0Y82Tnl
MAHuZZ1lHrOFGneIP/Uy1pxrkSubpwIguRS7VsBp7s2SkAoDuMvfh9jiGtNyX53JEdh5YufXjOrs
Jy2nhqNomCCXJSzUssyXYx+4T37CI+X7BYUPaFqePqgZFTj5Se906w6YfRkVfbRznIgXvtFT7LPd
OoA5dcFghs5ICHKfMTIK1aOMMNLlRlqAIOvHLNDxs6fCFBSf+BxHEG3NPRROd2HYfDMVdsAV5B32
DR+mf4FMxkTVsBeZ5ZhH+p3jyj3Jx8mbtrN1wy0C+nOyL8aU6mbDQPmYGDFi7ZynJLvugBlDM3dv
8nEu4pSakY00B0q7UnObBI7EzOm9Q7C3zh3NSlhcmcZqsdZtmFPoUIjAuesyGPZOOd1F0mrHaKys
mdtuQ4wO4EzFeBpN97MeDbEzEcq38YiJjDIWrF85EVUQQ/2ZaXR3zibLRVfQjDVNZelR+fqHIL1I
9i+WrC6iP0bVyikLey/i0b2QCljnE6yKMK94N2HNwPmvm9uYm+y+A4uLgSicNrIO23XrGCeW1eyj
1J2jqU/tue5LZxsRypy1Y2mvSgl2IHUD7xxAkqMZp9hXBVfpTrYDyuXw4+cNrXemRvVTSTYVCfA1
XMQmskuARXThZqO2J/hJqYTPHVdkXK1ywqxTS3+4lQSvhFf5DjXjKDKbeWBKq0CtYuhdltA/wtHf
oK91n2li2ziwqIHAY8iDLnkaIBbM40WZawwDRwINAqN3NNb8YWu/yjzaeGO+GOr+2nXeeDKNpr5A
Db21Y4YmXqYD2MLM3snY6rEPewCPKzqG/GqQR1x3/Euyx1BQ29SrkAvZhImuE+jiYmCPek1FAl8s
UvA3JoQXwTGQjhuVc9XI3WWOEmaJlpNb39QHM65KGntYSv2xXVm5ydwrSy9FcYra+LcPNGc3UIhj
mS0ss0jceppTllX7WQfIy2ZWnsi4uqeOhniSa369th7eXoO0FdAHKMdG9yjdkdTFB5Ux003OSSDk
rVnC9eLDzeBfp9yZz0Jr9bPpWu2M2/UrRGTvKyBQOyulVrwIt463qgU2QujhLhgPQ8WahrNrgqsd
bAyjyYQlxmzk+WE9yXo3fmn6+LftTHUoGtrkF3+/bFxNHYYwZ5zFuQR7AcXuTtPsqGsIj9BMQmYl
7ZMNGhCCNw1xgdsdc3fST2oU43YaH3aFbs7lcXo2YzuiCpdXpNMsjDWV+1QJFF6aWOC52vxNmT3K
8PLm5qFQL8ae6FLsHcocaULl75HeyJPTVSOPKVVdfqERFC71l7QyTHAtkKr+PgQdiblqLtMwf6ME
Ol/1qeVvWTW0J0MNFY63SPuC5zEz5MiFm2F0X5hbriPuU+o9ENfErWQmzXcj7SweuNbapMq/dpkq
Dkr5z6U7XWPT8l9MPU/ngzYMOHOgMzl12zx1A65ql33W9qtLR4Y9IIWwJWmDFwNDDxRnKAF8jz24
LElfxA0d21hKO6pmpc+Pr5h069hwoZw1jX+JM1ImSGXtIvbsYY1LbhXLqj7rVWU9Wc1tUBHcp5R6
GqkgZFZBGN3akI3NjEDd02CVzSqhxweMiMYiss23xGsvo6XBfekqSGda8kHxm7VGkjsL2noi+cpM
siZRI7O1i431yrOpL/gpGqvSDDIu0J15a1kcNywk9lVyHXkso/RcVMwYSjO75fVTF+ocRZV/zG2d
XmOoHNsRzsYbB7otVuL2RWGdXzlJUp9Ea39WUIyPadYNZzkwKTK8Tu6y5iGBOTkri175H5p3Jvzx
ImF2gbxjdmvW3WmKSu2OoxTHH1o0chBdEQP1bnZNb1fLbhH6NpF3NYX3iDtQojSkSHDjW7Mu0lM4
oP6lRTnTdHEIfLTtPDPTvQ7QcyI5f7E8SL5t9Oy6K0jN2buHFasUxj9vooWXb+KA6pEcC0NjlsuH
mTB9/USRpH2SpY0/1CpxoHMJMwAivxQoNA3omY1J//OOUERx6DQpttghmhUOAe/y90HvUrrtky2R
ZYtM4qHW0SRaXSlyJBjjRlS2I9bQaWHgQOFqm56K2tt0o0iPNvneVV/FcqOH433Em7Ou7SRYltxK
OaiynheUgGzJlF3ImG/awrGO6iEwTxROcfnkPmakFr0UNdpOzCu17Nom3I3OdODs4a1tnsVdokFf
ZDVcRb5xa7lTbbXOTK/QhtZO0YHm6xkUF33u7CpKe4NaPITNrD558TSzqT5Ye2QD1tWDBkqBnwOK
4HfqDHsrDBwofaGTqpAmWBnHC9xZ3dMQlAuujXrpMHfitLz2g8yeTyXcAsogh6/SW6mSaZWoJ3Pn
OkJuUqvHvRLIHc6bZm5UKQEoeIme7Z6DqgcHreotUyDInE68Zg0NceCK4jzCBKWVsdRmvom9sQhM
de1ohGrxa1IvZKoVKXvzIJJHTx/vLW6yBBptq3kZc0o7vTRvOR3QowX4vHzOpXyxKYm/RPp4b4BP
nzNKxNDKGaTQGAJqVX9Ui9l5+lxH6feIE5g9xIo2VduhQuM5wStSnbSyfCP3JjYFxT8nVIOzq+wJ
1YK0iy775to0tFGqUFcLRePOPrXzChg+CgCDnLUWJ9rODVttB5te25Vwrcb+ERHHEn6YZGIcaGXY
NqEpd7qPz6dzxAzpUDvZTeef+H80g1mUdg3T+q8mfHLickO79HttDs3+74PBvXBPzVW70wse7jgP
V+SUEjYcbEYFk4kj7B557Ds7JJmC8gkzXXLcnvKNnePA+OuzbyKIXXmf5ut68vWE4SW4EhlPJ5uB
JBHT5mrWIe94TRSPzFRzTfFE4z8CVFaA7Qk6y2dIbY/JgtFgSQ2GKxDHbbEdzPGSDAgng2LHoI93
3FcSV7tdOi9TriUH2j/ugW9U60Tx1soM+6Yzlj04YfW/D+bjt5XWUgXXaps8ddg8/kKPmkJfdLPs
XDP+B5cwT+vR/fDcdp0Xl86F5hfxvczyonjVbWPjF3hyK4Z+qD7enGAek02tpSokCH4Sm4qFlrmq
k0JI91O0IRQTRGQaTBrnmiG3x1bI9zpaxrwecZEYkF3CqrNZIooA8SJ8bUxzw71mPsT+L/jLFk50
Fi+4nC///goqFebMMv0X38sJXLVQJTOcomUDeY6F2x61kgkgQZt+rpRdzMQj0DoU16inc4PhJrcp
d04igs70FncGSfOZm2GTHU258QNoR5r//fCj0ah1oA7o3c2Ds3zEdLSB1hCL/GUuvdfQmJaEJ8kv
jSPMy2F6b9vyMGIJ34YoRsi1yRIcEyNshv6zjjfNKUQqyNis8KbM60a9EQI8C7N85yTNQSfgJFku
m8bemKH86Erv1lbyiLC3q/tiEaHfchZcjxUqlu4Yv8ptXghWvWdMWVA0HrgH7eo7xfMAEMzvAGwZ
wqdJy8CU3Rv2smOahJ305rBEsLYSmBd3yzeOauyv6LVIiM6PW/rDNgD9/KBwc9cvQnKS2A+XVib5
FUTQ2rE+2u7J6eWngIK8Aojf0WikEtxthNjCUS4G62DELXKO/ZwaybaJH4M3FBBvOGiB+uomnqgp
I2FYZfmmRwSY2aWJS+WtruqvBL79ElLblla0LU8oPDQZfpsggqyheB0Lb1iDpeNgpZyboTh50Xx3
FoF27vsJkDS0snlqfkZO/67QrrkSsQqwi+xG13oNOwbveDH4Bx5qW4VmtMr98TsbXLF1GOEspJXB
LR5qzvpDd+kRqVcs3WcJI30B3EsHJzxa4ASityYipa5H9L2xDOeLNmKEZDNzJe1nPMdx8c+TlInW
mXcxpKMYaHOqibmqUAWfv0y6AhCzHMnYPnFhZEDF3PXdAEqwEFTT0KOh35mJ0qmcE8COp4BK5jZ5
KHO8pcKUK3RptzAR6OAaiKt3dOIwug6WYWZ8FM3OsThBB8GjJQT1m7mPgQyfAXvrFBPwsH3Vgnah
szvMCq6DxgSypHWsS5oFK89IftB6CBXL8Veo+pPQINsBf8r9mjFW9qAtdOdIcfh7/IFuuVg7LaxR
Pg9W8neN7nC7wCOA+5cCQB0PpE72vAtBAnsYZU2OahUOqHy8DXHyMiINgAKdtaWE1D1dzDB4NUfE
oSohMixgyDbbuMxfAGq8AFeYB5hTex3DE67IVzZ15hcIEuOv3ooD/IibZQ1brFprQNb//RQKFO8s
zJLnCPv8yH9LjQkMoetfBU15BDvliuCK0/s6iu4XKN6aaSk3cBivsn3UMMc1o6EG1Lwi7l/rzjIO
fe51OdWUNpvg9OPX5TMzlmRuy1rNsjejHD/CCeOwKZx309D2iaWtVNZv6Yp+L0oT0EkGDMFLLybZ
4hl0j3/AEF7NJlqnrkFwf/ySnDM5mppbq0vXsWTAlBoDFQ6NWOCF+6J24VNr+58itJ45DXNjLa8u
l3nEtI4VVHM3wm4/EnfYiyo+0fdVzxNbe+9rZ+uJgPYC2yZfE4RXEklcswDd66Db6sD45PO13j/u
e/+A2zwL5Hb0+qVXPpboKAhnjfJukAEu7MpLt9dPZeCwbLr0ifOkgmNAuH+B/gT5A2qiH+8Tzb5J
Q6NvO/tozfwEMgrZz4B2FO8GrFmysL+yPLsK9UGgYI+B9OYX1o+vuldLaaskbch81pTKRe+IoFsu
rFvw4dxjTR1WiDO8x778VcAKuPBWm6mPNsjb+kKpMWLK1uztwbtbzSPhzEUzr4BhJNzrptbN5ooj
WQjFksf6JwwYyY70iXW9e3ZPkyDgkJHsmyme4Lk7cdNHHqM8N8YWwsNlOcnFHqpNOxUHlxMj5bB8
WhWZW12UeLUltG58kj9T8dSluQMYpvzNh/E7D7ceFQjw6Qk80y1AzR0Y3ZgEyxg4XJ+zneW+NBXl
THpTPmyrv0SNzxx1nv2IsvbC1N+bahHRZzik2QmU0BvUDTwJlF1RFg5flLl+tW4NZzWEDtdNHecs
5+9sGxXNPs01svbNOqqD/WTrOEPERbN3tJYduHDB6UAQU29V9a750wIn71LnThZJea4Ir/lusqUR
9GAl3SJibliYzPrHm9mwgngif6vvWt+epM6cJZJkeZyEYlhaNtyKUmX2M7BO5jZ32ZVyG3a37Sbv
jR8+TSnTgXL6IVGHYGBHagn159udzBsq5Re1hNV8eNytE1iomBrRCWrSAIBEMDd5F4VXfRanoKZd
qa6ZoWaiACERNWuN2aw7wplHvC0d2CsFAU23JjcvCzaENt0ZVvoZpSzrTbKcTP0KZf+IMJAbPpj+
EqQEPvznEBsTP6VM1zYAiO7kjcYZzQ6fU7cxqqiZCwt4Z8VQfIaB7jNasnlR59aLl59Y73fOAOYk
Gt8DXZxgzdA0y/x56JkSWjrZr4HEXEE1DCbFwmAp/4M4zHN6FbJE3yR28yGy6hZW0ZccsSwInFq1
Gb5oEW9/r/71He9Tn3DeV85CT5obc4OLR51jRV+NE54gty2iPOa/yZvAk3zH+HWuHOK/uXNq9Oal
IDnSVD7LYPShCooHHbVPQlBuRvwc85ZpW24vVJK8uGRmFnZxs1V/kbg5yRReB+GQJe/OpkWwNWjE
M8eeLxO4StrQcmqOLwUkdKEwvQ0fBCjhlpfrMsk+pjSt5iEePMrkq20EMqAEIc0T5r1wZrqhk7G/
CI/th95K19dfGmskT2Zca4w2vjZ92yq+xOm0hk3z4UUGTSoQwVCAJKVinD9xdgu9exonrkn28F6Z
Nu+NxH/rnyLPupae/SMwc83CTrC+xuuhpLvJPgsVbUWQfesB9sy+riouZ+MO8z4hmRyNfMw4J+ue
BYWJsnCaZIl8mf9cewB+hr5GDcrwqat5oXfvyCQYBF3rJy/vU1A9sU5dbcCqjc2D6GTXdnDuk9/d
kWo+jFHf1ca4KVC5Z5ZEs8w5KNbhry2oqTJV8tS5dICbjyeoEu8BLNQQlZETyUxMw6cy7Y3XAZbJ
zeBJBaBNdL7CWDsbbfNBHzkQUq388LVDJ3Cj+SZ4PycszinjA9lob+SnO6AR/MRoIZ5NjqRQ/vFO
dkxrb+jJukjDbwICnAm1b0bhT83adOuPQXmkk7zngneLxgYz6QGRiArPMe6c1kleDQTJXmPHsR3M
pUEXnL2hvkg6oqqh2Dq6+26mDpqV112VkAsTiqmEAcXYyrzXkh99BVugkB7eTQStGn9FDzgHrYdH
MtCnJfowQwsC/SBGImIkJsPu+oYA8qnZzWcFvR1N9mvCRDaVxW+rcdTuJ1zijD7WGCpZrSrAuigs
s3BIXzPP+o4y+8fQ5FFnMRnG/kT/G0t9ol3KCEp9aBHRjIsjAch51RV7siH0SZS3vhy+ArtctRH5
OnfC1tDkvEANB346C2ephdqCU+A5oT0Owfg5TAgvyyCZZbTIzJB2rKkJ+Gs4TYP0typdIoICUyWX
i5qdPEizNx1vKeZwMpd63B6SjuKExuDo2w8szdowR0YFHmjMywzdP61cDqSi+LJt+ssmXcy4gPCK
x9W2B/A8KzFjM8oo5sRNvmOYTT1gpdmI7guGhCtN43TfhrNua8EhTfN+E+w1Mz/nwdAd+ELtP0ox
eC4j7RxBplWZyyMMYmGmtz9KxyTShfkn0z5ILl65qQl2ZS0RJ8MMcG5TZ1cpEuqawSsv2x/j4UNH
x9FAicTPY8a3QZB7JAevX0e3+1Umf68jHfSoMV8PfUOXQKQKGln4yfSJ3KvkKyjx0EyPZeLxLw9e
S6xWe+kVcVF/sn8a/9ftWJsmDB7kxYl5Va3NDJCIYmD1OwwS1yF+NHUOZK6LVPxodYIKOSw1fGgz
UeVvXj7muMwYX0WTTtdJbfGJ1ZPfls8Y6gd+4PxTPd4k1Pa40cfHq/3li+I0+e6n59yZKbw3OZ2q
AXwvJPB+JrREYdXUyaJHcC7Dkz09XOj6OSFTtDADh+nNRu8YVlkurkFba9Hx+Q3OD58GGpUzjnYp
p1jiGXLpCQwb/cvIgmcfEvSs5KZQqnSLhQAIv6K8HJ7UU86SoGT/rBX13XTZIIfBwdLxKsBnRy61
9cGLXw54h1PvoLEzkfzZmfl4B1G36jnVZxGYB4CUlt3eyol/2hi7O23Gc93uiXkYjaTDKn0fMKk3
HZiHLnsrtDyac5ehHs1oNoHiZfLpEsK/8aVsUpxp68ND4zTVNclHopyjdP4V0UDpaPpbDuKZmPhb
23bXOC4vgU3u3PfWk7bpHqVMcG7vAGcuVZhexx4vTlYQ7Rt5U4z2PUOT85t7VKiTyQkfvDOh1DKQ
F4mvloiPhWiSWv+yCRdr3F2xlfzTJcRAN3RPLk31mU3+kDhL4TFoZLJJolUzcflmtHhq0T6awifT
wRtYvAnFWzO3I9KbDZgkT81MjFszkuX0r2EAnkNgxPbK9aie7rGf3Mkrj8FV46tvTO8ZLFaEf53p
aOAuCryi+KoX7chyMLoNs/WWYd1PCLzFibqVbvJApiPW4Tw/Z7aC8NDurHELCxAnOPA8MpqcoZ17
7brvgxm/kDnCPWi3W8eUF5eyClK6PLl9732FLDud3eC5hycAti/7dKzmo+t63jDJoXGG49R7p9YZ
NwYVxsR5n/hh7mPYMyhpzVusyqtMmksQb2txRe49c0T4fvTrzkjkso/41iFOfuXEbUTVH7br57OC
d4ZH89/IoDaBGAP24Wy3+WeeYIzEtjjzRbU2LB4TO4tGXJNkzRNhH2tbsCRJNHiz3gI0jFGPBh+z
IEncTgAUDJxwU+U3AievVR5ljwTT3jJ5FeoG9lAaaavRBo5jN1Wx6ES4xlDzbGby6BUEEMp+nVT1
fIxJwmCRafX2FQLl3Tfsc1T1MxJkewYVh+FRe+L68T+so3poLL3cRcpwthLMaYi3aFTFhUjsB/bB
g02Use6ig97qNNeNa+sRR4o2+iBg3+c738jXJINm8YObwj8Zulzqm+mgw0CCAnExzZUb57eBuCYn
lI0zZNuB1DhE2wPq/ntcsuHVLWuV+xwW/LJL9y6nGUdktGwxKQItolGqR9BSiEmDHSh3cgiJCmG4
9Yni96n9MlTDF+aWvW0SQmioBAMzNc7cIjx5rFCjrATqlsAiohZUCnDZe7yFAyq1654spo7dfT49
ViqYwax6zjVxQtpbBGshdU6Uabi/OiYs1my2Jj3CxT3qMGNqul5KraIw11hJATSpEoj9qLkMzToF
4uGdybk2//vTvGeXlf4+qMjVAFZ4E6NHZq1hmliQOqXo3J9jEiTxKuM3U6+3Hp6cUSafFXT+eV2m
v9No3JGHwAB89bF7ivtsZzvVE2yEdZ9cVTJuzPIxSIYaYvg70UQ3foQQ00fr2jos4okS29DVTs34
1uvJq0jdZ4x9B8sI7mCfVlGQn6Ks+UwDBjta134YPulDv/TnrkQ92KpiPNCm/Oizi/6pCvB70n+E
tPXl3WMgVtEt7Yc4hDusJiFySCg4EajQ/W7zjcwa/BL1s0FuTHqrh3V50lpc6c2rePites14i9tp
k5v+skrDdz23rm6qfdmm9S/K9As9Sk9N8aBWMT+tjXUgR3fJnG6lmc6KI+56codm1nDTVcpIN25Y
EzWvd+GfNEQjaWx9C15Vd+q/LMN9Vplx8aV9GqS6VPFPXgdn0E8TOh6P6GRZb1gJ+wD7AiamHqpB
P6NEN1gNQNzmRbIeU2+BVLUq3IHtoEQIJ57CML26UnHPWgFbClwxyR89Ord9e6vIHHGxqy9Z1y4z
ju5jc6b1hjoz+moCikxJXc8nRFdyQoACiuZV4pwmOQ4kZcA4BltSIEMcjCEGeJdqa6ZTCi1EuzR6
/YMhZD5yF6izZOdl7ko6wUtkjdclJ91r3OaHMNBX1JV/wgudda679d33qq3vsWLGWQTgCzTHv0eP
XsNE/y0eHAyRMhm12/LFM/aEV94zyX6fZl/W5LE55GrXA5/AogT/WeKkCbhoD5f8An3lqCbjCeTI
a1XrJ6+xLm387mvpPqib/ZAD9I+ZNofG8BSxI0nJltkw7B4nfOTciG8eAn6SDd8xY5SZz2fFdiJQ
Y1K6dydCuHr8O/TFRjrlJvY52ur+q9dEx6729ynjdY1+ngkBzRTWt6e0y0hkyUySI48ux2hxC0kj
RLZ2mKLo1+l79NQvhhb/9AbSL4WBKFyWxhJpXzKNJaSNyzvFBGPClgY6i4h6NfzmG/b1V7gzryGE
1LE11l3dIRWPy85Gi5DPGGZ2ifmPQsOtnVZ7z4ieBBPWAaqj5VNhNJAL49ZEWwlqfQEIKc9Z+up8
+H1MVISbfpfwSkBecahKVLWyq5p+3458LjzJg4i+W825RVH+2VriqPru8Rp8loRCc2BXPQ4HQ2o+
6xsrCe5VNNAk39e0EzgRSMBAr35tR3udCK8kxbAawA4BunhBaHgGm/wOqFqn1K+JjdcwQLXUNPHm
qRPc4de+kmezaW+AmvJZInU4kf7OMVu5buWDw+byzveGKrlk4U9RkxsGDjUeQiOKyBOrVRYnPsyM
kky7Ln4zuyQUNg5rr3KqG3Y4KrbwrmsEug5F16zyMs8/Imdixv6P/YApX2lhMJcSD/7U9XuN6dCK
w3oNq6AIEQ7jmHO7HV2njgB40sNBM9Qz04NipaVfijq8TdR1TLUdh3sQCKE8Tq+D65ebQVDCmuO7
1CujOhko5fMANCbX/q5S1ZqKJW+epK259MUmsnjbeAa2AN6wu78PaZqY//2V0XjJMvcxTlVGX+3Y
DcpdH3DmbPhS5rpXTfM+5WnnxDg4RJWwkg/lwtKUtjcfH/A2+PuavXAuxljOsaS1dMvG3f7vV+ib
YOpMusiHIWGLyRtnZ31YwGr2dfFQ+AIzGlcEUz4Nk2VI9zRqeMeSzIVT7oOuKPd+khCk///vS+hE
C1dBB6qN4SJH+6IobsuT7uC28bk3/Fcd1A527lnHuA3jcQ3ZOZ+cmYjXeU32gX5Oqk4nFiqJLUuP
MFgZMf5gx/npNUqCw+FdWGkL+JfS57Ed8W9PzdmGYk5OBpeQh1cLyapRZx/Sjy3ieI/ASLhZYlpM
6NnLk9hf6R5tMoP+GgTqk6wsSmyl31vTuzsNsCjPfsGDlWAdIqpr6tlrCtKRoTNBSdN7eL2VcYzq
Lx/ABB3HYcy9Tv4rrB1eSX2DE5cuVBNkKjwzN5ZftuYM8xxb4iwqf8nT6Ms+FU+ZO73oUFJDA84T
hb/wjudWY21jI6JdMKJ2rQF+7Gj2iiahkrgHD601aT9Y6r5449QcXfIVnpGWrvcCeEdnIBl1j2N7
AbvNYfZITdBpYivhZPeFB/4FyvxbL6AuQrf6kClEmbG9krvGoN3rUKcyNsLEwyCF+dYauKpFBvZ5
Ro/IR+GWEeB3XbYXt2GEJPqhnS8b6e51rAgK7CqkkKfSypm/EOeNiPxCNn8vap7bB7smrAHV8SXR
fouUlOnP2JpTkkRbUwRfELiThdSQQCf8P+TL/b0/eAtJSHv197oaekvm1k0ORpG95PGErLCDmeFC
CIFR0qgf5ekPNKi2KfHpT3R7+xo3URiiOF5N5FX2AmscD4W7qJnNVEP5+h/uzmS5dSXLsr9SFnOE
AY6+rKoGBMG+EdVLE5ikey/6ztHj62uB72VGZA7qA2rwYKSkpytRhPvxc/Zemy76xajP5JfaOOS1
U83mia+I2ga7J/rKZUBoO74ZhM9jM/YrzQ4Oqjm+Al6sV0lDkzB2X4vGeq6G4UPLgheALZkvlHIb
tbx8c0cNqI9Avunm0qhiPB3REVGC7lOGv50ZqqHmJm91U9hra0RqO1AZrmJiadcN6CNGTnt8q3Tm
IvGR6QYVDLTq1Ci8APbDWpHyPVP55SpMw91Hlk5gQJNjVFb0Cpr2T0m47lrr1U0raorIfK6w0hGe
U2IfIZQPnp0/uO5Aoaqs6W22a7v6ncAB5KSN4aTKeS3p2seB5hs0zjmssS3WdbzraI14Ku4KjIgh
5qOWOlpVzkE0P1jFSxKBn5vHTdAjOEuzCiM7r8KaDT5fq/Bx0O/1m7Yd0JRmMIaqQP5UYeoPdXgE
hmQd0trn4PqWkHSOaHUi96ZP98j4njWETN4Qb8aE2WqKZRv2zy7JMHoZ+DxKi2GKGuQbQ5Alac/6
tAKfTUsVVfC+jKKTYyRHXM9PTQ4jHZICfGiV85udMZmLbYavaIYcgJaFW34g31y8+8GaAu2nctsf
p+poMNYFxKfxyEhQgdlE68exjV0iyv2ALwtMJ3N4+uItE+1lCsDCjRcGKQMeKv0Hq/3IqA/oVaQ0
SFwIOdz0rbqhYUKMg+niwGgKSS/grEwFDBhElR/ILzxL1+IXvfvA0t3s5qWCRwa1TUY4j1EGbYse
kA9cOD0Id/6xy0TdJGNBZnTOUclAldGvmkkPN07zADiH6XSSGV5JqbFWUMtQNOegYJBNuESneAid
ms2IkHeVFrXYoE4IL/T2kGTZIbEJbom4O4RsqHfzVsRzsreV6KWZS+OcJSreT1U/IlBj/cytbY7P
xB9rgh+MhQEy0mTzp+7evHCAMqrpWgunbyVK+4+p3MmmgMzGWFYvLfYA8hd2SjqNi2/lVYN85iWF
MR2h32vHsig+J0a8R6szf5KkRhGrcKbrbVTX4W62S/KlhcBJ6gTh1tW7Gv4Bmyq7nr6uVIPhTNxl
VN1aseTjFOcqETkd0Rwh6PLUGhJtbbXW7R9L9N//r8mGgjCb/0eyYZnFffxFmCGaknZaIl2W/+Gv
4CTFtP9pLCk/rm6ZlMK6TYLhX8lJiuX+E02jbRqW69qqreraf0YnKXzKJrBcFZqua4hbNT4H4XpJ
N2Qm8E+SElFDGqoDH1Un7uj//K+f8X+Gv8u/k3qa//b8fxRd/lDG4Dj/9z9IRvyv+TMoyk3N1DU+
wY/p2s49sOjfcg75GaJR7XhLOjo2i0yE12DCyxHYZGoH7RjT2zLC6FrH8XQSnbG+f8n9cv/4/RES
3IehyOvD/RlUHhr298vILKbUcHv9638wogFgF1uV28FU0uP6pat00tpg/nE4rV7uFxd5iVqRKaeW
aF3nL5lhS0rGJHu03fomyVo2M6XeSwMtoeGa5TqSElaGluHWlY8mjp01XWEWiEwBPj0DE34nhAE5
lOLYv0kDpLXmOhej0zV/QlRJXt5wQumvbnVYSYk+fQ5KawI6TxFVUdPCLJ3xWIfqNS6c9lS6cK9A
/i7pTDUOy2LfMhnhdZv45wleG4rjwEDBVyiUH7JQ9ZzJ1R+Fqu8n6kjA1gBjFKdo1klE03vSrG26
xNz0YYV7Frgg2g7KKGeciENVRAEN3kINIVEMRso5VAQaUsiCZzbgpLEdD9youe7L1thV41McKzM+
AFfZLmM4ur0+/U9nbURuuw9Vejxppp4FHBVa+7H6mamQrcEhsST7Ikoqb5Cts3UinX2zRUll2LrY
6DQBlb5Kt3g4VrYcNzPQQGwB3BDXVtCFB66w5c8xcP5AIIKBeprmccn9ubjEQB1ze3qzOmHuTbeq
/aTJ/C5FGhFj9SJumqiuSBgv6oLoxRBzFunwSUMNm7zS+WU9RwD37K0RIjeomGU2IxnoQNPp+szq
qTCkC2T0p6LfhX97VeS0BIJ2eoP0dFMiteGkScq6ox8tYRfr2anOsBWYWcyuP2jwsiamAWSsb6ee
ZlXQnwVOW2oRQ6TsfzKk38JAeSU8xUGqX6TIHaGtrVDr7W1KaMRDb8AQNhDx/aDvfwOFlJyKwrPb
RcewmH9I8QFtbrd/wOxSu0Qb0Mif5oT1UZs2jjJfFA3vGBkJq+Q914sfIh8sby7S91rQZUSdlgJi
k4N5aqVk2tQAC0FTtWxlVnPRMv2AdUjdOpW7HeNa8QPbCJiKvvP2Y0jUQwbV7LhYLzuaXaR0cYgH
AAA3QU2aK9/N7QyAHn/rLjG/xCQypGeuipam/s1hVT206bcDFmRpuZWc1kxUlxrosMxy9oOpPdAG
jffo8u2dHWoGrPb6deo650CwCNts1W1xROSNNmyDvHh0Ut7rrdA/sHa6W+QyJqx7/pBjBp+y2+uc
LM/3SxTi0S3i8s2pGZvamXWZUDd4Je4c30pxvMvqC7ngSD5Uv+kZ5W8bCcK/xXtmqdImHVh8kCVv
/Vb2Kj1rt8PsHOt5fNIDh14PUjR/DPhXsYsf+pY4TQQhB2FoW1I2PLIuddR8WbBtcPOwqNNmY3rD
SM4rDSwvQ5KeskD/CvX8GAzNEwpDpna2+0ui0mci19CQsmuxbihKAlM7Ml6WKx2SH8Qxeezy6MUR
8Vnp8bYKZ6QTFEGbXLRACZJtB9oDf+PiKW6HSxkOF3wFb40R/8x69MXy7XPAgUlQcV/WhAVZSCLX
ATMCRErzravMmwoDsKhRl9FcslaGSba5UAZAuzAx0JOrq2OEUuCERN+zAyvYS8V5R3QmTyPHWGZi
2M/rhrSOzCkOLQ3AOCVwRwQ0ZDqrQCqjitWcjocuAFWjYtMvU6kt3cFLZBndIUPQe7g/goe8OPZz
P2/6pwgs8RqBZs77mHzm6M1hZg1iYX6MGlqYWhJvoRX2hzCY+kPgckkn68TmKdbpzJNmNncQICFV
B+0hXS5wq/cwpYZtjPDxUK05mJpehb94m1gUnH0GdYTAb2REY2q7Z6Rhj3Nm+2YOcUS6NSBKxDhm
NyS+aTnvSuUWlH/GS4hwClaRxgwiLteIlo9pW4S00EcG0WX83bghjHQiTliL30ZzBPA74z2wbIeu
HxkK99YoORG613+oBnS+1EYHMmobI2/7tYwmfk/3Xapj6un6I4m1DY7ONF1lc/6iMXLvnJJBSUIE
LidqT6Olseqn/pFECmxxZuyxPxC14Li/JXvrc3EGNh4Q0iriLezhTzsCh2JBCCSgZHmxGliKk3FZ
JmD4mFrPrF0XJEwNqz9I11XV2tuMV9MvM/nhqEOLvC+7uDDyELH8coP2G1DvliRz/VhDJpsG8khn
9LqepKMUB7Sopjj1DbeiaIgf9IHhqE2kHgARqG+jDVBCn+3Kk9q7LeY3oIjJBlLDEQKQD27yfQxR
FUyQ7zp1IHCi2CYYsTaa4h5D9qdaLd5FiJB5jNFol4z5DHGxEOKj6ve1qnaQGizjMb6RayRrYS29
r0EwDWoBUixS24o5x8rNjPd+6YVKp30p4vAzF37UEOqqhuF1Lh7RnZrryWVHTsBayYEZIAZhhZQy
XF14LiTSvEAdz3aavpJLi9etxuKRaZemy3Za1t6scDtoHZaJlGzolgTKMtfw2qu3qSs+e+BPdAbZ
Y0RsI2KDyBlUmF3FJlMERFDXnXAPBYwUzlgEfIZ6aIFcu1u3YvLnMnwGFQ1HsePXJ5me+WFWoY0K
r13/FNsx3qTmJRXOn9z8zNLTMKECYkS/tWZcFQnw3S4nPq9S8xSJ6HipbXO6sbb/mqP+iyMk+ee5
/N0l7kZyR/sIuBFIiw4FYJ94mD+w17vhZlpAwXL8RELyUknrDZ/8RrcRSgfJFRPzvqOrvRI0cFai
wl8SIi1VRZh6w+hIjxCpP9Bm5kUPMiR6AANhIKAIwOeKneQiNfdiAtY3LBVYBmOfOflOMeOiNitP
TBrejX4Eg0CU7zZF4G/q5kuKIEwrPg2U8KuO8L6d0PINIEo0qFSo0qA1xVmZzlWQfMCNW1I3UApO
aFht9Iy0cyZyJItzYrYOlQY+ikY9jb3r8IPzVnNpdBps+KwhayNl0x9apKBtXXmKoCKo1GCnxdFJ
V9jL9HgzKw6yPc3H7GIyhzENfJz9F4AJxsYB46pEEZ+jNQOgxg1rDxVJV9Y66rNgdTS64KtNiD/r
GqY0RpleS4eQ2665Iii/lYIyzMAaSMvMIZ4HdTxwlU3yLEQJz8ZVvsqwgXthMIbKmUH1QsF7UgXP
w2R8a079MTX6xWBvck0VA/l4K2JaDXWQHOi+KUk/soES3ZZFL7LFNMegegSefFV1rCwFe0fbmC5/
YQH9rIQdxY+fj9BPhrb7bsdiW6jJuXX1T4S4J04oCsgZcytT1Rvn5rcN3GuVTh+abtB7xAFsrysb
DLN04ze1pi04gksRQ3WbxSQPiazi1QZT70WGVGp1Ye3wNyxcrexI4CzOkg5Yj/LVpMdRe0Cmg0y0
fAVizFud3lIgu0dbQbQuMsNaS9O3clShTfbWsxKaUX0EVb0uBlppibquBvVMbEsC5Dm8IiD+M8qA
XZQJlwbwYtKAZkk92LMfo+muMRvJA7HVnMNv9MkqT3OBdZUxRbLS/ZZQDLoZFU0l2gNDuSdbTzYi
7nDVHGO1Hne2kXbQFaxN1+EYSQeU32ORTb5I5wntidavR2thenbuvuutl6oT71iPiJe3po9uIWCb
No5VhvdVjP2Od31XHQud0hJZsQZWXgW87h6aoN8qk/4UME7G+8+ZKYc1NsmnjlHGKlNhDi3mUIwB
Pz0YceYJ+iolZWQDJBW6LHWDKQiOEPpNLUAZBdkb/WHGUVPyzCrySCgSkJxpphRQ6gKnvs54URrr
mKrBMzN0QRmF/TormEf0ke3r9kRAg8ExNUowYlnDJVYJNkIiVT/DRo03sirgttu6fjT4PwG6zcxm
EHm+Giq2WVFX+9gYX6eJ1r0TBItQA6AfRV6ztvr4BzLt4Gv5SR8LjcxGWR3AWJRgTKwbpDR8uhxw
FA5UB+uFlgonwhadZVcklV/l3R9rAvRtM6ijChhcXJ+KhtuAxO2F2/9ax8Lx20B/tPShI5gwfxw1
ALCKrpy0RjK8Az/ij01bHvrlksZAZcZFNjH2TLcjhpFrK4xCagpZe5X1Vz7a6AYYzUqCZIPkecAI
NCO9vFLnUfxk+Ws2K9NWQh2PifpAx1uJNcAMzMVYLDwLRJs9ByUB6lzUoqgW18CXPg+A0OcP3eKl
NsPGL4mHPACw6g51h8i7QqTcqvPvue++Z0WOXqqlC/MYtG6XdbeYV9htMR8G+TNnqg15jC+CrEYA
3dfZRK7Z1A16KIP1J14sGXaQH3LMEPaAaKhP1U+bbeQEqfQ0pCr1YFT/4haVjA6qi97mL5NRL/Gs
GwYOT7yDXN+uIv1iKsXdubdAn+3fYwM0j8LV9nI6ih4Ma6az5BF1JRADEMMVhgiqM4h+qBDs6dLb
yC6GGmXUkD7AZkrO5Nk8dWoBlreV+zGmIY+HI/TQPPGaEfxO4bGRbVM9mB0LY63m8GDiIHv4zIfS
ZDtoT0FeJX40zWxkM3LuosUxX8vhZATKVpY9thbe3h7bSbyaMiV/0OEyPygh2qEpVJKdlWMZV5uz
wYl1nwZ4MOJM8cDPM+ojiN3DOzNu5/yzAPsLSMt1d0xm5E0yCCArqtkHYauutCQbdmlldwT9xAZ9
Awt6XZueA/WacF5cG9V3H9XbLp8xtYe1/jBOs3hwHGTaIsNJOuEKgdvBPzup567hcMmqtM57bqy0
Qd9dh8hYxsT5KpvZQ7is3dxEFTdXd/rNzMkQjXCIDdtcEH5quykMxNFuZ+7rCnJrYwPLzEyIvVWN
1QotT0AymDc2Zrptiri/8Wsspo/Z3hfWkuBCc3VXNc8BJJVjb45fJkNi0hWe2L4N9PnDO8hOZUMi
G6bvYbjpnFkndQ7pA80omG37T8OC6IENVbat9VuSay9kl23HqHoXtVbthOkiEqMOYwLTVruUzAaK
zZ53tMSxJX+pZHzvkf34On1aIuPrbWkhal9yBOAW9QzMSDktRqB7yJDQ1j2KbtRuQ80ioDlNvKbI
NFG/1eF63tuJxIMkck/BRI9nGK9eNBBNV1gOhRi78RxhWYijA3uFzuRxCbulNzPm8N+CzF3KRmJ1
OHx5rsMi2oDkLd+0ie5akmg/mPfmg7TBYNgFpx+zGlGh1/171CXNxjXIQ8HvBdsofK+rtN2EdvJK
RPkzemYI3MYU7vJ62pWh6x7ul6RnBKqhgavS8dvqVc0LbWVLULV5ENKuL2YnuHXreHpL7YJNX25b
jtbvod34uboEnjs0YoLCRh2fGspThwdVb18i0jW+S1VpVk01l+CkEV/m5oJXqKmj0my62sDI930a
OH78WIc3S3TOox0NrybzTa9kKwyKBDKF7eCsHrlfBhtpbhfrFBXjLlfLxHeMzNzl7fxdLN+ztchj
znFb0SKwcDOp54z+NRZ7boVOqbRvmkNFqoQ/GQZjqAuD7TWN1JhhDkvg2TzulDL67uCYn/rZNjhm
NmJjmqW5nucRnRaOobQdceRGZUj6Vk9+apMEWzSxzbW+ZBDc66S3HgTnxIeWHPmHVCl2WewPEkJy
UZvhY65a9mUqlsxgOoWIGitjM3Gf0PSlXaSk0aOjtuGjtPB893V4RltXbbve6Z5TSZWWK87DoOVX
i44BRhzxETEXWbX5V6wM41ZU5fc8pRmY3JwI5B5cFzMhQGFB3FebTNXtxRcvfOaewbgy8r4/43ro
zxVpah7gFmcdtkXi43eDM5cnA1oD2Q9rrY4gs1UJhnEdKXeCv3gzy9L0AvwzXuxqw7pjNfGkAUYr
CFyIdLkdEQLKxDqEjYJYmUkBEq5L686PJX+SXSCV5gy85u9Ll1o9jEOcB0b2TR64sXWBAgLF4RKx
ZFLpAFER9a3v42wXMUA6J8slsphlQ2gsunPeO09nTHPzrlme6qC4z9yr3fn+9H5hmv+gatYJl0S4
qQv77y/46xFCayLFw8swWZwxNdES71HuUuJSTyWjmWtaw6NGp01jrA47PxvaGVt/hyipOss0Ua+6
k2Hnwa6zuz+dgla9ghbnq3psFnMxbw3hPETpCPU84/e/2NautbKJDguknm0ZpjrFntOjXgse46FW
En9MR7HBwBiTx41o38jJvbSTVFyLrtOutEdQ5NsWKhbRHZ0AgVZRIIGHDsUMioD7o61ZeE7vDxut
7Y7xVEKDMyzh1bjMjnGlYK+MUr0+avv7R5QMVRvpz6BfF5uOC+L3eH/0rwsJLd1aQYiLElVpjtnE
Ox0ywLZagLsq8m+iKtwGwESVovtVDXDZeMY7DopUO7pRZ7S28owEb+r4VbkwPrO+KxdjeXW8P71f
0qidVobmjrt6Qisy49zENYp+vFHF1UluCVmnjwOCblBI6svc4TpLXE7X1gXuR/wQAwx87kAyRtb8
UtoyedaLLwKHsC6+EPM4baqRyLoqWTyuWfjYU+q9RFYEObdQLsT1ZS9Dzg9uclI/wNxZumHxwZls
FINTPq1Hc0lpDgDy5DNzRttsBcDUzvCSlA5Km0UfQq3OzZI5SJ+M1hc49kWdMoOU2Ge63eO6Zfo2
17xYVR26SyUnURcFN+Khs3eDLLpdFxOVhXH4U2kN9dEYG/UxQo6hPwiQqxJ15SUOg+i1I0w2xmd/
ahtCfaYGjxmeXlAcb0SYiQtiRFDHru3FnZNclOld4d24dxXJ/W45G7cvsifiZPUnNQRsx679pinT
JScMY2NYB8y08daNCH1t1fSxrZxuwZt4bYSsZOAPmVpNvopkuAeCmXB2SKHh4XmfyhTbmDnt5lIc
ZqNp/EQyL3fyilhA7DCtzs02hLZfhq3lSRnSEm/xjsSURm2RTxgdbQpU7kMTI+hq0OajsuhvXTVQ
qIuhBdXZc+0oX3Pan+3YpKBPHYx2SDZGLUCFjwGwnmwWpNmcDnWL9cvqXhNTxa1UzJxepfWnjowX
pN2kQ00skqZuM2+26XbTFAq1pD87PDbd5FZgXAOz8IfbX9t4CvNhN52aVe8y0YKvUGCwjr8GU+6Q
Kk0Ek2lQx0uwE5zcbBM4i0Eyz1rFXBLNvwS4DnwRxa4Vgdhxf9xSU0gU9tFZ7YNy6wgsaxkUOpRn
xbjqx+BplgC0JShEPRgvKYfiKFF8u0u67dz0D1Nig5qdlM/Uxa6Whp1AZJz4VYFk0+VugYVLzjja
+WZOCGOvstSHxkkyUtiLbVZlYt33teE3qSDLMtV/iGd+jSHMLoAR1vm22RZTtHabinCtUilOYT2/
CWkepbPYqgaQ++pEgFtNpqnRFtmOyRK3BMxWGSgOZkfsKIaERomBpcvb58GcOJUTXrSDeKjSNgbO
XkfqHmm6/Jj4ainB/MnWntgHgE1Q+0OtmWku5kV67SjjOPoEB1Iwys+5ge5N/oxm/gi90JZchofM
VMcTUkSCDsm0cmooJEWUXlAbgux04uzakPNuOz21B0lKRwL6otepDbBYAclbsW9N/n2SCCGL1a0O
rEOFbpy0rwQOc6noXhpmyX5axoshMqY1kqVhCxSvetFlH28AjGAEpcBFfox8eqB8x7VrsOj15Ysw
8nIvQsq5+2cNET1WNbkoBSrfVbbAXdwSMSmT0j/3Z9j5jGsw26TauhHBtzFCeMQOcD8jZRuN0abv
4umlimT0hEXPuz8j1R2MhFXoLCXo4M0SB2uehS8UaPcnHZnja4cl3q/M3+EYgCJC8kMase3ZifEe
mUgdrU+ZyuiAnm8XqY5zQb9eBwDEC41etha/gsSo1/mkVZ4tzZeyHfM1hmNGWUsi2rLQMKUgG2MS
+a4p6kcrQgjSU0ziuulfikAcilnbp5blrkdGlEy+qGNmho2oguhx5JQloxUTDMy+RYiCXRU33ia4
AYOxYe6HJSlxp/hmOl3iA5gJ1venTFirTVvTcLIask26rGJ8tnzd/bMjSRL7JOa4fn/qEt9kcudf
2kCdIc0MpzgaiGmY3Sx5CGrEDxpg2YDMeM2KRr9GSbpu4qp/aLPho9dieRisqXuQAbgfLH8+sUMc
A9uB8L/l41oJMKdMXP3gWHScG/HUI0yJTCasRhITSW2cIq2yrnFLWDNgnp0RMbaDFEijKiieUTrS
Ps7K1Osi+d7N7dY0sWP2I7ZvQ4umkxt8CmSSlSHmQ+eydIJfVmjqL9KOHpz+RQFWBKv+oLT2Kc5o
+zYCdU2qPyXEZnpqlBPEi4SGOLPnLiOsyjbNo7L4pR5HbtbGITMz1UM0Sy7n+aQm/1Ndeq/SLbUT
x3/PnSuq5k9aEu71fpGoXRziDjcDhRcA2qLftxPtUObTybXUiCvghE26OaDs2M2vMqtvyPDoHTn0
MlDsnHEqtZgUzGJT46Kiv+KRCBuh9GHCEAzOvC/zit5oOz4R9yZf2vSqNeLWtEhaJvqRlNAUuzJ9
NVW8XEgYTghFMYzl4pALDPYdizuGeDKaugKXQ9NgyxoC+6yxAKxw83oNklwYEckp05xxg7djR/ok
qO8wOdSOj2yBlDzDuALMJ/i9iv7gvX6meOkE2qGWgsYvqV4eIjGcZ33HEBtmcPDKTf9F7JW+G1om
n9LJafEK6Sm0IEtyOKZ0BNw0vSBJwGaQEJyZpb9wSx5jnGNJ92ha6sUhvQRZJjkxFhk59O31AQ6f
JFgXA6fVDEy0QQnJ3PF63Q23CUCVIbfRLjbPHK+Jg6WzY2uvgF3gQFrjq6VNX41GEAffNF3sy4Sq
ucW3VKKB17m6Cnuyf/LGubFJDhRj+ELCkOH+yO3ZZoy6lbzlP1XZ95XuG4pzocmcMcerf1CYGO9J
qaPsaxUEbYmIvK5jNDo0DiZb49ER/YerMPnr+W4AxVQAUSHupSbyoI4tpHDCdWzap9XU2SsyoOEt
sKy7aZL6XadAWp7Vn3xufmRuNn6HmB0KgEpLwjL8VE1qLy9UsowJYotEeHLn/luFzUJM1DwhQsFv
JYcMve0yjtEfnXx+VzpUbXNiHXS12yCE+MhKwrFqy2HYrVlXoy0VvxyzX5Ng1gSgiVsQ62Yrxbub
gdDvBw1dIbpUJjDih+IaS2j+pRXA/iEZXPvYYMpMClSEtCSaDM92mg+iG/Iq+LAqjVS2xNqBlSRG
kTWNTKiVYdAArRqTZqyg9kVURzubjpY091FgbBDY8/r0rIQd1N0StioqYFpE0OXi4DZFJlyyCIXB
fDVRma0hsBOePvyaNW5G6LRsXYhnKRsTz2ntNzpRuzTawymDWQ0T/Zzkho+i96roznNRolmbI5cc
yegPYuVNkSQ/mruocPMWpNd4AmkJjRfaA1FB80pwcNHe5lbTWbjanzbMb6R3PBW6SfJkG2Nrovlb
5WDnk8yBDK0pmPmEWUI5cG7uhEUmTjis61VWAt5ySeRAxZ6OCMil+qPS412ji3qS5CfwatKTc/xK
5m9lXr+lavCONbcP+Ga4ory0IZzScsYPQnpIuKMJ1vegIIkDK7XyLeqVWxSAYPnRDbTfbk+vCjxs
eBy7iLeFchJRcLVLskWCUr7Dj7Mg4K7UCf3M8gPMlfPKCZToSzaryoV0XDdPKix5HanCSN+V4RTH
aTrAuGe81owfO6po2m3mNnLzR7fE2ERr6AFEv7azW2Uz1sxpnfQF7SjaXUQWECv+SL291NituQ3X
vSEpTVMAfNSU60zi88F5sg8r5ZLQgDi4/bbV7ZtVYfmtM+JK0pymAWVHpudn9La8NRaJU/ThNmm0
doBcFWObEirgfo3tkyhgS0Zu5Kx1NuserSTAaarRnvEX6Re+ozGG0JuXOmdVz0IZ+aFtoQ8xurXo
zF9qNzwMtPzQN4hXB30bJ8hiNxluwFqf8d4GG5yLkJc5PBsFb9qmMSdvpGibbQn0L/xijg9HW0P6
QUk6JL8XDU3H6GojCwUzLy10N8g2hGH7lc7Jtn6P8wAKp/NRyteIwbnvLkzzLoV50/fmOssxPzrj
sLD52xfIj5t2OE6w4uH3uwXKEPEbzysompETLnSUVpmIvAnnTajiCrFQeE7FU57YeF5MkEkwt9BO
Gz9GSBoqEzqWsRvqA4WYljomdTc+tsz+V1NrKb6DJiLS6IZqWYfYaSSMBY6fb9cjpQb0OwUBgN+w
3zHFwGTtqJKQsBozfzUl/kB9uIrp1Kt5GID+7JBiRemnadIBQr9lVWi0mKd+qSZLExTRZ5E269YZ
kmFlyEFfF1ZfrzVscGBS6YTnJixgQ/igibGQOSI9RqwJ27HUzG0gk3PCeYnVYLH5p3a40zXU3mZN
eBtRmXOkOHuGPf0G4+1Xq5o99dGOqj87oCCnwormPSJnCfuZf92l1Ud/Z4RIN5G+gdHJI2CDeVz2
J1BwiZekFC7newtfmlq7waHopj0Dd/Khyows6qw9hCRHBLpJ7790HzUVh4pZ0jQE9GSiNx0xCUPO
vRaEgxxSdoHD/dH9AhQsOHQiVpmtaeNaqBFcGAJ+lUO1XCgrlcNg0jkP26b2zbIKj/dPEAVY424o
HC9SgNqzMmUwDVxdMFt3c+VoOL91WzRHZcwifw7AAM/WrchczD8qBmjm6PpBJXDvEKDM0uvggOjq
74sDipYYUJag0e4Y2rMs+YVss13sxDMDLA2HGy665uA4Uu4aw12LRSFjLBfa8n8/Uho937sONgQ9
3eQ5rs9KLvlJy8RoWC73R4mZYuREk8xWKL7xDVkH5h0mw6z0W6gqplmdGADH8LtYRMdmudwfDc2c
7wLGRWMEl0SQ0HZ0LQOiXTXtA4WQkdB4mCWMLzpnN5qGRAO77nsEphgGTDhzLQZgODi833oxF/hi
6DYm908PvSOOpp7px9lwih1OIyhwtfZvF8IIlGNsHPWWxW5mUdq4VTse/7poyn88Wj4WyxPII+fA
OZiu2v0rgNugFB8F+Q2l83T/UFqaziHqj/dPoYH59+9w/5ha0+1021ajfERaFoDkvXaSCghsOoaG
nIIuCoqWwx6JsakLiLrMQbGbWYtUo8amk6iN/g0CkdcsTW8kFtImHtjVFT38ozXNewb58n0cTBRB
c2M9wiNFFlZZ03moSbqqZLLD2FXsBzXUkFyS3MaGoWBVcil0CiX7YOTzaswWP6SojFPHDFGp3i3S
bNZDhan6PjK9X+4TVEby0YGhf+pQ9/eyAn4TpBhoESieUSHAG+YI0Z4dxW3OnZy2uFnaw/2zibQ4
j2TWfhqbiabw8hVBlqqrUGkipluD2DtO/alYuNyskfNRVJx7uyAZsGkJTwOfUXazenCEfHcEsgHb
Bf1VMUM/R2JhTZBzujZwrRgdqdhdWn1HRulwlDcXMXBMOlORPIxBAF7fMgkw0ompc7QX27HQ7qGA
UFI120HGpAKyKFaUmDGFGGp3DyHita6PA4KdEvlMHFnHxMDrZy2IKcbaClO7dajo22xu93OpzXTr
R9/G6etr8ExQlTzQD9IpHcIABgSaDY4CVXgJtHhXWfqfsOspJDviHJM6/CIEyzMD5abDHfMyQlhw
L3X7NHPPgoNpUifjNp8I5JzN8V0Y9AcLJzjSRdx2dCPRZoc7J2q9AW0L2xeptlYCtP//knRezY0q
axT9RVRB00DzKpQtS87phbJnxuTY5F9/F+c+Th3PGUtC3V/Ye23ULUcm44T4MgcOc4/Y4IY9ibPs
TLH86eCfEBEvwEL1HTgxPk5oWAMoc5wyjrvI/VBzMmM9Z6xcf02WLXbexK5gkr/AW06IbF7TvphR
e4U8rl761GXLzSysO8IL2hQ1YWWDym9CH7Bq9mTgi2rDVyY2PxmyyLorv8oKJ0YVkwqTWtV6Uotf
WVn7OZ22yKOSoC0LNjYarMt46hoYHdgEAtFOt8ICuJTC0nBLEZhTMFoRURx9+rckXg4fvWAnmdcY
4MybgttHkBnd70DhLuuh25lF+lfGLVbpthmeveYlFMVtmu2ztMJxWxWa+RD7WIvrkNnl5/oC+A0I
wzF5r7JI3IqU53icj0OOCnKBrz/6jJpVdligAfB48Mpl9kK08k2b4xN4JrpxD/oI18MpR8YG/615
ryZMG2vVmBMlASfZZljd4yiFAgJmFZQSoRhdR2XOmv4unuTOy5fbjOMZ1ZrtRZclTuAc+8u/qgE6
SaYwMk3LpmqvCFlZvO6YMDtrhGOfK848U+MZ9klECwf1IFnpcSZD8BLNDWzdFW7QNgNAjZeQlXG1
hrAt9kGM7nXqr7K1vCPs1B9DtS/cafcImn1S0JuyP1F6lzvbFPdxk/6r++W1pUbZJvV4xWi2cc3F
D5p6HV3LU2O1YP6Y8OVxcy28pt/GhTo2NdtJVweDA9fMNYZ9Y0UvkfwDO6UJAKUgdQv/1a35U1nd
hFV/fmKcCUhBUbTk1T4eIOHTXee0GH1/k1Zz02V3ybOFwZGp7tuKlm4cg9Ir6XUVtSxLJ29TWYDk
eXavNib/kvKzoflxoxnBThwHYrBel7g71RWpc56FOJShnOzQkxYNikvAXXocrMAc0ycmig+0ddtQ
ziOIntYJ+s/EofozVP6w9NYu9gcP7fpIY+nuDCADw0KArtEwemAsRfc8nqMoMf7Gy5/MKj5zBrUI
mrzParH/KtaKU4JMZcSWZDIvi1I+aVjj7b5+zzKyKSTyzH5gBRClCX7se6wcrDuW1t2gG8Uv5mYo
/8XyMcM7t2dC2qz4ZpOxt7cthPSizl7Q62GmnaV3TBiC9VH0Ujvdqq4swV5FfEVSwqlU6fkov6Jj
NlvWLdEEkNhDc+aOzl96YmcLanBWL9V3UmnQ2kc5JWQC9tFLR3gZ1TeoHzQv6erQZrppyu96cn5G
u3qhEm2386x/Ogcut5PcquaeIyw/Eki6IvLuhmi4ydbF12kxr2TpkmPq3VSz9ZUQv+p1wxvpAp/s
SjfD0DHunYt9ynWOxJyZjx6fxjq9dVENAeMvB47etyljcowX761GJpsad7w7YCG4Or2SsNiuSdk8
gQjy++otpjnB9WftGg6oJUnkiWXcVzsroqen4txq1hLvo2C4R0SqCqiN/86hSzoh6ZCuU15p6uEA
rQqVggnaPD0ztNn2xPFBHP9BVG4ceum+u0DPTPI1J1XSUCuubgLqtOgfo0liJg/Dy7JgjLdIQoCl
VCyzx9nsHxJtU0SsWjVozUlMfwr/kXZTUWuy/MfxpYDbFnI6qzqmGU6dBwGXhtYquvdS+J6MN/AD
lupJec4vdgoQc+OEETxJ6iu+AtZb04oM6p8Qov7TE6RwKH1sueenYf1Q42H8HjRZIRPZrsQVQapY
Ok7PlAsYSCAdtiHvsXb6IXgwx/kw7d48Ep726Bn6oakAgTYFhXYlVjdq9WWYBQSIklzr2C4cVEHJ
a8vcjju5qgKSyC3IInhoRc1RbK3StW2UTs6NbCJhsVGdQ4HoHQQByXSgEVLgNmBC/7Msursc5+ym
5BLm+oPAOtS9iU2Wcysa4mPjhqhzwm2ZD+/VnLP4xEk6exTgFsUZXWdpUr5XFSFiIa1hbRMwRZAX
gwMOuT3pYyfY1XA/He+DI4efCYNJJX9iWASZx9akGaGd8SRsEtVRMM+/6Nio6CsiyTBBgDwMJ6T1
voWSPlLxtx9TcBtrqiXTQ6Gw24cdhW+aPCA7wZAeETbsltw6pp7us/KWOsh/QrJdzO7XTLv3Bf/d
XNX+Jq8pIS1fU7Ze5qk/uv0sqOTL95R9gyjTr8ZF6GHUb0Kax6JFcZRXw7tblK9s5Nm2M+6glEZl
4sI154W39Lsm05MxrZ0g86aDzWri0A17WV1qA8JKOU574PjtxgKYLgZS7pUXv9Tlxo7MBidBRnTS
Qyi4FfK4rshQ+HCbOT5PxXLzzOGvY4OFmTWLY+GRf1SigjdamNctEcyuPXfbBWCSi7F60xv6aWQx
d6RcIhLMs+EcXu0Qd2uqIvIhsh9fM7OhlUvYhh+SYVmPZ/NmJnxJI9fwjtICKOQQjRSJA/ozA5oF
9CtjTTHvo3YvOFmznPPDcOhQs6FSJ6b3bJSXAblz/VWq4mR6kFb8yMlOIaXqpkIWyjPX2yEbxENk
tuZlbPi9WoY2szOi6k4ZQRnurpvr8K7P/vWu29/VMn5darM79kZuorQzfl3vNs/ARIoFXk+d6T0p
mDUaQIrE0Y7p4RNWerrZA/d5L9CNgw7CWZYCF/PanYpqZh4dLAaLqGME71wvnTkQz+fZgeHUGDQ9
dwdiGpcJcszQpcuPJ4zQCMwhvE4wM+f6iyXgnZOzJTVsEdgpmv85p5zyxpOBVpKtXlibTwbBzRZZ
pWlVISodbLImAC1GgwMvMv1DBEUEXRVg5RwPR/9dN2FBXU+CKyPBknBpU4zvAiDqhu3fRfsdmASM
BUFvtA8zSTVxxPueOvVfm9Y0YHz85MTirH0WpTObG2BJebZPWDENOn7nmDTum1g9w2FmfJL/lqEn
gu5sGL6zmWCK0GW9Z5iKVaV+UJTfzDRlD+viOXba4qVZ5O9ck5PnG9NNi5h0v0JfCCguaKChIIB2
2VpLPCI2im6DU58sZMQnLtc5yPzau8970I6TH4xhazG/90EFJfqvaBlgj91AVM+4PLdYu9wlI4XU
opxPohdkfZANl+HS90T+QKOTqQNBU8jL0jT13vM83IMLpco6jFILT0DR7QlR+QVYxZMacyx48MWH
/yKUp+pWlZ7Ydi7PBgKLjYeIEVIOgeSysahslj1vGlbIOX7m4lYMPrDoVIDwYalqr7xGtvfcl8ze
SH/9rlX9xHoF6Xk9knqBsr7znQ8YUgCY4dm0SP8gU4EWaPJwuRuZcyZ52ARGq+gDujDezejn2Sr6
aJNb96h9jOmW5hOpx5G5ZQeGSpLnYo0khfuqgICjS04bASqqwP6AsH+btph9rGr8Tlvg8t6cmigr
QIK0nfVsUahhqPmawwVuQ8ckiPK+w4XGZAxMwqjRyALZpYShKRDcAKAF3G1f1OTLehc/aq7tAFzJ
CEnIqJFb6sm6kOm6iGhvyhFIezn5m1KoV3BR5l3iUd2RuXP0SGJYx6T4ehLIx7Z3CnFxudwmRtOP
DK+cBAi18R6PVIyt25A7Apo6Nsc71L35Ff1hkMzDOg4c0RL4cPSTGQd/1ivvIGgDGbD9rQCNpgRJ
HAcHBXLfrIjljr+XsZQaKuQ3RQ/g2jPM+Azvbz8hzmSw47yWGEbqcQtV8V+n+iagoIj2VcvD3/i3
WlaPuTSrHc7TF7OFvhpjlwOlQ/crcEMF2tQHYSEpE313kmY6br05uQ3kTNnRXO7HnhxjTAP3Jd81
fEj8kyG2dG3RlyzOciY6Kfrx2A/0PqmFDok6i3JBZUkbqMSUoTMZfpaKIUjuMZmujB6TVZ8THkq0
TqdQGK1U5lRwD/qhYjCxmD9seZt9nrBZms0RUb95yIz4b8oRip11eRY+sRX5suqjkbxyfc4CIxx8
BTy0Plk7SBCKh2HyxTkmZYLY8+SWeFN64NG7D0vjt9PuclgVRsaEyqWL+qNCZM47yXOSjs1lUf1P
My18FReYQhb7e+Lr2HsYsY3d0SKT0GDdqHm0bLfJ2K4m23ZNGe+c+MWZ6nCT2mv1syyMUfQPjV6x
d6s4o/lghockbYNiFTNmRIpkE0bHLnO/OjZYRNCg2KXyR1LnYRZcZGGcm1z+lqZ88Nrlp5bwYhD5
g39CFyeZSAVRVMSB9s0XbIHpLmry/nlOxrfBI23A5prkpMh9HhTE+3jl+IsFSy7ih/SI2sVZaNpL
cGmEqNyVIy/RzcTLhCJyU4UiQWjU/VVQaLaDye/kW/0TrgL80V70FoZQUvNJfuZlLAPXUSOJvGrf
Qi5C/LIa/Frz0x3JbUuX7tFz3aMxMU8xsmEHw5cRliW+bDf7VAzF0Avsww6kglGt+bbdYXYEBHqC
QUaR7aup/M7MeFey85D4lpA6zSG9vdr847+7e4h5ckdKpzgQkJzCyyFnbQwZItdRe0zwzGCUMp3A
Sf27PnftvQ9B0J661ywOoz/ogU7DvOJbQEqlM3NS0qQt+qv5gF5a4grTP3Wu+ZxGwBoOlpg7pVIM
VWXd7zvfoPxB9IQDLrE4Ydij2W4ntjKd4xsVIkZYOArZ9NJ6qX2XA6Q8D05+BLHYHgjTW20xXOj+
VMm7sHNfknFF0BrdYwPDllBJkkcmo8TNvOP3PeHZaB9TFQfLOHrXLkW4n8mlAGnksauJ6aoGGLY7
ZrTZbsJ3vyYXgxFHjN8ZfnVwmh+YjcfMhhZUJQoiGTyezPLu3Nao9oADraDs1G/juPrgd8vn4n3S
wuE8Bge0zyAtViVrToMU6H2OiWNbSlQgGBw+GMbiIfRZ+1Nq7XumJDtFevtx9NS0U54Exkek4kY7
UY4E8T4B9LotWn2EFfRooyYDATP02yj5SXxl37UJM0abhdqa4mQ2PNw2niJUAnOyqZfmnIMA2LD9
DFI/1mfEmRBpXP6PI+Ii4dsJJiBavwrX1TbkAtryrGwWM9H0yUDQutLeZjwqb0lGZTZD+UCayuIp
EjmkCWvFO02YUcUYsO47uhFqSkfSP3U5kCHTjvc9c1XEIX9yDzZpEk1wGhd0JIXApWQPTN3TVpQH
IprOzcKYux+XD9E5T8LM2cKV+TWUzSFlVBfkQ0QKV+/qU+ynd47PwQ/yGcpuPxHc55hHaUgKT5dN
eewa01mn8x0ef7AnUXOE2k6wRRk7RDFHTF3hgW9HCctQgWplz5H/zNChSU2lVteQOaSK7nWE/UAN
U7VnyKrObX2Y4Tqmkr1lRPwL2iimhiFxE3JuCLiAPczcm9Ox7JaXaAmB4Ay00JlXfRQjrn2dlrcK
hXqLh/goFUCYPvMe6JvJxBteVOt4j06TnQ2HdX0yITGcyg+Cl4e7MaOjZu+YI0qvzV06gSpItXsw
J6IoBy/bgwcIzE5gvHGTS+kj6ep7dpwmUDu59HSnPAaBt2BomacwC/iQ/zTp/OYOI1qLiM+wBDEl
GzYs0fyYm1a/y2pAemDO4pObQ1NTZBoungL7mQ2f+OL3hXWyLWc8NMNTm9fklWmWjCE1HhVYUrK8
LRx8xfYPv+Kn3VDxSHxIsLVRNnypIfosHUD7hXuky7UNJrVN2/+GFY0fxx9Co0QOYFZ3eWS4z2Gb
dS+mQ3nku5V7IA/yTpU1yXyCNKjW/GqXkBlyCQ1yBJpwmJzws61NPg8r+rJW3sQEBBld0mIxFeKK
BN2z4YtJUazCk5DMFofhzZ16ijmF2I/kbstZg8m0wiMwSIawcXHqOobc9ME04w1exJoncRhWkV2b
ngoka+QdVXuE7YzXGmapZWThSfURL0Qbq1Bg4Up8HnFIyyHs0QZhFb7H3PZ8FAYooqZ7shp2DsXq
KUeKzw314vtIMvE1TTsm0Pk+cfaSiS3TPO9tsttjM2Uzj2Vp7ozBOVJ6ToEpmUZ08BGaCF3Rgm0l
qDvnvbdLPN6ZRwJamR4tB2H9EGk4wGFO1R7Zb0YxpZdh6/uhdQQCWl6mskFPnX+Mcqkv2oPBhUV4
A8SY/lkCF5P+x+AKqG4ZltrRTDNqum4JUKOhhGtIIs2rQ29O1f1Un+eaCnnQNhyatlh2Y0Ost+Jy
Z2QMCCJPfhDxka7MKuw0Ni4g/eFdFflHW2jSp0qmj5OvSIPATG/loI+kqM/pOuBLHMfZYkbpg74e
y3uv7O8m9NtHxdL2zqrUV0Q6agBqMdxJDuaSJJPQ8kCaIFtlUk8FVKOBNEP9lvbqVPpHHpX2ypQb
xoc+VoW4w10HYhtZhEvBcmTfAnd8rMQdax4ksClm7hptJ/jnLia3Mf3WgNxKLIqoah2qWZ9xxQKH
J5qPYzl+RIX4LaoEFFcOTEo7CnK2yTykM71ho3wzO8k+Bbo+9u99bkEsrhkQx5lJKEZNJJNb7obM
cyBJUDQWqQkrovIHrHRz+jwZ80PRhpcZQ8WLNwpo8oK6TqI9dITvHLwB59rq28EdP5jLr60jZhEY
5pj81I+WIN0X6OUCasTDKR37f4wYsYWwOHadcn7wZ0rc3mm/yGVtLuhi5ODdptF075LppKB3guNg
wFVkL0h3sid28uZBePFDFidgJYBPUwrNsP3XE5pi4N6e5nhHex/ua0r00BR8u1IEObiOQlI+Ns7U
p/exM/64NuAOr6/M02A6CMdQGMeCgktWDU57y5VQCZ8y6iRm5TxVk9TLQdn2X6AXf4mUJbth5r6e
QsAUZBltgMNcfK3kYWkMAJwa3vAi6/upyADwEZSAoCDd0sVSNg3TRT2AsCoujUHDVIyDefCU8500
OZWRCNF9kMaDMWhh4hv1gREn4sRRGnqnuXM16ARmIaQG9qj2wwO9pfKW1WTQ5mwtIBe0rXiDhdwg
W4Ep0jX9d2TiokhqZx8T5tTgQZ+IZnNl+2IQMRGIOPmOSuPk9dCwRjt5WSZB8hcEavcsh+lP3oO3
qimoqFEZqLcG+pMMlFqeBW2u0PqQhsklAcJzcc9xIbEHVz9p6L1qcjVaMb9UjXqchl+oDy3zDASk
RXUL6YIxLVyt3uJUJ/sVzlbb8MhV2PuIkq0w7kz59NGn1bXLkQ6YUct2oBaSLVbr7QpXP3ZYFUfN
tB3R8BeDYmfd/KekC2B493cZrcSx7im7B3++myz5HCW8uW7v3cVjGIMyw9swFpKP4tOcZE5iCmta
H8oBQzS2Cq0B/6ukAq+Z/YxFvAs176mVaVbxyvqNOhLEMdeTJib6pyJ8sgquJoTSRGDZmjLF12wI
CStMFpL5QlJx85nhUBGl2VVOjDSZCHfSaRlRc433koO5BKqysaEdInVKMmZnYZL9xPZMdHPOwcRH
20zlY9hA2vNMx9hwlBlcizDWBq8D5QzAuI9dIvqIc1ks4wUYZkmuO5CfJH0MZ2NEsgqVpSYOSThJ
iWGKIFfPhjfM1NaQFsdH3F3GYXjlx0DxRZdGdvWeN77a+TzZjtpbi6f3pBL8yd18q5aUsDjMfOCU
JTbTutjajj+SCweCkSC5cqNVdEX7+6vb6EK5Sd9SLH8z6lsg2diQ/BRgmtU1TyTIjHtjEucsG7nT
OiaUjqmZi2VAifKcAtn23wqi6c9mVH+tWkw+wQAWG+sFc/6WFcHq05otm4fEDJaO92n7NQZFNT6K
hEAxvLrxnkT47JDCaWmpKhEYjfmJOUYUZAb9AzJKNINt9Leahgh3xpIyp3sitJk1FueLKvpiy8k2
BBDStsrKI74prHAfdeq9Z7SEG6NI8VYF5AFipGuseE9ZoKL4j6fF3aSqn1kQQDDVkq8mb1Ohe0AA
yz+BhA9tUbsz8pVGSOfEm/LMVggoQlsHuJMclv4TrxU/cRx7/0amvBPv7Aigjnp4+pd0iActej+H
AnY/j4SgGKDvRUcs3RIRLF3KvSHoflVYzAfCn1RQaX7fKl0e0GSdLWcipcfHSFELtshJjJbYRsXu
Mv/IgqxzeWCkYONHIusaxbKs6SdO8V20H61TfJHL8VjZTMEHL4LRWac/fe6QRET4CAuArD7AEgWg
bnfkYeQfYdSy8i8Teejy52yQKLphZB1La03W7DdAHDxSfocSwa39qWqFMIP7P7LVvyzsq6/E9b5T
B9aVX4YA6cLl2irgLhnIRPDAHzkxqG2u+Z5DHCS8ZdjYwnhBwPc26DcV8R7h9VGYjFpE/D4aV/81
nSznOOGqOLhZf780/V9ig7+WGdRhEVusKM0vl60mUCsdLAZnCfW8DEr24UDy38E/sENgAxMWmc/P
QoOpnTvE6h2SH/OjGj4cAmV3EIzu2sZqAh0dytGyzhkO24iTAvEsLFCIJDDSK++7r8Rz8196SnFJ
W76OjsHwzR4IjBkzoLfZOzCaczc3HzVpZ6B/UBHKETVS/JQCBSo6Fqeelz1U9RodGhIIrkcbrWIo
N0OR0OJ3HYjxbEKvT1whtyEyDAehe0+F6Ze/oMLhDzbem6ZE4+w6zHbsnT3GuWmS/emGdY1ARbcz
veKTiG4cvhdRx9ltqfWVzf7nUnfXqbTDbRY5+2UVb3mx3eGYx33duCg6mVxi85J7a5ZQaKmt7Pqz
zNP10WP8rBhbMFp+R6f9zK91Urp9SNhX5UOBQA19M+wfvR0q955v0o8JnwKFq0fhQi8pO+tMsuQn
SEyOPzclvtmMWzwGNf7DgZCCavqn2w9o90HEp7GxVRLvdT1/OG7+smp1F9+5n5SeAzfJf0Z8N/Ad
X2qkD5adhkdHrUnPtrq4HMpaufGx9FJMvOjNWJb9uoKTLS9Zfa58D6LIH8cFWQP0qurkTnuh8uGO
xHlQJdCWTSa2yC/km4Z0zorIfyMyNLzl02vtFTzL9FKiyNbFn9FttTpI6I5YasS+x97KZEtflRHy
v2pL8lh7I5DUE9uhsUmGJyjC6WwKlwY137QkF76EvMnkjY1oFqOon5BMMt5w4nvHd5prBkcDaagX
xBYO2UpazFQTrTY18r0gl014GDxc8W7YEVYCRXeJw288Ktm+9fP7pOa/kPJrx2Z3xtxVMaibfk2r
Zk8NLmyXrbT6sdj73UhnX4cpywHKgMnE7iFdZDvAy3yRnvI0vEDd90iIjd8HC+rKjAVvPRc0N+uE
6iP/QFzgMZ1uqIfjmqNLMWd3Gy0Df6U6FEyYYf6DgumEd8n4Ym4LppmujzLDdne6dIatWpNhNGjN
lOZofc8Yvvrky0VuMIeS3q6v2MlDh0+lODdaPPP0vYq837JZqBmQteYd3wb4R9637EhhaaEj7vSt
61sK5oj8H8f+nOGWBUKdqswfn1ztX0uDfAwifDE9d8mvKBbyJ4rlXLVc4KEQR0cMzxXnVphMq0CU
4mQeXBLpSU/tWg+tnqNg6QwVcl8LBDMvdTI7xRWT/gxGL/eTP28Nwx03lZj1LqqWh4UZzHb0DxGV
H7QZOpm+ys9qJMceLo4yALLU4XVUiKor5tYRGjFmpMoPoJq/ygqOfOPWbFfF1gVEAToWtTRPI9eJ
Ja6lg1omUzX8XuGeSrYDEVoxG7fATnqSFcjcgIc2vkiyAerU0I3ixzMDCxglHxniKWJ1CXCPW/su
NlfMm89VjVJ3MzCQ3TS0oRBo5GlCQ6DVXKIwiwtaqhhRmpjwyM4NXaDLC7TFgPi4h3jfijjaAdiO
NhUq2r2BctYCFrwb0nrZJjA2bgkAIgVbyVhpk7BBxm0eoStvwSNchfYVemKCDjlV1ui1jsyTdRrb
ImKqpPgz18D4CnWBP79+Zyl0/qtc8pvV0x718KEgliBOctiA6r5bdiVa1CPRAtTehsE+MdNX0cQv
fR0bJ8JRILUNrFpybInWHjFEfJrSGvCKDVPFnlBUtvUH1wLntrFNzPSaWTZrAem/1VX/5vdDu63g
C2HgvuTQ4oMwTV6numRCPcujVe1ko29JBRaD5PRNXIs3qdSF+UXBEXRf2pT60WAe+5hdk9FnPM1+
TNeJ8YyF0F4Mxi5bhctA9jlqtbmfBPoBl1akCO0P6Vvww0v7aUohhgshLkbdf/bO8CeMUNjBKrlk
YfwK89sB1jG+VSkjlczhm4nS4TtO+8dFI96WfR0MPP5ZX2TbzGA3yqP6VlGo7DBkvEGrvRAvRU2W
Vx/paqy0xJmz6lEYbKRmYd1rV5d7tyieNQE1uBVSUiiLtjwYcBM30QT9nE02Y5D4T2nMNyuc9XHB
OjMM3lNF47qzOnVXusUtq8YfjQ2970JGDWuQZKbdIKkZ//KApIgMuotaODmQA9+MbxgefGVsRD6m
tO6z4nu1+mXj8GjV5rNdkY/j2zXLy3Q5uJ2bHJkiXGOHtOiq35YhE2jXLe7FNJ5Y4/MziTORDZZd
ew1pXhylU/2ODdQkvkzQeFzxmCNRWVsVCwwMYMqMKBbFVG7TLt01LFt4QMm7NJtTOnYAhP2PxvhX
eROAFbkoPsrjCMZLoHCk6qvon63p1Z2Ne7vFmAlFx655RahZYvZ0oWY6RzRwQOzLP/xbcg+O/rEy
xMO60HLhWW9ydMlUdDBpRlQNC6yTXWGYd+UAO1PK4XFJq2VTW4+17xKfiJG5b/0XnwYGhKJLahYF
bzxA7kRk92hV3edcGCxEayYowxwmnwXK4cAEgIni2hVvNcnggzemp3TxWcAv/byLynKH++wBujle
MLvSX/CL2V3E08o9XM7zoK4+A1k0FBW75SxlzWqpH5Wo5tTPlv84mBqbmMg+dUs6+yShH//3ow6Z
bJbADVSIPrqYzFY2OLTjXa0tKJyGq59lO12HnmEOwr7jACjtzsSU/+wnhGaQRPARqv7VnJznWSRP
rjD1MeoSzIZTVEOMsI/x4KiXBhnUJSkg27t2dx7rukdjBTWJ2IPySk6V+eSlyTM/OX56Pcy2sKtF
UGinxYxcl5/K+klxRL4LPKdnF6f6drTWEqykGU+strtDKXXIi9h9YsT50I92+VnPBpor8CUHFnvV
J03K1pWhvjZ+8tEQlPGI4hqht++9CqZX3CiCQslzctRya4hGV3wmM4m23Dv1nVf52bvJiGNe/1Wr
T+RRVLT/cVNf7NbxnwTLJnaHeIatmeEkgQwuY8jviIW50L2gHHC4qwq1vMYTaQyxWZ1aD00YDsz4
ldsnOZpzWW///8elc87KREL13x/ztvLvM9v/7FhunCdv5VR7rfWwSO+cZ6rFcGrMTzZng1QV1hQA
ngewHd3W1O9JasPAinHq+HyNIKB7r37upM91wk6ibcr7OVl+9dxsBwNDPzBsOKwM2UaLet8OSc0B
B8kWgP2eDVOC3rFdbQGQzxtcK9o+MJj6dA5dU5ZbI0KaUVFNgI2zNqYRn6XRzxAj18o3zD8LCgkA
KIEe2vKptI4ibtUtaj8xSIbr+Px5gSwfkVQNNg+F+MgAsTJ75Gke6PUKZ46LE5KIEkTNKBwK9L+j
b/2ZEFoLnxGaP5+ZIb0KaOJB7+b/XGv6MqaMYPmBaTNKTzAPdArWwBZ83HfQTjeNiP0t2oZvsyER
uPBsqgX7URTue9xUwyHDmwRJCtuSF62vw/zp3OWiUuMhGow/hjEl+1IwZrH7dzNefitPvo0ZeiBr
aN5Ds/rNkvpIYsSrNWdDABf8w0YkGkyIPDtDkgoFPCWykIH7PUOdemhB1c9IO4X/tzcI9sXINzYy
WXkAzaaV2bdhMSOkMo4TImfsCYK9aJoTgrUP3U9/Sj8kqwfllKPdjVJuu7MQKzMBIFvYnMptaVvn
3pGsWgcFGieFrYEMuW9RehuYJzvjsHTlX9/0YG3KcB/6aP8rJBiC3zcU6tJ2yZ+anZtBaJ9gi8id
VZ6YCsJvI8susd3HnKVskC2oo+0pYWYOMCdhZIE+1QIxVchlDyT7UfkoXpbwz+K7tBe4YfL4caCU
zZbWI5N9hNgLpypqCP38shSTbVOtqW0U2BtvdI8VhY1wqY2NrPiSkcS7WDglNGvCYQr8pJUNZrBn
Mo8M2jhJCZ/VuK/XkfiqsrCg8ozaC3A/HJdxIWswb8iJcCKFBR+Xq4Sj3E3fbLT63WD5Z+MoUCvD
/2K0WZVb3nje23k8Fbq9lIALU5w74Df6B51bgU0B1IcPLEaImzY3Y21vzZaA3K4Kbbzk8eOSAZJb
jH+mHrg78q3uqz+RcsHqIebvspOYO8qxVS5OSrvttI+jT0WJlevWxFj36FaefWF84WU+TqB7R0Yp
I6obX/EaLNvc+5pAwTl9aQp9k8wwIAy9JLF1n+Cx3oQW+UBhIV/WT1baaHBtJ38ZTCSlZgmuykTI
nqJtgA0ekEi9BlfAeFXixPzsffDdq+MrhC3lZ44QKigS8ymJm5NbrPkl/lU6Jfid9EVCGhaN91yQ
RqW0+404/Tn0HuuG24hhrrkHGbWgpNSfSs1XMFWYRgnxW4jEWyAZcxdad5AXA86EIFVLuQOptGxs
x9yBAnqHFqAWXo+4YoRFYSuWGm6Y4NVFaF0s1zyRPIxyuX7rMfxJYywCcwGJxie4UaQ4Iyqyvk0v
YZDqOieh0h3tzm7ETbjJwhdTP+dZ9a8YekKEa5tFDYmTsc33Tsz3fk6Up+O/2inpboPGcUhdoyjX
SFUgDEzNfQ3ikee514/U+r+FFgDbrGUOtMGOXjjpVY8ZmXAKeKn5j6j3dXcxnRLv1nv4ByKGBAb2
+riY7RW6yNGSBp6HrH8R8TXSYicFRCQEToS5bVtsKZWwH2IYMDT3yTl1CPHq4PPoqETS8j/uzmu3
ciTbtl/EBslg0Lxu7/fWlk29EJJSSU8Gvfn6M6hudFfhAH1wXy9QEErpJNFErFhrzjHFPgs7wc5Z
bA2z+UogBKGsogcV8/KVOY3QdtgVoefcMzd6qwa2dptXaAGsauRApJguIDqItXzbFPbOGT1sf0X+
jr+uZibennoBidYmkGlSZv1A8VstmmdTIJRrHLJ/E+5ZPx2lgfGXRYGxng9j148ZHk0+GTFWmSOa
9hGnuRxZAItjZcaKJ1ZToh0dJ4DVoHtg11zaMKFnQK7ZQwang2mM0UYKZhqUZjhgk/ZZpSrfxUBM
9DS/G5MBISvvg3Wkpy+Y448xpoJPEyxqn4TZKnB4wyYt/w6qqtu4Eg16UDO5E9EFJ2R5cZwmuneO
e62L7kpMAKb12PjiVJ0fOkTYa2KTYLeXgC5x+twChv9DZG+Vj4VE+d4yQb/VQWpYOZ52RJwJycqN
TjOB5KDmiKVxdN70iDGjVswpIjrD4jYNsmsdpge9H4g0H6Nl7snkLpLghIWGsbdkRoUjaxta0Ul6
ZUIwn/TBKFrlLso5g8NQUA8OyofIzkAC5wjPMnpvdHhQThpOQvkRTeg33MCnjpVbXWhLlIEzREVs
sPM655yEncmnuik6/FPwZs4wsg7DoGUXXdBbn2wsd8bwrZMRj7zVWkPPwM9oIYplKt1YE6JYd/hw
ZMfhJJgDrHtk3aWaQIgA3+BIA/sqTOUNnN+GBvHnIMZ6m6D9PLcGko8EvDfUQuYi0LQWeJgYSIrJ
5cfwy63mX0pdoqsYVxOZHQeHvaCnVF77FnxJzqnwmPqGgrozmXUYj7JS3rZInWsiAY2w/6+tomeZ
D1g5aPssHRNBmpN5wSIvneJSdulvJoAREZjxXlNxfM5S8pcEG18T4NnhJLS0MdOu/Cb7dDCp1R0r
dFauSEynyjPVrYGtvtTRSKzMGJtCSvYyyi+kSqPNhJuI8+8y8jDoDBDUcNudHd7vY1N/ZQZGayPy
WGJ9jtXAfpf2p4VwAoFc/Ucr8cS0bvocm0l7j1N1KgglvTlZBVzYi9S2zNH8CU2/DhVpYzizKpo0
7oNZ9e3DoCEBG82y2A3jVq+DftlAffKy+rfWw44OnOqP29XZrXGGTyCq0U0r37sK3r3GFH8W38BU
bOeEyHRlWXNwAB6r9cQv9bX4E6U6pW3plKgiWXxTxrJoMF5Yw4oN2po/Q8ph3dY/B5gds16M5Yr9
LncWcTfh7QzD76AlNSzwq+sQV4/55DiHNp9BVl5xmwpW/HSaQHZqKPREQN+/N9YS3tBS0zrAEsym
O2ygolRQ/if/jiZ/PUwDb4RfvYbqt0ncy64y1d1zIPyU+DDxVdynBDJF7hTGijfiKWN6QgpUvK7o
FeoRTnCTaWfdvCJrQhsXoorwKvJ12U6fy3h6A+uM+Mto50Jz9jlJyryk3wshzWWqgmfRyeChrlfo
1rDr0MciEM2GZsqgtTE9RLO+YXIUM8WuGPsCgxuiBnfoq33eZP0bUti18vromS0+vYyNfIFqtXJq
aK15F5yyqkjupeOqG5FdmAttRcuW+aET6sndlCrdd83IQwEl7/7zZwOcxQwLOOE16eXnl/X590Sg
7nGdTaefv1jZqgfBNq5w449smNLZaFUNhGMUxk1lFIcOXQWNItRodOoSK7216OiPHBovYEZ+dXEI
kyjsrUXuul++rdXATlB/APcUS7/U1QY474dDHuXGvUR6btNGN2CLmfXwOpHablaYDw2ap4lnBtti
0IxlIgntkvRBWts86HaBmKwLtgaLyaHSOk4IEMfGFO523jHs8T39HWAdUKaueemLVIeNFxMFWDjX
PL0Tpnp0NO+SRPa6KHSPBTJYWUr/zIYvs7iVbatWhRN4nEXKq+u29oolCoaytg7qBhVFPM+bRpro
DvJIUL3eV+Y+oCxZp7GbvEU12AOCpbwBiypxBumOFEtWiPAQqML44K/r4OXowhALdEx020RwlWuH
AGqcK/pVDR2IpqRGBUPDOQej1Paljn6/dQ6dxVCuCUBJRg4osamx76Dl81s7xPqLKH6X6IW2mdnj
dS/a146Ur9MQNzt0y6hOFNHqFaEpZVCSq1bop8qkFcEcg456lryRRF8fm8wYH4RwFHeY5V6hs3UN
aiVvLGGTmEwQbEeB9i+Wkw6Hg03icwx69nX3t+lRmnoJXv2iMj7sNGZExk6Z+K9NmCfA/Krg2RDu
l5nXrwpG/rqqHa5n9iESjAyk3i5KO1v5suaInHcYUOP+zR6Zw3uKfLLSB9M1iXOtZw+V95h2Sba3
TOySKQGUz0JZ9P75u8vAJz8Vy09pRvCnMsTEBf6zhTUIyopYPvfIayB1QfcE7blpA1Y0VxTtqYve
3Ej+0cxJYORDDcW0fQ1T5ORAl4Nj2GGojLbIPngd6lg+TD1XZh71aYU2gNEjddAQeKqL/NblUcgW
5Twpb3S+M2M2cWTpLUNZRhWi3UzeM1Ke4jdRhE8dFRrqyZ4VilHauhHMmgzbOKDhIozP/hzQmy3I
hOG80sVPsEjeYsWQJMG3vmB6FKyJQWQYrOpjn2NM0Ux612S8hLwI+Bh+my1TGh4kOjgfyNOGi9Hp
HxE6kJPhmefGplSfQHOxaALtkRPuZ6cP6LxGb6R2lITkIIiJGOZ6UziTwJjmW6CallXGBK2arory
jAgvR1uL2N2AaOC6Ah5dGibJdqKNNmVX9tQmho+7xatWHL06qmHnYCTofHKjfNfr8Q8+QITkYbZJ
ak7rLfiH0jwSReyfDDxj9BT+WLQ2Mb4wLnUr654AGeKoknO36QovpOd8dl8T0v691QnAfp1aN4T0
YNoL1NZH+boI3fquyrp+dSDEDL395E/1o112Hg4efVvAgl9N1mUMum5fyTy82ToC7QBPInj6wiOe
1CS/URSUldx/8BHM7OB85LiObQ6xM3S2dWzJpSRZ024ffcZSOCWb35pl+5tcs3Gigp7FOHd0Uips
vUreURdVW1OlJ/CJlLJWzQpk2NhCvd9W4+F1Tst2R3M8XY+CSoGIKndjiUbymAP9iZDab5TMiGXx
mM7HlftgxVW1tusGYSOPZewSduBUGBPaLrNBMaVQpNHeurW+M51zScrksiAbBd3YY19r1nrSkwvo
wZcsovnLPN492kMfbYM+fEmwW9LwMjlixjhq0kEBE8pwpGKWQfTHYh4bn0A8iXNRyt5GCHcZUmKl
TjgpMOf6Nv1SQgog2BRzRAjolC3Is8RHhrFqsOkGNUJ/Asdwr0PrKcBiiX7G3aXKeZXJgBQ5pWs8
DEAZCWiDUisQBPl2fdbfX/DcphvTjzZkMBwNWhc707Jwq4DKKMPm2Q/z/VRlm9LuPrwWXCSREmDH
2+AWBMkpdFmWqSEMd7r3XbwlyBJ2s7krS/tYGdUZcx3MYix3McekquaImb25xgqVrofCrD40kGmW
xAD+CXVUnN189gjCB+mlq64eIBDmyCzsErgJbMS95YvrGDJZ7KuVnJ3UdRymqAzqYd1VSEaYkYON
XocG+unSyUnr8J8cWX9JwyhXo56/WWldfhSjT/qdTiRYCbQWvGNTo6bL4/6J7MmiVnNexq3KMolY
JjhVqvgYBTY0DyeJD3c0SN9cV78whNz7BpENrSd/GR0FZiW7I4lnd9d37i1o6crgyfH06r1qwyfH
Tj58y9uwF6/7tv/I4licqPHuULLX/ofw5EswzvaQfvgFKAlEyxh8ibqY695HvwCgNgiIWBDxvFY9
Zyr/9rUGlws+XMHjEA+ISw0IIx7mFs624gONIU2wrFgrXWrQiHnyCiQJTejtK2VZa7r4nIjLeuO6
PNuqk2KOiICi19aHxI5vgMtLZl/+C0bU6MR4dt3TFDvqo3R3TtLgrSEryGdSu9SDaE+yz4OY7ew1
D9GqlNo1oymWe8OXUQ/Q4V71WiJ6L0u6DalcA+21uP0Xge54WSnYl3mWg+0cug8zbtczPQ0MevFd
VtNzSUlJ5PjZQJG7CABb1Hh9B9WfjRE8ebh3OMewOWK6aLJHCrhoNxQpriIOtLEeeuuccfWSQW7/
bKUholPWHIWLKKhaakJM+ImdJUtTuEicM1TBbYV82ED4QJUQCAaDCA2qRYWGj5jEaNGqYZemUA5/
GmQjWkHWdubXtYXa0g9ubRVPDFUHFGtEMzktcz2PQSGjRLa/QKBER1lo7icSFtahy2ZNF+WPZU+H
zK3K3+kcCcXkqsxk/VpEKt8nXd2tzI6Bd5WhUw44GVgy+Mg82fySfsgM3fS0J0QQ1MahUtsI7eaC
ROKCWKjAX1VWd/JnMQHVEXE/PDoUkjQX/SQEQeDg1Skb9Sjxva9HlKJXmA+3nydHsdPC9/jjFcNL
mmJ3gbeCvYMKotMZgKNnjG86Rcol6FDdwNw0TJs8b8i0vqackzALqJtQnyM/eUrIBN6kZcZYkkKH
zlRD22ZkWu87EbA5MiXNeOK1rZrgoghF3wxGvesLRbadWKa8KEtGu8GKljf03lpeQlM3Dnp0p2PT
wnHKiwcgguZ21NoISE0BShm198p2mnzvTbRlS0f/NULa/dZdIORNaZBZAzaTmaHYxoG1tXCmz2Fp
dD+b9F6n3UNgvRi5Y7z24ytv9rGTHVTISjN2fSD/5LELOGNa1VaOzs0hK330f6MtB5robRDwrHTv
Wnrd3STpcmWaXUZgzmMw5736xDKrDBZmNwrwOtrwEjNIZkiEbyUHIyRjiklj6YKCKkqcuuHMk2yi
0pozOC51PRJGVCfoIA2k8dWgLXprEym8DLVpYQH0WMsUymcaFozqA1pReglcQiO2dkO24Ac8l2Vd
uM9hg7W/HTnXGBhbm4Qs+Mp1yRDVqofSpuvEUPTRaqO3QicFitOv3LXddMRnjpzOnx568s4B091H
FyV0PJwbH2yE7KH2e1E+QiADXiSE95ZtZAvToRnjj6pA1KXVz4yWmYFHiNV5ynY5yoopfBuNMj0j
xcUVYQI30JyXRt2mthQHmY2sdSA3W0yjGyfGtYz7Oa2DhgT7WD8kHW+OXzU4uBzd2sSMWKE6Gfs6
aXioApReTjy5u8AbAqRJXEzRRQz/QpAjCXtEK+FtODnhOL72bmalvaL4MJfSwcLPQj4GeDOc4M65
vD8Utrph8uwykqqFEWIrGvWnDGl45LMa4De/FKr7koP93KKUWzhFky2nhFhBhqmDh9mm079GrIF6
Ybzk1ReInpdUlXQ9hLVWtv8RjAMBeRFfsW2ra4VqaUiT1zDd9hxXRZAdAwdlE0lySFtmkV0sL2ik
8NBb7UvClB/BDhZv4oV5MrxqX4OXLEthL/U6O4Mkfs9kcQzaAtHPNAfmRhKLa4/TxkCmVYXNJRw6
ZsDlSfnyXpJEaOk62v86gpsXMCiFRgjrFuUZ0wlaYk0b3tzJ3IYVsSFhFGAEO2E6OXSxC2bbDPs9
OebGIeYVQxxeBQdR5sXaZZJ0SmuLQ6gaykcDBhza24SQB+ltncDH4i+Qu+DvxcaBUsOfM3j1DhPe
oHN4zY5hNR6ihvANZj7G1uxHvgz3w4i9MwHyVEwJ55x8wjToZjpt4qpfMXcgFUcxyQo5D0cFWNG0
GleF9iT6AW5ekS7siUpVgGIlbFhbj04xrqC5lpiNsmUWAIH24zilTYa0wnSoMdqJ6xFygRv35jfJ
CReofekqY8cOGG7bOnrtkTQNgzpGU4WNlgGWXXW/ihC5QydcRvQeP05W3cqOzbKf3BNyAF7WZCJt
tE8fJ5dopLD79cNoRxrcLyN+GuR/J0pOHLedt2gH4jfdqdjZWfqJY7WC2xiw8jiE/WGjOXu0ud2y
rUjD8Y1NHQXaUpjYOpow4EeFssQ7ru19v66WTtV+uUGMRlD3ENExHqeR6zfrQShgJHQWyaMsD5J3
5bEuIMDRZIrPLlcFcSeiHi6xcoo/CHrptREGH9np65BhZ0M5iE944uQwGZhkK9acYIKe0eXIMoKA
kyUJTD0XetVXBDBnLZAFx37uorba4ZRN9hX83I0VtPLVUx3iikT/HJ254ef6w7V0XXVKakF7xZz0
T/3VDolQrUUvVw1Kxn0RhXDbveHFUCckKMMrRDBIWE1IxPX8KVYm8kCllWx+PpUDzQZA3dnJ9G1r
38Oq58lE5dVVH3bTa+f/fAh1+1+fMo9mfRD2sP3Pr/3nz9lDhjZXpy0n4QBOi5/fwS6lneuGW96M
v35+RZKTsK/6iMg9xvV2gnTMDmhKaWnpIgjI54cKNL9JQOFfPsQEDv7l0/l3f/5ckJgzjwWwHFoJ
uN0maNZSbKeumTmOFvJeaDbLskrGJ2vgRAA8v0dKb6B0rQf6sFbuHFmn/b2RYJNPLGQ7w8xL798q
MpBmVLVY2Gb0VAXpfcJaBAbHoOffzycCFbzVom0Ygog/06QAOMXleJgmXHQIpMbDmM1BgE4/a93c
7GzVCS6MnrajYhpE6waUCsYAaryQo1KmcB1VIewBYg4ccUFS+q1k+JVC3+N0nK+1StuOs9BuzNFq
uG4PP4U289Lv2ukchtG6LWaxc/TIpuFsTPIYmgIIdktUhl6356FQ9EQXTvUcqbhdpVrAdKz0Pny1
q+irM56LTNIGmm89Gh55Wx7DTD31pfGY9d6jPkEmUri0/D56w3GCxoMgudCkfBagL6LxM1O05qT6
zgqAvAqqlioeIptT5sg/4bcO41j/oicUCBkEmBrQQYU6lpra3TeGMVBGQCtrtFfbGs4wizkG9MNH
ExsbLRYvseudIGHXu9aVT4ZoF0YY4WmTJNHBf17bIdmsKeIQy0aE0aOAEUyBGmV/dwkQeiIQUCxu
fD3yjvN34tbpJx1KVAktp88qDpo1HnOUMtUIVDhM73o4+4OMcpdRXwH0O2B/YGfo3kXI8zHGJrgG
ZcORwBylGAsaNwNCj6Br2/n+Rx1hFk+JMVgDYYEq/Nal0yNTKsK8XROAja24Dqa3Slr1q8RzPVIU
rkqPf7kTcxZOiL1Dq+RV14YHTBSCJxPDgxYN6vTzgXpXpKs8tHfC1bJ9MdnqVM4fXBB1h/+vo79d
679Ff2+qj/zr+6/J3/Of/2fyt/cPaXmeBYFRerQUSFX6d/C3/IchiNkmaluXYPIQBv47+Fsa/0Ao
oEuPaZE0hO2Q1V3/M/fbMv4hiHGzXcsWhOfhZvp/if02yB1XRTrOcgcSyvF8WZbr6MI2bUvnM5dv
T/0l9DuhswggaG4rZDOITQw2WiZ07FVnhqc+akJIwczeitZB+Oquhz5/F3FPbeU2eAacaRov+Cf6
UzGpYPGXi/iviPK/RpL/7+9NWsI0GEyYhKBzFZ2/f296pqmGHhyD3owNNGhb/EJ+c0N1pz8UUGYK
FE+o3nsRb3NEUSev7LRdXlW4pUe3XXUob1dNK9EnxsJY/fdvbr5vf79w0uLttCS3d/7P4eb99cIV
pYwKn9QgGsJAG61ayKU+dRVSP1eux199o4eXmMkrztlhXAVKsx4T5m65fO5UV1za6kNh/d9gRzBO
lTz40hbPxRw36yCo3osyplFb14TOqgq8eY/EA+AZlnMU9aQ6obbWevsgBiJJ6M7vuyl313ZHcAPd
V+8kjD68/nzwvMDbREJnvM69/j8ugjHfgb89PdIzDE/XTRzcwiGJ8e8XgVY1SvNgjgj/+dJAAvai
IHd2AtXsMBRhN8bfaD2RoiqemU7TFCvdvd6nE7G9/DRZrUccerzqIYnxd8nQuP/32yT/HmrPE22b
Fq+JQbq9p3uOzYv519sUtTZaltm9NHZyxi5FLVJreiCBsqZzwWQH06GLnsTFig7d7ZKlRrpGJTnQ
yk/6zQDgCkSLWVziqcxWU43wYRja8Zgno3wMo+zTq+xrag03q4qqfUWP/Sy19CaS1Lh7hEMEfTYe
wxhGWDIF9bX3CV/xCK4i+1wn7TwPTnU8JReF9O1ZN/IDZH4mKW1j7gNrqk7GENDrSI1PuL3PdZh3
Vw6xa1cndtQXJkIsT8Z3rH3hzmIOs1AxgdMU/k+inabr/3Ep/9cTb3MNuZK2xaLFajVf6r8sFdZg
FVD2OTER0/K709PmztberCmJF8U0Gjh75Tz2y29VFQrO4nP4blL/0Tl/X1u73qVJU7BXeXEOxdi7
K5oe58z2sO6Qe9+OY3WGtv7JULU+w0wT66mb2949UnbcAxpJ95i8/n07esElogHMBLYcwkeEz2pj
V+3JsrRrSiCECCN5Cyrms7K4yAFrh+s/5Z0o8f4yK2tJx1wwiU02vTIbOndltEGfit6gvjs2R41u
yK90Lh+jCZWaPQBzC2sEZ3g+aJkbUI8Rn/4f19dz//6wOqZuC5O0bMd2DFcK3db/foVRt9jeIMm0
NXpseuOAwr1qvMswmA9lIjCsGXQocMqC23LrlY8gcA2yx084GQbIVQuLwbNhi9OojHeXFDrpd9lZ
yS+cCdHZDzMTkyYSz7Gf1oRpAF2i27FoiZFYdQSrVQFuColCdmWH5h9mCqthMv1fZDKuHWdqj5Nh
gJUj+C/JEXM5+livckVkuF2a2JDRDjFzJD7LgASEahlQSPsUzqrhStcwJ8u7G4MDYtpoJtp7qU/2
DpOui28vJn5W3waqPJCMl2R2uJYSDF0us0ur1rIf11UYi0UUVndHT5iouGplWM4R5GpCS4aYyvoe
Zj1a5iml01+eTLtGDAA5TiTuJ10vbhnWtTB4BSywwtQQakwrXbzOiyownuukenQMhqQp0xLP8Zcp
Vv1watulNGNY8R1t7nudNdDyWHaRMw/XLPzT9RGdLStdOJkBWcCS2NOMmwtWeu9RD1KJ52LfR1NI
k0Y2Z6QuwyYE+rGMizp/yPOzqbvxXSbXwdWa6Ybwx6GAlUzuss5WzBz5JlgFDNwiBFmCSCIUSY7m
2gj64mbqwVYRntRnOnFN1XhNkpFAUZX/64M09Yrr51wLZRY7BwfnG6P9A6xQUqws0zpYU0DoaWAF
zDjift16obo6zLG2ojTkyShqb5eX+U0Cbtv2LcHLslU+mZPIcQwArK8GCtIwdd3fPaZ2gyZEZpuX
WoOK+fMBi621HQC3o5wI6PF0/qmjpcuBJ7ds+KvoOkhRCLjM85JbAAtTQ2J9W8mrKoI5AiFT+2QY
g99MD3/FMCTfI4n3VEsL64UOGQwyS/aPbuevzDyyT62V1xddx8mZG9lTTXdxpvubJ8c/GKnlPIV6
9wsXwzxutM3nTLoErYuj4w0EwmhN+xR1cE/s0sIVqjZR0EybMhLlFidw/aw53ks99s7WqqZqTQhm
eCNHEPZUIx8qSYBc1xDTHgyoc0gKmjt23sqGJcjy6e69bnIxo0iIWlGBjtSd6SejMh+rZgyXoB+j
Z8ijHwjaine/NB/gccY3lBqMErWOXMccaKbVVH9+PqtpCKGUmn8DJpmf99Zh+kGmFzMt/Z8fTO1S
0uEKWTuktQrnd7yMVEQ2bv4wa2fMJMuvgdmW2ITRwZZ5iKPKv6RD4q11hQoj8DA7Sa+5gnfCwutD
U7Zw6W5EbXY82Gjkl1HX0+oAjnP65wdpgwkBXIFvrSucJeb15vyfD6Q9JbuOhg1ZMtwcgpy2gZn0
b36t27uYbwXJK1A6rSv9U0KOzoao9u7omNBBwlB/iHWauWag2j3OLn/veNZLZDxoUfPtZCAGhygh
3musrg4tx6OEZr8wQ+NEh8L8sDuwR2H3GZUkKJjNJPEc8gJsK6EnJ6UsebBoKP58loetv+IAP9xa
gd4t7uoHgr3hnnfyXPDPPzQlLNGoafYRFCXMv2OwIYq8XFX4P3eGF/+pM9OcCxwi0krJvCF8VCN0
DrKjxjdgXMbS9InDxHJDgabrbY0BpmkOnZEQTud2407PslWu1THS3am/1/Ew5zhaOmm9K2zG6pfe
9N8M/T4j1BTXUFCtGPLHJaynBNzw4PkqMx+COj+ooWruSEnKLRxCbzDrezKf0xvvDvb1nos5mdcr
mlsX6M2tGkMur2/6u9jLPRqC4BVV4K4dC/qOgTFpOY3ZV8EmjHKDKBuz99c6McSjgToNd9OC7n/0
JmWcLzG1LQcQEzRs+yB8o7U2vm+IwsifJPTE9SQIY2nmT5MMykUxuc6deKdvGhbVNZumrZENGEhD
Ajs7NR5/PrQoSrdGUaYvgtTJVZ615IBWKSyNtkLZ6XjIurwxZwQqKCx6i2lWHIXe1nL9D90VxRk5
PJWeHVmsojlpLn0OE2ikpBqZ5txNsmoOldXQZkVmftfiIDsFXvraSbu9z4i1u5NRukfMOxYatPlF
Z6EhnnxdHkcCGheohFOWfmEd+6obtiM+fkaKQKaxwOLU0+b//fn85//cHBGCS9jUUDDwTXssDT8/
ml8n6amyXitRdh9GXDdrOjCbmlvaB5V5ksrKVipKhk1G8bLy0b/sREm9ydvhbcPEoN9hDBrqlolq
lc1ok5GbQSjK2J+qMam2gT3Kf9aeE457N4XuyHu8RpVonql0SDRss5eS4NcHbZicBy/Fwc1O9/vn
58S6v4d0lN0cNpKlU1dE2UZO9TAheFlZZTjrdXO4XkqQFKs4RObtWvhpffX6g2nIchOlMGUQhOWn
bsSXp6buoMGSOJl6zgI79tmCyXj+5JcYBY2oi5f0FX2yblE7aWEAacMW5SM8qdEUxl0D1r4a1xlr
+yKuK2hXGPVIMT2xpXV3iDHNNnO9ahHH7oMagCXHTML3IfJduqei3fYe7nOlq4fGDY613bY4fOz1
FAcKQ1NykN0am+Izxhb3YA1utWkwzZMrNGMvXJFenIlhstIULt5mfPQ4Lpx5G4t7kH83yrBfIYnl
K3MY0huSPrWaMiTamgwjghiC37rsIaLOfzyrzOiAUoPqo+4/WwPTb1ma5WOUGO/FGCHEwo702CJG
E66HUBPIw6Z1iwedknTVErLiTnqxbK1rHBOFUAIOiGyOyOwqUJvrL0gYv+nAh09C9t06xFMQlK08
1GMHshHptmMo9+wgHT+BUYLRGJzSICwRIDm/ophhtDLJMWny7ob+3TtOitnFVOTk0VR3fJ0d1j7V
oyotSF/pkhOB3wZDSzQtCoXTkAjYgo9oeePQegeZEex70+VrRpSIiiChTedeCVb3lij2LtmQe6s4
y6Kz7lGapkgcwjh5HpvuXHfFQ21ovCykXbBYCNLc9GJVlMlLbATyVHO6XjQROWvMah5tOnl4vusj
1w4s+MYemIWTTXIsLTI/FXa4eON0St/643gWccP4RGLkHqbu0+PfCYJu7SHsboMw5a4RyDW0Gkkp
YF9BWjPQOo8ExHg6Z0KnzbqTXTnxmiizcT2p8Wq7FMzWpIHui+2dhce3ZVy6IyCbUWPpb4ZaHoSn
kRAF2vHSBneiCvwNo2aKWMaEQDK1I9K0YVsUVz3VF67CF5E6GOhlSUwWUS1r0T4OQVfwbP3RAJ9t
uvTg6+GJUW69LCjuVmOizxF+7AIJIx7ijt71RI/vIttqUH6s4k4TwDmYujCXZsG30ob9QzkREUUk
1bGZg/dM3z3Y0VyzoU0MW7ipfX7lKMJuWJmMtY5lpHe4RJE9p9YKI1GOSNh/tHNytbXJQGdVNCvb
a99lToCgzNJvBtQXyy6iy0BhVg3wZkyL1i7MF6K6kRiTTo8v5PfkKbxYoX7KxfQUBrLYlYVLVjCz
cL8Zhl00pqd2TOaANxAqwHSQn+Es9tGYoHEt1tL75bC3MIbDgBc61gyHLV7jNCRHBysYWCPKmATL
d496RHgYdqQP1af+xcmaVRIeUBchgJvS8dsbZ9gpXfRMN15kxkg/Rk5zDDV1bnXUyj0Nb1PQ1k7j
7BwkHuR549lpBITaQvrbso6vseHgpTXtPy2LyDo0u5GvS7U2Gr9yYZK8VcdvEURv7glc01FNB1qt
/sbyBxqv1nQoGWTMZ9PuNKb9rU6+eru6RF6aXcfkU9Njd0tdNzwSlPauP2NmxvYxK/Ex26MQqcVG
RzfSq3I6nX0ixQe/dFctgx7iT+1rK4fi5OJOxE86fWJo2dU2QfVGSUyVHQXyMIDyZpQ90rHhCJU0
yIVlskFVM5CNKO7GyAGNUN/FCICApTyXLJfNvg8xuucKO5ST5oh5EvdcG+pJQkTa2KW4SHg+h3Qe
xnY8zqIaas5G+OJyg05jPh6DoBlODku9Dm/KtHoMjeP4Db5ia+JS3luNhS5GZWwiXnWsBR7MkmIy
Flqxp8v3DAqRXHE1IfYQ+iovvO8Yj2U74oFmXgu844lIWBT9jfkeFNDYyzK00VGxnJIuMbU1E//R
cA9qJF+t65ydPjGmM+3AXgUcMdNJPQU4GDMfD5cSpFt7GZnIkxFXq46QPkr9Q4YFZ5up+DnXfO/R
w7tix3p91xKk7KPdeGs3++yn3FpgfxZLO6RtNyBW1b2k3c9nolgrkWHpDjc/5iVJIPdJA5uHC+Jj
mniEPZajhTB8uDts3nbg3+Mumo52CSmG6e+u6lj/w1Yvtjg5PvIAd3kO8QUD1v8wdV7LcSNblP0i
RCCBhHutKpRlFckSrV4QIiXCJHzCf/0s9MTEnRdedV+pRQNkHrP32sUlB7TGyGVctkxPf1JmCztU
TGQ1k/DpKf+hMvKF28C+RLGMnsvafaaoMi2j+uOT7DbRwVlV/r5U3jN8QdB8k0N6jod5e/apRny7
JH9PlledM4gtcIaRnEczBdEWqJbPMLATD8nQfMNQ42qkoeKZnDcCHf8Ws0W98aZqXWT16uoGPslL
8t2uWJ2C7qkplvPpmHTTd2NKlwOhORF2pfHwFHKnSTUl724TD+VfUzj3eK4cttWU2K4ds/0kbTZk
aAf0DLsz5fdusvEo8oQQ/8dyDK2Vhfiveqg0Ph1VqgzaRHEa1nkE1PZ2p1jsp1XCf8kF2gpb5Sqy
CDuQUhc1KHmawdZtnHZmUW06DVx+TNptXJ7tDgWbhC5jLb+1mNQhN3IYpzFxJey7t8SbYuEB4g1I
rw+JaDzWDnacsnLDun9Xbhxvi5HoPlzszz5RcLTPOR5Mq3R2voUuDnAhrXIjOBuxDsFdwuGbaBQG
6yDCmkh0LVGV4UNGB9uJFK8DhCN49BBIEwCKucfqyBjRjPoosIlhP7CKY65OInLrzy0bPQJv2hmL
FVlo0Ay/uoj0ip4gXhfKxxZwerCvqdAnQGgnw9YnPyBOlQjh2CH5rYBb3G8rcCqun5+qllVb5P7y
loQWBm3LVgziJG2it2tSqxuws/hD33MLWY1TFXw1vobqSf3aJwtivBQI3oxJFDDMwWKwcPfq+TnO
cO37Cj534XIkoFp2dkvEWTamYQIkLpbNtE1YuWOnZMTuQAFDNVuR6jEtGBttiCqau9s1upMCvrmt
K1Cb1PcgZyGc70TthmbZ+mTfRsnRipyTYArouhiE1nUD1vTonKFmZXtKurjw9q3G9uvndn0wE8xO
YwI6YEF3ZI71tV150AKVVMF3fSqCHU2BvjAacq+MhcmvZ71rWdXegbW+k2Z97nxWrZ6Y3ueAC74u
+d71eK5s0lx5FlOYi6zz/NUhCLEXUh2IaZMlcdgKKiPVW3MIn/AyCt4KMEx7kaM2t9BHc8FhfcvX
p9ItQYb7ckChM1ykBbs71d2ewHQ+A3IhWC7KayLJdkGCAdPgVzcLdANkofDCsVaF32XpJUyc9UBj
aC4tyCW2j0e5IJMpe3ed5Ms0yJZP0+6lmL1fOHnekhLfSjmUdUiTtHNmfsLOiomNK0wyVszVEF0l
98MeLcKRpT6xAitDfXZQuSAj+LIYfe2aFvy5dteyzmTMTRDmr26AF2gKd8NW2rgqMiDoVZW5KVe+
Xe0rnFwgKJ0UQvxEwI/kdODwj+m1JvC0lr+s9sp4R/B9uynKBqe09WokkUfiA6IUNXrlFVrtmjNn
7YRBXkzjecZ5SDjjfCl4h+b+oqcVSB2j/SkH8pEjmzu1SOPQz7Ta8pyae2XyZ4zh1Q4ykDsx75Wz
iHAUmviBgla3WZltgA49/vyRBS8QOcS7o5UhSog06C7K6gddVDdtgicPHHtgmcPfvlTGEjrTsuL0
b1T6jAMlR/tIQkffwbYuOPjGhZuwc441tBUCEKaauS5u67RzaWUTHCbzZ+OPT2bNdCVmpsskxnkm
Wuwx8dU5dUjAYTHfhNSbc2QccshNm1rJqxv1F5YEDkea0gc/rVEtypSQIjZTe0HcFZj2JKSdfcHA
DKA95i7hUWoa48AyrUVDyJSEfk+fDbuiuWizmuMnds9l7lbbjpTTrSZ1AqbqUl4cL5pWPBOF5xgc
40W2R5gv0IZRGhCmTStGrFeYVT7OPLMN9jkoX7Ml0VZ2zWfDz+c62cQMOAnReGWFGDyxrpPCOTgX
2bnV9S4WzWc3IYYSHcnttVvw0pugowwkV5k/v9mtdHZeLeytQ3sZ9RzAeoiNJ9rL9KicKtlLDWpj
IPjGiMXNKtWpWkMuWnfpYTvmKMqf1IKGHP3qTwxVFjJmcgNeu+shWhpOe6M52Jl1SNl7C/xVN0Tq
sF6Ru61v3yg0NtNcgWS6Jr380E39x1NQR6a9O6JgXnSYJd73NK8gkrw4Ao0++f0IQYOT2q1e+sb5
phq7K3pPLvYhd/9F+piwGfisecA1ijk/Ht5wUGMCir0HQFsdlQJfJNjCF1Y8aNY02tNxhqBgLiCX
I+8zm5W3QZG+75zsX19kd8R4D4TXYOW6oXkLhxnpJ0RmNpkkFdTMJt3vepRfehCsLVfugogq5rXl
ff72Jt6nIkdUVMxgO33zpUPndnBmbFyY1Oni552FtjejLtu4BV+mCsRf9GfME8ULIzCeO87xoUBh
PUZwkw3CsROXTxJUzw68PE8UYsR57oH/e3WEovTQKPO1qwBiO+b6YqSP8gmjTH0m2w6sUB7BoAPy
33ndo1E8Z2Bh0dYAUuuCzNln/uCcsIzhvS7fcg9aE/6DG8xDvW2JiKT0o63oDaIBTKnlLo6wMzfd
m5cWjH8LLGy1KzlXBuTVqr06lnFMRO/ubc8hoTQf2KEQMbnvDYwNeCrOI0JwWjzxE6SuWAcu2N+9
nTfqvWKhptvJZP2FaEdLD5Ujpd9mHOIQ+aqzSSf5Ra0z7dvki3VSaI++fPS+tbNOWtxOnhLG8ruZ
ELSK9Qvh29Slhrfer9kNVFIKp4YdXMntgugy4rTPKc2RgUU3nKn/uiWCk6avRAmvCpu3jvk5n0/d
bnJ7RIuiIp+jGpxAAvp2KlASR6QMhiYHGPb6yNklT7NZ9dc87p1Dw5/tZmvPV1s8AOoj6bH5PUbG
bh59/WhqsETAPv+NJuMEE/E/7SnF+fSBv5CoII2UtWRPDxZHFsiKDcjFuHKzLp2uLbNw2OY05ZW9
sJa35kuhI+M9IpjTs/F2lcRUnx13fJfjAAVwRmxXJek+QSz+DP7jDiOm3huiw1nh4PrvWME+6OGV
uzw+IgDeg1tSXvfV6fTVnaS6myX9FW6Ot0aP42Gx3ko/IzInQWAfDy2XpOZ7kicgW8YZIoeHCoRT
on9LGtrXaJgfmWanhyX5I+F+bPGyAhGD+GSzhfDKhp4InRQ0IgYfvaWbB9slzgL9qU8iQNqNXyaR
CDYjEIBImCzKNvlFcDQnVo1xiu+3/8vz8r/aR0vQ5MsHYSAXopB9JrYXvzpbjBU3JpHzuLw+1hi/
tGt/4TEwd5YgQiBtjCe5ACzWPWW4nKM7ovHh0lblvbJYAATaL7cQV1reUtSZBWq4CayBgGHVapsR
QVUVe6OuZgr1kU4QHD7qkdXiwINle5I0kSo5By6mlEKMt8Ezz27/6lXVuBdrDJ10fQ7POGCy4FMs
Dd0ONSwot6bL8MhF5HShumBlvGs4fmVU/1n3jJH8wEua4sNxMDnHer9I473xsNgrCy2+P1o7dDs/
eDmqYzEbr1bp3fJ+iAmGZXBZlrQIZW4/toCYiNxoenMfD6Tt1rAUNUhb8uT3+C02NTu/jevRehRe
/IJN4iP3krVijn5ixjIjlgUyW1YQLyeLQ6VqiudicD4quXAXKTlh6G13Ru8gXFYZlTrjsyiAKCxa
lDbPURVYYSY4hPjh3ueK4TN17KfrUfvzGQfbVexXNMCEbKwFTvQhNXNL9ypSvNXAqpmV2UyxlvLo
N2vEyTziihHj3up8Ari777xp35QPf63W+qAZHZG9ZenDmNZPwB6hrxNHTl4JncUKiJ8gQwzY/9xI
36lJ0RUa3Qbfe7Tv2Nft8buVa/9ESEKyR7RPFWez6RtHKyyzEr6v7ReoYZE/WLaHIyND4VrIvgK0
nSPc78i0jGvERL2yx8e4LpmOQY9VFpS3xWcmA8GT0V2mHmyd3YCrETYze/B9IEhMU93sWPZuFKPV
DXpHPHIbOUb4Rbwh3+cm3qXgPUm8Zy8KxLFiJMFYos8YzFYUmRlcvmCMcFtZvxBAxOfCYFMp8/gl
oBnDJwVYdZlbwLos+USHpDKtslOa22RaIcTh/ZXbwSQCki8TLjTH/FUw2IOe7eyUZtI4+tX0BOnz
EE/RffFqvkmQzzNAzVBwKe9Eurwb+0KjNGHmJ3TibWlH7trwfrtW98PRANYY/gLgA160oBAfOXPl
rQM4NsxwnHnslckOsVOLUZL5MnvikBiMAtwZda6f9585WUlO3kSPI/wsAkseGIQS1SyXCE8IY0xF
LE1EGs0XVkBxqGGcuYOVcaGZpHdM8XPPkahz9qukHcpN162tCxwTlLDGkY3oBjGbD5Y15dwszsJY
jrmT/sT2qrpMGcFF4FkJjd7kKa3YlHTucan1ROfKy98UQ45Tqe7pOtilRE+jFX0NLfsyr2KMVrpI
AvIYT2isx9+ZWYb9yLbPd5ruTIrNRc95Ebo8Duepn87VAhMyk2l0yCLg/rN7gNNBkUJu7pJYf3qj
50UDukGci9gy8RvjaucO+tSUfCZz940CDoutFziMfXu87svOEVR5njVbV8vOH4DEKed3zmb6LYGt
0egCNrAw5SFjcBni7Q52vQ18PzbdAx5kVoQESznKs25xJdba+NOxjfI0rKL37DAz49pMXftCxS+5
qN2Bn4aLUU6ip6qlZ7NgmviPlcYtxhEDLEITG/fg0UuGcREguUp+KjZL2goYGdikUbWd/FXKBjoJ
drz1f6c174FHZ9e27bvR5HRiEiV/x/rIGIru7MyteyBc45eTZM9KFR4lE9tRtizh6NciFAFp98tl
YSTvFz5LsSpDa5GxSu+R5bSQ+OiDKnfbwb8+6+KdCqq89ONwhi0+QWNh6IB+fb9AOaqa5Y9TQcCO
yVdRmL6IMo0LWXwo0MaGsm509M0QkAjWvAk3/k6wv82JAWPNRX6Qcu/t+lake7bYuNoTHyVULXki
EfZP8h8t904LJviMQirjuXE/shgMImMW7rJ+cR4nIlRcyTfdTKN90ELDD1wkyQyE8JJX4arjC7pS
H82emxzE/Fb7xgvxkXlIMMgQzj4eQTrUFeLU/qthIXUTvB5iTIheYiLNb/8AWFiFQhnLofdBNNYV
IogsHXc++95T+0JKQH0lgZFU4rbd5T0WJJ4mDpM/Q14++ZOEYTyMNFstvbxyedsYYYaBw5uiNOTO
vpzcg5OQ8EkuwMPofzS6iR8shVWOOJ58q5r+MR/RcQTu3wKYxdlr9Z84+JVUGt411+g5b13zikT/
bWl5LlModugzkuEmg/g5aZlwaLPH2m0Vb4Zj4XytK+Js2PjWT5K6aztWIwL2qPqrSqJi3HdtIEnp
qDyk75ytermYyskesEzESf8VOzGFHM5VBDz8Skfp3wJSA9yBTey6NY35cOH+eYDbDgNOcVanWCnA
d/60CUEEK0sxZOtBMEa9BfkxwDQF/9xUOZbK8ak1oxX8WCx7DyzDERLGpe6BVchyYpWJAsB2Hstu
Nv7MihGZH1NPKcLrnieSPwnYgtNQ4X1q0+GctHFERtAUAgW6WF5A/rwgA8dCGCH1u1syO17IWjOg
OSKC29dFZe/RedsEwQG0YonpbgdCRHbCp+k1JYxw5Zvls0CiA+sJNrftjh0TJ2PfGrQdKreTUCbB
FeoI17oRAz8tgAtrDyxXaaSnksBkVoyXbvZOGLFIkbCSaVdlpIMsxk9OkqWYk8PIg703G33EnNVs
qpEI33bJQ8ZnJB9PAlaORSAw+3oSj8A5NoGPIq6K9117qdX0m+OKfLDcei6DhnuA/HXiKyEbqca3
rlqrm8o7PtVu3zvZcXRS7E4uZQBBxWRIR1ztGTWt7nJc1JN6yApr2jNJiHb6dc7clznIv2aBec7t
SXlgkreGJqOWYka8HdaprKE0GMka8rbfnRJnfjWr/dyymlN4CDLDxzDjh7pEcghy+ovkW2i/CTlw
Hi1d0uAEUbOvmUedYTihiMi9mhd9ek6M7om9sXWwmuxPuviPAWMnRjQx01psHFZf3fF6XXWv0p1t
NohPyLhm3fk1TRnBiYa5G+n4EBbTDpp2vUmyOd1FJrBxSR0aB+3NhKVpZv3ZSyTrq8AqHgwHSG/v
3O0EQojCfOi6y0fPD7pKTJhtH97ay7Zh3xikRRs2ICN3SHeINkDhrK1qp9Vb1y23Jm92VcVMyhrb
V2M56z5545jQG7+1wo4V4hkfN+zirpfhZHJYpaRrj+1VyuBMPtDwpLOWa2y+dqL+TA37Ic2LGgLD
+LIMWXmWTYt1NAtOrvL+NhLmnhAUugWz8s1QeFAV8f6jDOvfXTgq16Lh/oWzhtulnZDkkeJmxXiC
SpOxeKoMjJVk6CKtRF5syLvjPOQe4Q7zEjH8rftjpYujqUA0KGRbR/pfEj0CqOYTwI3RRdpjzgXG
BxdmoEyrJ4cIeb/FOhIAFBrdmniZAJu8R9GFwZp7QCzAWgrpsdYzQAebsMXKGfaQtP7lbmoc05Vm
0gafY7Nqz9bJKcrvMgTH6/WI8kp0MCsajI00yTpn7RlPrSsO7oQMMlkC6kbuMSQEZyKsNowbjYuW
7XtMbC6fCKHJheefQAkwPkEHkzqEDGQqOqWkpZYxW7Y5pj4rgi5Ba+kc7eToQ5MkO8P4rhKPQC2r
PoDivTDciegEuNEaVPUbMmQeBWPPKF2jOyunxnxZqkvqp2/88Nc8JoLbrEHeRyyWosS/x5Rcbh2k
D7QfuwhULaJCjEpiypMDy9FoxzIcHztcFZgJvKSyuBTj1emRA7jLvyIVV87jedcgzuQd+K209945
yzbyY/uU9PSWnSAGT+MbTMaCCjD55cu43vl1+e0XzlOK6R2mAEunZkaIpOxbY2TPQ7fUe8hAa+4K
U8jcwLLJiKcwjZ9Il+4TE1nReIeCdWluUEgTkhkK8hg3mDt15Nx8E0xAsVooC24O3GUAYbOIKFXA
+NaEHsqKwLBQQj1kzoiZ0Y33dHAvhCn9Wfr8HysYUp6NskdBkgMTX4n9lOPVaHvY6su/hGi+QNtl
h2zzALL0PCSkBEukCClpwmjr/TUAIO6PmWuHvmAstxT1I2PwYXZI6MoLtD02nm1bTV34r7fBWeC5
PXSuYFvh93Lb+5naWEwR2f0wjIBWwFUDhS1bX1fZwMyBa0nPVIfIz7lDCW7pPD5nmepXNx7b0Es4
vYmlYFsSPWeWQG21FqfS/2rt6QEQMvHGKKhDr1+Oldle1JL/pI3t7fXY7ZfuopPoltRIppG4/AWO
fmCf+UlhhkRpHEFYlyUVJL5Qt3mesuwrXmcFXEc5PiHT2UVtw+YluFlwEvmGAXDssTiFwZRmTP6J
SWfMaEay3Dst43HA9GFvBzidOolGwapWzMd71KZRiF4bPGY1cgcF5TGHTDKllKUFC6TOMwcQF02H
RdF6UO54r0xwxnXXzpDDm885YB0FB5c0tqB7MPBOaIO5p2FT+AzuW8OSnBXZh0p+rG6KASZzpQ/J
16yXiihlzBW2F33zIjqHKMXZFOTtGkmskGLN6qepPWOXkBdWyOGxgrWB7PZCXnCxn5z+zpXBQafW
H5cUO7e24ejh1VotfkiDcDDKCbXHyRjW3XO/vJLxRAZOMyZkKGG7lrLe1i0g20SEbOmfOyv51yfG
ZcHDghLF+1m9iy0PQt+BUMhlhVbBop2fuBx2rH3Bjq5DZLP8luVz+0aSD2Km13Y0H9yRGQdxbAiN
/fgPK70xSNDRZv3vuQsoVScIZhJvOuL3gKiFUbHRyECJE6K1y2wXTS0Yx8wM48jnpWmdP0FCqYkd
6ZjNbrL1jfRarAPxrsQSN3YwGzpv+lFwVJihqA8/j93j3gPFgjK8DWiUIF8EzZcvzU8SYoxDaU+U
F3VACB2Stcp1vxTLoz1u8velQScwMeUyChSwLYw1KiTxp5+6R1A4d9F67cmpUV0xBsLYJpK3qIc9
gvJpZ/B+6oj1Sz9Pb/3AGg1riQ7vSJw/ShEFK7lO7ZsJ7Z43MXadTXlmFp/eSKG+W1MK3Yzv5xL0
0ft/+3BtzL9ISvud99BqROblodm3/9j+v/Fdy3cd+hvi5VooX1kGwsesImwNhdhup7faDh6DTNwS
6IR7sLUtYgfnVNlQ0iqWahu7IpdwcWloWfHWO47dsxGz5KJutShmKtYBJgfbMhCqpbK3UvFEJNhw
d6kvCamnMjloPh+Kw2Sbz+5HkMNImjj9qsF8Kdvq78AFvotj/7m1aNP7YHxbj9rNfPVttS4jHG5F
dju2171bsk5C4XdPJlmRfnWHGEVAYlF+GhVQWPycf5eWpmuxyGNrOGquVUOsCsCkzWjIaVfbPRfr
YpFCRUbg0N8IAv9x4/aLaeGdBNuF9x5tMSHnAM4K2zg2VxPSEodWpHaz404sfLPQgzmxVZ3JNVLJ
L0e8jBVBIMLTz2y0YLH24z31D4504wfAv/uInhwpNu3dCm+IxvLV86YnS5NN5oNOa9v0MgIf3pQq
4VUxcxJwl1AZ70VZ/vIr8H+6JWMAde3OjppLtsxoZOxQenwFTcGx2jQPZYyhW1Q55lPdHdtYXYKW
orgG427VgAOqhp5SB1BwAtLkkRI8mTPSGtbPZ5Pv/VK4Z9OF/BCUYAUn6CmMbZpXDW0MFRhHa0Iq
wkxsqIOX65y57CKigHMtzQqiMwdGpwY06klXBiDa5mFALdfhzT5BWl1XRKxgWvE8Kej+QZFkB5M+
RGRpf4gp/4mLc+9JOTG3iOghgEo+lWjvpYRqLQOTriJoXhnAMzNdeK0H96vpiJ60pxZZXiNecApQ
ZWTZjlzRO5ase8pTRP3eMkVcXiJYNEO9wrkmpie4lK4jO+TNEFFfLJDoHhsVfzRL4u6xJd/SOnsj
F5X9aH7Cz3NY2LpdWh/+nWDk5uJToFbhcnX9hmCbbDcbYIRI6wFdnZO6ovul3lle3l6qEnksPIvH
Gln/HtE4x59x1g3Vk2POLxY/F9ObEPNODezUuIxvqx668lC+tmQxL75BEcM9SKSEnBME/VzbZCfi
3lWsgywayqDsvwT++8Poq5WVjix+oArlas9NdNdzbG7xRf5u4j7dwo1l7K0qZ2t4yAEy0Z985kxn
sGRXGe8YWLO7b4JiN2bJF4Z4FdZrY9Va3VMnaLp81pPge0jbLTRbq65+wCX8aXnTeOzxuQ1xN59K
p/mAwXBz8yAOl76kbt5T7HmzuNZy6Pf+mmfFKRNmMxFtSEUmTCrt73pV9qPx3ZIIKzeuo+t9lfXb
xMdmHcyhRRDxeSnfpF2O+yHjG43V4MltXWjg3kDoRvlX4+7BvlS8OoTB6LFBAOjzFy9mu9L0mAn1
Htm9I/CD5aWT1q8FugCwDQqdquveuzk4TGn7mBJ+c+BKCKNRvCXO8D40pA9Q2m2m2KhPDSzlcCCD
y0u8N88qfhK5fDIjTwjd7m4kwT36pCByUpDyKAwQQjyQG2Pih9CgfHcEoX8UbRizKWSbFgpJ/+54
znBFFRFsl465h+8NWyErwECLHVokKKGMgl+Q6PQ+oB3m/59DPzepU/GI+pQQm5n4UZeTflNTHVCS
Te9UUhjGuMhquI/ctYi3M4xzBzIBkEmKHxZvHFMpUelavk/kSxoulD5PjXeRMuxkXFQ+FHZwHIOb
0bLjcnvcd+YXVIlnV8mYOTNTxgGqXju389ZgZRhGVWVs2hzzOe6mvfSqL4ApqKh88gz95tRU5FUH
DFOOzsTqfwEpNnEZM0IKyCfFuU1mI9gvZPZdSwpLVLhb2FlUGi4PEKgU4WUkFWpa1d7hBRsqmTIn
hQHnkpqyA9dZUa4u9bFESBBDU2UntnZytv1td/4tIx5tdMGNSLYdJapQJJYI0ZCewsunUK507B7y
9dbGVai2iEKZQRBRDR4QCYStmLkvBICm7vDE9gZkN7O7rR8A5jIs2BSiYPbafxOmFe9Lo/6yC8g/
+Y/rSQi0WiTbNkpITqvBWGZe0jPXp3Ray+fCoFcyJjYZfZaefWijW/LcmPvKb2wsxrXQGPnp34/o
9V9Z3LBY8kIQ74gT86dk1AAOHKpAYAjFdMOckj+rJX2ey0ye7Tr7NRg3slHvXk/8UWOkl0TNxW4u
AVXmwjvVVfoxIm45TQS8Fa26zmrhMW0Tc4/ewrsQ6BQdZqkN0ms4Fgz7XVlJeaDcPNQlDMEB8x07
5VzT8kLlyhE2hg6ZCQPAQc5VZjLOm4Mr7JDDEUNLH2/9eAS1k02PKdJODqP6a0Ch2cW8jgQCQWTn
UHSzYxqLYSexKW5kQagSeOB7AU1552UrkNH7neX2UapiZhCE3AueEBggm+i7afrywA66/nAhzI/s
wIpNlFncZRqnz0yCeP9IO50eUrc/5F7WgtJnYNNnb4RR6RCUV2YRKBT3/gNpN5hi/eo0DMhsWFqG
STL0wAH0wciAsHo42RCaeltfw1CQ5O39itGTz+68MyPo44z6Gb4nxXmuXtOlN1j1QZYtAeXMiABF
n9g7o/3PsA00UpQHCRJEduYFfU8Zum4GUwrWbaojKtA1S3mqi1MiyyO/hyYyA4dUeeRIRau6uJnI
LMsFl33m+9eGan2Vxchzva4F6qF/VgmKWZap67aUKHnOgM1gYJSw9TaFrrFDXGFRuwobhlD0u0T/
swWT+4npJUA0PgU/HrTDt471mk1QRzPOziHvkQ+kBFICz3oqTPK06zYlyKUYH6ceYqANs2PwO8D3
XvyryJV7smvqm8r+o1KfcYMwjb2QskFylJ4KvKJhRmbCBG7k0OIbCMeygUBu9yQa0WMoc08u5dno
0qd8CVJux2zdV/ID812+0djBBBilP+bo/M1tTMsZI1IDDDXh4CDzc8Lhjy4TfJp8DCmwZPREkrFV
DxeUJwfo4d8NbvXT1NphLMV/E8xvnBP3jgpvr7latyYFtmP0f2pvtwzrbr31NLLmScBGJoUinyiQ
BTOSzVy8sEfDp7/uMpu5/WrXcAJiOFlUNVQndpGHXZqRzDB/+RZNV4o3iiDvliiLaP50VnxJmbfA
Z/FoRH2N0ITgWIdLu+pwdlQMwUPtBC2JtewZs4ryzMlTok2pNLHkIwFOVl57RwcGfHuLmNBeI/32
AAeIANI10kEhCaKqlv2iuRnqrsGuBLuMtZkLFcrjL7MpqSz0ppZZ/eFvk3FGXbIomtnpaAYah848
0i3yt22EnV7xtuQ1mkZLWX+NuKm2OjpD8LvzrC0H036qmPYxX+rTHRqKcV/3yWvfuj+Jap4QYJhT
hkjeGNrbkkAP4FQwRgSmwXRpRnoIoO4D1MFEs9ZwEzgt3thdTW191gMPj8lvW7L+QUT9w2xY7WNu
mJIBNKWY6toPUfl22AbplZGyh26KpB7oaDx/L4JaD24Z9ZvhN3eLdcMhkh7KCyVfcOf9y2yZnCS+
KXphCHEWw3WGqUR+jaP/mCn7EjD+P+J4+CSvvEdO5FukYTEGASsumtBUibrFgpXtpJInYcSOPBol
1pZ2dY0u0ndJ82aqotYEsNLlqlFxcHCGip9roIjnG/CKdIP5NdBoMjxKzqhN6q3sIwS8pB+NkFWp
ntRzJbtrNM3NpY46uIpBPb/0sjHY7jMfYVV75optjiCo8JSgE5pFd8lzeFtBabBBiq2lxKHXBTEN
a+GEZZf9K5SXnhz4d2tHqY62g7yAPIc7XU+LLIDUAFzz6e9Gjd1mGeVEtITd3VRn/5asxcv8gWc5
P/mq/UYXGJ9mgqScKDCe2GF81e6EpWb9p4Gg0tmxgkulavOq0yDeD0y2IxYrxw5DezONiCYdgmcb
UJ67BMFtyAQEhaLK5nAgJ+DcVZW2UHLG+RFJfLBnizFvhWqqm71++O9XgzDjcztE1//9+9aQBHK5
QX7MrnRZ+lcDb/u2oODf9ghfBCKcu5xQEilzOuhBouXv4GAzT9agAILolHdtcmgCqgdU6FhUQULs
CmH1TwgKfayv/D6cR2xcFKHYgWOFlPwiJEseAVth+LgU0+hodtTckw8KdHJ2vM/FF6p/zjoEcMoo
3Ze5WNDLQ5DcltpzXqwy+N2m6Vr/WMubnbMwMIVKb7Ksl7eS021Mi+6ejnCwLEBCq5SP9Wb6DDfy
9t8fId7OfxjnAPym1c53mAbwb53y7DmoEEVb2q//3z9y7d2Mxntre2t4LtqTHYvy7qwfEHRUJ8Q+
XyZCCZCf8haZfnWx5/EwxBMyNRFceqIybn3RebcBmPWtnaDwosK8RGUgT8oCfqcW290khX8ekxIt
/uLl16AjDaYRzgVwvHPhjecbS9LANs097/K/D9Og/AusOERdXrqEeCaYUfqyO2HKk/dSwVMTnnsM
msLalkU7HlO3zF9r3O0qmoiGG838FaDKTarRfgxIYru51vDWzPzgXbMXx7YzprsDieW5jN7VvEx3
PTv5Foa33pNl4l0JqsXSi5lDD/4dBnBUU+lHfwVvry/z4izBy5wUYTIbr/Hz/eJ6XUj6FAmdq5TJ
QzcSdlQnxyxXzWedcRH6bfGOwexcDQGcXoweuyJJxWeKWXxTlQQmldhMN3MgAvR1mt1Vqp9zUN7/
MTQQ6K0239dUVRhVgRQQL4kPejuDi90pyymPTSKyY99J8+G/D8Rqif/7q//+UbACAB5YH0mR7I/G
GARIoVAiB8XwGsxJfPUDtl0O0oddL7WDfM9Ue6wRJmIad3yzmjZFE92TNSOhP/V1fylsp7n+7wMp
mQDdmvXrLU/CtwUakf/3IV7lqWNgXlt0w6fyP4s8ylhNawTNwJXEWWKkmmkFsFjmY9cBrzLCHmkJ
8Ph+/XLrixuzctyYFUYiUNQAoESUJw9uoY9Y0uOjtBvnbOhE+OF/vxzgwxb4abc6ABghxkoRqUJo
w9UBx6Jr/TznyO/Kei7O48ppMdzoC4pQfRDSFxdyr8QlMz4ICQjI4xvG6JWL3dj8H8bOa0luJcuy
v1JWz+3dcDhkW1U9ZGgtUjH5AqNIQmuNr5+FYE/fujVmPf0CYyQzmcGIgPvxc/Zem3uZmAt4IYwi
ZlgQkqqCSMbD6BG9pQmas9qgk5tjZvHFVvTOwN9JyW7zmCSUYbMntqNYa0RJIKxvP3VlkkVhWDfw
6V9yfSyIRiXTx2F9Q57urIhmFxvdPNv4hwhhIZ/cNIf+aNLLTSPjXcathmc1wS4hgPJymjcXTuZ+
GwDxHkxs4wwXQGuGnr4Glz7uOiwElA0BxxjA0rOLZQfqB7ndII1LUWRwnVMq8RRb38LOUvR38+vw
uPgaEpy2HNa1oVF+zGbhTrdOKOp1oMuYM3yAfAjksedJOZF2hV9lHTcfvxcL0sKgksRs8FHyxgSG
PsFMgSlRFCxJoe0Wj3ceRG0LkJ64AEMpBP5YicoDs6uq3uqVfItxJjH8UumVQaOxyrglqYischkP
Co94nJ0iEQUrZwiGg4bvZtHPHdea8SxSE/eA1tc7EEqPNDvKCGfXNSzCcXtHQA5bsDT9O4q53QAH
dCvcKT3lAXkIrrDDg0BV0bc2+UbVprDOViWr2+9LnxeXkJCGBGwBEoDy2tMDuUbVpNHPDt1NPU0f
VmGpbWN62Uan9KNTZl/TmqS7XmtJS/Km4kgWQ85KNuyiQiVvvFFkGOgiWOMJSLdJKfe9Utrb0kgb
8+CHJaHXuRcdh7wqkSsaH4S20yC0VM/cyXqpYAO+FnYVLa2JurIx1Dt5OXgF2VKNzOw2IAXyZ2ky
NmKyEDaifbMB96q+A1SNHeSLGpS1rGvYr2YTvYVqAgEx6s+V7MNzwofIh/fyfUqMa0S7dudLpjtO
3MfvBjXWSoxkYiKTA+Q4JQc1OQkHUQdbL4QdlOY8BIFfkvpFXMKgFjmwlV0/cQZC7s6qneORabMO
E9WoL2PbNq95adAT7uuK5m1ZbVqU4OcEkecZEwnPpdV+grCaVtgQELpwRFgyMk+PVVCgS7LhnT5w
TDHBO8SaODhKaXSRHj+aL1U4WDMoEsHYmMbHUqTupgptSqV0OBgAuFbcjgy1omY8x84b5sX+lGkm
uT09MtE0FvLIXVi7wVuj5eAeUUG/KNFyqC5u3ejoKxpG1CZWYGLqGft4O7S1XDw+9jKZiHFxmm+m
aMxnI/rZtxS/Jo3pAtEFdB+8cjpCSNaJAJtcGnHQzaNTOQMe8KHqh9+LTwx+oZ1xRTQOX2i60kr0
+ho1TpBfgNwvaMOQf+bn41cLyYeu3GRVzUcJwOwgBCjt9nw0E0KZ/FYyj+l3QRpr10w0P2WCLKvw
lTxWYa5RMVbmM2ndpwDnNcIssA0G1lW7NHF7uEO8BxuQXSdI6yuBwgalP0YDUza/7EKhxeJ/eQKt
np5aiBHbKlX3Tsd2VFcZfqG88w5BTz6zlTxsyDTyOmAmlqNBh8lNyvjMxURrhaseIDS+vmx8wkJG
WNnM2fKc7q60Hh98mQJhtUZFhoaTUqXZasWCTQB463IEDlpxDNSYzYsDbVDiEI4DJH88Nh6Sibr4
Uets8j6HgMcK1bIWrqmAf+lkAy2DyAFXMtl4DRoH7mVAuhmOo4miuMcAMdYYsYPww4dw8Zz7NLAp
/uydzflkoXVKwnzgQuTSPBJmhY7uHaKki1O7HLhY+oSrEpzi0lzKJNH2Q0KHvICqNgSAKyQtwcfi
PwaQoc2a+8BJkFr4bisPj8ugj5y/3ZT4xsalTI5lyJy+EuYmMMi1cXXMYVXAGuKa0JGCBi2zo5N8
wShxNVrDdOzny9A4kPZpdZoedAbO0fZIyDstvVhFZ4venSWoiXwmQ5dHHPagWdW+iNIvCYyyE+6S
bJ+h9XmqlaVxkwYpvbqyY5NFQWHi9tskdT2dx3wuo3v/CuyHgChfGr/PPjXv5WsG/GI2Nb4BNzBP
nbTqWzZtK4vq77HkDEG9N1vA4JlMLt7oNTtT9TQGg2o4az3gdYelaNM0jrMR6F61p7l7TDuMUQzB
K8s2luO29UE/oge4IwEn653v2kBwR9udEY6TlSQ7QxFFCB81R3Jles5iyXPKwrPE0NS/UdCU66Sa
iLaPiMEMu/GI2UVsCq821xhA7HvnsEBM8XymN0MOm0TsWsBQN3piLRuv2xpVF9wzj/qhxl2cR/Zi
KsPqWMNdXauZfvH7mQ9h/5Ug1CWhg951MnVqzJEDDuiIANDOXOIJ5MFwo5t1VhXDUptvGYmRY5vM
D1XSBbDOQ8KsCtc78IcSzXq8JGk0AnuBqlmaAE7R/cEuqz20mw1NwZAUGkSPpAYXiL5xPsdHxp7R
zi+z99ygUTkEjtpHqRWB1WQcj+TaOGt24i3tpBkwA6VvDk65LW5B0pVbMDjOiHK+8Cb/FEHwcq3k
2PUf/dTaF5OY5Y1Gp9LHqHd53HO2XkDxtxv75PVGtg80/bWK9H0vBu29R1C1blrjGRNtdTHoVOuW
BeaLqvSJpzZcrSRNlmWZzypevCIpCmSZ+l/TaYTh5CbT1tFK7lRuWBqC0XB8/KkOjoP1ffYCTZYf
XnB9WVdJWXollTSDIXQYEk8i8/m/X0YeB5gJ7FoypBzjB3NFaEq6b0nJeeqVmZMfITZaaKmzRQYM
/jdXbaPOVVdZl+uRw9mJLtqmJo38GM3MPCwI3sGu2q1hV5Q8sC2WWVfF4PX8+CTQCLKcLSc1Wi+E
wjkHTD+kQtPH/hg7MnQda5W6mXVz6Epv2gazAHFSJN6PoXcczbY86FPVXZ0oT3cOtfyT7Pzu+riU
knA5Lf3UkulmpDYzb4pLVw7XxJu8QzfWcKhMlDbuCJ7aag55ZGaHKmrdm0lm62Mz6KeyXP7+rLa5
8QW22UUXfBxkE8cvpWnzZvi6s0QLbGzgf8Y70ivM5QAACl3zCJ2oasn16c2D3iaQdQbu6gnv0yEv
JCNzt6b4g56HXFLP7iQ6iw+6n8wsTMvfWNkULbwUM1VZRbOTqiISYL5YJACQF2eM+yqudgxdtWVe
VNBdoh7uZ6gGxBp6JG7cedQSsXd3JRI92aL1ze2pZGCIZzoi8m0pfFesRBfGd2W8JADjUHhb7IfQ
ghqmpBs9d2imFGVMCR0b8tBKRj4RiF16/z242yD31sEorLXNov0UzJ9pPLCAG0BgrCzKjsqv6v0U
DslxmC9Wm3ywKAxsOWF8gJVdrt1iwtyNDuNlpGpozZYR6UA2QdG37hbbzc2qpXdodU6ABtLrfY33
9Cmcf5OaRXilXX7NAM0dTNUGzyFu80Wpp8G26zpANoinNkiGUOZqNj52Wk1rGwQQ0leVXHvLOHc+
CRxm4I7ryquTK3nr5wcIKu6Gdh122ngIW0RbeWjYmyZmJmAlNYy1Knsr27L3d6ZZOOgqunyRNkl+
QCTmLzt36heCs9NT0TbduqBzmuV6eiZFpSNNgWb+jIZBOqSfvNC80eKpn9VELyOMkk9K3/4jxpvU
iyQBiOeys0JTEnLk7KUn5V727q+IEJZjE5TAqAmNBI0TTLuMbJqntJLBUo5OeTVqzd5o+DP3lRUA
uxh9ReddLESUpZeMeIuliHSAXYQdPD2eektDmzZlEiwfDzHYsKJlAX3eBmkFAqR4aWYcDFsLWxPP
6YTnmHY7tOK8N41DLO0c/7RCCmsJtNMeQXmx7akzyy7oB1JrEChjs40GUV+7BqKY8nF6FI37pgzK
iobT3lJODuqEWVG/UHplHSnXrKOpvHA3BOmzRcJg7Lnhdcqk/0LSCxtQHYmNTJAM5nKqDlrQlOsg
MJnHOyTUaHr4BRUpYAoEmudxEN8iqxar1DSza28Hm8eCKsBOxtLqaUDcCt/XDiSwg7EPrBNS97mf
Ov8vQ0wnJnvKUkiEIVOr6pcHXalMdr07GGdISQa5MBGcCdvwT4YeMtt3mRajSm3K8WpYsbrEzodn
CqqXqicXUljbJGzPUqZ0rBp+BwZChi6cXmipKEV4x6FIIwt0pNZisrhpbccUdO5qcWp5omMizrJt
nl3SQFkwzS+1NU47c8aj8y8C2Vc7zrXe8vdBS8+qxUSjAPeL628qJ5k1m27abyVzy8OgO2xqrNM0
k8E1qunrOIHVeGCgWt29FooE9tQzQWGTwqb5tbXTfYIm227pmxE6aRCy9cpM4o6Bbe5eyE+KTm6o
AeDg6FvpHWAGY9rWLqochPH5sufosn9w2yxlf5RTxaQQN/aqLp3mCHH0LcAAeY7mi1Vbl8Gosn0J
T0T5/UbZiXnhBuhBDM2NTHx86b6sLVqOpfWz1nNwC3EfPI/fW+wc6yTjO4XWTgdptSu7Y48p4HCO
jRRvpaJHBvPJZw4q3zySvK9AksL3haLffCgrnSgoRAfrNAKd9bAiZ2MWnFrWtST7RlYfLQ+0lYua
WNHLHw/T0uj2Bmim3+SzWOvcTcEYFydP4m0Ca5G1TfEqdbS3phDjqgXSwhtq1AtDa5yN7rL51jGy
5HwuKLq49EERRLhew+JV86e9CCJUYcnzrFg9Y/APr49LPFIQWHGhDniSxSvioKdUu4rGDr4DbGUE
69efeow3sSPSdSvzgTabsQl6n/4RjCsoAtj+ll6GN9MSbrnKSUHkfSlouE9j2+29z7LPu31VNs0X
JtTcq84Xu8Z4WiRe+uwSQWBpAefwKgOoHrsGyu+y2ppaV92IIBpsOZ9TRu0j1xTvlxvenZQhv113
L3HcbbNJALMr50iDwKz3rVP67DvmeOLYRWKLAR7Os1pvjygcM44N1VCJ6kvlt93OQ191CTkck3Hm
Qk8bjOkQh94vOlVoxl0X0hqLJosx+jPZBQ7aoTY7i2Fv9loJlgXQshAJsyGqYfEkDP1oCJgeqbS+
ZXY53c1QncGsGheJsl9Cxf39KMEgq2SSrzXoBF+m7E4L1f7ITBKQ/CHp12qo7Y+W3hDsSfOVfho2
VeMdDF63ykdbPacRVEOytcMDFAMwsMw82zD5UGIsdxUmniWJsSviLsdngQ9q+fhTGDEofPypp+WH
P7dfGQ0y5QhC/+1xMcIKxaCNimn+Ujs4yXmey1aWw5CybA4Ui+m9SSftGrJjt1EN0JQdnGq5GgEO
dBo6sfkyuQAG6EU3C2qKW2+l2tqImf/DscuR6GDJd9AMHJEYkahngGiwetK00mCSOGk4ETS9Yv4r
+lPuDEc5Ieg0dMqhod1xOI0OxlxNlD3HHreKXyyIRx8wSAjLyAXFAIiKUCbNKR6pvnvm89sE7PTa
LFGwKygpWCHszxKLzbWjlC78n7Qew9vjwtjW2AbzE7Iz5V61X4ON5TMUfnczFZ7EgI79DdUyp8u5
KosH+Co5+YyRH6U/YrSw9Njr+FJiJlhyrv3Rk3Xz0glyuGhjL/rEc6GHWRZJGepqojyzEzIWUMsu
J839HOo0OyrbL96XRksxhWDVuVsNL2IxgHTI55skj8sbxyv/e9dRj1VwoNAn1BvbLFLSX5ncoziQ
yKhDRIXgKrSJ9JFBYFqobUfSZzQgwEwmn1MffEEzIv9IOnCDHcrBFeRV8zgU6M9ju/wS425bqOCz
Qs18qKgQzLq6ZRr+30cd3OX1GRoyBwDRugbiLXILNMmBS3O+YVtGtmujOqX35q26QYsO5eBGqOlt
hMY9q3RXpAdqjgMjoTWMWHcXzN0yOQX59rFx1CESF4/Ke5UIsnCSfvxiaBmB4anLuIPiIhaQmutJ
G9n70elNhovwHGP5HguWzu//1EpAIf3gVi8maknIJulBl6mAxb2ySr9/SjT0AOOYyxcbc9Iqamq5
fjzs9AyGWiWfwXDBQ3SYppvB4Hwvi+4Sqi5/6+ui2tTCQYZdNdFL4IzfVC3Ncx2b6RP+M+Ocjrib
MjQ123xCsrds8yFZxaN2YhaMM2Tui5Zk7d1mkAznRr4mTL++DSSh7WETASYLbb7Fb8S2S3k7U9Ee
dXcYAQvSC02TxvymReN36tPy3qBqdqf6wnJXbAF4ki6aFPWltllgxET4cqrTG6cRhWN5howbNQcy
YMi4EEc6z/3kvEVCndrJSn/UULN8sktBAml36nZ5R0yBzF9DeW24TBRsGAO3Kp9lkKUbf5N5u+lK
ikZNMX1wSJU8dgbBOdP8sqb2cOgcIEMKCR1y2FZfF6r8ji0EZ2Du71h6nH3AmHfpT3ZHEki8qDDx
vjPERcAiscj7daQfaLGkqwk37nUoPh1GYAs4If07RQBsatsujY0z8AaHed6uWz0PTwCOwpPj5UxK
/3is2ui5ommxfXzpj68//pQHDTMVAVbJTb1+DczGxN2kTec/LnYNaNu2vJ+R8Jvt4+uB1Q0MCeSn
pjex2I40oQ8D6uXDaNX6jhgreYdB2r223yodhSAOApyaVTNeeaWZ1jkaAW8GA3ovA5nkNm74pQOP
tPQDI97JmZdfNfUW09dWGygtIKKYd8/zTmwO45eOQSh1hgQ+lrvPeYSUR1c/c4Wvwtda41WP2ODD
vt5aEvTX47yKJN/YtYO9zpnbcruhmqtdWoaPpkSpwf0Y8cTcSyWaW+xt5Bt86vZHMcqOTDm6CdLK
kwNSCj4OFlzIjl7d49JrA5wNBLa84K+0BXZu3rone76ITiPld6j1X3wuDbD7ek5W9ONvcEhv6p7M
xz++G9zXBC5gogzp6uI62NNPGh767vHocSlBRm/ZDgt2mlwSq9qi5aqs4WDJKl8aCtdlh/MX+UCl
9rTNb8T9GpfHlx6XhFBbbn5wO//yF7bXvEqrvFQF6G2nCYKTmJQPcSV5d6ay3XdaR8yjIqEwC/Vf
fTSWH7iX6P5PvrUrzTT9GJfJPL8k7Eju7Kq4UqzSGbZ1416rjtP3JI03FDN8woRWvIZ2dp8qZ523
xfi1t9yaqCxO8Rm8vh1suvWIo/d56nP2aG9U60d1HWUHVNKLPPTVviEFhueZEFUzVh5B2xVLOr2q
n4YTcALTs2brj8gk4Mj9gmM1G+8I5n4qVPWuadpO+MCzapk/Q2QhnbzgEchRht6AmhihT1jGnqLK
uMak7JSa+jVY77T+OZrqdrRJGlyA1JdIk41IIZjvor3SkU4Lrdrbs/uYkRbhckkyr6loVG3aCFXw
wbGCqOPBpB1stDaqAIUSxFum8NAwgk7VWkTfFZPgrQodQHdMxhGtLAMbkqoV4T53KTcdNHMMtzF0
FMAUQbPkB03VV69vkDTVQUGGLNrqhhskJ4QKYiCSYFOop7F0hyeGyIq0ZE6iop3taXTpkL03N8sr
GYbPP5iB/KRFQaC6cH5kc/fTaBHlM+JftLKC28HBcFXW1GxBwBm5938O9L9N6swF/mCmNECKqy4r
zziuYBrT3vPcy6hEBBDTcXaaFe9CA2QJA9Bin5hq48BUWThVCaJkONLD7C4p5rU8MkhsK6YGY6qt
oyNMg9VEsOSyRY7myhogJoYXK6KAYif75nu0bXz6sUghZuunMX54yN+eMk0Wp7FAquwbTbdtsCMn
PbZQGpD7oTbS29SwXITMcwuDVthsgXeNaNd56bFus2Pp1/2ioU5/mpSCghGyR9J/W47tZ+WROEJN
DWA396+tUO5RI2CkcFqAKh2n/LDAqU01Q8dSIymuxcYb2MjO23wXSRKOSc8FK1aLNTlSYH3CoWTB
x9RlQqNfNGn5VdMASCRdCehFL7yVZxR8B61NIc+hHRfkiqJhtVBJD5YyvgqtI2K9jhb1FAEPlvUu
RcmxzUMcmp26BsxuX53AwncxtvTakK4rG9Gi2XhXtMI0v2ei6OSJWXrFjsYhaK3FvbsrO/1CDybZ
MIx8EiD5d14ehruuFMuKM83SIWcAoxf4tSkBAjJ6zkdQpYvGUM2qnwx7GxbLIPj08I3fPQiXfVuE
u6mFFWA4/Jcb7IH7rMGj4EfyKZll33hlTCIY8Yikyy6z42MPkZE4TdqlmI7KsQX34tskxxeMn8en
Kh8q1BPxHboBk6u0+wnG7isQjhGEomrWRTlchgKTHAbRZOZYSpRZy9EmGNcIICPGRG6ict47ZvyK
YM9YQTxjLeooXHvzk0PUStfNnxaaiKVrTZQ0w9qYYrlWXd3MQ9J4aXEIftLbwsBKlq411Xl7r0Q0
mQCMY9IHbhEEIaO+iSJOpa+xYHScKf8DhyqtxvyTPBZjbfd6e1HoSG0DWuJUkE9W5OZbwUKZu0Su
Td57lGIWrUYGlSZGzP0Q6h/CxkaXW+bVDwlOEz0GbBEYn6Ft80oH4qtLo3SdDS3JW92tgCpMWUzm
Igl5i7203fjickIqJvcoOfaTwNVsoiayV5K1F1QUnzej/Kyd7tOLmUKSGdIuOp9MjGIsN6AFvgV2
9n0wkxkEMoORoK4vAtRcp3y+FRxNyZUJTxbRS0eEpBm/T2zLHSETq9Z+KegfXFQEgd/XQS1AsV/r
QW4cQ7LUO1kNAFRIrGEDYKnSC8g2Ct5XiU7bGnFEaF2SPNU5mRG9QZJBt6it4jvRMOdQWcUVsjo9
4wjAEV0NQJFV/LOewT4Wc0S6uMQ3y8pGgm3uGk20+7a3LmNmHAuJDJ4Z0dWZw9INdwp3jU5MJvLu
2a9MyQEUFKVBdyJb3HmKI6TfWpfeSdDB8+4VX7sSHcZYYgL1pq5cBrq+mqrM2EM/RPQcHTLQ47Oa
5zzY2dVtm5CsTv8Ql/KXoPWzyvpiG/eJ2FcjuXQWtx5NnWlaYuDv6exUlB15j/C7RY0MeP2XAP4I
+ss9lI0ToknX3vkkvZch3EK0c2vHgoNi1NLmVusz8Ky8YrWslrmOis/IUaQJE55Im/6EuQarMFxk
pY+ZWurgdt/qAqBskrbPcSncfeNdygqnNT6RYoGqFBWSyQTDjUEODr19SUqINCPR5JuSdWetrqJm
76DH5N8rF62kzkCeek/fqVokO0yGuPiD6qglmXsm8ClceQ5hDca99UmAgKx+mnTuNVmN0UkM4teQ
NJcC99mm0IiPGHv5q8iydzov6KK8+FfRdq9ZNX2pJv2sArzsWHQKA/kzFeFMOlVwb1wO2TEk46r8
GBrQNK3WfylHy97LGm9az9cx1sK1TagYJ8m9E+Tj/uZOOYP4Rsu2qc39YTdbJuwruw/lgVvrGaAP
p4yk5pA1YiiAEId4fhONot9HSMKcKLN24KePlt0zc0gJirZtuOBeuE/dgYQKH6dJI8ps34Zhu04z
PksxbtRh5Jzhlek57q01Roafk69dm664SD/XT04d78vK31phJt+dWR6CTCdBLh1+dd2QJxWKZcTf
Pfeen9G0YllHM6fTwn3KRRitB+VpZ318HeWIuDQ4mraGODFnDdYVFiXdQC8CP11od3x4eNdxQ2+H
MPvuwvGJRGuvzCZdaJpOt1nPm42jU3mUoicscfTRlzXmqsXdfDIKzu8ZOCir0pGLIBnp8vSTFmF3
7hq0rQYZCjSwFu5sx0dkSeqecZss4i8mO7oR/q55w3FqvmcFIRKpZazrVNsUif/V04qfmTmgZgKL
QOsdLoSMzplmxFsGCk+x2AjR0uAVfrLS8V9smLTcOqG/QamLnPy7HhVfw6H7Qao9yhosOWuatT1i
5vHUVyBi7aT4hSPvV6SyG24onAjMBLbOQEXYNS7jfTcs9nKoiHzE4zdr6/G/PBUuhB9VkS+AENFc
O8wqXopBf5fQhbFyZ9WS7nLiAd7O4tzD8jzdEdfioI6zbUwaK7RZ5xYliKLd3AXJBIxipTs9IjAT
BZlptGQuDru0oztrS/JhPArBe2UwO5AaPMthGUfYyhld3UIJDqGlfbowTf/QVLWx60W3sWp7YVXO
dKzSGHVV5VoXs6B7O10CRLI/u17cMICveuJoXhtWrmoGUOrWCx/r+lwis58SKL9W56z7X40vm5Vu
AHVoUJHkKIWbzi12hY5ZxRiCY1TnXEp/Y2OPnfBrnVyKq6cm7si3KKx1ZaYAGoX2zfELeSlST7uA
724c4W9dGJJ7mcVr1FSUPuP0FkwQRisj/orlRzwbsm52PmKXp8Gz3hvGdsvYk3caCBZiNDPZojQx
t2PtgFMgEsfmLtkyqIVuXEAm8dTQX1JcrWnaqD3H5X8LegZDRjwjVJpsDday35V4USOfVJ9RowsG
Yy7E1C5oiJg9QnViYlK/OGP1Uy9WXhw6GxrWoJaoe3SFnHeQlyELom0W2jvO0us8cRmuMMrc+jEp
Cvl0t2KPg7xBz3Fc/8/5WdIiHSv/7yhD+kOO0i1ISq60dRPy3fz3/5RPhvDKBr+HQZu85PTFaQHn
BLFhrxwSdZh+oSux2RERDfrZqualRt2MQiBrnWd9NL/79cLRQ8XQDOVJHA7n//nZ6f9PtpejTI1f
IBV2SIsR7J+fHagYzj5jw7Pz2TfiaIDW7yferTXXmAt5KWubIPVUW6WxMd6lalA2hO+mDE5sO2Jd
F1D16L4dsQ5I0CysJJlOZzkVW+I/tPcJHw9e5OL/E0pmyDkg70+vqutolqPbtqU0zaaN9ufnXdUW
6J+kBb33GJjAoY3P+L3Rn7mjdUSnld5ZnL5hJc22ExXWb00MvBz4YMIgOQj3HINrs6cPV41rMVbW
vnfcel8N3Qo1Uvxi6PGL747p2kc3zNCqXbOKt+gdU+2OxVG7txi7CJAlfg+zNikWkBG00gHSmLx1
mtkd2yzq8RLXOuwHM1iaDUhQzErAIA3iDPIcvIDnhEcE32R/59OwLHFRUCipVeuV+bVpZf3MC2AA
7iIBQhSAvuqoYBYu6VAmWhaSPh0yIAchiXWyD1my5+DwJgpZFaG1bWuwXDDk8D6VhePw7ppQ2Ups
6Jy1mkOXQSaKQzkPeOFu5m67AsHG2qDH7t7HEAhxFqQt/4aOz0kXmyhX9Wmy8mBjBCOh4InRrNHT
Ex1dCBj88+XxEIz6W4SOcf3Hl5IgC9b0zt5gNTAXa2LaaGwS5FHNP/X4+ceP2oFFjgG5MYY3BRdr
vpQZFmBdb49TVWDBID57IcF0L50xY7zJmIk1QP9R9rVzRfD/VM7NxMrvnWe6Q4R7EAKd6Jx+4q4Z
gaRzSWq4E62JMh8D2/nR+iqkGneyQ0ri08hYDSJLKMFbokhCna5Cjjf3cbGk9Yoe2djglYpWuHly
SCulvXVr8aOOuhQfMqQPQi/z/eOhEYeXkXGMU2vDfkrTe9uY5ZZeLX1UcZ4acrEmpZ86FykoBLEv
klpwNwYKYrssIhINwOwP9Wjd9KpAuuGQ9AB2wjs+LlmZAKmwa7CmRiCOqZZTE2sNyTHUWbeqL9Rr
CFDRFdH0PGWk3pf5pJPkXG9l4NtffVfv8W2BQFE+GT36wKipKfuFFZJck9DxZsaJwn/kvXAn46oX
p9hxnUuj58a1Hs92bIi12Tbu3hkQFPRVA7hWWQNHalPtSaOB8l5U4/E68Kk84lGuUDmbPvyAumrW
jEC89mmyQ+PYcC4T87AUq1eyf+gw2WzpwEyHQfjZmUCxkvFh9Ql0lCxTO23wZBQLvezlflAuXlJ9
FHe6JYxF6YYuaFFGNKqJU8hKOSzi+T5p5rsjW7m+lWxJ8svfuyIjopzxlqrS4m6AFYSTMRGlMIME
mCi5RxMDxKpnOSdRq4SMT8YYYF3tiyMBXxidjj0LjvU18XEL5FluLwNrPsOEZH2XtY2QbUrrhW0P
1V7HbvtE8kKd1tBlKwcjdYS+gnFsuB8d/2fNDoE6ZTwSpI2SF1a9rpcEZVj5rnGiaqe7BaU53a+t
GMP6HHo1XtIcJZlXukxM5q9FrDfkl2E9qWqHowolNApQpyx5X4U62MI9EzQX82yL4IiG4odnxgPD
7BNFg3H0DBP5apJ9MIc3D7bX+9COKgyBcZ2uKgNL5MjZ05sTYVVhcDzRsnoVksK1GdIMAYaQn6gp
xi/BjEt389SALdgzwIERXJsDVmPU4ClSKnSejhv8wrWrb5lbFrsUiuSyZ7lZ1KOA6dlrxTVSk7/F
MnuwE7e+qLAyKVaL+LUNuEVEs8+NNDkiLozWXe1oZ2HT5nAqN9krGxWvkfcnhQscS6oi1CWPINuM
+9iJoo92BjiPcWsTYyDpaqB3wI6OlkP32u8PHxCBr9NTJN6JGxhgVO2dEVEQ/FizfUPte6Dh5m7d
dLA3odb86oIuvYXJUJ4zqdlPjVLtGQWjsRobFR7NPh63nd595B2dj67HLDzYwzLFmDl6Vv1eZ19C
A8murzhjVH2SU59AwEy6c2O283RF5BvsGt3Fsdy9F8hTSITKxfMMsRszpyJQJHjSPEXtADXrTC3F
RG7i1CH7TOB/q7p1mrfzCzqPKhXGNEGYAv1/62cBW+gY9VCjGt/v99V8MeigLdpON1fQTNhB7VJu
GbalLxN07q3NgYNsIEpF5YFmSnQYQ6AxdyH5GEtBu+C76LYgdrIDvZpyk5retPBH1Er0+FFapwTB
8yq8p70H0NTzhj2DWv134u9//Bj+0//Mr783/voff+Pxj7wYq5DG4b88/MfmMz9/Sz/rv80/9d/f
9Y8/P+SH/usfXX5rvv3pAaa5sBlv9AnH+2fdJs3j1/Hr5+/83/7lXz4f/8rLWHz+/a8/8jYDEnT/
9LkZ/jmHWyfu+j/++Z//rx+bn//f/8oSmIXf/vIt+/mXLXPMTz9HxPLtX3/+d463dP/d0i3XdBzD
1gyTFfivf+k/6+bvf5Xmv9v/h7vzVpIc2bLtv4yONgcHhFEiEAiWkbySlAKLZODEwYGvn+XV196b
HmHMrjpKk0pSAeY4fs7ea5vCJAPaQgbGgNj/fzHelv2X4RKR7MK1NgzDUUUfMr4++c//sIy/8J4j
UOH30SI0ff3fifE2dOufQd6uQbKQ7vku3BmwH7jB/ked5sJLZ34IscCcNO1BlD9ROjQPaSx/6VNc
HaJKvsWmJNoSHcSxKYrTMk3T49i25kVENpj+EtNF1+FWm1GLkmtYUrPTv4R+EqyD+OyTOgv+SMeo
+za+5a6HPyLt1mcBKHycr34Zi7t6Sr9XsEhkdNuPE0hs2nzmfEoYdCWAHOLGq1/wcX+2fgkXUERQ
C+50BExPQO4+GLEu+K9zEzTmfdrl41OH+DmMlEvBqRgRxMn4YvWwiewabWnLqhgYE7Mi3ri4Xtmu
Zt4c3TSZbhDxB9CLFtuTk7iIWzPQSRi5Apglw/FP7wNMA4SFZjja9IsqpPlM7/TlrvTTbwRGC2PF
2r4hdyIOkW1Z/I02UtRhmpFmVtGRVL6WNsbVbszvOo9f12YaX5OS2RQSSCvNf1pEbiC6ysCz0KZ7
K6yeMpanLpXX0isxXCxxj7L5QBOOXnTB/CEvW8YG9X2qKkjoGL9KcbQZNx6LusoOGuYvnIVMZSoS
EGd/2HtkL25Tg9WfKnqBhtaanBJEZ6iodxlEcou/Gjcv/S2fvImagA0UVg8kOK9oe/xjhtLv4Opr
f7Swv2ujnwdGnX/VaTTtBF6XGwGDwQMWTWIrYRuTd+gSHEmwGWc0rRi1KyVqTuPlIXchM1otpC38
PQ75krDPsOc3myzxvK2YFP/L67qTEU9nAygVOKloU3af0WT226paxHaFcsF7NM02q2ZC7iiXPOQy
tqGzdtaucObx0HTZsHGZSv/K9EcdnfmN3kBNM2EzluAVtnISz9rsJCRKgaNy16ohUish6XCsTxnN
nF1c54dubow7i7SXgPV/O5uuE3oYsbcogqG3uUxS6qqPQtMssoM5A/PQmpTNa2ozMvXnHVhbkNKQ
TcJxBK6MMgpOki9QQSeSXoIliy0xD2zYsOZoFt3LuoMQMGCK76Dn3RBfU92wWS9CdGwktQ+5d6+T
X8GDPZwcR6NbJUD1wKoGelxdsYahZ0yj5ZxEuCC7Af6qmUy3IS9Q64gwc+Gl2ckduzPtNMiy2Gpt
OYSco+4MluECVmnfSPMgEK56dTxcwdAHmpcb74476ogANv4awXDzsYNoDSYwibaN/8nvShVCDsHu
yMhw3cxyei76iUy8yXhNGk8c0fbT8mxih5ARVPfEQv3ySimCopu9/ZQI5ZT2cwTV66sfL1drHLGV
5+sI1Mr5DZqR1aa7XWL3uMj8my5Uj8WzcE5YinAQyA87auPzPN1XvVjvQS+0s23uGpvJm9sgMGM2
SRoPzMEuxrXHq/i0ag6q4FI2R1vgQUrNY0MP94VBI/kwJrIwrSBZbuji+yUmMwGMZU9b+AbspQEn
xdUePFWVmYAt3Wj9ssv10fKr8kOvim/obAdzTOWjjjFpJ53qxU7YdlAxu5sk6o5WAe/UF0ZMfEr5
2zPTT6sIcmg7kEqDeBmaC3OmLbRPkPNtl+/yWENHOVakPEmsoMCA6s3sV1vWbkZIq3vjw3bY4QcB
waz1qNIoWsJ07tWkCC0PfSEnihU2oUPbnADEaPXvzjRfBrtcwtTO65NT96fVnupj8Wa27PpgXM8b
BOMzfxljquFnHiZQ9AJFUu2rNYHGIF4/Bq1Rv35NFFr5FPDbdk5CnkO95i90bpEjcZVxY4kRGdGN
qIsLBJT+sHjjJWtwlSwaG72yrX8lMmVkZfk7P8ruvGrAa7v8LNHy5NopJBAg9HkxHmCrHJAPf1lz
mqqYjDdjmg+e7jxlPqqT4XZVrT3UgJT7w0rbX9AkbLk72pQtyKNsJgt2F6FqshpIQK3xmdtJ+yxM
NF7j7OmEWiqbugBHifgYl+5Mnm65gWlSn3i3bY26CYbWfxMo7gLQLFEKvynCHcqsGBSqCS7Nc5P3
aMGqSmoEYfQHZ1249dyEq63rVy9haj5JlvZIhCZrBkMhhuleifK0QwtdDmTz9ekj/J15K6RJ82bK
wyMPaIMWJj1pQiDsaYtDYSGmbXFDAYoApYT6j8VYfwWI32yqlggjKAnXbvGuTHfOsLwVHA/Nz2Qi
12llyssuZmdeJnE4KKayaGgYNjVD9dUDGT4M2WbKGXy0UzZDy5Zo3mZG9AQilvP0kUwkIYA5adja
DvcNhcXZKq37iU4wUkcbV2i6HuNs/U6AxM4i/zKRUAV0almq6JePRHhuSnt+baApdHJ9ymw2hoVX
/rCz+6pnOPKFMQR03I7MLDr649EVC8EF+3cdoOhPd44W3VoJfjJHI+7Mb9pXzXKPs7Chur97qfXl
9EVDL+SS1pwiejxOYOTde4YYbmO5dFlWxDH45JuHUQC30jNucCZR626xWugl4L1swGSsLgY3sIMK
3/arY58PI4IhjMBOT4WEOLXj9sr0dT/BFSs8pRcsTwaGceA1n4bdvg3Mw7YeJqkjjZtvYSX32DBp
8sr8qfMMihDjBEmzPMLSLQK6Od3NtMuw5QDtcJhNR9qvtcmHrW/7L3hbwrZjP9aUQ7aD20rcIHoN
pLV0YNeOcEExuVB2cU8heL7JMsyJ68JnqmUV2K184UzcDT7xCflkfVbDBGZFuWHBtB9Mtn2Mge0M
7hx6eiQG3zO2SH4lOgaM44dZTFddeIeRmI1t2/c/hSSvsNXtpxYOsouSkvknVk/6rBt9qd6I1Lk3
RXMbqeFC6iQvngerB6Tx+iRxclvt8FZ2PbhJ8D0bVBUYdbmnSe6soIhJ5hrz2AAM6fNfkTJWaXRn
97C6NkXX/vSNCXamysY9Nda2Q5GxMt5FPJXvR6x1sHyardfjp4InssG+6Qd08zitHotSX9rOcZqN
PQo4Gurma58N/WkazDOJAehRPBhKtmEeKav2mOZGmhVJC3aq/i0qY7ckQkWGtN9JlkyhI74nkxxG
YlPXsM1N41QyFGtmyKXTGjdn3oBQkar+d6G+21+HTywXNGTXLb3P94iCjIC+rYwENrKWwSIKU4IQ
oK2WFV0GF94esuicYrSBJKPl44dt5R8u5vJb0pZ+Y/09mP58GaPpC3ImVvtcIOwlQGIzzc8tjx1N
uw9p249dO2YbhmrPXjIX4YB7nHCddNmglfiKxvorg7mnxKjmpu3kL0uW7WlZ4SiXZsj01O7fcohK
+zrLjp43v9pm9hTRoqjGQ+d2d9pq/MArxxLobvWk5sY1owcPFSsTaxFYIsLNDYx3pKSZyRtBiQWX
1Qv81stOzlgcxWylW8uwL7C9LTTu1hkTOj2GFrlpRZRccsHPBrR7KT/82PXglcw7UWU/Qx/E3eBv
MNLXKzFAhCjeFOAEt7XOUNKHNtw2/p1JwZ1MHgPqOr76wgOGpq0PVe7ca74WEmGzQ+RPdMWw0F0y
EgbE+m8Vi5hOkJ57uZVJ/ECy985Gc6db/YPdAWcy/c+CsIZCrh9Tj2YX4gKmtNu0ciD66jORD6a5
iTrzC6lySqXkf6wJM/7RPsUtNGA7nn2YockLDPMHTa6XxHbhqaa0ZizjjCYQ34frp+GS9HdoPyDB
DaznzAIt5tbEU5YC5cmSrb9ggF9g0nP8EWapam/WtJ4xf+IlrXmgAHydyTOP+XjAzTYZtb21jmQC
pHwxTc39mD5Xfu+GEySWzHfVjRY9IEX6PUZsm2R1HSrvY5bps2u1e7ukBUUtlLK0J1zMUvxmlXxY
aqloTqXLdoHaKCLdTfTe78Ht0pOAf5WZ87lAyrFBdszbqfU/7MXMAhZu6veIVD9qGhShAF6tBl9i
jXIeIHvKoGFDaPoQ8M0//TrfFFM10RvaTxZx6m3DSsDG7JGcKMRFkX4inYitpVKoQfMObCP7mDxw
ca2Icw683s76ci10rD64ip+sMT8TsjAGZYMCYTCMA6pb/EtgPkmjJSWx6Jk3k+uqxaZ7hvwbtnBB
phKLpEe+Q6nj1iVmgRTa53bpb5u0Y65NY4vU37tYBftlrvdInAfIalyKaXNbATDgTcHUsXwyeW96
SxntRMttwDpxOy0M7QlDanejR8+TZsBtFGEhEAmDmcFkaTPHjMTNbn0BMXKfLP2HOSekgo3uc70m
8kxb8RcKl3zbxwMg6KgmOULjwHu2xGDQ4eHCCLRINwkjmDWZvGW6Aphr8qpNx3J4u4A4Z7v2uubO
+lSDr1rz1r8s8+1ioc5s50UFTyHS71BVkcTqHIi62COXnDZmB4gUngfmjrLCmNoiLnXddsSLFkPi
8v3vyoitl0n3q1O5ksWQX9pVm/ctzXLEpXOyq/4Ury2jWSB6G9R8DGKhPzp1e1hx3SSNbu9BPfuU
3fq5r6IiYBYJ436xf2hbJkN/288owScTnQavGUQ2ZA7orPt8Msyu0cWrCP2E7QWsOELaZg9H8juI
TxV6HyzstjxzmybtL6tnJLPmHio3usezmLWbyHBRKGUm0bR4jlH4UH3L9tEeqEcxIMNFPUQIkiKk
x/DK3MO89v1Wd/yvpMLS0AuwUxqv1grrMdqjdKPPzO2FPn/hH3+F/A2zIeNdWzE/Y1eNK3NM1g8T
GeBmoD6G3239NjBLhQltG/bQ1X1ro5ko28TYeX7zppG2MUi2W8UA1sKA8w+cARGE1oftMnKjk6VC
hOLGbo1QLfl+3h4KAeW5Zwps6dUP6Eze1ZYX2iOch6xkfphK9nYjeidt+YFUsZVOIrZgOPdxziAF
HwMtayP77Wames81V52UV5J4lwNO1qOw45GFtyODJiYLEYo3TpoBKjm5lYZtJJek7FF2Yt/kxkxq
9zc0HrAZVlc/Tw7atdFgU1KXjHPmAm2L6wELFqL7ihObsOAIGjvo8w2fetjIHKQ/8x7+y1qTjUca
9MB+hVcsgSrz2V/ROWWajVbf9Z9GFi6DuT4NbUSya3txefeA+I1+RGsSs8HuWc71G/vDgysHRizM
2dj2xYJIv+cqB+spZ6dihy3f8OkzvVOUud7GVbJa0S0S8q/BqYBaoanqK3hvTtrdcBY2ptRuhizh
/TSnvGdd7CZI1ubIbXaj+IxI+QWBxi0pl5LgpfwT0FLCaA9BLuPO05yVJ2/UXlF/99BQl4urs8h2
tNEbe34Zy+jikyYOtLZYt7Nmvg7tw5gblEyEewRdNXOHKyrIwgyV5fuNz6xmLsZEIbDQKO6jGy9y
6+O6OEGDHomEYlTFeIA2EcL6cJ0/5sGbLo2qT1G3ntukPcDgZvYkEDvNSJE6F8Ew5BrekTni1t6I
78bx03HoQ1Qj91u8jqG7uEbYV6qwS34TyNnTzZjmALlbyCCWKeP8g6y1YSBLRQdga58J7TkmjeMA
Fjg31uOq9VjFIJX3JpJg17ZPfQP6pdML9kDyoWmFOEe2S1vLK7eI5ckUm6puO0S5hU5WO0Hj+F3z
V6rYTiiaBPOsOgQ/P5raEKlWfKQvL7ZzDZSJir0JbuIZb94Y1+B8i5KiFN0wrfh876zK3llA28hA
HmWLu4b1XP1466cYjXmXI0F5jP1xZ9mfUpPTvs/YBDhA3Jmkpi04A9DTY/Tsma3B5j99N5PksfTz
NXQah8REtBXGjLsthVaw6SV4R/D8EaBTfK+5sZFRtqs6sO/RDY0kJNML6PKJRimS6T6YSorH2JAe
zb10h33wStoH2ummPSIYZmGgKx0MSYr8rPCvCJguxAK96ItNBuK60onhU2Y6TlMNSyIBzX0BodEY
kD9ptKqMRLTE65B4isjqJgc2B5/C2IhRe9EN8tU03dpXCgpgLjcg5r8k3sTbavgepo6iysmezD7C
WoI5JOFR36XTlARFzeXoWS7HNH7KnLsiz8FzWwKVTjhhkyUOIilRwE5XMlM2smcPgbj7F7wqG40G
w7rEKt7ExBFXZXPtCDjR7fHJGzsiIf0TgM0RgBLk31LQbLQr7Qvbf4TA6nH1PYvpK4Gtmh/dliuJ
jRoiXmZN955k6jk61Xsau18pFsR0RSY/96Mqx2hZTvjW3LHErARCi84vu6epIzWYKmthNsbWxcFh
ApYR8KcHhQi2vEKGtGL6cXiH+GyinLg8mJmzXxjY7CxCTUHzq5YhfxnTlObgllWocYcEHiY+2kvk
cWATYU0nWZoK/xlJy5vH3RN05fKbqewr9y0npEQh3awM0K35j6v/VGF3QAvVvQ0UdS7dpW0MhTqn
opsrbkZlcMmE8S7iBCbgDGHFpZozo5e8xLG3xq8weSmGH9mBMm0b2Gd2ZuCqgDOTuhprI3QQn/17
JnjhLkzkmp5hV0oB5IFqCSakLHiYlCA7G64dSGmL5vZikOacrHLc6S3xhXH1WkUzbwgKSi9T0pvY
fDc0ig/KacLwxuW9lRq5tvKuNmQgyuGmBD3MFod4AXWf+j3u65gw5lFQhjXdqav9H+R3uMx6CLPE
tBwnK8XVD50z09wlYGgfB9mEBr6Bkz4Z9icj72KjkeFhk79C3rdk7ivszzR/FoZIt7pPwTCjGm0M
tihRpRm7hDpEjeP+/CNzapW8MEIRAb6xpul3oTowSES+oraLgtZ61Rp+cTZSws10f2KXtqc1JUR+
pNwwBuvj7O+Y6hEd05hToLkx3gMggnaysgH2M4aWdVjjf2Stm85+6urbnrU+KCvjDV3xU98TGcqL
b+MUPH/YY3xyJ14XWyv2E5IzZHrEHPvu2a5NPIbGvDUjxtpD1Jwl73MVCvKcutNTtNDwIUctC8b4
JJicU0ljo5ekZkZe+yMyeU83kmMYqW3rXvLeopaovPlzJsmS2CpwetmiRijVhxQcXjQg8I7sO5/B
fGC2RIj2nX+fjNlTqlUY+ZRCxM7vzTx+8NN6z1wJJEWNjsrxuRm3ZhmRO894NPD7QDbYGHE6EQQI
nrgvDB1GcZgyy8B2ohE/i7oLhVF08pAu4tZDcD96BDHRmpepRTxFi1R9VyzAqZ1RxBQx7qF3/Aej
RmHIDc7zo2svPuLBdGU1W10uVlNpDGpFeoPU9IYw6XXjrpTwRDHsCrd7WbP5EXr5F65YIoZmKpGO
uVXjmWC3m/TJqbDgNBAj4vwpczlvk63BX2tgfFvfAzYBP+fJzuuc31iOrNfLrVaz8wdd82Wi5Ok7
atLFaK+J+QqbRXl/+6vjlOfVqF/1DnIqzZ7rlFvGBoTiEacc/cRDDnQqoB343UDyNRrNgYsNQcmq
0ochzxDf+emeYPEgzkFVTOmKXQ9mgj9V71nD0bqJ+FGtA4uG6SZ7iG1amxZjhK3msR+N7H1DupIo
M0JH+/wxkkih7Py9o3aqMqYYtlkO3L/s5RiaAZdjyal67wtfbXO/TFzeOMo+sZUXzMR5jcn5u65n
OpdNf40KBnwWZz2KFY7ZGkKn46R1cx7vYtO61WX/bEePKMxod/bcqT2dEQhVgOzS8af01FqQQBr0
HfvGSZj0NC4vQpuQtM7ha/GSPk96gjoo/Y1oLMyVHonXMC1zWbJOR4THIFp0pVcEi4zRcdzhX6V7
rHwnFJTBmJqQ3wvvw4NyYzm0KRveGxtBN3GLnLFG7n9YbbKpYRTl4RozCSIODSsWITFCkRBM+xEI
2D3FOC4iv0Al9Rv/toXcID87E0E+Kamb2743mgAxyllHCW6v5pdgokwXMCIGZo4Qvul9aGuAHaYU
k4/lPgiLt5yBNp2UHXuPpXClsCjxb6z1kyaya4wcwSM7LUBg7dHfRCPbuvEFnbtuVb9AxrCs2+VP
afIfScNXjYxtuCguGEqR0DdctGWcDos2fivs1aaZeKGKTLu4fXbtnXsuLRzyXgdJ1pJzs2IHp5P5
yiicoFL1/Jgq8cMIpYtnFjDSV1GWAG+7CbW0C01i5h01RvhD8c4DdCEdtqMs6vKHzP9p4/Q7X2wz
IPv53pTpx9LkJ0TUT0NcvNflQBZdp7J1KsCuqKRVQ8JzGSSTJxjxpJFR6VP39OjfeO/SyojVJlm7
1ll8R0hfu03TggVKK27B+tP+sWrsRx0Cfse566ByIwoGqYvpU92FLGDqYjEJ3TDWfheN9rbolonL
BnG24VDbFUCdgcJv+0ngXdHaE+78cyLxspmNuq89yS2RaJfJkzdi9d9TFVe7MGvYpG16QtV1OxU2
EesFiaVcDvx5NYQ3jZcPvD8XBc4WFvFZZoLek/20SjgnWsNwreC667P4PRHPSElszgG+hW2rwzlk
WBDw8LzLiTFW643QCdnATU2CTIljS7Rs2WJqfixtIo8TnWLTfY6S/tx3PEmI6TyCUsQVwkBObHiE
kAnWAnXiuKMz85R0+WHNWLEaycuIVJ3TIOJrX/An3MPFan6waWYzn3ugYEGvzr1D54r/SB3704h8
prsdK7y+cHKqyP8uJpzuhBeox5WpNexMtxoCt4PuwAjVSSLQPPZDn4wAfcmwD4lbODCgJ1ZUYLjG
4l3QgdrYq6/TwGQENk3aF3DvPpytOiROQUNjz0OPBHS/6nPPZhyhj+7betghzo6SOj/67zaClm1q
Jq9yXXfkzXAip5FsGR8azuDtl+G+rljlsZz/KkkKtBLni8zJp7SXGF9A+ElY4bQZjE2KxG1XYZNO
a47fctki51p8BYtIMkKqf+p1CkAmBgpDKIdLOtymG/uju0SIoK2GfZNnvThiBkTqxBgKRTPz9hxI
u47GT4UAEcwdwspbXueRvXV6FJIZGm9JdlOZuc+m9CHq/bPlIizDrrOpLIiAWvbsKogC1lc86p90
Kg5AmO8mNi19mrfBasobIu7LJbqHlsJldMZwproN7PTOGGnJl1aCade/pK1/447R3dp456rldZjP
tx32yQxbVQOLLEXm2OaVceYdtmtJoyp8myQNgTNDfy/IzgLFa28hT70P6UrGu//iSaq6ld6P6DCH
GwtPMY5+FP6PHilcezt3DnqLf5ZNHteYPXNlABpIinTd97lH7x3lVFKGfjnOQOnh/tBibJlLBZad
PUFurbb45cdgWN3f+riDunOnG+3KfoF5qNazGOnJIE+Gbsq9U3ihlfXvo3iZ2N/DJ2ju1paH0Vqd
q9kAC/E18oSt4n6eDAeAGu0Oy515OqnUMmPwAl2DSqYb93r5gRaDQo7blOeAat+Fn+KPaLgSzdm4
PDJT3y2HlggpGpb91pHU05aXPTG3fmvjBbwrkpKDQ0wJOoIbTatvOgT4YdYtMUOgklAN3vpqzRXO
yOKbgpdBu4Afna0yXKgg9qe3ts0krQP2jp38mH2KFYTDfeD60a6Min7Xl8ziCzwvRAxACV6dBWHj
L+FZEFNqoWjQsDh6PZSQObepfYCBDlIpQbyJt2PajKu4I0CHaDM13kzmxwx/XbPSNJOLta1i8btC
ErgZK4fZhCSGhuBXHFTatVsHVtYJowuthc2Yx5jdkvnY+dYruG2ynDUscXPMH+fpO/fKLySbgNmM
ogoF+wfLx5lqSQIAF6BWwTRQqxuRGS4Qoo7sxWNtBFhREr3smtCE6uF2Afi2SyuPJ0CTe0tpzQFw
QeQbf9JJlbsRkysJmp13uH+usrYKS5XblzfrYXFZDM0Obd6kkYPiAqJAGkzzqUXBM7+kS6oHCfL6
IMHf80dT9n9VMueY/5tkjolAWqWf/xDJqZ/4WySnOfpfOF88cn4t3WABdhC8/a2SU1+yXF/9ETo5
23BNjAYVgAy0cCjoHNM3he95pq67jvv/ZXJ8yaAmNPiS7TkMkLx/RyZnu2jxGDIsdHqOX//5HzZa
PFu3HNR7fELTZdX6p5uhIpAgcp1V5cAPwVyLc1PM+wFdNWTQi29LBi/ZqWCoECNgj+PlbGrTXiT6
FinJbZFor9XRwDqGSfyHFYfo1quG8ng17YPDLgYK1o5QNkioPQUT38Yvs4m4oom6ldYb3NgLUx+G
MAizfetg807spTi7ct4vENqMaSF1UVJezqjPGKzp4t6xSGHp3Fv1b/WZ0Z0N8VtkdLsW3FBkPcxD
s6mTMQClc2u5LhrVdV9Vw9mk0nFS/d528lOleu2O6rxZhyr+HH0+ktuHhd3uupnGI+eBcfiuN9Ge
CbYz2PYFIEosbGy9NX3egynbT1AE1U910DTVGVGfpoZi66/UXvy0aSscBnHB/rInfARVLR3wIVR/
VMf9DoMtuCS+J/GmPfmu55VSYmU27xsfDXGpXsIJX/owQv5V2sUP42qqr8AEADRm855kTXxlcHc4
PLEUlwl8uLoCWV6cMLue8NLht6+q8TniKmJZIC/o789nDBy05t3+qUCM5bwOHIuTX4gM3sn1eWLk
4GgEpDCnENn8iYL3wPYxBJpJuYdZCvwtDcotyVg7rxwDttsK7bddJDcJN4g63LanJe7+2IgP1KmG
kx56NvdXMu9xWxxaGgtwz3b60IXqDBQD6cHqDHrdDqvVaY32keRqaeah8cegLbpQr9gTF/TgubLq
gyYLZ4jDV1dQnQLD/fv2jRB6ON3fB6ouEJrz28biBEsiE6W4n1sE29zC6qK5JqcR0WFnnjD1bKCo
7NXBCi61+rY/v2boMd90O/XjVA5hXVloxGkGMShNFTpWexkTQjUXTiHfpi4KYIQgdj6BioQ2Vbg6
3h73TqVJeGlDWLjWrTpl00LwgcbxdzxvkQxT6DyS+XKs3ZKpdJLYXmvPRyIpgHN8MEUOYChtE6IJ
8/KqPtrMA6NLELScHXW7/TnyctkTY3DGQUROlo7Fd93g4wsmyaiY6PqZmQGbIgrEAUYsExXZ7mx9
DCbtUGGZcykPjXoMbLLSfqvvrRvOJg+lurbt/DFQVvY0oTjnPdvDRjXOuVPKDPoz35k3mJS4BdF8
nbqcp6uwwVtX+HX6ewjEoW/lJ8ey/1wPdZJ1nzTZut2BmaXQYdeetjuryS8Z3I0/n9AbQeiTueoP
z9CxsAzNj70x7YlkO89WgYyEKokU9H4Yz3hi+gD2+VWdFmjyW3U11YeaGk4gmIMWxozkQ6nroK6e
a5+w57BC3RQFVFROnLM4YGnTkzox6oDp64fkD57UYaLi2C2Gc6tOMpO3U9R0O1Bc56QJujH9VkeS
8Re203pWnxDTyW5saVgvKxN580Cj7sVe2tCdeAzxRUKN4QF4rIv0qknrQDrWj7/aD038LMf5PPnj
8+rLTclFH3ms1U+WXD2N0aD698A50+3XHsVvkllA1mckIQpqSaoMT5U6E+oGKUUXqt/+57LwpIFo
UAbpS9OJczGRGc8osbA41Xxgl8UGceL51DT93vLDLMOExSOVeXxoA0NrtASrl19rPl4Z3zJe3VqM
wkszg4VpHzIhdxboBT2xDlb8oe5UqAUwtMXZK2gkLU/YtLcp1Lmq+GyKlOSOifBpVm9uC6VvnYvl
XHJeO7QeHaubyQ0s+MyNQ+BccdZ5roA+ngjkOnkeZ4IFRb0sfC6D5B4e6EEQebntWSONrrwUXLZE
LeCWeZDQ7Nu528HH3hrWumseMJuRQm4fQAbiDp4hy3NvksOlPsyq7ksOXKLUmPs2SMyHkbtFfZsj
15cm4Q3Ev9VfYNT2YWV8U9p3C4ExoyJuF/MjYNprbdPg4be0TXmScDoGHnQDhdIQ57DgeUrs9ZyM
1pssxmcGkhe9Mvc9QEr1c6VaMCPnbdTmT51fr06HFSc/1HG7bDQPSZyeG5rPUGLEel5m903q0zkX
uB04Q7l/aDwq7NZ8s2E2qB/WZ+fQW86tOkxD+FuifpAhsQ1PTmmOGNbDQc7nU3ea+n91ORp9fra6
8XlEYgYmdJ3n565doADrZ6I3X2pqhLitLszl1jQ/eU52UWcYSey+nftnixVFHX0hlBmb4afTB9WA
gJwP0Kp1t8nDUjpbg2eaJJ/HPye3tLG4nABob4FgXtR9G8mUOAPeGLyVRxJ5E+9dZ7Kk3sZqhaCs
OmhI8sQQ7WZ/vafLfvH04dGgoPg/XbDq1Hj/m8ej76brP10d6if+LlgN/y/T0S3dd1yXitR0cVX8
y9Xh/0Wx6mPRcE1XOMLmK/8qVzXd/ct1PcPw8Hbg6HWUy+Rftg7NcP7yhStMn2KV4BIGUf9OwWqq
j/bfClZPt23X9XEoGxYmE52Zyz8L1k5zpyEbSgSaXUnfXgOKgcyDhnT7LszRnNB3LdKByOHrnuvB
xkVvExSembCfMTA8BUM/iPzWpI7Sj/agM8AgwlD3kLokk3O2JlxooCNrHUQOnl3r3GiROTJCz1rj
XOVJ+bMUY5u86rPBLhMD67PoWHFRVedgTQfexPpWa3h2/GawXcIZPUBJHiFozLqGbE0PFSIYiW7Y
LmfWKuCDW4MEoxb+z0hfZxonAmczEkjo7PSJ2ylNW/2wcM6Rag21WwG8jlcSQP2IBLch9clfdYy8
nENR50O9cWM5fo3GUH4O0tPeWmFR9+o5XBnWX+aGb6a3DPVdVFs1qW5tb0UIya1F34Ozzb8IVluc
S7YqejGkjLbe6F5OEgXxgMgrMDP6604jd9zdjlkMGHvI8uzJSG0t3VsMmdy9B2Ce9leXtXyxH7yX
CQn89ArYsruxDfpcGxrozJuczjcRTjcNU3uJ1+TdR1LubTySWNZgajiN5wxuXfObRrhbXNO+hJwx
2WPcXCevK7qTZLxTfduycRiDm94g4eLz++XykvvTUjCZXLMFoQN6qfE4JwUZAyahQRHeP99qsGEP
MiOxTYsN677RrUl/pxnkGu+TPjM0kVUsk7CabGAP5VrJ+UCeXeXekZLWktWar1Xfv0AHqT+FB3V6
4w8OHcai4p7burZMXpD79AewUyAgEDwzFrPypAbC4LYTO4RypbmnQ8bRL3lf5fF+sHWAnKMTP00+
ka0qwTJ+jQG3f2nuWn6vsSSjiQtBxhkHXDOpHDs0x45mpHgI2F3eGlaeuSTXTDVSOMYjsNiNbKFF
3cmODD9aCs8EoWGCAASDQ4GNS1zuaqYQ3q0gc5nGpGP1Xugtlv8s4nEh5knqo/VkkH3I8flavbyW
1n9xd2bNjSNZlv4rbfOONGyO5WFeuFOkKGqX+AKTQkFsDse+/vr5oMzpisjpybZ+LbOysqpQhEiC
gPv1e8/5jq11OFk0yqVlieSAsFRlecYSLfVc3ZiR123Zu9hLW8sR3ktMsBqVTqlAAQIkjd6U3sTu
D6vuoB/nYaaSZylI695nSNHwG2XhyIDdQXJLVTIolDJjqKXBTrEpFlcaMXFyItg4FyvT1zC8WrDA
8pUiluV5Gs05fG+wyw9tzOt3IhkB1E7taJXgxhjK61+jMArJwXKoSSKocXpxamAZ242yHepD1tc1
Ea2yZZ8uqjb3kEkWTQ/+yge/vR2dzhacA8Kmu2MzU/0jAKgWwsRkO/Gh7uoi33kuaiqetnqcAyaD
oLDWOKC8ad/6QdRdbMnCtdetQht5/mlzr2SS119+V0TyRwZIRT+7vq3PdvtKZWBPmhAcSjB2EOUU
v216Ry2vBdjH45GxTtf2SbKeAjulP6Riy2PyLefBeoL4ncrXDrVMu8+MuYYdRRzf26CsgV9nTnEB
1tpnN0modOzwmAcYJuhdDUBHptkuGNO5e0bkmUfCUW9mntxLE7bwaswHIgndvmPiayUJVBLfUz2p
4HVMXkcbsJOzdvXE36RBpOePpa5TpUWovx595eWE+qU5NgG3GVBZ1wTu1BvQkcpfx45nvzq1E8Ff
iTBDbXsYVPRc28hGTejxwHJ2maUPcATRWNjNbPOU3hhQ9bhexbBmyp101zrxTL30W2/6qJuxCPob
4eZdGfxwJc+tS1S7iZ7YQ9RWaKCARd+NtrE2/HFqJm1JlmpLYeu3Y/VgpETqPqtYatWxanrOBHGo
Aj4B57u3QJvbvGVvMk9mdMk4YdJQnxMwVuYAWIoQ7b6ryxaoKDJ+koJMT3uQvTs8Sg1bGNkjo0MR
PMawt+Ro4ZXpDafIbiOqLGdVTu7w3mUlfdVY0+PmGOSVeCUj2H7S7bC41yrEVktiyBCFGIZXJSvT
VpiIRjIyJ8RL2ew7K1NCr2ypmcESBxeAkdFNc43OvIjRQdT0OwGRhnh31y0ESRc15QgXqs8rfZYm
y9wBDFn26b9378+iHfYPpRRg65/xr/bY+e//ZY+lUWcJ37Yc3RLGnyXRX4WUYf+BL9bVqaR8w/dn
MMpfhZT4Q7dpBlJ8EZBperaBp/avOop/o1s6adE69/P3L/yflFHGDFf5V9uP18Wga871GPwSD0Lk
DDn5BQ3D3Y+gwegz/F0fCXbQ0Bg/s1lsLEb/qYkdJt56giaI8R8J9YchyNZ66+ukNAdvWUmMwTQV
9J+Tyy/X7/znG/gP1WbnPFZN/b//13/5tgCM4e1iz+Ii/P62MhmhIQjiDE4WdE9LHWAaHoRfGAst
Kf50bv9m3P71teai9P+5BvRYTcvmoGFx5X9/sbLGSRJlrMiNHrwSnLw2B/OY5YG/cVN31UTAL0aD
WmS4CXqHLRQHORdEHhFM/3ASNhfNQDgqtCvK/ldhOtRKWJMWiAe+Ku/qd6ikiOWalTMWMKAkWPzz
tTJmA/PfvkMqYTQrumND2HK4WX79Dt15S0YbLvep4f9wOkRNZjN+yi4zVxJ98y7M870nLA//ZAQM
aiAogwX7n9/Ef/GF/fYe5mr9l/tII4jBGMuR3IYSvqufAnsfvHsjrS0Ab979P7/Y3Iv+hw/s6r+/
WIsEVKaVISF99J8QH0+q1j4itWcI9iVj5/mfX03o8wX8/fXMucXuOL7FWYNb5ffXK7RmQKTra7uQ
XWefW+3agA6/LJsKwJOe7AYhOpTZBRLjOW4M7Ei9T9sGbGfuj+suVAWH+XQdoYlB3jCckfZHh9JX
yRFJRcGv8J+VSTPRJ2NylVWQRTEqLywrzjaJR6SW4sU6VaH9LYf7lv4iEyPSzcc6fAD7HDDIIhF8
GnBVicC27+0Orpy8KQer3PfMiNZgGrYqNPFEDeUJ6Hj6Etv+nTL5jYYe3IvQXUHzxhVWDlgcm/fB
o1GQn2wmVjsZNse2xhVHzOwrR4V4n3e4y6BoIY0OjfKQ44ohYXq4YS+LFqVhFud+ojGFo9LawI9b
hZKz2IhpfQas7208QkwUmaJFISEywjsW7Yijknoe30ywcNP6ogf5roMCv3OMDHKviScJjuIUEeTX
QrBaElqOBJB+AV/GJKFfCnm0hfpK+4LwBae65By8Nn00UfsSccRg3zoxb4yOaaxFRz99l5FMUFfQ
Ce44ZJnIVZCx4GgG7zN4GK4Uh48FvMdHu0Dmiloft/hUEj6hdqYp33U17b0QQURsk1coyawfa7As
9GC5TQjeFNUhtexkUzB0X7RCTJvBhagBzXhwSdJkt1iycT97+dAimI9uEfca0HS1dmv5dvWgMyVX
1qxBbYJV47TFi9t27YohKBmwLk4oooH9FcchvPKI2dv6QTDo9BjuLCfRIvasYHcR21Xm6TssqSVO
jwYhJk64+FohLi085wuy4UnWO12C0XNfSySom1HvLwxiGNPTzb8VxFgPxC+jeAJYRWLw1AT47Vqf
E19PeFFpxXBv0jnNCVO+ZbtbsC3rAld30jKIVALpdwYfCGnwsPacGHs0CING9ZeqTZ1tPjZvSU4c
aRj5X3wmptECP54qSTEfTKizfWo99YTJN6iwFSI6wkJu4tmUa/jxvSMjG5RJ+4Rs996rtHBlD9OX
k+RqbZi9tcT0tKvkpmqA3nOuzPNuZ+gKNaMyiCqX6FGF60Gd8e/mPa8MLZKo+8+MpcPKzOMwiWfw
PEhmqMrq50xykhqz7OLY0RuL3MlzUW4RVgWspzbQjyAgdUuiaNFVYUqKP8pQviZG/1kWOtVZ8RSC
igDlvsbkRBXQHHR1RK6bwi8G6FzbOD7xywUHDpl3FlgAJvuMP+yKN9S22VH6eXHbYjQ/6rHOETV4
7eNIPpYmxN8Cgjb2OnOtN+YHuQyvdmZqC69z2oVfBjx1Xb+grQcjz36ecKYsish/LbkKOFu8m1LK
xzjsjZVla/CFVPhWOCUdYKCE3IVW2t7ReQV0UckO/meYLPzEwoOWjIuiHpZN7b4OslrVWjusSDMA
S11XSy21RmyEnv422l96/RYpV7wbrqVtOvoTQtUG2erB8G4N9opWK8tSrJ5C4qIhyOBt80V1isEY
68pwN60LIdYuzWQXdkAIJjtx8NV1zU3cCUoSBHEIJrbAf7KLaKZbhyyGwm+N916qEw437ta4iG4R
S/J1870upG0yARzm4HujtWmJuyfdgQTZ+Cbx8D1AkGbdWWKjmjY+5YGBSK5n7uZznj6FQAhriSJC
mp2+x0yTPWAMD9a+Eyxxk7Fk9KCDojxv9mnY/5iUKE8B6NrNvN9bRndlRE8PPDQ38ZxgBfLwXCuk
+D75kDvPi24qLsBNGPPAQXdwlqERwMjMUUdGlQY7IR2vlBoxlCaCaxN0p9jKYRLUbLvzWOw4obBd
cu+jGOlLvF4W+WOxlm2EIcONKNOYmQjiRgdTgZuNWBSUj8isTK6Zva88GsECTePB8hDYJWNgrRDx
3FoY/J3sNjCT8kFPEv1WptOHE9SP3kBnZxy7o4U8O5sXwClESWg07lqS2RphlJ4a5zlkydt7qlhi
hnQWdcAc1iBU1mygcHIm6TFSBjlEh8HzEGTDzpA1usvEaTxSTtMdKPMXNK/eVtdqD3ErWAEAMmw/
ubMA8ufHtrhpR+2AwK+mmZdlcAbEvRmPD04Xcp5Ec51Pb2rANZQmCfMBZT2UdXDXBQbjosH8bDy3
Q94pEKN0zSMjTiY6zd4v8jdVFHdsW2QD2d3KbQOHHtSwz00XH7Nx54e9Wll1thh6Gy+o1W7MIpZn
Pfcp8ZhbeEFRHA2JPQeoFARkRopqQkYNH6pj2uuqBWxKH3glmO68HN68QL2JfNZBZcUNap4NqpEo
L6xV7ArMxTVzWEmd001H227SJe08wpWnt9pJ4ElSBTU4PZYQMUhWQWSjdeaaXiO7U+m+FuF1MqNs
LQb/IysUa/10F/QdJsYqJU3dQA/U//zncsky5nr593LJ9hiqG8ICWcKKNv/8l1qwKEsJhQXVWcrK
t2z0DNG7FTzECcAaqcx7QN6IF12HlqKJi8/23jw9AioYmIA5zbuGfhCjwo5EqAQZXYVbiTRq4tSw
DZ9ESTy3Y7zTITDPpe0+BtzpZqA4niDOP9KuOrhjRZfNZAA2AK5bhASiAXNBVFrAasMD1G0CD4em
GynEjMjYlR6SHBRuuFGYpgGACAL3ERPRLq/HA6C/FcLpfRa4/Y5m9IjfoH51a0oWdFVfbv4WJKO5
pr8XLydLjw+p0x1HV09u4LFSg5T4feZM7ZLZ4kDZuvT96NXG/+31qD41sqpCqD0rlquzBZw3C/Md
HtM1s/Utdt6fshYI5RSQ1g45jynfRAdrA53SCQXB0ukJGDTVnT903Z6JzodnStA6mX0sGQeySQY0
fNnD7Lo/a8U6t4Mbv021fYOrbIGqEwRR7/2gQeDeaS6OxRb7RljdNvNODH75LsqmHcE2hMLTB8BJ
MGDyLy6iL7YiVFuE+cNmHHo2HE9b9zkeiQRaoGbH5Dln9tXpq4fIgw2D0gu6JCxVQpKYVdXFjnr1
nKNwhEhgr7hbbkNJQdaaabLwxK0VEErkjQNpL3BtQUm0C90xbXrM2hrUoRe8axlNNF4mLWY79Qzt
aXeOS5WdFVt06lsfCzPbxbQMRHKpy/TSN+U2bTgCwRFqzYhpOjWAJOkAlSau2S45iFk8Mug70cSn
sgjf6Boe8dswVic2D73DDVD3LwIBF5HZ3iBW3mqV86ri8lSHnkQ1xtgrJBVH+thHzewZxIleB2dT
oAHJdaqOykbi6XakC7cg7TIyakaKw5T2Nz4byWCeC4AeIVlkitXQHJPL1JEzycxTSO9ZD+pPFx3e
LH/4NF11IuXdW2C6kwse712ZNEgJNY/0eHTjbdndAdAsOArkLTHnaf6DU6kLFwe7NvvfJ5kvuA7J
ChqI42tEkC4yiORoWggbsDDPCQji0rd/JsKhokd9KMTYLoOh61e28SPlywsNozrRI3rSJlQ2epc1
aDr8vQPHVk20XxMgiZsmO9sOAmLo8AgW6vpedPhHVD9029LpZmGnfNbCVwoA042jI+fwXZ1n/Zr5
EsLaBOO3g69chqZYZn18pjR1+JZ5o32YnEJCVcesdHGv9Aocb/CS9y6GIt+5DfzkNNR8KvpvAdRV
YCaa+zBFYIDMiCFQyo8qkA7ct/Uj0SMPVO7tEUgYRwm3P3j0SFdtoV3kbFoV5k9VxlcUch4waB6m
IlHvaUumUZPyRGoRgBB8aHphIBy/zYnr2rSkYi7o6eFWxeiKSDr+dDNEGHZhnRU9FPqKq5pjydA5
T5NK4pVFqMIKw4dOXhTH53gTdAWHGXWj2QXnhuahsMFz6gMsFadLf9QuSikQY+vvhfvfVY4Hz/iX
jWkm5P2GsLvnD6pfW3Lff//PnpwwQNbRVZunmP8abAr9j5kUJ3Q6blSknkkb4K9+HLNLYoe+RXKe
ZQq00//ZjzPtPziB+paHfg8Z34wB/r9YvfOfm+KflMB/QQR/7UX9barJRBVaHpQcw6C759GKmns9
v+ydZlEmreMHMKlb1BaxQuzjR+yBHylm3iXmzRuj096AoTY4ot12wiOWgnTEK7k2tACGaGguKarW
clAvdoA+FM7Q+Zfr+Nd7/u09/q3fxCxYnwl99tzR5A0bqBx/fY8pye+Jzl0PAFd7GscdvZBrEp3w
NvHIBt4+mexT7GIPyAx28m7AvZn9Nz27v3Vkvt8CrVMalvS1TajWv78FMOYd8HmMmyVoIV1znhLD
e6q7dl4Oscv1A3DtWdz/z5/cnLuhv1Q2vCx3hU9D0mThAlH4t2+nSGww7gUHtpGDT2YHGz/JNq1y
0EQJdnRtk2o2ShF7HVDNeq6xcKCzF8kLxNqlDQluAl0wxGLpVOnrGJZrlvrdYGsXz09uY5ZMit/o
v/u2bH3+Pv72roVh0dh0UaCaNI9/v1gTSo3GbgIgOXhAn7yiOabElV4aq0Sdo9vO2Z5kuDNgti1H
zrzY9ukDTUFnzJ5h9coD8d6ZifjZCag8u0gJvAPOdEo7fzGFnMozuZ9kt55kf6AqRq0mjkncn7SR
4JBRrVoxPWRxfmYat6UjcsIEt2BSfOF0vM8df0Pu2p654MYbqo0JDQoOlBFau8An4cp5broRtzaw
2oDeT74mPG9T+IuO8xvw710DJMCr2z2h2ui7h7UtKY3z/Ih1delEauuUQAy06bYGSmTb7X6qAlLp
9R2qwdV4heG0Qb19V5jjyRhuSFPfTqO+TYt0jUyJTl60NdpyU3bmUnsM6+gBHNkRBOrBCgNiRxjb
xXLjy/4+ZkApvLvS73ZRS9kPQm0RIWwxyvwJ0gxnCn1tzanvuiLgVtsU5OAkFZ2cIWYcTbCKtqgf
9WrAbpGtROHs3Sa4AN/e4zteQundaG2z1m1j62XeyjWRXunuvu2Nx4JsuMaMblxZnrBBncIMNFVc
PBVk8JXl+GkHzi43KbsS4p2gOcOXoBwi5PBGyyNi8CCTFUyXQCbMoen4ZmDc4wBrGO7iAtyXuuS8
Sh88REEq3mXtU4cGp1pJxJDkyvrmFpXIg9CxkhFCnOuI7oNxB/R51WWAa407WunbqoYOtHXjDrCi
tTXi8TnDqmC3MX0ni1D4DjJacYtXoUAreraCvFkRIYWpl1uBEWdMy7J+ljabsek2P0Iz2SKlIImj
TRELl6Qbkmbu99M9bb56FcexA+Igrm4cDQCIDJpHXHkMX7d1oZ08M9jUhtikjOPJ8d1UfEBHMqqN
HONZb/yTLMbnmt9F0+PHHGzq1uGdPToPqRzuK4+gy/kq93r26k7I2aBs0qS1F5OIb13ghYRY3Wri
osc8KbpcuYN9CyvjWU/f+8xfQbkmIR1iLrZef9XMLoGymkv8VZ+rTV2/eMl4EAK8TUPrs7lqerqN
OP+KKjv05FlkLtHbsbcrhOWvHdglPAYErLTClogp8mPguE+d736EAoWuNnliCaFqrUaPUw9eSK+d
jmFhbR2Qim0dbDxj2Leiv9dqfy2QHtDcpgylYWnAAY53phPtY5p8hpaea/EkLGrydNp5tbdpsHVg
k70pdXfnjCMlcbRuLTQGYqQPbfnLPBv2TtKuRUJKBYbBeWmcOEHXI4+ebO/DQTy0w3gTNBybo56o
GhuJ8TT31wEFAQXXztI91s2JRMUjDb1FoZk7OsfLRkiMCDYLU7/36+4wRf6m9CWo7hm23d63cgSR
MxxErO/m7xewKE6NfB/HrwaGbe6zGxffCi6OU4LnrGq6G4eucjHmr6HUIQQ5SDsaBVkFVpzzgsXT
zkmzi3nrGcBS0a6r73I4XY5GsAFdv5C5BquwqSjzslO97dpp0zgpnu/hPhiGvWbLI7X56GIkzsXW
7mdgOiZT32LxOBPZjk7b3hQ8ts340hdLiwbSrMuGWfTAovuAYuIqY77K1rK/ei+/N5popJ+BxNrV
EK9k3H2h8F6B2j9ajXWvN8QSGjkNE6gOP8Gb8T363HEhmar4UrSlMsQq8IlTos1G9znnpZR+nDxI
tCoB1BDv3EIgyKdMBu9EloFTLwuhfXRh8Bio+lxwzVYW8/KVCEFijWwEAlCEy0FzXWbWrVbceZX9
wzFH7GnJDhbM3TjBi6rCjGAvXT0aDmQJAN2hfDQ0f03w902SDVjT6HvY4T1kya2LutOOsQtmWvoa
6+Zz0Zh73a3hirTLMFEvtQa6QGvkCVQcHWRirYz63kqHQ9oz0ygB6imrfYv0lIU/3HlJfymxtbSs
ByWSAg0HzMor0ngPxPCmn8g3MSe8eknsIkePbZQ7kXWpfMxA4VNCL0yisjLedNB3ejfqwHONWU5M
9orkYG6WMOoAQiJY95Z1VBOHND96mqW/arLiS+RUVmucLZBOHSW0+cx46tz4GmTykpt+tkzy/TCj
uCr4v3UB98zfxL16VFn6Vro2Hm7CqkqdJjOysWwZQESZjZoZn9t8D0OktLljQMwAmzFC+0C7zRE9
ofvZaPllnLKL18lLlX6MYXQjM3qhZsZnSDr6Y2hHicbAAwdF495V320XscPVi7nCfwJodw1KSHxj
FTG/UbcVCAjeTn8mcrkro6tblnCgkYTMaWkoIa6t2Qw4a0fWNgzyucPpMbPfCVg8EDucAyQGmcMX
gw20UBeF6p6OF6Ca/MTIRcr8miraCHWxnK+UsogDiuhhQyzh2rrc1jIzEPjRxk8QkH9bIYBNiFlN
R5VZ8fmZha2hlWyZh6KNRh/Txea2IAJu7SS07EltWhlIn+gTDs+UGHeyRrwBq+DFLAkLS7Lglafn
k0Be0sEayjRBIy6mVDM05mt1OzcWkx8kVUxYPJJlIjrSyQR9x1T9UB10LXJJrk7Er2rmo7ggpZgW
V8ybE1zBirsyyKdbD/r8qsdbv3CMIaaTWaPNgnKzSaBoEDjGAhxuoloBFejV2VV8ZtgXSKHw5xqs
9JqTX9SIxcX2cb+ZHrgl7Rim/Lit+KVJG1/n64d7GeOEPz0rT73XGSb33oDfEbvbwB12NdF40nS/
aKJC5Ayyi0JAU3l+v4jc7By5w1tLXqYYzB0IvjcVBuZq1qDZRXcu6mSvynw52REqFL5A6pINp+l4
O/jhrRZcmTtigy+zS5b5jzHPDsd/HbNCdvFHrog3MIgetPvKsa9FawAyckkBa8tnywx2PHhLqAbp
Sq/kMU9SiiAfwLwi2wTjXKaY83VBtZIsdk5V7TvpYndTc1w0NXlLo7OnrF7Jztkkg7rpNIyVAGWY
NWaIsqex/xRTuUyKxl5mw0Tuoo5Kx00JZPO8kwy7kMoMBlMnYjTg3UFY8Qc5g+miD6pNafMOChP4
ql08oN//MOxnBrrX7+czgX0z0RzU+/xA8n231AZIoaFj7bKO/6fmg9D3ZYhbrsX33dz1ESZA9RBN
6hgx+lzg8aORZEDoHehG2/m5N9JrXuVnmyEfyeyHQYyEM/gwVxS+v2gAm+Ek43Y++jT9l+v4alVW
eOG1SjzSihqSikFAgxfTdI+dbvBwJYfMoxspXGPHU8mKYsTgkfx8X6KzhFNRHiyiDXWt65Yl2Gti
5IYnQ1zshO3LkToF2Gy57LrCW8GMXlc593XYANIyPOvBrxlshLhGl5oZXpuALaixGUbZPo347ByQ
5QGdIgHcMMIlNpbkEpvYqSqPpsbIAJpF06nktfa8z1x6rODcG9P8+AQ1+vK++PAN0JIOBXrpjx3l
PRfWgqi3VDU9YfI2jU4+I/XCfwvBfIGGmSz2IaVwxSvTSuPAFXo0xi7eBp2C96gzOp64zP68EGdo
LeugXFrKw0rMT5okz5iC6Gtnfox7EkXGEQ47EqklHfGO2zhZBkbPZtt7T4EdZTDi04uu6FgjmCG8
VFdnAiuuCDY5hCecUxguQcEGf0cTmGbTGq0tN38cUOzrJzn7l/3OnR1rUHbxHKMiSJDP0OEjUi/X
3bMGGXeBaXuVRNqP3IaM2Xk3vXZjO+bOCIKfehFfcy+6hmDtFw4HoEFZFCJQQTDkDpLK9T6HcLZo
jPFpGguC2nAVssHftZI/VaPzZCbOeaDKSp3srBtsIWnIP45pl3HFL5oWH2EcXJoBLt+QnVXWgGXk
9KCbw0eHsMyft6aqYrvSbfu5rtpT79+Nks9PcqHHfiTPWsa+YhVnPfk0LToFPDay4I99m90oKPe6
7EGQOE96xEZlj+piO5ACjXTfV3BtU9a2DPjZwnG7r0oNLEIsM4nBY5GN0WbIEbhmnAjWmYyvdeU/
dUTY6NDY2ii8nV0aOtsVZ4HyCPWaBZpbJaiTCw++voBOoDMaFk9ZAMWrjF++7w9Z87tHlnX6SDsi
py8EwtCwdZLr/HBSvl3KMribH9bAYkN1q+cirE9F4j2ZsTwWgj7E/K8tP35Eks3E5jJ/S40vcZnL
i91xVKmALFXEa/ifeAo3RvTnBQ4b3lftPc2rQzpaT2lISc/KHyaMd3JP25U68evDZ5wzMG+JRcJ0
xdXPIdwlEZcLAgI0vwzYZ33nZ9H99xWmC8yO1CH20stdNtZsz+mHyQK3ggd0iYNwU/bTjsTe5+/l
9vvfuFBGReL/ea8HrjrSJj2nXF9LcWnm58fmO/RYG6pWe2JUJpZGl58JkT/TAIFzMy9gNfdTml+q
gfc5fy8aaQQLTaMtUOI+dD7RW/MDqS6Ify8aXHKEABdFn4DpKQpisGYNXnU+GJ0uJV9gFR0UnYZY
Fbdkp3xk2SPVk4nB3JxAYydHLirH6lIULD8fTF6dlSQMc2EHGFD91yKdXiNzhlPzCb4/ivS3U1/u
lGBsk9JFm++8wuFt+L79lZyyktui4xYupzdhis94YqOYl4/vlQLg+aUVdLss+wbEDlfqS5fjhZnr
3jaaN4AUZ/QNpH8j3LCoe2LKr+8HohesNfOTmUNUr6M1iwwgiyA9wkXHJW4aO091uNJWtaqOk4ad
frKIoNtEGXE1HnZFO+dz2TfRwCwoRwog8mydAAlFWwpBxVn2bnOYHFJL0f9Gi3oqbvvYuhpl9kjw
IaPr9qcapycrctZN69zDl1gbNC0apskxT1uVU0gW5Tnxwyv7w9mY/QPMuugvrD1hbuYtOgzSS4j6
Zq4VkbaCh6stDDnZmhbBd4XbxeN1MrobkR3m5/+7MIrnXZN4JEY7L3kXPmX67Lj1X0dClRfc1vfD
QIFdhwMSd1K6Ih+LU18xirI61gBqm4i1EuAfVSxbX58nl0xLrsJBg5eW9w23kcjCK22UJXK9o56k
VyzzdwQMc7Mmpo0UA8EGj18t5wW4mr8OgjdWI33hhTy1bXtD/hG5bUQsMsIelhV5DCnOaAiF+wgo
e1oPb5lprEuj/OgFKxeGMjtgj954/vThTfW9rO1NZPbrDgYTviezqy/zmprz9U+8HavSz4HgTpnX
DL0MnjRd+4nV4Tw/G/NTm2Yg38Kaf41ga+QOCIb6bvaUedUr8Z2XKsuOOD6e5sdF+e0hy+L7eXFR
k7VD1g8ffv7NcaLO86pXVfLSxWxyRCDSvLG1NyZIl1S71dNiNxACOeBe/b6/fZgxSyC+iyyvNkPU
7pIYCbfua2sRsiDP3yBY/uN3MZqr8YdkvjpXKPP1j7hNZqFNnonLUDDfVvV4JxijAe6K1mNREV7A
vW5orEGnJHF+ahYlInT27+c9HjWTZZ0suYGTqiqjy/xtQcECWmTCZ9ELqKV1zfzdB4yF99fJOE/K
xjka+XiYF+D5egx1ehWVe2JrWvV6sCY16rmPomuhy0s790qmfnoM2hYxPAXZhD2EjdJhONk9zxfo
+waZd5MhfA0IVlqV5jgunaH86nq20tbjGgwNj9M4MlxS7Pm+iBCmTAEbSt6vms5QLBnkoUU6d5Xu
F4+RYdzbIXfXMEzpZv4ZOMPog/N2SqA4fL/SmXZSDWtNhHIrSVAizjfiqnqQPwapJj5oBJoMi2lu
ReO2ixykuhCptNZ5qbIO8CFWpGWhaeuo5j2KvpFbI/W3WXrsNA5Nbc1qkQ0IEzX2AuLaoexa7IKE
j6Z3sB8qSIEYRWqv3o6QZKx5t5fKblhDARnOq3aT5uN2pBWIy9KPd5bWMLSP5EeRahxzEeVC92jo
IQ7sTCay+Tjwy5uk1e9LAZ0vMbUl06toHTQ0596T0ilvmiZhRFi2UDB6TI5mm8aHUuTlEtoPd7zb
PY9l+QxHuvoRJe57TEcsUMObXukRq5NpPNU+qNm0w+rXpffEEsgNAVzebUYbeEfSV3TQodTwZauf
bSus28zNnG2k6i9rSOzbfv6jwTmaxLLefv9J6YmDjsVn1bkFgg2l6EX88+Tg75qIeXLAfxwUAi6B
idjmfu/BB5qHbiD2ScmmMys7uSnwrthOADDAJu0eJFt3ZG+/AS+6qfxg49rvwEW2Wm+SCaDvvt/N
v+ukb2ZR/P/F98uP4ud/vPysvn7+Ou2b/81f6A3T/INhDY5EGyEt/2OeG/6F3jC/tfkePwK+8Tf0
hgtfg9BU3UAZLhjw/efED9k+8habORCjQs8ydPE/mfhxQPxtPEOOMrcGJ2Db5qCMdMX7262hbKA9
iVEzyPDnAIqOZifdgL4lKL5eR1GBmQW+OHERb54Ir4VMEfe15Z7yt171xohuVbs3g8pfesAaIXQ2
PggGd98gcVqIqF52nnVxrQrqUQNoLbeabZ8W9+2Qvtg+4PxGzy3OWcqCYeCcMPAsMfhgfVZ7D0Qh
XNK5l6hVFjS1FNnOkTPRR9k0E4GlnH6IKfjizNubgB1iB0R+CUA1cEJOIC5Aa/YzJMlw3Ag3Af5E
p6PIIyJ3zrHGcx3kaPuZGUiOF2sWvB3ILBJ3bXJQbdVt5tPBWAZfmqjxl1E+mR4bfzgxb6+E2cCO
ItYjjwnySLPW/z66WZLwLI6jJZOKXMWfeV8/52QigySnmiPsU2rDTqNRQuaF2leRfpfZoIV0bz9o
FNsjuybtpluGgJscRd0iHfmvAlVGYnzoeMZU0VgLo/GeEK98dCN/0+8okMoEmxoAYn+EwNhP+LuN
6NPlcuI27ZaDSY3AzUQgeLXrptRlx2CeY4vuWbbWunHctVnzwYuK30MVToSPSzCrzeVtPZejD2W0
YfMNZGj2rMZc6m1DYyT6/H7h+a/wnhOiop99aazVML8bLvz3yxqpu1eF+zJU4ZqzzOeYRJ+Wieco
L8T++1Xbkjf+/e7KEjL7/Kqn/AtN7M6Y/96AjHoTN/wpkT3+su3o47ktnY75q7KH8NOtnf38Zubf
bkS8D8idJIcL/ldQerewxZ+Z5D6JOP0sivpQ1cHRx8q/aPVjSaxlIuJPUOAnG0g8bRLSWQabxkj6
Is35SO3FkG7D54gZBbF3n/+Hu/NajhzJtuwX4RoAh3wNgZDUZFK8wBgkE9Kh9dfP8qg2mxJjXTav
96GzLbOSzCCE+/Fz9l47n4DKL2WGdiP24RJx7wmGb8kkTS6wM/mQkI0z6nWOQ9Yv6fs7dSVI/zj4
BFavGtEEY1EltN58bFcWt7sxTBC53n4WgFea4n1eKCnhkfzLwNqw//Gaex7yAHzLhiHUa/43S4ud
T9FA/tLvqPpidIiumqMnlMUk5QV1D/aX72UMDnk4LPXMsCde2LSRZQ4Ps1XzpqtXsBDrpc+oCjv6
i0LyDWDKgfPrwHDkAByh4UzNElyHAHPpKjZr+CwZwtiVfM/Qn9D35Q9KLhtpAO8+inP10l8/SoJL
caXaHyhSH4BmAJ/mQcol18hPvZey4/jj8ahEMbe3pJRQQx7NUhgpbuF1FcF5ujL1bN9MPH3XHw/J
J1FJfNHkvpZhQ+dWPZxt522u9yXPBLZCErHD9l65BHSNl6SOk8syhcxzs0uG3my4yCgYbDAvi7FX
H7Ac7VtPV/AZwmEtLoLmjB2TOudwfYzVd67UJ00jB04xYAM/ulz/QL2R1y8gAo1s24Qu0vVtuf5c
Q2jdRrH2bN3NXvzHq5GReiHyEIg/3QL1nmWGTUSeTW0EZ17je6hXRn2k6+NeD9pW/RNdA2DcFQca
iel8sEfeIvVdCDe6qG+ilfWnwhuMi/2jZYG6AbTEdVOgmleLGbrYrWvUvO7qTfaY8iZ2eKelHxa4
+lWq7qJ6SMnTUB0DFr+Ye6C+i1/xRUYJAYxQ29gNn0FW3bsa3kzbAcFKGMSf9tn/hxDE/qvph53L
45nGiobwBUGE+LtLK6qFKZO5+m0CUDlEXraPRtelRcW1V59u+XImsuRT/BukSX06xDys1FK7qE8P
yIZlmoytnmJ2TtiDtMp9dtz4gi+cQ5B7uC7ZCt40mHP3x7J2iB3tc+KBibLoKKFKZCrG6fqM5th7
4bZZp3YuH6PeuU3Uc1oLn5M7rpMaHwSCjjvej34VjxTsuGERFfB3Kvk4J96tTDl9JzX6UfpY3Ilu
pTc9f0JANm1z/plQbRvq4frvV/FvpeH1KhKEiXYI7JaFYpry5M9yGuSuellZ0e9w4PalcU+bYMp3
nvpdovoiHbCAVWKWgSmii5byx9dfrEbea3YRMybges8jO96/fDD1D/9f3Yj6YL7hmAaYMcNxDPvv
apeOgIrW6N2fhrl4Ydq3i3rX8jR8ngbv+tRHFMqI7FlnsEFjz53YqK6fTT3mXcZbGmXfbgG8iVf6
Xz6cklz9/dNRewEsE8whYeKph/NPSiktssUoq+on9OPbKB2PesqirddstY6XXq6NBtNYbugzBLkj
UPWaFDNqyawnehQqZdZlZ7mukNcnk1HXxVRbfU+m4cqo4j1ziQdWBIZBljgUNk9E7tm3fc6X20XG
QShZuQQbrbrEO1wrl6KWF15chlEznqn43sddfZKqZKCvCT2x134bTb2r+/6zTvLbPMELxONYuQAG
G4fVaLD4xQ0fu57/tyxqupC4xbSxA1iH6ANT7xZr9ad6udoq+UBLvnYrt4U+7xwSR70KWnnURXv4
owqMaS3Coz2pl67R+ZaQjQ7XJ0ViqUa8AuNQ3Te1teCyumTx7MEsZmuM/Q4cw8CJVK3/RCFc1Kps
j4gvua8rj3X7eoXHVKHD1bqTu8RN4n52NqoYKEOWeLUw2jOhCGJyb1unfRUerrUi4jumAjFmBn6g
ywf+O39Rc/rvzsvRS/C+XcuuWLO/ZNg/Xb9Xq5HmnRXfNQoCg/yP605VGSQnFNXrmGbPiVoX1T8d
kfK7GqkhWk3NgdUamo9feU2o47Xw8cf0krA45h6S1i4Duc51Uz+dWu1T9bYTjvc4jOPalNqv6892
re3ilFut/oFrDajWpUqbtC3ju8CP+ketso8e0npufuUjMEBEU7k313/eyHgou44swayDq5fWSiDB
pw214piX1SdgUUw2eNCuB3ZTipOPI4lmrbYV2M1DD2EuAFl/MxfTbUXuxLrtYVnWGpzIbDAOmgGa
Uz0TQ1q+igUJRxhRc5N2020r2XZQQdutT1V6rXpm4xIN5ROdQBujjnmfq2pA1U9sqYQJzKSiZHw1
kqXh3xaUq1HyLysKcFWSeJEceB7clr8bKY3QneN4ab88r3rOjGgT49QhypEEPcHzMpbWsx8VX4y4
mPUJBK5+mm+xBHyMFZljnqW9SHVESvAcbAvms761jHswMTucGcH1IABVCIFUW2hrLLFbVnLoRiBP
dpkxbjsflFPKqrGCwngOZ+dXUrRHac3E5LkRfZTBB+GU/7Z1OvRu6W2QM8m15rurTG81WC4ou7DU
Mz7WSqpT+31mWSht3dkxRjxrungJw/Hu2kLzDEWVsocAWgoD7mnfS6sljLHhk6AMv7ZXiYZs9moa
QNtl08uMuQ7G0nKqHJCh4zoCZH47Z3ow5Q4XwUNdI6q+2V8bYIWZ/nbpPBVF+yLcKiEaq/ySeUFV
Eme/R5QcGxi1WrmcVf8P3fjX0klWK/VdCFL67WTQeNPxaXTfvZAxvI2kEYOptnZF52+xSTBjTM1f
qp1W+EO8FSR+WNPweG2bmVm165iQAJCjjTmipjfsXKepgYJ87oYbB1zXvyz2CoH518XeN0xFD3Iw
5yot49+El14eVyXij0viLGcX0intbX7qxqtBDftT9U7j1z/bc3rj1bgM9RqpHlwN5D/EI3oGm9WA
AmXQ37XERA42uSxJxaGcGUXjgxL06Xey+cLiQV1akFnAagtGmbaazWE7sogFbhLL3NYMjHqCBzZQ
+lH51cOxLsofV5r30gJ1hSEKBshWH4A+UJj422n0T1Mdv7SO+RrZvKTcZW9TJ8X70p4q8irWVcZc
usyYLEOleBg8I9ng5OJVKPqSuHfocKUe3VYjT6NT0akjC8Ccw2Ns5Bpak0WgVIHaumixcVi2Y0GG
y/Tbl3UCB67gZ8F/ve3n+2vBjZ4PQbGIbuy2T3ZESNOwnjit4SHYzpIHAyegwsnLF03ZUgpOItfn
5fpcxPwoW0wAd+QljVP+FPf5b/V0dK246Ppji4VspZW8JZxZSCWaCNgEVR5cH6B8P6cOyPJZ/9HL
5bfIZlKOyuZX5aewKSM4vFjkOeXVPidU74ZdmRldGf8m7kkDCzjAhMNDJ4GMOyxu6xEFFmZZQgLn
huBInTfM8n28AFy2GKCusGMexIYDo6VPjwaqH8JmQ2DqZnQz/ahG3DpXt6Fzp/Ff9MH/LOUUS8q2
VcfItgVwqb/WJMOUgZSTy1esjsqEy6EmoP+CnZMTv/d83QyuR3XTGPw1p7SbuhpW+hK0rCqj269I
Cb3/t1fnn28O0nQ4XpatIwHW1Zv1pzLJIWXQgsrzZagOgzdRghvc/lnM+yEiJRKajippbUom06QH
pIpwdR5N6G/8909yRUn8dfGHfmjrpunblmMDLPjrJ+Fy+zOYoa9rLcQZfHF0NTjH8OhNCUVR9945
5ZvUy/dy1qEsQttfsy2udT1K1jXAYn6ZfrXu9JXlkEV74mgMYl/Ukq3hEXMT+aBH3eOUSB9EY/Ha
iQRRJfvBMhowItEn5RYpT8iUeREnVo7EpLW1qO+e5+ba8XiABI9MYTTOZjbZgtSQIFXPit0w34zy
5aX9lzLW+0cV65NPz6qm246A3iD+VsU2jkNLevIvYaJCYWS6z4kRWWcNfPWhmJOdodFDJ86sp2uG
IZGElgzHK66e1iUDzLB8cYDcfRYky/xxxRqn9U6zRDIs2AUBCKNyCUkdsYEU7boJD3LFZEq1v9Ch
zO19RHDETgC5YD7YvnvDcBsuVk9BjwKy7Jzf6rrNZGkgFjOZ5/tMSU2SKnTPAO8fqbZMgiZ51DO+
S2weI0aXKB1vrwuYW2cQfarqqSFCYd1XZLsuNF5Wef0rnAUZExpfVZe8+MQtr1rwbFltB+Q60vvT
WrgzOQuZT5Z7S6ARpM3XcLJYHLxOv5kyDQV+NWM8I5BmTWc02UlH4gXMSRpJh+fRmu6vr7jsUXxc
7yk8EtxprAfThHbbR+3BnNACe8CCMqqn5r8/8NhJ/vHuCdPjxposCwZN5r91dhPbZpsioFgudD49
tfmSPrTmPQ3X12qji/iXVbnRU2qCmuV3dYogYsA7VetcmpCvGyudaPnWMugPI8ApjYfSnB9JJvO3
V+WbGFgmDfXL9RuwYNLNhR4sJrWPqMJJ19LXjNDtXboBt1ntS8snfXmCzRj152zg/ntL/QSIyOXx
QpRsK4dcTTyJNSMlCHXx1XWY7MDMMXoz0jvTQFyQVBbALGawXk/OdJWP9tknOaePLO8AQyVosEcG
nTHuFxNBfxOS6J2pV2nKc2RoU8YeJgpgWmx9tkqIkyZx30XyTOJas9EwM27nNpFAbd0bAi6pb32U
k5L5b86ynVey2dPj/YwdwoX0iam0y7z7ej1wVX0v0qfVMCf317/op7VxW2XjJ3w9lTVWszOSULmy
60iF6JB9l1ryj+cYuTXwzfE0is+ERF+kNoSj1PrYrS2Np7du0RNz/NjNY+lzHoEAVw3iTrO0ehOZ
AN+vf2tQ9auRFU8N5pgUlzbHuvKEqbzZk4rIYH04Vzqqv1D9lNc9ttfUzxNNr4YN/KOa+frBIqeV
ZKmepjHPRRWav7Bm6l1/vH7FpC5crlXnyArfyYvmEbBehVPMu0Ubzk7KlUp7LUK9P18rvqxGDKYl
+gPJGN9j3mub6+p2/V5qM9dc5qpY/5mFc0aLalY+3yyrXRv398UIMBbvbYXgaFOnJSz49MvuG3ud
1iZloM1zUVTNDf14h6EzrxugmcsoCNQybRhT9RL/Vp1xqo/24foaGGTJkEZuvDsaD3ealuiSR+6r
l1vlNjW76l825mtz9a97j7B1fFsGriWcMGqa8+ddEPmfPwAN/2Rw3zFDWHzYhLmFtqzQBlj9FiFf
cWa5W6klT2aoY+T3003rUx/yBF1MPLUbSWQ6g9gen2ZCzwZVAFsLT+WS2umhNiVYamm9Xl9pwArc
sRT4QqVzY1ETnOOlfx+9+j2y/HFtL2xt4VSt4jZDyJpPmBTDr6Uumn0Fk6LQQOhc190wtg4MR4j2
i3OXoT4ruiror1vc9dZdt7DGSo9lD3RgyfjvzUhmCau8eoiS65Vl6kyPVuV0LDz61+9CUkS8zCgz
ja/ueu6J+WGgmAjMVJxUSIDNT7hKYvFlR4gyro8gY+xLXyfgzhpWq4KiuMCFvbmeJ/S6pzKuAi2x
3liib7KIv3JdTv+3Di0tNoP/NrSUP6BWij+PLNVX/IcZht2QugCboepugQfjuPPHxNL7H4aYPKiG
iVRLx3HIFOE/HkVDQBPDpOirWs81DVV8/ocZht0RWRJVsEcvj+LU9P9/JpYUj3/tDLpkEZguxDJh
Y+93PM5jf32d9NhBHTGbwRB5CP5rIL52vm2tBCGZIEaQYT2Hn8BbZL/FJ/QcZmNQtNY2L80tIX7x
muf6YkQezbLyBA9iE3ZLSGSFIzdWBRM1znKsR9D9zCajbc7uUAvrR5bRc6/CZco6tvAnwxzv6OlZ
TaIpwaHBUpw/la6/HLu22UajSHZjXL/pVqZsCr5ct9GTNNWySZAZJvkK9it7UYjFC6JGUHXRew2r
iWYAE6ox2seVdajG6hESLRmnCtaQaT+9Vj4zNc32U+ludB0LV7iwBka5PC7J/MGh7p1sA7ni5C53
fUVCeE8DhqxXmrrsk56V7FlM3uqw2PNyjptrsu0A8DTUkziQYlr3RJzvvRmGTjVmOSxkJP2dg3Tf
DwZYHX024Wo3ZnLhUaKUxnJO3DdmQvOKJjJ0Ed/dTiADEf/ZO6zYxxwqJ6iGbG2BIFgTIhua82e5
jjGErPMWnxdbD6wj5iPblHa30UX2IR7LIDH7uwj9+BrMg0S6L7l73dOCOtxqh3rVkzWFCzA7ETa7
0g3jfkqXH0Zr/l7Lw6B5ETjfCqJAy/LoyOXiA0AL8pLiBupnMs7Po0fGXNP9Iqo52fnVwjjEjXYd
FEoxjafGM8o36BqHuU9RRy49zbLcRjARWTsazLs4Nl+RQ8FrIIAdMUqrB9W07FxzeM7NAsuQrgep
MXxZs6g2RmZvIIxOq6Hxo3s/TjFRJQ/SMluiz9ON22GyQK39HS0EJDIW2Ni0WKUfwc8kG+3MlSLP
E9oHmncGou+wX9Qd0S695b4m0iHTqREl2Tz6rV18cLBCvDi3vzWSokZIJUu9qFJsXE9iNuFqw+Mk
zGsuzeM0Fa9xQYnL5KtDFE3elFJtjkVHUyojx7CvbrHPbIcp9E6GHZsBsJAYW2l+KCc1mU/1HK98
eghNy9v2Hkc7vBJnc6KxljbPE+k3m2Vwb5Y5+6YCWnuxHPlMBZZ6SCG+fMTOFpBr/VlVxWGMtBNz
aMK4tlZbHax4JDaieYHrYm0deuWd01yqrjvJvjx0It9XQjxajUbk6jFRz/uA65J2Hua2WQQNnPcu
s5y1naSCPALd3iKgdyLcCyIjvDsh1zGrJ3fjqrleeiAE7o6GOHG6ZOY5opg2EYxLRrc916Q198kM
l6XUUujHDI6tptjTkW6CtMuMdYWSj+RCEOfsSpfSSl+cMDo4RtetfDu8hd8rOACxToSYppfosSXJ
meiF7UDSxnq2OdcJK0QA5d4mc/cEnwunh5YdYSDwJSlsGO4X9z07cyzZDSir+0HTdyiW/CAEb2t1
/C5uQcVMVIvlAGe4e0AxXjxSFe1TKZyAHAAbDUDG85e1G94g82BmWaCZYjWVDWK3DDl1tEvBya+0
Oj5ScpLv0aVBN4hD5vssSKQeYgsCtbygIagplCrfZwHlZ7SSlCSyYthLns6hjNdNOHd7nJAXb3wH
ZXZvjO4NOaX0aEwNyetIDnOIcKoic1rqwjsOTm5trS4ZjyFG2tXy2huqnu/gIFTNSbMi9yY3aWiX
w51mzv1vBPQbh7f4CMPtJmdotJY04fNG3kRNokTter8jtaTcDgk3E3x1tgEbDmFFnwQxSDO7QNSY
T4bomXloWvfZWeMxN8zybMVA/Jk6TNmzUbv2W9dy3UQE8J3Tb7llFHlqM7y/TPYfdI5/IBj0Osjw
7QLHjRbPOU0pCDLbILrB8dtHHb1cUJYGQDOjyQJR1eVBDtk+0TDVGh2jjEk3tAPBr/6etMn+ppRt
EUT5PDwU7RM4CxJYSt5gz0/sg80BFwPmqBMMn98ZIW9RUpGTbcyd+MiX/Fc2kNwpQ/Nsg5jE+/xF
IKQC/r2LBilbnAKQ5JCML7DchQRA3hoLIrymqi9WnmcPYdaTEhwj/cj0KLvPU/9XvaOJLAOiN0kI
G70X6Tq/dK36YIaD+1NvTmLhgJe7eRykFqiNoUchUw9hTHLpQugstd0dpo9vsHK/5tbxNrpXdDsx
k6znLg+phdFoWuJth/9qbbbofh29hnoSK4kgBsVIt7ayfTS8O04aNUQ1H9pUyRpDoX7TmD1p5ORq
ItZpm13jk9ziP0fYUrTWeswmAeyicVNWRue1jm9kg9CFFbT32l+gmTZd5P64C7ZN9G8i53wPwnkF
5JopttrkYDW1k3AwOtPdN50g9G16FSkyQEtGj8WYB3ZqfOcZzX1P+21VxqPtL/FOdSvmWD6mTQ4J
XU4vxRAffNT3necxYUgqhNbNch555UjvWHeywCrqCuIlJR6oZHjyctbEmhq47Yq9gERkFVlgTJgt
4p6Atly+MCH57vyPWMQvyeLHm8mZzl7s/M4i+rPRXm++s8l7b7TkjbZNFxLeWD+2mr537HmrhxP8
XzCeB7x+fnkcppK8o21CPILtnss+QT7kao+mBsuoSkx9pQ3aJavIJ9PkAksvKh9cXCTujKOqLrgY
/lLcdbSqyiIcaZhGj7lIHvMo/4qBVpVwBq0QBh5z3Rtw2reOe+965JLjfJ44pBmH+jEjzyyEoNkV
DZQVazhq0rm4OGpzbXyyEVNuQwfVZcoQPB3uC3fo4LL5N22Lt69djq3Vv410e2aFQfUGdlYUnM1I
XFuXAbCquejM59S0vavWBdloKSvzCuDib9ElxZr/zmah9+GacHHyHghnLS3ukfDHp7hGYdTG9l1P
qqPTiLthLu4y4IjYnrpTTX7pKis/MdQKImFpjNfzuNU8A51LWH3V+sKhOZyWjaF3R7PDmA4yDKMF
dSQiLUZxEM1WlTWSWMLvSNok3Bb/uBq0F0E5kCZpG9klDUJZfIGze7JkchEpb16nmI19Sd8Ersxg
PBaZ88XsXtvVD2OBSwcPJvpfXfLUonnwqvaYT/HLINoUwnK69vz2l58YxDDGgsA5MluX8MezRnub
zu0bEn1MuYTiRR4zFA9xie1JpvsuIMge6NO82B+DHX351Bn2Z8letrFEGLFqrPKMzwMZD3UySepr
0GM74lCB3MzzW+fVMMVYFWyd0DpthPDJfKZ1IWCllaDAKl8XPXlravb2iAYTA2lgo7F8EcwHHM88
GJ7zac4gbhxyVOTA06PbzAf66NWZrNUoa34xnI+54Gcyy2ZXWMv9JLDjiQe7nN54NbemzDtchtXR
HusCS5o97CiXuhWgHUY08i4r2Lji1PsYnVtjeItEeK6YYqxGriXtwOIl03zGDNUaO9R8nIxy79sU
FRifWVGNyLh0tfZlZQmDftbrRjreFr04MT9gJSOgg+OnPnbQvnrJRozAyc5ftdT57FOG726l471A
aq6TuuuDDgycczs7NQMMXQmSQIXLlrlIMT1mxNzuCrciSlnT7ps0dM/JUJYKhvHeW9WRRNdx3bnz
fcM2i90P37vIT83gUFJU+tOS+5vGQOXTu/Wdo0mCkyMe6hwkEnzydWUBZrBEMp5gMDUYRykZraoC
2gu5myjf+0Gqfb84iBhfi98sOFwQj7WR9dVxjdb+KH4mWz9OmdAOi6cW9epSGamk6ysext54Ixic
InhK2MMNCB20CbNdL+y3nC1wgwoFj2q9N9xMO+dtcYAfzDhgqopdQqNrpxcU8cT2LJ7cUbu99Ai8
y25JjmlYYMGiK4KeKly3I8eGSR5yI562o4mWXkUIazGF1Kgjc3dGYptKCg0v7wON0++mUVkcOQ12
bLvUwfRWpq0/8v4wef3JUh3aBu5oUyQucWEezxD5CUHn6l+DG3Z32nKu/WYKxtx7hvWQHITTQzvw
kZq5eX9s2vo+x+nL5Hwkj22E41ph3JgklheJVJBsM5Vs596p/yXMhrdJB2wEG192yqPoNNMCAVbC
2izz6FGUKkHbg6VYdnfzQM1phkg3Co1Xy+BDLtTljA3zn6XVznGGkmfqGbGlod7uTAaSm8h4Cyks
N75VJtuin02OPnwJE+i58JOTgnkkc78vMJGxgVa30/PQQMkd2yRaQ7QijHpipQP6GuQJNsJ0sjmU
YoagKZpsGSMGZqt1G7R4H6ZSpxWjZG+9QwmsvTJWuIGO+cBo/mlu5l+LyQ1yIxDD2l3uuGzg9kBs
Opp8J3TOtc0enJruo12BNmgqUFZZ9xbm7Yc9eeAXIO0xGr1vdQ5aBV2ADXlI67n0+n2EWK9ruwMu
avloKrJnb47ZzuZ8g6pk2U806Y7MA+kwz25BUFwHHI+DQVdWxT3fg9CID8CV5R7TRAMJsbkXXXmX
NdysEBjf2ge5VyzB0iUJBTLiaDYbHPemv5mKeFNUwLZ5FlOz3jSp5Ip31RFKGCMevY1/4STDgU54
SEBQzYPunZaSnzqUnPqRS1KPG0UfUD885QWowK4oHDoDeUleLt4mwD/9Uzj0/tHH22fN4bnMR/ni
EmZPXwFBJz70F4IgmsHgaA1NOsCWB+U1bhR3Bq94lujn1ouBVS7mutFaHr+Ro5jRmgffGJ87CKEc
7ZMn+kYkzvc0ZEs00aR9LltqsA/bwgPoGAhiueJbph7Y92R8z3Idd+R3LnYzB6MWOVvPwtTrgsqs
TNAiw2OS1I/0YLubJh8f53b+ZUwTh6KUb1flxQO43181vpItUl02aVHWG61h0FoQXoH9PX8dtIom
PbGJ22qc12WPRXkGrcoNxJIW4//HnDTbaXSqoFPGiROfyyayb3y68qaJv1bUABzYnCRzvtWSRjdF
NmXrYQnf+4ZG+RCSopXvKIHzrRMb92WUEvtagVT1gP6Edv5RmeVd3DkIhrxdWGq3HS2wfYsZbtJJ
fbTBl+6A0813llvE6wL0jt0+0UohLiQiREZWGf4/cJMJtcBOY9GzfLq1ZL9iZ/Q3vZPfjVXGy81z
4zg8CW5xT4WOElx2gHItcdfOyzm15jccIzdh097gFyk3ri1O2G71UzR2xDUTwjhl2ygrgtnSaOrG
2JgSLpCT5/c4o11C8HL/0M91dhwHwaPLS1M3X1PdabdpFn374qd15s2Yw+EG4aAiY9jFwCsNEZGV
ZPdskcEVwfQ2+lqzLRu7OnV2ds4q93eWRsS42z0ABGWKwvd9n0njHmmkWNVHlLBkd1AX4qlPvzWD
O2sp3x2ekxR9m6M+rJWWpwYajiqUMVuf5nnEZCcYyLlztx4yBZ97H636bnQXh80IQKGY7vRxODmj
Pa60pt3QwxoCEjgoaJTXeLTfmrn9JDscO3ZffqAjizhO+cU6AjVtZ1O/K0eqgi6dTkYBxCTUrctQ
9UeQDEFWp9+Vlj52g2KyxvoR1l7QNrh7S/jW7B/FpwkKRo9PeBLu+2nYZybrcMhRhJQiM+BN5b/r
draDXaSL5MdFmbiz/Y8GyO+qz7KOs3Lz1oQe3XtK0WipXlryitaMrul3TZQLOsNDDp15T1wUONyh
645G6brHfByTu1mQiiEq8tF8KwqIIgYxnbIlzhOlnKdNa9thjBZ75tEcI1QqcGBMJ1/2pQ+kVzPW
sYKLRpn7kqOXWzEfpv+i5ecB+tMNYmrzYcD8/rDAbEb5ydG4A1JRfzAbobRu4IDaoryVWvFT1eY9
uSQ2pqjG3vb9F8LzdBtBU0STl+mn1os2BnQEMlH0B/KGnWNYWzRLZ8dFoN9Rm9SuuU/bDgUJvqdl
8U9hk+BKSNKeUM2cRcUXIpgaEr+XsVGPFstPZJSfpO0wJyTTZcM+XsL4MQ456Sd7q3X25kBmdFr1
D+yd9tGFiHvrZHV4a9TLXe4CinQ1DH1Df2hMaRymtvmsewN3M2iOPfHr7KAmBzJ7YUAtl108Wjni
DmInpF3CDuP1rTW8vBRxlCtRscklIUbxjJ091Y9pbTnY1+htQoy8OPbyNrkcoqNsOFW9I9cT4BWs
YqCNUcnXsb3O6+SNFCa5RVdZ7U0Z3kqyYncMiKBk1RSSRW53BEz+VIRygYclT5v6eev15LC7ZGet
0qlmUgmOhsBqTiUwWleDqA4iIpuUJeiR/CaO5chICTU1L9JoC1qla9g9iOhDIikB+O+nwthE1Oup
nDlRp/W4bZaThM68kvoUrvWq/igdZpltgJvODaKwvSsXaDNjR1K2oKfBKNE9YnQk6x7O+Nzj/Klx
DTFfAoRQlJL1b7AoVGY+YmR7SCrNGzABCC0ll5JgJRcVMWS2kDwpI4GUIkHjpPWhHas7rwh8k3NN
4Ye4EarvRi/2Bt2jtF7WkvSCGGdeOSqEhOTUj04hrJXozeVQs9U4RGhRuC218OA05gFgDlGpPuiw
pDJe/bnehnX+nVPLHsUASsKIuPskjkkSxFZp5+7HJNQDPTSeSBpfmREBuYZPGqDbS3oHJfDzMekC
LUQNSRjHw7xA8XGtyXrA3Uj9gi1XFP2dBFIKCIy6nX9tOXejFtPC0kCxnvVYFPiouVJx/TBX9PK8
uLzRE3kUs6DRlY1Ige2KdwAnaVuG4Xthk+LWWxzXFKQ27OM95jIIYEPykWpNCcVlvLGwn6Pk6+jC
0LzRvalaT9O5jOUTifTJptVTIuUibQuxHb/y2J1Y41YUiMM+ieq7TGYjxgLy5AqVDxXxuxGxIqFV
lAcG6SIuyC2E8k9t117sXv4Wddce0ujsGsUbN6kHKb+OOHbsyiQ6+GLcD459n/NFaV06O02oQ1o/
IkekOKE0PciSbF0/f05CrQlanWLMBEvltfUDUirOV9mjxiiHMbh9MpzmDvDGWrDSLkQzplmG/0TT
DqnfsPXmBFHKdObknStsUnXubGvY6QZaTfvkNMU3rSnOCJYbzJmEn18iNfYMMttrzvix1UygqXoY
67L4SGo+uO5Sb3S8UrGPjBjFlYVG1v0A0BNunJgXCzqNvnY7UtErAeCklSS4g5XX1tEgA67srUVv
btNX5BlE9XuPzh8RXXUpREph3LkflU1Loknqfmst87aO4Q8Seb+i/ifBPmUdgylzrEyt+fLNZTto
9WMZp9GOICWmP6j5V9OUnhpb++ZshCx6GQJjYA+1qUeDGGeYSeWPR1U8uTEqU8dBqcLRpGvK/rm3
2g1cve90lGnANaPTZw7HUu7TgUIe0yfMkzZynhyZP1hdfuPEeX6wpVaukRfAdNZNdJs1+J5ptihc
bOnAP2D4pmuv7mhMFPj1KbWj72i4cP2bU59XJ5OTHM4bIhGkJYedLcIG43d+q1UqClbwFELofesc
tDmVTcxXIWZY7O3w0CcFfsDZePDyzOMQSBHhEV2NRQhhbNm+8ujQQ29QK6RJJwJZpmRhiMzdRhXb
akiLUdvnlR1tRobU64bBEeU6h9Yum36GMJohEesv3RS0vTzOlZeCwzcQDkydALU0EqH6MrM0Zu74
4BWI2sWUE1BcSzaojGZu60fZFhUV3YvFDKKCkGNYNvgD3eGI6vN5NDNm4Q2KxtCX+L8FDAU+G6WC
CKBE8raVlXueY7HRNZ5xwl5uu7khQ8BKzrYdEiTYYOGpywSxDnLNtLFWBKOZlMMPtKcrvsfsbvoC
j7aZ03IM8+Fg9WyoPm/7qp3VltbRKx3gbc6l/o3Uuw6GatiVE3pOJ0HGCM/pTJ36jRo53uFG/Um9
8ORwN+sQkjubIs2eCOBEa0UzBNHmJu9a8pd7kEOQyFsLAuL/4eg8lltHsiD6RYiAL2BLAvSUKE9p
g5CeWih4W3BfPwezmF5Mv1A/kUCZvJkn3ZQXd/RbmH6NCsyUF7zHCU9Ph7EvJw6HsDDBwysF+Q+7
FPpVUMC33uIEeosoWd9AAhCQarrh0MxDx2U7X7ZrDA8rrM77t4kEzWyUHKIejnIjTHrD/sxRN8Oc
ItmtS03CFtpcJpDDYczVi3uzWppkUYu27dCgvCz2V6LQECyJ6ZUsNDp0JLdQQiBIC/5n4Yp1/flT
VEy4OlueqLakit7WPxqWAN0IyYpiG0E+P7TaP80ZsDXIjPo31Zf0sLgGvzp0OcEwd9GUv7OG1cdq
WiKwAa3StZtYAfjWK/ycvXSLzwmM4bJUddDTjLL1SDzMDn+Oce+nNQ0aB7OGchBt4JdBpdSJKjwJ
E7URr4vLlRs2Pz3xHBNw3U9RXQXV2ISD4VVH5d+Ik5qwEZNzJJYHmawJzkwUO6zHzjar6A8oNS40
ZrXO5Tycn407JDDpIXk5LFil8utg2vWOUC+Cqkx4RR+4+HJaQfhEgK+Ho63CvuNwntPld/bSfj9U
ESpEggVarGAw2Reh0BMtsG1UDc+cPsreqY4GVo6gq+ynxPM3pu/RNC9yNF4mSTLWyOdp0a4o+ibU
xp65ZftXJcOXTDM+jVHUgBmM5BoL7HNkV6QgLdPBK+cCQD+g7U2/iZ7denxayCwWcl0kzvHEFknf
4Z7M48tc+MDW16l7y5N84Da0z6GHdZgRg0hD6iZhwhRTQaLMocBvJp/DgEemZQEBeyF74wxPOeRN
sq7axXULtRfuYISVPJid3h4LOD/r9fsY+8OFk1J34LYHvyPS7gMR0zhlULmYSxLOWpLTW48yaeNd
Ik7K1WlScL4K97UkcCcX7lEah3c+Y8xqMoPEUr0h5ubbPkI/ahREwAGTrNUy2ZumzZIV7+wygv+W
ijkfIG7qU/kLCnfcyag+M2iAEzFR3FA3bnWMSK9lDvyt0oZc0MvQQM9aylgHGmc2B5gQnGLHgtSb
8oqD1w57t/9MR2NXmNFw1YqjGDHx1olLbBrPd5r150yzSEZ0UoZ+h5kzsrLb0C0jQqhiEGDIYzMa
h8kj88Nhut3TgfGe6sm8XcDZBdSW1MQmGBsxPj81lqOF+AvpX1UDHUx3PLfxYViLZ1sFbz/Ng7ab
ssPsq/vg7/qa32hY2Ylr4lziC9u30n+HyPefW5TazrBrQV99edJRM0e911m5oaS1bNVoh/dUvRTV
Al1pbpjCxiXXkAVNrqmPsi6Y7zLuz/WbI9C7rAxwm6s5FYde5MO8TmD6YJTZ6yhzfLNyxf8xaGDs
9TnWRnFALl1bA7CMyJGwHEzfZrW4FV8RzRGzLQ+2kxyT4bEyOKWUya6muN6Y25PqTHpl00DzaBpn
Jlfy4+dh5JngqFjUN6ySX3bLhdbfucWJ2Rp4thlOHWYMc/VtMPlE9oEErd2p+lhlheVu4gevLJrY
3PqZubPcaMn4Zi72Xbo8LRAdAxW7V9Kl7CnqXzEuPxXnNZQs+1U1pLetuPibinynbPOyqqydEg92
/duQWOJuNJ58n6kLUs8H6ua2I8voV/RFRWb+QNcU2Kd5OTN74X3npJEP90HXEIPzp/WLobk+QPv/
5lTzhG/kqKb+sI4tk2LhtS7mk5L+DTF+688UnaUpm1YuLm0z36yiVwENGCfeiHfDeKaKa+O+48xo
GHST6bSk3OnT1ZHDsxtXb0kvLmUyPoP+wvdRbfyqe+awB+VAYeP062e2rb9k7LVt3psvUf9Txf5W
6v/F8ytKBMF3uVTbLrEfsubs+OQLWcSg3fQ0cMVISiUzUC4C8hV9ho73ONvqCw1aOQHxIY9eUliL
QVNjw5URk5VCV+TUzOHS537IgOBW1uaxm9Ifp7BwKydOyczihaKqvZEjLItJS7eUQj952cvcsI5p
TkT+YOTMIxEStLZpQjW5/jqH/PKsBF1anNqGCQqFOLvYc4+W34eLrNA6oy4JiGlpwvk3zs5zm2tN
2Dsuyw1Xzl1L+1nisOBb5sZ0ecxS2EHWDD4807Ea9T541uWdruWDNKevRDdOXYfI3iAKBZhqV/UF
a3iWObsm8VRotk2ot/qR8yzfpsq/+MFf1Wzf8V5wsu4fLNHf9BmNu7PzhxneGql0ovzn2VKPgwWb
zxQrB1jRPj/+oa298vIxeFM41v3xqIboDl/qNvGM6RBqhIvaGP11UtO33dCem9l7lG7yTIL4y2vp
C44K3giZEXRcJEcvL/tLbP3Y5s/S5twZKwBoWEfof/lsvPyxjclTKndnaLLdpvoId4IiOBBAGKkN
Npq+yume5e6BNslAhP8XP0NvcQ6uMajS6C0Pce1c8GlzFLNHmHZ2G/olp34+EVvcwZl9d8UCuqFY
wtY1aW4YzKsasCIQGMM0wzup0zmn5cUTzmzBVE5nJzB/Xc4cBT8vdq191NBkhkJAQDCPGK9yH+OM
FZooeVu99dtQ89lIjEGLV4zoW5fLV6NCAi9NwXCVdgyvZW9d+mHjo3qYqX8zLAz9/awufVV8pG67
BzG91nRoN47jAd7AtYrbkTQisTRN0afsljcatta5a8tSVf+1Vn9krTsnEljhqLc4iKMbTS9o4w6n
kTxmO4Tm1lfav+ZaiWrX9kWD/iKY/vEubUwq4TBolI/VbBhhp7qLZ9dfpoM311283yju97oOLygH
zrYIAqTdqt0tDiaB6s9v/UcyA0ejUY9Km6pQX4z3uRywQltrdjNhosZeFICgrzdRFj34VfFauWX3
SL3wUXbsdovB0dRrb3wljD6KhkPLKkI4M7qzO1ypE6nWaefZbdqvlJ8DAYFJSl/672y6LgLKS6xG
1MPKmkL1ULqJeeEuz1TE5+4/MP7vlukasYvEUXQvRcVGPOrf/jg/pEmTBFGWc4iBdXKoJ+3AaVDf
+JPq8U/F57bz5o3IPYIOBgBZme4KL3L3aAn6No/Kx1rhD+yuRTMYjPGwcOTewVu1dUBSqKtD0I0z
r2ub/JhTzEg7T0M6p285f9+tUSC6T0Z/hz36IRTmqNyUuJG+l2W+TLpGeTvNL+T0slOccwnu2TsA
1SXUHeTbWecA3c8//v+byE39X+wTLPJcyo0i4b4W0M63UhnYwvwvop/NlpNzt3mFMy12bXmkFegI
Y23jOdlLuSTyqIFlx61DiZkpkXy9BjXx6PkY9Qva2nZd6TyKgmRAjG1kY7v9t9VxzJGCj279WXjX
2gab5prqquKm26PpMplAQlQa9WspcuaUJF64FiczTLg6CMXbol/MY4SPDWEn8lgp6E1+onBrCjpi
+0xezX+1rH6Bl5YpXv1CH3idKmdrJ+Z3Q68G1xzCwHr1PGRumBtZ++qY9a5Q2VeblOsbREsS77Uh
lbUbOucvz+F5uc2HXulvbhydKBufN4SJYdoZBSc0LX7z0+rFLkE1kLQhi2OnM9NL62eM4xt73JvF
VYbNVvacDobAozcBo7tQO58CUFb21XQUM6mwzqrnVNE6N3sLUjtiqTS1LoCJi8GLFsokxQWaVVwW
e03u6UVnLmxTB7eqS5ocQ+lET2MlthlbSwyLYGf06F9rHlUV/UbVRQpZfEBBwXBlUa3ULAsst0Q/
Lrr+wwQRaqHNbdHQY+jo8r10c+NI6LykjlJDkvAb49oZNELG/Q9h9mW/eKQe6NU7GPqSvgs0bsbl
q1H9YfIiICyFekv1SrLTDIl25NWYW/6M3jaf9SyRSYFSniqd3ZwrUp1DgyUF9UwtuWSjN3/LUpin
op/NU014MSTF95tq6d52J3/vqfi/mqL3jV6oP51UtgVjYEfzCg5BkuIUAmEqxUiDdwigLUWNuTEG
VA56VybBRZBDgwNqq+9dUlGHAuEIZZlMSeLdYtPjqLX+oxILzQrdjCnGfe3RhyoUlB0lA+yAc1Mc
U2XfWgbMECFaCKeNe5JFfBQkaRbDw3qYQbVvuQGnQ20G0WDeXa8zDoyE4t6LrwvsiqtRL/rOEfDU
nNZ4LNpn0TCS0tytP23rkcQZ5h7a9nzvH5MVeNQcwrw6SKTmXcui9q9zu/hXvS2eukSrN5REMNjC
SyS9STtpvX5U8JTCfEiAc3cNg+PcOPBAgyfOu7/WW25mdI4RrERbvzVo1tuCjFvZvg1e9iS6Lj/Y
9vxVGQCcWzEgoVsdFWjjj9lbM88ObIMoNz0ezf4izIcsFncn8W9RqgLk+ZNlxcB5egicVlBgC8Wr
RIYb8FKS/Vuke+dTuDQ6eQFDnSzu3VwOfzwKGJiL9jt30SWFDdrf7LlNkGIfHCcshvG4+GFnUDZp
9sw06zgwXTKoNv8ABfDn68avlgxrKKaKeNjqzywlaJt67k/to7UAauYwEL15KgJarR1jlwGHV4Em
L5ZMgY6nmXGuyeECeDO5Jg05hqdu700kHfA7BLJKnV0Vrbzfd9rfrevTYKVPHU71WBn8FTwAswsT
A2zWv02+WiEwau/AqL+20fJkpIrh7IieUmucSvLhtYmH30Wr2EWiOCFMgwLnkCXK0xclsAq5yMwq
PWqIo5uUXy/xR0hvVUsthXiSvn+Kqac0vD2t9K0/nW3BYd6A2tnH4KzjFudrJAd8DR5obDpgyyEP
CbQIDOXc3a0oyGIwYeZrxvEMeFW0Sgp33PRYHI+AdcA3yPncOEwI35tyoa5sFVk7xqe14T/XontO
MYcpK3nAqPmoFhKsVPg9xb1519drak052TalwzSJmMDm0XyO/PYj9rTr5PdvtPwRWdMsExkqejJd
9SZJiYVlJDduD7mckf1p1H6isdtjlqy2Hg6wQ+e75z5vv5Jh2tnMV2cc1HHC4pdyyOz9kdeHC4TW
ULkwRS+O292jJIfRAQq0iu55ZIZtTarJLy5Rxo08JaOwrTFTJJQj5qRn5oi5jS242CsMemHi9IE5
Y6yzMCMLgzdd5Ma9mc4DRyxIL/dktWdXSxirJ9Mf9cDVmfE3jAWL+lik42PiVThdaDOMNZpDHPc0
FclDNsZbq+8RF2DRhk69FVmFW5kNQuuSf97IoBNCEJsIB/nc1og9ExaDa+7/2cSu+tr/xfifXvWh
3SS5tx00Ril1yRrvzr8Syg5KXHdI2vZknVRicIMgo0TFbMHkLLc3uhrf3GwZt4iLX7rGaNw6QVW/
08H+F+OowTJwrsivo+9bh652IbUN7amTXn2gnAe3U6x9Jt2rUuat973Vj66263OPcoTuqlO/kXB/
49hROMUPWMgqBO5yJLfhhho64QaCxM3OTIPRbnYe5vwK8Ubu8QA/9BVwexYWIpiXaOEMZ3ZxEhLH
bcK4jfaDnZ8pfQYJQvf8BmiCA0ETCIHvWv6eNDH6WISvsGIknmC2P5UuV2est3AVmAtF5RFa30dr
pH9Z9DXr5hyUrk3GwdH/HAmdCNZBP9jgU/DeRYJ+aYlvJqrbcv2uHmHfBUmad7fqN2UARTfvA8HA
Zh85851274aDn/2jm4jjlVsR37CfnaF+9pv6oyxS+zwWTkmkz+WlYGq1RUD3Kcehb4LiAR7cgn6A
jvhZYNFTF0QRwJIhpxQOoi62RGQANpkxnFOzDLzEWUF1/R9HPoxpGVUiUZ0P7OjiBq3jkOdQkTqF
EDJWdIEBXmcW26cUL3/oBZYBCywIvpFpVyywituI8nffp0lvlWV0KnEOChS8p7iVwhnjcU/rrV0s
R1WVkGuVpp1lS5V3X/YXaRhVGBeRE1itfLVqDErglXwAoPG0VzOqrVnp3FgjATmYvgfeyi8vdvau
EyGUcm2NoSmFiZmW19LIPmAb1NshGf+8AbCvMtwNt3DCkj2qMJ0y5NJ62CgN3kcqBN6XQvcIMDS3
EaI61So40GRZBYQ3eiow4OcUdnIqkf0HrhfbpPNHFpT0qHuDeB7xAfrM+G2vXSVWwuU4b+VEztNA
HpOpqiBA0SuFEyboC03hNGuoOH8i/lDsF9H/DmPaBL0yvmJ7/BkTU6B59FhYiIP3iC7AT39w0z/2
dXxxc+s7U85EqTcTMR2X35ToLmUm3m4203s8tL+Fa909UQWUANn4HlvM5s5tHvyA+5CiFYDiQrMk
ObV8DDR67GqsF6r17mWClJ9K7tVj9u7YDr7Aun0rHSUhP3LTQuE7WW35UrSdZAa0hJmSn3y+zkb3
KDT4/x9MXZykcQ7bd40JtQu137j4I67NSgZIWYfCEGAJ5uWke8szd3QTOh0l4o5+UZSgBZ5uPGBF
Lvjc25W+Xp+0xjsXIir2sTt/EYvH3qd7Jyya5Lk9O6zx4dFM4J1Ts5v2zhsmaQrr20+RoRjXU7Mb
L76WdZdM0KI01QT7R5M7nCF9YpT5iq+1//n+sLfcfKSClcei0RR/QxqrpzIKe7jcCCfuVYx9v28p
x5sz581WfXxwpJFtSb4FeGvjC9gcztEad1zy1+hnjc8dEudhUkTMOBzty6idOrDQ5rfKas7RlD5n
SZtcqlj+h3Hku6qsu/JdNL4NSYz4SqD9dcrKfofs7bI7N5fJL1mzeUA2LmsqG1EbK7EfyoicEGgB
bfgZSxyOop4/SKERAAGvEpL43VJBT6wnoVh6SUhl5bkE5Y67Sx8cbtW2MwfYJuuw6YfbEuXPrUFl
WJeDAGt8H96HwtZAGyoc+dGvAUHWJ+gO8aUqB/6y6A8tPzTHRBZAStxw4ZovuCq3o5Ysh5ZP0Ihb
uvoEdvsR8wn+q5F6Hz19VjUS1qdbDcXFLpjhNxq/uu2Y37Y5340EUdvrjaAEwrZxBWMltD9GU9QE
VIqFAIsSKlhKWU/ei40SseD2JAgMONQ4x1nHQtkHWpaOZwuQ9UaoLMR091/axSezFdnRLT8l6bUH
B2iAKtMH8qvOHmL9+leojKPxF1fGFUc7z68+Gk9NLFr0NqKzkZA7p2NjtxTb32hIzOcwlrmBZOmt
LwUCIA6Min54leNcqWiwr6qrcscT70i1R/PvjyUz/f7qx+m+HbR3q7Pek6XpqUXzyMcOIazeMnTd
MQ6mJYGP3HB46GR7I5UWBdrgnctCm0KJEzB/xrUNbXDnlVqB29fgDo8w0xKlSnAhuunrkHTsjfMW
1vNbZVv9jn3jg7ovUfyKTqOQ2rHLwNfdATUHppaMk8BVhcRBx70ydhPsPRHNp04jeTnsZ9e9tlV9
qUvCjyzd3A8UD4szWQ4EwJbYID+toD4RS5iN0OZGkKJsHjKqsdlamxmhEFBZhShZszhijkDg5o3F
i//YQmk6ln7+nNI3xmb6pStjMwwDs7yEkVuroutSjbdiHn4sx313UwUmnm1Sp2ly8MKl5eBoo69O
guClMdWPQhlhHItlU9NQGRQlaFS7OWCOFBSw0J/eDN6d8iYOlbRDQeojc+G9UHxFSnPM1r46fqdS
ftFTEu+K3H4eZX7Shuq3HL2XFlYRlq0T5RSQx3Je3RkLWhqjuWv9eRzHKfA1JI0Kgc0vWadJqfK1
pD9D7KyuQX29QdW7JOb8q3G56MfuONOWxb2iTE/DqOqgKaKzBlX96DLV30jbvqWkO9mYxCvFR0Tm
8LtVI994ifav+0yRStjOZUqQBGEGw1c52TjLvl2OpYQCsoLGY1rMMjYa0Wr/NYbj7k3h8lSJYWdb
2I+J8z+YdbTixtjsY8Z0oTSq4xJ7L0MacajM+193QkhzUpOqZWzXRF2cfTEXr50l9zHwbMaaQzig
LpZA9QPCSem2EQSEWO6KnV27n9q4JEzB/4yx/oPuCHD4RXmO2M/RAoyh9w7GgBd4MMD0iyp97Jc9
ezfTq/QxGcdlH/nTdaToMgPIts3lCOGdU0TWY3UBsnDBDu9QqeEfx6b9dgvvu5YR/ugofTN5Nwqe
ZfRZDt79inWx3Afdoq/Eq01cFSw+kc+myKUxS2Domxh62+g/WxUPIqUhx6cPcdNpjyO2A99K95kf
zQ+ogWQ38RyHpU/ji4a2W/YZEyRm+v7sQQdjcrxQ7XHQnPrZFaIK17FVUFf2ixgITGqL/WPzpu9m
atxUi2fJWPSvGa95MGD8cDBIcu8FsF/vhrlqNo6xXiEn+5Qo49tDibpWuCRHK54YFWpBJFF88L/4
KrGxXelTIJv8ijEu2fR01AG4g3opV+dyCoZOM6kyEcx4vMi8G3X/5hktSjjjb2jHHwSeQC8ATYrX
OmR3bdlZ6r7ftlm0bCkkfaRNEdpQ39V7YA+1QwdG7K0vAB0M+9LCrQ24cVujqxMKWTl0BBsh22ys
2aAhwROBw9ELCzXTawdzvO2XNfS1ybxp8ULxgWfBxIqoz07m0O7GH3oHISYUSA6yqw5pra03d0i1
ctTH/RRZgEl1TjH6dhob+ZAlssH4QB2AE5vPxlPasI5gHf8pIxWqfoBTirkcNwamG3kZvJUqMMYc
2FW/30rJOzQv07ddeffRiLxwpDdqwCnWVaPHtJOmPmXCwskZ8+UzyW4Rp+eRyU2YDn5D/AgxvsvK
B/TAO7RqnUtsf60pQuTtnbCIwlJOsvY044gkiNVwRUn1lyy5LBH0G2XAoElngeKAKW4befF/blZd
Jq+dNzZHkh2XDcazT3WZ32yvI9zhglJru4cO7y5mAO5ZIj1Kf/Y3zaifF6rld2NlttD4ozm0nFkj
piqPUcoL5ydwfcYiDx3VzI8Q9St6S2OhbZtkcmidWiic1vWr0+j1UQdEePVka+0oUPpvaWb3FA9M
UiLdAC3XiAPT9JD8Hj1JRcwgkmg3qZS7VTve2cPjszX0yA/SwudAEk/BiOaF98fiaEC0E6ojKxYJ
W87dyb5XJu7i9GPQ025rionPDYU2Su40z1O+wz6DavbcE7IuJsTrpIwHzEFE8S0mfdzTPcCYTv85
CLalNOpOBe2UfSfeuYuDK3fLv4aQBJlr6rigXeK1sK+R6v/csknPCmxf6erHinAJyqtt7422DbqJ
p2TORshZhFbmbLgN2uKEnaYZVG0RIjGUeizdyEIQ5n7MbqLR7k496+gbQQ8dD59pE7Z8AvhkH1LK
N6gJ4M3JzMXZUJt4pE6eXQALf4AYuPLQ+C6pUSQXslYeZgWOC4wC5QD6JWkMVge3R92IT/ZsX1Jm
dW004lxHdAtl3hRIS/zDofoyMhx5FCkturLGoYy5KgfzfoCuLc9cbtlPCl1sjMV6r7KUObbLrrJQ
AUKI3710qTMGBORfIrv8c5GSMVMWr7X1aY+cvqZGt3YxhYlA0jqYdAYnw7lIt7YvQGgb+W88N7vW
WDMVfefvjAUH1SJEEdqNLfZ4zPhdFwZDesSbnfleSpAt6jdMXrogm6edHo/vypb87cw8O1a5SAi5
dDgBeufmDu68G1L/n0YqPIREOXGOSB3csPlP3ZJo0wT9HE1k7GRfNed5xCZne7a+hza1octQhXGT
agG58+EF1v3prxhK9nD+lFgL/LBo/TQ2fTPNqymUvwGhH3FSrr6ycf7D9o4Al5Oz0rjjPrgzHFzd
q3nwkpwOH8P5jFX+u0jC92VpfDVVGnhZOiEQs+smwybr8erU6XI1RuNRt58h6sug6rOFcjNzN8e0
uDonBC5j3+icwmCVfXtW85NpXhyOLa70xT2p0XqcYnIpGLycEM84lHpnTXNZ7leZiwMP+bmamvLk
2ODttaRb++yHMBsXlwuo1YXKw/DSO+8+LIzQrRqAVhghUmpi9pgKakzC0aOfaKdJRm4oFkoAUmYw
lLdYaY3746N3JiyGjkZuf+Ft68TF73FEGwvGRDcpft24e0YNxo+S8b2NqB+xXmOxumQxIIRMmOda
y15xvd6HhKLcsY3J8VcIhBW3la3GKkmdfR102jUdiQzzaXPxhmDhWs2wlxYDGkdYD5PJf5MC37s+
sLVPeb1bP6iexYbL95szDWfaJRsIzGTcXN0Q28Uxmm0tIZgSIHhtFQ0Hdsdhm8T01pvIcBhd0gbg
4DngEdZU5K0rzxy3RDzgPOm12k+9/6/ym19h4MlrLHhOVjIEpRM9l5Hrc8WPXksqYC8jXPfedzcW
kNbGyN9xFqCXGs6xNKf+lOIoEZmhnYWZvJQQi2Z2LmUUA3dk7wx3YMv46OQ2c4ayYkOKEu418o8G
FLEknuOgi6tz43FepBuVi0NWfumx/9ulOF4hDSmsQHip5nh5AWtPbDYqPIgGu7aOqcAj97QZ6U8C
zF3m7IJZm775dnEWDUacWeH0XTzGsXgqOHhNPeFBHRIHl5JgaYurztVnwg1mtPW5BBjHBAR7vI+7
pS3QjL2ORkuwnaNW76uUzLDlJst2aovHRjS/ZkmoAcgPyK0ho53WoS43qbptI6Num2o8r8m8QKeV
oMqaZVbw0Zr8THvOrse76FXWsovH6wCSjtlnfbCNyTlwvXox8+EQqXIdeaFMjPGf6xLp7Uy+0ILC
mlIHEjpPLU6OSGPulptZiDmblLI0dmpMtV3EE25r880lhJNpSPaT+87BlViZ8y782uY6i/44MOuX
uFWYqIJzpIfJflAN+Xt3tg4xhCLEbnNXlEu6j3VzxYqhL1FNJja+4ZAlHI9e7b6nMn9yTiriySlN
/ZKLEysI4d76FKMlvcR9S94yI4yhpuZRgNLcRMWFz2zXNrgE9CRFBxxC7seY7TUpgfEhVsfz8FUO
y0GP7JyPCMORmb1ZuKRxme3HgV5wP1mYmOcWy1ShP6reFbik/Tfe3OTF7l0NB8RC/owwUjzLGkO0
8VowndvCuf7pDJw8xVucETQBjU3HLylQSjCvg+/8+BIFJAuEmMCR5j+4oza50fzFgM43nTu9GLV/
Gjv4N3gmOYZDeajIwG+njMW2sIhURwmRpCTBHY0bbOyBL3iOdSiIMOJUHw9mQjlRixsdcz1zsZQI
gGm6W9ud3/so+XNK+x0OzcVKK4/Z91JTZeHuFouToR0PZ1qDglkSI577b+SM8bGrF4NKL4yd/AI3
yaETCoDCGx17kGKsoBe+frC8J9dMUaMy/W+aBA1otJNrUbvyacc7BLj6oPftE3qBhwEyudIOmR8S
yw9A+nMr0+dLH1XHKqKWo2yZm3feAiltMvbkFbkCsG9sjCL3H9gu/UArogkys/0oUlbCCsF/O1XA
s+VX3A27zJ3aI9QsmHBGsmsLywpsY6HsGEdnB86MEDbBYKwYDS4WkBlsBKpwGX5PrJyscz0hq62N
an2IG8RJs5PmuXJ+Shv/C+SHncCVcOoaO5SR054S+mrt3NzPU/a4SqiF0zn7bIZvj21rnMc6RZPo
3DNjGMGOvbFH3A1xHccvRIyxDelG9ilRiWrduPppiniIsdK2TWTdsb7VvveeGwMHenmclvEFEY/a
lLE7Zdq70Ky3Ji8IAfwl5oSFhwN7mTfHYo1uV+5jVInThBle68wbX/X3nPXo8cBUmgF6TePnmPwb
H9SHrfaln/7MMZT1EjsDZw7uejRghZ4xejutnrBRNyI94/vhXyqGkBR7ffuIdr3GK5DwA/zF1AK3
8yXG9BzsyjSCDpmKsLER3fFUruQ1jxxl33Oih9QOxG3+dbOvpq9fJjL9z6CBLOR4SBEFaPIUbBYh
kLnbjaNNKFXX706b3/KWq2DJ6X1H9Sk43ahIAtvlIlpJUwtJdSWhQdhkgZpeMMDfFj7SkjCnCKcc
dpR2ek0lE/fF2a8vXz8lgcjgqRARwkhwWPx4P/f2LhvmU8x5n/d49npKzhsmVAYgoLFbbtnMTbMb
kU1ISI8bs+hY+DV1zlX8ttCSBlZgJmkuWfNKb2CkoK9jK32Qu/BltCZsw7wYPaWwmM7B8FI/Fm9F
zYlSt7uvOk7uFpJLmRm7Xj+sq0O5yGdl883kQOsAxIGb8MpfYp+gI1JSOKljtbBI3IkZEolNDYN0
TH+XwaGbb+pASyEjXGOOzk6hdgVHE51TD2d/+VxYMzZ5Hn9jHF84xlJoVhCOVNvWoL4CwE3JEBgw
lpz/dVGyF54Yt4u5xuKX7DVWssb52t49QwQEXx9M+DdTnr0l3IXlAH6ElOvCx4qZFpAJGet9L+1X
MfGfGUjST3a/UxGBmrrYsxFrwVy4pFFUeZAj438H+LeQya8YqrfUdv/aSfsvXWX1iQPwudJ1lsMm
7S7VUrSbYuhxKdGoGho6ptpsvvq0EW9Z0fD8AG1oSu0Rm0AXjs47AYpjG2NhUzpfg2f9iojW284l
kY9aHcOmFIaCXyWd9/izFPMuaer74ld7nu11xmFpgTd09S01eheEqY9By092Fc0/T1a97I3aTEPh
sOy2WnSJte5xMSR3yIUJrOKyv8F+i4S5hI7ZhJiVUIzHuDro3Pwc7uwbxz3b9rcp6k+goPhZNcSb
bKBHV34UKdYmS89Cxt/vEGgxNXNOnOh/1AQc+uYrjekUktb7/7g7s+a4kSxL/5Wyekc2HO6AA2Nd
ZTbBWBhBMrgv0guMm7DvO379fJBqulOUjDnVj5NpRiNNUoCBABzX7z3nOzGfwhgpNni0I0/Y+nGH
Vw8xg0OaEDj4M+q7IWBbPnQ2HggR3mHb3YiuV5TSfbXTEq3cOCE6MkuxJqix6cxDZ5j+tnfpP0gj
bIGnty+hL1jxkA0N9AT3js1goEu5gQibNyszvJhz7Ke9BoE7BWweRdO5OyFpLEbOEB+StObGo1Hf
srymMufOSQjS6rQSJ+Ckoiu3jpAIUIH0dENOMHCRjoeyee1WrntVNNKikYVfQ7Nr12XFntGuC+BU
5kmh9LPE2vaOfHHLR1yhe+Xan5Lx2W1lsbMiaG5Skr7SxxjxlymHZv6zG8DpH6xsuBmFgc2qAOtZ
dFhr/X46T+Oa/gYeIXaIDqyjCP24xs7/Yk3RjZoq2tMdqLuWxiIL67ZqGCvGzHi95HKpqxG1vo8h
AhCHx6iIsZhVmUElCv4RlZa7SBXb+yhQX20jgm6QHrIhOQ2nCF9cqxm2SMy4PGRB2X0xGYczn2dY
oVIiInzEAwLTScf+hTIBLX/FoIoGsH9bWlTlGTG4+5LPpVHkFLLObCc/7w+Jg7rCVzM6oOWbdFDr
ZSIAqGC8H2s3xsrIfhX377W5DIT4EE/1TD+qTMPuUEbjxvJSzkNJmeREQXVoKPq0A090ojw+pqZ+
yI0IMHqMYf8AUBWDSmKojRnLyzaP5hXzWdzN6qXSxqvjV7xeYT/A9UKmHqMqW7LOheMexcR0qgsu
m3BKUP1Wd4BIWNMc3qZH2ALtej/eFdN0XSFMWCeOjLjEW3yRRVijfjyrLWTJdQEQzi6YuRi2/lYq
tn9uib9+zh+d3trXUUiLw237XdTHVwSoA+PNcEMqWx7ZyMLiQQuGpBShMorzp9It2UN6BmHx5Zgj
b0F6wzMeOVS8J6mXGrb4ZmlK1UmCWs9694L8Wa5+bPLwFaxVXY5XnXo1QzZ2elA7Jq7MjvyWgAlK
st6kEQBo+SRgVk4b0+7jS6OkIajmc+WPt0nLVGXMCM5VKt0U4qqcMY1XHquqaZsPhmtGsNzRqI3D
vRf0m9EIjyMRirO08y2jILRo8a07hQgs8bAAbkbeEBWKbnvHw4yeenLCHiKOEKoZNY25PEny1b0p
UJLgLTFPSlc+B1AMOD0xzjKvV+txQAkHfYBHUVZ7rM0QVUqQCTneso0/C2M1WQhhJgT50Vwma5ox
KDsYss3+sDPNcViJgCGhGqd4JUl6XrwWpzZuld1s6WM/sC3QhYjIRcmHQy3VtWsg++p8eeEhob21
a2WvaamO6zKC92sNfblt2mW0r0umxo5PjzdhZm+o6LJ1GvusQiYZWYh0lA8FTpJDdz1LYLZzEGOl
IoNajBAwabHQY9P5S9PMCt5S6Z7HLBfXYTGAoxiNq6Yen3oXE54g7nvbsVKiILDOSBIX59McIs/3
EWtA/ufpGxNFkRvAG50BZrjqiaC1oybf6alGeotc94uvC2QNddEgbAqc05BADGZMM76IptoL0EXZ
WnfhtyHoE6w9iDhzBaxqKsV5GcXyfiKnsigwyNPUkvu5JeBginJCsyN4IOncHGUxutdVKW9CEMEP
whxXllPBIZbOwQmc7MKIvWcjxvFBLQebsnbNlXB8RHBD3EKQ7fH3iuxbZA6nRoExtps6Zn+Yalaz
Ar0bNWMU71J6h6PW6RoFhnVvT+JhqFIxnhBxQ1UIDOc2hjiwp81Mp7I99WQ/bgKD1rbjt+FFHNTU
nEG4sbVRfgl9PrGZDARmD+pU9f1VPXQJ34RfDEghiGORORu1f55XXkvOb1O9FJTdFLei9c1LBRXi
enQc6BxDM/QrynGGDSrptxXuDOgjBh+JKKiVltQtfhuWZrw5bA1pya0A7OSwlC0W9CzPz/pZnllT
4pzGLTmwZMRclW7h3pjKb45RrDZWbgkGqxE9dklOSRkiFR6w0hxkWjy3yK2uc7QQODyrSwSwr+SC
wO8JW/bhrlVdRjx/TpBQ9WvAa9ik5LyhhxrsMeJ56xYBwd7u9Utn6OAqBChIcFJuEkNQovbL1SYK
QkGDiC+Lsneq4zONCeqEfbx3JG2Ot5V6DOjB/wYbeIPWhdNLd+NlgwZzilVwpB9wmzQ90PBxERWD
GlPTrWMNr4iy0ZlW0YNfd8aRzGMwkjMgGtt3octjhHOsrDhaJk9RcrxcB45R21NqRNEppgucRUV7
mhPzdSTrACxGVD6ass12qd+po2HlaGDb8lHU9m1bUDZJo7mZgxDankV/040EgUZonx6tRl6PU3tu
VHF9OqZGdjXXEXyS/GiFo2RAyidVDhgO5tjVO8fFkmP773Qe3tspMe5HZcJCQSm7GR0896lfzTdo
926o16Z7BTgJfFMogoN0PfKfZpPVwUQm0TIiPtiwcekK0cBRjVtfZnpmgGtH0UtQ15dhHqwlGozH
OMClkkzx/GBH3D5+2MS3xGVGGzomAKI70972qj66TjacaTenKtV1/dX02tPem7v3ya532tZclnl6
bLO+v0Mma584BHucKnYdZGt7l/4w6GuPBowxVdfff+gkOjx4xJeFl93Bpu5vWfD720ZiToO3tR/A
xrhFMiGr/L9fRExdEqcH2O4DyK8wuQxQ5JziShuZJAEqsnoSR/it96HJfff95oMJvpW5UmeoguXR
8GAH/7hXGk2sKWsApkYHjs8Ua30xmIzSSJm7soJiPC/DeacwcgbrloEDrvsUHfSGwFQN4G7xEeR2
eW4AqCMoEnXNJDMPBtuHb+khn8UFScyTLGktuKt2ZPpCtsqX2WBPGsuRh2FMnaydtLvp6jJZFbd9
b8C0dOZ9GmeIRLv8MnAR1AIM57pS1tqIh6u4AcuXLZ52Pb961KUW0krBhmKlbadCn8l8OEMhb8x0
/ODk+zMDA5WHdwjojym9briya8Kwrg0k1jBHeIiZNL4oPjKxMyPqtn6hpIMyWhoxzYZ31q7ivGpP
y3lpQCXQUeHBIwDVLwNKSK5MqCukxhVAV1ZZaAKIy0E9MC9grU1P5xx+hK1QraOjCbfMmdkb4MRN
Y+eOoSkLSBItuq7n0L6x2ImfRb1x37mY2R+wcWx7Nnmm0T7qgKIfqK1XHk0PYoub+4rd0bfBj4LH
PKexWcgNl0Z26jchcuh26S/WfnSvxkVvi27X0lZzxkMVbF2QndJP5T4BK+J2A5Pbbtp9/xdugJtz
Mdnlh+8/pwrkb2GTOgiyiA2EqouVFINPvvtsH3A+oJrSgG5CWupzUiBCabHm2AnoxaYtWEZdGpzK
4blhi3H933/w/bsfX77r21P/qwMZYj9n0NVUUXR7+Jkm/Qe7mShRQ10dvn8nJoOlo+y5NnHZHrqK
No6BSoKo0+VbFiO6h1+x/EfHOguATDLhGezI3TlTvaNyLvd9331bu7ZiSxi6Mj9QSeQHi+HJDtD+
bhh1dzpDvCttZidRXX0dDez9CZXVxE4LwclpJ7vb1KFKHGkRcjKSEz8pz4ogI8XIqna1MRhkbGCS
YLS7MmxGYNj2qw4LD/xLf4seaicXgEKyD4L+NlEAepZ/R3d6ly3QxbicvwhrAH/LhGlskPoEJvun
MH2A9MWEAYGzTgl/qHrC4KyJPNYsQ3MgCXori/JUN0SNM9qkK5a95V1w2wv3XaFsSIidZbTIBCuI
iwhyV3LBAEnsm9j5WjvdddrUdAa5kHM2urS/ALJg4zQ6fFvsVJ/zdDzg5cYGf+vzQETO254pE85/
O7ffsnG+GIDWM8mGfSKIyCI2KR/LacW1hmbEb68Sl3mD0c6IpuaHyaLKC2e1tTpK1iK5sSbyTmZH
oQ96ypEbD+bICLdyKL7Y3mni7r97dhxIj4SSsZsl46tkCzmHl4JuImnLxGkU3RGlajd29TqxWntr
RvO2th5p/w4rINIXbiHQ3ZkPoWzfMd5fDmmzxR6BQDAUX8HKsjQx3bV1TzRBdSucxcgZFIc41a8w
Mvc6xB0g5BrZGK5d5q6rGc29BDpY2OfyqYZr0TfTBjlLt0Lpq2Bq918qY7xhvPlkhzXO3jine43t
ggo9uMg1AGjhRgVdRl41zEJYzsiP3HhvdVe2gI7lIiNfZShfMGqwEzy4bnrD3Pya7TPdqsT+qhx8
OAEB591WL2wcm8jWIZ0fOesXOoOoBZ8xIgbppuCBi7KmK5snrcgW0wDJfQPodA5u1wDVGnk0AArm
3UF6lcDTFgins4kthB+XZ09zQoN7IEeYC2MCuUhoFkancwxw2L/iERCj847s4Mogn36Ksv3iNj9B
3WWLpZwonrwAERC5GQgLVmpC3yL1pmG0k6d86VumYDCdWeBMtEsDat7BHq5U1d+BV4Ve4JcvoyPb
XerQqMzjs2YCHB15tVzbkXHp++dmGvjkE7sZdvi+Y8iKTNI0mOz17GQQTfE8MCvv21CWdG7i+2qg
5x7VQJsL5mGwvN88VqxigA7bUDoWBTJOKzDPcSuOLtN0KB7a7Xe+iefGmL0DT2yGJFbDcP+tZ3p7
ya7+ZZqLfof0vwD1haOeVYcdpkXboKyOuY0K18l7HHakze+8tr7Bog5Nfxo7NlQS30/c0YuKSrZc
wqVYseWFbXgEYSqCpFK69VVVHEAJEiFWON1J0HXsJlDYuG6HOcGtWYdvgfPBgKkKhsh1uvfd616L
h5gkPygCtDhcur9LbDjKbTWe1n3XkwaIbj+cr9yeALGJKMzQD7eoNg3yjoHKME+41EV0D70Kd9fb
PKP0CksegLC+HoLitUrdR7sfx1O0Ls1apa7aNssDywjSc6iIg+ldmE5yX6b8fj5ovVU4QhhcgstT
7b77woOj0G6rzihPkATSR7Nh6uPXiQZv5wWQ1LUX0W9eCipQWHQN8sXPeskrvaSu+2yJ7JJh/rUz
dG/1HrQKlXRy2RLMvmKUgvaOQGHffqZIYzn3q72dTE+KBdWdu/U8Rfw6oOnMZPrSTtuwMucNBEJi
I0uuckcynRAGwInK/FLWvKLT1HJX2WelRVLMMNqvZeNe9AuGycYLkzs1ZN3g69QndA7a4TBKFCl1
9rUiDWQi7BgVsHPaD+LB77PLZQk0ZjykhXUzMp3UsYml97tsvXzKZHnARX3lDIhWG0qfYTaejeTM
s50703MfRVMitXNp+lCFiekr+Y74TcvutsuQFSc4EuhIzzCYtUB/1LoXMmIT5LTvSetctFjt4RbN
aAPquL0SBcPvPO/PA6e/cDpcDJn92uJja2pxzNGhmlnR8zTxtmXs7IiaAvgugxv8L7u5i+6XtAKz
kyB49hmMmSE655xf2Vl5yl1xXjXN07CwZmLzfMzJbI/Ua0fVt2jScptpJVWodVKaCOexfphRwXZV
QxOZpuZWusa7HCjYO+vBn7+YQb732xxUvrlJWmJD2xaiQepgKGFOs2JTdGXcDXZvce9yxSB9weeB
HLzoy11T6lfL9u7miAswccHkkS2bN95lHFYH5u9vJN4FJ3MAB4CcmmsvNJlcLFzFfBZvsWK+4zIN
YTmR4qDMLNlPSBOiMFybcVLs69itKYI0rk9XBmjcnOzYxMa4K+hLbawhpUkjreowIn368SVYfgyn
/oY5xi0G/qXZn7fr0aBqNDsMfZWL1qfNIeN+L5DGpZBCBsRa/f1bG8/ZyFx7m6DM0CERU0HcAl6E
DcM8yYvKg1q+RD5m817ifAok0sKqOhsYEnFfY0tQgl8rNzu2DwhWD9+/pBZylJbPirEepWES+RQt
DQC5yfUPOCVRPSk0U4A4T/imOnz/YlroxJLG6xEa2ZdZaRwHHCXcSvGmToqnuiEScrFSVJXcga4+
eJbzWs6jddqaNXzA2lbruqcFDnN5bRYSraIFWKY1rttlzhX44V0nFLvtjK1gWD25JppBijsgyLZ8
nTHKUmU+yay99SRVAWkTxg2TmWQVJbTW/KkLN2HvSWBw8aKHw1Nk4dh6MlKW0yZA3AtHn1RTmASP
WOHpLbIa6TG9bGhd0YMMD3E7U8s4w00JgotiFhxseU56lkZEzizQlfdWFxXXpos1OufZHuPF94yZ
Hrd6mGe6g/E4hCdaR3sn9b4gQDesODz38wSXDgtYgEhni1oGMS68Daq7WXn1micP/wbyuWlle8eT
5+NMu1qxZ2apPRsH98JuvDt/cWE1wC+mIaZ6cLuz2Dfem8AiLOBNoCwGz09IGOGW8UmIZS/34DQX
drQLW3XhDNOrkOKBhu6bTXWkuwFpSqV2GJZ3hnFaL1ncRt3dzrlk6ybj09EKJzpMQIeh4p4ornV8
Z8DeaHKGY+1tjbF9mthc8VGzEvIQ2qgUM2Q9RnusYKR9WrhCeC8dvpysDarTMMzvvZB5YdaMjP/q
HVxl5lMjF6Vv0JpjZV33Pu9mkuZ5WThHqP6IRDrMsLmVfmtE/qgLdlw8UuB8e03ABcbiQubLOFKK
O92QXIBrunOmG1vziZhUA50LnFg0ZKaZD2quGgwYCoqhKXkpCnqdGyNb/uHVSREbjSpGP62b89K1
3XXfF3sjDqMDFoecXjqloNGf2p1NI2cYkCJDkIJezDx73Y317dCex16U3dfjuKuEfIDYiq2dqWB0
Mdg5s1wOoJLgpZvYDgKz6gAyIksVUbbuMcTwaEcwNuQbO5i/atpOSNoRDwl0OUXpMg/EtkYf6kRW
qGLaul+VUSpRK/S3RaooMZnezEHtHJPeAN9HtW4D9Z9wK6HtcWkpMaFFfWZujJrx2xme8EVUgXZG
0PqqDHwYVQSYmljU8zJWR7t5I+LzZpYmkva0fe5q9g9GxZ3eE64mpH0TKHlvxxyOLl6iKzzGrTr3
bH3b4ibZtTmmwbZ9YwZ95yClWlsWv1JAFG4fy5dJBbQmHCIRKX4QXpNxzwBGMXBTEJir54rW0QpX
+NcxY1/mp9dAe3fOnK8Tm79YdgBZBjt9mEEjYtm3GF5yJdpUauGEwFeJYDj2k4JmjRUnHSu6c0VB
ViEbI2z3h9kw8rUuMzbrg7mXjdr6vjfdTUYqtq7hXxTTcIsz/CYm9hBQ8ltriAQ3NgXB3PM7dzAX
wRtht+iegGcgZvCs964PaSMazDGFxSfGdKvZCbLdchkMB2Mo7vwofBwHHZOU3F/RNqhPbTBrjV3h
/jQkMIORoBfaM0cVXtYtqcWDVfG4LPOvKKu/Et49027nVygrMIDdUqwvrSyifsTatShA4nlqsJDQ
32w40XNXkkmRRSDjEs6PFBLnJGVuzTAPRYSxKzJyOix7HFDGG8fIrdfOjLsFxZU6U5NrbPuIWAIj
5CGtq1MwFHRgyxaIhG33nGY335gJ42DV0dVAhmAWz7DQnvqZrXotBvyzMr1g4SWgIMqoWAdfHoCq
5yObxpACRFaYomLJ7lTZ6otrNHtQnsiPe4bdrmmBMATPu45NcpJosF0a2cPQNx79OraqCYJwux2v
QROTOWBF4IQiRm5Dpd8Jp6aD4zbvbd2dUbFX/39npVni07C02+7t+aektO9//0dUmnT/AGftSoRt
LA9s2QhQ/RGVZok/XMsCdqbJjiZ13OFP/hWVZll/mPwnAABK5TqEdP5XVJr7Bz9KdHKeLYQWpPn+
O1FpP8dWc0dLzRJjcSEQoqaE/pAHrICEmhMoOqAUPaxMd+tm/vWfcuOufmQY/g1b7BVzlrb5x9+X
gNj/Tjb8cQiS3bQm61Up0/xwCNv18FnXkCrcIsNgKgqjMZgGWs5122TCOhlU7LU/Lq/X8X8F78Vv
jvkx/o23ZXFA0xUuAVvCIZ7uz2mKXRp61Hw0GeKo30ajybCJR86CtEeXRhr2v/0OLU3InEtyvG1b
y+f456OpucQ+GyFIYCSIsYJeTPnY6OwiZt/6PzkSzmxbm5505Ies5GqI5smL8M7O1cXcntHN3aIC
XFnk4X5+oN+cQLRzjquWKGSl7A/BsDOlaoG52kOfnt/mUr+kysIilOyT2jzNq/7i88Mt18BP14gi
fJYLUJtLBDQDhJ/PIF1mVXUmosXBuhZqZGHFu8LQwMzMkwryDdEDnx/w51RjLkqFCB0IOzcRnW0W
wp8POEXp3IL3dOjpqFNfP5oTwMC/vAx/fVuOudz6JqWoJV3x4SyWheCXKJHBevoe0MTKyQrKa6c+
9/r2Km2ZVL9//rZ++diUg2TCXFYNxvT643VvIkTxo6wB2e0CepHX8KfP4mhAaEV5Atjj86P9sngg
MeP9mZrgYK6Sj9d9Y7VNNSDNJaaKbRHA2rbx/yIXdVlnP1wZHEML1k2pXSrjD1e8G1pQuyGpoToL
sKQV5zh1CHOLjMd0Lm+yoTvLC1RbPYL9ObeZsJL+Iu5CbDX5XF1CJL/uMI0sGYAgY2BiPn1+Cn5Z
3JZTwMDJsy0AF47+8OsZI5LQMOAUBLWLigtKCYmSrGqnlhR/kdb8m8/WEabNgi+QgNjiwzraJrUX
FRqdAGhJ0iwWuws24rq4WVhVZWLsPn9nv/twBYuM4AsfsvvhDpFQvLhdYSwE1MT4l9aCZvnnh/j1
5HHvOWyVXGyYHqmfP9+EpdElFqw0DQNQXAaY8mKiOGlq7lH7/cW7+X6r/bzCLMdS2lZSmq7lfThW
hUNvoi7TK8uYpq1hp+/ZksVgROj6mmRgctaP931EBzi08ncnt83t529WEHz64UqmV8b/lu1Y6Fjl
8ud/yrkv6C4gK2TzIMP6YW6s16DK+z1+AwE0OX4XVnBg23HLQ/Fr6bT4BOMivfn8d/h1PdK2xy5K
gRrirpUfLqFCCZXgT9J0HbArO5V1Vo/uPQrUY0IDcJXCInSs7uHzg/661GpteZKhp2exwn/8lGuY
EUOO9JxtlnmvA+ObcP1jX7Gj/Pw4v94fWvNUFNwhDo//j48sFZKm2LXciqp4myChpA4Cr+kpswo6
teVf3Iy/+zQp22xJCeZJMgY+XE/QuZK0NBPiM/MC2LmtXmbR4/7oaZn3Tfze+NauNGO2nerJy+WF
64rTf//9ckZNFgXXs355hBGLwV6ZnCDMi7jywurFskJSizoTq4dyHnF7FOvPj/ib+5WLxsKVZTqs
C/rD40yLyjIcttG4Mwfa715+qUvxDNPlNS795i8+zt+dYVdKni3C07ZLffDz/YI3An15i2BDJ9tJ
noEOp09XS9Kvl/bCSB9u3LQx+r3EvU9D6+7z9/qbq9ZV/Gdr4XC7fCwQclwRE8sfV234UjpIdPJb
VpW/WAB/exAbubtHXrHSH+9HSAhCJDzGVw3t1qp6DqhCctwh//5b4abnseE5gjvxw8dmCNJbB9Pn
Y/OupqX/8V74f7W4La/x8/Lqmg6bGRgQWkspPnxYMZhB8uUo4LChnFswDACwwohzng37omEMp/Dd
rWtZbz10fJ+/vV8XNQ6tHE+A2lECqtrP10mBhRq8dkSnjbSqGlBBOb91LT746q2cCf0ev31+vF8r
Eo7naFtayy6DocHPx3OnXjVt7LCIUlgNxgQu2sd6/tIY+cHFglw5YouD6ebzo/7mdmDJZiNIHCI7
Gp7JPx+2EES2+VUPJsqsNiIeHqzJuQDISzKKu9XZBE6neLGy6ODPydkMbv7z4/96qXJ41lXpEcPn
UM7+fHi/S4PJYFuC7uS+BV3UBC8hPfLPD/K7U8sa7gj60jwgP94PTpkHNv1kEKb1YbCCtTuAio3f
LGjFWRqfEOByYpEy+/lBf3P9cLxls8OZlc7HugqopWYezdyvzBn3SAzs80Ezg8S/c/RpFoH2+4sj
/qYY8RzOJQ9gB34E9cDPJ7NJ0yFplqK2RZhS4XlPdHtfD94ZCJlNOniXiqUG1uxhonb9/N0uN+LP
N6qn6TmwsPJ+Xd74z4euWsunmQ/YkmHVVUaGxarMYMD+Dw7iKW4OR9K/+PgodgAzASjjQRFl2Jej
OXsOk+b4+TF+vSDZbeOG8TTtNsEK/fMbIQqSEFfNA5gMBNBmZQy8SwxwwX2gcP92CbMci0vEo12C
pWx5MP65dDMakVXLSeuHsl3Rf26ujU5X0OYiQsY/f1+/ljG8IzamEjYRCLOPD1kP5bgEhOOsbDu6
tmd1g0uEjEJv3gEk+OZ08/gXN933C/zjJfHnI34oTFuiAaa+QOQ0OuTS0uW0gMiU2kdig5kcLBcB
NjD/Qb37sI0dHT0bJWQzkWoGCBYB7RqqC7I40V4g/p2oqV1518M7uRsAzL5+fnp+d+9oh+0gDh26
ZuJjOVkEgV27Ff4JLwreiETYjiHqlSr0XiMvOqAwq9YJqXMrJyivfJ0+fn54Sy335p/P1tIyUxQF
Hq0ehwfOx7NlxlrCy7ib+r5JgS4wjM/7FQ4Ns9tnSWQE36bCDpmhgkD0uy8m5ba366fBVmdOgUj6
UoBwc90TSnShrng25jwwoR503+ZKWhHZtggZbcThQBi9+0lI5H1rJiBF3OIM6hbg6sh/7qJedAaH
xA/fC6zktkYwNBonOU1z3ziYcOfmVTbpfn7A6WASZFRUYRJh0kkrWTwIAYoIkXmW1Cga88TOqicr
bBDckHlBXkuxS9u6RlVQyBAy+Ak0LI8XDEqiMwjdzNMEqik7wwzRS6QSqAGVbqcl98RbskPqsJxI
J0Leu2B2eyuakS30xUg291aUoOS3dd92hM+lA15FWhWZ5WXjJmtFKs7DqBqkWNdF55Hz7OJ6EDiB
i7L74gVIhF+JAo/1tTLDBLUE+mMx8PkjIJovk7ib5UuLESTfwt8pBPPwwFDDVRmPPT4tOOcOfvAa
E5546QezZx5rOLYFfqmtmiZ6w4ZgjsdWdnhztBlU/EElZ9ghMTsnSgsyeysLoDjGLXoOvQ6YZBXk
XnS3umlLexdM6cQUBvp5Hvsno2wsCy2loQiOiHvtzHgT6Uw6sMAnfzq3SG0U5IGS9fAwSFtENL7Q
G6QCJljoGtiPk7KxH62URlJ3YjKrKG8rtCvefCTgBqbYSpdK66/SSTymO3NnLfHro/DJSUBYMfG7
MkOgw/9igkuBqgN5zFm7rV1OEG/JvuhenYH8lruur8uO1GsglhmSKSez0yMCK4Yg0OmSIDurI93I
s4Iks+KihQIIUSEBaoWkFbTzRZdzjvfFYGZY5mfhEj3DmSoK76EqQY8ikIHId+IHlWFd9oSgubtK
xWOzaZsYZbQd+zI7rxi0Z2emWSXGFeHFdZXuS3cshmeoPWFz4cxBv0RvLRFucNBnJKZSAxM3DR9W
F+EKHu7nnunV/C2FwA0iPiekY9tRDjP1ar3inTZ85D/1VtekL2Y+ZwtFXonSCQCzaGd8X7R65GXX
kcl40FZ+vJm4Qku87igEjqQQK4kfkZkPfIEQfbEg6HJlkFxaypUrkKydzAjg4RHKol644dG8QXUk
iCQwoSosmQtGSKRtadp19sUoKjvscLemjodqPs9aWh/ITokqeSGgPK8C8EA2jH4GnCONp544I6/C
OIlGvWpDNktnZiMHba37rFzgDhnPJIY4RgO/heCADtriY1UlUcTAL6vdryQM1Il7Yri4ufezPdXO
ue9gFlxLBT79rIHg2QPUiB3CmFm0A+90WhI8CA5iALoFoaPth5KcwFss2GFDjE3SRlfKN6wJgnjf
DCbZqWFSo2jUqRPaNCCzadmEh1Eu5scaj477jdJ2cgVTJUvXzap0GiG+IXmrRpZEeng2noQxYdNu
M/dW27woNK1tog7M8M4auHuNOLYGDIxNS5idKJUn3yzP6MC/ZRMxJtd9GlnFI33CogeQ0TpedCcQ
2cCxLfzYsfxTCj03e3cwPFjhRiVh1O8HV/nDTR9Iuz7GzSSi6xBD2XTgbacFfvqxEd157KBf2XH7
Gf1lhgYIF3QNMAeU/WK3I8gXeH7/o2H1Hz+NMJp//ic/vxblVGNYaD/8+M/de3F8zt6b/1z+1X/9
rX/+/CP/6F8vun5un3/6YQNGr52uu/d6unmn9dt+PxwTlOVv/r/+4d/ev7/K3VS+/+PvrwVqmuXV
gqj4aeBlU579x59f/l//bPn9//H3E16jfk7/9r+/1dHrc/63m/eye0kjHv0/Xnz/9o+/L6/wY2Jm
6T8Uow22cg48UmG5bBN+TMyE+oOi0qRVaLuK3abNw/lfEzMhmJjR4qNhyQSBr9RoeA/b8B9/t/6w
LNMWtMUpqUF3a/3vTMzY5MsPJQCbdRqItsksTzBckksJ96dyECdk78gK8I1DNiUAvrbooytWZdg0
loYHlpADmhDzlEXDA0Lq+ZqMNlLnRP9gicS90DoDCRshtWx8Oe8aw3rQKjwZksHfRzwH2BWMj+kY
vNVJ4u5x+uLbnp6cyRjWHr64k0qmwQNuILl3DGWeIHV7ATMyHrOR7XcxA8iS81vT80JooYqHEHTJ
hoVw3H3/EXgLmE0kCfvvP5qLYTtNYCMVDgkvVB3XVYG8d57qe6t+GJFnHAPSZx+/jib6ydZGI2hm
075nFSZwL37j/Xkkbzn7Ecj1VRLxq9X1ROJZtyxo5Q58KimO3ujftw4ig7nR9oaYCnwwiQIVoWAo
J/FBarCBTY9FqSPghKBtNEL4qltT79BKo5zwt3bKxkxihITTyBfDmUmJd0saUSxz67EcLknpCQ5Y
PU00opW3ifIBspdAfOyn2aUlLIHNOLvJ4nF+yDV+pXiT2DO5uvUuEH29dUFb0trCT9SH8bCelbrx
TVhLKR6b85rYYaog3R0cn6Dkwa0PqHLYdVvY9wLf3E9RDwI/ZqZvu1DEtYw3yqoSVP+oyY1olASv
gqRMUcHDZEFNB+IS1ArK6ZM2hdwE6HTPkFjskxJNnDsVxGdBL8HdTksTJSGJzRlyt0Gm6swnUiqr
UsxShfoKCgq1B3Tuvdm2sB2SZxsNuN9H6oU82I2O0vpokrWCu7gnLvBbbet63S8VY13it7Rx8E1a
NoAwQDuaY3vD86ID/NBtjAI4LxcrrEzDXhshGViJ66QbPNGwhLEuw4UmCDVDzFAU/nAhF0F6aZSb
aQqHJf3DWEdYU1C1AovWkITF8mF0BqzHcKQPXodyUzbB0Y+x05oYRX2EhRf0MAlFJlWP19DiloZ+
xtYDuRRD8ZJgFIASAojgKufFTgaSVjAJ1U19lnALjIZbXbWk07kDl0lBUeJbD4B92IRO/isG9ic8
t9xKFopfOtLRGEQ38ZBxbYGz9eyHqQpv5vb/cHQey40jWRT9IkTAmy1Bb0TKUEVpgyiVpIRPAAn/
9X3Qi+mZ6Ziplkgg85l7z33kyZgC8WoPU1eaGOQ8fR30M8KZASZyGtgawdXvcUqoZK+AEXnFfna/
IOrsOpGSxQG7ZeWS2LbOl/Ki5NaY8+yGGIbwRJ/kD11cbQmey7N79+C62rtbBBMgmeAggUVufKIa
VpGw3vDrw4JwbmleWpBc7e8ghRrGE0a0X4W/JuXXoMbbumhkjpMF8F8zbLaMVvSvXkrAMa4rzGkD
4rvGfe5I0dwqrfg0e9SGZvWmZPHpRUN1ovJN9pjwHDKWfOwDMwI0ShdjLV3jyh9adx7JHn58tIlY
o+PJfwE+nIoCvmnm+FyDGbkyfQSIq3CwSvMtn8ECvXWkgBlZR6jTuw2HNKywbYTAeoGlxfQXiF34
CC/xDidTumlZJKLoricSUNy7P8c7i3AdmKC4tzItAZqHxnAl0T+ufbxNp8omX5NlX7r4cbNmOCst
oRw05xJ5U/CV8c7i0Ibz7AwPy/e/ByzHJeFWmlGB71fep1EU+V6BulnnQfcaTHMHZw0/Yz/MYWMs
Yryu2UEMBPdXeZu+zm4MNMxzws+t2aLcuqlx1mV7mvhXSY+w9Zrkg8NxNDZM5GYsNqTqoP15mAI3
rxxJWQOCys8sTxZxj6gRYLWawoH5gV6bzmcV51I/5CQgrL2IIDKUtFSXFowkXMuEfsALNX85MxwQ
8kiORJpvzGbeltMQrF279o46Uc9sZHdzPWL6nPJibdzUDBMhQ28+Ft7e1ok/z5Pkjy6aPYhdpIsD
pAdCqdZWDMAHOJQgVg/+vg6yJCLnZGO15lkafrWr4VsPnTr5k/8WKUwahtk8mQbqLVMDfG5V0WdP
JQmJd8pRCNrw7FT/EuA833pB8zR37Z/R1omkSDGbZUXXh8JVt9FtcJVkRzqugSxbRBpq9t7j3n6R
BS7sLh9eW9v/yQcedROPTJfmyU2nS1zXILo4sN3QH8RdJDPAHD/5pdj7RE2GmokcD4A2wWfZEi8X
BS4WofkRzPm3lye4uOiQSxiDaGBt3pi46xg0AuQtzBKRdhr3wPmI7K2D6maVbX6JL8IJ0rD1xz92
T48cAY5MIkhVsn7TMzgkTvpedRykBL6UGSVh3m2MiPjQcopRh7G9WdUs1urEJBiyT1aeogTIbes0
ADtY9XCUt6PXb1hxILBIEOcRYp73tX6EK450bXqP7fY1G+2bZkdvup7xNw3ymhLuF65ddQVsRs4z
EOfYr+dD0KR5GECKIDdcO2PVzemB6kMkTWPn9/O9BFwEZUfAyep4Q0bvUhJxFHrKZh85lN0pMKBN
N9zBHe3gPNjxBkkwL2PsPrPpiZnokZyQk0TuiX6hmqy7/FSCQcWCyHlXQXCJImKttKxHlubp9WEu
s2sXZG+tLrM1SvNbBN3pNBsBEFDCL7a+O/fnPsf+N2QMdgrEi+h6AKOC9FFEu0KY0KNDMH+PwTRs
ggUW6+rK3PVdw+oLw9NxdCMOVlJ6uKJJPmRkhkbzd7TqrQ28+KSgYPO44ofsbFqVhBNaRVq998HF
xkoLVuNk1Zs6gh3Xepq5ymV+BktNnSZLuacj2s+mjbDTcPdTh29S19v3pGk/BtTEu7KZn3HtoQ2N
+25f9jCpJx/CiAYRoNDgJGRtjwPhPszGtOHojFlC4yEVgKOgcI7vgWmL43TP6K9uMfjAavrJiK/a
BAmBmo2BnHroOrg583PNVbDOuvY6lrV6gZcJoJhB5K4FeFs2Kf4L+j/i2bpzohWMDBoNRXTbwWnL
3zoSMe5RHfy10M5vQTY829APBaC3UHpNeea/6LSNoUn7f2CHTGRCPRyYz4BpW6go3L43Mc2hm3Ln
lxapAzqZKgLOC/Lb4WqlebtuFV9B4TUHK/e+hS1BGQ5HT+njsY2Tsx1MYofw+bn0qmEXuDGUqmx6
Qjn3VhA2ivIZfnLVw47h6epoIpF4f/sUGlcxtwhH7Z90OQgiEmAPffq3yybk3Q28E3eb+2xDqCH3
Xo2PiaiKEpIVoVPVAG1Rw6WxckT3UCkBxrE14El15bWMEWRG1ZNF1XDVqNHBkSTPpNFmFwr4qtf9
Q37rjcbcdI1OIrroToXlvSPlDGUOMMLiWQP95GKIEOqv+Bu36bD3+iQKMyeeKX6hcDqtgY+TDULu
QpQyHNU9xUZlbHsKfqtdmJlD1GxZ4lqUHRRoeBFFR1QqGbt2tzT5E1pryvIeRxAnFpmJSGM33kjq
MV5yY6tX+isDg2bb85FCZ4Q8TGBsu0+/u5k6n3kXIOfCgGPVEM8n4t7c5co85El599D3Cwa+rhpK
3ATuxbHN9kkX2RqTSBMmzshd326NAa5I4cOvakR6b4AAc5T2pIif/RgWU1P06S7RrKeqFvZt0J7q
5JLgBkerM+j7RFU1nf4QRhBbwipRQLyjXA/tZ3jeCWcd9YSuXyRgCdyePc8NKd3k1ZJ2U+nWUcc0
TPJ0tRFBUL+1WrvK4+kVNkEU4lMqLsLvV01FHKTL82spGW9H5yXrE06I2COyGHF0XeCIRyLbpIwo
GPs9z/nfkqnvzlPxt8mNuOorfkHSR5MUC7hjfFVJP/MSwGzNcmjtgT2uOYEhAPjQFavkySknK6xc
Euj4JHNMQrgDyxakx4zeMCMCFcaUx5uAv7VzAvAck8LOCl/ibNVGvLOz5EGyGiLkvqv3HUuwvYFd
IShtLHwDEnAoU/GOMSXBWlGf7ZttG1jjzvLzV0ip7rrX8OtWY/PUzQkkb7vIXoq4eRsHsdOCcc/5
TTpNPAHELCd1NKs1qJhfAz89uAnysmo94+NclM15v2ByaE92ioQjGoGro8XmRkRBsAP6Ql4xs3yM
djU0CMBa4Bf2Q5B8z/gDpgGdda1yHyO2bYd1Z2Xkt5m48U4TProDaI2jZjNG0Srj1PIj7Tq+nW2n
+rfWGOU+iMow0SFG6Vn0rPSKbKMUmHafvFTu3Kwdrbmak/ZIqrLemC72aqcwF1agfCGYbgiddCKN
dTSwH7thRrzkp6WNhJH2/4QBvGuEobqRGY1hwodiicDdNhXJFgMQRpJ9vwLaptw/lonkmAm7uiK8
KE1edO7bTQAGFtNnGGR2v29rICBOn/zE4B6IJSCwi2yjzWSVn2nF52KqVl9DlI1CtGu4TBh5h0Im
3b51u1+vdAMinPIZiNXQ75Fw4AEdPG2LpO6qsButDZK5Q7ZAd04F5s9jEvbkAy8YyJkBMAq2ESwB
UIzqiRxhUppmV8Ny1OwlC6SDhExTmhIvHhctMEkSu+iCYfmxsIR5eo6d25hHNkiH4d1K9DosTnMC
2GFgXXG1pP487Qs/o590eSjAycO+T9K7kdavg6f/9exi3Lf2JJ4DRV0O6QiyWiLPLt9XXLVbFgZW
2DkQgeolJDfT+VJgjG9YIBz1PgPJDK5fDP0jCsziHJ8xdNdF4JxbQl45ZWlYfU7LMCOcvdSiU6ex
7J29+KdJXLWffBJU9JbKhJsKZqrAlYtAS6aK0npkpu1Dx/cCbTgmFubPEbInAgvCCyWlnCfgVKke
K6Iv8+1UgzJ3/ewmZvtm2DZFmr5KdW7gJuAjLeyaJ8WMvtKSXmO0JgzkDCxxC+ODY7THPLiPvxvN
ek5glq5nRoLbMhIXwUPOjpioXD+rQpJZMU5gDmoN64bz3qyVvYvm+qU+NbI5pY0atqqw3+EuT8jx
MerYPAK69DvcQkAuEdnVuNLdMyZjXkthc88Y9dlm+TFi3dxJiFxrlc0vbaraTWP/8YnE1Evt2xzO
Qi+iMC0JIZqM+phO7vuU0Ry4oCBXJUM56heDQwYKisrQBFhJ9jkXubkdaLdBD90ZRLOhcLFqwjP2
CpsOUB5yRxOk0RuvftHd2HiIDdMMJvsuf9tSnzhHiLQiAKZxGdVwRvMyLzVtms37qKarUIo8vzHT
j5OH0xJOBXYetYuEiM96pP/1wccYd9zKV3IIvlhxMFYyWd4IbGfkaObcPzr9EXiEfoAc4VrXQhhL
5iQTV0ta4BQ8YMqlx0OlO1RzDegBottdrFGFs+ubdSEEIArL/xniKAU5gOW9RspMBHZ71OQM+/Uv
ry8YpzIYzr3scdIUXyxX/hiNhTXFHb96sbcm82xSKO4wYz/8WcM7Dxo4cYloh6v3OTAI4VlAZ5IK
84Btw1rjDfPWAcOqwEKPjVvsaa7qT5hDKUdAv6sKqKvQmHYEvCnw8Uru9FyuA2zZ9txQQwsyDfMA
NzvhVM0amHBY+NbeB/PFTRNvOuchkwAUM9gLGSntYg7uQ/rJgqdTP0CLmmPqDvfZ6G+Tm3xLLlqS
AUhmyP1CgAeEu8uABuOlenSlkmFaQOJLenns2ggUaG8wV6E65l3rtr7/4edQqTEaWuvlKmrYjqxJ
Ju/hzY/VUeN0qpPADqON5crizsSJG1+E/eTOcGCB7rrKY5zVfPSacdHG5Wtk4ciFWNDlF4bY2BEV
5NwrgAnEqWRZcMoLX+OKJLA89YFFz9VnbFnzKdeCk6GaZG9hc4or7qRKp0bwTTfeAtkHbmNEBd8W
Nl0+6NEbH+wdMLp282boh3zrBtN7i/gzHL2YUJzC3ueQRHQ4lGP0N9XpxI0mCYi2Iu1CZ48VVmdC
KrFMtktv0Yz7MpL88fq9JCQZ8Y93aVtiRlsb447z7Hh7lfftxncZb+FSjtbRYAOossqDGrhz/Hwv
4m4IxficFjlb6dFRSKO6dzyC/zwj+i0x/EMDjukX+WvIUUComHpeMr5z7NAbzBEcAyT9DMQyFzGD
MuLTMJYV7mbOzGErNWBlRU3WzQt7UZ87oTQ2hJsVNueMZ+B7Zd2xqRYKV0zGEppE7ydocX0h3vHp
dFfjPCKvL8y1sPK3xNJ+wDF5NLIVwV8meeWDmnaTQ18kZ4KnNai//DRYis3VNOsP9OZ/zYJQqEq9
QrGnhq/4J/HB4J/+IIhwEURHHtPZkgemy9/9YfxVnQ1gQPHPhlUEHB7WC9lJaiMXzycKoA60tJgh
yZBXo1njRev0bpvFnIiToPFXNQdAsx0cClq/xigwGfTQaEORAhbAgLscXj9gTYPojjWRuE+JJYut
Lvt2z+CEOZ9wLmlW3hvgDeuS9mbvuwyg+wzsZwzbUDN4IQ33xYC6Al4pIOt6Lu4F40kToQygiHkN
/Y3J+/I4N2EzGFo4mpFxqJeM+4Ko6Y4CTzKUgnUshWOvopmPDxPetmu1VWZM31bEBlOl/nAw/mV1
2ofMpWFUlNNrDsoKTyISqNb627MrXOckLoUyaX6toNM3lQNXwzV2RkHmjFfh70qM/tHyP45c/bVU
bHm90XiaSK6JmlG/GKJtQhmoo5/tEQt85wnGw0IeRmDaRGOcobRCvmmc4IURzDooDLUJOhmEvd2t
qUWUHGuoeAJo3EIHj2P3rSvFb+Wlf5RpYENzrGhld0AyOq0fDoBLHcE8oyD8lSfI2dV/hDCbDQNd
ArU5nLWoQy+XdCaeC0Hql/k8VLCQUkv4a1FuDE/z0EG2sD79ahunVFCJg0A7Ii7uJNt5XWiw9OmF
H7qoiJsLxm+T649fusqd+mR2KcdXxjmm0fWhrMhh6sUw+SGGF/1FjyAOu5gUrSj5SSq8CmLIoX0S
kzy11aWfXbmzB0laDCcjad5aOAm72MJhetHdtMFHBFfVBjDCVIJMEon10baXC7lnDG3xRHi3gjY0
5Of/5T7AOxhzK1SpthHp9EFk3JiOTMvlxAfij5T9Qp291BvJDoIpn+ok3fXjn3QkGYXqzoFfTFnF
1RD2cWYdG8kkKZYSnjMdoxuHzHe6pwonCRdbgiXVszH/ck6qLP9FzG6tm6rXdraiFcVWsYJZzmxV
L+ndFfgS1+7LsCI1ZmPZLyMYmp0OfntpmrWX3vR2Rd6oDaojnngngxcz/0m0RL8Z/t0aJP1r3b0m
vDFe4w07fiKwTFipYa1o2Zo38EV4BjVCxgs9Jr4gRFRlB3Pm6RcLSw36nu9Kce5cBh5O91oZ5hn4
LkZpNiTeNN3SLj7b43AuABKEts66uE2Kbm+0R78mPcZI7YiG4wPNSH5wLCvfsoJeMzQcUvYz8z4b
so1T0RtGubF2+zFea4Am+04rNp6WXMa4OQ15/hdR06talnWlggSZ6h7DK0lt0+RVtikXVJU1vALY
GeALQAu3MhKM/CR4cluqARFVtEgxFmvjzXZAkecMbrM8i49qyEDbZOIPbnpWTktqZJKBi3U9chQ7
KjwT1sA0J9a5TaftBEfZiSxgwtnE2LGpXwKSold2wKMZK3MjczpfAibK2NKudQ3Z22P5kWDxvWcR
VAxW6h+TuOixDwh/cslqZh3NPsg8C+WD9WnnNzW+2C4j38BGkaFP27ETF2lNJMwznCOB2b9VSfHM
EoEQ0Nwhsof3G4eZ9hyRQGXXtX2bO3Lo2CHtK3h8Kz11N23T8btxnGzJq7oGr34n3xkHIcljOmpr
77EH7IrEryclmp3RVcneW4KgHb08uGhlCA89NAG7kLHcVU2zydOa7pFAG2SXCBjG1OS1aEi069pT
RFndEEpu0BivpAr+AhGfmIb5j2GOHtaU8hPV7q7x8y8yxm+OBYqJSC19a/QOZWTbgJMIMQe5JK/1
r7aX/UiWvmvc8PdYWNmdOUa5E8SIrgb3c6wWUAP+txVupDSU5E2WRkpQsQ0a1OIV5Ie09ha4EQWU
hUmTla/bPNpVFSf4CG82zkwd3Lf6mgvTvOm1xxg/zWlmWm5irNzEaq0qSGEru6w2vZX8uI2rPQdn
a0ztSyKzowUmdF7ij+C5U+7Jf2b2PEXFgSUzO7DaNDYZUpQ8NoInMlD/jfVwA49xm2sPJzTs74jN
xApQT7mpumBt5MMZtCtJiSyHPUYV/CWszWogLJv9Y8DIc6ePzjtZpWzBOAXa8rMfzX+mBRIrzvtV
LfKe/YR2PSWc8xzZmkm9ChAnt9+UOg1zw48bUGykZIdQ+g8Ql7wJWWlGtlcQq7epQJfiRv5WpM1K
GPJOw7C3CPnThHWeswEIVq1Ii7R/AMToBVMzrHTs/9DFhgnM7xUWUWUTNBRULATj5DfIuwes9XoN
SM5m2ph6p+ml8+vPRXzFXQGvNkrqXdU673ZmnZ2+A82p0V6r3lzTGZlh3BZ3Q7JWScxjYzFqb1m/
DGBp+a04DtwFDj4BW4QGJVaDkXhPTEwt1qfbzHAfYGFy8kEVqsgFpIm/L8yQ/dFFfdJfsffgrlYR
i3k57wNu4p2by2hPUhx8D4PgKuBDps8C2LENMJ7aq0vWoUXy52GKvHe9cX8YcAIAG3J93eENsjXG
38DFZ5DsR1jKH1OUGLtGZ/o9O0HYmlQEJHkdiFq4SLOAyDmfJxH/JgXjdHrfbD0iEAuN/q2pm8u0
hMENbfySa4A/JvNVwBnD4/ao+tfBnn8gZATbZPgUQn7bcaedJWW7Z9FBzGTuQIawzG2ReL9RVLzS
zMkD0qG//LbJFuaVBb+gD+NgKk4maaYVPf7KFl29Jj3u4E28gaoh6swGXYJqyLlXwCbWls5mnSqn
Xxn6cGrHbjtLwl0j3P1s0l9KvX2i0CUesDbV1m7ZjRr5dIMZRLG/mNzJDgznnn2KJvvnbRcngIW8
YGsXDCLB4F9S9HVhynZ0LYR4z5OZDozd7DyiNKxBZPhCf61HZIFuQMZvociucX+oHa99qf0jr/ts
wKskmvPcLrThoR0eLCWvJUNycsRurNSADbC/r+v6Slw1i9AlWjOotNeZGwg/GclPbyYR20wSgYCB
a5Y6QHkFBKnoa65Ya8/Be9V0vsZmSoILwzzhT5A9Kh8qd3/i3wnzKZllj8W9Rby3Ig+ONsUZV7Kh
iKaSW4H6vDL/+dLjguG6+dRSMW1sqR4FAlGo0sZl9PRLpTy5LVTzmeLmBjdx7N242jnKfHgVIShJ
/V71wR0NwmtmeC99Ciomp6VI0uQTmVW2MaqFwDp/kB83M0giKro3rU3tJS/tOM+7TL9HjOLrvj/l
M1COIjeIRYbt09bF1uj4Cglt2EMW4PwI3hx4/CvTBxQptQzYvseiOIO1bpvTsVmQ4dad+V0DqdJ/
793ojaDBr1jQFPoMrJawy9g+U6YT+TkC67TLN7YCqJcFj4ZtvQppPikSeuDgajutfIt549AgzK+A
eV3WYtFXhp9gObEKiZI1rbM3k6s5avOtH1j3pojoDZaVtGNQPg350bGyF0JqGM/SBBhplnHLAbTu
acNJ5t0k28iWkD6z7wR8uoC+6iZTt7E1fpHRHb4plne4OvVQe/2/hHdS8MbKuwSyMNkYguTnuc9j
tZNj9acXlXEoWyosa+BWnAkKoVVEi0slUuTRcaqxdxUkSGVIs8HwbEfdvdnuOq4UmGH0SsC3lutw
U7D1SwpmM/AWG2EyINkkVPw7pBtPCH9OJBbjJwnN2Fi2lcxCmVG2fYHZFkxm2JCbo/nuZS6Sr0nS
8JmKB6y9xTFCI/iqb7a6B/n0qrjpjhWrN2N+TXOKANKcfl9F4zRwJZPfYU6f5rRkjN0/RyaVkd7h
+PTcHzQg78T1VitKmw3DHX7LJmX7ZfKfuuFcioyybgminJ13nVJ0FbfDyVWkGAkte/Ec7blm0NB4
vG517ZC6brJ+1pn21I68wyeH5u9vWYhZhzHynplO3UQHUMgn66UtxRPJh/O+cNKKSNE/FTKrEHVg
FLY2Uto00H/nIP72m5wFW3lKbBuko7P1U/Y/A0GQWrYh7Fphj+cINp3sm5jC0DPFUzJ8F6b7Y7vy
3qOyXNfpm5FCSnEp2sw8fZV+/8hy9k518E7Z9wrAPYXMEX0ucxvGoN9ezzkR36Q3ks0EOtmYp1ss
+PYrCC9pXz2cibm5eBTl8mjxjq6zhIRoUiBABkZ7VQcXxGl7y4WI2Zr83+S20st3NhQMFjrjXSYw
F0ETkhZdXxJOMtokymu2/lQBpSovScYN4dXN0eq6174jRhHR75hKkrvT6RbJ4X0Yimr3/9dkFOk7
q+VlFHDLs/O8ddj6rFrJaTzVyFIHSPF20RA6WKkPryj3vhEiAmAwZAH9mQkFUYgnfmsHphOoPXc1
xPWfSM/ucGSeSe+t+JPNjdcUMCqDdwDlkMqDhRTPTJhL4Y+VVJiE6qPn9Gd8G5y7dfJVcGNC3Nf+
tvlEF8GUa6iYBRGNDEhrKDmSU8t5MBr+mYxoUyU0ojqVUO7/SyxeIo1tnWbIT3ehMy3fENcHcOS3
vkzf83HdezUVjksSK8vv0/IWYW9zCQw6ao7YG1lw6aL8nngmWBqyHSq3ulq8q+tM9qeZ+Dss6tq/
rOAUT+AwBqDLbT9UTnEI2pb07Q997k9+o46VJ77tqaJrkYciiDiJwNLInPEAoNpNG3FcaOVjcu1T
GRUMp6bH2GdD2I/GH2bVE5R5JntZAlhdeD+Vzw8xfDeAEEPGv8inG1LWADQupGzw2I8RHTLQrpK9
S3qF4rEsoWvOEi5YTZfXRgT3uou2mlHv0CHCWpvk3gNxBQfyXauNbeKmNzfSz1ZbVSSUnSy3JXnZ
488ZNVJaJ01tTXJelnl4ULEhrV3whROsc8hQlNf/ZNwR7cM+wlySKd+mZvqUD2YuR7PpKakKvlAR
38nlI4s9NTY4MLpVaWnaKmhR6i0hU5pUR1NbkrujYtHKs9PkWINue6r7hgnJnjhxRAPmxepPjRIv
cusE6l/gAFV16eMQlHDWelm5Run0d7YisdDPSMrEgga35AEugqGt2VzaklWEa7xKM8Mc0Zxn7tPS
yV5UrJ8NVsNJTmnXx+olSjRE5yRu9R6ju67hLYOPvUodk01FsC68a1NNiJT87Isgy1hbZH5kIqe6
3Guefu65WuLWP1h2sOyE+Jg0Djq4lxugp8u5RUyJYpSR6quE4gVl6I1x94X6Ii/beuXSU7PMyJHg
kd8tS8ofTVCl63m3d5krTIb2POpkgZTjOSgYBkZase0jm7rbuKkcewPf3sbp8h8EuO89+wc0PwMe
QTRWTGR0ZyaGlDZsWhrO6WZV+TciQ8VdRpKbbqGqKsV3YsYvrYNKy0q6U63RWkcmoS9A2EhufkxV
8M8FhU+9te1NdZUEhtQVl4Me0eOgN3RaJmw0qKhMwSpsRxdv5+C8yEb/g8DjQ5kSysMhJmgeSRaE
N4NFYX0RcvpwlPHuKedid8x5O3hQmd3tiQh4Hhywha06yQj+eAFfSk+7axENm7aOfgJv1vmoJxzV
YTL+U3Wmwp56L9JyKgJ0Sz3TZc+Vf5HPni1tH2vxplGE6bLX/jJj7QUQ3XXQPfQlOrqN7mGwQF63
PYGmdvc6EAa7Gjobr6h8A8d18zV5AHvioWQE3Cjsj7qZFLON5tiPyT1R+cuQjfyNkZgYKw0tOb2y
1AdTyMKebAntpE9hbFPCDP78GhTlUwDqlkEJMrMqCNJ1Kr6SRVPsUJwhueKT6PtVmk/MxiVagJob
XevGS4wDZ00s0efkLN+H8cvzw/II/XGt4YKAlLy3hLafnYyM9QYM7kTKATk5zgXdIXpEUkH84OhI
ZZwhme08K+9PQzFf+k4wiQ0UOlg9tQ+JmawjakZgz4kgnqULmAb+0uers8lyOazSm0XIqEF25XWu
+DanAXuC2eI0a1NhhTyTy+Ynnzepl7osJCakartEDsWVTSAQ3u6o6cW/RnW/0cBbF7X6P2JYNN5p
Zr7L2DPvppKZ5/yoFOMjrDIvnUFOWzIt/XIay5XRaslBS7QptCwyGmzQ7JPXYu/QqXebZrz2LY9w
YDyWa6FEZbNSNFC8MB/KIYFFc8w/C5lReSgVGdT4jAEGdhcL8LCer2LQn/V0IAuIBNcwVwI465T9
iwn7XA2j+QcRhMAl1PRblY4faWdERMtc0BJaF7Y9q8pzr2XWwQ+TQX91O7U3PBm/iHLo6BW1rdAf
OUgLVJZNRHqnvqskrR9bLWo7WNgRa81ZG4MLJgjuP9bY3TIVDPK3QKf0dKhFh8yNF3HlK5R4ziIX
ZrXLRpBxU7Cr21kSQGzbGzExxCiF95eUX+bkO9aKySF1/MtVstU+Vk68q0Fsoxsme3t25JOOwimL
TWc7yZ0BjfdJPTVGO26G5QGUnP04PMalpPa3adxuLYYzxGq6MfYyBxT75K2zsSdGlc59pWnX2OqJ
FumEyQ03EpndYNMonbnaXQlz/YjYmyMo/MoF2yvNGm45y6RNFtxTg6MLwehDCcgsbAnQfZANyNpA
rYVigVA1GlqDgJBug7ZPFH9JZHCYiLvfs4lAoR7QPcBwDUk0I0Z8yD/ZRL4M0pO7hvIMWJ3gc+WC
VOk587H9RP4CSY+7c+VaBFnxEE5uz6gvI+Qm9cqrDiJ5Tgh3gt1Lhuor0yYf9RrtRle6eyMdiX9J
sm/+fSdj4NQa8yUXE3+iiETM2J6s8ZJdBvdJs6hKhInwCiNatIJ6VW5idngeYp9wgq9ZwFRHZWzv
EsPbVoFBom1SXcecTRNywRcUN4dAZp9Zw0aOJeQx1TqeDjU/8m7eyyrjTMkCfIPsBkvGySBm/WHd
eM4/U+X2bgmhxTmFaicymnXSBtvar6eb7D00fA17bYdBvUTrgXr0O8nUsaZEEybGOcNv7qW0iXuM
iRepbU7q9jqNLTjt0bDDdiZaudOejbHdxbAA90375HG6bsyJl+zF7D58lNkcrT4Zx2y1ojz4iolM
PxKX9rcV+cgOHhgHhPoVelaHo1Z9mK41bMamOA0Iy6GRrSBD7tGL8nhNA9l/fgJY2zfWgfzj5Uz2
+OH/oU+MuGt5pyf0cGLSPzCI2hR2mhNKQ4RZVThnrfQ5J1DPxc7E9sQhQdeHXgE0x/lhkFOu/FYe
goK9TiNbbds67XlKO1adyvuZZ+qe2jZWHAk3NwaGrLPtgjjBJxM1+NPS8qvNk25NB/XXcdN2jWr4
DcVMEE46WiRygJkL9t8IAEiS6qBhe/zNgH9oi7SzFtCl6b6R+vfBhbbxC8gEGJijYmnoZnF5ZksH
5/LEL+xvupimL8nZvNVIEOkRloSUen5kOFLTBiVilBydthy2JV5K5g8TqtABhmKeIzM3y9M00fXK
gMkH/kzOjlyLQnu6ejGSD6yAuOFmEnSsif5ZlDZq8PqpYJ96rWqaKqD9qAw5labAvppJQjdBAYnq
+newtEOfeSl7qWVjkxnPG8uMn6yYAbtQUJbL3ESjAccR6+wRvrAVtmW/gxVzEdnc7HuzVOuiro7t
NOEQv81BhHIoZeIAPTvL2W8xyyEyNEEpYjv3wtXkPnNGST7JK647aNyuD8G70m/DjDpIc0c9RJHa
HVyDvNOmmresPFEu6muMhfXiAHhiYcvnm1hIFYvkbYScsUrVh4sKiXkCWDPiJZ7dZvYZGhOeRTV5
HzS/W9n9EB+1EXceJux+WhP4isSXesJuKqqdZucWbLQKNzuUhXBWXeW/SFgXW6fP3xdGxj6nkir8
+KWe+IdM/I65YakjsmSbQ4Tn6a5QUTQMbd3U/Jhywhuj/zg6j+XWkSyIfhEigELBbUnQU6REeW0Q
0hMF723h6/ugFzMxHT3dTyKBqmsyT+I05XeLV0Y6KpzUuk3kavynJo9qFe0t4QrcNaQ7VcMH9nik
Xob76WXUeXPJliH1PsvG+WqS6qpK7Z5ljAkZv1yHGnptwHBOwh0uw94+1ZKkQe6fTaIHRP4yOauM
iKMruAOQ/m1IAF3FBbpt0dnMaMz+FG46rwspG5BrabRNcWlts0GQcTVbNESo/jHg0UF12SvGANuX
ibPGg4hALTVOVk2UggDbvo0j83mIGd5VEvT3TOYdSXKQ3w3tXaDQ6DVW0868dFyvaFC0td2xIKt7
+yJL70P3ptOgQncBnyPaM1B/pwzFTK0qOdfK9qwr+dHQozlcUkpRWanIYHSOLUhG6DIHtyLjomA1
wo1Uarpz6CT5EFyoWL8SfuYR/f7MC7ry0EqcDKLp5pyVUVbolj+Xytq2Qk+Wb/xRdFR/g2tB56TB
DlsWhdThj047j9t5CBETJ0towHSIJTnFNb8ERgQkWnO3lQ7GlpCsQtFUgJTRV/RtVB1zsMArFrbT
dDKn2Do7Nkqkqrhb5Jsi5vC6jVU3iEdT29kUDpqiwUnERh/JeR+rPTNisoeHF64c5uURifRmk+wV
3oWqoBe3Yv0Hd5hJxCUAc3POyExp3U3EV7qiRLuPJbGu7QeJKulez9rfiKhRunqEB8Ey12xTtuYa
bLNAoV6yDfRMCdICtxGrquMS1er6lvDPAXrZBCWKdlZ3X8H4YS9y44E9WugUr66Lc8ks36XGut7N
0BHY6mQH1l2Cc8aiH6qN8D6cjnlG2afrCAe7x7SSqZxcTXlII6tvnEFgTih7uQ7bK6sCUEQnbCQo
hTLPz1Re+UNG48xKg8n03dWXLIKEaYuccLvb1VlYCJcHHj9Z41qpEvcTfPWjNGC5dORtciMY67Yk
Q5jkUXRLKXPIua2POomsIdLLdR8yU8jH3C/E+JDarbWhj59W4T2M499UNF+VTTBL9Ncu9ZupZV9u
gjBZ639qTmAlRsTsA0PYQj3KTLepXQgyTpFHznRYRAM1bxl5z3bAudDLxIdSljCp0uedq0W/Fibz
IiOeK0JVplXaHaSttYlF7dcCBxw79KDIf3qSIFYpSbIM2J7ogxFFg+pH7MvkUpjITep4RnSUPiU0
sqvcKF4hGJQrAoO2ZBQeDI8+w6qyHzdnG9Q3Jgk9MYOJuJw/rETulYdcX6bBvWbYucpnjPimPe7g
8F6j1JW3CdeWddQGph6TzL4WakBstfgLWh5YSrtGcNrT/DKu0+zcp95kNUmSDNP1j5JFzkYLii/b
/TCnCBA9Bm8+BHQPESaFlcr4kHKMQ2HQ7qTBtADBEnZFbUVsVMwJvYra4BY32cYxIAzTarpu8htY
TbF1HcR9tW0x5H3Hl42NU/Zb1bPWWnr8vLIxnigiCgLOoA5X1aoWyQ34FrntxW9Qj362eFDaaXpG
9brgS9svXqR058bCr5W8Tm3413TJD4EE5zIPP2alDnY5vTmx8yGbWPpSQeUqeVCVpcfHsD53qdk8
m46znzUqSaTyG6+jO8+k8wBPhUFs3V9QzW/yVNyGeMz8cBLox9psg1aZpAGD15K3yjek9eYmyzsa
FMixNQTJKpo2Zsb8w2ZJSD6itk4H8hjbrssQPyW70Swc+pf2vejj3UCgVl9jGGzn/VjjukwL1m4T
voumJQiStnlJY/d2CTlYHTZVbFPwlryaxYLdHggB9etpeRJsDgdCpn0znD+SCA1TS0lV5XmxbdSA
fSSQD26U+1kzXvE2oVyyCcEAkTQI7j8urU9pEmPZt/rBkVq5zqV9Ywz7Y3vRXvB9RP+/CjIgw4KF
WJP9IoS5wSz0o+mSkSDJectr3rfxYgEPsn2WckoZFa6PtPgHDsE5UyHzDUhnXSp8RQwqQY1fiOdl
wqx3/Y5H/dlomTvBgYAay3aU4bbrKZOgzteYxJxt3LMXi4XF6I/sMr9RLORDbJxlxXytJYtG9vlC
HyHiOy8YMzXJdV6+UrtETcp1gmYeWj7hlnLO1rlT2SezBv+MdeNQV0n1lBXGt1nKgcm2hchc7kRK
611in7vkiLc8N4x3luB+yclMQxexKqcy87VlUodK8SUZLO1oVs5DS7sQjfm46yL15GjukdxNG6ka
kUxZE2Mn5GFJNTM4Z3mPO3BQMBiGjxwjku9WrLktj3mKHDvI3jRTEjvrtg4ZFVcejIX6CDgRLxVZ
OjgcHJS5rSRijvGlWY5HWbFVSfUzYg/+fsapUwFGWQc5e1MWKPzWNjeeKkiMd0KmAJK2WAviTSo6
umXW/r4eMjytO5PQZOM+2aWznpmfMLxu90Mb8KQAzFhpnt2iQpP3gpyZLYwbkKfCjvEEiWcNDYCb
5sw/IkDlrrtjm0BwHUe+Ao6+cUDfP6TSohnhpsHLRBtQFjXb0iz+iaRBzJz5L5qi4zDwBmRT+hSR
iUOGaO+PmkYuXZdspRbd7RyxTehwNZnA1fGg/YoKHXakN89xGF6MxkuedVf9mbGZrxv0yX4yYJme
gpgP0RuJI+Y8qDX6C12yxGwFmJ8chxF2tVlaF5Lc11NtjRcrYbZJm6/t2WWfWmwBa7MpxToLeMHK
6VBYXNRMfJ+KNMg3dkoMQQ1/rcxnc1OO7gQBnZOP3i3ediXUJG++1cNobr20D5ABs8ouGrAxHSbW
yrg4bSmvFpxaJ9a3CGXek7nROcht5DSV2ldibo7dzPr1MFZe/8tp1hXPZouqaPTS156ZZ5iSCUI8
b0m9bCSFYAlDJLSVzU8FdcaBQbu7Y0e1nRVTRFONh8FSB4EkNE8RZgRhglgMEM2awSqe9il9kbmL
doGYPOLoUQKJ+dBPcJ+Yq6/rVr1mLeMLzDLhFSNOv/oCPvddkS+6i8kOHgzxFVqMZ8EPV7QjJl0A
sNbSJKkhsW1GknjjbcNvK2InPUJFBof/X7Z8pHyZD5pLPABcLkoeT795vfeeCQftXhCxeBLuMlpM
17Pe/JXppF2ydCb3yEy2s6M/e2XGfk8jrilPfwgyqh89sqT6yCJ80t2pYhzWICsj36g2nVlPT1M7
v4Xm4tUDGlfykegN23sVGvlGI/rtzKCebaf9pBS+akSRTaJ95dFyCjmxvZFR/OOYHQLqGEeJ0Elh
qTu/FzgpHTRVu5IrkSTghyHAKUE2uYWiPBY4msYfh6iqnaEz9dewILK+IhfCOzf6d1Co7oSyndjg
Rgu2ZpdyxEQ2c+QBcyFZhRxIJFtMHKvrglQsJCl0fEbOJ4YWZKdJVFapLHb8Ht3as2pssDXyzboT
fmUa7Y6AFuJqDZJeaWzkVh+MUwKoZUfwEA2gfTMbirsA/U4wVE/9KI5dJn5YaXrorVKB+WJJ/c29
VZUIsiK6lBWIicK9Mp68vAxOyoHIFxvbJhzO0TgsgZDJru/NT97ONz0wK9I85mX4Qq1q03O2M+9j
GnmZD4b1ULuVvnd69VjLXK4HUqx2EVitlmAXz8zFG8LBi5u6rNIjmTwYf+j1NlXtTLu+rtG5DvUq
Ue1hFMl7NXXMCMhZXE1O9uqNRrfNMDrNorhOnkQRTaouM+9sxfaqxOTtMK1h6TsORMPH7oyAvxfl
FnQKt7DDaoDYvGjDd0VJa01ocvRDzUDlVKXKHzP3rWGStxtK7u2E7VeHLqGRbBlcYABEzSofWyYW
bYdwj3GgpAe8wtrL2875aO/Lsbu1GDL4FkucGSLSN7qxK40chVPJu4W6CdlV3ATXaE6+nAGdqG0E
N4bruBV1Dp02o8DDz2z4mkMwjrJOEO3fQgLOFx4Ollniy7WPSuifnYlEp2m2//9jlv0QkkB4Iyyo
7tqNGkomxil6jE7Uj5LJ875pPvtBaEd4OhfZ1XthOenaEuTgpG37kOHwbnu7O+S9em3TZnmODXft
CoqZocj/mFjycDA59zCso4CiyMr0Zw4ZEjSOXZoFj+Z818v45DSddhyNwuFz0XO/4udochpnHdpH
k07TVohjOBc/GTKPddXzsxrtpCMZ8fXGDbbIG3q/MRjVIFTguiksbqF8LwhzZS0Tsy4dAGMGyr6F
jXqtXuhGrVeWp7wNciUSglVyd/TOPQLs8///Kx4mGtRMP/z/V7qbm8MKhqF3tpb/4obnBqdOC1WE
9hBVzScO4a6L5RtVEKwBi2z2fuyxzmXik8v4Cb98dUvqY1oPxSVG8Lh0sv1TEjXvvOwkU5hxfhRY
5z4GdHqNm35ok5Oe1BI5PDu1XJupcvHCWDfkR9t0mJ8FTsp947nOTRTjU09j9unYKBILK5j2iMHE
vhcOh2mmPaCQf0yMtn6JvNI4ovsPUF6xP47CfsI93v7UlfodBvlSTcJ4ihE3PcZG+d3YtOpxrKa1
47JW9zpt7URMzK1qSvdtQn4ne/d1i8D6jKQ/sVN1SSIr2Ci32Jlsfa8EgvO+JEDcAgaffUSn3YnU
b5s2IZXN2HTUzMc+SE+GwPBXyiWZJqt8sA4JRYoyzrVqz1iGPvCQeiu2mvrVjoKWie8tVWF1HsIR
taX6rdCI4zfjpU3dY4928+xi1eVqrkeIAZ27ndKZCWkEp8/FkcE805wm2hEqzrAbwkMikpaGdNZu
HWwV12JHgMjv7Oaz4UuvbnxWVFtmDeHJ6OtX4dX0L5386LWJi5buco1eKb4WmhEcK0VmrvKa/jxQ
WNHYsN4Im/jHW3SVjok2eLKpPLCiofh3vGeW/ATFtW7m20zVVJvNDww9j53DHZ6hCKVZxu7Te0S/
ap7ru5n3QQ2T7ZqUdbme1S5CjSK51ALacVsyI6oVA3NFxxaZIZHxusvDYt3M1m43UU3QTGDbi1Ys
2RbM8ljgsyPtQtoAaWydwtxMbd/yy+lE65BfdAh0DcLKxNXJXeMzVxx0LP9Gbfuj0bwYfAvHsSML
O8GrVwi1xSVxjov6YUL61nuebwXapWtI71QjA6WZ+AtAJvGaLovQtgBklZ5YhyZkpEf2SrAjXjHO
QaJkjdNt8ihHp9lvJcEVftgkj9DxQK1IKmgT+zPgVJpPjcUotDuW4CqhZRDtzk2+SqRaLAjSRxox
8lszDnAgRos5LcNUOeu+iLi9bJV1+xJ6SVg/aKVgLp1Uj+zZjXVDnF9K7e9z6gNCx0kiKtc8sLQk
A3QWLMD1+B+J97S1nvc2bGwFltJrMeGA5InWKSjGNYz6J3dKGTBZht/bc3rUDfux1W3hEyCSwN74
GDCQdy4Xp9HeIvSX+6TQvkvStAW0RJAm5d9UHvUScy3Vt9hF1TShCuKvmoLZ5YBxmABQQsWwHxVL
bhGLgjwctnrCLjyUsb6SmfbE0FsZ5X5q5T8Nf/3yQd3cjgM1H4mUTFCwOp3N/rzlRosKFhCiuvVd
3kCfMQ+DXmzTwOuoK9qd4/Xo9MCIJ0gzRqv8W543IrIISMQoIN242MmSKM9YjOlaDPXWQFZK5tBL
O2YkCjfFJrXHU+BpD0VvzfvvyOV3JyZ3O+WLXBCz+iaHjUd201u5rDax7JW+k2pYcEdcsT3yCpgv
hUvvOXSe3+YwErqMnX/n6R9pw/ax/KpBWPhqsJUvS/MRlT3UgTHzVkZZvk5k/aFCRHUB1g1zFnFu
tXwfTPd5wEmAB+jB7GmvRa3+kM8QpebcJfBLlGBls9ZH5185IKtIM32F4PwfuFe6nbHGI1u6b9ot
99xfXbrjjlsIfG50KaSh7cl2eis51bel/ElcbNR2r4OxLLvffrJ526JU56n0BekASLpr3roILzcH
t+8M/Y8MW3vXV+El60qxN0Ty7TgJwZu694wCvAyvNla/fcWY0Ldq53PKLkEh/mmp2vVIwtejaT7l
OumUy+eR4G7Gu1+kmyZwtlOcHHonWWKRavOIvuJIYFW2lwY+kqk2H/jG8A/Oi12sHfeR2w7rOHe2
Wm5eCMSFL52Rdunw4Uq6aMXkEunp/OsSeolSjXY/fOhnOlBhqb+kIxce/fc/1X6EBk/D8u6j9WUQ
YFdvao6+GbE8o0k8BTXZU01iPCrxxpHw7THZWveKOqpOftM5ei80LFIyfMBK2aPGws2DWW35m1MD
0tBLDoNni62WWCOuo/mgOznfQsDuuG1Xy7ekNHx7xZAfvVntKhYBfsLBi5euI1kUlZZg6B4H1ls4
Ym6UndhXTo5dkOmTNboEk3EXe8P0RXwA4BFL4Wl08k1YxMeoQnqQgxGq76neXrUauz8jLTzYZUZs
HVdCVXePI4KPNsQ9SWxncTZQ+jMSeOr74RYpRjhV5OyducSB7BBsw0vLa+8gSbPkv7hqB4iCHgHt
8QkoJZcJY9xwGDaQwdaLjb83G0Riv645vNYmoW6Ww8gg9Y6Jox2brherwbC+p5DCOHXqlVUFh+Uz
S7Hfbez6YV4KUsrlx9kcMac4zcYcrJMNRSGCfbsIE4Uf6DmK7KJdpyMQhsmq0IJ2Nxxt15LRJtuN
/LcWVskLkp3xpfyOmkv7OlI3OUP22qLaspyM+K7W+6nr6to5xiaiKJySkBO8kEhTw2/pimmnWvxd
unbvzPCJdvGnCIfXITgF8hHE46PZmdOyLGCrxUtBTZdAEGnyn3BG5ToMZ33xvrboYT2jO5NjFqwQ
bb97rduuK35egf9yVXfWWzPbxDxn7nc+wi/HDxxgOjaH/KtpYKDFFI9TT6E9PQ2oCAvAnQBOtQRT
Z3ToAoLU5li/kOuLC378QXWR3/SKC0MTnyRIFNcqQMlnzPNvQ1O+HL44inPnpEs7X7GHWBL4WhwK
c71qEIgHRexhNXSSQ1h+qpmhgw0vzPS0C6DYQ6LSp44Plq/02MB73PVt/5Foywpnvikv1/2xL3Dc
x/Njr5JLptRbRsItR4lxCSp7TXxRdHZUf8iK7Ck0UfkyXWQNQx8+Bf8CL3ZxbjQ86/VtcqR5kErM
MFf+Kqxd6GWncC9b9WSWgilyMn7A3lW7eE53zihbPwXZ09bDY+uJLyHSn8SBO5LbAJIixBNz+CdT
l2Wah+w4YMxwdP9JVV4HpV1yzN9V7O1d+GdrUbZ/Kpq/aMO91P6y4xpb1cyLD5NHuW94ol9coKpe
47waFNJhJD4oLikV8+DA4QgArS+PRpJck7R/GSvWQuTb9Tsv+bCn8N7M2Y0F4rHuR+nHulbtwPcA
i9PqB6YBNGxThFkuY+8WZMVna3p3gbbEsokvTU3rndHLmb3d7IMjv0xT/NnK+igjHEDxiAGuzi59
vvh9qUFXcdNf6sUu4pbjLp+dqxFrjOWY5Ou3Uaa/fcuUN87Oev3Avw37TkdWFuyCcsVg5LW2i79s
4JXhbGYuAXrabN75D4E+HvHJBQGKJXrcVVRFRESawb4zGNpYErSg0Gx3DWO928+dASAkLLAFGT9d
Xus+D8vSgwYEAMVoJNgq9qUg4pfN+8prWJunL3ORf009Dy1KqZemMJ6dWNuWDHpMhMDrVgw3K4Rk
nLAv0Sf3O/o/cDGfzkpGUCOWzbPlkNWiNBwxsvibGyxAo1Mx/kasvoKkiDTPVIzUA/felx12ZZbr
iwhw7cj0nWjRMRjfM628TV7xinPrkmftVx+jyEQURcWTvzrZEBy11CLJhJU+2UJk6oZw0gQmgpgB
Qjx129nIXvO82w52C3MjeGD6jyYgYZUmgam508eMWHVf5/FfuBzsPLtVxGpd1PVn2LLITcU8bxrG
vLj1dxOrMGbG+EYa7UursQAWCgt4rFcffFpUynxzMaq3vsAHXZnTPo6DTwJO1Ti7L3CcTX8ZfaFN
oPKsCeRcV2ET7FBGKcpAHfiLi7F60ga/RMeu1d2nBl1t0wMiswj3HYbQL4vG2YdMt01XHQ1h91sb
O6VKmekXAJeOCGLus+2LtmwpnZIXTS6brhI1B+1AMdXtNg72UTPlx0Yd8khix8wn30wQfTg1O7mI
/iZDMYZZyGRgh+6FeI7UHyVbaNMAXmzX8dlOzmML4c5IGXibgJz5/Qh6sIzHBhU7P0/15xAVS/Ft
QuaexbW2UZjrGre/ixyGfQfXgFHfo22FZ5QQ4IyIbEYmyRxvsP7yPGUokwrsZk0/Gwhzqu2E6rSK
5rcZzormPjdWn2xJD/w3YbjJe2o6Bfmr0LQ3AAcnVl2PdbDVS3ZDHvLulRMMR2GM9jGwgBtHUaeO
JqqPvOvXouLTmRo32qWd+wUt1FqxHt9HQffjgcCknc+eWy0sVrXjns3IILKmny4jXh/LHqptOYOw
UUjslUDHqQ9wMekIkpwmwbAXhgkXRIbV2HcXx1prTRudG9grUMro5yLreEhd64Fvjc1qNF7nGlfd
MLAokkX2z2PCCPiIchIdXiLi5yzH+xtiU3Mb68WT5SUSzBJ4phBaYL0vonkfT3gc8X4/j/hLQLOo
G4QEmNaiYQKdxOekF2Jvut1LHJurvGClwRktF9kUR5aTbxM7mNYsf6n2vSncpGV5spOxPHlMlxHT
wZow7jdm4y/FSJhQAY0fguKDDapZj0EcWrPZbtqAe96EkBnGzERlb37renrjLAaKRBQpAosUaE0a
Ge+s4o9jkq8MM8TMq5w3GU77dDm2tIgJOV+SZ7EEaHFaWYqgZnMe2ADboNU6AaSkiO+uJ790qe+N
/pKMr+2si7WEspZ46qZH6mjN5IqODZY4S1z7HHKbPdLJZAa69iC7pTKtdv2CkrtbzvjMrE8e9GTY
GvPUH4ExELuXDitGiw+uHd3NeT7mNaMADH3bqaQ76WL9fW5PDofu2hmbK4B4xzeK+MJC/Y9vgAJs
TBoslpdMS4DS2p8aYzBeng3zBrXNTGT2Iu4vSJkpk7yIBMbmxem10B+R8K0ND5IPsnq4PsfEwMFG
cjf5t9VZchagU9XpnYbHJo1vJn5gupwX3bEO7cSYCTjXSnjMEhGp70Eu3cNwepmNCvKGvY1sdaQg
w4ru0PuXzh7rS7husOjuQlv9OYguINuMn0FloGLSuTtHxctTez7v6UeYcHBN83diI5dPQlSTGnnc
aR+derfPfaenH+ob8cOshNdioJJ2xh8Y32/dBpwuZ9GYsB/PX8bG/O0r78bo4Whq/HZlB1yR5cEv
sj1TAFBR4KohZtWshAfEVs3JGdioCveNz+t3TtvDxGnPRuMMSve17OmF6a5Vi6AP4BBAVDrB1hGP
stePTt7/Qr190aPhLWkUv60MDyAn+fbBuUXDvk/5cb0mvbCFKNtL0ujbQkY8BIv/TWfnqRfuuyrc
Dd/1UzTXOlqs4YVwaMzU4Lsp3XDnVtK+sEp6bg0XZOKE41v33pEuGszxcyi06abOgJ0FySnq0gcL
0AvxTvNe2ZjYnNRcuBJ70cE26MHkH9LhbjrNuDXq6TiJCNMQRyyAhJeS0oubMnLOS1XbKdgakyoQ
AC0TPNvaFW7Sb2jtsbAnPyF7MeAMc7HHDXAJjPCM2P4DstZjkrB/9SoZ8Mkje2ZOgGZj1fXT1UEI
buneP1NGD3gaORai7C8zkAAH/6b6EeLrDXcRKs6Ocqca0/dE8LQm41/ZwF1iqb7vVfc3G/kZfDli
ebZHBo6WJQr7dbD0gDVKwgOfYJfKJP8ew1QommXBrNaooJwgb+3pHOcAZ0+mp3c1trs6Dul81XfE
MpOdBWo+z967Lt+aW5bHCHhyHDjnvPnfGjN/RmTbw1JQT2FVnKBeUHLk1gtWBWU27IAIqCB8ACMd
SyNbq38t8SRQJ59tx/1SjbyplNMMzhd2AbZ5XgjFutlrZfWvpKiG6nbCf/vTZ7RZMn6fCUXgEV2b
4+hHDGPjXlf8cYtEAe+iibJSn7AhS44G/R7pn3phQWRtxbNBRU7DEslVHzHJJC7DpJ9WAX9UUx8t
hUNdL55CC/HSVO8jhp9E/VTEUvC8FOH0GI72u4xJAmjXmAYPBbdHnafnmhVsxM9qsvndWlV3GTnb
CLpogTyHVO8AOGJeTZx6BAksVMkzJx/a7nLx3rbqZgt+HgB4fYvTvQNWD92qWStWeCjYxhR94/9f
QN/zprmd2Mz6QOdEY6WJisM1B5AwBO8qA94wGqzGG9Hrazd69bxM7PPsJsyMYTWJXnD3AV7T9iOC
7nJAeLiCAbe2LGhRHNMlFE6GvkV70sMYhg+z/Z5WFOhCj+m1MCkUoA/wsdz6wHvhQLN3E1cXmql8
PY/V3ba6v+B/yRhKCU2YBUZz+CmgftHARdoe7dBnChqRqdghG+jQkcwuTgwk61TeJUx/FwPmXMh/
JAFv5YifvuFTHyOv8m0ZAC2Cw+HEdbwzkuxlanFqegvQg2kZK77xS5LhuAE4dcdLx9BSzEfqAjJl
zgJUNTM+qGoepkkS1a7JAIQCHLhTIbsIAGf0SqcWd9Lm2dagcwaT/oLyAsCR2WOV1jK+6GoEoQWL
xI6cf0JbEL2zfNcspIBB6JibQZMs74RSp0Kn1yKFGZpsWSIe4gbUwuTH7OP0JLrmZpQuk7QOWKjK
Lf3Yy7bZwL5HfJlCjM3B/vlQgGitxdOsq/3gpAZQKn5yPsvOrD5kzS6lkhow8DqHZTDjVi2jV9Ji
8HEtmxlXgaoAIWFrWOnFV+J4AdfquDYTgBdUhjBEK0xVmEjNEGQKq3IaHhfWp4f/0ZvPnS79rgge
jCZ87wf54I1IgNspPgd9gWqXvqsZzNduRD7CvPWajxZoGrjlWvg5qJwJQPGaR+i9LAv+IrLkzmfD
9KrrjP8nC9KaIwDQ4x8eoh49lXtgIBWvkbLCIrc1rFcRF4l7d6W7F1xAoxfJHWC9dGdPz3oSnZqB
9QnLtdkaGY5yF7TzuQ6ocSodet44viJGfkRM8zYDtlynnfbuRZTWVImYAK3mrPhWCvTbnrD3QRhv
DKd/cxhKtZ12aGbPuOiqOGSMiewI2YYBP/A8OSwOVGs+pwnCSt0qXnujfqpAuAxNAgqbd9R0tRd7
wmg+hih8eHjZ+qWCEBm6IP2h9+FwX7llc6CtY8GXWfA8CYM3vOLu8WbtHlvTuYorwPHzR64lN/yX
NSo8YI9iPGBc39bwOyoZ+YPZfOlO/GVO2QMlxcrxTnYDS2gAZ5Y3a83BPJyZ8rEpkE9IvIeVAbWU
eJ4ft7kyCGQ2ayHRiZO63SUNyBx03MYFecsNtsshNuiA2Hi2pfWJBwnpAFYACOCvDYoFfOTxX8m8
i7tlKfVQ49bGP+VykSU8MO6y9B9SE4vsTxzoJwKpDwywbhKsSSYib5ON2guont+CuLqpgy4wNrye
dftTze3kzy43SlC+tI1CAWJoL+6yeq0R6brgwQavvcw6holUcMx3gnRhdKavwiyvdt0xQ5YS+bJ6
HHVxTxhqHbvgvWvLegfjgEMizvdwbu3NZEf7NIyQFVbBG17+ewPOTxC5QmSXAkOx14T2kpVHZMkA
WVJ94aNOJFt74qFfINJW9VPnDveI1j2RRHeYFfvQKDqEqfGwAG61/Or0hBiVeQRVljub3YoNjx3Y
hskGgGzgKUL6akzxNTEW/QIOkqG3HwY9ugVB8oAJxWDLE91oNRUcFo2bqezA0ncYmDwwRwQIbfLY
OsDmsFYkj+2baUz3k7PNB/uzGoZyF7jRISvrK5orSCqOdgInCigbGwQkY+KB+aMlmtSq5dZrh/BC
NXglw+LUdd532xGwLuVEolbzFdk5zI0SwbThU7NeNIxmTlWetEFDcBlNz3jLH0UWXTPzWBq4+Qo9
uY/8dk7cILLrcChWzjOe5get+ZHN4o7UxhCcXHo1Y+e1Dh7YuMACnWcMLsF3hvh8KkyTZ0UdPQ05
Wz0w2YwrSDu9cydzrFojPgSWcPYW5akQ7lWwkTXcsNuqar5Yk82ABx1zF2ndrmdwx/S2tLd5rL01
A0CwIWUEwZVsJs4HiywSFrzqZ4zrL6UzaysysNGtmZBuJl87F4xcFOLwEgnocczFYYzBEh06JTIZ
taXuweMlCoMhOkk4zaqKt27LjI4KDwqlpZ/qqTowLCKFatAOuoU61hprTprhGiq32TO87JjV5NZ2
zKaDhsx4pXcL2z+82KM1+LkXvZomHb6twwstaOTy1sQcnUJcG9ixW6m5nhLr4ugwh5KCmjKGt/6/
Nz2GRzra6WsbVPcEzzD66/GdKhU6kBO/W7b+pozpDZnGRxoWPtkE4CvMxt72OTJfkeints6OxRT4
nXIZqS2sL7QktFcdWtHUjOGR9IgFLFK8muQnYYSFc6i5xoKt5gQ0K6pYVVRjvUqr+cnmHfQ9BwDE
7Gp3VyFag0Nqq/jPrSg1GH+shR3WJ66FU0mOaqRp3xn7tlWPoMtNup0Xz1irTPQnBj5kz6ZcHbjZ
Y1hOL3jcN7XlUvsx3U2b6BQK5wDMJp9VsR4L8RiWqekL6AB6lXwFsjjkNfcXtufRmviFjDTcTKG+
mcjfEAzuVv9xdya9cSvZtv4rF3d8WZcMMhjBwZtknynJmWotaUJYss2+7/nr30efAp472KjpQ53C
wYEbMZlkROy91/pWHomz9jtcGbnRMUkM3kGk3wLGRKjylpLiYGjaeHURjaspekur8jP2IW7INHz2
kuFqbou9sRhEOhl+HrLsAChErxWg9/SrTgx51JmWezJLOqpi4i/wtq98nhcbyQ+7JAERPjxcekfy
uaQ9vZUDgPdhPCVW1+/gUKh9w6gzCRjkN0N3ULm6w7xF9N1yj5zR3UYlsV3RTN4DLIJpR2FUMsrr
UXRvddhkWxa4IaJN0pBbtJblcOizwTllEZApL48OqaMvVZQgz+yoJhq56utv1QF6Fy82agZQLiLq
UoLGG85tIt/nZcI6ts8VMFiIr/Tb7IIOSG4yg4OcyUIMkJZJwaGQQO41VB5YCjcEH4F/i7H3JHC5
4eqBFfuI2s27XjxKzWDp/bWgX42Pi1iHUlpnhXTMj5L6AyqlLCe6C9TlDecR0L3j1RDbX2o5XIDG
PInOe+ghDocCJ3kY0S7wjGyDgZxY+HrEiKFQoyzAHsC/O4wv80oQ4IKTClnDN4vmux9XrwYisC5F
cR1iaYVmdDRTUxDkEG2HCO8l4N9x3VdMMGlD+G6zAB/9+dQuh7qxmz95tGg2olIndNAPhsKCqVuk
6X18wJ/jcao+aVDmV5NrxgdE3adoRvPYax/gs1TEBYb9fVizythJ+aUWVr+bO3DEA+Ynrdsr4WK8
tJhALjcw0AWNkJeOvMGyw+LuDYuJXHfX5uJ11pp+gbHthJsTpeLCiInK28AnCNd7VDX+4sbC3p+o
hJYZbzmPVQcBGeHFxUvKy8IvWsW68ijsXbpqnfMVbNS1Uwwl9lkXXNaTWVj5Trn0oRQUJlKfT/7S
FmDUUR7QWh8TZJhl8QXNxHvqRGC59RuyWLUpSsG5OQIzZWt9LNOJSU4eX1AfHIQNX8SFFYTqNN0R
wwNlAM5i0hyog8yrPhVXHHCpWebqxp/jGzK8n+tpvq6VdbbGEhxYU5JUofKLdOlwFPgI+jJBWpIS
e8egh/4lihCcT7BQKitL9yNz6c7xCbQg8GXRpvgHymcE5St7yWbvnGQ6gzY09u0007UfxBaxrHvI
Wu9DLPQ+YJzkyewsWGEKzQ5tjqhOEfkeJqrXrCnS7SjjvUz0E5m4oBz1i2K5ZxKH1smHCd7WqM61
XT1aoriUA8FJkMFvUmsIrwuSMvjDwdVoVmd7jo8VNyhqDaC5EcFLFrxlT3LzaxcMC4Chj3GGwo7n
p1qa5dVGLUkQbkG57k3Jk5ekt7Gm6GKgbK8rYqFgIN5Npt3cTEZ+58R3nBs3FpHJ7FeksEiMOgZO
7V2LvWkDujYrjHMtEM5ZeQ+N1+LY7rAxTU38Orc9/v5iPBSFTDEkhrSvrOCeTz0z5O4eRs882hzL
GJ8z68xgWiZC16jHpmukmUQZuURBBTNF7AhJaWcbA9ppEklskT6CLVqYZ8H90MXZ40BvmIP2tT+l
3glZVncfmMLY9iW4DbYqd1vayAaNLL6HKtGBS2QTzQLGYkzPwBjNV/0Mfp2x/o4ROZ41ywieunwx
TjdgLqKQNjtpUEgN4gUDMyD09GfBmaJNCB+QUBGY/vJHd7LLnhG4oTdJwJjQ5T/PdXlxCr/aVbWR
HybZhK9UanAxLrwm8BtoHFTIRze9Rx3pKdM68bbSL2xRzYsy2fswgO5cOWZ3GOSORWRsF3/Boc2h
Ai4vTeO15k6RpHiJ4muKGvCfTGlSu3omUgYZUUUfOakUR8d66+byerLLdh2WfOpycPcxin+V7gwL
51sVDk+V4963urlt7RAsU2x8jD/EHTw0sRQwYZK9+gkv/QC2HDsDhtSYIiYQKIU0LCWtu102EoJh
NS6+cUIsUIzLbt/ewVr5QBggDDZOh4flJJ970dUYrHVJ+wOdouBEXsDGl3m3Mcxna0QDQLXQ7Idu
xE62+I7oKl47GWAUZP6cith9DdMBpwYIaaRDi5wEh66ONqLAikWdfmdF6EMh69IZDYIrHFvpFSo2
ZMqSdpDTeufl/33BvJeyA06003CKgmpYNhTrYz5CrwnsM0zXS4TB+JTTf1ot8x5EsRHhTfKBHta4
8+frTvntuVHmO/JRbJl0ME4WZ1n6iNipY9OhRwzmJBliuPQRE17NkozcpNznVY2+tuL8bXJatRWz
rVb3e2fGsKIs0KARJGyiQPGfwOViepAezbk5R/niQ7ZYwyLMQXk7RyzR5m1cjY/ZrDOqGLB3+Vso
knjvIwbYJ33GTWjA6ETKv66YnQeLrHXx4XSl/WyY8T7/GmqWS4cRf4n818G1guPgNjV1us9k9saa
QQocVlcvx43omF9G04BlQqVHLCW3FC9ujeF0QTQdaeqsykxfKNBhFgH1R8fH8bfzKs5EkrgRO09W
taQQ12kEkQpRfEVvw/eLc2XRJ+Idhukx3SMxinh4k6sgJelpYnks9XBpCFUlYILJsUuPkSTVdRXT
duSIeMlUKdE8gjw0svGuyjDozVBbDaLS2CT9ai1u4GXlu9ikN1+HxQV93xuSUM5bsfvJlOnHQT9M
XSbpXWHAcPLhk8FLP63mUqG+z1yNXArTgJ1EDNgBnQfWm+HAZNKyMREpo+nKIzWdZhPyeqXeKH0f
g77LdnSsUfPRnQmj554Gdaxf45yuQRpk58kKd1OAht9sJd89guVNx1wcAxECDm8GlTY+R82t5XIq
d5ATBNWeggi/ZuK8Dh2gMzmC0g8+zhJSBwdFrK8us0cozUdTu58AV4gjkNIuhNBWwT0SDm0WQLZX
kxk9j13xMYhL+1gjYsqQGWbGMH5weLHYicJDQ+QmO++zQSwtG4S9Hyo/XofEK9DIwAzDqm+Dozlj
QwjoIHwaqw8q8d/GWb62XbMdGXqurIDf5XrLCCPubqJyPGSh74G2aJ6VM8htPPtfwvCEL5rnIQIo
rLzmSQQcl23OUOj2HlXZnNKK1yes0sMUuByactPYl7emDI19lrjvnXVnksy65g1ivpQCUJ6zVxs2
WGxPC37kPdo5VgLPG+9EQyzirvAIz0oarswY48UGNdw06GHBbPBf9BoyyCzu2kJjj5QbPCtWrg1N
GDzQfvmOIwo1NOvciBp3ZRbS3sSAVzwMRSJske1Dyeqm/FyV8iwEM9RQnoOqYyzuDfcMVSHuxPB/
4e2dWMrJHtEDkPMWaVKng6+RiwyClscqGFoeoxS3alBxZGuIlK0WVJQOC+ZRur+MSfPek8peO92z
41IQDDGtUu8Gu+/iFx8vmo8rCvPZIQJ6mxjDvRt6Ozh4b+gT+1MYIHexpreYyoE1zpyP8eI2dzXz
KU6cXuPfmFLd2D6paLkvdvwZVsT0nWIPATyUIjscGdWqjYbNVOYRpEh+6MqlVklx3/oZOsa4JF7Y
7423IhILQCVncqoAJ3YszYnkre02YJ1nicfVK04lwGOOBMAzJhqF07Y2GGMkxV0ojj5GTSN6bkL3
pdHv0Kxiyg9igL8O7nhNNYxX2w4fG+/12+E1XahTKFDN0XhnsdkJV5zrNj80FhxIM07u0qi/r2a0
nvEg4Ldk+ZGPu+6p3QlMuvaCDEXnck6W0viS9eFRZuNjPhsgZ+jC5a37lTcz3NuldaeMr1iQYRjH
1ucMpjvKpjsDsz4eHYnaU7g7Vwz0Y8B3YWHlSGx4O6NG4ekswxhUW24KdSfKNg3aRhAXuLWaJ5q+
GWPdR0KEZsP+GBQwdhAI44stxV1BIxdW/YNh7W0zrZdDJA7MMKtOs93fkFlAW9LhEYxmSA1yPHfB
HSd1Z0ttNaMaD9ZTXnBISbHSR0gq2znYwpAL8GvfCjomwDzzdj82rt7gvn+arfyzgktyzvQcbcp+
ifToCmQ2Dl2hRKXhTsyl3kizvpITzfjZKF9T5T5BUnqsB5T40ClgYO+T2HuKSfC5ID7JVtit3LOd
psltVVZv5owZFw9b+UExD+wHVlQnjK0NVsjHICmSFy9+96d3x7HND9Tb13EvLAx8VBpTa7+GZc3i
6eftOp/TM8nv5p41GfqpR0eMydRCbvOw4TT3qDD72zxbkBqJ0924ueMdBtOiE9NiIQ6NFMw6sTZ0
wosjWmosOgV2+dkOpwXIdedYKmJYDpHJmLR7xe59FY+nOjGr3ZwYhPSWzm2doPFTGllZFxZbAeFh
DXdWLtsB5Tv+ra92iKs34Vh/3TjDqTKM9pNpd4pDSi14QSdnm5ujTdinCrZ9RuRRR+Ljpggls0Qm
EnsDV982qbObNGVTl4wWNSZHRIik7E39xhdT97Uo+nMiPPCagbpRZQ2gHHyphfNt+ujppiMZKBpO
HSHa29S09ckqJalGPragIXmvhQFLM+5MGuf86aa4qOGFE8RbhSjzYPXLvlWsZd5DykXphOaGEShN
kb4aB1a2uVmlPH+AiuUXk8mm9B1qEsTtgS2Qk4YnLABow8eAlfthKHjlFvKilSTMwjOBDSlpNgOT
sUZw26LMdgEEpAeXad8dUU+3UdHzp+DiDN7ebg3yVMMM1wqmzLbnvzqWUjeGLzgwUtsQUzF4iAwz
sMuadv6g8Bu6okdncK5RMq1GaeLq9nA6lI69pd92BHIA5foifEFcZA7cSVrBOWK/XBFhf8id+LHK
jLcU/wdje7zrUQvUvcaDvoP1dRhdYDq5wXx6stpj0Qi8Oh2k59py9tLOsR9OfJmRH++swD/jo4qP
/FgHT7znlSS8EGow+bBxu3QnCL3c4o6jsmwgVZCtdD/auO4ZgXUKL3e4yDZy4MTw0ArbvmtsXL4A
+QooADIr36IZ2VMwO9Q/5eNAkojj0+mq9VYSGRkYV9QVR5Ten5IM6oiX3TFnSwZeIhVmwyaqrPU0
JZ+nXt0gZ1Ub27/vYCtsAlVfZ4CzVqKb9DYro6MiO4FUB6CqSqXHvIJozr4sdt0IGN+MUFSY+Qfh
GwotL27JUEMJRHlYxmxSwIfDfZqlHxNpEEa2DpOS6op4k7UY8blM0FvQKyA7LzeEwn11F9+UJV+m
cQLbOXPySwUgGEd9BHv+1kSZRvMTvRCHkBQsoEQHbUh/sa9TL7A4fhmffEJ8jQlS0uD0n92W9pSh
403qiOYWpsutJna3Azx6YSWAFJeAZ6Bc2hBj8G6Z5i4ROdIr0T8UI3yMsDF36F7gDqcj2a/m/FEB
XCpsBtLWLKFbdTb8lNhcDYODgc5izR2Hq29R1f8Ozb4U6RRQAP5/k8Rtmfrb5/snaHxJ+v4xirsu
PrXRp++Tt7/9iX+ity3vX+yWnvQ8Dw+/NBV/17+jt+1/OVqbwnOU52n0uoRy/zt623H/JW3t2p7p
EnNiS+v/RW874l+2Vh4HCschz9uR9n8Svb38ReU/38+SEK6E5XhSOIofxjYgXWHy6++f7qI8aP7P
f1v/0wdqnGHw4UOko1rAAEREUSzyNIa48eJv9UomX3kF2IvmDU+oHsrT7LPdxG307JVmv65FWB5s
jGNF6FnX393Jfz8o/5XDRsao0i4/8Zfrk7btutpxJDfCld5PweA9CJGgN+HJ+Jyr5DTt5wbnODvy
O84JFDfM6tiVmK35AGi3XRq+pQL0hl0de9cjwCAT+HKiW7qLf7kwvrYfbxwX5gmhTOVRemjBl/f9
jctnQutyow7WQ4eEpWgXzmZ4Y5kxxNZZHYsuVUeMaTPej/FtnjsCbQyITUUSXQ8+uBatAGaHQMLS
pto3LXJ2P+jPf7lIc7mKH75eSeq7dG3A547ER0K6+/dX6RO5Pps5jgBOSvOOgFwsgCQ4rSPAdcjC
TS8/Fo7x2HTBYyhT+IHuGG5bJz7XhnLuutEIjpWHTQoh2OdxmKm6Ev+DG5vPcUBLW7Y4yrXCRgee
jnjdjqCZMCKX2I5I8xojC1DCOCzqJouMNe0DDzLi4tB05MxEjTRvx80XZlhil0YNSSS0bOAP5MGx
MYBOsHw3N66JOD8t1Ga27fRCP4YDFGMmJh/jTaeMCy+Ke7RVog+yY1jnMxjzpJHv84nWtq5nH34Q
bS1bR1e+HK0rvsoDpS1uSFD5q14g1ASg5u5lgDm6G0txBjJUGem8i0t2BEQFVC+0aLZJA+2yy/Ir
exFAazCqGYTcVdhzgCr5racO5Ho8i/RQoc0+NgHKX2wZ9BvbDCq2La7dviWFuI5BRMfZLnKweBkE
kzO1qE9eYj5ZKY1gQ6cBqVcKtHUq6mPuItwJBu8UyMTba0/HJ6HLty6z0xvLmb7oVPl7HOsjVQ40
s6lqt0Fq5U+cuq4TgOVXaOrk7i8P1fLM/PxMCde1TWmbZEKJ5c34bsmo2R0IwcQNFzLuyvv6OpUt
TgJH4VisZ1o3cc5NSMWmL8YIEMz4uQDxtSK51nr+86XYv7sUuoXCsWkxLl3GHy9Fa6Foh4bGKpxb
AlZd2rqZt+dt2xWDhf5TcSBFqrrDw4SiO/SfMNIQ0EcaOK3hBLW2Ry5qHCHlt6dy/DAVL7pXwQnB
uAteXX2FDxBsA8KoSH9EF13ED9U89NuB09qgKrk1iVSA2hH2Gxnb9/AbxN4Y6n92y392k9+tgc6v
NxzNnOmxHQj+5fx0w1mHahM7O7DpwEtvOixyV8bd4IKB0qED7RUyGwGRRCWBoelBfe9DkQY7ilU0
eY1e/fmeW8uK+9PXLy0T9TabmunyEPx4zxXxuo4P0nPlVG+WZX22Q2XfdnZ6ZrkEbyNccukKZL1G
Sr++x260NmGDrGYiI9LysamK8FSG+UwLD++/Vn+5PBaw31yfYlJgsW+w8umfF2a4x4wn0f/Zw0e3
qO293dma9sB8o0Z6j3NsX0EsRf3cEW2rWIkR3Psb4g7CLXT68iW25HvnZ83ZgUsG2w71RZdGB6aw
4Zlnm7qoI+obaDyOLDzDvB/vXW1Al9bxzUhkO9RGavKkkZew6bs17OsVx9bKGYuXzyUKqrXZB1dz
KoOncdS3kl9GK50+axXeRotIqKa4wHCTfp2Qtq+mzt4hjptuyOCR9dxelyEBPBo5Rl0ThNA6EBMi
/E+dt0Roj2h7Df9UIdamQVW+cKj2thqU1x78nGZ/RzBQjv0bugkSSed7flRyKuB2b6GijfRZ8SjC
w0YiOZVk0wPO3ogAu5No3euyD8SNCUb6GJfuJe7799jKA1yZqdwWLPUb4Q8cHJa2nmlHh6ESyxCt
eqCOqx+QG98EyjuUFIAmKcEH4TqaUp/SKwr6EyrRj8QzW6esCfvVFNQzD/PFaeOel7nqtnEpzadB
RIouGd4tY5CbliyYx4Rjx0bZ3hrpd7ctu57xkaPQmlByYvocS/QStUlUd6fX6P7oxA3+Szq0G4Jx
94XXqYPnUZ9a3nHIvWbbqrI9TuNwbI17o5T9ua3nt5S7DuzBo5rKrXUuooM/l++6G4xHV8VXYrZY
5ILy48DDhN6xGw+zVR4gp4f3rIKPbW6dtdlaV4jz6HK0/FyBic9r+VRB7+5LxUacNWZzoCFBz5ta
AN9IbKPvzqFkFJXvHtkFN94cf3LKmbj3EdYEHVRm43Sx2F/spVPw2XOz5nEs7LuCY8Aq9/W3QVu9
tvBcX5A8+CdvvG2Wm6Yr+dGx+o8MBokD4G8UtfqSMrU4BpgBIMU17Y1VNJfRGmh7JSTciZIEIxtI
eyvAsPLRg60eEPnTPuC+Bmm4Ruw80XIcvtiZdwwTKnEDXzrzaPjljiLNNaJV2ukrYJE7xmALzjuA
K66Grwy8QIqb/BBcBCs3iL7YKOCQfqPYN0aNVqU3glMAH7CA3oOsbp0SF4Zpbx0HeJod4H2boo2m
jWcJ6H4+BW6fZtkmMcjMVpVhrsu5NddzUNf3IR+YW2vdwbIjY5wB20H6hBhre9pk0lf7qq6+Jk14
JNFlM2BFurM8wKiG0ke8w+Olz31n5cVpe0Q1Cd/bjfov0vkg/ZDwkrGlRPjfb0VR8KX43br/m91N
ahZ+ycHc5CCz/Pp3G62PoyKfBAF3gctstEdbEWSAbbwiuqAIsB9dPlet3Ickbv1NNGmMIlE7o5ct
o81fLuU3p12XxdxZMoq4EGfZor67lL4mDZZlaBmPmfauGGPOvSggUbCHL3UeISMpkV3bPkikoKdb
KlS5V5LDG22rS7bYGekF42cm/dcOocGY9qsfT/3fFv9lv/9pb6KOsWFIeNQyvxxNpK7raLAzY9XC
OiNDyc3Wgejp40NL2JKE6No3FpvsWaPrPpo+6WBT+SiQcz1ngXhA8cKRq26/FGlXrqPcgoebcUpI
I5KLSaW4j4dyOv75zn47Lf1yyZihlauWHVX99CWTqWEB+yDiI8vq7hiBPlvNsxg3dbeMNeyi2TgO
2RYTmMHeCz61RnlF5ME2c3JvbwbFJz922pVhN/0hM9X5W0Hm8ixucxsxdtg7NpjjaCd4HTaqWbLr
+/AR8zwjZJ3ftE5Vg9j62+Mifvc9AP7nM0lLCe3+dGLJ3ELOEXlq68IEbFyOYESQvN/EPqxxbyC/
azSpM5TAAydBOZGn6m7yyvpSklJu0BzZGvzdq3xo1L6LbLB0qvoU9AmdE9+yyYUZw2vH7d7+/FVY
y63++atwKTdZKbS1/O/Hh9yVYd3gWKdYKgfi5RGTHbypvXGq60ogNaXHyWonE4OeN8ZJC5QQbz4G
Lx2klz9fivrNIYbK0jRpG0iOfN8OYd+9b0ygDAbcXbAWmGKYJtWals++R4tPAG01b/uJWrJro/IK
OBgBIPlQXiIGNgfKShtONRJ5L23vTYYObJvtQ+SNH8laRo4l6vg+lNVdI0vUtAPU2IgXU4p2Kxgi
HVsYrHHkz1utAEckHgzsoUquiqydYPB5kJ2tfFNrJz3kPLOlN7SfxhAkPHgt50NuJOIIOv9rmgTW
bnLynWuluE+C8Wi6Xv3BTWGeei2zULNfBR3WipFEklM3YlwsuxoqD7+THhcdtjETCADT62KB7LVp
cRVk5ftQsabT7ZS3zXidVHBP4CInjyrwjkhdHmqaL9ejBx0EW8inUsAR/vPXYstfnxCtLQhjDj0J
S7s/PSGwNGmUNbMBV5oNlXzCVTdazVXWgyBQlTttWSWvg3KJsFRNzRIyfIW9Ab25sVdkhOCsBDsw
d7K4wgi4bdjg2XcUyYoZoHT2WN95UR2jDzFRcbpzu/2muyeeabFncC5ocwnRvJxK0h2QJMN4H9ol
5rDMb7oE/4rtG39Z+e3fFB+wTvjHokWleSJ/fCmYoqVBZEbBWvW0P4MYqLYIzIsZNLc1hdk5HE2G
MT0Kr95DiT46ZLEVoZvcJJxsIYXj1sHqvx0FRBtAt0XUvwZJ3N8n4XhIZ2K+88L+YGTQ2Qr8lRy4
s+IEoZ1TYE8qST/iAKI74mwHmYdHANsAH3Lzo9Hn1ks1PDWBqG7+/CXLXwscxyY3Ciqpy3HGc34q
IDysxmjjsSxCc11A7XZzqLMacaJ5svsyutTZl1yXmOl7zDQMEWlycxQ5OsaUPgXghvCevlSIhi4h
3KyryBAQbhLRrwZMjVdeGD0YAb2YtJ/909C47tqf5XjBsUYnegrEPqFhvZcpBFsP6/9WwuJFTAnQ
hz34BmrbVgwz2snIFqvBRVOFc8Y6g7Igbk9Ha3AWj/TvSbTydmUd3Qe2ASHAxntQ+0wJaY5t22wJ
gGQUxTwMpYGpj0YNms6EdYRje4ms8Q6kCzScLXrzb7Xsr2usY1OnO3Qu2amtbzf/u4UNGy9RTXhN
V9QWES1qTopBiTIXgRZTampHZNXM/PCWsqnhVTR0UvOJm3vsGX97na2lVP1xwediBF8ynQxFvfjT
qSabapNZHd/0RILGbYUWSjGXSsuFTm4EtAAAlliC7DfcqcyZwg1IKnOfMlv1gu4vnU7x69rCxfDQ
gaqhK2/LpRP63Z3pjLlv0y7kYLUcTtGhxSzWgblLl3UgB4l7mhskXmkICEuQuBb1TCN6Jh9IA+d7
01pKKTLxeA5xoI7U/jIMGwg+VsY8uQInVSGnm9zmExKJYG/ELmVLTIxfQnX45zdI/OYNWnrTNGXU
8kV/22i/+yieyQS26EyihMJN5OWHtu1IMnFBDdEkv8ihrF6kvzZbEyNDaOLlstR1vPStCpe9wd+V
kMwPPSlHW69eng0bJGoVghrTMbY8uxFPPcuQ0eYQWqycetOov46ptl/s4PCXj/Jr/9lZOuSWRv3A
M7JMAr7/VoQzWkk/8VHSGovqZHoYdQC7kh9D8jGE5sgLiHKqnrxyYCxnAwkEwvIwuIgtIw6R0skN
+IfhU17X3qm04CzXYbyvS9c5YfaG/9MGksRxAOzQyTe2lw9nptNUWn6o/rKUW+I3H4YOv9BK0+wH
MffT9uWWRpwhG2K3HiExCFjra1/5T06DPl7FGf6HKWJ4rMA1kNhFxwD7DOE5qzYcNdirPLok42cU
N9h8q1chJojzAeg1vpC1ZSJE59y3bZO7PHnIVdtvTbNIOCYQ8jNZ3eULfnPibf3mOQU5seI1z3jh
g4wUAlMCU+GJ9WI7+DC2OGOLUbaHaer3Ib1O1mDhPkoDg5cVn5m7ufe+wdowy4YIW9NDOwO0n+DP
+YX0Aai1RE+jiHvFalPfk5Nwz7hqWw9edU+6ZYyG91ATC/XBncf+eqyJJFEzRe7okEU9CepPetF6
bq7zkKq0C0lYaFLzxVCDt8Jhfy0UDt9KguLSxtFG/botTDPbV3v/PoT65XkkLLoGUIYBxwhJy8lK
EU5cB/m097SNTqilPndziJmzgjXaGFO0SSpEUw5NXVmBj/SWpplTzfpD1KCKNUAJbBziDpAJd9mr
wUk+zfGa+W0RH9voM3MFoOltMZw5i++YA2BErJxXV2W0j5KMYImGLmcU1ubWcHR1yf3E3OZBLTd9
WLb7ZTudOmm+NAkKxSqtHjskXVdkXMH59WOgedWjlvTJRtIb/lL96N8seq6jTK1Z+1zJPz++XirT
Lpw3Fj1lYdXXTRdtDCbPV4oU4MWyiVeXjsvK0rctYOsQZNlDSX4PPIZ4oqMzbXSlzQdn5gGG+Bvt
iIA5OopujMr6z4PG+gxhqDwK4hnonAFHBELcDt70GuX2PrRMcRckJn2PYtoGo0n0StqTEmxm3lVE
tx0iKg3tKsUODzDta5C38a1VWXAaOrTrmXFggO4fnZEnw8zsPUETGiUGkVTJWGEIFifVOsZNSjfh
HCyMTneClh+Y+RuqVvrklrlCvFBeWh1KotVUfx21bbPGkgTta2xPTLE+doVX30i3DLaWyvslWu9h
ngkrrrrlfs0t8JjGeBmrEQtENNT7emCJmZPSOYko97ZxpJLnKXwBCwPivp9eQX1WYC1w74ctrC9C
AdOrUc63vs6sa5uxwX++frrS5OyoLbZ7U/20q7FtwXkSOIHtciJr2aZbE+DUZIFhGtT1y4PdqJcK
n+SgwquoT43z1JT22i98l7BNWR2A6Sjg4wVGW9ogAgH4hcIJgICNaRIDCHHqaVNC6Y9JN4mvkuGL
GCFHGlgx/rKv/aa17LiaetazbYtpmlgON9/ta3VmjCSPLMf/JoU40sY3kdt+zOPiuXXQBo52PC/f
AtkvVQ2euuRlmxt4uk3qv062Ed7KptUrRdKll2TNlfAUOYBeeqsNcWyWb6dPUc8YMv0UWL0HO3FO
touiYF90CACikaK0zl/61n4T7KW5sKaDN0P19zv1DGqkPwLKxpRH39ofkvzOhkfUZlLvE78pqDFm
+RAG9Y6QKBT77WgDYDWv6Slmt66HKYOTybGe1LgtmnTY/vk5sH590VHYK7q6ypGucr8tBN/duiik
/drEjEslPY31MDQ3cSNfAoM0t6RPHmxHnHAWi31vyBtfRrdLrOrw4HTja2Jw8ZnlTX/Z2n9z+uOS
GNxSzikGRT8PCsI+hKDdw68Y7fAJuv1TWDIoqBHr6wTSUlCGJWJGItbzRXXZG3jkofBjskpLLmxw
/1Zc/ro7Sxc4H8N9+mycAX/anXvfkLhIFqe2Rb+XCwZxjZb3KaB1mjwjvcf/4lfmlk/TYb0IN0jb
ALvFXHSSE5Fj+OF72lCCAU7fE8CI+Dia70Yanre15R7nxKMGZf+rsjTeBtjb11WtORIaNn3jeRXl
kbnp88bauSPFjfDtbaiNTSzz21bUt6nwqxu8Yfd/fjDs5VP9eAbnU9Ozc4khsqXp/LQDtK6ppl5T
X0pG4FFFgJSW+uhhodi1Xk66UUlk4NSEaMNngEIGcUtneDV3qPmY8JTlkUy2h3aCZJcGeD0jWlvH
KkGf7TkxpuOZA0YnXy1oRr1unSfa9jBvQ9muEysk8JgIktqb+u23j2ePz8iO9V82OWs5I/7yEV1G
8JqW51JU/rhsMM7IoyIFvg8uEbszXfXJHc7jDKwsWlrl0yxvHB+2razY7uu5/OLZzM6+vd9G4ZHH
VLFt1V7XbXt3PiLnlF0R/UXQIH4thng/lTKFYNJoM9/78Spx0LqBR8LgOpX9Ix2IfYiy/JiIecLI
h8wPVjPpInQYeRPxI4BqmcYHdF1PqOSSFaXknrTwhc0xjEjunRabeDxuO3UbF0rtUy066PLGMxva
6c+P0G9eZMW6skyBl5WZUemPV24GaibOhBd5mucANj2O0jgKvT0ZdDiJ6iE/Z6G80TOi80VswVvv
bDFlIRcpTnaI+fsv1/Pri8z1aNNdxAekN6mlPPpurcOBKIUpOaB2QOYwGnk1CTHkwDBU3czJaF0b
IZKKwVAP6VhPnEfEa6QYSH0r075N+kG7lIDGcRJR+/3l6n6twBWXJ8xlmuwwE/9J8WMZDtmvGpK5
N/jktZsjiYWQgpijv/j0RfZUO/6mzzDgcPApjuD9q+BxMuXDn6/jm/Tkx7dCaZr0KKD43Pzrp+fN
neD1DgWbqd1VL/7spfOqCYcP01CDx8i8fC8arN5sXxlquDDeuU6M2LWiChvmgeGXaSFBlO3dYC0j
H4q3fenrHcbqdCuXnIjZkN4+8Sp06Iy99ibxpRx41Jxf/V/CzmPJchzJol8EM5Kg3D4tQ+sNLUQG
tQAlyK+fw5rNdNVY9abMMjs74j0KwOF+77maLXWFVgtFnwKZgxClWLJTXoUQNJcdLWGSykvtR9XZ
aD2wmQVskbkIAgLC7MfByu6npXI3sTeXmc+pVBJIJcKeHm1ZP/mhY3CChTqchi0S09AhW0XAjcPz
LJDkz9bu36+kuVypf1zJgJXFW9Rk/t8FGchuwiQuGM648F2OWPM8S5+ccNO0tEtps1Ybu5HrRJYn
Y8QiAZXrLuTEsVVtvLAws+a/vAB/TYP+9oFo74Ag4cDMoy7//gJUieuPhsfOmg7MHGFrVODa56CX
fBKmDR4WH8T2GWwVY1mzs4lIgbwpiHCRnCKtPvmgFfRQJ+5PpMrxyNktupezibLezkCX5C4a+tlg
qJ+HZ10SMR4Pujlkwr1rWEuzPjuZ3WQd3AqntSdhEjXBQwl49X6Kp3Ftp+JCjoLcTsKLnwl3Ldcy
rz7tAFq8jeHyHscMlHRriPYO3ICNkcfT5t/vWfDPt5B7ZWH58yR06X+0nlLyGKe0qYk2g3Z4FLNN
LI9pJmfDMUm7L4gc3VFrLMeQgmxxl0HaaLNNa9CbqmsAT2l0Tw4QYg+EJSDUfdUk+VbNjSblsF0H
1qc/ECVJ6eJusL7/0mgzcf76X7L0rRNTeuMeAAmO5EQamybr3/ta4z/F730NlOnuQmSpAH40I//c
s65LVHxjd5jr2jOir+IQZ0NxDoFTnQdjcquVv+iDm4KQI5ffmNKxu+1SsHu0l/YeQMRN7E8/rT3v
ibO4a1vk0REBA5I4bua5cKhcE+tp3HXvWbetc+YEnWtBC2IwDNG9e/lL6J1hIjF8ItvJwNWA+Nz6
3iOt3PKjl5lEsBOILMl4HPlTQqJ04GJ3AiKv9zlFhEwfrQ66NZ2pMw0odDK+OtRe2pwswGTzF0QV
9q6qqXYEKRiX//1PIP/Lbf9/OjC+gdrTRb/Jumf/XY9X2XUa1BbgiCECM8dUxy9/JE7UZABJ6pQB
OIJRnGe06k3TUYUl5SWppuTkc27wMQg6ST+dkY6tO1Vt+1Y/IrIHbG6F90U178Fs1Me/2od+kSAd
t9oWOWf2XyoFc9lP//P1XmYglsmWSz2DDvU/9zcEMlamHAISEHxWe3ovw7HJgXpri6j7gzH7Jyzu
D/0SC9ml+obJdbkbLWpV5xoltr7wMQMsOQ6S0rl6R5NYXMrU//73N+z/meYxn3GZV1NcBuim/rbP
xS2rYdvzuMBxGDau0M8QnuRe9aStpQXRslPC/DeEv7kikCzcl7xJug4FsW6MAP/9w/xzhfbdpfOG
zNYJHNSs/3nFXAW7JqgLjKOZAPSO4RbV/L//CvOfwymWEmPZUpf+OiC7Zcn5P2WH8nM8J71H6A5s
GTAXDAAx+HK9IZDrFX0Lte3LxD7Lyok2CSkP+6VJYpBgrZJ8wtEU5r/BoMJLJqPwgiOkPhZWfmL8
DIkrLmvr0ElzH1DEkR/Cq3qJ9gNlzgVvwE+dMJPqol6x0tYIMSUQI2IBpm+ez+SMeo5BxqhIranJ
USjzMTgbUc/y79bDnlQ+Tnsps4geq9rLNLUbyip5sobHNsz6y6S7hECBdkSSLj8gBZs7/G4bo0wW
L3H+6Ur6a0HDB8DcE5MMCYWEh83OW/PoTummM9wXnZB0Uxc1uRgoU5UK8SFE/ZH42S+pDPNQ5neS
sTpmwNS+akJ/JFPxHQtauHUo06Uu4hNlUnSW8VM8t4iIEE1t8sB6aT2erjgsyJhzOnwgwnjA1BKs
C4D6XcmZjQTmbB9MVnGXB/O9auwrcojoUjbTlQStBNdklpPZxwfPnRC9F7KuIfOvA9DMDfgrIOsZ
08VqyFi/kyWe2j0xg6yPQ3Ie6iC5GQomJ2IIH4Um6M3W6e2A5gmnbyuuXsbpAepQs7Uz2zwnSUt7
AbptQu4i6HYn74ILL4V7EHN5ZfxnngkSMs9jSTCylRMBJWrjbCnfWtkyGjc01BwoB8o5NSzAkW+L
vbbwadDMLf7b6/vPVWbZGaU0TO41c3D/b513Tbzj2HtRvOb4+ClJ5L215+Gt8Tx55IgFdui7c5Pp
NKSZBKdhJOscSOAln9pqoyC8n4J0EREbTNnyVEyLto8zoeVppvdZvp2r9sKAOD2MCF5OPDDteux8
klX98rvFMI8zHdAFmXt26vqrsW4An+TdDU6P9qYZ0rM7vwViyBB0r2njf5hdER+93FsoKfiCyd06
WLq5GcOguRfwYAnzOZWWY14s2YGhXvdQNE+GU0UnuLuMPgBUu7pGyGWkzL0XSkiojp4fhyd7zPpz
nLGEsi0TeFkK6zZNlSR3KLUZkS/ASQBwU1zdmF5T3QBE+4pK50bTJUQEpdUxc9R9LudPo9XTPrJT
SCY5r7ZDZnxuOu2eXXmlSB/Y1dAt8zBA4UiOiUPhDLsFdSICqC7zNy3fEKaotbPapW2nyBvOUSht
smAeDolJMv1YXbPUov240NScul8H0VQsCSALsssztnNjjwz6MTvTmBluxtp7MMnmOodSl7uCyocm
4bhx6oCirnFDQjKyTaxM51xzeDxDRYyQXZ7z0S2QgESECaqo/C9ndemb/2hIeHJZoekMyWDpW/5t
rfZU1JHxy/NUKxKR0uZo9g6UHPO1Jdxy17ceFrHpG3NTuvENiFjMMLJtknBWsQvvBc03LLo2oVQJ
+qMcIZGIUe3kHH9ZUBDWdWJ+e5JwLABNn1VIYktU84xXcbRNWzHDzWUk3sRiE+CAXaedujOz8JEy
9KcM9X0cRs91iaJ+7u/YyPaC5iFZIXpbhy12LojTqYxf3YSfGEKMrbJjB+2JFhhNnYBHnykhVNU2
34uJuxBBoybGsNoB2ul2ehQ/bctowAUct1pICPmSZ0V22IqQL7Gz2/aQe1m86+MBNJSL7dIKCK+e
Dn5bPI4eCIQo5sOTe8MMU2R42J6qEP751JJB24LVRh4Gb8Z1vr2JyPMOaD7WDKp/m8RvqTgpz/IL
31LPUwk2jMuDZEApFBMMMZ0lhOWQ1tWjLoatyEPYv14Y71CyLtfS+Ky7bknghbwvMDP7TwkyMfDX
aMx6gEiceSaEgHJY6zre1FmIk6XBZtzQxgM+8d4SOduaSh8drmNnkgugqzal+Wp8TPns7CO8f4YS
pC46jw0PxwYY49kvibqcgO8i30IXyOSmZFy9TZ3KQIPo7PvJu1FeesJsQ7xTkxEdk0YfaBovZiyu
wldsUjUXB+0MkURoXJhjnvqRgegA7QwnAIl3GCxGYiZWM1s+aHDxxgr0PmFlW9lNTqI7qNjK5U/Z
5FEUpt4mdd1bBAA3qV312zBFSyxEfpMmOY3WRDbrSsS3sSU+GVqeifjYwOu015zl2pVT6w04Flia
HnL9oY3njSiAN/fHghxcds/ex4GXv0eD9zjX2clWyZeIrbt8wkneItzMgl+YrPc8JO+Bz7cNyW0L
KP3TIgMy58nnsAVdVBAmykxL/YxtMGCXBCocx8QqYi6SboC4N381ZHxICwx0AojEtgSws+7dO79L
P81UXNXIV+0DLtwshj9uOhxw28OGjvgbM7/KNKggUACHLSUtzyTKfsem4gLb0OCJBfaiKxlNcGIn
Eo8C6aabOI5uIzMlJKR6TMJiIjCF4UrLbZctjwNXflg73r1ObH4LJcta+7wvmQ5PoaZeNB0fffks
l+jIna+bc08MI64CC9sy2XEQPqD2tuRuGWDo5vIyd4gMPPLKMuk8RGbB4cc/48atmF6R1CFaJ9sJ
2rOE2x4IUqwgqdMCVQU5DI5LiDSdkoM3Ol8z2gbq157RHpiHAh//pgYEDgaNoVi++StwswzfZ4Xp
x5iBwqmyQ7FZoD2pkg9t0laekqe/XlfuYLwFVI6LMsVK5TqXkAyNVekvr3Iy/AaA3XsP+sTc+UiK
PZv6IHywVPfEy3PDQwhBp63R8hDHKyLol1BJGPHmDQCB7rNGL0oe3x+MNIjBIJ4Smp5+zyOCJcTT
9R345h9cpgVt0djbRj4/XBY9UbAAtDoWIrhd70Jpbkvx4KLapG8dfApeyoDv41CpAfLgTmf3ztQb
oGkgEMXGbwZEh+U2fy9ifq1O5l2cdehoMxP2S0BibpZuwzK7l6TQsPEgk1lwBdE8/2l7sBD6gJwG
MyY5xTqz+TKh/oSOzztsVa+eW5x10XwSvKNWiXw1RfvZt76EfGFRMA4/Uc2K1VrTTclqBc6WQXvG
jcbOBgDS/gM4AHzosC7zggUzykC6mScATY9BHj0qX9rrvGWV9zXnN5h0a+qwHyPVD4XXvpTzsB1I
EYM1SE2LrvliGclFlXxbw+Oqp1hMgbby603xomoJ+ctbkmB8cW/V3mEaWW4LPMuba10JHlwDqpGa
166lzMXhyyNO83TVo2+zETxyS132oQxs6kx3LUc2ZDLRFwy91mh+u3XYbaqi6nHascLvvEAzfq5A
NHg9tzdMqr2dRfdudieqEW+hKBlez/lj3Yq72SmGVa1CtRHOreidbNMYBKCBBfiKUwj89AyJMmm8
beXr7zojVqRTODKGGPBUz8MGnORO+M1v4/PIGrLYmvaAJio6lXZBfApgwnUKmz3MuqeGBX81hDVS
jJoRbUebnd7QdxJ4ZwxnO+0O+OIcke8T/7XuA6zwOdq+uBfkpZH45U/ysSytN/xwchNit1iXajzX
Noj3njS3ICXtNOaZaVyinnzSWMtajiTIoKEC308Azq62IqJyRr4eWR8uye4hYy9uVqSihNDhV9G0
9Ous7KfQQCTos4OwndejMeCislofCWWE8X35D7/LanO5nWdKlEWRapHJzBLBn1LmaIbz7fo4hV0K
5nVkTluNt2JFlf5N4hRWyTG/zMS5LfL4CSXEvNMYx6Ck9ccAo/2WUHfoS1XwSxvsNBrhE3gdrJUI
VQg7ozo0uKmk4N2YRX8Z52ajnRbpewzTznhvDGGzTrbo9gfnnSYcndOMjiuRDmxW9avjeG/mhH0K
swhkMeEDIcF1nPafVRmna+1SAIJxhgBp83B3FVUObafMIIKdfk+5qoL81rEUz7MZlWsCv8qGhknX
zQzn4H3ZOXc4ec0Lmozhi18YH43mYYSUPfJDrPeQt9ufWiJw/frTBhwgKjJJBkwb4FjfqhABnTER
aWhrODNzAV2DVbXucMT0Sr52xfQRxCE8hil6G5voaZrY/O0yRkbHi22EVss+p7ldtJBG06gPjRtD
q0wjOnNQKmZPFFvOEjTDCDArJxxyzZrA5V83awi8Bohv1RwaXU0inEuYliK3ZjVb6qyz0QD9iVux
TfpbUSuiTjTqOMohVKi83emcU6FRIkwy+Glq9W4ExJeE4R0UHL3O55jDsxPdpj2gXFwG9rbLH4qh
CUGziZ/cYPKOaQKbPbGUbDKQ8luojqnxmPUSM03zOY/sk3levQm74dloDWdlJf5z3WGC4/XDqjR+
+iOZ4IPjlDvJnHlEmpER8ZG4t30SPRJYjrF9Ij9jHOGd2IxzGffurI4arnJBm6EAWRf9n9p0h5sh
IIJ5uhQt718IfcCwWM14BF7dhaOZOtg+BI9wxsTfJKUZ0KG5L3hI0ejk/moqkL/xnCZm8BoFAhY8
4Blj4h5ynH2h5Xot8+CzD9BiFIVB6pGg7gnq5tgFuHCUlX+OAbI4k288FCB1MgRdzEMcHhw2CSsl
/i3gs3FEr0NYfm5m0XgISWOEZZaDxAHvj1hFuyYECJNtaolGm5t556Xpg9nm755kD4Ub+lQWBhmK
ZbNJqCpXTuRFjGUnoqjrn0iMiK8luReDpbfB/G0r9SsrkpwlSNNsgtzvOiVgnJHg+riXkGoZZ8wl
LLBRa9Z2QEpTvQnsydmM3ZJGVHvRkfSsZlfSwNl5CSsaC/qKRgrN4sr+KJDXxQyLTlDsYOsQKgz+
CrBdGRH1MwV0AMz7TEEj1IxKtq7jnFp66ttohORBQvR+sAvj6DBRSdRB0lG3DOIgMmmtpOvUUA9/
TUMB5YTP02AbAmCJPaEYP+qaYGN34kQppgHkL4IjfDApqpBvFcUxHCIFfdEfZ4SoSC91Vm6Uazvr
DtuLipsDM+/hXBHmOvb+eJ30F6PiaAdwkHFQE+xMQu4OJJ+SWe9VRyeLrgOn1JU1gZ4cwTKtXLt5
C2cCGjApVOt2ng7mTOzIX1rd0IKILF8DQL30ZVLon0saeGq80FU7uWbhsSLPNHK8bm348duUFiej
oRlh8dAleRDvrST7LhQPPX37VcCVXvXG9xh6NSlfpb2zKiIFdPLTpTGt3jm42GKgudteau1SsS/c
9c4t9+Nc/3ASuq0zkiJJIUFlroHriqZ74x8SXZRlMJvypzCPDDDXQb92FU9EhbFtCtWbLmDZZZ1z
70YxiWQNQTq2V1+7qEU9xq324LlnXvAo+mAkoIUFQrnnOMZN348t9ciECoxwiqYvYOWOSJOCqGMk
N7FicYamiGcVnY32B3Ml/Auqym1Jx5DVLM6YVHeMsHnZnwrba9ZR5X3oFBNB0q3Iz9nSQ45BXprb
SvX2hnQd9ojBPfoFkr7ZiQbekvooFEzBmtwlnAmfBPI5CB1IVTMyKqLlCBdrvU+6wiCFkaQwx/xN
Y7qZOfHXdLlYbgcCuG1/F5rMC6tB/bZdTHzMAj6jmjB43gBJ7+bA50IWxWtJCAN+z27n+fCxynAi
Y0cdO4WTPAQORab4W97EFkfAHEmjX95F4Bt2vCDFbrDtj64A8NyMFC6zaX71Hi0qbwqJyUk7uEDY
6Bifx6+zqX8MjUU+7xIuLOjTQS12QRYjFIImE4/oTxdN3VoP/qGYZ8ltT99Vlh6ABQNj6x8n1Txo
RzbsjuG6J92GYY+HHxlo1IVQFSR/TEGiBidpHDfPHCZdQukqXEbYn3RxMCxNSimBaknVXb3SBEzr
wXUfe5ir7L8Z2WAcyDaDhPfV6gz+Td9h7ABY7Pw23kyGaZ0WG2eU58yZUJSYQICHmqi9YWwOCcpp
Z27uM5PPMQAEywVPaRZi9lENZBQFdmCfXonwMgiJCspTYUX2Sx0Ef3oerZULx5UNVPK9ijI+cO8S
psAjjaiZcKRGOvsaWTbqA6wFBtuB0kg2E5kjJPdvRG0GV9smPqwpDDrHrzhaudsy9W4cCF5spku7
oqpuiHtxdK93YGs5/BtBQSj4uhMphO3JBDBLF5sUGYJHKyGeI0vhtraCJ+gOeh06cMey9i5q5xdr
SPN9h/Z1NcdI08O4IVjI8m48yi9a3AzphomoMtsJr30B1Kjw2xBbSMCKUDwGrbGhLF+7y/84E2Vd
NvtBug9ipLpN0lsGhtW6SlrzrKbuJngyJScja0TuTyP8QKpWu1Oqf44ggoeR9M7JNJOx0XnrqqHN
GfPSqhqTOzG91sEitSDuAdHaSYGRh3RJtOKbyZw+M4BILXCrFYOcbJ2rgmR2kWxiXDzCpBtJPM/J
t3VJ4ZI8qJqfPNisITrbp7If93GAfhbGeG/DQ3OBQiJt6zbBWIGhs+vrqDiI25NowMKx7ePqMSew
NXUUfc9xACptdAryp6LpLL3PwWuTUybCj5bT5zFkbGMLVlldKbqvTQ/+yvgIl5ZE5hBYZBdQylm/
Aftxgi0B8Zafc0uxXAbzx1iH91T23WrsolODMGDXJ0/MOfduUo0rkqAQD+Qu2xellk+fOPwspTrb
TgaH0Aba2vQtdU6/t8uEjqTnrhshrxyqnktjGtlfKiyOMdeM0sdKkCpzuIy729gLkt1scSKFF+Ul
BD1FDrMYLzWvbWfe0zh7IaA+WPOY4AWKvRMLJA7yiG6gl7BDyB8buOuADHYTl3iB5sS9IbryaNcF
EZDmV4G3uSPiiEyvjWF39za4JWgRhJtxvILYObqtWnESGuLxowLJsubPE72CZplzbX3khGZmw7ac
7+l5Ajytok9MtdPeKol/KcWtLry72mxAs5t+jiK/uoxV0tCGWWN6XMpsGH3c6llv/cjzt0QRQZuv
3U2bRtfGI9yP8RL79F2n7XMxErXBZO46c7pAR54d6yDLTpHwcVFE15K0arI+Nk4TNntphDdlIMh+
95Fdy/DeiCsyGaJNzufcA3pn1WlvGwNuF7skY1zP10gu06NvT8k+j4A8rnK50zPZDliUm5Nq1XNp
6sX3qAhLcPIfP1A/iZPw9Jqs+UGsEdaU2GZbeFA+oeesYV8qJ5BaP4Ul3YMiA4+UDqDg57L/SfPx
6hXeoS7UB50q68a2sy+C7b/oXxuHgGyAldtYwJZLGFpGWa5NzdnfaSgf69AApcpYdA2aS87FO8I9
jiBi58/9NwfPcWfZw4fVkDiCUA0QtZbVOafcRAtonbLamXeDXDglxm+z/Guj6/+o3k13rZLc0gZh
CchOprS49rvko88VRLWeCLZaNh4WMzDzHcGKxSA+xoWGIz24AaLrFAab1l2nVfriICjzimKGUs27
KyjaSqTKe3zJzMkbH3Xdq8hIFgGHlmzzbqO1aHd9rT4tAwhsN/vWTrmSjne4NQNQ5EhoeClr9jYL
priVkE1LH0y7/TNx7TTE4ObgXPEMLOk3nLQIydXNyAkzIP/ZacetTMpsDa9cb2EdwmPV1v3Qk/uQ
wr5eV5rtTIaOPBQRgQg67UkkomOcxkG5jmJmq6j9a1ZwzTEq6K7WlLOtxtS6wtI7Wwmc9sSZgsR8
pA+uxGK+atrkwUrrje16z7aI1qRkxKNPEDcqKkaiZFQntYeEcOz2EV0wgXbq4nTtJUF7PRcsBihK
MJ+nAweWXKf3U4k02IgEghtGTU3xEYRa8SEEe6qvNrkn3r0F0huRo0OVbZzgruuCM70BoFjzppkk
mHi2ugEf3+1TA4VC5cIxIVUEjwx9Cg6G3kq19pUv7Z+mSHgny1I/2k3zXScKvJM4xdaMXGmlxBWN
jroH5uhYX04+2+t2xdS82AeW8cBWcZknho8o15Xv3hNIdZ/EuGl8JEolYgn6fBsUPiWdDmarXT2f
GjPYpwkReYFdHz2TlZg0Okj8gCDJvDLa7ZQlHO5IaieUbGOm0e3U23CaDUft4ianD1lW6YddOum6
9vLnbBEDdVn7JtahKAieESbyd0kJ6AS7Jd8Qlf7R0d5375ILFJAQBJDvC1/Gg+7sfru0p9hEmgtx
VYgnkwezIgRXR2eLnSPp7OpPN4yMcbZZPnxAZii2zcTEjlGjvLBCbn2n0WvyzjrxYUXVj/DmlvkJ
Unu61/aiKm8OfpaeW8mBqB9dext329YipntOHKgmejUUS9BPbDMr6RDOeYV7cmciRGqYllQjTEBg
0vl+c5LdsFxkOmROpW9yx/wjp/6duFyJyM5218KAnS2ql4SH58Zqktc6dz/YINwNA8RbYIJUli2v
mDsPXB/EoL5j92uEj3S+2gBfB2ahWAngd7P7kuTDFYkJKIzBLreNuiZtvIdgSCM6Yy0AkFn24k6V
0XPufYe2Ab47dJmHo3TzChsnjkMFgYOXfjG4UxUGF2O89dNwZjEtxR409MGO4FSUDaKuxhP39dAS
PrlEifhT/F1Nzc0gldj7BgOMssW3gnQrxfJPJLboi18hsTwZIv2MDDrcJQgkXoO73CUINYEtue1G
4zWzgVe6hf/VQqChluGkPyf8Fg0Bak2B9YeJ7ZNrCeuMUoedKWu3rWfjd5ne1USwyZyxyyr28SEg
TaAaO4tCh+Zt5dGvzc9hEzw63XDp/FNtD5TA/G4L+DKFfEVJaGOfNoutj5Cq6b3nOYp4JuyeufKz
crvHCh4nSiIHoICJU38ciT0WEhkdEzxGoQRLRkirtnDzIWfbp8bpxQsSY/gX+JQxgDWqgzdEPKCJ
E28VkTo5TqhXjb5XR6cGV0CSOqFGOU4rp0wwAVNyrio7pV+NG661wa7HUpA2bonniaKduAsHFBBw
/rE0mXkvKNVsrre2pl3C6m3xAwtI5IWik8uuNozuSObdvDdZZCCjMAkl0dEH6kJw1cZ0mYU5C/dA
dulpatwIWR62N9235wAKddhGyHrHoWP+mgAJHsMjffFbOzavhrTekrKvz7GI9Kp2vAfS6O7y1h6w
uHlL5lNq7NJxZmsjGnA0arFlDT4O5jWNWJXNaIIdwo6Jbvcqgvm1IAthRz3jiCC9JJNDsGMQQSpn
mpOOxldDW/Bgaj+lOYnZpo/7E0vcZxRlCf5Y5wIdfqOXWQVQflT8Wn/49nDXq+mTlGwF4AmaHAqw
lVvY4Q32CbpR7aqpunQ39MEr7HKeXPnRt0KsGLQaZ6b0B7eInEOFd9lT8wEqXnCaOv+7S/Iny78W
/P2SdJ5UtE9ij5OUVR+TwdgjBz0ih1ZbxBZkE6Fsy7q9ycwJtAc9ZrpGO4ax8dYOjQd67NuI5I95
PthQdKmW/LPrTvFVjPNTMKpLV3hiD2PcYZcu6SAnf5zOhGxauF8qdT1K1vkmC6N33TSbihMNLBVe
WUyt5OtK/1fFBPcaNp+O4R19M7I9oJUHtG4IAto3sXsfuvEu12Lc0ehiwuAaEuFQygF8uuV4AICF
1vWmnUS2a8eRjbrt9yagJ4yxwbwL6xQHm9O/BPh8HrxcXAI9HdvGcG5oix56Ymp2jjO/Wn4+URG6
q06yP7cT1TMarVMiNNK9On+uq8zbZ7n53M3KPA90Z0XVcu6eqx87k+ekqoG6LD7CTH/MhvwKCpLp
PdAikJne41wPB5u206qEaeD2qcPMq/7MJmgCFFo1M71jAYCGEdrBqjlN2hH5AFU5PmW+uIi02Qba
fyoDhsZ+J2ht0XsAM8czHVAGIejHJ6LiC+8XS07KEF/7VrbTgXzGnYd3yf1AI0ETYsgedcxRJedh
4cJg36FoMqs/vlW8QB/q2LQqeeyy/o7Nk6FyzDRdhf6N29eAA2BNEW8DMo9kP0J4GOH0x6rI+nUu
aalaGeNTN3Y3js63SfXro/HYx40TcYztv900U+R1gv8ANohlP11GOpw552eddfYhjbbSZ8Bt5xhB
pSTJLvB3nU2HAdPkQ4/IZm138ravuw/ciHdoYHC3GjM9t0kzCuOY3MT+jwEY0/TgJtPxxRy3m6r2
h/EY01zoDWYj3wKjBkfrRb8QJy4BtowDNRCdRwuDo2P5MMvzo6els60XdphmMOxCZFsPNlnzJVTg
gXErG7HaQQoBqWwEOzaQaxwV+Q7EFfte5t5RcJ011LFV51v4RVlAmFAwB+wm+HTl0rf1TE4vGKIo
Nn1iH4c8OjA6A4wV2+kTzAJ8zB1BViiPi78wLO59WS4jaSaV24j4pS0U9+eUgiGxoVPNSfkGdVec
TIJj17VF56sJDgZF9GoeMNfZmmYUpsltbtb2MYcf5DH2X9PB36Bf2fmD/ElSYfG0Weu5CB8TZn7Y
UNV6rpatLtYbXyQ1IbATbgEpHpI2OJg+uTrDGnhJRvwxM0dOfge/cN6hiP4CQyLZBeu8T28Jsffs
MAuS/gfsCKxhCtiSzK+0s975f0MzbMRvO1eEMMTlISA4kaBVXL7O3huiJVktoZMBt9awOYeqsNhK
TVk9NUhB+py/Lt1n3rp9b+ga9nCGYYukLinf2rh9Mnoa0Sl60ZVdMTYqcu89VO0Cgf4tK6Xfm8k+
wiR46tRkn8LI+uzaCAYyQ5q80p9KQpX0MqJ5rzPtmkUwlELnoinEpCqNyo881dCpzArebmsf5fRQ
iPYVgdpPxZ/XebFvmU4d3BQ2iy1NRlG45ljZ6AhO7kR3JBoOuq7fc4QA5GoRUVFQwi0/w06CbB9F
Yu9aw8UzARO79pdpj/uUtl/bOB0SkirahB3/Pk6zH2XjPOzDmL21fWyCM/B/0TUQAiocHcZIcFF7
bk1jTyz5naNjYyPA4a9ib0pWgydzTEkSlLWZ3zfkNfd0OdeOdMq1N3NqIa0ASdHQ/rCJfaEcs5H9
Lj08pg3OBzKgVZGKbQc3cutYYp84Tbcbx1dNBtlhNDmZ9XO+b7ovOfJem3V7TiTTTLzW0Zae/SMj
fATxPlE1Q3uBIFYlKX5BMPRrRuLHJJifpsL4DsvFgWH66wQo+UNQiDNLFfVekr7APnlL/fYbc2S5
byvyu5PXwQ/us552kYGkl0hDuZ7byVsTjICpeXnhiqYmiKnPmLDT6mIQ0ewBHbQbQ34zfzLpuoTL
VIRjskoB7Ll5QXeFOScUlnTDfODIKZYjT7O4mEM3WI8TvqQ4LrdE9fIejTaEveaYGTm9cCabLvGo
PerFFTnr2d4gHciiE2IHZLEbs3xL4/mMon9cVSJjgOn6995IHY2PgZ7lyPQwkAWHJprNvYq3/Bxm
3JJbXNu6x2egDnYR9/tZTN/IPTonQ+8WZvUOBk5ARMrBJmQNkjj63synIRVpjKH9xFmX9SXIIZp4
k8VyTesxWXqEzLhPGOA0I74KN3MzKaJUs6fcHBxGEuWCv3bvI21unCURy/RlS0kj97PvXrBOo5gd
iSkbNTcwnr/dolpS62gJoADaSLOD5xzM/CsyKkqDLudoY0BP2mHPjTCApQeowbr8HXwh8dQOOM8O
qpQsHV4ZMJJ92rKdGmhquzYHC+TDQPLQuXGEpope4nOM7HlkFE4fy/zgfCS6hP3K5QUc+/xEMhBx
UQ1zo6Q0XoqEMCF2f3jkrNWqYRQDpqpYEY12a4TyhfV335kQ3bJy+qhlkKHHmr0NCkCCQvmepNyh
hYX/n9Bp8R8GWU37EMUIJ9N2oulLphAY8ZRBIk06xPDOQx97nHNnHq3av6E0I71G/w9n57EcuZKl
6Vcpu3vUAA5tNrcXjEBoBoJabGBMBa01nn4+sKurM6MyyLHc1C0mM0MAcPdz/vOLxF7V9nA9GCWe
gRUVW094mG1hjxKWy6lBua8+ljWxtVKY81ETeqJZd7uvi97alf1zijpowXPFSgYdIabVuJa8SXZ8
Uw6cgbxd3gxwvH5RE0I4iwxn7UQv4DSkS4z4yGVUIRSSm8B2MCf99RPofc3kmgCyIiueGK7666pi
sjEyHU/KR8XO8xWFHAK8idjipIJOVRnxBj4qD72AT5kZnCWNBAClwYQjlSdbl3l3tAescGmylOWA
tQ6UbNJHRJMs/EEFKQ447D1UrCk4oWdA+TF0uiSvsVhN3Fu/zb6rkv/Uq9b31KMlUhrGU2VEnilk
mSWM3xeD+QJZOsyhLWllROqzluSGE4+V02MUwQReJhzcgj+W4j/lENM3D4tV0hrgNSU4oCyChOvn
azmmSIGY2XhNt8KcH1aiQda2PvTebC4L8wX6LdkBm1CwBj1CPnCTiKlqcjcJ2nTBPEwHSyhuE5GD
97BqA2xU4GcwVq0679hk5bPpw9jwY8HQoIDBRhsYQfjg0dwyeSMrGoLsSjCVJE281Bw8FvnUuhk6
Ra9uqh4kUTD39RgIL9+3SivsWff2HMWGZ3YQ6N/7qN50asxkva7ROk1PQC3Kos3ezARAre8IvcoN
cgmNIi6cNDZXXaU4GbNO3EgNdTewPeYqoxvc37DEClV9iS0K46LeFbRfV7KpzjHdGivPovLXzXKr
ws+gSWsXodcCXM4i8ICTd89jTqEHOH9lQLSCzZuRetvkpzSMD0R7jvtK6hAO+3AcVDhZWS4t45Rj
lbzJcOa7SJumawF39Rw2ipjWAG5Qz8IGh3wln+tZmNjNGsZ8sLAruHF0HiuG/9EBbnRqx+RWet4G
xf+d0dq44ScQZHqc+LKOzJWuDiuXU165ilJc7iCo4FiT0ErrBFjEFNWrTG29lfCBoIw+XqJ0oxlX
yyfCsk2uP+hFLupvgSJecSsgVTQa5aUPt06vjG3WsgkMxBoyHMb2l3wSP78Ohki5SkuICmTswjCB
TOAorXBH77r3cK0Mgw7BkBxJMBoqzH/gdMwW/BuUE/WSqIe3BBJWKiEXVVp6WOCqZ4G1PpGAVGnJ
DKRYzKSiOTVTKStCBgizGzSA1kYRTD2gqjlI7zk4cxw5oUkvrXqodrok31R1XF1rNuarAXm6vmDm
DzX9WeCxmVtJ5ShWXW8RPLOW9dfJ7IFtZZBpoxjuy5CmA+s8LqM5nLRuaJcDVCdsWBvaEHUDn/5W
COgMIQfp2qjjjjOBMhynKhyFhnZORBqfUovGkLCHO5t0hKayv8xuh23syD2Ew0FW+xUMVjTHU7Ek
q2clhyAVQVaBB+XdTpJsAkmyltDXyqa6UkBZh47Xw7eCnoJq4b4fCMBk/xetdD8xe9TbnokEphsx
nkNW3m1kG9UYtoYJ7Qc9CTxcgyk2+Uww0GC6P5By9NRgr7BAZEHEQ+ZDCbKyo4TXnq/bTDTAoSl0
g7VkeglD+K3it9/0sYBmNQO+ejJTj5T8m5FOpEQO+GjFpdPniJMnbbIXA9qF9/LGszF4wYm1WURZ
ec/jOOFbA5ST41HOcUX67FB9MevxxfLcxqDvqlLUS9nkZpVvgwQy180TzHELEh3C4B59h7JOyBiE
K2WyOSgAKiHBwBO8qgFjRxpLfkrQcSRjM66zHGuaxJZBusMhWMVmSw3jMYhOvVKC5pbuJal48QOI
+wZtK2A5FSAHKaOphO8AXJP1D1IdbjQqUGcaoDt4idbsCoNU0ooxttRVMBKILluGW/iU2mJU/bux
BgmSpgfTSKJlDa22RDHHiS5WelPoGOMW41WuqI2TDJwrRoyRHiSgm9qEzpFKOj40aUilm66TrkyX
JRLTjVrlrB01/Q7RGt+UOPwKDndvQdBvIetdm1LhloP5TJv3A79hmDwM/hainRAZDoXshHHrAIAi
D5BKEteV+yaA+NlquOQmqX5jzSHyU1RfwxYLF4pvEIWNDYsuBsAnHbBWqPXahiY+uwm3Cy5gt46M
9jZkLLTB0fstsfVvpiEWQabvy7j/kiVRvRSMqGkQkOco4NCQo9/48NVugId+RWsPI0LoeIApP6qi
DQ5JmL4aHvCjCbMN3tgwnWSbFKs92IflFkl4CjqQMyvEcla24mdvhEncpSmZANKb6uF13dicZVEy
j2vj7BREun5vBNkRkcSPUIDO6EhC3zqLI1DH2jCD/Oz0Ur8jmshe+zpMpKYKj2WYPgyTXG5bitve
kL4FtZIu0Os3DqY5IAJh8dqXqroHjQZ+lS1SzmJ9n+GlI0WDsdG0La6yHZxHRpWd6Lq9X2dreSJn
m1wc6m4VAxoswZAF34Y6ITEs+GgNO4YdBH+TFRm8Lo4OiO1nDXSHua6rto3bQ0BaokR6aBA1MPGH
YSXPJtNwJRx2rWjVVMb9+wsIvT2CzdtLzHHGfVDxMRgOrkxP7bdIiQtnIiRyGaA6cySK28nyjONs
QpAnNUQ5a45K1JnOEoQNvakB5c3aDjkTHy0vOW3rQTvGcS1ubE9su7SN14Ih5GoQY7yajKfY1PDT
VCQiMk1pZvnD5bBA2TxYWgYuuuGQ0sfOGJBZr0c9Nx3YGsuuzkBTCsIufHqkzJLrbaqyk6ZVZuB2
Dkxkqk/+SFwZkiQ4dPRsTBErB65/hF6CUPAi9NbvLpsFaZ4Lk5eijOZsH3BoWnhyrC2rkLpZKGGw
AW8GEYvv9FQm6Ai3tMXYqdAZmvyABeyhUQfpPn+TIAU7sIC83bu9ZFwe4yCxNmPQ3wWgKGsxmebK
qHDWCENZbGGJXkeyJ1OGkbDTlE2ENB0iDc6hJtNdTiG7rKjk6wEiYzZQeWHc78so2WITcVIER6wI
5a2YYwmmUIV51bDJeVkA938gxx1kchkmzPzQL1zN1LErHW3P1lMG2THbhjMRRx5okJiXFoLiP5ii
cO15CViJpqSrMq9wN4q6Qy5LLVMWwLyiNpgkFNJG7w12iLwnVFBE2X1gSwtbOVVNz9qu7dcwVvCB
jvxHO6tUFMHKSzd28soqi8cWN/4jKmXQH8s8xcDz0BWv+3Ac7hB7A57id+ZTYjxqpnX3buZf6tYP
7BsI22XK64PIH1ohEDXiCtINFnuCz20lrl7hgQZQivxvMf3vccopC0TL49Lg7eZ4PdT8UfE4zSln
nzGE3yZKdRwHrJshmFJCT/QcsaIxPgyq6DVM0utMmivyqbT2lg9dxFaLTaIqxlNfE8uKv9B3jcR3
KaKTNNQbTYVWIiOjvhorRbi2yL6ns1M3qCn0/yFtjxXyhHCWYYP46xsz1W8bcjNFCYKvUBnszJn6
yBmmuPCZdFgbge0UzXTAcz195JPJR7C+tRA4IE6W9VwxoqVSv2Lex1wLGs4+Jxh30cXqY9aa2mKI
hc8i4yZS7DRHs0a7IE5EftSnFFkqYdVe7QQkYTlG2nhXIIb5PvP9FSTVAmSwF8zztXuj17oFvrtE
iDbtQVJ7RBK9tMqsANSvtSJHJVUvartHKkjc9ExSvLm+h14wmCZKNdIKQKH2AYMTzZW7lDASukV/
0J7LlslpgQPnVZGa9pL2O32can1h6l5+G0KBq4NCXpciTNZl1EmPQSqWNkEQUwSHwJOZOaKHYcoH
gCNt0NRbd1NMV982cw1k2ngpFKa2J0p4M9IJfpVm6QCJVEyNavnY2GnoBjl8ky7ncOj73N+k2K6d
klbLlh5jGcefpFvFl7prCf3e2h/CZGlnh5gk7oXHGXuI8b2CMEon3Ht65+Tk2i4lSaRLoZa35iSe
pjo+KlmZrLqhxExsXqU28ueTEsGD638kgNi+3Sp7X/lu4cC5r2HzTS28R7NXlWWio8Bj66q2IX4E
QJMvqp2rOzJAnKRrrOcUVnahMNGUs7QkilH7XmRDeTIbksR6U5OcgQguYCt9uG0jKulu39vgpkUi
RydAGJTi8ZVSedEONGrY6KSkeLJBIuFgHhS76ck0Bo7Qo+5+VLV9TCezHiompnjDEeErKY8ovdpN
gsGBZhCTB0l6Q1Y6PiokAGmMVeB0pJPjjeNbCYH9Gn18vpG7UHeCiEF+V8kvoYbkf0YTdb2Lb+Lc
FFcikNOD2UwJrUXYrKzYj7cC/yvqIC9b04B1ThSF3bVNK1ZItrRmBERzqjG4quVu31kwSxs6H0VI
m561sBGQ5KvaWFoFEdlEQghHnZnsLL0V4gaIdL5VHN7dPCs9aleWMeDy7ScQ0hVPpaYqggMWUNti
Kl6y7rHvxvDkp92xVXA0ggszhy6ra6wTuicWQ1zhm5EymenD2QpwfriisJ7zPz3lLpaCFbY3u6gp
CxKE441RtdW21pgN6J4tnQYmgISEjL5rt+wgmTa8qHHnYse7oy8i8qDBS15qdItFdA1Pqt7kQJJ7
APjXiEBEOtNUg5owS8/i18qTVMbdPE/oVsB/7fyLKSsPmNGxXNPkuRprfYdVPxCccW0oZX8Na2Rw
SKgHfWtghLO1qCcpzl5kwUk+Ylx+mDizN/oY+uuo6Y6gf/Ehs8Z8FdpiN2qlechyCOAm2GIbhNVe
6jE5hb6ZL/ACIdbICO9isr63Za/ANh2yzJW/GBMBOWB448EfmBABSTFmk1BwFKIL7qqKCbMa9jea
JsU7Ex+mXaoz5VJr8EYtSySIAQinIq8ESOw6Koz20E3QGIKh969bXB3WdovileL7CiObliiDLOrt
VeAB29vyaxmnTDTKeDhFnrXNkNk/ZjEyShQA87GHqqYroodUbUbnPa6kTpj3qGJ2cjMY9Plj11wD
OQSLNChI452o8wA8rjKknHHdUyDkRraZ1KnYR6n1daBoWmJDjajFjuxlbxNQg/VvsYRqTyiCQRuH
y/HXpkPViBOMU8tt/NZHj0S7esiuQmWBtfGXWsVvtg08zRkBYeGdBFTnanRD4BMyRXo7lhIGJH7d
PKI6v2oHE9wu0k5kTg7HdrZ5K4IcJh7Fuklf205jxPDXGmCggL5aIxA9IVrdLn1ok1z6nkvhLqyi
H7YtyJOGyQK+0fQv0shj5iW72MIrpa2f6jIZSEhi5IF3zHcZWQVTEpOyY0z9pYRuj1VBKTyOUNPz
O1OS9JvQGMBIBFeIGSlapI4lbr2KBuNtJQ6mlWbBBrcrkLkwute1oXM1voFRdi53796vAIqUpoX2
qGIFqujHil2d4FTpC0y45Ygg81XjwK594wtTbuWByOcvAWct2rCnAPnC0zDE911Z2DsdAhrqgpY5
umk9M6xfjimcInzup+d+/n9jodB6eF678xOPBAVjkpH68Y+gtLKdShRtMkKObxL9TTeh3s16Kz76
dfclTIg5FaNkOy1w517L8dLG02QpmaF4hYSzTaR8NyT9+IzpmwOAOwEFRTGeDXeBIBcdjV29zYnZ
LfJi43tFepDJkkRjiy1Z6GPHW3T6dQ5weTMxfjvIWMsYADUtQKKfMTGcgUaDE7fF9qrSZra5Th04
DV8TiTzCWGd2KhUzXKjbu0IKg23aIVkJdxjkckrW2OpNFHck2BMOIJr2mWY8gBVLFrw6lsUWc8ln
L0viHbqefF3Wdb6C8Xagy+dbp6myEoQ5XJlmAf7OkEbKHkO98In6YpNhPoASLGieIn9SDgpu4yGV
TZ7kKZ2kRrtflLEzkWMlA020krWNyt7eq9iZIyohVicgM7jWjfsWWhNkrWwliWzEQMCe9qzVt1Qy
zF0EZTo1QolLmF+nXnfXeB4usR4rtml7Ykm07JVIWouszpvKG3HDgHA7Vqm0k0jQgm1qmlwFkmST
ca1RsNykCrfD1PCxJDDSyYBlNmEGwOpH8vUwMXTgVhJvGRMAKyn6l0y0UFRG0DgiT65kJUdOHlqI
ds34XirBzOk94QcWzzapTOuAw1oOcbCVMGBdET9ZVyh04QsGxMWrX3kumOcC+0dCG5eEzDt6HJiL
un2yNNSlGDeBMvBJrnClJgmmDX5YFBJy5elHo/smMJlYREqcbnD5xx4oJK7NrqEgqxa0lyG/b3Ej
XKfG+EC7Jq10RFvLngnKAud3dL4qgPfYz4SXupyLKeXQ+kHh9PDd8XOBHa4d1bEeN1MuXvFbRv4i
7BPHCzCMVbVrv+FxG5TBhB4fl3uzfjFR3B0tMQLMpuMuhI44V8HRotQlKA3USbgBrmRZDmGX4Jlo
BuOL1Id31jizLZqBGRlAaqpB60h9w1GNNNk1HHZyNWHu1ePH/n6kJyYD0VbGDqXxNpP83jJRFsIU
eLR6HiLfzCIeMgYusgFSFig8rj3wyHpM6y+9hb0E+OaOuM171SPlTe5wtAWPB0mX/SfDop3Czy29
t6hQQPJmf5d6FN6GoNl63xa1uJVz2Bttg8I5gO9AS80elTNFIbBcO4x6BFSKQGCgW1gOET44mAO8
37aqlZmcSPldmbNMWLoxnTGW9UYksaShT+3zqF+pGO3fjjLXTh6wgQ4hRqF9W6gR2bwVN35Bjsl0
J4UjesJgBQzVQRo8DvKoHaICfgTU1OAI745RhUwoSz8FkhMolksC1EyjM6uHUlevCGF/CKrqyD5k
a5C365AmP6CLWRSGBKFV9wzAYgLz0HhAu0bybtM22eq+SAilgL4aDbCn1Ch3xkaXlh5ErrU+1cah
TuItEdCuVHbqTUWm16IYd6MRmV872GB69cp0cPyWoq6enSqwY6LUpXZqSNzw8A8JgvSgxFK3Kqun
sEyba48kGRKuPA4agwF/osLCyuPKuM1n++VRNNhKISQbETHemiTOIz7XwgMeFrby3DVNdpKLIN4k
g1LNdMxTS0jEXW/iSDgNcJZKUMrrKtxb6uTg8wv3e65jhLEjl0T5YvUMnyTeEK6fdNPM20ckK+Wx
jPr6yYQchWXnqJ+6gAdFIvg4EfVtHPqMljEkW3hB6p8kP91JUfKc9Un2JfTErkoww5EH/0bJAE0K
3cZtmBi3uVH52KXoP+NuoLMrpkwkjKBnVt4T/X4yKYJbGpomAs4FkzzAH+b9fmZTLAUOBmb5jlY0
XpPtwEYAwaFAvuHliBKqsd80irEJiH1zOvtpnGSqSHiXhbDWVYvPpB+OCrM37WhiDX3Vz2kTnF/L
hsr7UEDCcJq65qQt0/6Tb2T9R1SLCZHIUC2BD41ty+a52V1MDnOUA0uOcnU3CNOVbJQkDDo1DD8W
8WACnnJ8byUy5BIpW7FVh2u+WmnrESZZcnm0SQHxMkcMkXatRHBCvRCQIWzB8Osaz+1sUh/gsKg7
yHa4jEiDtPZTobt+181Jk/kTvt81Igr+R9IYv6spu8AYadmBnMidtW10Nb+pU7/YpSrPAQEy6Z45
3KsFuXJHZ8IEpsROpWtsgFtc6P3RcKsU/bAK5WyZmpp/HUgDdrAydjBlKn/ptGSArwpFNMHCcRPy
KXdiFPv3v2qor3Vi1du6RLPLcJRs8XE4QnVmap3bxmlCb6JD4j+kPuwrBctpclCchm5kn+q5cm3W
k+XgdxYuCP+QXZ351MrSMjLpLLEtR1wFxxYm8cfPpfofnp3cRbz4NIFjoTpH4v5qnlWA+URAlMSv
m+LUqJW18edoSCQkB8lHFeERKHUQVrbGQqtZNQFLP1PU2VUR/bgm4/LDmZF3cO8T0gLwhrQG9tF4
06L7P3rEg/ghmYwAZ6TRTQHOhP1Ln2n3aLi6VdhWwXLQ2ruSPaNS8Ss11Abmf43PXw07T5vSxpVF
v8aH0Pok7UT53eNrmSQeybqMq5t+9vga9ahF+JjONxuNPKVNvp6KsiXpZVQ5wdlmpwBs1Uw0CtA5
lbzTaY8/ufr2f1jkmjrmZWQka4ohyDyab89P2wKySbk3/B7GWxWz+fjSCHMJ+IxQhoeZzwTz9VAl
7cEcKvmp6aZHFBcw1IbhO6rxR5Th9ktqBl8HURjrWWWH+3WJwLrHCHAL27C8aiaBPA10G2J4usAu
CpcoiQJ8ktrHUORvxoS21tQIyepxFNfIoULbify0gPOGpBxcfC78anvPuQdpwiPnMeqxG8i6Hz09
vEPJi9cs2E2mIfyDCUgB1tZHGEJXtRGhDulDbMsGpxzHfqt6CFZaWFoTcsylXpLLpNtIAZUSzEGA
0NGIGQvU6A9J+DL6cGk1JJ+LOEKZ09jakxUQkxTzx548a+gZpDUTQJSeS2/zTczJYrpqqc+v4JcV
QJBI4Uck5RMywZhdgOidW5/yEcsUPHkn2QXAY2AcMI9GBI7WVd9UNT6ZrUJrxLjYy2U6AYuk+UI8
yHCpRr6Ak4aE8bZpADHIwzAtM2yn66R6iR3MHN77BvU5cuoKdCaw++dWJ+QJB37w+sJ25NC4R+0N
ZQinl3AOKq3rdBHXo79q5mre94sDxNYDorDbVMHmvPYJwsUe7lm3UADNOwvVdoNTFazBhmrQYr9v
LYicUIIqDPB2Zoze3hjA4SMLqwqRfimEfJob6li0FvY98Is8zRx4FDpE7ZKxm0R2iiprZOzTb/TJ
eJMrHH38rnB7kyDjKnvU5PIllFDcDT0uwiosf7/tw4XQeV+BigfabuEK3DkmOuEaFQPuNdkCn9m7
elDgzgkIuoNyLNN0gNkZpCs60aE1ubTGuCYNpFihTYLGiJProOEI0OklA+QWnLYnHQe9Bk49eRpU
awassKlJeeCMaSw3jx70qkjXaUtEFNCjkzYwlduSz2bZ+XRLKzbdWhp63DGJoh3WzHAjg/sMX/RN
UcDSKiTZ25eC+zmAPq3gXeRkfHsDPo4CV6EwXk9+Z+/RmUpHIVBma32+LQw7vfa9Kb3uopuoEOaO
h17eN7mKAYSiUqcaMY9nM4BpZCHgSxLETF10Iba6IvyjHfDYx1rxHCnYPPQ5UGirL+Zt1OaQwhTU
4K7Sfic5lKtCm7lfGLXOUjvKvB6RXGS7Be2kG3TmXV7DAfBGA9r1zKaQY4ORW1K7tgZRIIQU42Sq
lu1DX7tXlT5wRZD+6MbU2loJhZnfZG5DuiIIZLDQR3GM26BYR5KBOYseZGtFgRQRYoqwRUY7q7Oh
eNuYwxoemRQZjAvmbddjIuPzzGhyxWjScCy1+4aMH9pNBphEFIggOPN7l3aQXVoNu32tNqyVBclA
ycg6ITne6K7EMHb7DAMDHAiQG7R0EEoIpELmwG1tAVUMgXEQYhZbwcRaGKl47VtdvcZ05EHqE2uX
hQlULx9rrTTQqi3cy6YYtqTAz48CRUXTjc3GsiiFIM74hCNnr4NREQ4EYw+PBACfdPLCU1YxffNC
VTmgRrf01mD2qGEqn6Y/6lYNt2EiFQvLa06RSj8GI4MGzZjukcJX+wwWMOLKoXuJ8pUJ7yjxuvFU
eAZ07khHKJg00T7sm/EqbsvhRrZ8p4E4cYdJRltFyTWnwwMOi/WpLqfbCU8idsRmK+UTvTAik1l1
zhW0vPQ67IoX6gpsREM9WZqyf1c10euU5/g4qq/qPB4Dr0XVEBTLLDK4YX2ESUJYkUjUKQkgETDw
uylkEQ/XRUHNEpO0NjDxdMzawgSwzJ+aUqlv8GjbjxWPb2YE0TIaQG5JyMkW7ZDF2zBndgtzESNt
SQeNyjlWZBxJ1tNIfmFnoEiDgR88Ibh2TB1LcnlQ7U1dgJ13BYZPmRE9ZUaqOlJp8kTjJRFG8DUw
+gycTIB3Sz2syKy00vtyzrKcodaPz9/5jP/F0HU+fVWNdsiG7Eaw/a+nb99YI2nYXQSJGxuTmgRQ
DKyTHk1IpWyQLd0YISXQ+3v+n19irev3uNOveTEyZwyasx//a/09P76l3+v/O/+rf/+t//r1R/7R
v150+da8/fKDkzVhM96036vxFlempPmfdNX5b/7//vIf399f5X4svv/919e8zZr51fwwz/7616+2
3/7+SyOX4N/hrfPL/+t38+f/+68F/Ii387/+/a1u/v5LUbV/4nBj6Gzvlq5ji/3XP/rv829M9Z+6
qZAuJesGdgfq7Aqb5VUT/P2Xzq8M/qWsUhWp0Az++kedt/NvFP2fmoJCzdZ0Gd6X0MRf//OlT/99
S//7Iv8+Ynauav/3xkuse0oaUofOvHGbqSN4x7L9U1nVEvQfjcSneUX+dA3+9W7/yNr0lIdZU/Op
f//q4syPX2GoVg2N5J88Gx+7JMP226xk/Alx7v7E+/zCFzi3PI+ZNIGyASDE1YQmng4Q2gwzno+/
wK9Nwb8vz3u+2U/VqI8/Oc4ltjYLr5E+S+F1rkabwDN++JryiePkpfc4q3iDFK6fKQ+6q+fND8+o
HzzJYHsWj1MyPn38NS5dpPn+/PQ1rIh+ptTIaLQlf5OH46HH++zjl7706ee3/OmlJ7qUWI+Yskqy
fK97Hrh0V9z5QfakAJh8/B6XPv75roSvYWTirOgOaoGbDrZTg8cMDDX3J1/i0nN6ZphccVgrpW4y
KgZPVSHFXHmUvlMnvv7ZFzjL/Uixu6y9geufx+B3/ey2JskosP/s1c/WsBzDDDPw4XD7ukTLXVuP
4OOfuUr/2pf9ewW8m/P+dH9NSYzkyibC1Ufja6Akq7Qm7KzNdmSZLZvB3hZN/0kTeOE2v6en/PRW
jQKV2cSJ0s0DOrYwKJ+LHibaxxfpwi0+z9HNcfIbQ7wM3VxqkId5GLB1eCHupgFC4Z+9xdlClo2W
4JkmgoTRi03gh/cx7JHZ2v3jl790ec4WcTFS9meFlZ78iUE5AJjYGUP22U536dXnP//p4utqYsgN
WtKThCgZ2jNTUL1M9X8d9r+c9T+fBJde/mwJ62rZdSSbBCc8VRSIHVDEk4Jm8s8uzdn6lVqP7ASg
y1OmBpHp9JOBvqLsdeimH7/BhV1OOVvAJic0OsimdD0lWrOIdxYmJytiWvQ1AV5/+CZn67jFkaUk
erp06zZ/S/ClCWOx0qAAzvD9Z+flr5Xev9fzeUSOL3wkX00B4J5NOxqBCDedkTZb3XUGmH2gfJLz
euGGn8dlUlsRTFBYhRsKU37QqJjDAVD/49txYTHL85f76WFtp1DREWkXrmxgj3lVJdVL16MFiKO4
+eyJPXPT/98rdbacS5RTtp6mhdvIeL1Uyyq1j0RMYuaUyU7VXnfa+JqlL7qCTUXEaHrCpAYUCual
x1QbJ9qVDPsqn00l71UJZulOhU3LD20brLROXZbZKs0ekN8iqd/zn94I3iQM16Ph3jBvIUJ9fLHe
H9Lf1Hjy2cZhl6FRtAM6ib4MbuUueO7EHBAC7Rkh59Kr9J3W2thQAHUhibCvCrIBPlmYl27U/HT8
dKPQI3WTZdem6+epuTBHG/uKMKgZtKTBJ6vm0oN2trOoHq2QNw6WC41mm/lYEHrW/cdX7tJLn20r
ah942ChqmBeiZFrrtW0jdyRq8+NXv3RtzvYUeIKiVJVBuCWxKlDeD0o+EhvtOR+//KUPf7abIINC
8iRHuWuYQaVcTX1jP1VeUf7RYU2Sya931uqTpKxKxXT7VGHC3J4YtPzRhaEr+fWl8ZfJSjkZTZe4
AYuk9GB4DCIJn8Nyir/9ycUx7bMNxMBy1FOr2nL9ZiK4swujYfyGXEmzPom9/P3NNe2zzUNGQ1uV
kgeaBGN5kcbwEpOyw7q/RVLw8Xe49Bbzn/+0tjBl6gpm2MKtAnMVoXvs+v4Qd+Lm45f//ZFn2vNz
9dPLk42WBL5U2rDGm+exGt9sS9rFfbEzYBN8/Ba/f0RN+2zpJlmWZiOjILeVMUIg7LC40uS+/+TV
L12fs9WbwmYLyI+33U6uNphlbUKNaAzN/KMDjqjGX68PIV/CIrLZdLOizqE8BjLhr1qoVHcfX5xL
1/9s/aqN3aYEY5luVOveXi9CONZaT7irEYanvpjqTxbyhctknS9kDYFpKQOhanXxFKnmUg5jvF+T
T8ZLF+7xeXiHkmFijsLPditVkV4ZmSk/slSN/6gzJDT915uQChyJUXyYrhWXu1Lkr4UIPrm/l67L
2QpW4eRoiZ9ablWN/sEaxokKIOqe3iHgj2/xpWtztoLjoGgtRrqWG1n4mTg2WKa8Vahmm9WfvcHZ
GiazSWLYK+s0zgHzD3B3RJHGJ9jIpU9/tnqrBI2V0CLL9XoXcx+IfJn3Wdd56bXP1i4QPQZwZm2g
ptHnyKGq44Pbz392Vc5WrhYXsRo2suLOQPoc1Q7TN4ej+mevfrZuJ4YKI3bdipskhXUtAdVnRCJ8
silfeCjNs8WqdgQ/CC8UrtFjlpZAu14UjPuvkDJniz/6/ObZ6YugUZid4hku4TgNmq0ch1L0eqeP
X/3SFzhbsJHfIieCveOqXnfL1AJBJsIspao+2W4u7JrnKdNoY6M+iYAr4Oyc1Nw65nlwkBGiERka
fXKwXHg4zbNl23W6Zud+SVmYMWxaeUQhfPWY63x2By5do7NVa8XtMKipnri1X+G9V/di5RFhdgo7
zfiz8sQ8W7syuWt2miepi0J2H6nYziWEnNtd++Pj23zpEp2tX6WMLcXWDNLOMzNaBVmGptiru08e
UTGv1P/saEzzbAV7thdIkmUmbjluyTVAxo1NMOYxTLfgnUfkU4mtkQ6wf7a4DeXttsvk48APkL5n
Afs4IBmT0w3M8ys/DIk1+Qxmmp/j332ys9WvREpt+IAF7kwR9urYiRmqYwdZ6B7GI5Pz8eW98IQY
Z2tUwTUI9yklcc2m3CcqNF5CLaZ0+mQRXbh7xtkiTac0rRtznOZj46GdagUrGww4Pv7sl1787FyN
LVJzqlEk7qDhYwByPJIXqCh/tjaNs7UJ3yhOVCI9XY8Ev6WQJQ/F02B/cuRduLvG/J1+qonN1lBG
JQwnN50zuTGHhvPY2a82XINFi6HNHFChf/JN5nv5myfJOF+igSGL0kO1WXUGhBKmdQ7+Pi10ZZRY
lvQuIymI36x985Nvd+nOnC3avlA6bTBNyzXGsj948aQ92LWeff+z+362Zm0rl5IENzn6CawWJK+5
lzFL+Pi1L62Hs1XX+vDRshoMAM8dY5/jR43yskyPhLZ/NiFV5qvwm/uhnx29QdfGMUk1sVtEgZP2
9UOTlN8kDzs8sv6Mp4rZZD7lq6gkcA/wsf2zy6bPj8dPj9xU94rBENhDalvoiIpTLzUcWUuLwPn4
2s2f/3ff62yxy/rUtypEdFe0vTjityLvWwFwmjPrW+KEaV5FY204GaQ1DFmqTwr3C+f0Oc3LHsv/
x9mVNcmpM8tfRASbWF57nZWexR6Pzwtx7GOzCSEQQsCvv4kjbsRY3wgi+rH7QUIlVUkqZWWm3AfO
/9JL8ExzH4XslXrPcpnvkfHccCHDgibLcvlgO8uJKvDcyOoyZQsbQJ+D/Kkn48aiM7WuBQMo1IjS
Q53HZRZR/X0mIIPcEWS31MbEmNrXAgD4M9wq9Z3yUoMgHqRJN17cJetzbmpa8/Sqbe3WHvvqkkEe
Sub+rzEV365rWnPz2oIWH/in5otPUX8gC+B3JeTW1xvXsIr/n5MNieboOVjjUSMsSnjDGzZ3ay6f
QAZwM6ZPYMJ6nCb7nsqfm5lTg5l8zeXdvnFc5aVpAoUdSEkJ1weijmzlb0yta549huPAsQeOF8eG
Tr0qCMiYQ5SqrJvK4Na+5tbFPLMRucrygl2WPMWLruRsRT5S5MMJ5bKvjNIA7DNtCno8ojYOZob9
0df2dpQrCwBAguIycbwDu2DDhbw34iMPQG2Juuj1oRkS2uGCyPjo13ymVQvN0eIiASJ/AI2Aeia0
bX7IAVytLQHunqskzYPzssN0XvMI4o3zet+mSVv+/xBSwnmgFPVl7qUYwRvHnQJSOVErN+xniIq+
5vJOV1Z5NtvjZebTOzSe0h3AB+cWRfXe2H9ZH8FipE/iPWAjf42A59ZcpGBlXcKWOC4sNnsHkRg1
wLiMrXexrODPutBiQM6xoiB94Vw4yeUtHyA3NXcFaJpLVE7iOaDcdy70QjPZ2Ncla3wtLgBuhWJQ
Yc8XiPreuwF/d9z2EoN/eH1Ahln39EDgM2ew+dBfOrBrvKUpOJFCJTYmxGAtT4sDMQ1k5Idtf2mk
I44e9OdQcB7IkxpK51yroT2VhLko92uar9cNR4sN3di49URApp+DmOEGFSHjgwO9iY27pclYWhDI
s0FYod0KYGYyCTg7GMW/S877fGN1mdrXvD9ApEx7kMxcfGzuFDo24B86eAqPKRsdGDzEWzr+4OMx
CBeydhJRAomxE8lACzwXIH/LDtdZX3NyD7qcc46n48voTDag5iBjbQkA5OutG0KwXlZTVioqM1A2
JrH1tZgBeafHxnm1hhdVjBsx0BClPM29g8Z3VNb6UTKXUu7n9CnmYF0IclTVyNv1UZh8QvPnAtie
Yc4ZpmApzafuM8GIRA5gQt/Et0MIZO+Y+pf1zgwLSkep+UCtEw7q28Qi0N8VYr/gNq9rWvNt5oHk
SWEjTMAvdjeG0wuFiuF1TWtOXEjUkjRI8CZLoqPBBTrOyo0JNjiAq3mwFbmhkt1sJWBnO9pBcWqG
+hcAqqfrvlxzYBuce3mT2zCKRUDhmofWrq9B2L/eusEB9Pod6npF0FXESkQxQ9+1uYE+IjRYIUCj
su8opdqIcgYncDUvJjIO/FBIK3G4q8C9AtlkkHG7eNACSWCwcR4wrUz370g0DHGRNZNvJY2lvloo
E8mqbGPHNDWtObGblQBj4zydtFGD+yS5LWv2fX0GTMtHc95ACuiTR/hqMdX7TH5x+jcBdrf1xg3T
q+PRBkfGZIBwXjLG0Kv4o+MBEpn+hCQfBzHLeicG4+hINDBvgW8+hW+5vf+8qKtEYb91ODK1rfmt
A4YFOYAzPRmz9hHqU8BBBb+v+2zNbzMXrBFN3KM4nUcZal8sVEqVb+ttGybV0ZyWxJCwGxjabnyC
cn41PjFESmgqbUR807wu5vqw6dJxsijYD6AXEoYvs5zvKOgxIE3x1AuIIS7inOvjMJlf89sAKsFV
AIW0BMDVPfZKkOhu3Q1MJtK8NUi7rnLBVJ2MwwT6V1RaHwV1vrcEpP7XfbzmtJCygNZXobB2GugL
oLAZ3J4bfmWyi+a0YKH0CsuHBFMfQiqELTzw7sbp2TC1OuTMnS1XkBhfvexUE/uP4gKAMwmv72ZC
z1dZRoebKWhgyi4drGQqQbG5bOI+iPg31owp7aDjzSBcTCAgE8bYEMfnFBzMVgo+0v4o6wH1OuMz
5FeSiYAGrlMb+TGTzTRXRt2eipu6bC8eE18aNrw70vsKbjJoRE7+ARVTx3W7Le19clXTsWGo1FB9
CKG+iyOArC69fDqMYHs+ZHXGHvt+Y0cwHOdszblF14uYQyYb2mgBisfoL+F4KNq07+oRZPV98aJU
vzEgU1eafxMcUxzHD1Crx6ykAO82Klb2lHsPmehv4iBPSr/b2EJNttP8nRTKmYci5Bdobz5ljD7H
dZSwDBTNE1UbfZjWgebxTYXiu8qd+CUmGQj9o/qrE6AgM6OqOWU4lUk72EquGSKArUUAaruemmvA
TwFKk899lYHwDCLQ1tbDz+dDCXTEGDjxR6R8W37xM8VABpV0FAz+Cmzed5AdnR+CIIDbri/rz1cB
Hkf+3k1SPLVN9gCzQS63vqGVRLF1OspHcDeNh6kM+hP4TXuUuIE1Zb3Hz60HHuK/e6x5ZWUzakUu
olajAM91V0aQo4NW6MaQTB1oEaGIJjDOdRY2YJJ9Q5lbBr5w8Blf9/Xa7l6EYLqJ0pZdUIVPoCxO
nAfOhvRpvfU/F4f/jTKBjiULwRnpzTNYcwqo6bDnuHJvJpx8QlTPQasGryet8wo0bAbSswDiergN
gMunOEr/lUB9yB/+XU6SI6iiKxQPueSW5tYXCOHsQhsEHlA+udu8eJqsrIUPziuC7EKWgY/EiREz
IvUCyaqth1WTC2gRww2y1ALN8HDpMywOO710VnUWkr1NHvT6uvLrur0/D0yBDk3LAOOvPbcUF+EW
90o4L9asXhcCFxEU/6x3YbKTFixA8gcO4boTF2K3qI2NQVJGPfbjqsZ1SFrfucpvQex4sTP5M7Xd
J4fS675bh6NJidQO4M/i4tdR8RzF03TEdIeH9Q83zK8OR2vEAENY0YDUl+h2nl37fFeoGeTXKbiV
0rLp960a/G/rvRnmINIiQsMdCPwtDwg8sqCt4UPXMkr9cSMkLK7/ic9GWkhwHMsFFUc7XYC6/dL5
1bMEpasM5H/rH29Yo9EyqA/nfSuPOygpYsNsWHkO+xpSfQVYcsWjk6t4Yzock4U0byZtmwcgZYYQ
X3qJY7pH3Djm6c+ivi2Zd5jBaQwVq91ovRegj0oZqGlRRBBsXt9NY9Tcva9dMAQqwONKXz5BEffI
i+DJzaN3cLFfdW0KIu18MLYyzMrRipPWnU6qG19KVZ/9oryDAsE9VMGuS2QFf7hvPkxXX8yykBwV
EHmBtTb1i2B9DC2b9cVgWGs6rG30plKARbe/zEEEXjb+DJLJwwCe3PXmDcvgfyBt2eCOzLOaS96N
EL4oeAymqfS6mxNEiP5eyS0kWoO2hTojJO5+zhNAPg6dt+4BJstoPu5BYMiZg5kBL9c+yYC9xbN3
i5vy87plDCtUh7I1mNbKKbHvg3QFTK5gYyqWknbwz4lzE24mpU0TsPz/YfWQeARDwmSxS5160DhU
GegrrSzbSMWZWte8nDmBQrVRWl4CNuCM74AvqK63mGlMjWs+DKFVMI7EvLxUYeCdCwuk7HVOtoAr
ptY1960F6tXUkJcXG0JZpy4e6Nnlw9f1yTWtHW2PrpsmylnTF9hG24vVcxS0Do9gZ9sIPYZvX8rZ
P04qJyQCEM0ugNGlt2Phf5+tdgu7/yet9MnuoyPcUHZFu3mIiks/Bfs6hkh9cAPqtANITQ4EzAsz
Hw8z9Y5x89bXUIwAvL9ub0fnHenq47r5/oSHz75Bc2wX2vVVFw54zRbgrmhvy/HkpU9MuX9+DAlr
b6f25BVPffM4ZSrBs8gNA8R6AHkcSyEJUf+U8wzp40ern/ZOJXcyfM36V9bnp0Vr0St+QUARQhcn
2fXnvvw+++9Kfe/S57EGLe1rFFYHNI2eJ+d9xvUcvVmB2Ocgdxl76FHg+hQDdz1VXyYwRACEdgID
3wu03SC5BU3ilB6IBwahdje2px4cYpngFwxiAvdg5N6l1m8QnE4uaOQllLGgSuwD9ZWDBnE8yel2
svgj+B0frW48AwjxtRj/fHQHtsd1+/4pvf3MvlpsAxd2DeZWLCAfTDYpBlKHIA3ypoM/f+ttbzct
1PYQiEAhZADGtB4EoBy8+D9VP+8acKR62VZS0OApOmoQ5EKV5YG949K0oNwR0gaxE7C9EO6hWzkk
w9FQhw4Kj6PkzbNzVOuM9xm4vpwSFLUQeXtIy/DRybbAEaahaMFQBn0IPoc2u1QTqHZ7D7LvoFy9
7UJeb8ybqQctItoCXBKDmLPL4GMtVAMYMscMbCRN/La+MEyBRQuKaQ9cGAMR3QVqJfQmK9ryQGPu
H9ZbN32+FhXbJpfWDGhFAhVTvptJVR0GkkMtrgLT1noXhl1VhwqGtdVMVi1wWGrGs6yKRBHrgVbq
EcIjx+u60BIcViZm2pRNnASpDeXkDGI/w11e10c+iJf1LgyG0vngBtQDQ9eqiBKQfHVHL79HzHFu
LBBBXbeQdAwgiDDrypmaMAl8hEChnt1qemUglLru+5dxfTh0cCkgW+lmYVLVqtm14xAtz3SIZeHG
NBuSTGRZvx86AIwm9pvRShMLXEp76IP+rKCXODjhIYjkHRP+j6wv0o3ODE5BNL/mPgNIUlRBAqqy
6B9ZCOiqRFhn8cZkGHLckIH/ezQNtx0O/S4/6VuQP6fNvxUEKOzK/V3PIJ7EixigzumjD103WcW/
16fI5Ci6p+eitMCs6yWALXwFxett2Ft7vO6BE8nfOBwup5FPNhkdMeji9bcMVOAmkG6DYnrwb1/O
Oz6DEj5jJwGRBXBFR98i1XXXeaYOGpQCKmJAbqpEifinHU/nKID6KgiUngvQHG90YvBNX3P/ea5S
u4mWM4eK7iHwcUmD4NXGq836vJia104+bVwyH0LLKiGTHV/CqWQUyuh5DCXCrA+djUGYlpwOF5xa
sEUD4tpDJb6CMAQkhab0nPbNbd6AITdV99XIX/schY+hel0fmcGNdOggSiptOrden3gWDnWeN/+K
J/u61bywOH2MB20FmuaKun1CId0jSiAaSo881xHgbtFwuu77tTAASRJvAE9Un6i6v5ml9SJTuRHv
DScUHRhIrDbjIxv7ZAKFNunjfxDcIGnnnqCT+wTY4Jf1EZjWlubzuRf5YwddPeisQ2mkjt/BewFa
seaw3rwhKOtIQEia9mMaxiIZKvUylPQ/N6CnuJpuck5vXBcXibjeMJhhJDoqMHY8OVdZKJLe87/K
pruFmOw+HOqNVKUhcum4wAohiddNKpKaOePJr6plE4PmjqJpcFS5/IUtIb0fg5DsIclYbcRLg4N4
muujkj8AbjgSyVLssgNdHBQNK1ACrs+OaUzLRvBxywQyXIEHXiRdiPubA6XEdt53AYE0d8Me4qkC
E54UxxbV/usdmoazzN2HDp1oqEqIhjSJk0N+d4T+2C7qqy3uCdNwll4/tO4TMSOilE3STjcp0q/g
Iz7Eiwh8e+M5jxE0C7ppoybLtNg0xy+jvO+IUzRJ0bgHLv8NMTtTeOXrlY4alHFdk75H65BXBBmk
VTWYlTHbCFoGn9QBgwvJMlTGRpaA9ZX85wsq/3MjNT3WQzb/dEKGKiZwNL6D5nHcutGZ5l075UtI
DssBRK7LBumiYCYD/eUxY4O3RfZk6EAHDc6RsCev9VjSi/weazaBFtxVeMRAp7TDK58YSEBY0uGi
9Vv6Ayiv7cLuv13lEjqnnTtmHkSgUB0FPSZoVnrdyH47YBjciIomw2gu7swyRf2dahLw8zdvFug+
kRCp3Y33cMNSWvgQP3qcV7cihpRmnZDMPRW+fZqgEp+hdjXq3HOekl0U9RuR0NSV5txzS0OOOgYJ
5/4HVFJvZfyEYLIDj3mUQ9iydK87bOlIwhn0DhY0SmWCqDEKcSrCfMcmeyPimqbD/dtgI7Ol36lC
JmDBaHcMYvCgCtkK54ag9Kc+90P8K4MwUy5LceKxqvBnGdDxCSp0Ca5FX9bXqqkDzY2jDAwbrg1X
KFDyunOt9iAd6zGYye1V7etowqCPsgJvZiwRXQGhKyVAAR3Yzi3L7XADyWMYgo4lbCkIk2177hM2
0zsygwIzC6DTJAr6/boxaDs2SOZ7RV2HJ4DQ3VpxLFHL7VLU1dMNRzCNQPNoS5VTh0QvT3jqsu/u
LFVS0K64A4Ut+70+BsMq1dGF3JujqvAh0RiyuQx3TQNthMdAQfL7fb2D5Vs/uQb+eSH8sFLTevBc
0c1dMuapt4tLGe3sHuVRO0CFrGMXdfw67Ci4W/92uMlDYYXKFE9I1/wmRHwf63IL/GqaCc2ZGwna
/7CcRQKNgtMkxNes5TdFWm5MtGkWtKN5VENHvJxrND+UX+KhOxNyHVYq+HMF/GB/QpsZr+4VtsnS
CqHnMLxnVnQYUwV1RF7drE+ywTw60DCHRFzL3KJNps5+KILqRWFz6Jxoq2LPdGHVUYazzCBX42Ut
Nn0wk1cLYVGTqjcloDeXOWAeW7QIxvYXgTYFcyGYtT4uw7zo8EPg83pwDVk8KfwsA1s2ADbZnk64
fWwYzrDV2ZqHz2JsU8jZtEkdttnBhsTHvoqh/F55vHgffNw1sjJWd6Wy861CfcNtUwceduUQ2T5Q
Eolbj078zc7BI4vq3L612SPNXQUth6ZzLXqcQE7fWKd1S5pWyGLhD8tQumEzcWhDJCmJb8uenkjt
3HSjeFtv3jRRmu+DeW7wIMbbJg6qL/ltP0BEs0dxQ1fwLZ0SUxdaCCgjptIumtukLDMnPrbRaEVn
2SBUblw0DJHS1oIA1KMcLiqvTVyUB9KxPjvCTlFcEsFT62JjzzKNQtvXWwiWyqhy28QuLOubHBs/
AcBxK+f3eetERxq6gcPIwgSZZE1Qv9purm7dGRoT10wy0bGFQQhAjxcjlHkTJDbsDLLWFoQl1hv/
fIGChf3vBaoilLX2EiJOQ9nc2aP74rL2TENrI6dgsozu6IM1zW4/tVCXgxxkaONm4VGxxS1qan0Z
1AfvsgMi8xZysAlEosXOzcgt6Pw3bi0mwyx9fmgbnFj1kA5pi/tv7h7SEDxf0cL0MqWufV63venz
Ne91KfWhawYZprxFtcN5zCIW34VQKt5KDZvGoPluAJhTBWHzKkFmIOFBfU8jCj0RC+Lz6yMwdaD5
LgSNrVKBEwZPHlBthuolipReuaU2TssmA2le60ESZs4n2iWQDzjKoLqnDfvvqi/XIX+hBepwIpoW
Gec8ehACABonjfJHz0uvO5gRHfoXzE6DdBoi52TPUIyIHywprgpnRMf9VWMARmMZtwk0HL07iDU6
Oyssp9d12xjMruP8OiVHQLMzpH68EdqD/aLH2IQbfmVqXPPZVOZgCaiQ+YlZU+3rKc73hbUZKw0L
Ukf55WTsOwB9ugTPPNN3ygRms+1m72evZvZl3TwxIsD/Hu1JpLkti7nnCL7sJTR7ANyb7e0++sdq
QaTvqXsoixyCtHmm9nWbPIk0LxZZNXoCFYxJlXYnJ8j+afLhx/pQTJOh+W/W5NEgQEWfzJU4QLHn
BDDkxhHPNBOa72YZeNcaiAMlbVug9gKCEnsCatKkHuet6GP4eh3F14YRiCVGzgGEse4EHc9dN2/c
TD4/oBIdweflNeOxDZuPM1KsjqMgM1OH9Azan+jguq7clynGEbay27DX58cgoqP6fNLkeUXhFxn3
kBHFCuonBen0pjy0/XXFKkRnq6MQkhmVhagXj/QEFoZsF5XFq7IhJEkHZ+c47Day1Pv64jKsAB3r
h4SoX+RpjVR4F/6HGoxyB26/+UACe8Nkpvlf/v+wRUMjMp1slI0kucfVKQ+bX3mJhP7615sa17wc
dXVW61aySYSDGgA2uO0Jyt/ssN66yTaaT892TaUSeCbw0vGITfSGs/KHoMNVGV1ovfxtmRSHurga
B5rUQyEecK0J9qHy+42cqOnjddfmkCFDgW2DQx05CJ8+cNI8W2wLjW/wBB3nN+cNKf1oaR5ayzKg
/5SFfaFR5OxlWV1nIB3u16q+TWXFm8QVxYHF/UM9thv5N8PC0cnsvAbK4FB64knTiwoYQuspSht1
Wl83psa187ToVBrXns2SxmHdMeQQ7IoH1Klc1/oy4R8cKisdzkmF7OcYsd84BNyw9jquN6LD0WoI
nNFxnHgSxrNzslMPOMWIX5fzJDp3XWGpIO7H5fVFWruYZkvimT8UXvd13TDLbeiTLT/Q3HVqK+WV
qCJLmqBDgidPYpedJhT00sZ5GXmwgRs3OFaguS0guZGARH2T2AP72fXNmQFgH3n+Rrw0Na/5rcg7
sHvFyBSW3rQbxn8q8tZlW6l5g9fqGLS8GCAKTBDtpQjfhmG8B4/AV6gG3/BrN2Wdmq4qsIgcNixp
qf5sc/oFUs13Qa2g7e4Nt3Ugz4RtsV0YZlwHo6VcZYwXBU1aCRCwG950roC2dVH+BHPHgyfL67YZ
HZMW9W7lZixgCR/Ap7Eri6HEA7hMtxIfpnFoLh2PIagKu5AmURMx7PbyhxWVF4BNf8Wtl/Rq2Ih6
hrWlY9OQUI8VNFZpwqg4W356q2T+EOfeRtwzDUPbjbt8ZpNrL8/qNj/2WfPEyv6ECpfvXszv4szd
2JZNi1jz867P4j6D8A1uhaJcdLsloEBdfuvb1WvKrz24Es3Py8aWY6vSBreUYn4oFIe4Nyn7X+vB
ypA1hn7j32G8QTa6Rmq4SaAz9UjcoT0ITMRIy9uurV8Hbz6PY3DTNt4p7oeN0GWYIB2F5kyWg7tE
xhPKIGDsO2/AWt9AZeyFO1DvjfONsRmWmY5Dk6hfzKyqyBMVTt8EKc+44r32QLyum87U/DK6Dxsg
lGvJgJIznsSg51az9z3w62fhWBu3ClPz2u5d9EPpOx0C8ETTdxAXfg1xzOfQzb7u65duP3y9qNww
JBPlSUTlm5rdfzMPope2v3HsM5w9dLiZN0Re33QNTyTPX0prvocm5hY019S25t8er1RVQxAzYWkW
/3BHz/qqSCl+XWcYza3JMNeFCCPkwNjyZhk1TjqeSDkGKL6rSlE/rXdjGoTm1lArzXzLZsvDaGPv
WDyQ/aiu5BkiOtAs5kXWFQHMX1pWu+MjRdmCd2IE5YWu8zD11vGqUegoswHKFY0NIYhEARq9K/lo
7aYFtL7euiHC6iAzWjIozoQVSyYZfE2n8ERAQ9nU7JDGeMO6rg/Ni5tmgBRNMVK8KLhvjep2Ctvc
WAP3PZOto7Ih3v1Rdf/ga2HpKNlkBJS/TvueM+cR4m5JnBb7MRhf8pZvRAzDkvqjFfWhm8FOiTP1
U52MYVXtKpxzd3J7MkytL/9/aH0uqfJVatOF6eyfzKp/sDrd2LBNTWsOPfluG6cSc6ACUAt6PpSc
Ix8Q8vUZNrWuOXQR9k46iDBLqsZtbmsnJieoZ23llUxzq/lxEFoD1IaaOulk55wrKAic23osz1Bp
tw72TADhDrx6w90M5KJEV0S1GlblA554koKF1RPgAelDQSEb7WV+dJASADI8jIV7wlR3AmixPrhB
LR/yBirV68ZctodPLjc6skzmYc1tzlgy9/RuyCEpzEl4R8ErtN6+YbJ0eNk0hUGf1rhVpjMdztye
7LMfFfK6paCjy6aUMxf07mXi252HvFn9IyNb7w8my2j79TxTF2wAeZVM1hyC8F/uIDX8Lzionq+z
zNLvB/8LfK/raY1MRwg+mp3wGrqv03ALkmgItToxHejoLG/MkcbnLYjKkA/6t7P4LWiu6h1zh+se
+HQwmQB8A7rsGUvCoer9A/LvxQw9OllvJBFNi+d/PL2Sk0+dGrjK4jVL+wMHZndj6ZgMpPl5Jeeg
Um5fJyCQPfasfJri+SkGseTOnrYw26Y+tLM45FPYVIduncRTfMrj+EDK6Ax53MfCma/z3//BlIXl
csHz64QG9VORN646izyYpy8NOFzSb1ctVR1V5g/KkTawd0khe4fs8jpymmcVBnQrqRh9HoV0vdTY
zYp6aK066ZHIl276PnB6O0zWQfIyKSHczqEovDHxhkXlaH7d23Pglz42b2oTb+HD28VzHJyus5Tm
1GDtDay+EcBoR0N+tl2fHgZK/I2zjenTl/8/hIy2cwOI4XKk6OJKHZy4LA/DJLbIXA0BT8eSQbPG
60mJBJSI7ac8o5cAsjO7lnqHddsYns7+aB18+HqGwDAFoY2d1QXYJ232sTN8EZM4tXxR1WTnscoe
bPAxrHdnGo7m4LAObvM1rvNdTd5qmaGmyC934FjcOJ2Z2tecG8LTnRU0DA+lYVMdoWLQ3dWcefsO
qo0/14dgmG8dYkYZWDP9JqiSuo+iQ9fXd8NUFBuLyeBzOrwMNHkArY1DnfAe2BvLwum4oWx8zHoW
7QacP/Y0szBJ1Leu8zwdWVYUHs75TVmD2C4g31XuT3eZNQ8beAHTeDS/Ri1BV9t9QJO8pHedy74B
3fVo28N3x0M+Mldf63xLdcvUleblCriEkTFVJ9bUvGdzfQtZlF3p1w+BM776gu3xzHa+bgloLp+P
/tBFaW095lY8QktIsg6cECiT33BK01C0ozqtkTaA4FmdQBrxCMjkWbX2Uzp0x5xa9x4hR5w/N7Be
ptWs7eYT72Jip5igKkvf4yx+iFm/9WBncEYdRwbNcxcZm4gmc939LMvqNku7lxJDuG4WNF8fBrzO
EtaieVaU1m7ORLwDYGTaOq19bhpfx5AFsApepWKa2KG7FF0p397B8F274eufm8fXUWSWXdqlCmCe
rm1/thGKEaPltlptcYCZ2l8uUx9C+8hkMXkVEsB+WJ/iKdjN4Lnasc7/d93+nx+kfF3gNJ7ctmlm
tB+4wytn/oPLx7e2d28XKb2rohPUlv8eQ+vMY5EXRZUwGeNhzabVIVJXllL6OikdcosN6rYLHDch
Lbi3JJcQ4ei2UIIm+2teHIF+sKu7qPxzl0fwOdnBAAaL4rpMhB9rriudMq+aLKuSMmpAgs+cdIfH
sK19wfT12k7dDpFrOT1iEDSQDzmEFHZBiUvLGGzyYZj8S/NfkuetCkbMbWxDlSRgzbvIyMYN1/D1
OphsGBrFaTtVCa+cHFVCVb231DziZOYWG5uAqYsleH9wLyt2HS8skZOwemd86rEfHDkNhhc5Oluo
b1MXmgdzyANMta8ww54Yj+7cRMfMVeJWgHlvY6sxTIKOLHNnkNkIh+FCXbX+sKcuD0GSQGuQq6xH
ieVb/zeX4eskcjRu8hbH1TIZFJkPoR9Mx5Ew8jwqkLwRtxN7RnHmuK6zZZQf5sQLw2weQomzGU8f
AxtKgFm9bxm9JyN9QUnDRuQzGU3zbE6YFNE4FEnr8C/IRPzuemdjBKamNadeKuyRd++qJJfFABKG
3AW7pdiqVjUtKM2pFSsaKxiwZnse/xrc7lj48R215ZXhWueIg95yDG0cXONcv7n3wPq8g8TM1sOs
YSXp4DIb+UWXQ7MxIQUSfhATvkVm7F5W6XmGwI8Mu8P6IjJMgY40gzJmM7Qjbu8oG/lVl6kEkXBZ
XHXe8nVQWetUbdiGpAK6Gxm9Wb2X8WaRiGF2dSzZlPt0crlfASUqjr7r36Ve9n2oth6uTXZZuv3g
XKEM3b7lcQVwH2KEggAertH2tVZfev3QOiHApcdZj92AoPbEipl9jOt8izrXZBrNY9NahLk7uFWC
l5q3qGOvYZW+Cxo+XbdkNK+dmryMSlByJG5QiH2VtsWhJ+Couq51zWsBWmbBVGIbUKD3f51m3/4G
VbLr5Ln9UNuGY8JYjvRIDZwAHx6DOpLPmWr66bqP17FjDm6qo5BAvDt2DNR7/9hKtfXoYJhVHTPG
UD+CshoYppX2Oyo9bgNGvti9fVy3u6l5bftVDhLNNcg1k5ZV9a4U4L0J8n+DKr8qL+UH2uW4A9dp
jyBcJkha0Omeo8wqukf8V1tiYgaP1UnNIs8agZEZcb71g+xQdxPZgyp0K9ibzKN57NjMPIaeJ0KZ
nwYHBpTszRCn/9mi+32d/TWnrduYQqRqrJI+mk8inYOdN9pPAhmE69rXvFZC+ooXsw2vHTvn6Due
d6zcxj8MDIq0612YZkBz3SDrCCFBjjsSBQ/RLosL8gvp57LfX9e+5rwWi70AQK8q6SbHx2kH78Nz
fJ2ODio6/g7JTBC/8ztcj4Iqe3Zm/to2Ei/D4w1vi9c6ps/rYzCgYyAe8nc/g8IzetEJnHn6aD/T
7jh04Y+hoycwZec7x+ru63z8EWZxt4NUx816r4bVq8PJhiaaAyjS1YlIbefg59w7dCDXAHBNkY3J
MVyQdSSZGmbuFstZzs4JDu7iHsCGo+VmTy1IwtZHYepiGd2HXTOUAwWXqof5R63VC8isIXJkF9lZ
5Tl5mZDaOa33Y7KW5uuNPxWdXyLX4lDcNZ2xk3sRyBhoBDfMxo2twtSJ5u8kmCBB4XMkP93uLbe7
3xme2RWJv62PweCLOr1ZiPNR0Ra46oA1Xx5aIYs9ZPeu/XjN00saSexsmOzRtuab1Jb2XS853jLS
ZktZ3DTZmrN7vUvKifZAQDrFTRQH36PKuhQseGqIs7WlGoyko8YyN8wzWKZKstLPMb31HH6PrCh/
XZ+DxaU/uQ3qaLHcTmk7kK5O2ky+xZENrjfXLe+FoCh4YPOAp4BWnSlRW3rdhjWli6CSSZWy9IC7
B0969gSu4+IZEO3q4MabShOGadE5zDpwM1MKji/k8cD7J/JHEsoDaO0gSDtsuLlpFMv/H9x8mCsr
DwC/SnCEVYeS+PUtceL8EPDN+gfTxGse7nVgqKTAVCdpHzb7kMl6P5XQkFqfd9MANNeOQUACwAbi
B2Scin1Npn8HwRjY+OT7egemz9f2clZPNI7SGZMQDeXeCsAiiBKU696lfV9zbhv1PlUd9GWSZ2G/
LxSoaf00fcvTAtBKx9s4jxguuDqerANa22elQkI4To9tyA+O1z2waq52so6PYbtFi2mwlY4nmyYn
Um5ol4lXtvC9wuf7yc7Hja3izwP0Jz6uA8pKCByGHQHAuQG6CDqXR+V2+8J5YcFLDnYEi/8ohxGc
D/H96KkbW36ZS3/f5994U93Uo9qXbX+e/KvQEL5OZhZ29txFNi6toqfhXVyE9CLyWGyM1eD6OuZs
gn4eFzbeAqMsOlUgFIjc8Z5U/Q1q6A9XLWwdbybV/3F2JUt2o0r0ixQhQONWd6pJZbs8tb1RtLts
hGaEBqSvf+e+VTVdXEVoqwWIIZMkOXlOG7gFK1A4lLW9f5CBdP3D6vVsi/jLsutMrVOx6tV1AuDC
8gKJJvBUQgZIFBcfSgO6SSY6DWeHTutyqlY28GznsAyHkK9Bu9QlzjJOgvsiJ08krjfegC1njMlk
NoN9JXBIXz2PmVuCeFEMR8kgxUMrIk/xEPDD3Of80I0s3hflm+xmlKlelwJrNC+xAG+0qx/1GmUb
b6g2czWOfSf0inAoOuSyIeQCzTfenLypFR937S8Ta1ZLMFZI3BKfF1Xf13EMxr9ukx3K8usm0GyK
VnCWLMjHqnJhdxEP10RD2ue079evO/rNqZgvHUooWsQqRTvfe0Tfje7W3db241eDf9M076eiYx1w
LpnXHcOgOQu2D5PsmfxlvhOGBZOYk56VrwpQ85psBqEWf2QCzAitkLqsW8xIwMEN2j+0gbgEukiL
nQREngkvc0GqCYGksgTDg8gPvMmnAzhvhvsY6IQv+9bVOMvdofYZMITlM/i4+be1xxtsAuqmYT3u
a984zQOSsckTmXiuHYc3h2nplZu4fubmG9GOxaVSw2IjVs+B8sviOcqzp9bPPzqqfupodYFa8nmd
tzy3ZZOaMDNQo+NkherFMy5h9bnMxjrJoZm8MUuWkM3ElzWjW7q4blwDwhaZC088xGH5RzR63xOd
CS/LOz36PAzFcw4MIWXt68x5k+C9a+Ns/j9E6p04xMSUiRwQziqEe4gWcfB8PSdZh7hKTc9rnP28
otxHp/oOIdDjsoZPHaEHbyR/alp9vb3NLMZoMpqF0DuLq16WIBr2o79JCZHpYyR89qFYx+hHFrRj
se+EMKnNZihZcbRZPK+0HyGaMMRPQTeEuypzkQb7ty+cinp24twXz5xGeX0YwU75c62WTTV320Yz
zJ1r1H6sflw8azV8bhv+sJQ+6OXYxu/blsGw9iboWj1QKkDwF4L+3XkkgfexLthh8LYSubYRGPZO
Ow44YYRE8byUZz0haaUL758o22IisLRvQs58PAU28QhEtQMdFFBykZdW44lBTeHG7ckCefdM3Fmx
BjO4/R2komPinajvkmfFx/U1zILp1I1OfkExCPjfMxl1h4DN9DBQidKypdonbAvE9r93GR0nUY+d
wBVrDb47NHvpabXPPExus4Yt0RAEuNpW2mmTdmLjOUKgfrpt5tds6DtuxqQxq6QExYHE4jQKqfWW
ylfeiF+VuGJ+/e/zGjz1nftzqapvt/uzbYbrafAmNMnnaVkyB6GJ1/sZO+qOTcW3DImz4CQnNQcb
3VgOF9ew+pkiCeeMCyYta/9aS+BKOofvozADp9K/x1Bz5ueg/hUg84i/dmpZEt+nKtk3QYbBh0vs
zUWNy3os3eI8AxN6iJvgn1kGW8gei0sxdVIj0ndAS6DG8epSyNh/cvs4KaP4JUONxq5RMBN9hhhF
j5HviOdWR+AYa/pzEPEPg+t+2jNLzESfjbMHaFWLIKgV/oMbx7+hY3Hnh+VGCPT+FDGTxcyncb8W
uhLPWdjxg/TVKwotP0Rt/osH4cZF7/0tykwAWggifM3HWDz7kLq88wMU3Tmsft03P1fze2NmYBrD
2xkEip7HdQ4vV/XSIx0zcuKTKs+3u7DNkWHJrk/mEMy/4hm1N2fdTSdWsB9NAHbbjOy6mbLYsOJw
heZat6z82R+9M2u9i7NuHBm2nzdMmGWgbM/x+PS8XlXUQQOWiMq/zIiywPiwsw/DklFRWQ+VALkD
WNPWoxqG8BCMmifC4fKQlf6WxPL7GQMWG+d3pGbphFXmpIsHrj1dXhlImC/PfhDXL2HkD1A6BP56
Xb19aXZm4tOAuvIVXIiTVn7wGcSKH9tYvtzeVRarMEnOyrKhTeBpJ52mIj9K2YzHVrQb6TTLqps0
Z1E/xgHl2KI4C/6qVd4BENh+hJ7St6aLNjyTbQDXvt9YHutAbStZ76RgHc6SrKckqRXZYh21tW7Y
dR66pe6XxklD6ZFz1QzqhOBKbQSb7x/OELL497/7/cgyf9L5M2vouZbTlKho+rLK+XR7cd+/WaL4
49/tlysLSpn3+bOf9w89g0xb2V5qz/msY/JtpFs5XNskGcbt1ZLxic75M51d6BkpdzxGfqQ3JsnW
umHWbS3X2iUYxNB21WF0++7It19dba0bxuytfYWrNhY4WhfxvQSE9Qj+/2wDn2dZYBOEVvSSuMVU
OBDGE/4RG+ljV3bLcVzcDfO1WJiJPuNhFA5Q2MnSkncfnWZ8RA3ICfCNIpncrdcYyy4yQWj5iiLE
OM+ddCTldyi3PUVzd9d2yCsO0YvT9bveM5iJR9PjSgM9tfmzE9C7jlXfPbU88qbWSZNn6phH4ttt
q7AsuclrFnW8aK5Yjud5ntfTyJi6a2LiboQyttm69vrGH8WsjnxvRutc/hr810X8oiQlQ3Qcsj/7
/t+waoeMIu8JwmGE8U8ecDTC3yoysNzsWGiYcjeFNQmIk6P4LQtPuAfHJ+ICWlojdfdQOv0AUIor
P/ZVPB1Y2BSnIIQ9jpPs94UgJvPZwDjL84Xnz0uXKzRcTGemkXy5PXU2czGsfQmgjLMgTQiATfQw
NcN4zDVNSdE+8mg43u7Dsr1MCJtDsPrSi/LnyBV4Kpvq/pB1IBy83brFo5ggtqDh1cwdD5XzVY7L
6UvnjQdv3WJFsP37dVO/3bzjHOqZEA7V5qZO+EC/s1xuxN+WsMnEr7mAA8VOiba1X9zN/vwDr9FI
FgBEU4Tzt8F3HsNoaDamybLQJpZtnIO89KKRPwMGVCUjvNQRyUl5dIqpf5xx29i3XU1aNIhnO7r0
ev4cLmQ8+GDyOHiR+/X2WttWwzD0sgwqTseGP4PWPEicTq2HcaBbQaVtJxmmDrl2KIxqTNEwNF/c
ZfxO4c4nz9+Ixm3NG8c2b+NaelXlpCqDYLtHuvox5nn8JKZIbmRqbF0Y1hyBQm+u3Yk/NzHEc5l4
nsTwhEKUjbPVsmFNQFuLwIx2boTQuF7/NE77kRXktfL9c73OH3LSf2LrvM9nmJg2PNLJANIlsGpJ
qvusiPw7kvf+RuuWeTLBaxBFKSO3ip1U1yKAIl8NPDY0Lo/Am7V3t7eqrYurHb5xHOBAiOeSUCcd
IEKWTCWHNF/7qHP97Xb7trW49vumfQhXxsFQVfyZ+fpYuN59tk7gI2Xicyibu1I2Fz7nG0GbxexM
KjQ6kqXIKhqneQCFrmK6i0i84ZZsTZsWzXhXtHhAv4ok/7U2WXgewOu5q8KRmYi1WkTTXOZLnIYN
aQ4d3uePU13x5PYK2FbYsGcAcTyJx1knvdL8R2X4PYuqc+Gu+95QmUl6VkPLtXe72UnxxBJ+Fbg9
f4R2tbMFLLccCCZSbRFzGK3EydI25usB+jooGIjG9ugucoEw9lZZsWWBTcRaBGWp2ukQjy9B3d+z
ohW4LzpbBGG21o3jeVxDLqoRVlb3EM064Lalz21cbdbM2CbJsOJZLxxvN2uW5uijFOJzJvI6IbR9
yPRWNvT6r/9NgDNTUDMA+TKoYJ0oBYPDAaseJJBvvrClOedZ/hHIki3xFdtgrpP4xmWAHKkRelyy
NBzlueHFsZXrX5GI0mYKtvKWFqPwDHtuGznEhcviNOvCJ1KoM52zC/C6X3fZnKmwOTRO7tRBEUPZ
qCR9UgBTow4yzkWejBPzXm/3YttVhmXH8Vz0OSVxCobX4dCG/e+onbfOHlvjxhnNkO8mYzhFaUbz
IDiSnOks6Zqu/Xb75y0rYKLTSO+pvAWQJi1LvDhlPc/u1lr6Z5eoasOvWnasiVCjuCKIfgjitKvi
55iLUyWbJpFe9vF69gjFPt0eimWqTPDZ4ot1maoxS5UkkF3LGo8vJ6jKt3xjILa5Msy7iDuwXWQ6
TtchkKDVL92zxutQovkU7IuHTfxZSLOx8sBzkPJRv/SO+9fi+RvHssWeTeTZvE7lUqCIJMW7310W
er9aYKZWV4GJbqe9McOcocpSZ3zq41RAapYRqRJweyUz/MXGIWpbYiPmXlewerKuxQrkfX3ou4qn
nU+23q5t62sYMgAeTTkVBdy3e2WbA3FGWySVqAEJZaFU80YQY+vGMOksIJB67RhyTqwo2eMk3ShA
wq/L8gevDIm/kfezdGNCzbRTgUh/jOD8yu7j1coTpyYfZbVuhPeWtTDRZjipgZULsdgc0UxCBDQs
1NRvoW1sf28c1XlN3H6tVJzWoDsIwdQgR53KdUtw2xIPU8OUp4DR3gNyAyF9dNeJKdGtuOscfeTV
dBAqQm0V3bhlWdyfiUALCqqYIuhK0eXhisWdcjcdOnWonewyOs7rbe9nG9F1md4c19JVRa8WFqEQ
G0+AfRg9yCX+EDR0SRQZzyJ3L6u7FUjZOjMMPRdStRMo6dOIdAHwseF9zBa0Tx8gPnJeY3UXjFt9
2ebPsHmPZbVukaiFudSHQod/0ZV/vu6MtZif83qfyggzpTWjXpAx7yXm7xqVJNA9DWgCcbHwy771
May+9iBuEcxYn8mtXrM+OFxzLElEqqdSzr/8trjIrtk4RWxpSBOrlqGQxK36OkqpFh8kuBonqPE6
XX5E3dpX0g/Htaj/j1IU2O549t7o13LEmCA2pVcgi1SJOZzaX0VGg8TPcdwv/RllOh9vz6PF7ZhA
tiCOB9VFUZhGvQpA0bNeUDenjrcbtw3AcAsxdCSZC6BrWsrgZR3pZ8DmUIAVKHnsfe/zvk6uLu+N
pXoT1RqYjCgNgfM6D4DTJmwR+qx7QS+qcelGwtA2U9fvb/oBqSWlyhuvm2BEUkFKOb2ujid/3B6G
rXnDB0BkFTLTvAvTANiMpGm+6bjbePe0OH+TJi0CHRPNnT5Mm6LukpnJjwunT7Lsdu5T46APUAo1
gMAvTOfcfwAB/aMD79W04Utcq41oyzY7hrkHYQ7oe0GjdAQz0E/WjuSjyJYtCJzF/5oQtYB68apL
DEDE6lPpxpeuzv7Qrn25Io/dFoC+We8biIlVW4uJdlmGrgKBOCjL60de1GRfKGTC0Gbm5TSHqnEq
fa/q8FAFgbYEUAP/s5J+tY9aipmItEogU7FkY5iW4LL4tGaEHCoHB+QuOzARadFayXhl09UhRTUY
9nQy8i4/3W7ccvi5hg2vpRzrLCqCNEZIevRzcilo+1o3wxlclCc1bdF0WizOxJ8Vbd73QdgFaeRC
j74KUB/ooro5xgVt30CMU9wX+VSCaBcdFO7ncGgmILj4r2XJD3PILq2Pcu3bHVkMz6RBK0eo2ntj
4Kcl2BzTuByKF1c27cYjq22eDLP23ZHSoWzDVNVFMSSer+ofInbbVxSTDe2uIVATjDZGrtKgcvNT
r3L48YrBOYMld4tnwVIATk0sWpkNuY5mGaYTDx89UfzJx+gA8dxPLQleQs3StWRfg3F6lbp7vb0o
76M2qYlPG6eWcsC+/bSTEFnLxtZLcqHG4xp666FzifdIyhkP4tyrTk015xub7n03SU3IWkXzHpq3
IaxHF+HnsWfLsVxWNSQ6Gt17NytfO0X0CfVdwMLfHun7G4SaFGoouV2pH7l+2rB1fMkH6vyK/bxM
eBOxjS5sozJ8guDExebzghRPBMMJ+Km7eKg/LF54ZhLFpF423FdVuMtD0/9A2gZOlmkd/HRqQO6p
/QNukx/4uK/4hJqsahWq5yVBpXXqqmU8+XRh98qfu+PtxXg/nKOxcc6X5TqgSGnx0+ArX0AVMzs5
AHNR/cmP91FkUxPMNjkskGXt+SlqH4YESpXqvC6SHMoID/63R/G+R6Mmeo33TddPBFtq1vVwpoSS
cwylhY3dZNmwJoBNTMKjThHDXzrOF1TPp3yhlzZzd/789WB7E4SO8VrxMoc7VkHpJl1eycSp3GDf
7jT51Ho55N3Urn7KleMec+qx+3ie6+PAsmmjC9vsX+ftzQB8qdtFBNoHBgVJP0dJfej44m7sUFvr
1+9vWm8zVP2Atho7tGoKBSFN4LKDzPO3VKnejx+oiWCrKKQBtFv5qQSa8yre5TZOkwxsTK8XdCAs
N1Kj/y/z+e+zBIQl/j2QpZn6FkU36Ii5B5JX5d2qmq+c5xyur/ji8OoiugXMwGOQeIG6+MCUAkl3
JuH0OPX5Sw060WaTZte2qQ3D56uPp7DGp2muc+fiOG19X0WTn8ha6U+3rdLWhREJhLQUA80oTZeh
+00970M2tR+03KdwS/+DfFND0JFopanrifnHHFbqu66n6dftn7dsOxP2BkA9OG4hV5Vq3jmHGtje
ZJrlVsWfZdOZgDeIRbnErx0vDYZ1AGI/fBna/HfU102Suf0/4bKFrLMNw7ius36NaneWXsoE9ANA
kfoQNOuuPAM1UW4ORfbR8XM/HZw6P4M6trqL+3I6314Ay+4JDbsHAC0jIBpHmIBFqCYk4sv5z9g0
P283b5sY9m9rHH0f2ydo/TRznd99Ufwoqf/5dtO2PzcMPcvBwNBX+HMatV/pAmE1Ap7ViezLw9H/
ANjWLG+6XNBUNx455HkuHpu4Yafbf2+bGMNqqyyfw8LraAolpzEpe29ISlr9vt34//MT7zhBE7pG
dYM6R5GRFJjt6Ri1eK8T5VGhtMobUDskKcjqgvM6td+XKTwvuoJ6X7UVeVqCHRPZNk10Bda69fDw
XH3qIZkLDaDXtvGSGIjAfcGCqe3ZjbiagzcNkD8vnhPoMs+HwBcimTu2lRKwrJAJc/OjoQM3yuSl
oRqaC+vBTMjgOTZOc8vuNXFtq0RdnYpnD9gU8spE9eSE6z94eXm5vQNszRtm3Ys2ivEQQlIQZ84/
XIpVoKGIfjZetCU0Z5sfw7R7GgU9IiqaCtc9Bk3pHirYyMb02PaQYdztMAs34w1L+7W5b4IxKXqC
PDFKohy32vUuRU2RT1T0tASoW5K6gKggF/2Yu87XNd56LrDNj2HhdJqLjMsZmGHcjE7D2MwXPg77
ihupiWlrZCzixcOkRBDHTmrd/F0U3cbEWP7cBLG1wG6g2FQSZC7838D6vdTtVnW2rWkjCm/oHHYo
ZKBIzKM6mwjndzduFT1Z9rzJuxb1/QQWt4WmbG7kUQiljuCxYxeRy33PvtS/dv0mSkYdLi9kyVka
s+ZjIYOfUzF8v22xtpm5fn/TdMfAAzQNM01bpSs8+UrwMWt33DjmLfbkG8a6oJqwj6OKpn7E669d
zcPT4vjjkwcq5jOel//sG4RhtquswqVoRwqsaB/dN4qRpIs2L1m2KTKCaS1nVdUrgVMbKkhwLFe+
2KHYmCFb44a5emxhspASBzLSaqd4nLqzDprfu+blP6A1t28n7qJxxVto9njj/aSXb/vavmZn3myc
vBM1VNgGWGssvFMWuyrxebwvi0lNIjXcw0EBMV5v4xPzk2jx/zRTu0U2b9mVJoXaNMR1sBbUTZdQ
RvcDa3/6UTyemkWKgyu23tIsfsEEqnHFBc9J56Z+A7CaYGdv9E5NXm4kFmzNG4abg3eoo03lpmMf
lQft6D5xhPvcF95x3wIbtjv3VErtZyvSbHkdJHO76Mdh1NmXfc0bNlsPHlTqZxfTM3ZecVJSsTEB
1C7e5xNMEjUAiidQ/HEXqREwcB27sPCXO9EFel+dBjX506BFkbMxzpYUkq5AMwyuFNWFt01WX27P
kGWFTWiahMZhXup4TYumqU50COiBwdXd5c067ltjE5rWdBmAGOC6xUOjI5AeZAEMYPM6cN0p71wH
TEBaM8XxEmqypgIVTfDNBTm07dIcNfhq7iLX1Yc18EnSO5E8zllXJUNfBo/jSHskTcoQdW4+Q/7k
9mxe7eK9n7k6gzf+yq25xwUN1xQYWwiGDHM+PRR13WygXGzNXxfxTfPdOkkRFWJNSxIV5G4ulecd
AlADbOFebR1cv7/pgNM+V1MFd1KhVFhS76cEF/XG3NgubiZwjRON4sgSxuKi4hCiTzoVXni6giPc
Kj/krqeSTpUPc5h95iWqEQuQHDg7bzz/YVBzSNihun5NhzyYpmMXc+2CUqqj0+n20tsMyTjAAYKN
S7VglzukfAKD0V3loWqI7r1UmQqe8bIOuYjbNa3K9U8d0JPQ3h8V+fsyMSaQrfGCaOakWdPJr/4Z
Wf631OG+XWti2AZUXfTRqta0VpI9QINvAksR2xKWssy7Kc1ZuWuF6uoc885jeda07c8FFetnCtDz
xoXN1oVh1WM2NV0HZfbUm9R69jrVnceKOsD7LL9vbx6L3ZnwtXKQtJUSPWRyqE6lA0BGiWLGDcuz
/b9h1W5ddrH06hWCEs5wLuLeS7y+mQ41Kq03psgS7ZgUavNUt1RVpU4dOuqjXqtzHlL/MLYj0BNb
lyDbLBmn+cJyUbd5rdNSq/KgmCB3Ax6HN2IdW+uGAbtOX2eurgCApG0q4auO2lP7SM2pSZ9WUdQs
qDWaU+rk/NMwx+0FrypbCRfLr5tINKdxgXqpgiWVvXZ+razJvgdKbUWyttaNILz1I6+mTrSkjIfs
gEXuD7GUW9UJttaNW7NTVF7bEDmlKBAlZ6euAnA7kK19aWvdMF1gFLi7tlqnhTchgMWz1aPGa83p
ttlaDMukQ+PQRqdNPmDLVLKPTj1kJz8xQPF/qCDy97GlUpMJLYvYDBkFMaaVF6qkvdZYBLLegFrY
5seIv/mQq1aDFittC9qBdFvnKVzFFrWDrXXDYJk3V0Em5JBGc8vPEEvXd6TWWxgL2+wbBjt3ZAHg
JVCpDNh92axPIB05Oku5MTUWl/Z/ZMebWEixmA5r66lUldnrLLovfuPdM089x81WwaClCxNh5tU6
nDLcsdKxwKtK7n2a+wU1G855mN0/t7eorQvDeJ1pRfUPHVTqdtNjGy7PghaHbgjuS7lZkG3BSpgA
s6XpCx8FiRjGVC1nJcvmRIOc3k8k8p6iUvqJWwjyo3DrLTIP26iu39+sTTURXHtzjIqtEUnKroDd
5UA0yGqITiD2qjdOzqsTeieeN2FnVTx0eh1Yn9K2iO5QSOgnULKUl4UFfXI93Bq+BTix7GYThLYE
LRctVCVTCLX/njOE4Gi6DYaNIMw2Y4ahs6Ykqg09mS7a+5xllCetUiiCjcufbdhs+EOLvZscaCCH
jyfSwGTKuusSMTnl+eq8Nlq3zZBh7y0IqzLHmbAYyKM4A3+s+BolsRZb5Ze23zfSZIQtVRjV+P2Q
Rt0ziwkuIHxTN+V9eBYxAWdMlY7mw9ynwA99Lav5sW2KDyiBuYigOANoeh7bFqJuw6fbhv/+YIgJ
QAtZ1a4xhOtTSAr9A2wLcIZht+/QJibULFT9GKgpkCkgX84dIlV+8Wq8UO77dcO6mUN4FlAhU1q4
f6uFL4mGK97Z+HV3vXEdukPO75oMTbshE0+QMA+KJCw9+fftf39/kxJTf3PJdehHs5YpUxRUUjkP
yvIMeCD05FlUZOtGvG3bTIY5Q0PeW9Yo7tI2wgbtl9g9hMBIHIUzNGm59vGZVtF6dHmoAF6Lo+O+
0RkHOup52zLCVSjV81Afl9L7o1FKxaCyeLv9970UMbFk7jwWKIkcunRtusSZg3O4dK8sq544zTaO
dZtdGEYetj6VceO16AKsoFo+Z3W+8cxhWXsTQ7ZovYA7pOxSd44+A/H1Aha2X0KGG/Afy5+bILIe
MpZLUc1dOvPuh46ETDzH2ypEtv27EYZ3TDmxH+guHZ2ZnvKu1EkAcMAZcrhbgaytC8OsS7/N/h/t
p6sTuOdaVR/LmvsnLZcft3ePrYPr9zemXYKccawc0qJGmOVJrLoTaV2U/8h95xuil3930HVLRH0B
ZcbWF/HdMLD6nvvRl31/b5g0wgoF+ii/TuPYOWu1Hp2xeqldvqtQhZjYMdCoQ/cxXJu0CKKfKJTi
iZzFy+1ft5htZJzMZVBnwKYsbepF9ItfBY/CE48jXYZDVpSX2328H2QSU4ezBeQXzya6SpkLAdG2
qd3vePjzjhDmaFA8RJoEwNzxW7WQ4ni7R8t2MtFhsR49t6JBlQYc9cfOnNPEGTI/0e6ydY5aBmVC
xPKoXbKGxk2KHPkdZ/olXNcfvsO/LEKeB/Ah4wb19fZoLN7DxIvRgqIiP2JVqoQiJ6i7E4xm2VKT
sc2VYds8o7pQoE5OHVk+uS0quUJ+zwjfcNq2eTIsey0gPdGPaF7jzn0IQa6dKlXTMyqrocMS5NAZ
D/zgOev3ZdqJCR0DLdPCsqxFIshzvvQhLRIWO7sSTSQ0DN0JQe2qgxU7uejycz4M0WXtRHi6vc62
lTCOaLcORsIJb1JAM8sE7yEPYS0fVughbwRQtg4MY/eRQNcgGsIxFATqk6OUupeZ6z8FqthCHNv2
qnFGX4VHeRaJNmVxD07weGT3QrvrvnPUBJB1fFrnaCiatF6nz3wg3wYImd+efMuPm/CwvHVXXN3L
OtW0FunSTtmp0ExvzLyl4pSYyLCiHHSXadWlEGb5Lsj6NKr8n2xtP3hN+Xd5fQvC628h8cRf+iBZ
nL/dHpVlxU20WCRY6CyA9yITItqHZVDxrwmcFh8UAFgbQ7NN3LXrN0f3DMIbd/Iz1MsC3fU9Dibs
3QqhFN0ILN+/yIMO/9/tuz2nwKRFbTq3eMh2RP6Z1/2DoCX4IclTNcktnQzLURiYxl1BLZrW6GjS
wICHVX9eXHoEmPPbqOmWCdpmy7DxQbiTjGdWpyjv8hN/AehfhmwfuAtH57/nKgpdkJb5cZv2InMS
ZDpEAmWzu9t7yTY/hmmX/dQpimxaWi5ZnwzEX5IcAokobR27oxonf1+4Y2LIBhoyJRxZpauEGNBj
VY5ed2ZuLXfuWBNI1gP+Ni1dU6VV5V7CYfrcTdnXXXNkUqHNKqIla+cmlSABTSBx+1z5a4ySzfzD
EG2VkVv2kIkoa+fJVV2LeMCnzawODiF4U3HmYvhyexC29g2LrseqRA0ooiet5ukwlosCzngoj/ta
v/b6xl9g26BYZ6FVWk6dvLTF0N6FapOB0/bvhhF7wvHjelBNmkP2WoM2pKjPU1uResMbWRyqSYLm
q9adVzk1aRwNcRIMyjsxgDXvSCV+75sfw4Y97pMKFYh1StrqV8CIk1Cf033O2mRBG7xmpipD483S
Ovf+4pdHjwzFBkLTMjkmngybMdaD2zWpFk13QixZXcAv2T/xrFk25t/ihEwCtDoOIWekSJ363XBP
gFrTXvZL6fjo6frL7QWwjcK4Tw/xvAgHd9x0CvjvelyOZJ3ulCM3YhjLeWaiy1TRqV6CBzfNnPGI
SpOnNkBhkz8eRT//kw3Bp32juI7urZkNPOBcdzWgynjkkvHdNbAA6c3GUlvszDOseJSOWvky1ym4
pju8FtfLUiZx1e4jZyAm89lUT1mPp9cm5WBgfxyrFpovmbfzqDeJz6aoWQO8DsDDFeq3oKgQ7cnP
qJCHeKo3sva2CTLMWE64tY1LBzcXz83Rv0bYTePz0+3VtbVunMW6qVCYCMFClFXS6BgHXXgqQSyy
cQJbLMBElo0iluCnHHHAaMhyThpC5PnfcT/8vevnTVQZ5zIfeDNXaVs/1gvYeGo8AG34B4t1mZgy
0axu2GZdmbbCOzg5O+ZFeM4nDgeNlL23TzKGmFKb4zIWCLZIkTYyV0klW50QNZxvz4/Fx5kkZw6N
vbEM5yJtO1D6+Eo+VZU++ovzlZN14yZrW2LDfsMVCkvjSkQ6Vt2973sXUCZeBuAQbg/Bsj9NwBiS
LaJT4SzSWoRjl9BATNWxiLxmC11pmyMjjo7DOGiyZRQpr+pjU/csaVpXHNbJa47rEm6hAm3bybDi
XPEq8MtVpA7qry8gNlhPZIT4Sqjd/Es7OuVD7IPRYt+kGUbtZ8XChR5ESqDcc6iICI49Xl4vu1o3
YWJDVkWgM+YibfzlHvih/uSWobez8Wv2581ps6hZd6oOeOpn04fOH+8ytcp902LCxAgguZlXMQ6c
6xQfGtBXHLpFbsGYLYZgMp2V4RQ0E0ou04xVF+2QO007pMC2JMYthmDCw8KxGkMK6CSwf/7XTPXP
NWv+ur2gtj83TDgDuRDuFKD4q+borl+8+5BND7Ry/rndvIUHg5jAMCiJZ5PikqcTWX6WjUrWgCe+
+rtbvjqSJcBUHMYcDPT4ertH24AMm+6Yll3WOs4TqnmPc63umd8d+NJsBF62pTBs+X+cXVmTnDqz
/EOXCIlFoFd6nYaZsWe8vxC2z3dYxS4Q/Pqb7aexzqiJ6CfbHQ4BJVVJqsrKtK2ZqCnA8I1qi3DI
siksLLLVXmgaXXPergDEFyKk8ICsJq/1MvfnpM+3jr2G0f8DE7Mm2eQ2t2KP1B9yVz0mMjjctroh
xOmkZGmN5o9U2VZseRQ6xMHAj6IsPnlWpkKbz8M+lcnH248yfcX1Fd5ECVvOqRjbLH0ULkmeR180
wJTm9caR1LAl6Aqbi+XPdGm89DH3UWCjtfrmtv4/RTftqWR3yYRSHTaW5XA5AdD5I2V10aC4Hbiv
I0R81jBb1+6+zVOHjQGLPAVUzlaczquc9xl2gmQfuHdKaFJdQpNakBiCjbCYUh+g+kCAwk2mn27P
scGJdW4yqiaaqkFacVmkx6sTD1n6wZdy41htWq2aE2dJ4wGggkkemkaGBBohIbeqb3JNDsRPgAcA
r8h94UhHkbnOwEaky7Hv+LJ/hiJJdprz1Tp6k3R/3jaWwSF0FBlLJK/HcbDiWtEhDIpBARG1RTNg
mAmdmSxz+ZRbWWfFa5lFzjpeqrI/NaS77wSpQ8cSPjqFmAoer5yhJy15FjMkX4vlvmitk5Jl05xb
aGxPAYzlXuhY4pLk/D4yeHDD/B2IyLwoNtXYlV2yXCAV9K/g/RZu1RCGdDSYbashZ11mxQtaWdBR
cIFkXBa63RiNQb0RSE1T6/z9/hL9o7OXzklcluKhTNnJy9bjgl7h+5althEPme+MU+pgp1wlivBo
VDtbTrMFBjMtes2FobUpOiQleNz1ab9XCe/Dzsu2Rv+zb/0X+Ed1OUy3wpK3QdQNZGZwhDjInk3l
oeLnRJKwb7pwSj7SoAyXdg359CNw5IW76T7xn+3g41L+ZMkxBwntPYYEY8jf8+TwtkNWp+ZxkCxf
xyz54Djsx+2h318CRAeJueOYJwoy4XGRNeMlEHwEmUI2nsc627rkvr+SiQ4Vq0A6yNISAYR6M8E1
Fxr0iftssbqir4DgQKmkSKb+cN/3XF/izdmgdbOBdo6TxJWqH6zZeliL4TFQWxiE983l65VDi7We
n4xu9dyIENe4C8Ito1vU4e8PTnRSs7RzkmIVPIlXvzoOWbULPPEdXQn/3jbNdbX8d0UTHZjW+ugK
hYxYEtcMXDqFyOVZ4pAQLrPHjz5ApwdkK4udqAOyQ5HxvgwW0anNBtX2XueyJKYdOUGN43XGAX3D
MUxLS4swOavADzT1QczW5ZPD0z5UFtDg7vy1uCYSb9vNNC1aoKlEwNY8WZMYnBwvUxE81SOJy3kL
yPc+soHo1GbJhDxNxYcgHsseXARTVKjhOQVX21SgJzlznAM0c3/d/pT3YybR8WlB4zeEWpLHSZEk
D1mxrt/mKVUb+T7DbOjwNCamQYouw/qFYklXp7jflXEunG+JUhtbiukR2tF/XgEvLi0WxE0gH+Yg
i7pceMe0ZpcZorP3xRCd7swjSFqW2RrE4Os8pG237KuUVHsaJFtscKZ5uC61N1EqbfLRyiASEE8E
7A1Fz/NwVN7L7Uk23LiJDlLz1hEcYWRM4iAl32hG6jizkn+h2dTvSMuTPRCp3Tnv3BoNJW5/GVO+
BQIyrOX/8KAhdaP8liTxZE+fqf3Bm1+hMYhm3/qDBcxR15MNnzQZ0P7bgOiqd/ssRyxbRj7sVJL1
u8VB9vq2BW3T8JrLT547BLU3JLFyc3CUv/TLt2TK94kzH63J2kP/Z5d5GfpZ2r1C3kKAB9KrTqU6
CnBQ9ssjyX44DMSfa5Qm8riOLwMYimW2n91pf/sVDUFJB8OhJcjuwBGJFVQDAjcH4IS3V5adwfqy
BcL+0575zoahw988oRjIF3DCGusCMop9OK9qZ8+PJTmlbh3Ofnng2aPyrx+e81fH+QU82S5xpl0r
nt0uC/uV73CGDe2OXMC8TTusPdHtK+ejNT/3TrBv6u8D3VIF/MNN/t77atnDofUleKc8XCWaT0uH
eu3T9TUnVh1kh26HuTpTD+oJ2ddlGV78np2QEcRFKX0qQPN4fT++5YHXZfjem2hhKi1oftWz57ET
lA94FT9p9u76scKm4bpf0YhxxPKg6br3hB/61pZIvG167jVsvokrMlN9uQjMWAmCarT6AJhA125f
4vsqdfQzGo5ozOxkEq75gafOnvYllADZcWge80495bW3E9g48U++WIeSvpByI834J+3wnk20mNem
kGy0VsrjuXpdlmZHezTQIDg067qvWBPCgYryWNf0dHUzzzl2kPFc+MZVx+DROpzPt/pauvP1tlA7
IpQOL8PML7bCkXHpaTepoKRr3RUrBwbuZ7P8zAjd0fJnMpyYcxy9Nu7al3pKwqn+3xg8Vlm5bxdc
LOodVh107jaySs41PL1nYi0qWrRLHejxXO8JqMIQGuIFOMhS6vmaqPza0Pzil09CgDqyHw9iBf20
OvbeNw5meZh/SWJcZTD3tPyGJoZwTf5R3RHde/t1Ck7XE891EdUrtPnc6xLZXrim2dHibb44g0I/
jw+esObM23LYFUG2BWw3Da6lVIegAE9mnrI48fJnuUxHO5UbG4UhCuvXAZXlrGFexmI1tnPIhf9E
5fCIxpiN8Q2vrqMJW5pRiD0ULC6HLwBdPJeQUr29f5hG1iKUGMA96xc5i6tcTiG32QNx6w+3xzac
AnS0oOCrTYOlZbEznlTghyzzdx1ak5MfnTMhI28d73uOFlFUQkVNKKzvjfwHkZ3cs8B/qqrqkRA7
CdnMLmhGb8PbTzNZ7Pr7m9haCYgW9otgMcsLCw7kg3RuBHXFfaNrAUSKSkFHyMOZEwz91SEv1xpq
MmUv2zuXkhYbEnsQ4Npx/LgYIbpkJahh8wCqvLdf33Au1xGDc1uDfpsuLKbt/FslYLZT7VcHG1yb
JhuzbbK/5sZ1wztGwQQeW27RHaXrBvshY87+9gcYPFlHC5ZZ0Qw0Tb24m9zXKqhfCQjWgALbuLeY
hteOJhCyb7KS2R6uQ3xnWeOZJu6Fq3VjczXYRscLWhK1as9y8faNyvdZB122oAzu64okOlCQ85SJ
YMjx8hP73xTwNHSd+4S0ic45t1Yl7ZYJoM/cba0w4F2B1NO4dZMzLEtdI7Wynb6pJqyZ3Eq74QEk
60G6B9niguYgFNyf5pb4W0k60xRrHuz4gcNmXnmxoiESEWsfgs/x9uI0Ta/muyyVjVdUGJowNodk
GpHnWKo7V7629yZDNxGLJ3ZctU285tMzrcQp9bb0tE1m0dw2z+1m7BfpxoNk+4XLV4HH0GSrL8Rg
Gh0rGOSLZHUbODGZai+06vrRGQt2n2l0lCCsnRNZO3bc5nJvD/KQrO7R7cXG8KZ31/bgsfXawWsX
O55Wdlh79yED8f/tFWOw+n/QgW6OihDPnNhr0adeOCLYibUVhxU0vIfbjzC9/fXRb/bDDhXXanQt
OxZd+7DS4bIdFExvf33km6GbYgZeBXqrWCdjBIT1C7fX0J2z0+03v9r3nWOyDgqk2MS5mhYaD8vy
pfSyqHbdQ0W78xykB6tyN47jJgNpXku8vG1bSpfYbRd3p3KS7Uqb0I3t0PQRmttaTmtbLstIvCTN
xxr4z2QpHpHn2XurfKibO0+4Ov3c0HVO5cp1hftOa2RBtPTQyj7dt8zaqqIZmlqgQ/v3dHuVWjPZ
2mtMl2WXZ3QfZP7DH0mwfix3zKo/tHb70ifjibnJq2f5G+dUwwTpAMK+7+s8Dbo1zmiRf4L8z2KH
iQAbzf72OjONr/n3ivS0y71FxUvBX9EZfOrYuLG2DLOvAwcTWwA1O3tz3AzdoW7chzKpv3CS5KGV
Ns3Ol/duazqKkHCUngCQnmPu+PsxGHD0atk/AHZu8bIZnF0XTB39ZS3BVgwrSTGjI5E/83Z5Rh7g
5fYsmMbX9uW1AkYNgsQqBpQQOCDSlLEs2+HsZHZ1vv0I00Rrng5WCskBGFAocYwurs39tFdVtkU+
Zhpd93RiVXa7kDlmjV9+psr16pBBWOsumAjRaeVA/thBSWeY45FbwwNh3I1Y59zHJ4jM+d++zVfp
Zq7XwjSe2rPCOl0Ftm5b3TCxOqsc5AibqvFgdcdqoIzXsV2z0F+OL+87s+uAwa5qCggIVipmKX9e
qPVhHNadGNXWgdEwrzpksLBl10N3TMXglL9Wi6F6sDBcXu+zztVqb/ZQQTgN2jKYYhbU+z7vn+sy
Af1l8XB7eNPLX39/M/zUOTxphZziDPcF5FZr9Jekctg4vhjO7TpmkNVyGN2W9LHyhmNGySOVCtWY
5TnLuvsK339SqG8+wHY9NlWrGuJCjulOteSc+rkdpgndqIaZLKS57dS5o7IXq49dq0l3bhp8tIps
Pdxnfu1U3fmugMJbM8SllL8s6qZof0bW7K7B/4MS5BNB+xAG7+rpZ2OPIrTAYnp7bIPT6jDBqmzL
DqFxiOsSmeCiw4Y1rgj99VYVwFDl1oVLK3dBW1WSDvAqn+zcwt+xwX2hCf+QkyZ2fXEsgBIJK+s+
PXTyH7ygqkXaT/givvr5kTrCOqPXdIu1ybCKdKSgKhsQ7UAULB7I8IG59DcNpo+3p8KQptPxgSsK
gItCU2yciGnPVXuWnrsn3XBy4GwOQdtGv9VOYfBnHSqI1Bx2+UD0MemLuE69owSz0lTL79DD+3r7
a0yG0vZgZN/7EpQ0fWz72aNVTM8duChvD21as5onSy/JWgBM8faZAumHAnl9b7lQ6SxdsnGaN729
5s8V9Oe7FlLicUG96tVu8+p8LZjc59A6PlAVrKm81GpjudCXtFbn0Zq/37aN4cV1dKBLIEZfNWkb
A30hD3k2gCIDfrDx4gbL6+DAdW07VLJQPxn67IeCiGlIifrEm2zDBQzrUkcH+gnn9brkTcz9FCC4
Yy/VgankbJGtDJTJPtcve7PNINaUKMmqOnZR44hbWg4RoWKLs9dkn+tT34zezuu1q3lu4yzgSei3
y6HqrB/OtMWnY3p75+/xy6z0wM7u1nFFVHmQ2eqeUn8q77S+5rLJXEE3QNldPLdjmDtob/Nif8mj
tbvPq3SR0npy7QLlmRpZ1wyNKgsTAzt7lKVbSXVTxU1HCfolhwQxHfEEcMNUARobkuMCLutx+TZx
J3TLi2d9IcPvrrbBhNOfKORMmvzU5t4OJBFhQOpDNQA8rR76bN5hBToOCZlMd/hPrsj2o/qJv1lp
AWjeC+zibpVj3105AdchhbYn1sJhfhX7vYW380XI4AIt5AM3XPfdGyoeoGW8k2Wt6GpxEQN2cmy6
5Oha6mh73QNdmx0Yge/JfOMx2h37Su7a5WMjUDmUzlkO3r5KVr6xft4NDxj8+vsb9/KWnNvJOAoE
fpywZMMeitn/sbDke0DKrRhnMpQWIRCag7aRBb5Aiv85tPiwWGsBlbU8qpgDDgy0BWxMyfv86/ge
LVxMqoXEgj/UsaWeCPEufmuHav6z2IT3xeXqMNcfHdagQjqFSDXfaUYtigAAGPBClXW8pALlXVqk
7AjN0GL8X6fo3P4G9eFWg8ufU9d/cnv4RC2mEAm9ty6Hy68sD68OA1SBn4Ul2IqdLtiBXGt2vthO
cZpcespJGhZLEfbwzqpZQrKlWmLyLu3EkNl+sVCoTsaDZR2Sgn/zin4/rdnvOzZdfKR2WkBuNAha
4YHhBcmZCy9bGlb5uuxvj25Y9TpIsOAJaqoQRgB/zPTJr5OPvPGfegrWTZffVUwNuA4V9CFK1WZe
yqJxBHFhP0AOoEi9LaEBg/kDLSiMIofAAJNLBHw78lVz4x6Ghp0h/nBPagCvrwWG3gON3eBTJ5o9
/3vLIDiRLLFXj/ckJjG8FhIKItsM3E1OZFns4CryzKZ8qzvu3S0dY2sxgK5pwFgd2FHfd91BBWt5
5HD58PbaMQQzHQA4OQOiPhQiIwhfoYWt+9Xn1g4sSIdBki+9o37dfoxpgjUvL2qW1E7D7ChvkwXs
B3Pku0O3L5yt3M+7dyNYSXPgIPBxyOwGOwpGoPibHJ273Dk5VvfTHuxz0VSPRbrVg2yaEc2bbWud
RVb1NmZ7/lWm1WVw1i+37WQYWkfwpXPfFGtl2VHTz33Y0Nk5rgW5C7MQcJ27jk+L67DAsaPOycAT
STpoFdrirrokRtecuM5XtsrUt6MxmS/AFT8OM92NubtxcDAsIV9zYSEd31sTbkepcs9gnnrMF/GY
rlt1bUMQ1XVN+dL54L1mLKok/zSPyRHWObi8AOlisAW6MM2u5sqTaH1oRMx+RDPnA/psX73FvydN
A+NrWzajCwXCxcWa9LrvoNV8ybzxsxXYx9vr0mR8zX8bVQagL01YtA7+czvmMkRD3t6t0/Pt8U3W
19zXAuc8ddDsHaFo8XFy+Klfk2+2x86J6DYuLybja16b+Y3Vus1qR2VDbQCo7H+zaqsN/n0Ed8B1
XBmp6pTlCYI0yGR/jkGnwqmbPuXSOnepv1OsPedQoJsc50y5vXGoMMyJjjUrWttx6kbBm/v6dR7I
D4A1vvuVf0+iAJ+kuXNagajdGqQdSTVFdJzPy7qe7pptHW/WrR5b+DLZEQhIgaecneYpG4WPir3K
dkRh2m8/x2Sh6+9vrgN8VEAp0kZF7YJCfVKyAcKykIkPfMfaeIRh4eosdR0EOoeS1SoC8QX4TL3C
2gc47B1I3zb7egimjX3asHp1kjo65ALsR90SjRl1Q5RB57AmYKi+z1Cae4NZsbCbLFeRYHMRZczu
zw6EE69EYO7uvkdoHj66/ljNWeNEhGRPcp4urbL3PGEv9w2veTfvSWMvzJojbyL8wrNlOtteXUR0
SLboWQyrSUeciQkqcdC5myP0fHmXqh+yPQRt+MV3e29/+yvezYUHXGeoAzd563JWOBGrTmLqdywh
Bz8odiX5XXJr5w8nZBxuP8qwoHQE2jD7YPwdxBKV9SRDd/Jz9HryfuO8bRr96i5vPA/nedYNCz4k
TyGRRPzO2pVWIDbe3eB0OgbN6Tzsyy5mgsip2Q9+36EHUvYRb7jaN2TcOi+ZZvz6dW++wp/mzKlw
y0H8SMdjxQr3C9ie1xdnkf1G/DAZStu3ydhXgFB7NCrl4hZhB8K9H6vN1Abs4E/Z4Z3rtc5bxzvo
tXezTyO7fhK0PM8AG9jV16VpDlU/7lJhHwT5MtXdoQfmvAtsdKO3YZrzsPTvPC97mutX6MAZOqiW
RwvqF69g8OQ7l+Wbe69pljTXn2w3650cwyfOR6J+1wJt4+6LSOluasZDkD32Ps66yy4NqhDf6i/e
tXuivY9rNeA6oq3PvRYcWbOKMuFUL2QFUh+sq9PD7DsJ3QjQhmWiA9v8RRIfeOA5Ela7vNaogP5P
ZJn4clcs0FVVF0idLtB8R/D0phersH76PL/vXKrj2jqWzV5bY2ep52DnTO5pracIMWFr5wrgiu+s
b11NtYBmeQdNpykKePPBI6IORwlsHrGfcRr7KR2Zh2hYuqeuhJnW4oHnI6uuUK6MUMy1Q+GxZo+e
IWvP2r67b5v8D9TNdVsJjpcpGvsrMwTLfs19fRoC5/PtqTbZS9vpncpPnJGIOeJZdZLucW38CH/0
bAwD2jhhuiWUZFqxmtN7dtIqq6NTxCU4/FTZJ3ugJbfIFkyjaz5fEB/4HZLKyGNJGbVI8Eoyq/tu
Cjq8rVcQA6lw/ImKfGgeAsh3fnWx8W8VvN+HzwVch7GpoQKbTAs5mcG2xBOFolRM66rf4YAHoSe0
dnxuu6oKUScqdiSd6zRc6SgiizG+4ZUG8+lsedZoLYnHsAosGZzV2qQhd+5rv8bnaXv/AORTWdds
iqZ88EKwnKA9LW8eKFhBb69hw/avI9zaxqt8K5+nKLflwRHkmVjok6q8i5Jqg1PIZKDr7292/gke
KMq5kxH3VXUQDamAOFFbm75hx9JZ8oRsKkEmOUc18YEh4kVxcgZaPfiZuguDhknQ/BwyCDPznW5G
XLSHgyUkpI6DOtmIUoYo8qe69sY8TQKh+XGUUyRI9dT640eg9CLh5OBld56KnD/wJN/SYTTNtubq
cpC8qUC/H1UVndEjyQuIlrn+46hYsFdqDDam3DApOvANkNkMrfXpEEHu+AkY8n/bcjkLyr/eXrSG
FaWD32qaFqwr4RWN72fHtm/kbt5WPTONrl3WR9CAJGMC8LXlLs2T3dbTuRw9/75Dqg584xyYMb9a
cQ6uG9DBqWzer6MqDvdZ5johbxZTppoEvcqI5YvjuVkIKk9I/tJu2Iq3Vxu8c0T40zP+Zvzr6YMl
YzFFzG1+CaFE2DN6EtD7ZQn9J3XK3/d9h3aUD9zSZqAimCNcT+hu6L157yXev/cNrvkzaYBTojOm
gBeuDb28mu1cz2EbEdW0fLTNmpaTbXUc+8GUDPUDtwSJhm7ewsqYPEvz4Fk61B+mcsYB/Wj7bD3m
KzRAumD4eds2hvF1+BsveaksksO1wIwBwiXQj6VP/kruW/06Ag6OJeuygOkbSEMfBntyd6WbWPeZ
Xoe/uXUO/izijJEfzNVumtoQSPGtrhLDvOpQN+HJ0gINkYxc1dIIna/L3kqa+U7DaI7ruW6Wp2M+
RoUTkOOA7PYpr7wttzXsMTrarU5roro1GKNO1fUhTyax69f82c2SfFcDWhT2g892q+VsPdCUxNVB
b+vk4DbuExXlk786J5wBwS6bN8XHrKfWiaExal9Y9RhDk3nq99lKweM9O1uavaZVrHm4L5u6BV5w
jOxiPPfO9ND1zfPi34WcCvifw+ibKCgX4VZXrZOooSDN7f3qvIjgpc/tZ8tr71wQmqPn4KYmEPbG
wQzpnycU3tR3Jaf2811uroPi0F5ktytaDyO3msgOIhdqj9+60AqcJLzvEde1+MZI9uxBi8omfSRQ
eLPc8aK84INT1Pel1HV0XI5OYZuMSKfnbHWOBZ2rows8xeH2yxucXcfGkQAwg8pvVdTwevpXDrb4
3dd8i6fLNLrm7AEfJZDFuMij41P+nod2fbBFt4VONxzydPI8TkDQGvTQu01pviva/lfhD6/5UvwA
VdyWf5u+QNufM2AHLRQXcMCrO7TY2eo5s5b7Vr4uo9pAq3rORmxBXQcRpJA59RTK0ae/bk+t4Qij
4+JKhiarlvtzNNauH0JFGRIyldeEQ2V/9X13OXtTs5G5NYQhHSBXF4C6yWQYIm85JpaCHk41/Oyr
hNx1SgIW5m8X8zOeTUIi0Sys5mvN+GOXe96G+74/w0AB/D22A2kCYQdLE8l8GcIh9R660t7IpF7H
+O8pEhXWt2Pb/+eIxe5bxppoaksaOuBBsQkw8P+Xjdfux85rwBxExx1lYK30KnnnF1395U1ASmpG
vBIUeVFd+tAGbdDDJ4Zk2Th7vL+sUG/4e3ROuAA99SJR3nOcEOXQ4FQvJT34oidnP7DEi7qz3TpA
9uzvhzkLnxoK+ZFoGWjyXOVWf7ZHFxRLXbnFLmeaf83DFXHlZHEqkTzrZRl6Ti5/oZrSbXihaXj7
7y9wvSGYwcUyRNM4BwBnWCC4T5Z6d9vH3w+B2KH/Hp0xYU1ls/aRzfnCQqsp+qhMpHVyggz1Deay
jV3INOvaLm01Vi3XIJ0jmkOGe9e683zKpsnZrXxu9hZv1q/dtYJ9+7MMRvsPOC1AQhP5f3qpm9ne
Z5I4u7aZftwe3PApOiqtRyNWp9aJXmz/CYK6+8p3nq/8Vc7EfgQo2dx+yvshEVCiv2dmrlxURD08
ZRpVmPjlD1ALNl7w7+3RDenAQMemsd5hUBLC8K175VrPQiW8Uz5LVGOm0KnGuLuSXJyzdHpAOvL2
Q02zonl+vazT1Pg2srPrnI+hA1boqCv9LWJB0/DX39+ErSXPWeq7rIvcuhVi1/WBrUBqlMiNeTf4
io5aKy27JUog69+I9IiE6T+S2CFUgs9V3dyVBA508dVM9JBFTwe4o+DWeuSqUHKXpGCuu9MxNH/3
y0rIGdMQQaX0uajGLyzZUrQ2mUfz8NJGWqxehimyqHosVbPu6rX/5qRAKZTp6+0VZHAKHalWdCs0
H90RhZeZHryljYXHd5Nb3ZWhDnSo2uyh1bvmKLV4nvURx86PldqqTRuCho5TE3WWoAGmRz7ITv5p
s/ExrxBfPfWQKhEVVX64bSCDD+h4tYnaKfOghhHVvHkd1Mc8SzYCuGlkzXmrakYBMMjoRXDxnCYK
OXB+X1zQWdcS6qiqXlJ6ATUWqqWDd16Z2OivNNyvAbL5OyqUfFgzN8HgRVIpiEZln2aJO1zrhDyY
QznkR8tqkThTx7JKN46zJltpezaj/UIgA1RGkqgqHLqAHwtbqP3tOTY4mq/58Jr6hUOb/Do6OYC2
fD8Q/r81Jx8CO7kP/wt1ob+t5khitYnPyQWyUq/ctT77stw403IM8c6ZVket5Q2ba3D3gOuxaJOn
zEFSUdTdz7rOu/3SiXw/V7VCfC38UyXlsvFUw5TouDWUH+tm9RNyqYbijC7wPWi7P9+eD9PQ2k49
lAMr6IgVllD2aXSqSEK4dyNeGwKeDlorLLV4DLydF6dQv9jI40bUj0ufbAmJmCZD82oraVlapzCL
GOnHpm+fwV/2RMS0g7PsSwGhr1Kd0qzxN9au6dyhQ9cQQmRd2/igcS4eVyI+JG2fhhbhpxWJZbf2
vs6V/8EV5S5b1cl2/ftijA5l6yHSXHSJRy7KtX5m43KSCz/dN/+at3PoJ4mgxNBu4fZo5qKQ+lx+
3x7bNP+arze9O+GA5pJLCTD56jkvdm59ZUm7gS0w7EpMc/PSacG3HzjkMrnFsVc9Ant6HrL81CTN
I/RQP9z1FTqILZ9t0C71+IoW/IdelkZBIZFJ9Ta+wuCAOoCtnxzLB1ExufA127sZeWjKrfZ8wwVc
B6wB2mFPFYWBavIFTXsyW8Jm+Vw0RZi0GQSzNqbZ9AXXUP/m6ApGd6vDcR9LqC+/WDT4t5vnn/fZ
XvNwewHTZ5/DOBnqCFdccEaG3Vyyw+3hTW9+/f3Nm6eLzDy37UU0ThY08GxGD2s2FPv7Rtc279X1
2SzLwr6IlmShn/IMSmWp3Bjd4Fw6TC3L7NkhSEZfuEy+M7t8cdR4any1cZo0xFYdgSaDblbOhLUz
No++eJrGV0AgdlnyFTe5LP/tlv5GADJ4sa6zKpqMD9OM1cM69tBy77Lw8SIr/pMQ+hoE1X1erEPO
uNWWhDPZRLbHJzRnWuVh7GZ+IBbd4jozuJuOOKvQZUEsQfEl1ekKQ6VpF8F0TZGHkMpQrdxKEBim
XgefBcGaF025lhEHwTQ6+4LvwTSc21ndt93oCLQit1lipQLX6wRqk2BD/OkUKOzc9grTy19/f+Nz
dQFYUDBZRWQPIU2+AbKlhu+3hzacLXWwmW83UJZQGHpuh4uDHlwPfUCdNaMXeWOxGgKGjjXzAiaS
oJPrZQBt6Z4OTfFQroGzsRWYTKPtxcqyy8SjvIgmWTwOdvXvCnbckKCCcNs+prfX9uPRXUs/T4o6
6m0hsnCp0moIU7BHfblvfG1Drsg8zSUZqqitButcOlDqZVO6xfxtmF0dY6bScuDeUDZRUbQ/gG75
7BTeB7QHPSlfne/6AB1mVlmgRhOqXi8QdGHhYk8ktHP3cN/g1wD4ZuGvXTPhWiDWi5+sh04VHwOw
Xm04lSGI6gCyLhCkB5a/jgKafK48EonRqvEBwVOfeZ9IJe6LojqOjAxB0EBNzL6AJM//VbvlcPH6
wrdDUiAbep+drqv3jZ0gQoCoRvsq6muwgEFxSB1bn29JfRl8QAeSqcoiPU19+IBo4sZu/hVi+Hbf
i2vui36iATxjvIk8UI+DJUf5O3uYN7BWpvfWfDcA/6cbrE4NSIX7j1uXZzsndw6tuW0P6YKEKllH
89qCIq2s5hM4MbbYFQ1uq4PE/NErlMKtOKrV0PzgzRUoY0nUvcOKMwuCeuCp5/e5mI4YczIJbj2Y
6YJy3L4CT3AIIeytUpkhOutcaYuTL547g0ozkKCbH9EQDW79En/eXj2m4a/2e7Psi9WFzgdtUIlz
ET1DkLC5BdQGO1QT87BDlPY3lqnpQdff3zzIhyaLrNuhiQBZr85Bz7N9lnjL98Iety7+hpOQjh9L
hrwsugGmYuIfDiJitBNM5NgAqpkOU+jKLeY9Q9jTOdTycZpGnuI5jqgf8JC+PrL5G6usxyz95/a0
GPxO51DjEGBZFwstXuz/OfuSJTtxLdofekQgEN2U5vTZt/ZEkWmnJYEECAECvv6tfKN7890sR9Sk
Bi775ElQs/faq3H9bRSJu9SL/nZqf/cmvuzprokISMVec8ZY9BAIUsg4eN2yf3ndB1/2dZN4gQKl
X5zHqJ3hyF3HFZKLut0/P5hv9vVXCpkOlqTt4eN+VuB8X9llHssYVmR5HG1/LJN/wwu/eUZfqWSg
SUUZE5n85Pj8SJBvkozxvt/+lQ9cmn7lkjF/CbWCmdO56d0fh7tyI/TfVVtfmWT9jJxbT0p5xnu4
TTy/yRO9/A3i/O7pf9nEupYdZf0kz2RdPrp5OKbBtMcdcd3DR+efX/A3K/8rm0zQmiSedt6pryWA
j0mSkvTL3+QI373XL80xH7W38m3Ep0f6qW+HKgmniqrpL5Xcd8/ny10slaAN79B7i4Dzm7mvdzJi
+diP4hKu/V+2wHdP6Mv+td6qYpHO4szn8HlqDQh2w/i36+a7D/+yeye2RDShPT+3gVhKrxVXATfb
X+rFbx7PV2JY2HLKY5BMT14y3Acu0IU/JjZnrSyES/9GxfjmHX81TmtDF0NBHvPztkgFmBShs13A
0hwCu4d/tUa/0sO2sU+3BdvsNIwS1L+IkYMegn+nCEi/0sPWDvzSSZD0BI9ufVVvbDp4sHov//m7
f/cOvm5hsVJTo3s8DXSZUUxEYV73iNpMRouALWWrf/4x372Ez/X1H9d92w2kcXAmPBE3PPdb9GLJ
Vi4GOUn/7vO/bOSVJ5Yk8ZqiJV6QdhR5a56hO85NQ/4y/fgGivrKFLPDKgIkJacnX6W7dIYcE8Si
VxV6G1LR1scGTLJCx3j9rPubx9J3D+3Lzk5Hokzqw2oioMPRBPYJ2RO6VNH2r1Jv0vQrZyyFGQoc
m1l8Gq0f7ke1kacoDJO/VPT/++snXxljpideswg/PtVINQKovzY76BvU4wwfw5d/fu3/+3iCduy/
l1WIDO/QFyo5dVHEo+eZQOJwGzea/DuFZfLf7DHyf2BPGLQei6MTdezVeN0D0Ja/3MzfPZ7PHfkf
W4J4CQ0/C4vTwlMOStWw38DeKXic/Y2Z9N1P+Pzz//gJbZotSWKW6AQFt6rWBFZn+TTz9tlJ9OT/
/Aa++xlfNvYYRHKRyxSd2mhtToiIQLntDelhZQ37lw/qy97ufCQstsg6Ohn43NFCDYL9GjHlDIvB
B/X6X50gyVc/M1jVEjqbJjoZG6Z3gR3VrezGqKrbYbj752f13Wr9sp8x5YTsfTPRyWVpVg52Njdm
S7q/EVP+d7+DyfJ/v26fbM1YOyR0hqmbkwdowtPpKcaUuBtZk/0ekhghy23YD48Rg+To8V/9Ul95
Yu3YtEoatp0cWdIyQCQVAFu2/eXd/7+m+f8fdSdfmWLhMA8SXon4pWpvyoM+PaWtfGfNcJrDuM0p
S8eiXd+42njuN+wJ9ERT+F39htDj69Vxlqehrage8wUfwmOLZNz6KRnH5zHOXgRnb3DHbHKuw+6U
iGE8LGaqc9zjLW4R9rfF9c2b/8pEE6utTZv18ckuTLujWmHBf6RDkvyrBASwbr4cJrHlBhalCTlF
vIfUq42maVenAf8Lb+u77//lJAGHgHA5EYpXqzUYtJ3sZU4TZd//eRF9c4p89Uob/HlF6rehp0Uj
AbObbXuu19FWEfXFX37Ed7/Cl1OECLOKbdT0hHaUIHvRxQcPlqh/OQa/+/Tgv/fe2sWhv+LuPLUb
VC/ILUcgJ3dp8PTPz4dkmBzjo/7XTvhyemwIVVASeNvJH4Tdb3CMBd2G/sILqfyGpjssrD++Px+7
LEGFaw2MRhv+rLrwdSP6LmuaV5tE74KwH96w1GUszGlr46NkmSqiNrnJ5tG/pll6Gfx6LLKJ8KIP
wRHrenFLffljAcu0AGnso05iDhEKthQSMPpcYihK6uVjIFHZ2B5Ro+1rt6wPMUEZaXz6nPSwZe/Y
cuUUeCrUw0mRPk+C3bVDz8HE7Z9aC+Mo1VWtsk8wbr3zeSqrz89JwmTfM7+UW1MKMt31a//mRUlf
6Ch50/CGaPz+lKJxpozswbE/GDs8ipGepiQyeeZPu0FClNMxYA6ibKJ+n8SiaKEKhgjvTKmf5TqW
Yf75vUW0bbvQgQY+DSTJuQ9fIFgUXJyEwZFEpGTQ3ExTfJIQTzSsvjRBdMPMSnMva/eyCS+TinLk
ip/mOK1YtFWp40cRDycxrKcu8I/QqT5jOperYbr+RJ9qjz4tc/ymmb2eqLx2tL8FKsyKjW+3fsMP
snWiyKT+BcrV7vPx1i1RFTXpE1I263wLmrqKoNuyernJsHsKLoMfFAaYq912S0PP6Ux/9HA1jVJ3
r4P5FUzRqzGNktxxHxHFbJvLTvdvn096rt2tDC0qZiUfLe0efDVU8CQ7UPj5wqRyzq1rYFyesl3X
mRvt+9f1sP6G4eSVaOhUzUPwe+7VMYS3pEqy59kYeGrJHUjiFQKjC+R2/k4l33XcA5EYf6iZdyZb
j+mbYjmfZpFvawMXGDk8hAhG320bufZq8oRyKM4hzPxthAvyLg1+zInQN34yXgixSF0Igyc/q72K
JOgd+bR6eS3ieDfL8M608pasUpcBYr4Psw68Clrhuax7IkHNCfpbMLRoHnY+xGhDn/A9bgBZJL0b
H8NaHfXQDvfCQmYPAdMNUk1vjenVSY1ts08BtFcj0srxjtsfqUzivQcr1KKlHkJDVpX7uv4ZqTHd
qVSV7TLulikoY6IfeL2seW36oOj68Hem6ypb/ds6ZveKdR8U7rRFGjibr0ivbXBDgAO695p63LPV
C/OJtwd/c12+NpgrDp1/DucZGSu6AJAtC5p57U+0tk9igHE6ydh+9ZJniL5fAjhY75Na752b4BuA
hBPfm56tMnuXInw5WOv7GqqdchuyscC6vUxB8HP9dLRImkso64JktmrU5lcScpzCZP6BrWzJ+0bu
DehnpaKIfVnj5qLHCK0896I8IGQpo7QXN1aQ+16zd47dm0/xeGr7pSl4zXVOxviE7/YKGEObPHA+
vqaeEVD0aRpbt7f+OF4HWx2USLz+3fvyAZpOlss6dCDAyJtmCrtcjq7Bx25xnqwBO5l6UWVtfZhj
9M3eh6BkHM37ara1CKJ0LVaFWNrFrsFR46QEFOD+fC68OV0ewKi/Z9yduonjPKvjRygxvXKb4FVu
kj8tEyM4K37e2ojmURqcoGZ8jQw7Lzp7TgBu1qx78rqmgtVBiaND5c3S27IBGaiPWmSEuHvIiz7n
5fNv/PUPGbms8A3vYadmhhdkiSQ5+kmdt8mIo2JLMyTQTXfKF+d+XNIq6qIDgYoLzk8g+9Fa/4xh
uV2OTb/vELGUh168G7xw55CqGCYMpwVEL04fEMt3XNmgcm5h3batw5T3mK4XqwArBBhVcxi26MoR
JDN5cV2fRBgGxZhMp2zMitake5+SYuhbm9e0L72tvWu37mei1wf49R/8cACggtzhFkT4NCgMR1Wb
jjF8PkZ2aFP9OjFxSJLxHuCCQlx1WISUD3kjt+iQBebDt+OWQ56xVPzzyE/caUZeC9fTZ7z9kqd8
Hq8i2NOnojU3m8zOIaKx4mj+JG9iwJWRK7aEWWkCOuVt478F4fZzTpEioxwSd9tMYwcTRIvrZY9C
sjlATg4vwVRQJJnON2Pc+zgZsrtkkVc2Myc6+YelVgIpVVPFlbmXqrnrVJ3ttU3SIhabKrRM9wpy
zMFTsJhyVUwQ77omNyEDwhQrOxdp2rwloe2KqVEwLQ+nqPT67TdpsOjHdTml3XaM6hj7vwWXHwER
UzG0XlBOsRiPzTrwe81gSh5p3AmydxU3rCLzekzhunsb27C08UrvabPlA4HbBd/m+mVisHiWpEUk
MV6cn4TXPEueYMFwjWg6vrOM1FXIx62olSHHjkW/nOfXubANpiNjNOdpND7LdWO5b5as7EMYlnex
xpxsnl59MwW5EDjH1qYfinDZMBSizUfgNbaMfLIeKKX8qMIlLkhtwZVKm0MIOkqFHARSWsSiliuE
zPsVWQAFKGc36Qg7VhQI2HpbEQTh1Wp5GU02LlZA4HVmTAkO7TtolEfsvJPn1ryZk/iXPy20cnpj
t3qcxZ70c3cIHFHX7RyalzmezYW3pqugTcRqrX0vbwa/f2J+3JdpnEgEYK71ljctQN/cm+mGuQFC
3gvnJ3ADDBi8gbp6ul412oq5oTizdCSj0uLjmyrondWQfNf8ZoASYNePsJUndWjbQjV6fnbYTyUb
UqJwTOjOoByvReWy2jyJNEEFijy5MpTBCJfVsasmr9aniJrtxa2q3gVopgohwF3gtPbivAk1jrWu
bzqdu4XSj5rxON+SNir7LlnhlO43d6y2053OAtJWU8jbB7ohMaPts/G2VzNUk0isHn9TS+qXuI+b
FcIRtR5XOUHa4wufsjITre9wfUp5t3TLfgyT8YDYkraIiHNLUdMGVARCl0qtYnjmLfgbkardgfUB
+/DCufuQDG5rkB2K7nozy9TlQtKk5JZvIWKRDEK5m87E6+cwcdy7KDSXLPXqymb1mFtvHitkPEc7
0bdkN6JiPcHcuK6SjbGrBlkdFUH7sYdBavtGZ+rduIza66xX9bUvorCCQnSrRELuERyZ5j0X4Q+q
0uAWjRwCAGaGMhW77U6tgctyZ3z16FCfFoRN4tM7MXhWA4qPocMgNUrDrYrZlkKgHLjLamr5PmXC
FmqWb2Tu7wbevVFJ8N4FPJfRVKBiW9Z3kPvdTqk43HPXPKQQ2ecAI9ULJDRq529yLfp0aMpaz4Ij
MnkgNw7OLnv6OZPB8QeAhq4xRpOMP4SJcQWyukVzVkEb8mJdEj/fZn9FUm52U/NOlqFaURMvU7xD
yCo9ekTofBZr8CzVGF9a+L0WwWA+wi04TgETtwONELpkk4dp7d/jfsnOINcFBYr5FVX6Ev+BVZnO
OcoxxK04kRuo6vPaMSy6FiJDvCv/Klw7L++NNLuRWfUckmU4DVAtn3sY2aA5NzdeQMe8o+t0BLcn
yA1zmStDziJsX92dIABXfwTbTL6KVezMouBkbOQR34vlwzrr55Ct2a2a27TAwUgLGGbqPQxxwiuY
sMwvioyEVzIBcS6fPkFwBHolO4A5pNhSGecYKNR5ZFtcMSmTpWUDLyAdwCZSdoIvfYZjNpjGn3aA
gC7bmgXGckKXPOn0zyZLfqU2WQrXrSBspSHW/kbpMV6Xm3Vdo0eK9QVXKVtD/N2pPeYKd30zPvpi
HHN/C/gzzDJwKfHmHSsSBj5BpE5B410jyJ1V45wMJeUNggACoSmMtUYKcpIlh5DatVBskCfbRrDW
7KKwMPiSoGlav4j9pT2raK7RcTVjqYxJynVUQxkZ6OgVoUnRIDcQTk20LoIQdfqypPEh0PM7hWZ9
T9hwu1ojULl1QdX70yMKr/llresIMRpJshsTdT1FqO17OdRlpFVbwQKXH9M4eGpEeEZd2uPc6VnR
Js686TZ692vbwBYSUkPepz/wK3rX8zCse2OXe/S/Nhe+D83GHNx1NGiuKRC0/dgI9zFCUViZif6c
N1z3fPbdY7qYvox7WEwCJFFlKBZ3TzYWlkECv1T9ufibUCT51o8hdC3xXNg2WIolHYD+4N7vLilC
P1mpfZldM4j0976wP1mrTK4sbYpR9xStHelNHtVwAEFh2BUeVj4oQ4EoJ2boR8KGfr9J1NRLjdLM
DHrctZ6TB+Kxeqdh1VtanUU7utQpDsqAVogyA6tjDd69uIO3UedGxLsPslxEHOHJNB8T5tK5QeJK
s2HnJsH0UGMaiB5j5AfXNOro9OxK2kevUasH7Dbiw/LfoCVsS/wfeyHQ2hwCrp4466DmDsicJPto
3qL3EW39pV/n7m6KMcklWRPvAhF6x0i2MITzhKhQxX34+nMQkiEZfOqoOK6O/Kq9nlTai8dS13N0
6hb72oJLgqE2uZ6xFs4aQ6C8012zgz9DjZWUDLmLtrd+TUnJJA4lxaTcxWigy9hBQxYA4r9T0fCZ
/cWiCvcNLzTzAYC42dtDy/sZGR9kOdu87bbFlVg2QT3/qZvG3NRYstfWg5tl3jNDLghXwFEdRS/a
dh08TUP04O0S7snSv06jHc8QF4mLIsP0U4duAGTXZffeiM8c4+E9dp0ppi5Jcx/ncN6mbvmRxoy9
xn7SFQb018qF4r4TgS7R8T93/dLnSwdkoGvWVd1OVvFXIlIa7iyHkXuLboNpLvMxGmfyJtpQGriK
oHj2BsTRzzgwTLbo+I+XbYN+5CZgwH0M7FoQR0mNzvzLtq446aM5yqp+juN85OH0qhPhX8FpzVxl
m1RPrW67yvbo1+W06cscewQqZcv3m8XlOa3RshSZr4IP0M3djsh1eVfZ4mjuPiPuiM/gOxPqbuoR
gx2Ou6lxLl9bPpcshWNCvvkw2CmyOoptPrsleaY6po9os5YSaG1Q4P5c87GbkECH7HGL8DyHv65Y
bcCgCLAdo7DDuG6citR08mVbU5pP26SeazSFV209sCZ3EifosmXiODIuC+vmKJcSll8Uo92SwYH1
KrGu2+NVw8GpSTj0Qz4YGotmV0vcLTA1CaYMkSWoxDiwhLLhqGi5v6KcT7wpKBaRwTSpRWbaCD8i
UcaY7J02aJNvZxLCSSZpRdkGLSlg0T7tUV1YfImw27sREFfdz5BDOVWj7ssM7F/RkKgLxgbo0L2m
m4uRN+RnNgh1rH2wVDQCD9LCQ9l2381Zdp9GpN2rwHU7mLSDqC2zfk+7mOR+2q6fBPTmTBMifzbN
kBWQr6OvdEzN96ta0xy4uzyjqcQlhyFxRbJEn9TaL78RBBreZw2br9a19a4z9LFXWLchQIy1P8ct
64pe9vNhwvbMJ/Cs74Rn1cn4qbebVtG0pRt4E97AdBDWElxfh1asv/3Aa6uRp8FeG7LcZT5ND2kX
vPZWtIV09byPF2lPTTij+eWATAbRy9MSSHdxHVMnXMz2zsIXtYwDj+eDmLunoJvVPTdhe7QbdHLK
6XE/ZF54gwLVlX4ydD91jzu5txOMRYbpNlqB18iGDsVkNfmlwzQsyIbbBtG/bd5BvXQda1gjsoF6
FTLBJgCIIss/Xel2Ztvcbo4GnGAaEbVKATiSsfRKQuatkCj8AEJsA9riRFYNSVxVy+kFMYTNTbgN
dh9w65VtHP62c4aDzHMYDghPRbsRqVGXNspikwMd/FwaY3ARgfzjltHPIT3aCm/xxLEPlhRAFG7a
65ohnkcL7qo2Yj98jbwgOnskj+O1viHUdeetcb/QQHV5GIuk8j+FLaD3P8NAvPlJKAJ4Vsa7h0Wk
9k5KIW7nMehPLNm8FxWP9AM0IHLL4bWJ0SgddoG17lVJhcMCV+4OowGNdoNl19mmurJZDPqizOsK
f4N7xaSoe4jqNKpCN8IFmi/DT38T4oW71buoNVrPQQq4TKzIajfZAJwQkHSuJ/rRDabd+xNqcAR5
yB1NdQAnServzebhQMg6944uBJinGVlI8oR04mDGAciZpOwAjom3t36HAwZ1z05i6QNII8+xXLKr
dQrvdC8QqhRB4H8zIUw39xhv0UEpVeBG9XM/iLZizBbkH9ZsKcDGmI9oCE3RBuTVjhqZXKZ5abYa
Pd2gxQ/UO2Oh+8mcDbxDzwO4shXWJlSnI7Vn7gkEzniRwEahG64q59/2WUx2SF+fdi0XEhdKZ3Ad
AR++BPM2Vbh1oqfVqzNcPUtw5MiY2rXOn/FX0P5tgX4M6WL2nJi6pNKzBbxU/IvftYihgp3ecm3D
JXrFB9ByoWP8uQojIHS4H3s4veXz1GW5z82y0wuQ0Hg0EyLvmKsCVstbD57dbV5vnvgxzxMrbDyJ
agt5Buij7YEkq5juYLPsiriL0NV3iS0J17EGtBWIn33fiF+oiJFtkcwZL9C8uGqu0R0GoXA5UElX
BIZIlDFS/B6YN92GEjC9XZdpB+KouAlncAhxe8f3mAukHz7H8u7xxpBqFHUnBuOCN2g8432bqOUk
kxBXAmiay3vg6/5hHQf3bFzI4dPQa/+Y1C1AeAcgtofq5LEfHC0h/052mdHNfTAh8AanOGqwDvXi
Ab+RqBjAkauet92Hj4FPvuKKfWnpZJ7qlKS3Lm7Rk6tlViWbI5gtilodJrb5PxLp8GvNzUoAbmew
7KniTLaI1er1TTjh6MgJ39yTx1TzZ67h4UNlNj40XIBNRAekuwF2ykc/CR5nO8qrENmPL4PgtrLp
MsOmtbc1230yIR6zaFQXianmoeVZgBJkQDIQsnvwIDaQ/I0XtWU/Ot6UkUezkxtxFYyJTl7muln3
PIzN3jcsvO11GB9dnTZ1vvqpOGeNRDMtJsJaaJjquS1lGJFH7Ga3X9LQa0sT19O6o0m6HLw1mg6f
HwiUXGOZsHG4J43ASeE42QP1lrc6Et1pmLQuJ8TGgiXXHGUWjmcXb8sOJN7oo7bGv+4JIpnqdXF/
NAXRSnbe7MDqBQh+lMQDrDOxmF6ybpiLxLTuSNWgUHZbNcRFmHbJfZf8WsmyXisWpUXa4JA1doIZ
eNPWZaIDCPAtPWuT3YTaWsxqoFtrYRIdQHm6jPRska2kPPUgJzHmDfBW4JLXIWWPmjW7sUtOyUQ7
4GnDo8nWLgdQg0uJAqnEFTU1Cy8izn8GqA/RwW0FSaMfTeLvREIf4X9TtLP3kmGb5yaURxd7J4pQ
P0DOUKNhtGKTHSj8p62f/M9GpdAZWkCcH9xHpTbOrFRyugyWXcW4bhFrOpZGcVopoNMFZfClmAj2
4VBy0z8rxJrB+xXdHeriup5/DWH4OqgYejEY/vp+sTbjy1ibY2eGq4Q0hZvrHdZbSdVynFLvQXYQ
0YSk2W+Bj8KJVGuN9knOp6zFSCdOj5/I5dKYd69vXR42ww8vYwfbNtVgllPS6ttlE7t2Nkfm6htL
vbgIWos5pvcKDuZlTuIT0/19ndU3gWsM0CywSRf/BfjMHyb1TUq9P3xYUVgJlEKDBSoMakDRkjE9
Tom7SuAKcY67IKxMMr1poNx20rAljbabtGPHMbNHiqN/cvo+27zLlvFKW/1swvQ0ZcmDnuIMa0m9
1R6mdWn4zLymiCN1PbOYl1kotj3wVIh9orZotigpQAlSucAJm5PYu+ogBc2Jjvc+Ltchok+O8aN1
/A+lbd4Oc+VHmMuEHuYK0bDsZRbt3ZBcEHIs9p2TlzRN3wI5vifYiQeR9kMOp//rEI4yKwRY2oxH
E28rgM8Y9Ss8C1D8IoxOhK6cOBz0Ydz/GxV8i2EgGiBYhdRA7benfuP9ASUdK22Nf2h77zLG7Z3o
xS4b0neYueuPYdNvCf6z95buPUltOUfhz6EbLp+LwEKBkYJ5Pm4wiZ67a89gVJHJ7k8b0gNOrV/e
8qkOgHd3l/kVfmQ1YhMxgQoKzPsUuHy66zAQF9lyaGtXore4X6esckFbIeu9nIhffqY8tghGCxpS
NhtClwlqJkxO4CGsMOejFPuUY/jpjewcOvtThPW1TXh4C5/kFhND1H4+Tk4F9HzKEJIJHymU9Okv
O5CDwkOQDfqqTRynqS+NDGEuUYddRVI/2yEvZQWj1fRgC+rnLua3cYORi4M4HZ2SY/tu7H5AT8bw
6JZHXGtIxjIIL/CTaCp82z70vfX2UeD60k/XEWc4scdpVEiTjtR90EFhi819JGpiu5haWWUhbi4e
9Q/ARWXRJDHSSKYoAKSAdYQH1p6ww6Y8MV1YMLmu5TT7t3i8n4rd9G2dl7vELrulCy5c+ijXYw/T
ZFMsPCx9GMHl3eyOtaB+ZSMG08rwoUvpB+ydruBvgeD7oYcXs4ONITskLBFHvDAfUyagWVwCUuYB
6/LZInk577poP0b8tqvTUxDSB8vH2zQKzhFfXvyNXKhMS4uiFgiTmGAc5AP402n0BpKtKTfcBu/4
jS4yWK4Wt1ZB0u/tNl6vzAKi4IFXeIP8oAm6m7j9INa8STw+YMZE70HvsUUHWCjvRbfPMLqScf+O
oO57n6UxZjLBVTvbG7LG4qCd+dOvWVDWS4cBoPZxmA73fjocrY4v2LRj0QOG4ejDs/4qbiZxSZfu
rm6m4Wqa2vFIZljAbZbtAQ6a/eRNMDvAIu61e95C2G1pciY+zOnDFCDjiAneijJ+MONHu8DtcCVv
KgwqX6e4DAlvi9liftSnGQ566Z8FOmPdIF6c8ObRLbMtHc4p98mATMxDjGXMuHofU5+CzxtcNW2M
WsjdgxixI4F3R6k6Z635MfXqKm35EfES8T4YUiDBrOlLxAkhl4X2JzG1F/jK6JstQZpsmBYQufTl
7AV+Ptf+cWHIQsGVI4FpuZxhNJZ/pnWHkbYV71FUAYdsV4gOFCaAGqxThLuu67hvpvZVBuw97oBQ
DciWigy8oYBTQl+DhNOWhqXU67MAog5YpIoWMmGAgabUDTiHfJweZzb1T822oZLv/DJtVZ271N32
iNCc7HKlfXZ0ob3F/BD3/5biWMUDUx0I5t3i5gqzx5uU64exV7emUw/CbQJWS2OcL4FAk1rrj26c
1xL14zmxllax1CRfjH7YGu3lDr51exSgya1KKGZLtq0WpAHmVGEkUYMzlcteDAVOtjMbZYVJEJyi
4mD+MUDwdMBsEl67otIzWADounM3RqqQcnsgcgPCzu8QRPnD+atXIEN0l2pyxTN3hAXYAXw7GBDY
vfj8qiojP1HRoJSQD6tEOTDEQJgWj17qLNhFzWxObuWYtUtMopoIN2e9RXdpb8qB9T80TWAmh7dl
QIkpeFQ3xaD4rU7+L0fntRyrkkTRLyICU4V5haadWi3Xsi+EdKQLFN6br5/FPE3cmXPPSN1Qlblz
7Z2iP7Ve++CsrNqE+giq3N7Aap38MU5Ofpfto+7uLGd5auL8nUVBg48v/5UgVo2XNWImqLHjtCGb
FclEFSdzzFz2VLn2vZOU/VH3rNWfPTMmm0+VgRsTx7MQsC69v1GL9hjzZMjGzLd0GG9aXe3LaDX8
VBspLfLxV0ucD8dDvWurFIWykA0XqBzCQSwehX/zT8drGvBtvOX27CKPMG+cZvs3cuIgzvq9lTM2
EF5Il3UfN+2TlhZU1UV1izxuG8PJ/jkOQC5bayt/HTTa3fTirVRRlMZ5kBXlP8NbnpuYA6JcfmpP
PA2G9pWNjNUt99ld2GEp1HJNirRFo+6Z4hLbSNleHeHaDn0czzsMmth88vU/L+k3weoExnewx+Ga
jIsTeOZwcngnZE7aY62rNciT6VfLiU4rM+tLFEUZOGqcH+25+U8rtJg4yMo7Tlar+SMloCqLJxSe
1kek3Hysr/ZYXwUPfuRNTahcHau71r/PCxMM0VuvQ8YrkvMM+dFo6EePS35n6M7TqmsMgvUXZrQH
r1ZvmcIImCXJ1XR02mZbfksKs6w1n9l59eNlxmvOuWWN7qs9jy+53p45Srn83J5BhKj3Ub/89ql+
n1TjsxVJP16gWtrJeTAbtFxDCDqhiiI3ayisaq18XXLd/G56ydKexTRDr21ebc/YmmbDeemLdvOO
N2bgLkX8qA/xsltZzbjLCZf5WXTa4UyP4ZbKmLkxmuXLCqIUzp6rn4rEVWc5y71LmKavlVYbGJpt
7qYkY7tOn0dh1ziPlqUBZmk1Y59GvBcwbPdW2ie+3XY+3UGGbEsF5VKLD7tx5i8qMpslQ/zUBqFD
gmW49HOJn4yT8ywMc9sD3JmEiqHc3zJSKxlS2u0THRSIppTeLmtK63NNgCS8dKo/ZzjVG5hFZqHX
sSjZgy7I/KRe6184p+IdYSsKHSK/wtiublnkfq78dMGqi+kBiSLbzV1TnzOTk7pLCyChZsBtXMVM
rRcdsmHiIk6N+dlA/HksNX6JKlKvshivY+Nqj3ZL5Vbx+KLQdwFcdLRnjZ17HGMjCVlPku9gXZxz
xo0j9qNgYVUOZBpAWmjPeozcyMIMj3fGq3x9nOo9ukod5IgTbDhmDxsVrP0SF017Hog/Odits5zb
spie2YNcBhQ+S8BCgenGyqb14qhqfaPEfahjBAOrGDjSPebDeOW1Q0WXd7M1ET82Zfbo5fpb1TTx
pWGPCmOPPnsgy8jFsTE4zIKm0T4UMWve2Qv0M/Xzc1UIdjA7VHVGI4YAE2HGBrooAdU1/rPStkQc
H1FM9JqI0oQ6wJE6uMGY/yBSX9Z0nejBRvStXKtPFRX7vYzI/Ff05cfSdlBumrwHCMmApPpYOxgE
fXMmac9RwxwGbePSROIJX+FvOy/zU5t6zT4Ze/1JXwf6D+beYWnJcq90RieFpCbCtx8/tkDFJ9ZL
R1/upMqboZcATrKKD3nZNceqZwWk3mMfoWwawrQDAyfuTxzclb3qiTIGqCLGFaWqmkNO7rQvHWZ/
aacAS4x+fC5LsTKL6PrO14VUj3Fpm5lfTOuwJ+FIR5T0Gr5cpc8fkbX2fDIMozGUNiFJ2eMX14jg
GsvfZEGGdb7QWdJWvURsNPPVrBqcIIW6MCG5so9ev2uI77uUXceX1FjkvqFJa/daEUXnPBLTDvcf
aDPr7fcGG2z2XblYx8xLXqu8/437xtilNXPpZjVHoI6o3SPWsq68z3p6mSali6L47D0AqNGhXYo6
85/rZJZvSusm9B7VQZrq2LmN3AGeR6eoizvkZVRFtnrnu7k06h00VfacjVrrl+XaBMYyZEEzMDRj
brrcZ05XPNYWMxS1MKjPE2/bd8PH0lljGiwF46pqzp+rKAY6muvlaESmOgtzEFxEyHj+DNaSBF3a
A/a0bauRtBy1wCA9/8XJ7ErvCQPtwxRFy4PanuW1Ka506LBvs8GkVUxv2tS+ekbKVtdV2Cc78e4y
VZ9UuZbFiUdl/nFNxU9fE5H6VcWN/NLTvvZ2jjOLJWgkk1mf0bLswqphhESmJSIaEbO1X9pCBzk2
HensQDIYWmuLnitEx6Xixy9tcHCAP1vtCllg/4HSgsqcvKjPD6hmUga8W0o+aNgUGWvLZQMK3ch5
EiX3PzP8/l9mA8nwgbHQYscd0fUA1GvX+bkwhjmIyiGOMTWmtuuveZ4kQd3afAZL26ZfjRyajvlh
1lsnJhvm2aLSmUNP6ANJ9nXRIFybikmwErNjQQlhZqdN9MjnJR3R+LDWMf8acqsbGO0nvcNosBPz
MWXh3ts8d9ulT9KnOqJ+mtrFlQL8jH8l1/j9K/o1I4+dHyZtMhhb6bHYSvCxhB428fjJNGZqvizN
mH/3LNKmutKsQRydzEHL4JRgUsZXRnsohZ1ZJ6Sm+GkxdO2xdquW4r5t7Trs8jE/21aGY2tksPDq
8GHOF8Luc9d3XZ5ff6D5LnwtKQd9N1iWkdwDw7hXWRKG7w+DHj+3iWfcTTJD/ZfLUqVBpGT+Eed5
+aYDfNi+UfcVf3au6/rRxHr2I7WBW9PAZogkFRWLoC0BYAqyclAscTZdzeNSdJnMW43WnbUB3TjQ
4qT1EBEWNiIRPZFganImu+bKypYmsOoJAoxxB12msEdmUkYTP+iib4H1Jrt4zR2jeyR9E3BwSlX7
rma07nOiaeBdnR5lrFsq18RCi+VD2slukn9LFq/1zmvN5besGEL5ZWI0L93SOtBlomTZ1FjSkdF+
c1Ebfan0oE4sJN90Ht1kR3pOIShk4MsDGzWEw103HXWh+EaJEvbUfcZOzjHPbGgFfFh4jfeJqXHL
KksmtNPkIb4Vq9GiVSm1aGfNNGFWrDrRksDG0lcE1SDsAj3EzkkXKkZm+MID0LIEcv99aycWL0uj
I2HD2xrdbhAmnwfcNPWt6Be3O+IOV/G+pXhv/MkeBAHsubN5GFqT0ZHraTQDalTS2HnFxIy9mhxf
l9N+8gxvQHNiThYOrouIHkmah0CyAHEKWyfuVCDVNH42Y2F99ZDZ3nnzyDSB4Pn+WaLUTqhJle49
C1mYb+WQq1+UT1ivdPGYVaTgthR17oZJVvpEd2SVU4lUkitxLKNcFDt6WEASkfbFbSE5ymL2NxoD
rU+b60yEZuYhdrX2B0pRprHbzjP25CTr+o+NsMoKncF2PpB4ZR+y2ZunR0zKPjiMczYnvs66HuSE
ad3zlKavhetacPmuGl+8CmsXgCICN8NTVztkjO8eKvamqoAMX2fZ5dx836uhRBIkDV9R6OZa5nHs
1fJat/OwnGhq+fjKfGOWo3lQ547fncwK1Q75vnUMgAIIjvXWmQj0h4UoJma7ejMXgfK6I15+PT8a
TmMyvjVWDiby28tPxaakZGcwgm2OSU8EqW+LaXACadXGS2FGJkFCzThrPqe15e6GuWMwnYgOiB11
gaFTJkaEYm9Yyn8m7mlQaquyKEwmK/tBrk2+M3RfgCXUf3NXFOB9oIVWG5+jbphkgLrd4hDLxYBJ
JWr74QK40hg4hAZ5G7qyEr63tW77FtCkfWAGWUM8OtQfvjfWriTcVNNLBj3CK2g68AuISuPsNpIO
nVcyYkd2mvWiDdPeMjOIRt1iV7qW/J8mtXRkLf6G58odXNNf04HjnRImeojGhsPFtIv6FtlWdzLc
ionYxGf77bXlcm0yrf5ePanaYFnEbAb5kEky/OMRccldGMEgS0QQn1oljNWvMqspd1YtSZis4aUT
f7TqMn6MCt2wr9JoTUiK3Nbip6js4SuwoIsDWiCARaxbtXc3LgbUXVOTE/MoxyLyldWDJQ4DHwAJ
LKK9L6Vz7pcCcnATMD1Ymq2sSpAX27tknb6dNf/NBm6LfoPISSxiMmvZj2DWjFNU/q/SlhdNUVON
KUea25hMpcb1i874kWs+mEfvMqRluWNyts/ZAByWBdRJt97TiF6YPJ1Wg43xmXEQum2jlalfp9Tv
p944FfF0xKFyiBj/AsIZ9KDZj6thefdycZw7k9el/4brVkQdYDCYmbw75jIxAu2hkoiBlyq9r9Px
1pCfOVnlJ+Xto+tN5t6beCWyTDj7DhoGABH2NrsyVL7pnRVqiCGG7K/VYF1tKg5GeA0dD8zXzLMU
YxHRreZsoRgEDMW6/TjZdzrHZsCQ8dqmEfhI0kPNFkSP1mn1UkXrte2N25QMB5VM/Y6BGj3t4vZH
HDaLb3br2UqSz145n3qZX92mPLpadS21xfb57j9RiY6RkdNRRMhr0fDKjaJ2MAFz4A7Zrq2HHU0d
cO/Mot2U+CUzZVk30OfZ6JbxZEJaZ6o79i7srFufpsy7oe+jXnreXvTqmLTVs8EK7sDR2UPLeYRz
Jn5eR6fyYy9rg8Sk084UWmszaKFlrQWFW0pJwaVjyf7JisZzFztW2A71X2EZJ57wv1iO76PdAOSm
gCJgMwyj4wsFwZvJZzv0xn+mZMhRwEnV2akETBSL/rY9jmKd+5DP8mVy+CEbkgYDi5HLLm7bixcD
MbeZ8bIZJtrM+7DoK/e9qn5SHg/wi2y/DPzZdWhOOVxw3DKtm9Z8PyVkwVRR+puI5SDW4h7XH0CR
9pqkyz9iK88u3yAtr8dJSy3mJ459hyHgOtKSsiC1OCpH/2/pAPbVaBxmWrpgabR2N2kbpqTfJJBV
bOnMu/vhukJO1rlr+avovpTD5ImNgnsnA8ilazqLeaIk5gG1ERPqwfqZDButsC5eAVveoWCrQ6Np
L30Hxr/ZeIJO0S4wOYcc68dLlALLmZU2BHY6vQ9KPaa5i65rLJBy7XhsJuLpKwQL19mY0Di0wAg3
SWc2TMk8X9rFUceW4oKTGSixKhuzP+pr4AgI5O6TxWhUICYUzLzIY9rK53XOz5HrPJaOfPPY+NRy
3zDirx9yLWkoRteX3C2eXEveiRGGJyKNH7x5OvOtvSU9Q3djUXddASwNkL6k/Wc8yMV3nM32JOvn
7YGgRrz1Bv1RPHQHO9MG5p0Ralw9dHDb2a0q42ofie6uH3gB89GZfUTZkDI18QvDOkT9/GIzbzhx
UtwIs3jIM0IIlqT0M238b/tYIJ/RdLneQxpo1t2OeybVV1SsF6EnxFKMHw4O+YrBT7VUn+3Q3As3
JzCEawLUYKeN63/MLE6ZJZ6muh/CJM/O0zDph7QccdmhSC2MwDoj+yp786/XFD84Lr4kj4/GYD1m
wvshr2DHyBVCKf20VuNtENOlRSPf1fV4T3bChyUBaKXa93n3LwEo3D7WKI1Pc+5qwcIQAfi2/xyt
4tlhuubDhvsM3k8EU9C6dsV/uWRcYU7xq76JoEYyXmWW7G17vrMHaqyo3Dvp+M8cI4oyLY7DpkCE
HklZY49Wf1K9fRrmZZu1XJdN4KD+uA1l+pCqbqfTaIfWlkq7rvH9MJdpaIr1GiOkdh2Wvrj9LPGn
sUH6PR3Xp0yqgptgUwVAWjPzqKXqmbWmijsCFH5Ojknh3FEqbwEOOhutJ+93UNodu+3uQcbaEInp
BKvObBfj8Q+sGk3qMnd/7Futj4aK85OXzMVOHz0rFBYXGIXvK5RpIGp1V7nzq7tNDiqSH8lIS8zu
20nUf01ihqIxw+0H8lBqc6kdoUdXX5gVFa685rlDxHZxnBvvXmNeJhchaI7KTx10p56Sl2K07+vG
DlsZv1RGcYvm+oyL8SSMaU9W9sXLtrJVeY+k+u9TJbEc59lxxnwzViNqLry9b9rNp8oUuI26mFtY
a03rzLnx5lYmSiDJyNhlzktl/ImIF0nW+y7TL7KsdmOVQAz1J6Q5qrmYPr3pvtN8hFmXsV8s9aHl
N5QL4rlJzc6m4hM/JMtKjOo4WONl8bynumma0PNY3dS3/zEEe665BjD6vuYt49autwXCrdw5FY8l
PRHdWnlJEqcIc4QBvylnEXQxEpjtRe+4jXYzBj+WsdLP9BG2Dt6Hvj1jiUn37loSQ2Q2ZxJpUXRz
SXJf7OEdMdgxUz1G9E6Jln5gB7iACjF4m91He1mMHYIt6VoMqosYRN8ZT8qbQy2bHuNsfkxrCWPU
n5VnX+AS0Uri+L+6YATAN/5qLt6/WJr7taFOAMivanmf1jnHN6a+WkD+ICWW4O2LWz2x2uMN9vKP
3N8X5VLWF3z92/s3FdZB8OY443QuGlbimPQbW9CXVh/Y5XkXTR0OtL5BxrTzPOTvKfxiFB3Mt3xI
DX5bWU3FDitKe+wz9UHK+UyaM7OyuBNT2M3VwSBPYW9JgU1nbF5oZo+G1nJaOSXSKRh3ND3lUXEw
xuHI3mHgwOHaLuUVg8dnPrinuWpevIWbeLDQl73ho7O9/zS2JIR4KJ9zEZ1cWd4bLqdE5CGJakvy
RFEWUGaFeT2+0KTvhNCqHXt61UvbMCWpsP5twPl2YtTxgUjQg9Nk4fbPZJ9fY6OIvpLEro4xD5xt
u+StpQeOoMts1ExGqlc1UX3ySbmSWXvSPlSVfhos90WYGL4d67CkYme5y2MuhwdZc+agok2qf6L1
+fD64qcjmD8V3X3TYqR0yDWf+3ZfTcuz4jHTeFo8d+ur+DYpuX7nLDl2GsYYkRUktdhqPgMn/o1g
FHijDvVEsrzbNOrLMOfXGrly10DvhxWzPb9y4gdtjm41xUqd215QZWW6N7xih3ycf5aQWZZc/hy9
8AInTf6qxL3wvF8GNJBrXAr3bhGm+prZ/mM443Pfjo/EhmGg1eu3Jq/fZqVFYZlguR1JUqJ6Lrzl
Dv0Vray+ZHaNKc/NLrAaoepxS/TImonC8Q27oLlUVq6z8PYW2kEvikOBP7QYFCJ2udOmmsZs9NCE
ZmqA4pCU633DN5UPxX4W8YV1VLwhRBR16VNFXYQnKTl4o8DKOzvnWjRLoPXdIZunUKTAUrR010En
5Mwmcyge/9OpwGg+p8TXtBzqK8MJMH+Koi5Cq3FwwmKwxwbi/APJuy9y9yePnEPirUejzYKxavYm
czKfvoezePb1tt/1FUfoSk9TJPrXKttlnxjM5Avr0aIHiVzjc+1JVe+0faH1z6uydmpQVCW6OJWR
8aRsDiRI5d90RJwotCevWOlRquSBEexx7IezWctPh+826CwZCCfea6kdbn+6jpnyVuqagJCBISoG
vdFu6gsYiyW0iyycxoJA/dgJE2x1U9Hu0HAgE6kQ83G+H4DGB1GQPjq+NqJVCIDR44KsVfYfbpx/
RUv/SBGvNurhIBl3QFIhMW6R1Wr6c9nNMXG4y2W66OBE4K99eVaz68HuyYOu6c8Nlym8+cOyNnvb
LdDPHCzbZfncGfG7Dm6Fg7WVkNA8i07QkjW/vXlrq+21iocbN+tOxdnBM5A3+64+YD14irwmkHMa
pHzBVu+CRLtPCNtfa6q9OHRoI70uP0kolggPNkJDNWZ7iL7QavHI629rYgYpQ0zkC/1QKQ2wuzxO
W93rce5afQ524z3jDAicGbJRjpYIZZrdL3kNE9FAFCJNmxn/UK0fKmp2mdscFuIK1gazzUqaYVvz
emJn+PV4DnMq4GIwchhHlOdSD8FW/7KkfWeAqAV07ICdNR0WiNyYbOSUpz16c3M3VmUwSRqUylnf
Cg0bUimuLpW5nXYH7Nwvsx7vI7Phe169v0jTbsoEmgBBEiUynz2/9Fl1sOS8Q5XeabkZToZ+aB03
bHS169jIMw9QrVTgu3hMj0RKXDpTD5o4umiqurZ1d4gjlNm0OlNhXxurANbxzttDC4mDCD8+CarJ
uu0PVko6aDOHXW8uTP3jw9hNr4sajx1rFiC/hmBe8jssqhtLgPV2AhK1wjlJj62sbx4W42W1z9ze
O8+m+cEQE6gqOc2mwDvployEeePl/NwYZhDzHcm+4hRIQgeQvEZ+nJwh9SeOhpRbvamRH2XV2cGU
Y4FVGjsW64OcXd2frXq33TjzYO3yrntp9fXgRuZNruqGCqT2lmGhP5PggRaVnhep7wDMPexc5dXL
R6zunfm+eTGj2bnFlDck7RzalblmyhnJBWaEkF747y1ahc3v009GgGqjfG+ayY5aHowxukvb6Rb1
8T3iwRToSfZp5+qzYw7u2PVjJe23Kutm/GajEfBoj9jIh5PpxHcOg0TJXcQ875LFwwP30nude1fV
2uGUlHvPcD6QqC+rbp6RUX/0IjtOsl03mvawUshGrfXnqggVc+ge0mTcR9Cn3eB2IRhCE7QF/ma0
YbbAgiPCp2+HZ9PxSE4jLiZk0BJfbWRu1UgebH/hbKqaV5FSFknulYpi4476YCqLS+SNgPAeesKA
gid2iiozqGd1Mvsc9VHA3OrONV3rsGwkbCTvs8nradLwGHYOTX1rOWF9Cqoh8ObHTTBwPNzJxfoc
syLOTZ62jwKj5wSYoD2YY7zX02oAGMFvIPuvKiJjDHOB1DnnTaf67WR1Shs2bzb23rFsSuHVd43x
FrmMPayaQYaB+1f0xw5NhwwAiLc4NNX6xmHnKOO29FhuzP7kNvqdV9n4oyx7p5vRET18i5XF6tYl
dk8NyHW4RHtXW+Gj7MtCz07kP3PwjIif6cKM4UiMwgCmNX3aVvTaeNUB3wMpA+pgpuM3tABcSxto
WXwosso3UvunMrfgn39bNSGVxHviJmeXo44H81EWj8jzDIr7FkilPzI2RtPk8OJ/3wLRiu1f4p8p
7TVfw2QnAUy2Dz5a1sdauK4/wXPWm0CpT/POyYr/aqcN524FAMztnam9pZDzl3Qs/o0FASCz54Ra
hwOzf19QUgsxqnMsrYyS1T7SPsWBtT4JPhS3Stqwyyb4n2rCd4kkqASQfeUFRqfpfquy12bBX629
VWBE6D4OgCHiD3DhMzTzPqvnb1xGdPHgJX4sPUQL5dwnFo9kWZ17q7nDgeY3In4S/FI88OeyBeEa
vRalKA8znmL4wD82VZ0lypUAVhlb8dEOvFalXocyLu9WjiY+6wc9TxB382+K4zcC/jzYWPNbpyBq
81DDu1LHGiZV/Y7r95DwKtcezGVdsG/TmpDJ4bD4skTF4h8SzjNjeExate9WGbqaCLe3zdJ74kza
S2mXD15cfuktdq7tX1S9htVJ/PLB/ETSuay88JrXPRA2wdTPDGMiDWLZUh/WIX6LwBzdOw1OJZ7M
u7rMz+n6zYOw9Vif291XJvaxLfVnPa9eHFP4KXP4LYtBz1FgGpO0qXGXNiuZiC3mKDmrt7keT80G
rCcgv6ACZxzFfaDqhRMfbWyzgOcurJr9/yt0O0HzuW4CB2GtKLg2WTYx07MG7ZQWfqrX33Pe3OWF
RRoPQ1cCqRvSTsqfrHT+K1x8sooBEHCz7Y9RwjAZWhfeZ9WJ0rXqWd5Z8M6HslqAh22ovBlvBPeq
9aJXy32bd9AobmGFeaOXb5o9PVPEdDv8SPtJom+xGkkxJV27QwcMgwtzOZqr1u+qvqadJnRtGQ36
ek2H1FxBSJhCIlLZ4mTE3vcGbEs118e8nssDKtFbq7pPCLYDZDAFkO67QxzoKU1OwYrKEVeJVQCc
Fcw9gtJbtiwLyLIOrCpNm/uODblBY5GeMc3EdeTDg6CgmabxpU87RJ2ZcmP1bkvZvGYmmndXHb3e
+GdF076Qcs8MmzwhFjqMQ/JTJOu+zSkxc/0yDmUVELWLSSOd7iUErGtqzwWmp2AuxW3m4F9o5pu8
ontjyIORqOT5ro6ujtJcGNJXC52qpzXtP/5+0lU4OCjYsVCwx/7k4RKa6R98RWGDv+SZHMjvGYMV
hY11ZYCu+elITs6S/I4WurOR/ox5+b44PdkCZndMjfapIGOVPJGbYZEXPsXxEWqZsrBEhzHN/FIt
HZB1uz5IiMN1tV9MIZ9mPCa+XrtgFD11IfYv+F0eQHyPvGV9fqfc+j2rNHkqteGjKTBa9xOtDkaH
i8E5gaFJXVpqGHcdDrNW7bXevc358Nyo4moO5kfpxK8R9jIGeDbpMBnuzmZUf8qev0yeRk8mf9po
h1ufwvWNGpDs6NUfqm6l6MP4azqPyMMpNogeTImKDME4KzvH74RLPzuYPwW+hdys7yYrhXDnDrVg
j8pkuEAWHgrX/uzsXLJEF6h1EMm+MWlpVM1/8kNP9bGpCYxlbktIjrmd/OsLSum4QzR8172l2zsd
s3OW042NadxXKwZWq8WcZ8cRs80FVKbqysswquEUVbnnbydTXcIlW93NtpFlsrh0fImFeAftGPF/
GT3Qe0CXZpRaGmUX2a8gQLq+Q0FR4epo9xE3L9v4dvaa1KGSK8wZH0tvdwKEZlZ3QoNW0zPwMOGt
6q4ZANQWe6p9XRefdAgIT1r6q+f5HVbou1ilX/rs7hm1XwyWSHM1NsfUFaCV8bsYoG49zcV4m5kP
uHIP2MQ8xlzOB4uzT1a+QsukMw3+8lB2aNwYTrzevom5ILZL+6fzgjGmPVrj+Co5UWaO+ni2MOgZ
a1hUaTi0egOOXp8cszjXEzbshLgbFMkDO8genb56gdh+qwWaPO6U+yju/9w0Oy8zsip/4tXKrYtJ
9EhJHUMfFBMn4jHFieY7gR6wOCvyLXEyI453leRIpp6zW3tLBFPc7zaVUS7uY9Tq1PR91YagYb92
O1KylkCocM+PzlreVN9/y1WOgDo4CcYWgaca/ug5DwQchL0yjlsZ0jvRD09LmEh5N2taYM4TqYHb
c+VJ71u53E9F/FKgZ5hefsrt7ORV0Xky8doR/gVpfDYG+5Tl1nVpJs6Rlf0cK1OKxYoJgM0DNdS3
dp1IhHIuZGjFgZ25A5Xk1AWaUzwWSQPjq/objl5E0Kk8xLXSgGV72CJYR9p79W9r/uzaee6RXJJ8
vtkTfz/nE4TAn6NAJG2gTIb7dMqExvCCn4mygcTx7FtcM5FcrXspprtyEQ9z7TwZZv7QucNtir2P
iHx0mrH2kjaUTtvHa24sy0i9nbjFlWjI0/bTE58Q+6lJ3tKWU4RuaA3NrmOKZlL0JlBdBt9oNa8v
fVJfjYGgM5KDIvqR2U33zJqKcJ28E5XeU5VWn7rn3scGjKHW6v8vLkkkCNK+eSjd5rj1RwtVumD2
LaP6ptfApbIurpG1HAmiOk9OdRENQifVeOeZF9758mpaCHZtvSYHvYUd7wze5ohwsVCIoWaq02Q7
o23LBxc2+timIxkysu9D0EzzYY6H+FDpKrnMkXKeTQJ+YHON9U21VMgYxvTTONuGt3cNLf6HIR5j
HTuDs10zT+57gvOEhyUeyms5c9jMS32SQ0W4z7joJAd5W7dTXSWQ81gbHzYnvG+P8jpYJkFfG1Fp
zn9JBdJTcylsMgCLQCAQqU1WIjt465l+m5xgejz/ee6CjNz92n10jjzNucdWzkQMYGanIsxKwzy8
kLy6FXrWt4iil6kgy6pqEg6qfBHnPO3T/xpvgv2gZAi2cZqt6xEoO7ORdaJ7YOG5PR1nqA+mNskP
AO54ZxHh6Zc0/6so7hqPSJwUO7q2EPA00GRv/0vc9R/8wgzEc/ecZ9E/xI4PbxLHCqWV9LVa86uJ
wqiI4ntPx4Jf5Z9qSjHKuXXkm8T+jEP97TniLu14hvGFAKUmy1sz9+N+0Zavfs6PBLPdMZR4cGDZ
E+H+jW79mVfTAwFyf5vUzQKtN6IYqBRrB2tn9wrfER+p7ig6e+ahyZy8J5b+BjhI0Nr/ODqv5chx
LIh+ESNAgva1vFeVvPTC6FZr6D0Bmq/fw33ZmY1x3SoWiJs386Rd4FXO4G8N3U/Ii052rFwip/sh
EMlmELmuNF8SEsBD696ICeFMa3ex6C44hNT/X+lgcl7jJLwOFbjQNhnGS2DXB28AnYZ75hEF40Wg
yWa1+hZq/MNR5e/cLrljOriEOKFiuYQDpk3VTFcWgyWtLOZfS6fPTu9h4JisDjSMt8VW8AgNofYI
qV/DLM9gMQgxkgDadHJINuB1tv3Mi55E47dTpNceW8Vay4RFnwruOOkfUeqwsR+yEmSfPrnxhCtB
GZBnDP01hoTaUj/4V47hwG6/WSzgXNoCr33J+6Dku5CbWAIZrGuvg23XN2RoObZXLh70rV0lBeaQ
GsXDbdQzFzNzb/j9w3a4CYQm2ETwNnyiEsaEtp37pAULAW68GE1PdZ5/jEYE2G6OgmPq5e2lqgju
yMla4ukUSlKD9l9Yd9/dbPmPIS2upFz9kzstAx3e33XXdAkgpooVJivlFR3YI9eboWP89I5ta8N4
qIuXImv/amxrOFpvOBWvSPs5KVcsdfbM/jDGKr2J5qI+GkOmfiwxi707R/5elcL8p6K2CFZxiKNT
WCNSht+yasixxFZNUNwTtxD7oKw+qwrYGoIvt176PVcVeNFVIbNixdsIXEwYbTTFGnsvs95Npt93
MfEYGkRQYtd8VWb/WyDqcuaV0a3qCIBUpfEmtRT/edFU/EicBDhNoIuD75qqdcvN9OCJkQuQ7z7H
I8floGzgErE5HTVMnBV/jSSX0YGiycKHLFI4M2P2arEL48pYDhuHVVc8aXY2k0QeNvisIE6oS4JG
86pcf9z5petfRE7wOZJTw/XXOc12zvSkeiiXPtvba9b4j0abYB1SXNxWlRNadpIQUmJphpipmmuS
cVGelQ24ba7CG1+WjOXz9FJO3NWjdvyHzMPuZKiCF/Lh7KbagNhDNlTuL/zx9163dwKP9xrzA7ih
HD+EBmwkRlYdQZ+8hU3U7rBbIa72drEFWkHcekZBAE877Puk9Jgog5dEYEbvPB1dK1195538T/o+
1FBVY7UXdL4VXt28yFR9jZg0XDs6KHMuOD240DOVnzM9W6uhSp6Gisi9HgiXk5ktdr0dgXdyO3YZ
mduuh3G0auBV/BOV2eEmi5wjqvB9iBwbC3X5KnNrXgcFoz3xoxo7f5xdWcPLczdY8jPwcB/FVv2F
PcXeRuP4z83AiSXcP7KJ7dw4ldnXpKY3y1J3z4Nq5LZZ/dkWaXVpJH7tKohYsZXsMbPmbGGVP6Kk
3a3eT/dhLc86rrqQs5ycRqPw5Zilk+FixbThWFMOknVuTqLsMXgbzUV5qcOWyfkzMlXdHJHeDB+7
tRHl+xo724oI53+9an5N3e2he9SQtvK7lSeMfyZY0/HfzNHALDIwegK94r20ctjKRSp9ifLuCfbb
fcx5iTgKVYOIY7UO3PJbxoy5dt8/4qaHKlb+9pH4xbzpb1FwwJQ5xr+inR9Gnl7rHGrI8idFUnIX
5DoH2ObBvQdPsCeJS3BQu87CMLA6vhluufiAgH1x3/gOih5xMeTD8PJ+3hh125xlnDgbn5xVk06H
PsLNBfCPLErYc/k7VFG1F2ML/a7pg+eE/s8jGlO8aLL52gt880/gz8ajw8F28iY/9jYAE+d+3Yyc
VMzTWO4yk/CwwAl+LgyCPBP9MWsfZ8W5LHO2A6Pt9kRMNbUBCfmizjXkRUZgWvfzENWPoUnz77wV
Jhs3DJxsg4UnMv59E5GrwDTIw7PxKj+F4ean1KrGX+hPpHV7FH2P4Rd017Nt1M2rpIrYnxvM0G1g
Zvehq3XDyR9ANbV6QbItVGzT3MQ9tdIT71pPGlM8SXo+5lGdMHuX+34KxTmTfvKkowgeSu/Mz33y
L+R3k+P5ya0/jjb6H2ds2ef4VlTiC1Ci6cgnWJiAHVdYjKcm/+Nn+TMuwgRrsYZIs0YcVh/5EgQl
rwTp7oYSwsxkDto5ogpk28hqeHwLixA3Jt6kvJFhf3N0R1w70zn+s9KIdppGoXmLD374qJDeShz5
a50HnC+gkNz/xlr4t3jsCTTi+fL/ExCPqjU4xXyVcowApU0G2oPyXkEKCUX01FiIIkaBYdZtg/qP
btDnzIip2oMddO9xGOAQc8RHNRljhK5nUycW6vxNpC2rmtiZQnamA6430pchOIXE7T7qKRHHeCQO
Wc16rkmHi+CQ5ql1hJ6gDw6sciRdy8ScZIbBhnCjf4JLPAJtacUl0hNZtz72ftXQWYsderI93nuG
9Z/bNRzPSVaRbBsY6nqYyJmVjM/sXQkX1IR/p4nAl4EDirUWAYbnOEeOmIwAmcBxvAceR+6mvhnb
8COJs7VdPHOVNyuM6V4VWBijxC9QPzIYbPwcNKuaN5MkC3C2UQBThnXCnUPn9U8ZS/eq0vWuLDCH
1MM8nTRkzhU/1eB5nkOMrZzLB8Lt3vdQj+GTCobqWKB9rcOw4/UuVT2erGGOToJU3V97iFAKZDke
ZlF4a2/WxKETP3yeUje5knidTxZ5sLMspwT2WT/F68yKUamxVX4S24UCbVr/+hqf5qalHOeQB6Ei
oOCB900NA8PYlIULqav7JKeIHiiZIte9R5lzUA/ZNeYpuhIYDBmx/MreeQWeS00sHcU8KKarI13g
RB4X95O0CZM/5nyCHR/XqgESK+2/eu6MYzU1wXOea73jh0H3TNa7ztFXEyaZsDKTk+Owj6QwXAAi
84ohx3ea5ekfbZQT0SQYdetxqOPt5GjBEspAAgisWeFLwJK2i/G+3Ryv4P2QIEi+JcySwBoFBEjf
zvq/vm4Y5wvhcccZJw+dVJdG8V6HseGvuGqB7Z9SSz/5SifhURW4kXCW4W9qYRoRiccqe+zLJB9v
qklCB2iiO8bkRu2AJVOJ1TQx/MWB5CxW/3YK0TRRHVJiWLNh0szB6chAn/qoYpT3ardO2f6Pkthx
ToKUbbi+OLONUJbB4lsbc+BuwyaYx9uMtvEcYttdW2ISWCqipNqpxBvrveDI3NRRh+AccjTVutbP
jqPd98I3yufSN7LXQCLLYKQo9+Wo7W/R5HJVp2m6b2nruTmQh7eRRpMqHXa7Mhq5t/BQup8D5LfX
YgatpucQVoxuvD8V9udoVaqudkByzLLf97wYgSmYfrpJZdNuHZ8JNazTJnzynA6Sl4jhjHT0AK7d
xpvWeB4WIn+QklkhWd9jHeNAG2d0m8p36g9LusVrzuBD2L4keqZNciBEAy6jEQhcinBj2mYqt5Yi
bUGCzwWRoqkoxsa+yUqhfiDW+L+VsMsHbFVoHlLbVxmQ5ssbla1Yd8lt7flirZMKuFdjNnsZh+Kd
UMq054e58D+44LcFBpl1CGx8Ra4UOSH1Og6l4LcNA7ia6KkrZbTZtW/Jez5VTK/3ynX1tE0D0GAa
oPdORo57t2oq8LiD5I/ABOJNglm/VDj82Ad7ZF3jChvHjsxKnmw9bJR7mFnmd8TZc41K0omuU1Fp
n0Iv+rbxEG0ka/zTYAPx7gQafow+yyW69u+Gp9Or1fkGUXizOJtO4j7aTENNIhq5lwMmDfQmiBdc
Ctpjlhj2SzzSXyk6ke9s9kvvdZ4luN4TVeyrBGXHNoz2YhCpy1ZBSWpuIBv/63pG8J9SFWQT0lPB
pXIqgPAEoDfaowCI8nHOXUlszYR/gw44xhSRTtAiuyzf9HYu/3lKGM9kGaCLp67aJAKp1EXp8A5+
VJOUdpyi4XkkEmfPjDaO4rKxw3FtbWpdYmBuGnmIR8ybjYCTYjdENC0EhZ1FuncTzya8AlHr/eBF
+U/CS2lHIyoqDpyrtetV4Mo8gg8GQVK4l2VrBJvOYrNFfEVuGh8XWRhn7FAsG2FjWcG4Y6XAugxO
S5Yv7j5loKq76LxYHXy3nu5TPNWHTOPMOFBEL3Yw0lkjmhpuwjyExDjdoer2YNSGbZVEyVOYtNYv
CA6CpGliP/tijh6gARoimXW+dwbPQDlWY3/QUytQc5iecXX0FKLTKTP3f6Xss2LXMBTbuBuVd8KH
WF5mr0P1rV0g3SlIO6+Z+lPvJIxukmVc4th/p2zoj1C5uI47LBtpQHEOtt2zH67he2bpnO+NAQin
yxLznk/k3ta82Je84hi8NFXwneLJXTwn4iVFUwGFUc7sGPTobJLOcG9NSpCfDxnQi5qtjUxDD5+s
/rVVkJ+0YYoLflzxmU4eZEJGUO59ZcpUsEoIc+/oiGw2llMEmyRa9v1D5L5Noate7WF+k4XIrq0x
9Gy5vHzbOamPUgQLcxO3fvcapD77Hr9S8QaY+fBUjgbRHfO83FWQRYfPPmBJaw1YGEymkbQFVAfW
fjIWAA7xrFE8l8m7FP62BcQelDVw6hDEn/3TVC0Tl49zj5ppbtLLhjuN320jRZCUmNxTnjVeXFEl
du6siO97inG23KA/Eu2J7GbDc7XDKsnqL5D8p9CM7U59Wiz3eVQhFnbZnzQavxXlA5MzmCtnFiuD
W0JCBtIHoQQn1lnPEvyWcsVGx+09jpKLw+YJezTvmBfyI2DTzDXft7XleYcga06e0T36NuTHBYNk
MpgG213WNX/rILpTt0cWryNL5q/zvvpJJGmrOv4ObZ8OAD1vYvIZHFUMTyFUfRcYChnNTcdsWlRg
jfPRepk6VuPhaBJRi17YtB3mLCh5M1KN0IzHihoDZcYY3uetoEch4qHMHVpmp52OkrMYpzMd17sU
7jc5xHvrX8cEkr/+W4Jbnsf4bpoNLpz2ItSHKj4YUc55EmzShB1o4Z1miakwLZDigfRh2UUIbtS0
WImHV2OcGDSqxtpNaUeSBYjoam6d9tg6vv3EUJDD5Y2Uv54qWV/GmZ6KjG2b5hKJJ1ZFsf80lw3C
TFTY+S6yDHPXmWLeoEUBa+s885/j2NU9NbnVimq5lhIcXekIskJf9uk573JqBsCJEgOGZwH+ipx0
mzTTHXRdevAdvyPek4bPtSsaprIEa1NWg7GQasIqyjd7VcPA/CwcCgR6brtHq+inaz5U/R/XRi7O
ZTY/ZteogCA7Nkx6gbQyGaK5RU5RXzRdP48RdBWuth6lpi8xaEu3yt6wvgPScuf5LbYrhe9qbJ4i
7aZ7gnXhzjCM5tADwVjlJUTCdiFA1I60sMOW6W9S5P0O3XVa+x1dU2kPYjyUA68wSfJ0xvlgAy5V
3oqd2rfwNIcs/OhsZ3QzTg8dduKU0T2xBfQmd7QkLSh7WR39WvUEIltzD63UQLQjjRTbsPRiKORn
1wcu5HqFc2qjMhJEyaFnp44XHOI8L3alRPRWQ1A/O4M78u1II+cbsgH1FVaR29/o7OYGHFnEQhbE
3Wzbv/Xg6AOgEn+N/k3Yo3Dx2wTlwHu7rzYDDEqoJ56LqDISCcSrig3Ti3ddGrGYrNjE7Z2uJSRl
lJBK7LJfGZ760ha6k0HibesnFclvcCZc8Xmy4HQa5prdb7xTRQpIkoLNVVqigeaGGmBOkGmrwjY7
+rKFkZG7ERebJBlnTOsjYYY+muetFF53JCjtXWlNcj9TVeR/Sp7/XdGzBU0wdL8PPuIWv+P5MwRA
TQa6GmAsJ1O91bPxt2rzjJOj+zGhDWxSctqgyC3cUHl3L0rf3NYthtigMpttbbBTlsr8i0rYrXEJ
d9tZesXRz10MKm3tbnzMrrdy8WXbo6DlQiSCuHNRfhC5ko++HtBGOWWPfS6hFhtsr4ogDs+C1+If
lYpmnU9YFnAmw+z2U6fGCwyzNsJzs+qcTpxDm6uekeTYp6a6flQ6t97bnteFFWK3k4n4J+q6fHbg
rtFUkns0TOh4Xbm2QGoX+pUtQncULIqh2TN8aierdpawDeYGwEpeVGOADBy1U9OgN4KY3UWSY9xE
ipCh5k1yJuuPHa8nWmmaoFqa2B6uPM0525mMhgUiSMOpk3HxAzGvuA9aNmtrjFwuLk64z2I1Ps9J
BghliOLNWJVYKSX+qcKvy/VoczOTcVtuw8ojNCta8VKNdUo8XzX6TMISoxnVomuYeXqvOrpremXL
rY7Y2VrKnPgL7NfnyZ3vVpYZ/4Iu7/ZD0vSXjpqSHTtKcQvTHP8208EZwAEOHYftQaACdWOes18t
DMDbOG5xNOZ8GK2po2+jKMv3sY/0DZCj+VzVvBU8KYnTWsQnbv2k7Q15W+O5DBt/Y8sY114AIo+M
CakPp+V6UxvTUaLlbsxmHk9TnlSgXLHn6Kj/zIK+cah5ZfOS+BgO+SRDe2tmmSZSZ+hqlU0yu1l9
X1zzsCuXU7Lat3WyuFDMdh2E9LgU/sA9j1hT9Sz5WK/DFKvfVjg869jAi3dXIP/2ugcQg+1iTZLE
ArE5ty3cKmG9seGWu0jJP5JL3Kn3WutMzJ9kkAGcwCghH4JAy7elURNGckjiJInP1aE4VE3ImILf
l2slKYltqNsdihKB4teoH3duZJ0zf/ozufy2pM9FtrR/Ul+92/ygwkqtbUA1kAS3M7tteqb2TVjA
/XH2y58HfsKX0T0k7nfVehRZ1l8IL0i82E2mRrzh99gUYbDuqutY6W0NeAAbv5clYHEaUmUaxW+6
GnMBvSDYELZBhJHnEX0ITMBq4tXn+uj0+cgXQz8tf5QTnuAEn3RqSbUHVIozVRYnESVvusmveYTh
yrLEV0RrjQrtS8IbpoIMNLdopA7OXkNs827cZHBuV5FsLzVHtgr0CySPnQxKnM7RYY7zl4l/IMvU
ybS5vVZdMKw6AudNkuAOcBAIjPaOn20eYVMNDqag8AyjZI3AsuY6fUsM60tYnPl4fd20JYpCNpab
LgcnvVjNT9ZIZDrqdEaxTc18F4K43BiiemGtwsoamoOyoRFdG6nWVnJten8PGhHVL3gJpcLenB2t
BGR7h48GinXX0RNXkeZbHqGEYKtZJH8NCJWbALd4FM4/iQYhH9jrEdoxigHmDZURE5s3pgNlawad
2Hfvw3x3YTSx3/wwCl4OxS01h61ph++WZhMzZwfDFodGRCcjCQ7NSI6CvmVeFvqFzhh95I+Opz5z
PuOCX22osdpnCSC85bmLuPuljoB1FJAK8s72NO24BmBY/enDv7X1Uc3jBjwufqrFH53+54Z3LEsX
PIX0TAjgkXhSPMta8RTlDlDfdmjOs0BXW8CrgA6JNcECg4qxCmx+E1FKdEJvZwKay2OYCO9lTMdd
Jp9zuJ0JT7hvdkd/Sv/4hfgVLDOdgQPxY6r+GFG7Gs3PDIVS8OFSenJx4d6DK8Q8GyH2cPY4RnTu
WfdOuoACy8mNO00md82zMZbywn/J46/2xrwKGtzMgya/a0H2xxc6YMr2gi0o6a0L7sGN06tPnhy1
BBKyEwqUQ7XEEutdoDBJpFX35qv8hVfctlJ625DQmaPqFugGj0XDw7Ek7/3sRqKKy3q2ZvPfp1+h
YW6mZhIgPBklBnhj/X0Ykvd4UBQFyH8EFY9QPT78OrU4ZwRPv7cReIgqLOB8YQdfHrxcPRb/Wzxg
UKUcvcqrXWqMezOSeAQoQxnlgkwy1kPsf2VD8101xqs0p347KPd9eSIRHkl48rdO0nySwHANqgMC
Nz0J5TvHBjNUm08vynvp4g8BRWIVk1s2m/7DXAohR7huEc6xJ90sCJaueKOtFWZ9QgtktDAHCSEG
m9nFZjd4JqdwzVlLVGYUWFNJcHi7ka8xsfjpnAxkWCn64IIWhA+opsbZ7iwKY2Tw1EER8u2URypN
6TC237osuk0a9w5vgV2ZFphui1u9PJ+NEV6Yw8xNaXPGjnIkNEYIqU2dY6DoW+4a7KsO88ryIFiz
+5TP4yeNdAd7MfTkEhCD0TeLVShfgB44f4htLk9Dmg57R0NFAvWZz+raOB5empHNaI3jfVNVMf7L
tmBtVKjqW7WB9eD6PB1iyy2JFybdRUS64PbGaGYGTBWRCzU8CF967kn1jDy/wEvhbJCAwWwuh5o3
rG2+xzShUI+pjGmbWxHQPODm9NRh369c9QaG5wLN+2TNESzRdq8mYCRanrBvcUXzexS3fKR4jhQ1
gjCyI1MOD7x+KpL8A3pai4zdlbsi5RwsYoP7c/MIJjL3BRCIjSQss3bZG+/ryLm23XJvj/Em8BN/
jRR5ARqjuLf066SqfmJzpM4AAZBnTw/Bjp8NwWSt9l6PN9Aq3Ae1vsx1ELJpNMFkH0fpiejPy8xK
nP65lyqiGqmj7CeZf00D/3zSZFfeKwQWrUvrAt0GFGKxoHBxVzIpV+sZ7dnvseDNLhsDBlTlpMba
JVlO08v4xUb+r+vR4heCwKCIreqB6vN2rHAtrmhM+VV8+6WDTBcYS1zKxIEdbI2x4aDQuzEasBNp
F/0kfodAYKzHIuWBbr9CNH8QQKdqwpypgOi1nAcq8849elBmx5dIhE8oO88MmkhnvlVtVBZdo9Hd
+U33Maf8xPTUY4UZqm3DiVGJMt0Saf6BIXJhX7GZ+QhbmjfQd0752KF9WmeTqzT0oU+Zce0oxHkI
6ISjzAotjCjRvFDMojK5uoP+CGZBuU8veYTor0sLXOsG0mKq2B4sqBdnhD/AqTaaLr/ProvWnR+8
WMCQ25RaxyDoom3FqQHHI+CNXo+UCpkI01P0svwmQPIvjqbhZ5LizGjOo5hDNOBqOx6ZFsEBVP7e
0uoR6vFS8MsvW/p7cEtvIn94SXrjGbRMsrHDCW7DwD3WiKxVYQPGM8h1BhX+/NJBX+HMi4A6MyST
uC9R0IKQHoYWQwaFOeDmU2K06262ScTrV+WhopYcPloD0QrcJydjzwR0kG92pYHMRUwddfta12Bb
58h49RsMZQ5OCR0NtINk+idx2fQLM9hS60aThwuxNiyaK8ooaNEJQ20TJnvbMB801r3FC/eK190+
rjEHF2azhmLZs4lSV4mN3RUMRE077EZQX9IwPm01YT3vvX3OKzRmtmk1OoYl8VQ3ESGOLrsLtJiC
Ey6lXpsyyD0KKj2Y1Ruro4Otyh/fV2ePOVybwXLV4whgfpdrp/MyfI/2mae2oHquvBe4OdbDPDRX
vx2srW5IuXeW2aIMymnrL15DP4g+tTHdptJnLTX/1hYD4TjPxa3BNWhzP8xIRVLCd88It/p5S7iL
10ftpn9oVui+FW7vc1RNXy1dn3cUdo/UpHmz3P6eFq17smUTfBXJEL5apQ2mKYiwbkb4dgCF8zsK
uSDZVgwNIMSdq/wer2N8Dyew3YrNnG8TfDGwBrFcNlWCQTXwn6eIhqiZIM/W85W5aujCgp7MRB5D
AW+vTuE2OzYuFQB3/gk6Qk+5nYJysulClA1fzPmcm0tlCE61VRCTaips1qElYRvfX4h3XN8QjxsL
XyCIxOXtwTYPQwzgHW3163AeQCP7BXANYd00a7JtyCdCheQaQ82WgTBeUczJasMt5c7Ogv+wXHrr
yJYlK4Hpgj7xFs2Cep255HfkkAmBHPFZkR5oe/negkBIok7hMC/+hcnwlwMpvjux9ew2wTvNpM/o
0AfXteRuDoBj61i+xKEJGsDcNIF85JBZWGkc7CYAV4p7d8JU2Eehscrp2NmDgDeupaVGclh4rk1C
ATyduknuqBtq044lPgmWDRZIfFqdkIgDOlH4scsAD32KW2vtOP43/vlX3+kexeR+LOJvRGFgASWe
aDYMz7TIrgXieZPMp4RfmyOHV51osYIE0rJPTxb+hHmf7AX9FfQfZRZEiG1YqfqBF16KLiqzdA92
CBW+hJOgydL4GOHLKjnJUHIXj9/QFFxysZPY9sL3YCiVz9bkAKMw4FP0QrHgALzEB1u8wB0vYVqN
rKYrvq1tfAhH+1h3CWODP21Fb5dbNO9HYjYP/Mj+MdADsJcGbAkQFD6j5CeZw+8ycL4bH7d401yH
urzbo75ELg4/W+eHaDZfPN9Sf2Riv0LS2y4+Usev+yNKIVOBf9PF9Dy0lKuatK3Jyfjbhp1+BNKP
NoOR3eqsfXi5B3LfYGqifSU1HmkuhlXCDjbIcuZPyhX3M9h/2xhumSPqQ2ex5kr+/zdNFEg6Udoe
OboZCZKDqxOsyQqDlpy7alM0fnoY1QLjztmT1tG4pcoB8Uh1LEhH4k9U1yr17sVJByDRA7tevptD
8IERaztV4VvVYBnkXH93ZXHHBnDq4uio0vGKb/08zcGNTcEfWfHlUNrezcX0gbHlr0De2LGdvyHq
bYh2O+yqUmg4mPL8zNxmIG5n2znFTLUd3tqk5BKDIs5ad20HEuoaU2lCt4uzSBumNF/bjvtWQ1dn
MG/KzAmW+uU9MfxyM7kpdVxZyMUuwj8m2MVEs/dKiPE/T3KXl+GaJ+7k5ZjwodDdjdRlFDagBY6s
s1DhY5ADgt2q22Vs4u1PSodOYmS7PfvZLoiZpQN1RaO7Bll89K2Z8R4DcKQm6GM25USR/ocqA2kh
ebHt7Iyx5DsmurSp2vKzGeE/MQUURQULxWrY5klwtbwiwGD8JyrqmFZB7k7rUeDdrx2w8m7hiUM0
9RQkzL1z6O2lYN01od5QbYT5Ki8RFDTafR6wa6oqY2eRv9ixjsRYxBX2VhmlAHASQqZzw0WXkmLC
/cAuOBlEAya2tBiVG37sJbaho/v/MTX1fBZwrK8+rQwAbgRyDkdGMKgHNrDixpY9IjLVFu3Oc6Pu
oDMvJQsFg289hIn42zoV0TEVG+6dt3v5WZaZh/kCV5yiIxszzQJoqipaeVPb6dZjFtg7wpGAVKlx
GflceC3Usw1zPgzVGk82rkmZoW85cLld01P5Osblss0CEd/ibjRR/nrruUlaYx+rBKa4O3pHRwOQ
Lybuh7H2vdMQ9jiGKpFfBPyfA8eN3IZugNdJz9Ueb0exxcjqXObSgFFiSy5Lw7KJMAD1Uz7q7eYy
BsBut2234V9f0ybrk2B0rORMVc6wocMDeaIbHUIfcfVZ9w1nH8ht7tLKODnpRPdvT5vG0hy8d9oI
3LPnAxpyVeGys5z13nBZ9wIwx3HIZnoXl/F8r3q+ecqIcIQGjvHoJWcS0k3L82T22wCW2rZo2Ixp
Ew2dLUS8taSmJ1JyUMsBtIiZ5i7xMrsB9dKmT0Oj/1lgC3i6UvfgRkZobzoIly/uQlBooB6sDJS7
rZpyfa5ty78UxoDxIvfLp3Eul2PcRtSIZ78Gcg5qdcWYkn6ObufvOWv6/ZQG81Zh2YSdz6bPTHmX
em2Y7yMR/Dq8j5bEbsnX0oPNgR98gh8S/7HZTazqVl5EKAGgscvi21SxhBjDbbasu/qAAdg5Fihm
BscdBMlr4Xc/PRMRnoDgPxnV8Ffd9uAG7lc/pKd+yE6JpGgbUXQn0dGCooXKGXd3XBNbZ8ClC7+C
9kGTSE1oJZ9F29urMuy2PojGzLDutmr+zVZLxplEw2pYwol1uIRkIO7xGJMZAewnhHPOwOZg302o
DldfEq/wEujatMlsn4T2uNMp9TYpNeJApq3GiC+Vt3Tc1Ky6+FlgWd3kE6n+JZBRwe3FfX+CL75p
HftjbNL1YM4viVVBHIj3FoUWjWJb67Sv0J1/lYM3Km4YQfvlVlJEF3cKLhnVlWZtXId0kRGLizTD
Y1dXf+NuaPBOFqcpSe9jiiraus+wmp4GZX518/istEu8n6E0o1ipT9xh5XTGnyWY4k3Ji4UaFMvq
KZvtJ6928MpkXz3JvN7w93bX3Cw0uwbsDF1R8WWCuMS7kbhgAgI8bh6OK2+1NsmuW9lnl7E4AgAF
w/CCFvgq4AJ7g+WtrDzez85wGjIYAmKuWC4a7TFq5bNVWjtvzq7L/3cS5kkL9H1GyzvJkWvkU5yC
u/pvrrpd5A1PgRBXt255DOqvZmGc9MX47hf6UgVdsNQfCSDrZbBnG4Im1pORVPMJn9sJUwnLZv1N
UmRX5sURi82tccVeYjfeBbJg/Vw8Yet+spC3XExFeMXg51RR+rAT99418938f/BluNEl2Z67VAUM
usaF6yjZ4gYd7v8sj6TBRtRi47dz93V26P3gi8fuiVo8dk746cKmf4mmzPtGfGEXFWf5dcCn5Suw
bmHjfpmVebTKCTyUyW1lRULKf3WJ5fCLg7A9F+6tYz1H40gE5y3lvWeW1f9/tArDoG3lwEZgRg30
IsYJd5ximNiMeTOQgh5um+TazdW6Z++KZG7mrGIjO3hYKGj0hlJ77aVUWMOAdYySCCmhWrcYsbsY
XFEiWnswXKozvgMEoH74hmTy8j+WzmM5bmSJol+ECHizbe8Nm2ST2iAoUoL3Hl//TmreSjMS2Q1T
lZXmGqQyMZm2fcKxAFlK1dho5B+oxOPUjTWYl2YffeEsdbffpiiKiHqWC/fWKn8P4OXQfEYxN2iX
0mlOGlc/9bqKqj/WrdJYqAM1WVrmNG7bEWkKSLARnc3enNY5qpQ1eQ3kTSw1aOUiQo7q64ERw6c3
KuhUwUQukzUHzCY2EL/2gdP4xkHDQpy5+qFVMB+ZTLzfafKkjL6OVaCt6z584m68nJA54EzgSOio
+jQxuX7rytmFtM1sVrOSPyOr2ScQtxoyZGlGa6YwXjMNedpsyndCh8hGG+h+KL4nVYROw4AzUNaT
PpBFUQgokm2q+aeexTeLUTEETKZXFsDCOmFM5jvZuQjhBs3toUffhqx6RjQ3RVHDMCEZ+eWphjYz
j9G3VWRH6ZHMk36GLHL/N0hGLndtNM5V9bCHDqCleH0dbQFdb2afs7Oiq1nr80r1wXq3EZU/rSGr
ROIAwZilr0FOMHX/4aXT2irna5316HCmI2qIAlKeL4URrEAV/prBvhgpXPUMwkBPopBm73mfHuS6
Qj9E/ued5vWZI2TlpsmbD1g/GFHuMl2yOKT8+fvYIjdQzVuSif8snX7X27pZe0n6/BLoLjUvwhFK
vFcLqVanNSfaujKhs9Kw+qdLo2HVrjpk6li5AvDx1VOitajvKEGCYUe9iqFCVIaHbSuz3ziMVvrs
A4x0d0Hi7CxKpQAoOHajgke3726vHqrEvZeWtoFQBNpVN6BFmO291HFSj7Vjg5/l3Ib71NeZueFl
iPDycAXTglZE6i7NjCox9KZnHI+0eS336IAAW0yl+Z7D+1lMGbRJY1pq0LdlhcI3WHZc/4BkoVrA
tGFl+8O8ToP3goOu1621zral0AUQnL2nJnTSBDSMVqcoxrtbW3PNnduGyACaNaAEiC8h6ZdaGntE
oW4hQrBD4372oIGob18xiBIHdkIynuaj/UTC+Gpn5Q8qeBCLWe6yVTLdhrmOYbMPzwYXpj4r5qsa
SRxz501WK9kPrDaFn4UHFkfgYEsa8/aIsyS6nQnZg2Guqpa2H/4ltGYy76dWG6bs0Z8cR0m6ePYS
Pv4+U5H6ZbbvL7QSCdvSojfrGvfObF602jjWcA5pm4BtrxMm+PPJq0tzE7Eo6rZ4pWW2MT0ypbmA
3GECF0IQbTm00dM1YWM5vXUAMYUMN0gKCo2SKmJ4801qVfJFk9CDGEtb75nEbdQhfwKCQMArxpN3
8OOv0YlYTi0+ZwwkCe4g9as0eqCRsMswHUVczH3zw+qkYSaSOJmNSnz75XQ9ZGZU3deGFnCXY/6n
8SYL/50hXOUGhu4exPTN4A33KqfDQnokRyy7uPpCfe+kZ9Nboto316JtSz84RfOcZ25pxZvX+qdh
zj47Sx0XwgEegxCXEPPq0aBqXe2laWwszj17X7a5qDKN2IgDJ1P6G0I2L0Xd/BQ0RhVOzwXeyY9C
jCcV95LFzraYOUnLVL9bVXv1yvBjpAe7s4HN3+hQWGB8Udf0DCjkDm3PkYiXVQwcsumiDDNYDd8x
6CaDBMuLr8CJt2nFoBH1W8Dg8CfpCBe5tvcqxNTd3HtrAW0vbEe8kRq1vOtu5F8CBY4kVf947ksK
qDazVjoAogHYCysuJ610/BVJxJKB9a4wA5AoQDp6WhiIYUSjuXMkDRzqPABt6TBjw43pRG9c36ZD
GL4w+5lJ910ruSJVZdFNRngpd4zpg8IWx46wDYaHPui0YfsMtZOyjFHvQIeXmasy4CRoNWe1nj8r
G8TqOCYGKgOcYVhS7VkUiBiVHyT5OtMPXdmMAz1YhQmb6yXb0Jk+u6oEBjsMr8w33hQnDJB+QQ21
p9wrB4dyMVDAAdmXFMfUhdLmv3VsanvVoAnRXHsvYpIKx8KgrKaNc4nK6lw2OCXY3cWjubIgDdzp
XX8HgVssOygMTj3kqxpIBSnJT9LAWSXDAwn10mbZQUHqH3pRaD9aU+FRZ/pkvMxgCo5AtyZRmzLf
ygCF8Jr+y67jXv+YhcVYq4s9Ru2gKcH7W4CuqDNj1KMzawtbPf/lYonwtDMyFlrzsLeeRdZDpGlC
GpkpVqcQb+yfKghecrQGkJz8baMEltlMeqPxBsBIFKXGM/6g79B7XzAdfalRCAh83Aa1wr3ajabh
CdBR1iPmeqU3qd26CSeiqBB0GxjcauhddtYEbIMPA5u/72Zlh0UnLTxsn6u42Wg1av8GqBqwGky5
vIL+RLNz5+FckYArVFmUgT01K8NdbLI5gvIetQqj3ZukKo1ef0PLwNSm3AVKchoo9ynwT64oiBRg
orKW/CboUJUZAGGdhippmLaQK8ERGneWr/kvPmQmagu8feziWOizs53KeOP2APJSz4hXOt6DYWkd
2qwJv80Ze3N9qh56HN2jWtoh9JNbipdVwYwVQL1bfBND3pl4AC7SjPk41UB9pjztN4gG+xqZUnmI
mgnRpRyBxDrdF5bnQWTISzCztZK8i/AEczAQkz3rQo0jdFIgr6FLDGraRJSbRC/q8Z4h/0dPcW1M
06dpFSfC287DjhpNrr0zx7c+jTZx111hTq2cUO8PyGZXqLuiHxSl1jrG/nyFKoqyoCURctwzL6Gq
1yk5yCJ22si41xqnWxPQc4pTANqMV5jBNGYAq7sHh3GOxvNgFslrmMfMruz+ewbks6MfJR3j4qr6
7V5v65+giR5uRVYCLGaTAvJP+GbPrPe9k90Z6O6nDDTB0CfNLxcfPXJHVOkGRru9voLRcG2wfIdU
RFfOPRVm/NEpxdkaIp6nvfFT48PKmsck+j8+oR7Jg1UyjFczUHbIORyRpds6TX9sxmRHs/e1DUDq
oeaUoq0mCtlDI6DRiIS5IE5Lm66I36jO4Xq5yzlDnqPF/U4jKc9K8R1gltZ3iAW1p7ko1rVNgy6p
33BVWWmx81czLKDf80lp4FpFCdO0OMnBYmBkAZsRmxHcMrIQY4yG095QWQTmqgd2Xhiiv5Ob8F2h
coKQtf5UWjuI+yyGS8CcFhD3BgpWVxiOpYNJVXWLuELdBt/rgNUdR5qqeT0sHISIZx1Z2ghhVc9D
I97vhu+qKq/gpOzVDAG5boYtVg+kRNLaKuNgbbvksMPAU1GGLfLKT8HJjFNzKc02W1Z2ux5NMEEh
DPGFMeq7GrsN/N936kwrsxIIw7zrdRiMlmiYBBW8iRzBuZJxbhMpzDgM81SxKEUze+WqqIF58CSY
7C8nNL8zxnnGEByZpG01kYNPYUttYXDg3VAicIGIMgYsEiHsGrAqmScomOaKOjaeaM7ormOMCGFY
Loyux6cocv8C7SFHn0KYtdV86g1asLVRMddOtdtIzRTPzQBNFkmRxFL2oVPLgzc+qhYVFo3bC7v1
YKJkhGh8bKFaoM8kS/7HpA8Xw4JjJNdkc6tzCS8/VNBP0m+s4m4BSAsxo8yDuJk1yCHQPVf8+nXG
lHOrBz5aOEHDnCrjsQXj3wpOY11b27rDoQ6KHkrUO3DF61D1fsMhehK4wdH1nJYlgKjSReAj6N8M
R7s69fhWMrmyxvGjSDi6cu/pQjxDK/6R1tSQg0kOq1dQppq4ml/CESmbaWiB9cxV960igv2ZZYZ3
SHs92GiT9+XkzXcB8o+CiJDWd8l+NosjHj48jHgDmxYerHPVuLNEn28T0nmxotKT7b/lbmKmoTn2
7qGan9Mq3BdOwlE0B7dIrUc06rujvMoJtFY+/zMHZ/Xq5zKbtx6b0VMdaELNC8KBzLiUTaLKsMzw
ca0L9rMv1kiKaiK52j5RrP9AUOxEGwhfimzcBZ11rLFj0rNobZnKe2DEW9kQgwcgh6gHGuFs5/MH
Kr/sok7feqMH3kW7TLK2WHUpKDiXPCNriuco1UVVuJwZOH8q0bxjEAey1l3VLTqqjwoJ2CgDtHl2
If4PBYYOufELQbWj3pu3vNt3bJ1sD54TIAoWsXW0hKC/rLTHOHCp0V4WsakBzlanS8EIw/wbl48m
jo4JHdCYOjRBksX1S1YUiC6+2zeQz7B0kg/AtrAY+XKuIYcE118ifyfAdpeMDH4lI3PnAm5/mYMi
S2i7RGwauyXCMYO1ACyQShPmkjuXWecMaaHhtRtNyfZmM63L6jMBOD4AMHC098F+NuY336eV5WYa
aA1zrWxbutUoPoCEofdin3AhWJsx5sFgIfgNC0ltJ0ZNhu60Y0TL3lLBQPTLSM3Qt3twwbZ/aRCa
gMtS0om0cBDEHsUOltwOFwojr6Nya/ufoHgmyPDxR4GOD784jxogSHhxNoq6zsuU/3DpKUAtZteo
2LiCwVla2riYudmJwtilI1rlm85p/iAbr8N/zPcaBChZ4B1WgEYQnEOp+px9nsdbA+HkqMI/07qF
Hq376NuEOQaDjGBddPucOCafqCiQtGr7K/B3HvTXUd9HgUPFFAKCorDVHjyFEcZ5iBNWn5wdkkR+
O2DVZkRo/oEnioom7PaPIR9XdVfiTPpnZlziZs5iQmrNHj49ZrzjRED674WxaNTM3MpL6TiyWJJA
bl9mspLK/sKm0+VBZHsJQvxCRe6voAYmrz6I33J9/sPf6pV+MZgGdGaym8Gs6cLbwj7dPQ3Nj6hO
2QjZWJz3NjXahNawa2AkKa3Y6SBPRhaTVz41AGQIeMr3sBtYvRkS2uAPFr2jL8YEnYWJ2RpTDJ4C
nmFbt5hgOjyG8TvMUcTN7RVrUOlf6ozWiSxA/HTUTVxAEGk3FRQMvEZW3K6vm6AeM1rIb4b1ZoFL
s+svF6U1jfSjVz7igCGhvqvmtwFtSlB0+xAlkbZAXEY/OcgXmynpFaZ4/7/QftzE4W9W/USARv9C
8TxRaaEhQMVkIx+BZp1hvzMGlt8wO4MZBehOjFBQqDxwzbMTv5quv4NxhXjF3lKi44ynOgmBnEdV
aGw14L98qcBWofgsPKYuuOg8+LK6dWk9IbrGKJbfbRuwpOTfegizQCtWZv0VMytiTXN98tZpa8HW
zfYagYLZ+6mGfYLz2E5xxkNeYbLYUFIILqdDAEeffns2osIBJHjvhz3V5tOvhkZ4Ej95tMnc7Cot
XmndJFcYjOo+0V5C1objlmuGImvZqm3vHcz0GTcXVidXgbrZmQuQ7SaLd3jB5enIXzBuX5Zsr5Fw
4KohbbzXAolYfiNCNakfnmS7VKPuOuzsBQuLB6eT7+ZIARSYcMw3zFrgQZfTYrZfweD0M0bEDsJs
oLJnc8MuTwmXxIbK/JYv7wV8JJoafO+Y/zQo9IASQGBXPaaoWtZ6c015IIyLn7wNMDRrA+IZizz6
akGjFA4SX9rVyx5cewglBwPT9Wz7eyfKmws6Mlvm1NWC50KpTnOvta9FnHzhq8dYKaDCxMfjHZza
fgJDJ9EYRt+B+pPzeP6cDHvHo0wM9ZRLfZnRmPbRJDcC/4OBSR11lxIMb6jMKyuz9rwLntYUaYcA
uKNPvI66dEULGDp8R+H8zs1PPNrB/cCXZjFSnDLG2gCtXk3+vcaDte/DXcBJotJUHNC1nUZyQLZc
Xn4jubfAP3jt6ZwgvDfowybCmi3PqkvOnfEpb6Fvs4OrY/NM4hY14S0s8JnLFWY13JxaHiW4tzUA
CvDQbaWismtsFUvfm2N+DSZDAqPSte+M/oHQRTSsIUsFybqzihWLBNmKtW7tsX3EiSP74s3/kzbr
9kPUOiCM0ThkF/UE/PBVV61Xm7/hUp1SHPWyD24i4nr4Ga9GzhQUq2M3qBzZx5H6KAS+O1ATFRhu
Ou0mQac4GpN15D2DCPPpDiOime4GSIItnWiaZT5alwitBsgrSior+6FATIiFWunFrXcRDQVMJccK
TNyl2W44cRIPlKINBFBnettuSiZXJcfH2D8YB5yiJl0ozRNLIokT2d52rbVDGmGElx4FjRqEam54
Yl105F9lweAvv0DfiB26Mu33lAS+FXgxpM40Lr4V5jw1DWhH67asDeA7bvaYIIoQyMJQ26Lat/J9
h9S3WmHJtTIU73sOTPyraNjkZAdRmu20qrzLDxRdtSDi2mqyTYBx+9cEJpsLyZXycc8kedfVCHVq
xdmkMuDkHKEvyznBlWoUDy56Hb0ArvGRGjomC4k9/0WX6RilOTKEtrIhVmeR9qb77dMq1CNy5a+F
njwnY3rhUWm+thxr/1O2RjeRTLPVRqZcQV5dO81+RXtp2ZbXrmJLMa2VPIYnm6lgR/htZFiYYpG7
qjFZfvtAH/3C0T47UFAUxpCIolb6noYjqrPZMp3Fg/oPVlZY5DFrVU7YIewiDujRhv536d153cen
fjpUPdJxtbapur1aandZJB3qVqApkdDj1G4W2LjseARyRg9UWkp5l50zVx80npAPQD+5B4MQJ9ZO
w7mooKeYJvpe8eeVDvvC7PCfdokv0zQdurn+a4KFXoZ1/Y2p165O3RettS56Mx0DT1mhn47ZKioo
ztB8MYa6JGP5u/QRRC5wNq109YakXk81AVOJrHTET92MYWb708CPoPjVRxMoK+uk6xiReq5xUKbk
Q/WCvepbh6LX3xJbv4a+Yy2MBIkVM9sP9nRE73s/t8Xey6InnolbPHx2MP5vETIduZd807HlXWnG
R5Y3RwTCt7Xv7w0iAD2zbYjYxwLW03J0k6tmZtwUrWDLQ/olF7Qdi6MxkfezpvH3oLJzTHMT9DOe
GuHWMWfWsq9vUMlb1Vp3cKpgRA8JhQuOw3SsNKonzCsHTxkXTlj+ZE52tJT6dcywBnLN6vfAo4gj
dW20eGtHzbWqMtoN/Vkd436p6O2WRuZexTXdrrRtIGxJ2D4vSQ4uMZ/c3ZxpjxSVZkkuBzBwDHp2
UJi3Bus362DUUiDb+XCx6i8Fl+hIv7G3Vf3sq281cZMtK+E4JGhBKm99pubvWvWhsmsKlT7xxmir
swOICBcmMJpE1bNWgCc7kypLTtP0P2oyrzkEe5aWS5xn4EH0eQNGs1UxKzC/6eEscgCPOU2Oqj27
/k/YPjn5OP9kx0wMklRk4NvkjjUpYzhxoIMc4v0ymNiL158zhi8EzozUlAhMZ47ZwCUzvkpUY9I6
hLF1bZK7nDEseDk6lKL7NYevCV/MpxKJZamFdE9BKG3m/iNIZqlypDvYcFSOwyfUGYZeDCXjbhlo
9nbADkAbP7hQeTqEQsdBQR/VPMmsuXClfW3o8FSgdIoPE0p2DBo8RaIX+PVybpjj63tyDFwKyOxV
NT1aNalk9j4iKGOY5I7hfLbJLEa6CkTnQofmVjVMYNSdRFuMxlZa+56DkJmsH4J25XCZbFJ5MhFO
zDRKTwpDB94bHSk6SpyzJHR8cs+JKlOPGeS/MoPgVWGlAAsgcTD1g3z/AHGxH4ms3jOnTNINUBJ8
BpfhM/zRm7uXtMg7vLNZV14wb3l+OVYb7V+spQCBSXnVux8Wyb2fofGC2Y+kmWmDpDeBNbN/y7FG
wcDi4UeBGi/yLIAGxEOp/FWg33gnHKFgpqF6cPJfHeqNKA5R8vn+77Mlb5Pfm4FMFyN4eEoj3X7n
afLTXvrdhYCTSL063hIiusu4+2ZhGDETSX2fJRjV2swYLywBiOyytyT66/qO9v6RF9NqTxkmVRSQ
VcSpxZ24SOR1ykdiJRs3u2nZX4/MnM8Mw8fMTB5IwIIuGb6u2k5nVWYo27IK3H4mmJx6zi2fJBzy
+baLz2wJquZKRV9Ip5EYvrJN4gZZf1SBwdLumF+tXFRPB8zAhgSecg6FAu2MHqJKfFPoYnONkhbS
7txFaXuQrDTL48s4xGvH/ylURNBwjgDqFAzlucNOljWww73yUrUi4Y8XKzgDjopifkliFpv91NUA
Vt00riRMGHBVZFy2CkNrx01qNjNQNkAXNQfxgQfYfKTm9ZOL1C9IIC7Rmlon1tWxvU8pDscM/QIl
FGdwSASvg/Nk9oS4QvbERjLdZoWxbN1/55/sKxUNXtVVFqED4jefQFdzbfEUv0vEAP2/jJ3fZude
KHIZX8NdKa8xQSCTpU5AGNOvABX7OsgOiRyKdfZE7Ac8HrM4VmJ8pvTwWv3s2fom5m6VyoczQ8o0
+EtWvNd6wPqQptAGOCfJYvR3Ufh7kHftvoulMyL5rJ3AWUpJGLr5Oo+6hZfYcLayh0aXDV2aG+N1
wFwEp2RdVf+egcfj9xFJ1FyykH3NJGAhBb9OMQMXY87Me9fZdzkmtHY8O2m4A0RwCLkTGgySz1qO
g9AIA2tyRzHstsajiSQniLzLGIOYj/QNLbCVw1XF1Z43yj4kaElRTWSR8O73/lL+dyCnSSgovO4w
IrvKVfDT6Jqt5NuS0V5Se3CPEK//rUOk8VatV64j0peI3oMEfom6XdLs/4kJq5vC/NbyZjlzjIV4
CRBlMvX/K1mWHguKRe7V6pqwzJuWDT36q4oy1+RP9mmIvK8OEKJhCtIb1sVrpWXk8RTkh0o61zNB
gr9ib8wkbJzlKCEAjSV7begE2km78/sXqQFcdiISHDdyJb6H911E4AizhwTfnDVSa8+E3RWxfWSx
J+qV2MODkoXKT9uGDkxCKCGfbffHoqsim1fVMTjCqqOIRPpgU9LikpJTMnWao/IICYe2/8NanPqn
0b/JyVYjFh6SRBPYfPjwXFDUMHcmUf/XFkk/p4EkQxTgtYd0CjGnRc3jvQgG6CJo6KX128wsq6XF
DgJZWgEatbGcgS66GVyyLN9YxtyAnrh0ghlXzZvDOoG3NK7rGoR3FJ3lLdWps5M/0zxZJRbMjQ8N
IqA0V+T9cuJTodHmqL+QbV56JaqDNDxsIJLdXpocKZFOxS1AgqBh7Y3C2ICSX4f9r9l2EFyD70UR
wbEQda+oIYMEcXbjgDs3grMxDTw580oOdRCsVAopEgV32223KW9CHgg3UpmfnQ5dghjtJZcw+ZD/
kgoFfXJS3Is8Et9+GTmk5cDgZuXonkhxWRP/Bne5tWTl2fmDGt+wz6PDP3V/mBJttaK5aGRCShLK
suSMldUgl1uTm496xBw0XvOeiKTKQDONzdqTGMctH4RmF3K3EjjotgUA/Y2zyW5iU9GgdFD/9Kd7
g1A998F6KMKvGS2dwVRXGiclqQAzFGDgGwr1JNnI5bMC8zC9mNZb5ngL3mNOm66KAQ7L2Vcna+nQ
yPuTNSongTTZaATyk9LEk0XMyoZksqbZ+O9EErgu78qmfO5C5Si9Qi7FoCTti3RFP4qJBDmpsdQV
A2189gtnQaRj8/D0wnc++v8JWOfl0olq8BiyeGEk6GC9dhGISQcwNtmN5BNU8SYf46Mw08RPOQyY
NoDNudUFMk9EKj3NIVN9u7iaJRzTnKkuapiSZGBtteO5WRR31C4t20a6TSUts25v9sTtYCuiCsj8
3zzdZugHh43UmqWF46g0qORgJc6eOG5okiYN3ivZurTBX/Hpcq7CU1kwWIfagTQyz1/OJ8PXpleJ
jbxAOMTaCodpvHtS49NNyXRsv8LvPEvPhj7OIPvz/LVBcwJ5Fw/gab9WDX3pBd3NGPSr28DmF5y1
5XJqeE3hItxCPg4JpMD2YRF3ESxSUFduCT6qdZCScGGnWCmKTn4UvvaUFE6a3wYv6QFTuvFjsu3p
3dX7HHNEp7jgJtrs7Lq6khzSBIrae5cFhN6IdKGaNihQr+MkO081bRUhSyCvx1TKemRptB9A7Cz6
nMmMJHCyoEarOcxIPBJJ7Fn5tKmCG719S0qHByGmcfq2pDvU1xmZDyC4aJhoYCBu6evDyjHxWsNl
qghoDIbzS6rmcBbQ/7GC9iaN+YH5gTYqW4LbrUOGzO6bs+w2KRzB3//VKEJkyPjfz08HLU6uqjK8
QmBCwKir3z3P++xdGE02Xf6w/pZCS9H8ox1HB4D5NBKM7dgmp6By3nJ0MZaqdVEb7YRS/n6kqzna
GDCM1d6i6QD28BI4xWdpDk+vCQ9B3K8k9ZeiJSXRcp3mVk/oIbSjckBoYit/OZUabkG29ggjmkG1
3dxCZi8SjUiHjzbh2cZu+4Xh811R6bEQFoDiIawaFhXQlTFeaCryFUlSZ8spRSQeOgxUwDBCnJjK
hm+wEU2bQdfi1rMdXcaA+TCiFR9Yr0NVXVsP89o5vSO7dpDXWgwz2FJTVAb7c6llF8Y2Fzy5sRHq
90Y/Rls/UGFBVCSzlilsSCs2zxxB46q1a/2eZNm1LxoEKTKK5inp3XuiaOV3gAY2LHuFLic9OaQP
EwrZkG57ipQbCt+oSqWash5CRKyUtIA8aL43UfwYyD1UAFRQZeBvRiMmmzQpIDNcsobETZqOY50D
eqDZMlHAta6+K1PcORPepJyVhaODU/LLl39lmjbKWln6DdJO5Fgvcuh1vUeTrKfCAZsBnXqYEG41
80BjmU3NukigtVQUk7qtzmscjO6G0j/xSQU/naIYp5GIoacEpb3OTlxcvxtak45HAJ6jq3AVTlNE
aAJ46wqIPS311khVIyZFdRpPv02A+4zKMOJCKuPemkH0mCDFTKVyajJQhRqN25vh+WtPKbZTF9q3
knHlUs0qCxS67WEs5DJkxKSxH/BcLwZ7ZgijXlS3f+mH7k3G+X1u3bsGQvWIJjBJLTM87GaQzH3U
eifkk27GukhHGdN3WR4kK4PR/niRnkFFAN9uPFFoI4jiYY3OpcTMzkUIuclWHtg1H1qQHErSbhzy
+0CVHU0DDrRClO9eC7JutHihywDH7MFRGKTCevdBp5pznwfdf0UAYZlnQ0VlhpHDwDae/ICm11tq
usjCiw1xc1aNQhMXlOia/I1Yr2nojoohm4FgV7GWM5r8hmRkHZIa9rBlSIjMWAY+sFxBA80N1hEE
5DofwZ3rK90q3yjq8wo1qFFV3tVuXBXet1yYGryXZH2cpEP4Kt0AhEQwo2j+9NRxeW5BOgux4wPL
NDUxK8TYFxygeD+DNGlwaYSACXK0xfuOFDh1bx2wHwRrKeCKhRrarKINo2bwT0h0ogSZzNlLLlLy
OWeIfLTLsmwxxeE2ZQQEBehQMY/ym6eD4ohJgSyNRumJ8ROSJ5nMCuQLMBk/jbyMEuEE+WfyEHLs
tnsreIYOWk1pH0K+CbHGaJZVPtFJ4DX4+LPRjyu45ZDuWxOTkeY/g3/XkQmomOoua6p5zsBEiGcg
g2RWbJOt1onyQiJgqwqKd/cJKm8dl9gY1jiieQuL9g8JSm8/5ZPJHXrAo5hpcbpi61IABKOUkj+l
O1/iqSjDXVLYELuEMXylIamQZsk/Bt2rHCiy9NQWH7hXsgc5t2M5k2H79Sr8tzzZZT44fEfb0TA4
WKjHOHZ7BBv7zuE+VsGZD22ZxcnaSNxpg0YhM3qc3OPpHaHhFV8oN2VnyKqQiUr5FHYZGb70Ix7C
2R7922CNX4EFGBbxqIiF1ljTlqljYqo3U+WcdKqNCTYbvaRtxwGd0qPgM0Y6GEYLeyGj+eaJMvf4
Bwfjz7TUzl2dvCle/04lNKZ45WCMx1rmMz24oR2aGXTS6Xd2a+6C1w1ecYnS4bvO0pYyQS5Zjfst
+BOQgxy5vdNiQU4N1j4dVPUDTtQS5QrIJU+fgQbJu2xZaTzn6fhvAdAc8QAT8Ghpmpt98SbpTuZ8
jKp/huhySotyjybISp6/pTTrLEGcngdJJ2UtT8or830AR1PqsgaSZAZly+rRo1fgaz8g3C684q+N
GuCitdLrTHJuMzG1aGEiQaEhSJ/MAILDV1hE4FLc/hcJm3xXhFDfssDMwORLHIQIpDJgywYs0qpy
dvAodzKBCDjmati6fgfaEaKnpAAFUiKwrpYqkReLQnsl2vG5p8AayE91dui94gTE+jKGyb96EtDE
umGJ1jQ7A+cEVoDUdqQvVoN7nXh9ss1kvcmILeJ8lkmoBKAKveaua7Ccp/FnVebW1eG/pt134owP
eSISsiTSqcBrNPJk2mSJ5mxJ5+XX+7I5NH57orEke9IuEza0uZFhd1k+GVN4Tv5W9yg3xeHDyWdA
IniI130jnyMLpYl+16NyJmLO5cROuSdOQ3eZjmy6dgqeG5Ne3mxAn6CkXxGwQPlXRY+vzKg9OwOm
hCyzg0kzTRBue85/0Ezg/HrvWb8+zTIZziUaYgJ4HMNtyTcq/yh5deoO6KrQUYsNqAdonTCu8Ig6
BM3aRwA4hGbeZM514nCOKuQC8uqQoghoayktLXjHZEeyGdh4lE0EXdyYyPhoB4VO8wCZLGLgaENM
C9BvdJZ/ZrzL7eKAtAT4fnhAhKdC9fdsDHnAaBZhT4yicVlGuxjBu4xIXRjObtCs33mKXG5FdIJp
TfiMa7Bbs/1TVZgC9OGWJtbGZYdPRYGYX/2IdXuNzjvAHq+y1niEM743flWhhReFsivd+pdi1w9t
QKoLjFM5We+KPv8VGZ5Q69+dIVxrxK641O8Vxu8oUOCsEU4JIrpGt7d8/KSrlbRTc7vbTKkKdLeE
uZbCstGKjZqod82cKTSsE4MWXNDLfUqA1km1GiP6oFxyfHWtqNourlpkziTQTMFWzly4MtsKGTwC
+s7pze9QpdJgFRZEB8Zz/443AWiNjWJuXJ7xugy9vctO9uJoBOeGuBdncCR+l669GczqoNioI0sZ
I4FSptJyNMtWqEirmmLAiMXYVRNY/YEPzu1fjkh/jV78Iyun6FGTGYrKwcJyWLiD9QBmECmxcW+C
X3Rs1w0aKLQVdgaCf6fIHz47Nz/5AcjyCtWapu7OWeMu5SU1ebwjoEg2Ik0ZzN02rBuMLiUoUBQG
kKzs1Dzik7GV87XArBTwuvKllTk92bykPeyBeNPo6Cl0ghsvebNzuMEcOlKxso7A1CAQDs7IcFdq
AHKU/67NatOwxehqQpSLlnJmoqf2KTN1STFlYCF7t6cdgfLEJue/S+87NnUEkfBZ7O/SxuOlW46P
PR8TVBZrZBlXuYk2PjsonJaVcVHKi5nw8SAN6C3Eod6uRtu6R0qOfGhx15ha2Fo/rgZplIM9pGXo
AweTO9X0/phNcN90Y686ZIomUpixy0De4EAcoBryJIAQsx/N4FfU4xQ5GcaGwB9NObCKD7msKYHF
QoGQtCrQl1IgTTl1WouGGCLFi5q+tkQP2omSQ0s483kTvl3h00FctOYTY5eJ5rPkKlbHVJiGjJhL
uNFX36OwmPsJyiuq92rrIA2C3N2UXfcX41WEdWucfDUbvDH2BBl0XTSdSjqxDPPXveqsS9ZiUkSU
05ADf41FbL50oFtaekrQfYFSz9g9oRrIy0tjpvc4SobBdDBjrhf5FVPtzpPOAVTih7LNBb1adJow
jgOc5/zmIykxgLYcbRsmzcUByDOC2HCa6ZTi6jiTkXOCHwYrhUJjM/20IxOKGlhGoiEeAhuOOvtg
ROlP7nrdGgX9FukI2JYNQBCvM7d2F2WPUHVQvgULnjIPPuqTooEAAX+odA+kjZZqD/Wk7RA4r6P2
p+LY4Xx4Uc30T5WM4IJxQmgMKLVG+aiN/3F0HsuR40AQ/SJG0IAEeW3vJLVaXhfGyNFbgPbr93FP
szs7q+mmAQpVmS/Fm1Hk96HpcqGQmpP5bHU7/KcZt6dMHoVSh04RjRS0b05COEjbOgS4zebGg/8I
apggnFBEKDCs4MEBi75sqS0Hjn1TdvoqWO+m0M3WM3joVTMSzYibr4p68kuDB4uzi8kmLhZthl0F
dzbPtcc67or+lAQYhnz72S3rC10rdpCQVqWZDhbL8uyt8jroN5WDbNiY1bG01Dvg8+Oykztm/0CR
co68cU8Paa1E8fi/uBe87Rx5Z0beQMZmSuyu27Dukb/VodGeSPkQzr53ClZY2Cs8jF1/M6zuo8TZ
6A50m4tk51M3EzB15mndWZLZJXCnMCgPbtd9oCfEbTKfez/5EzHtQjxNvD30nPkUlViyIqaUMkzb
n0ickSOg5HcHZAfL81KZPr2Q5oMUBgyGJeq99LeqhieHsgYfy2a5AzG0Z2eM/jUFAly3eUxjgcJq
eOunQKKGw2Vq85F8l4cgtjAMMk/r62jGxkNgLM5hzOmXWcl/k7TPXZZfM5urR69jRR3x0wUYsPL6
CSzxx3IEaFOLE9QMSZF3P1nyZ6Q8LS9nQD6mCMtXKiZgT5z7U0IXemIE6mz8/9G3cvHEY7etjPAp
cuKrQz5R00I9XyZbmqxucmiOBX93RMUQ9c53NiJRLlqWSKDGzO7aTeeSuNYsBXNuHwJRAYVp57XZ
DLuZajfMh+1o1nuU/+DGGGTMaFPwbb8tR5Y45SjqJocIo5XHg+TzWrUGR71yfvEbuYGnGa4SP/9O
0dOEdfhTggmrQNlaVLRj3z43TXQ1QHbTTKfeYe3R/xczMyWFG7+6CdIfc7zKOqHK3yk10DrWW3zo
jwUtf5uw+5aE9lBtaPLhI6fD0m5tD+d0/gubnPAfc5MFQGSykq6B6lchkkYoZNxRQDgGeutFAIG/
Btheurat97JvLoJRjtQmeuRguhvGEjuVddSJBAoRV0AeK+feboZfHj7uPNA0OWHuo68RbeMsvkqG
lF3TMGVBXMBpBv57uPKMnmEPZx8451uTWyx65w8JNm+wwPEyMf6rPGdfeWReJtyZaFgMVz4olwCA
xpSEH1ZmYI2wP2QzHMAtr6EsXBt8HF4PESMIqSw7xKuKsrb1O/quscsBYHqfCXPqZRfsm2XqRZMA
Xv8vR9wEMHHzRrN4ExI0xGUP+2mjRtpJlP8eW6aNbMOTh4V4zUgMxpqHyESdQ4AVreevGk5bobsf
mKUU6IiXv5fvS3L0xjK91dh9Lglma2G2b5FHNGKA+mj5szK8T3iNHFM/UANgGj6P/G7DNgYnddO1
MWSaBlazX+DiRyKc+4dRhNtIvljjSHOw+yk4ooeNectT79ZHtCtJHY0bZ9u0NrS66F8ADYbIhnBV
d7RNaKPT8k17EDVw9tcT0YVSwoKJxEpg7kjYzBJclpnjklzC8bjy4AhPBKtk2TaeYJ1XdNZ5Jjmc
tXQBwiEjrJjWNKeglhNs216yTu87w30nhhKhxokraYziDx8zmuP+kkbdXhntaZD0/5cZEJsOIgp+
WQ4j/NLTrqcG8h0fIoS/hr0CMjCCGzVv50Uk7KYbUHCgjbJNADxuqVNYHxsaBeBGqarYybiQbDVg
cIiIoqiK67KjKwdSgcOJzRxoeU17wuyX4qBSCRyyvJN3Wd3TKPdhIbnlBaMFF9J6rjWURY4SwqbO
DX8swMFG6r7XFOAmoqRSDJrFfNrZ03imvb3zvJRUTgXLgdp7HK5Bra5+y+C6Df2Nxf6rAeeDPrEe
rAVD0o2KTnS+dZjY1bRC8kJfNNhPbXCkbafm2ATqMPiw6AaL1h+iVCbzfGb/J0HeZZnJI5dqmSgU
9fQx98ZBwRFl253WAamwadpefWzrKy4ckQcfM5OF5oOrE6Wwqh28X4g+qfCY1O4Eex2XjiL2ueKg
O46QKkqzydeNJOigKV7sKbksSxQ+3VvCGhem3iqbo8uyGfijuIg8PqXCOaEf2+etk+17IhY6w8et
yIumx+Aw0T4D2XlwuhwNFltquujkTH9kj+RA0spHjSgAnNfVQkXmGuMtZbKedda3q+ZtoIZ7yeas
fUrDpDmGdBWiNmWuzkHK7y4TF8aLWqgXmI3TRF9CD10E+lkLKE1K9TN21dYYh4IXHo1oc4Szj4EF
QEx3lOMAsIzKtezOrhtu+pxQvC4iUsY6NcJ+ZTd9D9hxfd+7qE4eG/kU22CGctoUKJVOfsouWseU
m6H57ti4soL8wk3eezbJAXjDNs3U3pmca7XlMjcbyMpC9k+TicvJ2pmiDeGlTsrgc6Spw2M6WNbF
5KLrAlAYFQHEuzVtgX9F3ayWcnspIszOOjqYtsBQscMYX2OHTAXzDtEeqM7icYX24ETOwn5akLnR
qxqnfT9jrqh5Uc2+eFMwd/FPbHKeqx7FmLbwBDDV7LTaFUSfyUZ91BWMJRtxDkJy7lphbeH0L425
7wJYrOr7f3P+6eCXXVYBN+w/stl5jHznPdLpMy+OxZGhdAl8ner8Be9ouvHqN+Fx0rOF/Yznbi2s
ZDdQcXAfaAUAZKG1SedNRtm5n8BKQSnDwiDD8Y2bxuMOe2Nr8i2Wc0HA8QFv7pk/QOPOZWkO6YiW
obc1Wwc+gbgro+nRom9yrfhi0+Sjw5LvWTWdq67uvuMGyQGpa3tBt3JpsRiOm1AWA4lnK9zMXlxd
Ao7262LA+eG9wm+hrEKVa1rvtWm0eFjAzjAlWA48hls9GVTXzO6j+qvXU7nzHBfUiSyJwzSmJxw8
7Gzjl9VZFTmL2WeDBDRGHNBxOGz7n+W1Atm/y1jvkPZPIvAWYtZHkzWHhvWjE0t/wS7GG6F6RD3X
emHe8oSJufs1BmvjO3IvGnluWUIKXvBVgcSBUA/WPFtX+v/ClmQ83P6j95A1xi8xOV+OLP+lQ/49
cuyzW7HO0M/MDh2SIIegyC2UHdyHyAAhQtOPw9QYSnp2uaBGi6djQSV3qx013dre3srBErspSh8M
SFSQl0ccx/Y26J3LEpCeyS+yD//ZgDA3OafvDbHg5oGUPX3ofUwiNmr/zz6xkk9bdOlxnlMDRqTH
qEES+c3zNhjzQybYcfX/Yl0kDD4uKX9ASxjNBCVGkMiQkg0QK7phYX2lJC+7rN3Ls29m0RFkJX1h
QlpteRd5uO/Ca2iAtwSjUgXtRz1CVm+8st+O4SPEPqTaDDtgZL4Bxf42VXMuZX1umuFx9CloLE7p
W6za3wLidzsyG7Ocga8CDsAwEJ36wh125DN9JcipIRNf4j6IH6i69viqvt3WTfddV4IZoHMdyq5c
w7A+Yyw6Apqjx8CjoBCp7iKj3LLsjPTI2iMZNCRJaZ9nFnzCSiN2tNE0RWPOHmddhik/Ekj2aA9s
T+7QSuoXsUBTeYWXikcKH4qcUd6nfUcqRZ5/NhKotznfOg1JoZR0GLoyrQnDG+/H2j/Vs90zqDKd
de6Wz1kAD9HDTnprCnZkU3nPI0aU3NZPpet+JX3d78IwZJaQwK3Wt+Wa4/xYMi/bjhgo4520PYqf
EBg8CTLEz5glgnCbuhn7ehS11sZQSm68vGSvhpoL6QPdNQtY6+jP0auRJLDmegOyY58pQ47pV5fN
rsCLhkQE6IVZf7VeA96aN3VscvT9NexzmmWfpRivGXjaeGD8p3pe9FAvG0di7GfaVfcuDHxU4Fh9
ef/scUQkPw101YKX0A/GdRj7IG5aIzhGoNO3TT8kQHJoH01Bd7Vd/zTn2Z0lOhqQcDUTRsWYqoLt
4AOUBmZRT5e6Y/kEg/5ixLysJnm7o8YkoV3yMnz/vc7nxyRPNmOXfcgqvdkDKuKy+Y18vamL6lIK
mHfT6B24ByktffCnkOHPsDM32bjUXzaMTTxeTPnilSX7+DWYUj5ixKyDu1c1nBKrnQc9HsURipUQ
iBWn8OjVlN2efQDpd3pxG2+XYsRzaaR343Tys4Duxnzy2mJvOtlnPoDdN938gLl1CyNiV6XuG7R2
Jupz/pyVJclq5SNs/f2c+P9CUx/mavqODOtUuNm2Hi08UIj1hP+STNh3KJea2qzWgx+pXTiVT7Ok
leY20W+eSNiNhoVwolKvoY1BsfLOzHrsg3A7zPyVx4avqa3nxKYSHlR7x2DuKXdH7Fdud53IJEAY
zMNpEe3X+AOLfJ3tqnb+CcZFQ8YoBm6mSDecfc+poZgLw8y0lcPqNUEMVLSLM3d86OzuLQ5rHEv5
c95U5YmGJQdYWjaDiZUPzXW/ccIR606zC13i2mg4Yi2kY7yOtDh2yx9i2LypBceDsaaDlVkZnKuq
+ujGtATLax6WuKyTiSL3U3JJAqlwvZH/QWoYLx/AXqH6J4NQBAlfayXh1nrm9IK3/sG23CvZ3Bzf
uCC7yOkYKEfDr5zALzotFwcT4d4JOQApx/vMZ3E3pzyjbcaIFNTTOSIx775HhYTamRVajvMlmVjV
Ess4t4PzNMnsW5YWou8IcdnYAqPtMa2BZMYO2Wf9IQ09axdg1PiOlEZ/LyxFvPpM/9Uf5R8Ttmeb
pNsjx+uagycLcx8GYHwqmlkE0WzIPTRXupTDJu7BW7vj+6RLa99WgiE1bywefETcvlNrHk3/qCCr
JUl9Re6Y7txyWuLUBQHL2EetecKORWIbUWqVxGppMC2EqXane2I2W2J0Mi1/8zT8k5199IX6MXNG
mOx6MkzoX2RR/9gDdTTIlFmZOD2TqI+3ZEDedGnuXbT3G12gtszQfOKZZ1fE2dPRJhyqID2Ru5Fc
apNiOSKccBPL4C8D4OU2VKATXnrYKnhJCcS9WnVz75nuk1AJF67CxJh7Hs3xSsQHNfHC1A4JwBwK
WUHDwDzouGJkEZKDrUe4bzXvMtmsKPmjMDxLv3iVEZiz1gWgO/i3urF/bN8LrnOQOPcq75aZh75v
aufqjnO1o3d1rWAwr6KA7jurT+jQluxk5BH75aPshkuG078mQ0j+jPHwvAgQsKqU6z4SVOsT5O55
lP87Jb3agiI+m69hOeMloTjn7M0kh1o3UnW5QH/XSk/BajYgJeemfa2rpVpJimElpLiOTvyRjt0+
DNS0VqW+1YTKnN28Z+P262GlgwkipPLxdDQ3IxC/hmwfHc95qFyOXRVgn5WjR7WiTrg4g3eYU4R4
Yx3tx7pCLO5M8Pr9AM6KdPeazaIGMvm/KgoIqaGNfaOnC4S5i6cBJZUaV7EY1kScHGeEkMKH1tay
NGM5XSuVAKypIAsRpseAvh2+Jr/fxWHE+DM5lRiyhQuzzUrFhqjDhyA2d32ffyxTRoOaN3eFov01
bvzKu0qTo5MllfstY+M5K0y2BwBcJoMWEQQ8P5B/y5AscffXTMffzKDzlhAWFcsnOC43Wir11pBp
eo8YDC5qw2lTYCtUGZEhxR69zdFxWZxCTch2tZ6CJD+NlcubgjH+6PcU+07FksajEb8TQ1JxQmK2
HTi9daBwDDnbZx+JoOUnZXpkNL6STv8UFPU5nHG0Zw7JnoV+H0KPxqVNyHyuo3852aRd4ZDIVt3Y
IvhYfXEemCKsSpU9wEfktJdb58AgKzcIvssE/HVCB8hYShsFmq4oDBruwfxhOqAj8UIsWklmqu2C
o0CU4tlvhV+RmtxvEISx89VnqyjPuiqvre1iePQNDRQ7sE55Xd5ZjK4FGbhbn7AbylB1aR0GPh5z
ZKdNr7NNVDaPKBbi5q8YxjuSFZ8tEJV5ajDFjSj+/NxIn63EpkFR8JZWZxonvqbJ4BBGoVB4oG+i
LNXnMFtModUjk0hAaiNn4uHS1u6fjHrJztI8JU45k/TDotvBW59a90zhwvaGzLci4nMlfYyRGTFX
tcy2ucUZwTLJVWjaDJiV4GwBNMREqQlPWmvAeGYefdJ7OLNR/VWO5pBcnGKjeVx+ek6ihTd495FQ
pySm/HLoMonRRPhRHDOA1eE84QdhFF0a7aOop6dm+T7L/6qdzNALPZqQBxtVrMGW0dju85hA9GDi
8sjK84qpDF3PgON0POSVu3Gj4GRnrE8a4VGdMjtS6m9JgdzapOu00XeNyCdjD1qNsrni1EPLNeT7
JCJrbFlFSIhdVUX8MqjioZT2vyprSTNvtyN2fJJ6clxe/TeEAnQVwXzss+myWEuWb688/yQL480l
DPP/25qyr1aR7NZYZ9kwLMp0t9wY9kQ3Sd1pw704lX83DwC8Sm/YOLVb/zDvtF+8RAPcyEd3Dzyt
PtG6QqWYanwBTdrv0t7xL13aQ+iaCmaYoRrNnDYz8XObJNT2PvNAWYNLAMdnSY5YFuQ3RUedYFef
KOI0+yvx75PT1ohLV5IBbokWZtJofJozfazMCsQmsFooE2nPWNCeEV7HgtAABwBuF+uXqA9CGI90
IVtz+C0GPzuNicA5UWpja5dZv7Zmq92AQuq/oqz04Sflg3HyETL5qxxjxb7oB5I7bVHRfkDlZZJq
/BikMr0lMoFSAgq4P8mhlC+1okE6hC327LgOJ7T7XR0dQFVWO8djypCLODlxKMMYPfTW1ZgYSoNX
5PzdetOLXbj2QSWsowgB9LPNSKZqqVTNQtOyI849rh/c8BdAEkaq9kTcRCd4V4HmO9bKAGo5qrvB
Po5jvDXSlGCaReOHQ8NdVYbxXIkPPVbvZfGx/Afopcflv+RxDJjI8F6qAGQdgiKmlAtOIS+LxQUJ
nvpfzYQ/ARCc8a/V8NqId7cm9a0Pv/xl9l8i4hSbER1LeQrS9jciYNzi7mElX1aR2DkF7Xnx0Cz/
VqPGcNDceajBghDJpLcryhcNrUMZwQ45lIHXrqzv8MwMVMJzfMygtJShtcM1NQ0vIxglT/8RFMvZ
5L0DdyPRjQ80DIR1s2wExN7T2Bn7PP7zLJKInU8X1YBtKRxmR79ptp4K6YagbWptPCsNPQv6/YN8
Xj4gX87K26+4bM+ITjQZICki3zgHP+aHq0q8o2m3+PAFzTCfcHHUKYmG1qKogCvSJfhbSDRbkyf5
NOQk7ios7Gb+YaKt4+5k7CVFHD8XHZ1oH71A+DjxFWGh8cjzjuMxdMAUFZ8B5FjMQ+DKMnSwiwQL
U/mHY5EkWJ5sLiIXTvrixs+0W4CxE0hZH8aY0+z5A/1g7bMpWDRwy4fil05AZ+5OLEq4NY925i0/
wKwXX5nLOKQ9SVVdbSrLNkNoCG54qxp+o/8aidFZLl9JwkFT/KIctyf6l4zAyJ1ib4SQUdP1XsQI
w5u/KK3ipYfMDeUW8e8Y0CgNKZznLzyRBw4X68UPs3itqMvv4/KWeuWN09oRRig7TX3qG32cdH/A
cPA1JvFhLMWOu6qMix08VyMwgfJUqRJfEGNX71nHoLzu5wFjutzxCfmyy45DqNfOcpj2ALGy6VeA
00F6reUalu+65iJjgJucYr28KK794w/iiStSsunSKFrHZvcwOD9+aaCTabaDCWm5PJnDtWDwwZ9j
tyZOoeaE2GFCpOEuMht1aFDtexmYTMePDi20ir+mSjQn9sfAAA5F9U6iW/okDPjuVcLA5UGxU9m0
JXmMeOmSFhl+CECK86/5UWJ2Mqzfwr+6WbEO6dz0lgVcpWwOvdYFbiO8r6XXDGs/ovEZ1AlevU+b
77i83GYnNhbRx6SrroAwrdvid/l2FlFyDULyHKTnSatip4PPrqg3No58QShDVWT7msytjnwAHhbu
j98a95H5svzM5ReICUJ5ezKWwQ6jvmVMEHfcRGt5u1QJT8H6bSipls+xLC4g/T5YH/TyiZvafplj
eKeNfDRHJu7zE0ZWS9D3RSHg19NR8X9mbbVf/hru87K48IfoaidTu6dxSqZruzzW3A3CIGGPmYfU
gSGj2QOXb6wqALj1W1+He+nEF37EXIZ4BolSaV+7OqTps1seWN+aEQaesBnRe/9d3ofEikfAV+Ft
icc7zDD7VYYRAG5mZWyTTHBGq6P3RXgWZ+behKlnjhVOHZ4tp6/341z/Wun8miTd1xQjBXbIl4Gi
7H4apHSCMz2obt4aZf6QTDLY4xwW5FTaAX4SvDSxB86b9EizCc5l3XgnhmLbBUHjEp9hVvMrpQdv
dcePRZNCWC/6/JDmZte8JIWJDoj0DN9hhlDa7yrE05XR9AtN1KTOgEZcnxN2erQV8Aecn2lEZ1j7
xzjltZ/sr9TprhnQ6yJLcUAwfbS6BwIzVo7d0eaG8zVZcDHrv95F72IMLXA1jMWj9DhhFuG5tfSG
oPfdgIbEk90/ZC7xufNSNp7Mw6rA5Sf4lCPEfnRSZmVu9UKFzLS9mel7kOelm4IDb3dxFeeRZE63
ViwhojXa3c+9z4A53ziYW4vGtE5GBaXCGL8EmHi2pteY6MZQl8iaYCsFZDwRZxCvrRFLM9TKE4ne
J5PQyZleqelASZqglRnAkWtepnq+dNp4Zj+G9UKZOfTHeooOQxttuxpPZDNeLINBvaEOdU++ciDH
vZhreR6oY1QizMeS0cmUGuxPKPHC5lEZ8U+nKX2WjbSi4YwI7ZTHLEdZx4yE0UXqzee5SvbzmJ+k
np+cGaiUG16X0PUSvG9jJJBEaOT5aMyNGfwuq7vgwgz0lg6WsqBpAfjDs1p+uHzoGa5J4AbrZOrO
85xtJxMOoq/bJ0e4tE+66R+ekm879hn/6DVE4OPotg+tm93LyHqp+3ZrMilmlGBjYWKn8MtnP+if
RdGfUyTspsGoAlPTSoXmY2QNx55bCZJwXSaE/5pgnkyV/jpWeZZRQ4AlqscqLIddY3xoiKLonNy3
pmEVMHOzw9/T8Y9zTU1GU1uQvQuInL4weNpsN3D89QiQDibSKDvmDH3IFgi67zkF/jsG7iMHrL9B
potLL2g5fqXnJn7zwhBZa5vfwq496qy7V1ZyaFt7Y3bOkduOHQe30hiejb69aImwDuvnIczoGAwY
I7hru6he5OTpq7Ti82xEPrbhpLwEXZ2DiCMhq12eZaMomkNgu19a+HdRRIxGopBJpkwInYnKUGts
PobL2aXgNtru8FhpFHludeB2vcCtB3k7thsl6z2WgVVP1dpEKK+aoT2XGWt4VNIdxkluol6xthQe
W+GkHDe0C1pEP1vDSKzP8Fc75rMBJUvM1h4di17HpO60kFHXuTVhh56K8zwOD3ihodMZefweTBUQ
B70Pp0W80UC5wwAyIG9ziOh1X6WjHh1iYU81jFnZe80hI64I+z9EFBsWPWM9H7aeU7zTsN7ppP4W
QwjWlJc+ZDAAsrIld6RwEfwUqHzJDnYTGyFufOcz9MpSu8Z+jMOuQbJH2A9dAawbaUhGiTP5NzdR
7R6pGc+uR/o88rAMb+UcP1g+lePkQm/qt00w3ry6vuY8KVb31qnqPRunQ+QCi6ROg03jH9NheJZI
ZfFMPPSpyxGFztbsbbp6hFsO+Bi20Mjva8c9BfZwarPk0neLXN8n2x5pqjf4B9ftN51Fa9ZJjFNo
CdI5jepUBPZ+8pzvye1AVKbpF2dj1Jxd/zBF7k/gEcHUDwDufNvhMbHDq1eIt04zuAcuuGWEcVCV
e8vscZ/E/pOIh/MYMh4zzee4DXcka9+BHaRzQC+xRvXX2wz1l2coKprfwSIyusk3poZ1bIeoUGHR
tahTowmHS3XUbXNxvOkx8OTdLLpHHQevAS3ivApOPav2kKQvBuISk2qHsF/qJgtVbIz9bgZs6DXd
K8qzU0N32+uiNYEczN6c88wSuRaZ4++4P8bKIqMD3woBUm6Hxn3M/oqipmNhxF+MGT5lbXeHmmNq
7wCV4Ef5BGSycCKfNjZpZF2I+GVQktH76epv3Db6XsbMdQjmegkW1T/4xeo5AWC/Mk2QNU4mAAjV
HBDDeji2hjpXLYrDKWmYVLhS4T5fEqB0+O1OIWUgs3UcOniQmyW5ZJZ5fzeNab0J2+LPaoafMakv
WEdJWBl72LqeP1GE/Z+hsBW2M/wIV7gbbnaEKXV2n0ppoHIVLfNnRyvSNlvafM0072h2eoAd+2bb
N2iPm0EyxEnJaDUNqbcdAetbuATzQ5QbTBS7OqbC7/q3PK+Nc1SzhygVHHUdnpVq9n6tSDxzd2XI
4ooU8r3UYGY0XTKHF51siQPBMCe8YOc69xAcDOk+FawJtmiafQCzDzSOQXhH4aLnTLznnAmDluVH
1GKnLIX1ONcZbkUbYrEQcGlo0FoOuDm7hDU8+Rzz4yy4tVmFqqiq4I6q6iGxS4H4bsZZlX/OU8eb
5Yf23lJVs40y70ZQGuAOs10ZVfrPhoYAwqmDcjS1itZIyywbILpja8jCS/t91OeiEA+2Mn8KmAGR
X9xFKbRjhgTDutZkBLWMK8yW4qOYzk3YnjE8In9Dt9buB3Lct63uML+G3oU3Gy0doUeVfg9kcKuQ
VOiseEA/cDeXGdNx1cQIq3zjZ1bju+QlxK679fKKGNIOk0tD5KksFh65ehe17zIcV1fO4Qv/4Y5O
waPREujNkojH46oNjPHz/EHz+16ZEIsq0ozW82BjhYzVzuYT6wnEKwkNJ6PDXOpAEpORJLMX7wMa
kO9Cslf4yKl42P/VsfgX90x087p7bMnAS/rhV1nGfaWbjsdXRDTiQSv6DCsZEZQ5LkiikTwAf5lu
74OGDo8DIaUzN/i/twuu3ZuLdYTvNNTyk6TwU2Mz8IpDn0cREjto1j3R8ecJytty/BF+/ZrmCj4J
gUJ9T285z3Y0itR+HGoD5QOURs9wjoZqCIWg+KCYoPjArVYLf1swAEqygrEXzUwre3EoM0kfu6fg
nd9Ifv4YVPghvaI4dHPFcHVkop3TDvOkz8YSvIZj+Z0irAzKng5H+jwaijO0POQaWnhlEDdEd6N2
XBKHyahh4iNv7UKv6nJxCYcu3zus1fA5jE+Q0t3OSeg7TDYtXoDGz03m7KRHW9gtMsJ52303ELnq
BMfMnDb+1D23cmR8UN5iixiHQpHdPrfpS26wXA5QNcD+81JLMkJVhSzeA5giEC32PmmXju2JPaOj
m2HqnZv20T6k5kO3NW20Yd5U0y79gP4QOfNdEldXkgyeyZe4Jrl6kGF2swmy7SqMJjNNUGPq+PtN
yEI+944cSbiCw8lxcSsukQOA27cAu6mDixmXZYdWF40gnbI+HS/gOz8DroES+Uc1qwfbzL9NKNAg
jeHrWTE7MzRSg3HZwICRKYeB38uV7dEkbvhLYunlRRxQzFvtvc2HNGNyZRcNiYxvEa+74lVxWHFq
Vx0yatTQtLBuJHgARVYdlgjSJLBuUoynJAp2BhPWo8k5Hf/oi2Zx8gjX6TNyzkaXEEUrQPosDp07
/wnExzy69KWFh+xvQUw4+blM4h/Xxc9QudmEPMyhoYfvStusmn1PN9v18dAQZ4EgFPEQn8ecorvC
y45mTMsfVJLFY24d6EzTrx+ZDpHnsVIqxCI04EuRIfjQnAhOzA+vo4Hppxr2U8UrwQs2JS0WNPsp
NyiB5g7gkzXLdVGkNPmcnnyoamD+iQCgsdfsDZvCAr7rR/ogjU5shYeUG00YgTvKW8yR8o3DAkOd
wTsNuBnLIWfkk+OnpOQ9GP344Zua0as0EZgPdzrWW8b/O0uQIN4rxrCInTLztSuQ2SRL/tzsfuhM
l2jlkEwZ5ANP6TWC/R0tdWSQGuNG+MlzXPgP2DMeC1HxjXwB5XPkZDyVdNbBFup1QOUl5iZZT5HJ
3mg05kY2AOArcNuHuFhAvg6yEXZDzyU21mi88GBaY/7FcQn/GCmcrLrCANwR4Zg0raNSzq7gfQVp
SOw0SLYOq3acTBfDaR+K0nxqJholc3gcY3mIZX5AKfCExpMTh0MyMMmsO8WpCgm92rqAjv3K3+kG
VaYaSOSN+7ssmp9jvqjTxee6XXQomNFiQYtjQls6Wy88jeukLTado8hIHIe3YuYlIQUiVc4hcLqt
RUXRzdED4PDmqUfNgFUIBvLC5Yoi3CgKGEHaVOd6cWc5Yb6dWiZkbuZcc8M6Jm6IzEgexzRcOcG0
q03TYFIoMIPiUaHsZ5SVJsl+mjD3p5Uz4uhJ75eHs8o8Un9oRU0oNtMckeLyDxNicZObiDjs7AyM
XorI3zmt8jeqnw9NN92jwtWkfoke2Uh7Zibx48vkIy+Q3pSjcUip4nDYOnTiaelFSaYIufUhf7RG
so0i9KRRqhjYQzfdWkOecsivn0xWREFaQpo1I/39Bb9ca0dsg0gyryjpnJjFPHE9x6c0mZ6CJGIE
Pby0pf/szP15hDvJJuWcbergxhC/Hmn0wJmo9VKrWSnNeUzFrEuB+y+3EK50tnmfC2sraeNDXl8F
aLdUgf9Vs53V/Y2JOezX4OIHPjoga5f01n4MyUXzqgYGp2cMSM6j/CwHgyFWy+SkmD0OjYV6VaUJ
QNZHEj6G1WdKHN4wpo89B5olm+fBEeQGkx8C7L+J5S+NvL94afT4/K1ZGf0YHaZF5TwEvIupP7+Y
fmXflykdfgYb5SK9INE5RwGYMWqsY/mXTPRUq8W66lavDB2AP0pNBwgAG7zq3WwWO5m318pzmUBB
kuB4hO7G62/wsd8g+xNdY74KxfvbgDguRiq9Obo59XgSVWpvsjBzP2qPuixq5ztboGOs7Pg86vxV
k9i2jnqWgMbHFW81ZXAM5X8cnVdzpMgaRH8REVDYem3v1N3yGr0QkmZUeCg8/Po97NONuDuzK3VD
mfwyT1bVeU4l8hpTkFXjUzdmjUuZhbFCVgBULnxiq2X+y1H4yeZ0R1aAX04WDGrJpi1tZGTyC+Xm
54pqHl7PEVCFRayKWtaePvGkccG7mSwMM2OxrmPS0AlqUCPI4wYnFhDIrAxcDm6Z0XsnrmCfnj1Y
gC8sVOZRs2i2FS5bmEjebL9q7imeGvde6+wVjmHSUqybsyy57dvHpEKZaN30nPI9Zlp9MJZEPaxm
lNuhgR3EbmCzZG6bpP5wRqp1WYcyaKR5vPfqqaYLtyVibflAbmfCNJk8DF5yqBL/rYUTHmao8wIs
/6ZfUNNCja9CzHSwWKoenjJWS276/TbEIuz2PeWMFnTvMv7HV/FEDMg+m455xFiD5QFA9FNVZpxM
anVUVhiCfaNxtdKpeRjS4F8nLZ/R2YwWTmUwblvvqArrVgfNqa1wmIYVJauyr8+yx8GbpNlM/wxG
VTEcLQSwUMeou+HwmweD3Ke857NMofx5T6FgVII9gelKg3/GN5a4LxdkgP5nOoqOrulTKoIfBwcS
1ClKLcOufQ64VNJI2uF0NU9s77tO4XYzommdRjCieyf+8XHkrRqSxeNCrKhTieZpgOIBk5PRUbXK
vObuZeYexYVknmv+1vRzisQl8ee94vE6MiMPeLq44KexzQBozk6GpBkonOObBWqDP4sXjZpYl6UV
iaI4dj2JLZHz5rTBexjl9ynMdvh/zkJFuzgtL7OPRzOfHTjDNRbMzu5f3Agbe1hb3obJdQbEiuXC
5zP5zY2pYpvixhwvcek6b4+dS0F7b9P/XFpXlcVU0ZvsPthnM04Re4+Z6LE2KwLU9fhgOgoG1nJt
TCL3hVLdfSnkTavs2tEHAHMEAaD3QIsVDMb2Bi/KRud9QCdVQ2egRzd0E7vHLNb3sXN+c8znkb7a
VDJii0HUcLj7sx1K7Mx9F24o8lgvTV1xVT1XpWTXXJKbQUxrsSX/uN1HmzOXdQfmoETD1avBmaSu
gQuM/p6yoHM82+s8GZGU1Suuyc0Q1O9jkp/zMUj2Q015Y/cv79k4lmVc/Js4yXmKwUYleF2K8tKh
l/oMLOY8WcUxHAot6y83NA+1mW6lzA/0swMDsTp6nHIbagEV4YWPwmtgzTKwvYGu4oxMiQ/YEeuB
cJBeZSX/d1ksjQve9KtL3PZNnlxnVCqZGp+BC+F0wX3zdGxFvgzawptS6s5J/bkw0BuQjcnjWtmr
xUCT1qXHenmObMLQdBKmabmm0fRbEzV/Qyp9tSJeeN+DySKsH6JW54442Owu0j0HFhUAEsHiZ7SY
j3G3eFgSqCTxYHXVE/K/jRsblj7gwA7MsMOoIZibDQiVR+00+8rPL56afzOiZUw1DQYRAedpas6C
1H1jBfd1uh2YCMspui6fZVTJyxip7dS+akXnFt5KIGOP2UxPSxfdi3kCt2JB31vOJ1luAQkYmBrg
JSU82d/lVI27Jip/0zDnLaR2t2MqSjFUl/w4i0GTVTKsgcAkf7CmnkvlbH0O+sul3oqMjW0xpqJy
hWbxvbl4/0loqgxBG8+ebs/dZLzjEtn6NaFjja3IpuHSmFFt+uZExemOoOEbXJGDZYY4E8g2ktIs
W0CfeF6hqTvX5YGcCoLinMlyw9wPg/yXVg1zYBSFyH7KJa6HGBQ/H00UyX3TCvzEJIpS4oLD5J/H
ZNzxhv0tesX2z80mpzzY803K8zDcrUA94FviQelzi0jYktBGrWyMhjnC5DxHRvRkBBo8j5Y9N3aL
IWvpAz0KTSQTybQhmjQeVeBRuMw2HRE0Xu79ZBefhcna5VXGDXfLWwd3YZNPdXyB2B0T0Nf72Zc4
dIJ53qjcepqq4jqAdx3oNnGBXwoyh2uEUWgFAp4PBiwriwHq+gYLIg68tUNv+obKVvfQO7S91xYO
QpyTn9YUPrRmhPRdFuZjBFgFaxWdIQXwf07uN9C1dEmYRbhx/Pq1AItlwhRuX3tEaJ+flkgW6aXh
oUnlOiyH+A8WBiyrOBUi3BErV3jc/Vmw3WVpaEHVVc7zWGB7Hn2owMW7R1kDdcvcb4BrYAdiaL5B
gWccZjNMKdUtNV/GkF6KcdjS+XZP0J14TYhrpLdIYeUqEQ9F9l019L1nZOvNLDkkSfmVTdaTwgGB
ZZ45+CKC1/4iWwzPKmdwx+L46tQddE//UnkTWhtGBtaiZJI7PrB9Kv7VHOVbu/ggnYDOTNMw//qD
luIyjz+QAVeF+SKNFjDS7xw3m8kJXzVFLly0r1YccjipESjVG4vIniwD8X33wQ4gyKJCMf6IVuVU
00Lvb3NGsilPZG1zlQ8vNkH+5eoVVEAG8Ys4wbCEGd6G0T2XBdRG1Q+7sHmGFgWlV0XXItJ3HJHM
/UtcyQRBxt5+kbVkeu8clk8E59wp4y1zoX6687xr2PoYP3Cp5OscYnw3I1idCBvXWuDHXieVt1DC
UQ1QM3aZb7yR0rx1+KC4n5Nrdi9hYizsBFYmw+dHRVJAkPL5uO0Gh0Tx2cTNXysg4lkZIBHBPJ8k
lI9zEJTML5W31yF97YJGXMzoeWDs0MYfdGSewoa6hJ5S5bJ+JVKLgBAcACNBJXYf/dG7uAVox3yO
870915+p6enXWdP27ZlkzjhBZ8BZ0JpFDM5FN2LDoncoBPP7uvb7Nbv5DxDjz5qJNYlY+5a6gtoU
GvSaRJ0xod+cInvTrdesRDKhtred3lau8ZAQW9TAoVBzEa9HP1wbrY3+F7JMqibZs59uyqzatZ5n
7kXIIktKzu7qaueGFYdWvjCvtCuw5fWfQFlfYFK3o5IUHcnHJBwCIunTqsn6vVsMexziazg3DOxI
1In+1SbTEgPRa5LqbncYQwyuyeEloJvWj6xTUYzHBt4hjwKTqoHLbDo/MFVfa1puG/4dGU7TRvQf
qMT7qqIZR/jqJcrGB5dbQNDQi7Ok3cNLEYaHbtmoDJx/2jhH/nDUBBh5JBO4b45Mv8T8bmosbr3g
ZlXucBKtFOUWkUZsVJ/KSf8WY/JL4GFF2TMFs2W6LITVe5Atbx8dnSSjkluNGdaLG1gy5inNGTD0
zpcXL7DISJNJy4gZQkbNt2UVEsJuCCmw5W7nLLs15sS4nhLyBjW/S6FQQMexjhQ3jnT99D4GOyA2
ZvLVCFCSBmf+qYjOZA/Ojat+lGvsOo2LPCWA1Q5UUhctx+rp0lbjrQrNo0sOVkMgWGfM4Vl8L9yx
6Bpo3W3K+XfMs7vFAhR16dvA27EK/OSqevFFOVa4alkO8xpeWTLhoaddKOWjqb87QFtLvoKLDpfe
zDHzpRrlhfWeL1nqCFYIuMKObRtr26EHROPyn6t79748+kiyj4Rq6AHHk0Gh2bqorFebcp15Uui0
4AeYhVuxOWxtP6a2pG62nS1erdw+zHPHmkWFiFnQvlHo6asSM21+/aOLV2/RgZH+pnXPg7DylmEl
YuhT0ia/FV/ahviwtQqC7EU15PEAe6AB8LP4bkNtGvOfVcdkWdf275DzAJUFZlFE3ZfExdLeL/S+
XnN1xanoUQkS+Wf85eTaEcI57wS6w5VAtoOBTbY2mIZOvfWVEoJd+KQq079tQEkrAyy3tQFYU5zi
dyR4g904y1PM1Hlkshx6MdMUWb1a5COhQDq++dEa3rZT4td2ol+XesMjVMqLP5JcLzWK7LLAA5gn
Xj5sdNA9JNSgGPV4IMxL88/Q7IusPlFiL7Yg6jpz6fNyv3OflEaB79mPHDR53ier44g8aFAvGJeX
L2OyHpn3MfcAfZ+Ae5IzBxdGvwkNAcHs/o0zSIXLdYKb2h7A1ZG+O95W8eMbwx9ZBft6qb3Pa6B0
HOx08qdP2m3KeKZV4VaEznXMpjfLlRus26dFNZWkisyu5UoR8gG3Jj1T3P0LR7JfppwAGl4RYy8T
CeulYBFWDj527coHnavHWXivoNr2UYuyNzrFO7EUvjR3zriFFu8T+T/k3wtT8XPI0TGAd0yGGYQK
LeFmjh116DjYxO2HPzjZTnQFzjV2qWHIcNkkprERkfs16QkYVDjAZE5vwVTcQua9Q0vLp8m7EuRm
81IGGQcX4R2Sbtgzt3QZiuLTsum/0ZP5oqndzfhCd75D/A5v65YGQQmEjz/XwTeBGYuWFtavMf/x
FuJy7rfDPmrKee8gaZAQafgyh4GjEAy/SV8SR2Auceef5diI3HUN2LjkWAF2bh6xctypSfxxDbkO
4vxHGPrGZdFush+KOt4dN9iWUf6qdRfu9Dg0RyPq7omO7tPEhEUP9C8WENANeQoaWpKbEag4t/SP
3iXVlICMGurFzTneSFQcfGJuK7czvikH4rLloonMGjdgz6QfMkdbOBvRNs+QfmhbEeNBZ+rP4IHL
jCtqWox/QuqD3VVHq85d8I9zCIcw3oULfaKp+qX+nE5X2FcwcyjqbIvqK9ZptmqniV2z+7bC4LFh
HrIKC3poU/ilOJ5oj9KYn/1MvdAR0K5HIpNGiwBt9S1m1NB48hjaLMdHxFTnD9HibWhpFrMANnGB
Q70Y1B93IUClwUgaPQL/aZwts7kqe3xeXvvISf7o0L2HgbMdvJhdhDSdKwGlpFoiK30bKdDDmERv
HRZ/TG/6GmLuCHb8aJGtwqHEMNmiXvrgWwAWJ/QKIe1P2Ow/Sxvs8nrVEb1hA5cHK90vF6nlAlNy
Jd41ofvHoGOmtElmRgGvKPep/SB5LeuQDg0MA9dw8EHosXdAxp5eVcOyQ5lsgGUGWmxdnW2M2SS6
4jshm7Nk37XzFrmQBwwDWwCqnipOC7s/vrqV02PC5H9TE8HN7VMuJdUxaIPfcELN6Xg4XFrqOtd6
COPiZTTrP0bu7Z0u57F22TGDcW+GI9Vx7VtmZ0eG1fXaswv7MmL/gyJMjnyCcMDVHn2/zkELVh3u
yCA1NqnXPFlF98r96KmGxGfmgEzixYDPa+IxyUj/F43jbV/kIG8cY4T7x4Ct5hGmfjrAKKWpZa+N
k+EGZyrruoOp63vmqezmIfxHNlZJSirXQhGcgARIIFbUqxS21lI3HPXgPJrIvpA/9oERdYSN6Wtd
L8tkTjDNp5s6TvsrMvRLmVF8KQveBSuQe6yveyCu58qyvszRv5pmiVrXoqPUNhngUT97fKqKtPVi
3HEovGrfufSzSHcW/LUETyn63l1Q2oOLBURtVH6FfnH22oj7e1k+tUiEwaxg0LdsnXinIvGv88W/
5ehZO+FVGLgBwxqym6VOZtn/tRpQ/iVi/eAoisz0QeSlfzTSmqcn++u31FNHGZHLXPDK1BuYUD+2
tv/I2PRhdAx30DJ/hZN/WSG4ft5GDDao84bNQJBb5TB4WDDkqvXZaJZFHY/VL2RCEsEQR6FliNfl
aDXm3oO7WIhAe5GUcbel9jZ+yFW+JGHR2clDLuVOTdURMX9YUYZDU2MKsjeZLKbqQpzQCYEjL/Vi
FHljz1t5NtbLUXOSb1smhCJtX3oX86LTv5phc6OX97A8wJ0USKMcJd2BRYoSUlu4epNIXpOmn8BH
mMEmaJqPoat/lJ39HTqCCKYHpcrsLnLxARljHF8yu70AYCRZRm8MAikGOO69Uc95vRTuX8vkfJzo
+BsQFT9aHbznHkNtc9K4VQJw4HxwPToKA34F0BBlpGQpXdt0zK6caWaqIp8tL3/2uwBbs/IeOxM7
bt+MsJMweUos8GuHhbgYaEMup7sP/DByM8x80cmesjPrMexvO3xy4N+tXactWcHkc4cillNAsgmN
ZO81M46T5CrL4T5HXKVDod47Z6BShZkSCJP6DUftCxGmW16N56THS+M5E9I1XuTaYYELp6NRa4UH
F4tYFnFecSLjrYEatIq99hNfPhj8wcFAOuzF0rDSBpeKU0YIFWE5NxoMd8uEHGzW/uFZwYVDQSCz
gDmFB1OYHZE0+45+/p5KYoCTW1MXHaa3sfepd8dumBnPKUZYpzABQliUmXbrKbcfeyxQKrLGbdH4
UD1M/lrZk26iFZ0RX4U7b2BCsMQj7W3KjX4T++IVG0gIfY0TbdjL7kzxZHcIxHS2pPs9wcscPCTe
jtBVzcs5djgXk/bVTRloDm0KCFWNj4jj72VPlYaV4RIbs4YBv3D2RVh+aMBOkYe0EcD5h+azBme+
noaIMQVzOhSNB3vwv+Rc3rB0AS7y7Zflt2pwmK5SV+N/DmmzsBmqJQ9tIFEPs8XXcfL5HFYD9s+V
M0yHKbKOWFyqVazBaczVDdt7QIOa3MRzem+s6LpY44QfXZsGJZqDAjGbszItiqvcKTvUQCZwEHBq
LxZfMD/SWdf1iwlgiKWT+gTqHAq+P8sUP7xXx2w07suIooGToTESyInRpQExtE44GLdJcBfLPtB/
ymJ8Mrv55k2ThOQHBSEp3kxCxtAsblYlH8YpooKCxaEQ6UKNJb3N+YExlHxmjz8QDaehPfv0sX6Z
8bBDeL0TQcX8E1/MMYAHQ0EXg5ORXoNFllsutogh567J7wViY8EavazVYU14TwzfQ69ODp4z4lXb
aXE2TtmPHSTbXs6bKC3uhk9+L4fCj5T4KaMMw4HyX9MECVwvXwkJvmc9E/nxUwSKEAKN1MZBzdXR
dpudz5Ei983j0OZA83LCkyyVgp2rEi6rX3UvKvfFbYOPrtK/yxrZIQkuKisj3kuLicmuW5opGLn5
NoiWiBuxVOIayOhx1O5hqDDlqxFvlPCfTDf8DofyuW7Utylspu88T3YpD7kzOGtf5inwCNAOfd3T
j9UHjA/gByU6B5skrjy+CE6k4+2ejq2WoAVpjLuHzM9MFqzickoYKt0wmW67XZnnx8rk8JR0wAB0
Ez4s104nDsut0ubF7BiBLx1UwgpwKZGXJdfMLpNS4hTDGYAg8Gj6+jHLuCgq68y7xoISq01sw+hs
bLEjxkiMBZ0gKrx/zggldPknQZLuQiP4N8dco101HKUObhHfcDmyV2CXefba4JSH0VtFuL7obFxf
0EJG8wFJ4zQ56VFkTOVIEJhMuNAyDss/c5hY9RO2EU/t5UD0uJmPBf5h3+5eA0e+jSwYnLFf+pKD
cMaRMNTcV6Xx1i+aRF9+q/nLKIj8+IohjL5VXXJLmG7MqfdDLzZ/70GUMqT1hli4Mp8mb9rFSGTA
OvhtMN9Lc6TsjLwlThBC0xFbO1C7grmbGvrLzEEpjRg5YIZpeDxm5EirIPGGhGVKj1N1fW7i8lHX
/tX1ZsC99nHph11eR4SQfdrZ16wzgWUum6LLr5Ve8QaBMc2tC9TcS0qNF1jyZFvxQuEdJ3jXJfa1
H7LnkuThCvAodZ+tfi5E+LDchIKx32mPggLT3TDS+SzAhY2sDGxRb0Xor8yKieaQ6ntA024Uh++w
Q2jzCJ9av38M+BeAJH8e6yXpBstzpZcHKYoUSVJaAkIZXyOQLMttpKjHn7kYv1vOvf7ymNfdK4I0
LQoAYqq25GCdXCpOTogQP05ikbjy873nZR9xxVwmss/NMNAN5t77Fquc7u41lBicu1uD8oSebGOZ
ddsg0WfD53eMZLnTFNXgtfK2TIMIRJrBKZxqiRG3fkpt9kKTa4NnQQpwqZ+GLd9jop9rSsERpr6a
1n5DRENmZ7GfhvbZIrYKiiN+KpGqWFN5KAqAF1X1hG8PVKwBOhu5xvTPywG6qM3T1I6XuqElQWhg
JcRjVxN0/awZX+Js+GoSbOOeaxUnNw7+P1b8m0gq+jbdIilviyuGS0cCknMCn0VpPZgVN/Gh09Op
yixutvxckq1XOUDjLHGZjOFstt2b1MM+iKGZsgPQlcJ37abuseCHXh5ku1VP2ZywV85/ezvbSaGw
8+jufflhY14/tzNzVFxGBSR0SQ3Yh6AKv7QmWhViLwyKnLsGtMQVua/d/7lL1WbEoR31YcfqOir9
01n2NnOad2HRY23UTfkQqzTiclIMx1x631OjkQUGCovd7jxgUdNG/8B589TUHGDcuXzDULFvFpxa
0d5Y40hFDKTV0XihLPfVg3Tjq2toLDcN8FmD0NIWNMXIQa0dOO/EP9i+2L7aq3T9jzk2wOTU5Xr2
1b8u9ZmutUCe/OnQCq5Ty+03Lox1YQcn4YiDiJiK6nIn9PjcxJJFeuROOS2uCcuQl0YHW7sjfzZX
ggsv1dvM3ep7kRMaLPDbuKp8nsfo1HTlR6m7j6JujNUYdUD+LFswjG6LaztHKYhth/Fipx5jq3xm
AIeGMHx4rnlPA1yAkOkfojG/xa3/0gFg4ZIucF7wLvWufm4KtTSdNb+ZdPZJQD4uxL0pHd/fF4Bx
E3ozNybZ2F3Ymo8mhbRixnGM4QYZ3yjvjcv5BuAcdvIyh27fHmjWiTez43Ajzt1gIzxE0SpLRtKj
IOSsMCaHPNJpALttmO191xQHzqYUDnKYqatbj1eKCpfmYUrp0hvNDUEmQH72p5iyS2SDaHEqfAZj
i3Lko27MwfCC19F9tCtbMPqpOP+28ynGkUz0TZ2Fx4BUG+IW4grN4G92knGxwhE/W3G2Bgv87WPd
7Lrwg3govhEmMqVTPPSme3HZekYGtYFM+S7nm9swNqxKiid7zmJ45uDtR081C0Iz+y+UmR79GvP+
xErL/JASRufUm2LP9PkzxDdGfcbeHNhG04FjKsV62K/sdkPP5KVL220/42aWrCEd0CxoBOCEgKwV
+FVMkOsm+ADHIUo7mG2+syvWpWKub+3MTSYY41+tjZcqSC/aNgvULYwAzB5Cc6RRMgM4KGBOkQwb
CgemEUf0kXcG211trRI/gt9iiL2JZjHkzCAUpQn0HUa4FNOWJumIiACLJmtxPpPem74KB++ckSxm
Dn6klWVBZILzZTTiPvA2U7PwGliReoiN2l/5orsq+E5EmNxu50MLchMB9ZgecAYBmeM8uexKyg3J
OWRvvuf/LSTXY460fZpUsD34dqrRB2w/3Muku7lugUmgns620LuumyhXxuvnRtukVXS1lTA77L4h
tWkz7zTmKLqQ8L5m0wLG6hhdxhrPm/z/FDLYLFiVI57LOn32hwGt30VhczSJkC6faa2Ejvr/Amrn
5mWwzXc94NBzRtatvnGLM1rdg5GqH9FyKY4V4p0wAbbHaGyZtHaNoKqnHoiTpgC31l5EUEtNelw8
AtGdxWDYeHbDFSt6N+Pi5jnRqc7tb7wMGCk6AsKOqdRp0HW7J0q6MaWPZg499ZpQUE5/dAtUCVIi
6eO89faqoDYTxb3cFqDC7qNpB1eH8AACGC6sfZk1CxAjynd9wfWCEM6zzbLXuOLVac0vBicESVKr
2to2iwZz1Oc4EwEpTosh/QgvFSPToS3hzc9gGCTaW0nCvZbbSFBdC+1/q6PqNa69W1bWd7KQLu8f
PtEpaU9O7j01/Aa9WbGGTgePVyWlHKLz8R7RRBRMMDaU2Nqj2AwyQzQ0j8vksHXEHsfBgyR5rYbx
Br3uEZjw4mgtiScQE8kpLVdEjxMLCCklRCXOXDwVtiKEhJ2QfAQ8JIxxVJ4Xbx1b7qZEWPAMf2dK
d2PE+pnTyg+i4DfCIm9+scTkMgTvaZTvJiHatQdAGmg/OMi6C3a5EX8rs1iKI0qG0+oL0/85AsRC
2NJ7GBJnW5HJzVu0jai1zzZ29jxMLk6aEfIb3wJdHl1uxERYqQcxmSXUtOvYvBC96f/MVpUztpDf
UpfvoS0evGH+yPkP5I6VbulZpXouAOfLaS0a5YODbjgydmpS5w5FbF+FDphrA3fSdMGpxmwe82fZ
wtj2ha6Jn3MehTZS8upVWcCx3xEuE5/xzJBsHWfdC7/POZ+zpz5r3uhxPfn1RPENa7G08h8o3uzE
3smu1bnq6zs0EUC2QX5MmLg8+g5umXqSLkd0uHeC39tsKonyz7iQYFbOe5DusZgfaq84T93MFbap
EKmRPBEInR179oeNsTLNjbd5Bj46jktjVBGPZzmnH6IN263dR89REB8bb3wMPeexs6dz2JHAMiRK
aKmpQBwNqi6kieEkGK6Fmx6rrqdMdKD2eizJuplCKPjaErfQ4hKcwCwRtDYocMSNtHzpxSZzdHRM
Eu9iO92uiovHJiCPLnrzbziPB1m5n7ZkGl213OMxPDzHY/IuqMytBQO0amhf3EEig+bO12CaR4Nq
dHv0/1lldzVa/2cw833q1pepbKl+YZrPgOCuwUWtHTBvD0EVmBzH6pvLuJ8Hl0agPI2IECvzODb+
ThS12JX9xJQ8H7PLgB+6196zSrrLrLmFTmX+sPAzlVsd5zI/eGkMZdZONgu61EjEs2dQZmH1HuXi
rN8qdBF/MUnj/nsReftDnqhaR5b3U0qMDCVQEcA9Oy90bxXNWtJHfYpsD3ZP+ONkw79ScOto5PCa
c+SSuenvYcwk20xyD46T+G/lDyzx/ZNXUcuS4mDsIBHhuA4Obe9ciojTcuEsGEL1NZQRyWOGS2X/
iLT3t7JDY53q6qsYsVta9AgpT6Wv9VBxQ2NCSC0mn5Sr0NQqsR1yP4Wdgqju9ovuGZTvseMdXZfh
U+CoA5bycJlQPg18iFr0B8fuTrUMjQ1VS1hHbECTVf1BNuy1J5UC6q+CaGfOBwFpYUlNbrRJpnAt
AVwULdumbJP3InMesia2QSRUUIWM4uzycROEPHu1RyZtCr7l3O7tCqKTmrioRoA2a6t+dDms4slJ
sZI3LGZKvpdxoJ5jUf3tQvfBH9rPtnJuIkdxygE07cpu+v+DcRXOknaKP+ZW/7Tkmgy/Pw6y/6Ts
8Gg105WNYMNysk/5BNs8A9CAz/1aQk1yAD5/2IV/z4eMPGLeAQYTP2FM11wwnMuYEVOub04OJbVy
r7Pr/LUMGLth3J69pSY2L/9i/yflVJWHLucITaPX2bJ8pmdl/aZsOrEpetoJgiNj4f94YgagpN1P
aSJaw0TaDSXFHcBI7/byRyROyyn91xDeIQ8LvFAP0bDN6uFtlovzvx5P+EnX1ti/Jn57nDGlR3mJ
n2Rc1wkVJ1g6OAHlLKW9Pw9bMSXPIA3tVY3SimaKVBrhLvelv5SAB+upBsFk8nL3yOVV+TgO3dPy
B4BtveDlooYAxyXjyE3B4hoGetsl3iHqu+dZqpMvoy0zmXATtZBLk8jiDBXT4YftiqGNNt7tdAL1
CmEay4ATLQNPchX45vYK55ZTNNCYXAzgBCzRzHr1wl4BJtFRPn6tGKc1tkLb2jleUTpbHRhmSiHe
VIVbw51g9CcWtWluZsV7RRLKeKcxIXH/YEHKc4y6aZ6Co4GbbThbFs+4fLFavw1vRAW5t/Zh5BeU
x2WJqpCCTJncOt9cdAN86HF0Bum4XHupsFV/U6wzNp9nmLgGDLnBq56bMnbyi4+FBZekimdt8oLR
90Yyv67oHmOk7hPndtJGRmxsjs+Eo0/bcUN2BxmLhV+neGhmkW5MWuMysuGqrB7CQchyUzdcZDeG
keM/0T453U3Yj0l30rFnxl9aVJm/YDlcBgepmlr5FGZ8iH875UFRJt2xxJbDsDCojE8rtZiHZIFo
s8myIWmvagrwrzox9zVG707iX8Jg1K+wdh3nx4ms1P1yzaiaziJ0Q7L7VV/4tAApGH/UrNmLlVE3
6bi2sGpi5x1GkYI2SQdSNAPzyxeqvVz2DqvHwKQG6fsnAPi+QTGeZwaHRKjeQsGvczVNwGk7frsk
NkfMA/DDx0NhlTzRXMeD5jEMtR3+CYoa2hdqUIehtmJIXdOli/UNPw+TSJ4QqmIy5Ie6YmUq0oJs
amH0mv0U9E66glFBK3taGHCptr6HMPivjAo5bjzPdqxdrypO2JLIo/PcElguELcbSdivzsCc7icr
DugzLlWBSInFIf3plZHjaZCiw4AIVMLX8pqmBh+Rl0WmgYoMWwwGWeMGSJ9Z2776ZuMO17oyRnlh
QhrzaPc6tea1G/BbLmjc1gj/NKrhyfiaAoaneq01zfU/MQeQ1cCbGNXK18m2jdsGNk3Ad9FXpCwa
gyUkzbKlazdPDbLPkwti4V5lpMh+Kij0jJPVZC1eKOmas0V4zlMFO8KIH6ZNF5hgbv4TYYiNY63S
5WHb+wGgMrhIjClJI4zNqEBXGC7/yRj8ek2nwHoykBgZu+WDZ/wIu7fcS40JpBqe4V36U7VMlm1C
so6g2P117gpXEIqYfLP/6DvW9/e2cTyCUU1qULLaKD4gom6jORhik1kONTxr3XC2I8AiytnkV03I
xRs8NWUlXrzJapunOehlPWIp9MbmShbWUK9mCeTmwDs8AkNWEGlCHJNMHEd3k9t81OC4cosDPEeo
yJ/9lT3UMy5NMloFC3RQAkUZ6ILRlfyMCSLPhKyjIbyREC/qtzYvLTwHrVVP+slXUgRfTtvVLSdJ
yuCw+cymlSx0t8gsm8+kRnb4HueuoWpBsHMOO1cUnZgYLWM/+1FE2oI3K6ry5IMDvTXcsa7rMDxx
UCdTqiK/YTg2tCIz+CsjBtZm1bmhktDiWof55hindSF3fizN/nlybcHVmdVqcuptGIT5iE8DvTyi
8gF3RorwG9M0fuwGyKUdVxZNdB4Fmb/eAU/8j6TzWI4cyZboF8EMWmyZAinJpCZrAyNZLAREQAX0
18+JnsWzfjbWXSxmAhFXuB83VQFXrUuTmj3/XEXj65DMbv9YVMzOHKotchBJ8utn241w1tQuSYuZ
MeJdu8vFKpm39yNjsYLUR7OwyVxzbKAiW5QbQjsxOWtSCMMe+r9xWyJYBnPWFkJiB1RseN+QOjrT
42QvnuYqI6YLmZhbhsNsGLpWZXyEszUkcUKKvf7Gp8qZi1Nu8LuQftLUI6QqjhDNpAGxpQzv1gdR
2qCHQ10Lqc5WSr0LE5wbzl2wmMGPTH1zwqiQeg75WamZq2xPT8fJTzpuNQF1MdslYXwRSXAeiEJG
q5uIocmdzDKOqrSwiezCoYVRDkmPqdGBeYVQSm+z+5ZhYx4GyK29BUNsL1xX/fTFlFS33hwDFGW2
6c5IaKWHazracOj01UuTe0v1RNxVsbTHWjUtw+dFU6YW11SMYdKoqh4qJjiABed2CPxzj4kWk28Y
WiGmpyRyWa7eWcpf/Y6whdDt4XrWJtRI9Hs5gxDDHeCf7ju3ELovtTKdS02P2OBzcDrbTyRWapCW
hMmwiF+snWsxbA84D3JQ8UAOxz5mhcfu3XfGJGEfbDAp1pPofA4e8VuZUFXmUqSkCbZ9sYyxoj3l
elzN2u29O3jhDjVuy7WiN495gJv8zupswwN52QgVym2fWqaJ0qtd4LscGqJxvWVfLEngNfdTkJY0
16P0vLTZzIO5NO22RdkwLbGRTdHwO2NpCJjXYy/Ll2dznlHinJ3RB0Z9M0Tdle05cYK07vaqZAB0
LToTe06sSKby/sEWMz3rjIZsygBNh4bnymtreaFHMMwMsGjf2zILrd1q+VXFeF5AnNHJuHZapu2t
bZMFDvg+wl5WjejWfHj+KCSngZkcxcHa83emBGzopYbQgSkE4TQ3vw2AxsE9xvQ5fJqNBqUr+BxK
CDYnxjQkTmx5rqCjtpHXjtnjSFoO79yq7aOjhX1UjmnioK7LA2UUQ2xztqcMAaM8pHiHcIW09o6V
t8gxECBcXurtaKtO/BPulAoGICprGGfJFNMVY7SqlXawwcCaGgMTmDFTbOC62mEp1KkZMN+O7WeR
3tRQVig9a9tspnLrt0ZdeegdSx7xwiB9BbL9OJG+iopCwraNKAjcWNaE+mREiLZmcw90Kst2cMsV
TQJZs0DD88hy5q+5F93wXcAR1WkpPvUXPIBs7UHkB4vI1YcM6nT9xQ2V6NwlJWYjjBEGsFYHGoVJ
smEVjT/yn2mHqjoG04JVeev4UD9qTrCqMd7nuiJBhmlJWcOgjxpsV5EBttralwof9mlMV6/DfGHA
dV7bNPV+rIiQnB0YhxBgl0teyOyHKRQHnu+mym6Z6UnzHbfCggmSjf1qPwm7cpbgqJIcYgZGNWvo
iBaeMV7PsYFfsYm7oa+Jl6fg6zmKvbEO6gdklSL5w0ECwocgxVJF3w77QUxDwZL9dr0x9hg8ecW9
9eyz/ejCv9gQElZiEFnJmkFpXCYwrsogasRb1gwDMKXK98OJLEU/NSf0GIabK4Fdd1EY19qh7LLH
NhHZ+t37rRuuMaYjyw0weVm4ybcwlgVrCjtpHPcBnXpWjjsquBpJKkhzm9hZIaaBCYEC1Eg8eJNg
ZRg8hTC6Y8jVH8yU7ZdxTGZZI+cQY9sn/zIEA4F9N3IYAn9jQuYIZuJhMu2bduid7Jh2jReMB+oB
xzA3LuTy/lplbFG2fQsDqTxijlXBzYbGO362ZhuQZ1tk6fRmmDDpSBK2p1HInaOCAMV81I7ha1IB
Mf2TZ27KjYR7LiX+t5EBaCHG4nXNxQ22Zwh/oslKC4SGESNVai9oqOyMcQdxkpGO2rqMl2XynxXI
r/NAPnjYLOv3vLN6y2V+oee+m2yxAkLXAsoLAR5rLQaD0gNXSBpt+AfLZySFS8gBgWLMICYsmlgT
0tsMpjk/z/BCOf2bpEryZ4Ke5qBhab0MChGu5bVBvasDT45/KbfS7ENaebV+D1iFEPTVQcRzxqQt
ddQFhLdIHGI7cyMwYbeF6KKOS5kQ0JmHZGqyOGbQRfKwTTjY8mngK7R9YJIsyxn/r7mXSnClcH+Q
I3uVHG4W3VyAgM4Urv1FyWrLf0kH5AomOS/6jKQ6NRPsawNGRhaTLGZ7BFsT30nhxBSc7vibj2iC
RobafFKfq9OqvYNoFPQ5MY/Wp8fOoqMna6OILcqMY919M6yAjm9jJV6BgFqATIH5M2AxDDm9oqLB
qlrCZYAEO9SNTO75rtuy3JDwnbCs8udFVr8500bgE5QSzIhG23SQ/q7ZbDcMVZbIoreckWXyVix8
lmgmcQSHGTm/nb3K0yLXsD+FDlCumwvnBB9SKhEB3QtjASszOauJJT2nS196uru68dqjhbIe/qNr
U5zhezXs0T4Nfttoj/rsMhgHByMrSDuir6T2EvkLNgm77HlstnwSk//F/ZISKmwu0h2u5eq72I2S
qtDfcu4mSzYCcMqho6FaoBtR4OVKMHhZkja/vjIS7LWDpVP3XFnVKRsyPHL4kbJw0RbELIvq9q7J
VFVaFGSUMf55Bq3T5me74IlEvO6wCcV/XaGe+k5D2D9kIbnCb7/5eKcRLwMz1OIk0nQFaePiq4SL
wOa8TwaeUpvOYM9vw2vAK08Irr/jr2YW92VbNE54qEccpq8htnMMnG0fWs6fpfBNajIV5BYEzzm3
BXOXauJwtxpss5tcJctDClNHKNBpHYJuwhlRKpF8L4iEC8OIwcdBdqDP27sQJYTOM7dBJr9ONJor
fTsku6iGObWkhkeqA6FmjF8UguHlUtVkc8GIUAmiSNTfVdU/AgoJyYmwmPPzhDMnTaOz6+e5iBfl
hstvEwaa9sCblkeHImvyEPVxOudFffIT0zevvuqAPG2YLU45kDE2uzK5k0qOxl8s1yYHYC1yl/Ac
upUa9EpCRASO7TxHo3w31mJykFk7/HhMDtAX70GfUwL6gh71lqdjUj0KBlXzF8543dokk28SlRhk
9bpQ2pM4Gn4TKDH2j+w/mpa4VbnIcpt2GdrEO76IIp/ZVZVV9He05YBViqWKLeEWj4x5bg1XiRPo
6cqQ/jZTm7kf8wh6YsGaPk7LJ7rTJHwtvLUPUCQ0pi99Pva09R9I/J2Dz6XK1ALEhSq/cz85MRM4
A/Rkjj8wfJKpigA4RixFPGcETXsXENg4/xR+QXt6JZBnbZDzLkE0/XL2EJIGRTBPf8opySioQi8p
guaZsAfh/h0Tty1J0DBGGvIwDU3zIVJBOBqQIcOUvPbKdJvOZKqPBB/+UeGNWpMC+kXbt8H+M+ZZ
UQUFFFEDiILedFZFsWEoLk+UYiRh3wVeaeYM9Dx/lmLTW4vkzhaB2SJUK810ap9zetaCj3PPfowc
kDAiCj1BXJw6DLxfO3vIJuDpHpD8D8NlwT9hBi/7No1rwyrrBzfJ8+ax68qljYUpFDSWeoRHRYXm
1qCwF3b/V9l0CivJjPwZN1+BN7H9abls83vs2I1JFVi31nJzbT9necBUT3WkbZK2gUKmRLVC2Kvd
uOkjmxPf+2ek/ZAF5DiF9FXou6ppane15fpzs017HCAMtpQhyQpnXc26e2s23BQ4IKcSMbccSlOc
+1TYAgOvwK1J5t/04hd0tBs0lEUVQ1Ykf2VdgyHazFlNncnEqckuThQ4ztGrBP5UAoWMYZOTjkFx
wBgFwv/MqAYfQJn9LTuolA3hDA5xylV5tWzpnBbWwleM8PCw/YJ63Cn88kI16N/aDO++lXRCf61e
zbSz7/xr4PZgqdeAeNk7Z+6q2yBhsDYpLQJeGVx5bVjiIMHlBvCid8t5n1kzWYKttzy4buXogSDD
QeVCbTH9RB2Vvte3gkHHQ9sIEioCe+Zr6E99go+AjmndFnVNBG7j9g4pyhwqx7S0y3/Cy8TeiWDF
dknf3/tTwttGG9D+KGb28Uhj/1UqltqwZANWRDYW9HJntmF0X/5n4aqk/zj61nySrfS/1UTfW6ds
FWhPxBaoDfryITMvHcDQa2jV3ZeNsYDJTzmOCS+DjZuPXTAz44mpRSRqQKhdpj4nplsvK9O8Hdig
8khT2kJ0H/J+i7SwfHQRr8HUxL8Ty7x8rbsl2Xve3B8dMNewliQqVhbtD0LReBIJJA7Igdj6mtjb
yMk2Ly6HCwOt0tlTWM+7LF/7a5MrDLdLyF5LtOoNqJVzc1vUO8lo5RsEVDiTRqMhgdbtYFbBetEz
4V9jlTJe1nFGJCqJSQjm1HjiP3OZF+gQhOIqCkQHpvuRSVQrwQQvCJXdUUVgMHGHh4RJ2GN+afsa
X3fEoomDg0jXVSdypkidQOyzOsb+6fznuByoQmvP3oJQ3bl1QG9ZYzv7RE18FqvAThXMf4QXPo0d
rYZw6WNBBQfZOXPkIQGHyGIVp139UgM+0HLr0eyumIY/65IgrzKsjnofOrQlQcIePEJIbzMleEJ8
Z5YUh4Sx4ZCDHsGDAbSCr5c1SVE1DwER0IPl00uGPQ39cslSFpTGCE+8IwkRSECyPGYejjBQrKHg
d2hU7I6rLvkYHSUr0D/L/2u1K34+lsOABgfXxwJnbOWwXF0sKmtGTjF3MJLemBblyVxgPXSREXuL
C9hn2uZJ+6+rMAcmpG4Q+YG7rlhf3CyKdXK7nRMU5pKI5zGx6cWESJhORBSXXti7vmgOnOrPFvsV
eCDEKPVst6ddYNg78th01PV0tcz6VnTztuAlWczfbP0SEoEZ2A/ypbfCqnZ2W7xW7L9QMS9kHdtw
LZ2DF1VxwjfLgG5f23/TBD2mZW7tmq17CTqyQcu4fnIeb2XW3QcDyogWqHdNYoo2eJlWeKAppe0N
hgUHOz665n3SJTBB7JheEADM3c018S0hxdsGfXlYQNIDf9KQONt5hiJF/OGavxuEB9OAbbh8Y5IN
4s5iZd9qcVDzXdt/JuHt8i48FmQ0mTYxUPNq8lJG898xCOSmV96Vh/Ga+ROBqPbFMokeWteYc/Di
zNHZNqx7rdFMS24S6DDnoMc/Y5N83of4pKrVfyfz9rNTJCuDlUgWnPvOe71kB3fu4x5utBzyGLUr
lYb34oDhryf7zUqrV85fUMItwSvLB0bvYxKZu9EJUD7yKDMSQ2WGvNmAAQVrYIJ7ZaXTZmX2Nbj2
Rz0ULzIKX/S/qOW5oQyg+TgY4YutmN0DE2UmP1/Eb2wb+UU258EAfiyhjKTsFtHxgz7Odr5j3jUR
goVgeFqLr9ywT3Ap40bOfxkoHiD4PQ716xqau15OZ1Flx4SVM+HaSeht/WQ5z2yjZt/5iLRa06qC
uzEl0CryqfBHg9F992ku0RVr6zmzmp+umRD5eTrc4uI3/DI+//IsbJLtBJup9VCtpHSSM12akpwf
GHcT35k1/fVR/jfEDpWS4hHVqlNgpe7Jt/BI/MQgjbM9O0hPInqcv+ql5MAbN107xyi+bhmeUwco
A09jQxaP1X2M+lPnAAIRBzq/Zl5gsRIuklOfEYVY5G8VsgNPzQ8M+Z5M07uPZLhTrbHzFiK5ETAy
c9n0eRPrpb8DqMP0hwdkZF+Ew5DcF8QN79qMvE8wVSsrTjQZXDJeKo1ggFWOnjW6hkyJXedbg4Fc
J9qifd5GXc72srtPMd9mTg2ZH4lj9dec1n1UeI8WNHg/C5G99tuRTy2vv4l1P6cD/go2DUz2Ln5X
bjpYQm2wnNI8iwWJFlqqCZXxyhzybvCN2PFA3tVwzNGuNVkY6wNj5vhui3+OUjiKXQ4VtOk8Kwwm
2Ei0xUtnt1ePDB3D9A4Msrb6aG5J1Ga+ufTDwwI31cn8vTlaAKOrLW/qqW7r/56vDEYI26wP/bsP
yOE00AQAJdnSnI2cDnbib7o6e7FAlZsz5yTmQks7X3lL9Weez+2FWhyea3QMMu+JvvvocCzQLyCR
XK6V5Wsi4xadPb2StUPWssXvc2TOe+hS48+URtu8wazE2Qfe/CXxcqwn5mYgj9eym5NFtxSxcAJp
NXyjGjyHmfW+YhflL6lJTXzZC315feS83JXkB2HNO/F57wOjIJAXlHroxezxkNcH4Nxm9g6sWCW9
EV8VuOAnf3bQGViHNEhB2+Jp4M/rOeTI7Dt7pg3okLBRdof6O1lARuivt2UBa2uEcc5uwv1hq3v0
w+8VC0uL1aVh5M+f8OJn46M7iOfWDC9VCuOelTzlw90YTqyWk3g1OG1mtq5AWHAeHc0p2ur/Pxzz
k8lBovxmj/tcMbWYhbMpXNp/1BThDIcI7xrCEbQJ1cYx3uAT3AdtGOszTZ9ZRRNCukLJyhVOMcBP
j96DYNp1dBtFuGoCzKdM+m2JXLDk/bQHsJMcH/q2MupvXT8UPfStqepOqeUcWryW+rN2HFCOOeTC
ya6frKDDgJKbscVs825wcUK3XGppi1jGzhrUmpP3IksWNYN/HdWyD1aI0W0+4Km13O2YJdx+SyMO
bT+85vwyYbnsPMm3ZRhPIRnqqyNjN7KvEjy2B9zeDu4ZEm0raosMGrYXonNFuzuA1zByGVuEAuu6
Q8psw/gSkKcdT0t1rpS30S/cYizYGwUzulykNCSLHzBhj+7dxom1gqAq1DWcEtxV+L65ledxOU5j
fUKH+WbY3wl1s+osLlSsSTWDHOyC/ricNIygnvD7tiWLTk5rh4emmyWZ7Eip+NlUyBzCCEOnMvry
CEC4G/liyYe5svJhNXP1KVgjMe4b3z3r26XPBr3ex+/EmL9Hl44esDL8x2Vx0SNlR3dxP+oufSzx
k650E9koT2tAjYJR4Gwidc87xOb6R6dJ+sGy82ChzGQclX+WZhTrW2XGLGDn6tLX+iRvd574Y5T5
1eYl1zRupqZb7TfSv5t+7snKi8P8mQ3P3ufhrLzhRX/C7Fqujrs+UO/HqjL+5D0ZthJGvgrrJ5FG
T9o0rB9dVkh3ihwEKyKXL2j2+jStOeFhU98HQDP0bybWMNu0JQuo1jqWBG64xfwHeRCvS8+lxixm
ApglQZtaHEmV+YaJ7IHU332hMDaiYTehPBoVxGdnee77BcdQdW0bCIlJYe0L7CrmgMUAix1rjmFX
AvdxFDniRKRp393sIRSlivTA50zBuFNIsIIyOtbh+AjUZz+lRHGE8Dobb9uiQtQVbeL6B1PQk2Ne
stZ2q/1DnsDBaDaXNSckuS5PCx+/4TMRplyYmMQhiCCNGKMTmQRhJiJ4b/0lnBgU6+9F9CPdIZ+6
/uMslDXLiLnXE9FJNuOzConmoIwyPECVSf3dUOh2KnjMsuxZnw760vSc6NbxqTWIPpjC3NTobPtp
PEVUHCNrD2aACDjCE9HLFFDFK3DtI5HJ0NTXrTc4+9lOQPrBgCLEYJ7ts9RcEyT0rP/3C754j4YO
iSpHX7fL+L6bpDzxLdxyDdW3/+orGBTEQTsQicP8r9Ze2urSjnAUOHHZZN2VM8xFXW5jeku41lfZ
f7pcT92QXQeJPIlHCsogbElNiijiQA6g7vNjLouzgfy+pWLznG/y2CF6+vcdIqa8rK9N9Tn0CaaK
gL6XhB1i0fdSrJ9tmOwXzs1Iqp3JKEeXO/rcbHKN3QZGwLVO3hyEDHTuY3g/FpTJkbNp1yWOhPHc
FfnVXzMCiUjS6oIcSB4B31igSs6lZHbOC1fYjC9QGymCND+R6HRywumUTXqQk7K/ZPyL6uC+1PUd
0YS6/HGj/qy/ZG1YzIo5hpC2SZnl6oOylO1jl00fyRrtUOqfuHLInrS/RggGQzje14lz1PdyX5bv
iAM09YEtybOuS6B+/OuYoQ4TheaioDtWryZ1v2u8lSGfiYC47rmwgMc3fZA1IFzGnt0DfyKYKv0F
+3100ScLq9ITo5lfEy0b2oO9vkuxCxF3QpI1HQ4SzYsU49fo21McgEEZyvLT0MQYnlJ2q0fdYoSy
3s9Fj8w4QCwI7NipZra3yGJoOIm733cFRhWATkQ7EogCk61Owd41LEPAAdGnh0l1amr8r6Zz7SkJ
WCfC5s7+uqNFBaWYRK4xZ0FKEQm3aR8MzqkbtDoeqTf4vEd9+A816ar8U7eWQ7qea7SUEID/e10y
wp5Bpp71a812+MhOE82QjTGxc58TrveuXwjTiXa6Yl+AI1mcMvp9Zyp1s3AB36mIW82RmH8StU/b
fj/igGR2uR1UeBnDa0c3pX2SacdIm3w1v0VSXxTfIZRNN6hjC9qnFZAgMd+Xvvc8r/6x5f2VJuEh
q9yHo7MTvrfXDZ+7zBubLk32xbljixTS27EyPM4jRiRMe26F6LmsmD+n+yhrHwzgBPpG64EXD/zC
gbzXZWDOc5qj2POpGMuBrpWw1i3X8qbhyLeK7B/LzL2+ePXTEuSQDPlWe3SN+hnN1Jsn+530aDFF
AKfc2eo/z6aP8OmS2hZ3Ju8oSvRLMSdXxNq839UhCkaGZO7Bxz7IAu4SkIkUlS8t1Cf9KLDoeNfH
RcHbH5iPtR62Jf0e8rqufsZu3BuWhcuZ6BXEXoTM9OG1IZmlbtUP0aQUNV6cAbERw3rmjYkV89AW
YXeQMDrh+KAm2Fdivtfwg4qSqzTKg+l5aMqdnf73CN/dpuj5TR/1oHzQrwQ/xOztky1bSnHgCLxc
eKcfCmFAJ883PkvnCmusDooFsUJiWG3w4PjcZesr9bdVTjdIyLR41dZpcvaIYusT/MbsjFhhDZLR
PCqhhRzuHLzqc01m0YFnmQchTKw/qppusveuXo7ipb7qMldfoyxGseOCr9SfNNXhChMO0xMDmHNd
LPwWgcMzmSzf2FlOocDDJPkseTj0r8s9fvSm8J5RHcBMm4BD/U2XvxODl9LixO6e6mraGat1MaNH
q8piKkIeP0KHwDj+V6So2Sen9seh5De6e312Dr3/tFr5Tlf9BkdiwxPYdNNbRxdBUNiB1M1Y2NEL
YS/8rW3eTa5CPmR9Lts0HgRY6KbGV8unbjINuTzrP0q/dLoySihZKmZrupyiAiwyIGdtYLOQUPc0
Kfsun1iuJiw2yvQkGfl0oXxgXYppKtiaxRfC9xMXU0bTawTuGYHHVbdHkU3Mri+3joa9IiReV+vX
pYtHYfzjGmrDpxKV1UEfr9baXcnb4WiMuiMX9CnjroV6zxK2i0OygaQyP1ws0RGnYASuRbBjvvMY
p3kAp5oqYn+02j9+tD7l6HCCjsVHfRW2cRPwETOvfZJctiyHjvp7YB36p0g8knXEabbzzwCGRolE
kAVynFAlamc4T51/5RTaLan80DMHmmdhRWczTy76QNBHsBl4zB6bm5fkZKJw5LW66kjWPZOEEr6g
HjCwjIhxuhxAOx3zdPlwCGljZfTAOvRJN2BNSc/K90KRsLftlsFU8eBGFfKmkF5hvpvk8t7b6MEZ
acxyfRBy/CapN+4nRHoikGc3qqnDvFPlGOeW+zZq261Ys3ddTSFYAb3Ty/+6Y3SxunP3sSvc1dkY
D7V8JA74if/d5/NiGh2N42Xi7zTw89DuPDlRuw+ZiPBMgBY8FCVUQ+wBgPKAKazJT66t4LygqqMo
peDuZFGwP/bkY8B+pPUs8yK86IDUhkWXuJpZeh366pt51MFv/z+mSDgktXlLzwTVGv76dBSN2VNF
lw8U6r/2nJyskIV4RokfKXVrmtaCax6cim69SXu0tvq8rcPhx0qzK8qUkwOnIImCZ78eTipBrwQ+
Nc6ZQTBb3DrSeNCjRV0AlqM8sLUBpTEzVksS+M92m94Twv0TJqzukeByqKq3VrDL6RVrSXN2HvSk
xlLeVpdTmGBJRHG4CuVhtWp0dxiBncjBTNCCI8/PCbPMO0bou4XDY6lt4sWKPyyATmE4PLFaugtN
57GNDG519V/BNkAX7oL0TZ+Fttm9RzW+bCZPE02ggD+jCxDheA9D0vzVbfjEfcmq5mb3wz2UO5LW
eM9lWe8IatmiDz2pgqV/aFQOq6T+XZfHTmk/IFi8cHhc5yn/WxniASLGhR8XMyn6ZHm59RkhABX6
G9B9ufb0p/IEobem+2/J1WPIe1w5dn/A/ElWIZGx+FsuvSnfqwmfphcc2mJ58NqF24TU7cjjOUzK
/z40xHlnq/GOETmlZnb2guBR5f7ZKMZXxJhXNrJfE6jc/3ruCcMYIWRcF7oY+O+ihuNJnPzN7Jsz
AKVlT8LTKyTBNx+94Gaw1yemjNvCcLC+FWerIxKTybxND90jLdTjD8cRJHCWh5GGVqNbC0ruoQfq
bughFDeVyKcfqycvTs/zOP/BHBQRs7zGQzm+mOcoxVkTIIe5czwP523ylDX4WXvqn7xF5GoAr5Xe
3rLSnWqQrIT8N0hwb0otLwSY8dRQqAZznT8aEf4biBfXbtC4Es/9yQz3oIYE32Rk3GEZvNRVdUnm
/GMaIRb17BTckD+2FmQ7OWdK/CMWn/8OEx+bvH4J/TZ71R1VOdlPKU+LbMmjYE9964fpBZivj7hf
3euZEvYpZgS0pro3QsrKXsV8AgfH2yJX5utcAZ4PoS/kXm6G6pcG4tvoiEiqqz/jkh8g40HNbVle
RgD1sKKfJ9+5dBxmg62CuwbbJxDNJk778dfw1WsW9ZfEd+49RkFTGO0XerqgdB5x0sXoP3f6yakD
IM2uCq6OuQS7qbb+1n7xmGfdto+kTdLp+uAwRpxEymau3eveBhL7Z+aNxH/TuLpu8VXNwzZg1DmN
ET2hexJOg/hRAjGx4FpTjbioDS0dOm7ZOB6hgsCoIp58yd5n37bI0a7e2xypEAKEb7RbZ6X4esMi
Jx9olB9haZzx1LxNKUlfvgGZyVNTrIMUIBA5TwkaIavLXme0fHfpxJSEFBFcOEOfb1qBF1LWKqFX
jIgGtvLfNSrfy2r6lJ6vZxpAZRXbZeDHGd2R+xu6hPYZM8E5Wf238tC1o2h49clEQQGDJwl9x12G
ZACHG7aISl3UwrINfRvoxbb+XHyFVFq+1X6HkGhiiVmZNlLRlhy2VZTEYoZs5/UZH/jRq+91+aHN
VszSqINYefim7py96DdocIaIEGONWr4ceirEyR7bDXMXjOveXtynwFIfeh6mi2IXES0V/XhxQbwa
1bhF7nZaSCgLoiKeucxYOTMsoh3WI+a5rTjaeCwCIqUt9wjRGs5zz58aILYpbYBoVfoOqzdOPXPZ
Zp786IbyzR9JxyWdABs8whW/g4zC+Uk4Rcz/feQiirsOcGXBlWiwU0iBfYVYWrDAsEsv0B6yDA4V
UG8GRPRh/N1J4JQvteXESxC+RCOT5wiPqyXhqgT2owOXHE3mgYwcJpeSj13Rt1QCW1sJCTAgZK5c
ezxRwwmNSLK1qxbBW9HTMoiYKHNygki4YcMvXxDPxBZXBcMEfq7Yhizfhooyqs4vS9DcbPJ2egIE
itGDhoS7eWXATg9TO6z2Eu5iu7zo6z6bpgeiSII7FOjHkf8gcpxqZ9ToyRkXS6xje32vpgkMo7yP
pr0us/REDC/FEf3CJTWMeK6ZKM6RBO0qjlM48lYUB7OcDw6ltf6JPH1EW3nFTVFO18aClS86Dcw4
krT6KR3/mrrzwfXGN3dwvmYJST+SCIQpQYYovaY4mbWfVdylK15tadJj+wEnvF46gfEiCfwgSS5L
JqRumsM0Ym/ZKI9tqzaq8/S8kxxzW/JRbGu/ifV/aEn7MweXdazM8BRBnmASnz+kVNxJSNka+lAI
GE7lPq0No2yyENvN2GibIacRdJt2Eyqru0Ayfhu6aIgrQGW4vcWZOIryjkyjj8xKJBcgm1mFh49Z
AsDwdp+roUIMljcXa+nSAyLK9onGII9lJqjSBnEdnOakzOwf55KvJ8jqKcz8nRqt8SBKGZwsV731
wJ6hhxinoCSIzQ6y+yrNfq3Rf15NA+wD3m5NUiTu5rNKmhJiYXsZDRv8uwpIW+RNvjJ93IugvTeU
eNSIkC4sP+H8H7J2eipBZhAK+NC6yVdt0xETSoXiOTHfitB5WUqC/4Y5oA2zSAHR72Fu18Bi1gPx
mIhyAqhBmPc3swnhlHrmhTh1QhBob81+fZy86EYhwUTYdf+urXb6D9VTlw2/SkzxsAIjzrzQ2ZbR
Ot30LrlLmWd7TBEGvhJM+93of/F9fpYDsNkCsBcNLxntxheN8T70FamIlP57d0lu7SouedY+cigd
rUbdBjZden4bsA8SZlnFRAbcG/bKStAuCRbPH7hTAcnOUGZ7JoiW/bj0/Q9OBUAlzq/ZiovKwSg6
mcOW1ym3qPRQ3IQcNWK1D0Sec32wuiFZ45mxGzBFcpAKrMZzCMaSAcXBIH56UcsJ+8ZGt2T6SRnH
ZZ+kHeULibVWiWN9oVFYhPncGGAGPLo9vRZB31PdEVj0KFmN4654XVIM2lz2+cQuURZle1AaXD9U
6PPsKd3LUVwLu9jJbvisqvKHv9lz51OGkEFyb3smqN9+q/r2X56ThMTkwJqLI7zrh2J0SJxqqDMK
C6neUgVO3Bpoko36aC7zEz5+9Pr8qh65vUl78vjnrNOKOjvGJkMrOh7mlTEbL7E7gWsTiwFetLgE
laA86X+aiXWuyoSltTOICCC8scyr+vCWVOa1c/pXObCWQK7/YXjUwjNrcos7GzdFPFY4Gd3+UEXI
qpYBPwPCMOfB8i0BSD49hhQtkw0yTYURkajDMdc1hv6rCZUyP9P5CDDaDgmJR5s2LfSAL3oi2HEv
aqAcAd2FzAnvKiRglynn3MOBsauE+8jZyioy0HFcGATgGamMlANl0sRWwReySHw10XfBKGgRfnI3
V/ppmAC1+uNMnIZbNkef39nemKFsjwmirTfkEQTNT+JkuwV+bfMjW/K/RuEy1Cis3zEvkZ4ZHrkm
7WLfZQ0TZkNym+k3vLDFzbGdg90wprDCmUmcWRBeAfZVMCi3nKcm97/6uf1mAfuR/Y+zM1tyG8my
7a+k5XOjGrMDbZ31wJkgGYyBjOkFFpMwzzO+/i6oqttSvIpQm+qhLKVQAAQId7ifs/faLVVwdJfH
wBPmDPuusW+VlArjVFkiYJDMm+I+K3GOKFbDZKCjJ6iBi5lF/Tyqmj9DGuRIRBqmqn9DEu8tRQoX
Y0tgAGGRCjbh4cf0AiVsLqEdElNFy/NkXQ/xyqiMlp5qdzahnMwjIyzmrgkPWBFYt1EDvae69Vix
knab5ECD8wnZHFZ7s7hiCXxTwjikmiDVE5MIcdi0hh3L4dlTzHGqU9+07DT9lsWmYXbdom2aq1pt
jmrWQoTDdYor7cRd3qpBce5jQUWnJaTMlqkWU2CMZeVBrxAR17QzbAEDFI2hYDmUPoSivGOnvjZx
wLbUut3ApS8gxfelGtz6UrhtAvt2oKs1+NKyktj/lZLO3A7DlK4elJgcF1ioG1udDGWPGSIt5Lu4
RmvmtuImbowDiNvr1C4dSfK3NFMPIzFLk/TjClLzPc4lgD9udnDBapIdZs7V7ylpwVJtqEQhvnsM
K2OD7voqTQWssOxlZP5vTPmpMywqf/KeF+mHYTangK7CLMBg0KrmQL/CvHLjYN2HtJlFAYGDdlkY
AwzLqnNZ6t++P2tWXCxrNRNgweXrXtMcu6W1gAq2nZttRahh6GL8S5/DJnSSWNpnQkGGMOLraOKE
CoSfLeGspzO2tseEmBCUz/1JITV9Jnfee9ET7arV8RzLGZcsS/dmlIaLeNBeAqKcDxaFQtgPGw/r
fp9m6EUwpK9L0bSrFnt35qGYNVWVeMU03VWZ9S1NKdwlUStT9ZVxbMHHzFCw2GF36nKtXzeKdp/E
8XuugnSuDZHyYFt0v0p/iQ/M5K4LtMa9BdK/bR5pBewjoW6HIbxm0eNfI+ttcAc3T4rbv9d9vlIq
mezndMu06kgd2CXkKgDV8p4XVFqR19QJFJsEkvb3DYSMmZ8o+msu+viY+h7m6W5kZFsS5EMLFcA1
MQGW4xtgDscJ9G5GMSVIq4uIL4pLQrrGwliRzlC+dPmgfQthx+zKoIhPMWSJfYGfK1roIOpQJrtM
05XS8JUaEV0P4mjC8ZSSNbesG48wEkhDb2UwpUnmgTE8WVGWI4VBf2MQwAHp3iP/xjKQgQnXvWPe
76YkCOnIhNg9Ea1DA5vR/KhreuYMxeidJAE+QC0kEPs+XEwoOCGt0AI8NUpdO7uvs7KeKU0rPQ6V
aaxJEPTWBp9k5tvmli/jqrITmKUmWhN0+vgMYT7Qy2aFp4/Dm2939PMVGKwPVFLXhh08y4X70Vs9
yCa2ZBiplz6eS0Vpdh6zNPbG+4zmQthVR4ijBbN5OPD2LOFgBLQfu02NFxfawcosomOqy/LGM6sX
rOxvISVyDKnXJAHfU/t7tqT+hmXCplWkF8lWT02CnS6vLGOnjnVym2DIu+LTBXdt1d4S4gWeMSa6
IAYYZpv41nOlPTNAkk3JigH7AEtTCkZE47kqORZ2AOKSSqzN+nwm67BeoUze2Bpe8izXtDX/QSMv
sl9qYooXcdc8oDxDEGWOV5ZePoU8KXUbPQxUy/C/3astXl81WRdWuo4N89mymBPNCU1FOR6QERrP
mEYDHet2RMXNC4GMXlMlKoBus2UMexGy09RMednn4VWvwsvKO/xDYWsda4NoZFKDIp/tbGEkppOq
MjtsM4UoY6Z7LygL0lTFVL/TCpitlGY9UNQBCcrIe96VxuaNLq67uCC4QD/IrofNDl0KRBRlZlby
Lc8JpvrIWIqRTR8kKSqgIfsuoYl1QEfCDUenrMy7IE/3rVwsLFBevsV0JJftHajFNbPSNjbyU2Km
z0Nf39q++lTjg4JbojhWVR2oVd4Q7711uVedBdCkTeL+2iD7iVV0qs96auYbq1MWBh0vaibGGvAI
vcoSX4mcSIfazh5TVBs1BgKXdOCxQD6VG3wcvPK1ZBGlxj+Hpz8XgDy1WNuLzL0Hc7vJg4A5JR6O
cWSehecfG27SDCDHCI2GADIM3ciTpZPcGCfTB3zKNudstLK1MqWCQGt+IbdPWdEAjckLuuTDyqo1
GkOUOKL40FfyESP3WsmsPQ1Nqv+W/C00pU2PMgyRJI8wyjuKv6yJKUPmjbGzY9fGLOEvsQoeLSn7
SCV93IdG2iyimnKIVW8BDawN0QJzw5VNL6TAg+eWj0LSH/Whe7Nrmu1KCji7nLjvNSV6S16EUEcx
Vk+Ja9lJTv2NOowbSEA3CkLwOXFI12MN1YSWUzpDAc3q0CpyeI8GNsMkuBl0lIu+V1F7HQ5SYcD1
lMr32ETO2CWb2MRESOUNhZPsPullt6Zm+8hUevSlFuGay42T1DsJUPZAul1GSiJA+d2g04Kfusy6
EspsBsMtzw3dkdqlLYTyMO3gcWiUUsEzxvQ7kJKZVKFSlQ4jAdmhdw56Or1BU+5BgR8aa8RsXWOH
rTLaMEH5DMVpnKe99aSq5l1OtOUM88D1hPfJBxkvbrLsLFwEIqfIO5jEf9hrKgXnIIEDhqCb6ACJ
fpbFjQ0iSKeZ9YwTmkyMvHoCGLKLovaUBgHKUn9nFeqr1VePqSxOPMIPbUIbS3cFylmJmWEQx3/d
UJWvIB3TiV1yKodObDDriYVQ4L72evnsVilSgLCTEezlNFSwSjIxSg9DqUlkBoDbsVxgnH/+8Z//
/O+3/r+8j+w6iwdQyH+kTXKdBWld/fWn8ecfxLFNf7t9/+tPScV+pwtLWDJ///Zyi4eTf6T8R+11
8piQaO8Y5cE384NN87WolZffOrqwfzx6qBdK5LGgdgDmv/vAfVmf0Klo8+zt905g/XgCqcgGzEyl
6vQFTLKxcQIT+FYW778+vP7zuyPEj4fXJC8KzThUnTYYNcfrLeBUsj3Of+/o5o9Hp15vUoIoVO4O
e02IFOgEkJL+3sGnL/xvX+xoU0HthlylwRY+5WZ922Tm7vcOPd2tvx06qHRANDEhnTYmpI2faelG
w8C//Pro0739yRMptB+PLikJvPCohAQeg2NpqWLIUbXsTRO9sku3FfvX1yf67MtVfzyRJ7myG5aR
6nhVc0w6/RCW2W/eIeXHQwOdbNQ+91VHj1lYV660lWJCp77+3NPj8bMbdDFkTaBWoapaipMl7muu
Nkufqgo1qY3AJ/OLc3xyb8yLgRtJTES2JhoHpm8MwJigV152X3/+T6Yc82LMahqoGRVT0YTA/yCA
RVuMQwzlnXl//fUZpk/5kztkXgzbVqankzaZ4sS+ddCUcZvr3V4TLq2GjMqdv5neCZg1t1+f7pMn
1rwYx/ReqBwExlQUBJY/wK+lyFFKBSr+hFAn/+7r03z2nVyM6FLBJCuHInc0OTPkBeTcFKlnPIrF
7x1/Ou/fhrUuDHpTWZk7phJ9i1PAf4Qy/uKzK9Og+tlXcjGq+6ixqPIQfm2E/c5KajRvFUEB3T4t
4nmhhmjf2jVvVieW0De7dGuSiNfs713Z9KH+dmVeoVHPF9HgoBM6AiOHpJ1Xv7iyz778i6FuR3Vm
6lowoDIGQFKmi7LGExZHy4L0PuP69y7gYsjLLRUMTfMGRzDeifUog1VtEYj99dE/GZDGxWAXENMK
tZJ6R3hDsK4NLZi32qhtB7tufvFsfXaKyzFfF4JqZdM5DZMiFm6AI4N6xqgc/eIr/uwEF0Oeb3gs
eDW3bH1qirNkrlYQuUV99fUt+mTsGRdD3NLcqKqVqiU6DoVvb/ck+o1EzHx99M8+/PT3f3s+g1aB
uqIXfPha8g6iNrJVMPjFuqxYvv/eKS4Gd2SFdWFoVeOEObzTulU2Jg2eJI+cr4//2Q26GN+h3Sdl
VyqNYxoDxsc2luDFQfb8+ujKJ6PMuBjBJdgyomjG2vET2r7uapI9hQm66G6RpeMSPybKOARd0SoX
4VyqxznPA949CL0BQmB1IaPh/PqzfHalFwPewmtJuo2ZwKCTbzUZpLie/WK5/NmhL4a55FVW1Hpl
4dAH65dsNokz04ZfDfNP3or6xTAHBG24rYmVvHZd9NsBzU3PA7yG5RCWEorFrHuWNBLn1ciyf/HF
fXJF+sW4JzlsVI2oyR2CX8UsM+DbWh2c3t/6KvSLQW8pAiWw4J3upaM102tEh0ma2POvj/7ZQ6df
DPq00ttQgSviKIT5ZsOLxd6oYb3FRnNr+TdqVR9d/5AN46IIwHqILdyMRYJuvPLyTaXpW52u6Nef
5ZMZQr+YIRrAl0nT8m4Ox+IQWfG2dZXbfOLnfn387w/BT97P+vQF/m0KslRZ1obQyJzJ3iqDOE2b
oZ4DLyytoz0YOREpugmAgQK8F5HfDEoAtucYgwvYwvCBzp22EXUTUt4+VDA4GHKKbyYiL0qethcb
qbuKLFejFxg0dniqR94626Eb++pMEIFMZRPkVgIE3qapSlNWzW3OMqStDfHcGMN+jdlbL9bI8w2U
qr32CoAqMK+zPKdl3udZvoZ2GNAw6gAQt7hYZFUQjAdtjQzR2u+nqm3sYaSLSM9AZ/2ALjAIEEV3
BDx65ETgp/Pmo9yk9XOfqiHy33HsdBcHsA+AjMDloWhfkgL8BgFvKSqtX9z5ny+M9IuJs0YolRl6
pDt1piPICNXCKJYUr7V8+XsnuJg6gY3XlR0NmqPZFC4gLA7soKSBTIbfO/7FfMj9zSnC+ZpDpmGT
rBrs/Su2VX39i9XJZ1PIxaRoMqoTIKnUEDR1HK6TVA5lyqUDVM9frN8/GVzaxcQYZxGEGyRoThrA
wsI2pPW0ZssWFlQeeur9b90n7WIqpI44aBpQPYeMta5Y1FLWIbos9c7/xb7qkxulXcyGeIR1DYbH
6HjwweptlZo4hdVcBevy9RVM895P5gjtYj4s4qbJAKXhClBIsZaJ9YAwTM5EhU1k4WpWefz6PNMd
+dl5LiY7Ab+trkyZFnyrJKeyTAixadVcULbNfHxVhUVaWkpmqheo/S8m+89u3vT3f5v/8tDXgEll
g9O5WrzRQ2RgoGDOX1/QZw/YxRh3ZdgUrUmVKhzSEPiuYdFEITgMq0mr9NBavj7NJ4sk7WKkAzbt
PB4n1VEMIi76piJuetqc4lG1PZpjtn5tJ3rx9PXZPnsaLsa9H5VE5qVW76CXkrZhHpAf3wVoDLNM
LK3fvKSLwS8lKDCrigJiI0ugRugW+oe8HHvcqIZCtKpt7Aw4QquvL2ka8D958NSLiQAxopvrRdk7
Oua1MbM0PJBoqmk0wbqqPCC6AzRlWVGVLYzJ+hfX+Mmjp15MDB6d83FQiJ1BexF1SI9E8M0Pk+r3
apjqxbSgaxUQtIJpwW/cwBmjKEDYE/nRw9f37JNnW72YFKq012UlyToHo/HYzLysQ0aJwWe8rnA/
iV+sTz47y/T3fxueIm5Lv1HRKNN16leZV4untNawHUSGfPv1hXz2NVzMANgGscwjcHImJvBDpBqM
UYtKxa+qvZ89XBeTgKpqpZ2AkKftver1HuJX2MpOkUjikXxy+TYg4tBpm3JKJs0WX1/TZ2UX9WJK
iAtNLwdr6J3cTg5RUJKhCQJtTSoQ2kX6xiQSmNt+rHZFi4ZZ6qxhkYGwXEWu+fH1R/jstl5ME61h
AlevtM4BK9K/cYvdDkE28pZ/XeJ//tDBqL53NN6yfCgDz68v/vjP9Ud29ZJ8VP89/db//qt//vhH
funfB1281C8//AH9UlAPN81HOdx+wJus/6eBMv3L/+sP//j4fpTTkH/89edbxnpxOpoXZOmf//7R
1HFRdG7E/zZopuP/+4fTBfz15x6HffOSBi//3+98vFT1X3+q5j8sdOfCshULDRccyT//6D6+/0T+
h61bwrRMxRD0tKZSRUoL36fnY/5D103LtnVFl02VMVRlzfcfaP+wYLNDsVIojZoaU9D/XPn1v+bF
f93pn7eSNP73wwQqZF1HWQ2lUDd0yzLt7zuqvw1XS1FqFXZtSwyBCY7oHsDaizkxrFxfv1OFvHcn
EBQQASLBXwbXWvdgrkDGEJyoYYvEYFg6ib5pp5xgnTxvLV+p0rhH9LrqaV0thflhQUKvtRDtKxlS
eY+INcEjIe4t8nbcGh+GHq36kpiP1NryRoJ7AGi8I24TPHdTHPCJEUApCKdEhiZbC6XTl3FBPM54
3aS7xu5vR7Xcp1p68gk5zLoqWlR67rT5sPdE6xRRGM5qAehJg0rWrQk+ImA21h7JmzmraP4lfZ0F
xG911VVZVuswdp0B+H4InxEW+cwTMP016whvdVX0WBQSaV7b7+II02vlhcYu4/Jl9zr0b9sM7Vve
OMkgbyMzoX+dzUjyu7J1vCqE3mLPvR9XU0SRG4u5OVb7pIxwnGNWQVPZDOkCV8Eyg9YEI2yD92Vp
0rKFzkwIenLNfmaNlA769U1aR8d2dB0Wjqsw6F61FkZ4ZUAribbFvZIUxTzECjt3iWEHybdCBgEO
uVhaQ34z0C9H/ZZclyFw3TQmdZAULx86iRcu8CF7C3rhiH60VRZVBC+6Kx7fJ9WHSMY7Y2zx8RLN
khO1BcGNTnGMCQUsdO3qJxE/RTw1BPrNyU2Y0Rufj7XRLLKQjAmLGD8ZUxdC9bnugjaw45uo5QnA
/jAXHSSPuLNISnRnpGe+Z4ZYSklw1riKUZ5ykGB6SHdN+IDCam9a4bZorbsKqCFBYvOgbE61aS1x
RM1FU72y/wQULVJiGrNFZQOcsEd7ATNy14eZ0/rFNfugLURoDNawUMeHwHBBqygzcJiRYh8FMCzV
Km9aT18aBKxUpN3KkGrYii0S292F2kuJgQEU4jxqXvIqeg77lJztNmHBLW0oAE8ALCjm9AhVDwtP
Zjh+eGt0wxwVKt4ZaSdr3pXAjAWzHJOEgc5HX42tsUyqGvqSkPBRhPWhro27EPxQprqntmwXgBzn
JplhGfrIMSogXwQLTD13QFN8+KlWg6OADdgK2NeyxiFl597OzF6bXp6nAETdUSB6lMKjr53tyjrr
8eAUwia1tKVCpzbnSpGuu2BXeJsyKdB3JubWDtIlSWtkIBKSW+A0i8sXgn22maiuBYSAaniDLvBu
BMhW8xEdgwSFs3IfE7MFKWxDAwqFtOqKcusHBppDFZHvAAx9rnnluWc2ROWnAY1dysRsZ3Ww1ES7
1yoC4TBMzMGrLvShoq4jjpVBvE1EoAjIErW0exRnxmOWFIhNvK0kvA3VDABywbOa31fIc0ozxAFb
3xem789zG+5ODn1XvienYVfbxwgOqzReB6X0AVqK8qN2gGi8mFTSkmaiVt1YsX9rK2o9kxNCYjRy
QpvxqVYAnpneh2/CZwCUgRIAYUsZtAfDNc9QdLGmFAjLoW21qa0sSrwNi6F5D3L3pkClXtjuG1x1
MDJeucx0OVvCkMYpUL4EcR3AtTGv9Cx/Q16RQ/mW0TQgqCPCIqw3OMShaDTGE1z5NVkAu1gjg7DV
plTYoSGO2j9lySIJs3iHmipexmSn1DjJi+KdqvhWhfSBPKqey0gIlAdcaDd2Ud2KDoZGKtpbncQp
I8pWej9RziacoIxrMr8jbuw8NPHtQPlWC+N1C7AFyNhtpPUM3GSjqhL6VntTTkih9kWXslUolCnT
ZC7U4EZrxEJrh7ksD/cEVe+1DGY0DhxLC+e9VsIGbOVFcF9rdGRMM4DbWGrvqcUwiMjVWAwBMkC5
aMl0cV3YDi+pUjMBZ05TvKbeu93KCEK3fsVAGE4gCOsoIE+pX0qoPJsMM4ym7uCEO0CaId5DlVT9
mw4cKvstG62mvItGPOVKSnoswpi5apAoUz7KFgk84XPLzAYLHV5oPqMmQNIo4LCiWTf4NUtI591Y
Of1orE0j39e9/AQgk8jX3Hik9w1lzl2KqnT6Wr0r27FZh4jzAlTNuTl8iwztqsp4MYxTyDpozbVw
2cnC5YYkZxq8fs153lOJE9V8qJqDCmwv9bMHMtlnyqBuOmY2Wx2IPMWnmc+LQVn7qO0VJNIzod9q
BBJ5SXDlgbOJRmuluXmAx6180qzsm5THH55IHsMu/XC1lOxRA5puVNzJA50xsj6fFeqXZcx9xD8V
xFhzdIxuJUDPLIpB2tcvmVe82nS2FwLCjx7gkg64xzkhVGPng2lKn7R+JHYs3cnwtetQWhOUQ/67
f+4EWRCETamGdlta8oH+3remQJEsY311T3CckylRz0B+mfdLOe+/YZk8wEveZoX/xk45nxFBnfjD
a9I95cT6DEa7QhrFtq+fdy5SrB4Ua1WEp4g0daRV9124AB8wb02SFYvSycLjKAaYVSh/5Up60QEk
1RV+kHE7ulBQ0ujOU2BwjNVbOhFHPCL3MkvatxlOKo9IHb2bi8AH5ZKXDlyTEcbBRrAyn+ut/wLA
YJkXw20x5MSQ1qvAVF9ErezBHz8Q93IlTWHgkZTdIzPYyVa4Gwx9rycJQlPwSSQqM5kaK6oQJMAp
r5qpuLOsMHYS9CHDYCleF5mHz4CAONjuG1PvHU/z/EVukog1TBFxhXFHbXVjpRnAmgzfVHwsZW0D
5PXoirLDaiH2HvwPwjTsGQaRne5aD1bd6EvrZkFmyocnWZRzbqJw24P/Nwf1EBflzkxKnl+XCJYg
7rHv4gwB/HGaJnLR3amNjlsXUiJ8q5kS+h+Wh5nMx4ZFrV3vyHN17yEuw3lqr5QiXtYFj3Go41ke
M/WgwNWzE3sfqsmT1OTnwtVOWtQ8+3YEeSEdg+U0TfpScDYllgE80jz1rGdZR7R0pPW5qwTz1D53
ugCRBJ4dxbxsb+3kw7TydQBgR68/lEJd6vohHV4EEOVhJAZgIEiHKPZ1Io9HUh2Oel7uVd/FMUo5
xk3D+97wVr5lXMf5uJU84rvOxRCdjd4CbKvuSoWgxdblKZdgrvHQF9Gi5maM0akwVQT34VnXDKxa
6o7K7k3Oi6Qi0NUld5RuqhM4g3cn1Wto1hvdtG8LXd1LwOobb/CcrCMvN7tmZ/WkxynrF9dbmSyl
BAQBWfOJi0GHZ/nv7LyqrR3mxFFA0NMtaVl3K1tKaBSNkHJUG5MjPguTUAKT17CRVCvc5GvYvsvM
yJ8ZGuCszkIzXpOqj+fwWzAHUpLXx5OS05dzzUJFetd8/1i8RWNAuo3kWEF/tvPijIiwv22nZh8R
67qWmujxdZgIVb6AgNYtkZ82S90DQNVI6RwjEcYOugR5sZFl0IsCV1aOQ4DM1YQvfIsSJ5on41rg
hcQZiVrX1wKJBo37oIOr0IksHTKFpFbLO8WI/0tL7GU3u20wKs9d6FRu7B+IB1lOTi6sO/OaoFII
TzNcCfnS1JtZqVZkWMasuvvwDcT6a+QZTqQAGggqaN5xO+6g9M9Dq30n2NjyG9wBorhrYuJsKk0G
Shik80pR1mTabHtFmWtgjBeN5DOhiWapqIM3obLA7ETutbLxhXXOGgmuZi1WVtR8FDhzCRAoenSZ
oC+SBbx41d51rncD4xCAD68k7VvB6wZbAYAte1mNWGfyAoIFcw46X/XNGLpmplhlOif1eCkACirg
5cj0ebT9aFc/CixgQx06cWLcBqx51dI/keKxN0zMQyP4ODwYEDmEe5aazIk7yZ33lbSNVDxtvNC0
havTbek919FlC+fjyMqUOi5qeSdRzRqb2GSiiBdWba7I33x0NQRTbLOkncY/YUW3DNpgR64HxLic
Rali8BIoNnWC4b1scb5QqZvJY/2ihzqLcorHQbX2BBsLSN4CtmvuWivVlwCw4OLu7ZVqPyq1tGrt
tx4PWtQvkQxPxuv6PiLzROrhT/l3gT5FiJdLCVgzLGFpUSXe2cdHN2ItHVwIpi6kNrB2N6o5kqjR
BPvEbR8bP7tLgQAANHiKbjw/o6ziRjd5i/IzVMKTbtOvFFkXzrmFJ1GKne/p5ipQeZbBXtSNg5KE
BQoZSqikXseUDMpaEWtSh7YhYvIxIzOxhohqm7dFPy3zsSSwyVW14psuS7PY2qC2nBm1cKpNALJ9
btbn2FO3WCW2enRXY++bscQ7kTe1LHuYmzg9ai06WuDR2iRfxxCpYuLHphxusNG+TaTjmBtgQ72b
OBm34NgPJuw8WaGXxGRNxVfaE9YxM1gNj0K50st7UpAU+2MwGACzKPvWATvTimjn8sCNAJ41L4E9
AczqkFX1TGUmVEkRFpCMZeNh4lAJlrMNGiAbabuhiZdp1YGxhcRbco8GgKLtqRBzYb7GgtopsUHo
4O6GVqX1l871ZtjkCouDGC9hayxo8U3Z17nv3yGeIv8K/3tE4KZW37pWeQejfdl0AbvUCPH6TvBQ
jSwtjPqeTTRWyXIZBe+aQQa5yLFzGDcIwfem0cZsopUWk6yxY2EQL4qCBZgSMB2Dt2L7mUrNmp9G
7wF5S5sw8hZ+BGzrTktbDRWGdOPJWOxUFGqGHLHWdxdN2mJqS98FLJrY7nYJ9HPcPc9Jbh+7PnEE
uT6Jke/KkdwnIyuelErsDZ/+rKcQ4ZzJx0GDEE+vltfggMI+JFYtDcrJ/9jujRDhWOuuLUO7ViMX
UpyhHWWrPsqAnRZEi+fxsDcLcaJOBJVbDp4xQG+roDs02Ksrtb9tej3e4fwB4E+sgoFKf1b7Hi+D
GA6aryxkz1yaTboyySOZ8X9niSjLptbfQnVcNH6+jfXyVJrjQjdGmRV/skyG4qHN5SczCBdFrS8U
gi3sMNpZWAoDQpTGtlhhNV1jJ9tkJNybSr+tr4fEHmH21MeQQB4FpglBMDgu6kesyEuj53ntck6q
GQu11J4qNKoqiOdZIQeLJC9uiwRIoV8eUAiyq+7rG2QkUIyzeufa4Co6wFQkMNjucE3aMG6ETroG
Ssy8wGJwZnjRI32WkzfkLHkkE7QiiibFlw4IHLQZYc4O9QF9YVXu2W71dd53Gw/tHv4NVv1IVSb+
jmlp3q5M0LgXlowgHWxNkGNrAjM7+kMDjCE6ai3G1HhdhWnOLqEAVRM7sh0j3tExVYWvaifuBtYa
ahQtq9gGTcLGP4iTg96QKohRcmlYybW81jyXtfSoXYmx2bQBfLXUxoYfES8c5ytCDded0M5e9m7G
8ZVG592q8o3vu/x6/qxUwwIr0r0WVmuz443lWw3LR4zFw7sny4s8s9YZhPD6Rarwi5nSrV3W+IvN
+3AkS8agGubrRGnoek1Yu/IaRtI2qCpv7kEkkltzUdJ7c3rjjUT3ctGzP5upSXOyEXCR+bVtNGYI
WVcOkSy9KOyZWIzU5SYtb1R8hwYkj1o/gNVfKP59Xg4LHKBLS3/Ed15DTqjmQYAKCHxP4q+zbh/a
0HHZApgwD6z4MXefc/khmzw+UZDe9RFZVl22yOyJMpLEc1+XWXrKyjBntjZWretYGtFWmUdiXpAQ
maY357JNo6XRVreewQZw4iHWRnFA0rU3quIGY2lJQKHpKIEUoErr6R9l286NHrXKPpbug8QKh824
dCZjzl4FebWPXfdbD7is3UuNywwnq9TvIpgnqv9myc2HlWPvLqCOLc0wwvXIvIXvHSJTSOVHWLMh
H1wyj8dvUelR6NP2DeSivN/UdM8tbyEVEmJbiSor22mqqyNW7qirZ6UorpsAADih49RvsWwxIHgi
Wc2Kczh4r3EGYVeFzxY4EUm+6cQrkI514y+aycdsWCc9jK8SLBZWKL+D8yBIjFXNPoaI0IaY+cj9
2PVGQHkuhLIC322Ts7EpM98JCvZKtRazrh2OZfnAV3zASL2BMr8IJopIlO1Y01lZtyxCbR340AIz
a66arPpTVDkmtFMDM04S8jq6HscDQiqWEcXk0YY/8xYx/4d+ecQcMYUNEA3htQXAtlCHzn1HtUbM
RuYN3YNL3eVXid2vivy2FyMlSI86H6/CCGphTFEjC0zatnm6T7BY4SxOEE6qsf6hpj1gSNa+ZhSZ
qFcjgjfBC9N70SqKvbnHvF4kKJSscZX12kdhYbruFr0FERt+bQg4R1K3glOSYrfEnThn5wF8c0sz
f2FbgoULuA+v3kRXwcjzAErsULAPA3x+LfAVSTm7yyQk500j5AjPtjTPQVdL+b5tzm2nzdogIWgV
VU2zbMHvVsshKre2WNH4aYneNet51vks+fNlGm2CgAznEYRJ30FjUud5CzM0CGdNQ0wsZTRIyUwE
RN7gFW5GfwMZe56q1bLTpVXvNYS6zRXPWHTgCKtpJULhSsvvyGVet6SudlAl5XUrp0vYZgUVCd5o
a/BObLJSMhuxH8uQa/xznK15IDeGK+28iYMMLrGSq1WZdOsB06t803DaxH2MaixKFHNZti8kbPMc
cm7Yr26ozkMYhF5nHfN251rXcVzBKoJdabzWQbKNTbdHCE4oG0iIvlLPPnKlKi0OrM6nlOG8Hdby
BIiyB/4b1ZzWL3DIrmNT5dljGMEKIEXwqGjfqrRaSsEJK+GGtBHQTcEihTzi+WdZEXc2VlN0SHpT
3nZatTIFJCsmk8S3N3H0CAJjCmRSsSAP1LGDfZi96iMJ1mdcZQdKXZsgvoaLtS5GeV6b46kGsDEl
unTQEmVrbkBNN6ON2k5wmfgptTJH7Z+TcjDXBE/tWP+QaUhge1vqhyylpjOmp740boXQrjspunIj
bU9k88ItpX6pKRi9QUTiiwjFlaJq8BmL6kkxgyu9kNVF3zAdYaR60wWvfOJ9pRmdnYObkrRL6bqg
1FWyGNMG76qLKnfpNR7K+IEChTSFmBDqIXz3Hg/YS+tjvE8Gm1AkM3aSsucZnTZ7bvLWmQF7H9yO
44SGcb1hgwiI5ZX9/7g7k+XIkSzLfhFKMCqArcHmkTSOzg2EdJJQzIBixtfXQVRKZ9amRXrbm5Tw
8HQPM6NB9Q333jOJM216i6+CePwWFfS4U6w9FmAQS3TSr/VV4cz3ogwHmARAmP7CcYJu2G/m5KNM
CGoI8y3OjG3UEgQ8s4rt/2gtWcVqW3n4VycqPVYllru32reSxJC5ArVNKASTHgIrYyYFXsD9mQ8V
B/kFX40H1/OdMuIg6YT6hu10XOEngyi1TAJ0LSJjv1ybTJaS7FGP8p1vkPjqv8H8DNKKDOSqXTts
ycAXbfVhOsQiYaqZ30i5XiGfO3sFDrW14Qiy/rxyVSQgAmZzmSS6EniuFdcbvAYXtGztOek1eXQ0
65WQjXs/DDQZynieCTKDWqYdyXeJTpTsw6aP2F8ZaUYdyVfcMBqGeWpu2PW4tI5Cc3ZZWHknS2Wv
7igMRgmavgpzlgCqJ4qQ+ooEwFo31mFtdHC6h2rdCpNxQFT14IaWPN7kwSmKwJnH8qvsurVHIinR
HA6jP41RV1jAEFTp9Fy+dJi9N/0YT495aj4PZvEFGBTRSjO6e6+TYkcMVUZa0fAwxUvpnHJg5VF+
9DQyMCHjZY/S2o9maZ+JbP+C8ug+h0nZPITWk4fzxsld56ey4kviZ+qPO2Sv0ib3zSaSoDGuSWVF
fGKJthg3nq1uTh7UAtA0TD4S36k/ycVp9prXnv2ky69hT7wh2OQd30uweQpR9UoLH/2SmFgDpPsm
lvpH3pSk1g+9h7iQzGuJ30DU6uJnjlrHaD02YAOHwCopiOf7pBJ9D3ejYvPZfzl6f6CSHtZRZLLe
E5E6g0rCs12R0uv/AepJCy/nrSvNN+BtG2r9Zq1A4xAGQjhzDt8V7SILU0WT6wE8Iw/cD+pmeLZ1
FQYwWxu32MYJyxdp7t0u2/tIGY+1YaxU3nmHvB/fwBMfjTkCwgl34tyQs3FJ634J2iRvau7/2iYB
JarBTD+33yFxUY2eALkoCjLAcraQLfV6Kl9ioTtrt2BGSsoMoXCCu9ocLOy10DiHyeEpJr7Br9QF
KzURj7qxGec0Pia4j3vX/0YBSSFW5SDAUhWvddHfc7twGFNiQRZz9SFhN+7gdQhO7v551hKXaOLl
xhbDSMSNT2kEUnelYsKKHOJTWmovq7Y2RYmcTNjGSenlhc9n4jiJjKDsQDOWbWlszFhL1gNJlXTi
EP0SftxtfmjmWNt5aFUZDhr5alxQl+Q6fhszl0I9CB/0RkJQuTBAxGyZOi6A4PAn7HmBBm5UDNSX
nHa2qQDPNF2oduh98Jlie2+9x5nv2hIRdQoHQqHdqSBwJi38IMmW6P2MP1cxuCR3FQssbHnG8iw7
wogAkry9lJ1hEm77Z5rl+CvncxyXO3Mq81MuRoI9SAWDTBRvWiNvyAdTeOuz6G7KqT9UBSGMxLhZ
TMuouuliJiI/asYls1d8x0uxpMB2NnyPNzNls6arfF+1yalwWm9jt01NWD2lCkcvneBnlOtDMJjI
pSsbEJ6e+udRTNVe8EEGsbs4sOy/JKLG23z2t40VILkysLeTH1HJjsrcskm1Tz2mKBS3iEAOzMW/
/Dr/UCI8R0SS5Y3V3JLavKtumZn247mUGilSSTwGpSBLd8ESWCyJqeOJK4DUt0p9kriwYr0qS42H
VNfHnW8SJe8Mj4ZnGRdz3DofTtzx5C+24HgBbvjFOi46JlFC5x164fOMLuEsIoApNmeFO6lwo/Lm
ybWqnKuTC2HSM2/bVe2WVGZvV7GxHgkpYLZ1jpkwBnbOF74f5TXuSY2cDE1i5MdKMvCPKyhA/h5U
ULoBCVevw1DmJ3zkQTaglzYbAr4U2oEhccdNatGLlAPhJo3DIAvhOwtL6DZ6yu3ZzegDrLm8UsaT
RjLaA7fYk8v7sMgf+EUwwlb4baxC+Qo9mgOrbg56buiA1SFFLoeAn5UECIV/M5Ji9nPXEa1fjOAg
vIVhce1HsBixUR3aURSLATtiF5cHve4Tk9RDN8yZEK4sFRubWmWbLrbytW9VUHu0t0I/VHy0N8NH
tO63LyTcfYOP1Ahd0j/rZGABE8bl1rJ/Up9BTTdZm8ru/giCrpi3AXwiJNtzjh6hQyZd9gGI00Ha
jbeL5tneDBpYoK7BVj+nw9Xh8A6SvnK2Vqa5j9E0u49t2P9OZJYRMUimh1mbNBxGRSZdYRIru08t
F+lB47cb4rftXTOQWjz303QLax7XSU/vEBIT9AU5pKF3JIDzpetq8zrmFUlc0Ol5753aDVZ5LoT1
XEf+kvrm7Nt5TrkfCSb3kmHcigF1nE9/Rq5YuFVdN57h+YxnIdLx3Fv9byWal3C0xLbXNTgvvklS
8+iQSVvU91ROMG4n8o+NPCHdeNRWjhuXAY6zbKUMMpjgv2fE/Ad5yRwvwzd70mMWMqKwifb3JxYT
EREoBpoHIkRpgNk+ko605Lf3tbPTyACjsSP7XnovHbUqE4TFBS9dPhDKjM7jTPM7psky7liukBY7
GewvQwfCt+2gbujHH290b9KrzslYssgi3XmjKXKIwjovz95IoL/rjeyl4iVIMr91cWse0sRNNtHI
8sdKTIfFkPFTmoujjlUpMpJTqeWfY3zwyFRbMwJjn9k/hlF/rPQiP8x6VO1kxOjRG3yybYjHz8xy
6eB2RTvBJm11yuyYenrytgD51KabXBIxddFsoZJ9ztiXr6SRilJZZ3RpW74sJ58Ulo2wp6vISHBP
MliNvJVDGedoUgRtkd12y6wzTMm0vHYMhm6TE92A1zLCctFpOFEHYAT26gp2t7sh+NXeYDpNV7Av
y4svn1MJkCIs2FRD1ab/Rley6Qtyd9NZU8hPGkA+0rr77LcuRhEeamgpie9zV1nlcgjOwTDlTL49
yR8Z2I8B/rbOY8KIy0s4XGK7jU4pUSZbnRiSoBnf9MrnmEjOA5oxkiosOhqCFgj04F/OnPNTYFSe
ucmcOAniheiGZHYA7pe4F7vyt0Mb5fvJfOrHUT6kKdUJ56M6tsVp0npai3wOwMHH9LMstXuveyI0
8EzeAd/0qn01QJqp2HnUhzdf6unBa9QS50geJ/4RSMjDLosnwvjSTvF4y7UWaSh7WfaCpj07vQ9e
yio5aTub0X/nT8uOkTQikI271lD5iRiannHlPAdOj43D0wRfhTbbyDqPVlozsNCtdTL3AWKuiS6V
CLzgmyLSgulYEY8akQSDAXzmKUJq2gRFaD5rBQMQQr3noxG1f1QeWkHUU7vk6DqYk1fYe0pmiTjd
+ky462kUG5QzRH2HXr1UYO4mLgdgn2Nsf9TovpTpeS9D3V056FNut5kU/8E4Wwp9CckhzOiT4dXt
wGCG5adluG9lHNs3wjNvHRMHHHzxSwvIwMlluB071tBWxWedCOZRIxQKluYurXuFO2f057dqdB4K
xXzDBbReO5LrvSmSrSbNe6Y7HLJtv/XIYkW4xtYIklwp72CTSJFZRHt8uT3i40xHZEHUpYgeIv4n
Y6Tb4kBmvVwHTR63QU3TtC7tGOVqYrz3jOwPTkj+ZBT+HQtR8Vkj/+veMmn8DlpgTB30zzKr1pPI
7/OCsy1jhkrj1NMvcOWzUc+CmNihztVPWaYI7tS8C9OCKHXfGXIjFOqxjIYWjKfBoJhxyMkFuQkG
qcSFNUPKpJ9h3GbcuyRFBhDzqqGoQs5iqHKSRPGugTgRQ5EX4kSxL0+p/iRkVV2F3UwXWZ+mmv7K
i3CRamNpPkqynB85Fuj50k+/aEh71j3zRVjJ1TdCTuGxDhE6meFtMBjlKm3IP1PBTLmQWgborrS3
fp2Ge16juyuLMApgUuW7bKpC5DG5SaSaGQLSYnHkZ648R5TA//NP//53NEjjaUSAwgd2dllp84Ns
9tZUGzqH4pIM79bwyZClb8l8CxjG8cWPzIEkrmHaiHg0DgZKHOCzh1LvF4gsKWh6rIw9G/t8JJS3
sw119p3ps1AzfId44dPHqNhEfmn1JLnrLKKbonjX5j6lEB4nCmlnPDSk2RKoiP7MMao1YgWLUvbF
HwHNz9TXSNgBXA4HU1prWJw2HJUsAsZIwLdRGi9zApfUTN2Ppcff2TESSAF4fhc1MHd5kic/6uEV
KWrtDvhVHUbtqrTmY1WPxrF1i4st2/GoG/XZl94jpE3/2gFsChyTxoH8Jnx7Ytz4ZtI9VqI/N3HB
3lNnqz1IUGCtOfJFCufxbJn6LWLVpHnGBQ/bAvHQsSpSWrAR26nCVo+qrw89jEWEBYW2rgxP7KLb
bDLTIF50kdp50bbK+8OsMLabJWINRq+rCuUKuFMIRKK0E6KfCJvJLYfEzanrsY+qoyCceE2YF2oP
F6igNTNV18BQbzRzgj8cpu1WS8HiWY5r7+O52Nde9pFqVNRyUoL8nr2nhvMch/ZpzBOfPYt7rlp9
P5Zhssu0g+XU1OKN/ml236afacxtdWK/5ppSW4aP6Vw6W0p7sgPxwO0KOTisxatXTdcjhJJIckvo
CTv4m+Wq7+v6kVTAgHLzNRzd4aCkeh0tlz/SVyycmpGoJqf78BqqgUheC73Z63XjkuqmF5dO5yn2
O4bT5KDei/GxLiJn6yWRdgZJirqzRM05OXfbdzgUus98svkmM/bKmagxzM7SbTQRZpon88Uxta3I
UU52mXh0DFwHTYYMQeuzhXhcvc9D/CMI6ifllyOMDN19YtFXKuuv5XLW4lJ5MywbFJ32pTXidQEF
1CpML1Oq/fXJ0J79Kt1LJ6oozJ0nsDsr3Rs2TtsRtB6xTWMqE/j1YLDO1H7rliA7lXtwXBoStNtt
loZ8yVuTpVGNuNWciOoXwtpoHLmBttbjjOxggnMD1863spXcrtHeL0fSDWekr9CvPyO73tq+Zaxt
lVtr+Fzpmnrl2c8qUBINCWXIkeFYcGA2GpVw1SIoRogSY3wMpveKTM8ZyVXfWAeq7iSyCFQbC3tj
M7xvChRBdkxaeFk0n05vrsOu8dd5gQCxQJVJ+tlC7FXLeoduZcmmXTv8GJTtkqxksYGv7XHba/rB
KowBdYb7mMjxjkobrjii7gppw6RuI5pca/nBCLghjb0aTJc1F3dvTbpfYvINyvSbYs7dJN3DZEtm
unMpUcTl7/TIfxuLvDxzHN6iZuB5m8tvmQwum0taD1ncMOXqN/E0jt46EagKEgt5Nmln4Q5cD3Ij
UtXktJVLhJdpWGtGlws5nIrQlP1KCkPfa3V1TENP24Y2fXRv9gb+087bSiFevTDu1naXrz05MWHp
AbXYA6cik6WzMgk14+a+DfngPfntdEwJ/dhpRvmJs+tGJDuDq1zXgZ0B36X9EUVqn6NofLBJXFuZ
RnJ0RQoeTf3hx1QhQUTqVEngEyTq8vgMe5gzTwXQR2pvv9kgA0dbo8YuUGogNxhgSjouW7aiF5wU
y5SMYZWn3AIegCTc2ie2V8q9Klp37ZMeTCS0uTMH01lVJhmCwL3Z+Wrl0ekQ6JKYMK20iIQ5Z0y2
WSenoKP5XlvxQxE7AxNR47XhG2h2hH01dsxtVRbQMNARd2n2o9IajkpD+i1pV0C/9PGoki996lGr
yPSj5/WznEg2qBOg0mjxLUJjWWrPnr/23Ib5dp8dPC8ja97EahnV6Zc/qWpfhSVzP6+6lDyYaNRJ
Yy3McS2PMmbzD7EDCTT0bp4xcSsG3k/Bsn8FQjCD69EMawkkflcN0d23rxPS1LtrdcTYztmZN0eO
cEekpFv15SWdotd0YGJLMUyoakIyGcgnnN5hfUUahaAuOfeJTjDezFqnwZm7Kduc/S5gCqOqxkOh
6XSJbu2Qy0bI85yKJx6K1ehp/kr2Ll/BAm0eweRnBitxqvlEnQmCIxR0wQ6us+LN3BoNATaGozEh
CQ2u9ikWuYRVwPi3HWxiQfX6YNnm9JAQ1Qty+6zYCKdcVt8Oo6bGa0Qwd3B9U9LE3VusLI72+qUt
7yoBYSX+VBrlNOu1cNICq/8j1JORUB5xlmpOFDALrt2KeXS6iaZPFX4avOrZ3A4NiTz0/5r/GxJb
rI8bcOAPiTdT3i7Bu+uW8NOBn4fl/obq7hH1OJQ/Y8S4Je92fvhTstWTfBieXx5Gv0Yp3hybKNnK
3D6JxsW2kB5zo9t4C6lONgfoq9z/Gexw3ngfskEpUYpukRcIlNnZ9Iw/OtDFJXetjY/CfzAJR0T3
Ef8xbZh7dJeojDZhZH645kKGRuUNgXywq5cmQtORaFfP0R/EaL5GgrVDSy5EXjh/jYlpYpt+aZYC
Dda/A00Be4pWq5ffRdIdvfChb8tb1LGJGvXDjJg3T8sn4TNfddRPr/a5ek2zv3p5jtmE+Par6k89
tJzat14rV9Srge16VkQPRmptfckevArCAvVJna2IpmXbuEotlmTeW9lF+7QLt2ggDkpPzzp824mA
0bH2Al6kZq1lp62aviO34d1FCEMUCaPGbE0uHMmRP0NcP0RZR9MVryrd2FsxZNKxPeK5ubSSlae2
w392WUwUWPkRPZBrGXFPmD7WBlRHgnQ5ARWFcpQwxoIcO/dr1tuN2aFJVgz859gkUJiRoSHCp1Qx
AAZVQZ5hdGAa+dBk1dG2+618ymB3puQDsqR0mBiSna+38Z48gd1sOMz8EvHReu2Js8c8Drl2Bdoe
IdmiiOjwjiP+2o8+aqtmhj/pGY+huWBUdQ3phPC+gZrwwdmElfdbigedRXTLKnMm8tGybq1pfIma
I2PyrR0ly1pY/alSoH+T/DNE+K217w4lFNxrz5QXYZeXsSIcNl52Jvk2Q3eR80wrsXU6filssgAQ
OpsNqFGmHKDv0PLrxXukZZ9DMT1Ygx4MS1lCq2w22ZdG2K43Zeek8feQdiuurMc0hrBOhRqpaW82
cgz8GAFSbO8HzfVYlHLisAs8IR/qKNZJOkc0hO0DScA6dLgiIv+xrSuxymZU2K01BMoZDk3ILe1F
R1y+RDiXN6a02wwVmJNPD00oP3R/evHcbs3AA0OBYwajUhdp13zRFlIKc7AYGYliO22O0aEa6qCy
tTfNb36NHMGotUc6yfQTseSiblH13l+wUiiwzLg5ESm8EY6GbpUdRwrLpOGM6foW/rt5KpV2KPpi
3Yb0t1gTtPKFRFLmt6fWI3qyg+XgxBTDrGy7tH2IqYDz3n21CupcP0zXynHOrbLf0+lvUoTrOssO
jsl60Vr7ofEcquGk2whzJw2SUs5Q0L1onPX0oO+WI+WKDGhj4XSckTsG8HHW8dRvRk07FSithZdt
jSlkLU3MdSKOGOZl0Lf9Ved2hECxT6qSQG62Bm01LTe5AUQgfv8PJ9+//HL/GbVo/G8r5OKOs1FP
Gb4gJN/CPrL8/n+44+C0m1NV2POardS4z5KXSOK4qUPEWqV2x6D7p7X54TP69UMP11p3sSqyLJTP
N14HS/bPy/n/1Tj5f/dNBvLz+z8tk8v/+1+OSfu/dJ3Rlsc47R8H5P9xTBrWf9kuWDnmlbpv4VrE
sfsvx6TJbzm6JTzPM0zTcTzMlP/yTLp4KQ1d+EJHZCnYsov/F8+k0P+Jwvm36dy1dOHars6m18AG
Ylker+9/fStm0RGXiU7IaE8+DRTSCkx/pvbMGve1t6eH0nN+dHs6MVTYqKa+ECvg7Rj+QIRSV60M
ydJOzduk1bS1OADfqW/5/RxiuJYhgSrfRKeT/0QG16KQHnVW6CotLrjC8lVZVAeW0eWejW+/5pYD
1hhe3IUaUsi4DmJTs/lr+3eNJroS7t+JsdQ0dWAYPbFyDGQVJk3QeibBaCHq8DdzITatOEk7fLDJ
hN/DT4GYNNhHuxr2hMmDZmffhCx378om36gIPavP+gdcdB1F85Z8KkRyfmmsME4sByMsgbhLA9Le
700zdPsEXQHbi13bW+6OF99vJ8msrmYyg9iOpbj7jqEjghfPiCbRGMV1Npd7yhmfGszMcvqTdE7E
jgG4IN8w+y0OA4SDYBiLfevIb7ekA7aMauelcLmq+XsU8MPTuvoOq6/epjRReYpnoHRe82n+ykAe
5tmjlyV/GyMh89biY541i6R7wpynOb1n4bSByBHBAB4r1hXscpdeMa8OHpeSWetPskTyTvzMQzGj
cLXjH2m6Bw9FYup6p1jJOWAYtIG8lj4nYAelx8c9JphlYcIQVM5n5CbMSkE/VkR1ryJNoy8Bcuma
eFqr+uTB0aZdkHfUJL/R2O/9SdtaRvyL9JQB5NhyQdTGo5oQ4UHrdbcEom/QRW8jtyWNG9x0oWVf
ZaslGMz6o1ckqxEYDroNHDSQjiSLG8qPZEQbQ0QWIu4T8k5sadMktlEnqAdhmcdT8z4a42s7TK/z
EL3pWCGDZOzeLMb7qyYvfuwpfnHiEthSO5zkmELUxtMnyBxZM+yGbWkhPxjQeDopqCsa3YSFywrB
iI0Gmo1EmrJ/Dvu1M0RXQo13xLYxwsjGA003Iw8PCBhZ8mov+v5mD/Wr10hx6DWfzDtZb+ukPBjZ
fGpLaI1uwwddxttGYjT0RPXaLn6XUvc3UVPLlYJsyBz3o/TLekWQ4bljGbGqKJeEJV6UlfwSvk8R
p5coruP6gx/DFxc1F2nivk9jtO/S8b3uaamyWHttnFKQ3D+lq0bi4mgbXHH2KL4xQS7k92ZrzM7d
ML0b6f8026Z5LpoPp5sRo3Tuj6zIvGZYHkiay5VT6Ef4YVYgw/yFEutLsL4DMtGBX7+6ymfFk99o
TSMcLyb9JkJqaVyKyn3KCTXkiVM322XA3OQ/BDgNgYxOpkxumAIfNDk+RUj8ASwubGAQG0V8jS0T
TC5k0q4HY959VDZ+2bbNH7rW/0y9HskydUofXcuGiDPLLV4cHMfjBGs743lsc6wKzBzosUkvcdLm
1mFX9BF27LJe/BlcjNJDChox3/ddCpcK+TnhQxsofCGSuZmodn6qQ8TaicxShmxmcncrdpqAlC7/
/KLwLlZkBrEBrWf5T7dlw9sbFo/eJP6yusTSvayPGa6wbACg1dXvmlve+PlHvnkppYQ3QLAKMr1G
ax8FguAVHr2v1nG3xsJ4NVka5qlOFZZQpJK0NofyRXhs+xbiQh+vtY4FS23+eDpf+rKcd5OQe9eE
C4o4b69bvAI59DUclOU/rB/L1vkZDP0hsXCfTX3/lOv1rUr6l85sYIRMPG/WohVO7O6qRzUWc22X
mlBoMzxxSk1pkIXl84ShpZwB/Rl18xXF+jlLRvTtzMLbXv7kZJvnpvQ3jk1qXlzee6s4yFA/RV+z
JRY1ImZRK+I58jAwKeNvOVlnLaREZfsKNzfNfhtromoljjSrdYzf+ExS2/0TTytpdNOWrLBD2Nb3
UreuSA/zkCN8sRy46Mfn2p0wC92wFf/1DXSZpTef68JMmeKKBxd56FbC5gri/uoo5yL8Uw38A2ne
BRzER1J2H3Xhy/VELRl7W2M4dBhjV51vo0qU+b3W5/eaQTCZn2fZxr8+q6dwrsJVXg2nvkAdnHXe
zkh2qklvvLaQv1a7kJDAJo1N6aDBrHBGdtoqjV+GCcBiMiMHzLRtbjaPs0MAa8LYamysp8FlEK/b
xYQYnxqdgo3KvToUcWlCUIiOfVQedbd79XlaHESCs+VtJoEksG/PRYJLdaxpFj1HvkM/IQfNNF/n
iVnkMLyUenyvQvptvyEGPpwCxDPows3XoseQYsanOHxKuBJ2dlnZkMJJJ8fpr7wfA4FmIRCi1y2Q
IFtjXA9F3UXRtcp9dkdu5rySCgiwlalwM6QvzcAAO4vwoBSSZkPHNpeUyLa65M/MICr0xF4N7g15
PF6n3gJ/xyrV74ovNcaA1wvYxaVgPhu/SRld8bCuaUR5yb61ab0fCKI9zvXYDyI2e5NZ1Qdt1vZm
YgnKEvQhPjNwOzM/8lJoW3dCsrTyOrq7PtdICeheuoHox36olxSzyoeaiIsGwk/9DiQaqw+Dxd64
WZG+l/FdtyEJ5p0+r6OF7UPEMNm8EL02QiNOaIbXdByjxNx2AwOiTqWogbKveqy4VH1VrkLbt484
XlY8PNNpjrhnERLaABB6xtaz/YaKzuCI9/+i95ArQY77KUQLUSq4RmGGMiK0zWdHgyXUV+0ToJUe
3njrY6p2AW91gRbh3yC8/FbVjMU6e9I3RmafOnjOdPi8UUqZst7GdfcTsRHdJNpHnsMpcxbnWQs8
AMx28cxBHO8wmLJOzPU9Bv4aP8L0MCjWnjEQjd4Xf7uKvleV49P0YqIXCCp43qvKQrpDYt5R1+O9
aUx/RC21favlJNov5lPqiSBn3aflZRZM8/Brlc0PJBACYxy1510KbHHRC9v1u9fwwDPYtVg0wL8u
8V1ZbPMJekyOdi7vAqw9Y0I5I6iAU1BV6GskwefAB32H/A4EDQzrDeGsDSt7Coe7dFpzryNarpC7
ll6Jj4Q0hCBp3gkPxq8UAeNAIMwegz+qD9YmF7kD+5v7oyx4RtEZYXYImPM3gdkKpH2dvHcOiuUJ
0WGv3wGl44uxWXmHMd2uNyIeZV6fgV1ZSa7klu0kUzrMYE921V5NFWbbCPs8y86Akg/JEcgTh6U8
P7ly/Bw8703xqfNDZvJi1oe4njhZfLWP3GGj9OLRnmY61xqZe7u3c+tauzwIoXGrTCLxQSGigRrt
p2ZgcZzFH1W0gMwwwjA1toZN03LMV/lE+gYjkzgLt/aAPztG8m1YJzPJ3npg8JFffE2zcxok/Ete
q162+9KPHoDQPLJrXuF1ZnDUi3vdah/dpGiy4/tktt9EgvGu5PCiShyuteq+ZsIsW0SUabIUgcgN
fP2xzeZsP8/zn0IxME9CF5eCQEbNGH2yjJVWeft/fgCtXZ/onT+nSgIRx9anpz+az4IiR2xQ+DxG
meYgdWaIK5XN4sHmttVpZZgwLa2Ko4cbr9BeHOWBckduy/vSNwXa0bwZfkHhGfuo6tejP/1qA4pw
N39jLOCuNZcxk2sUd6ixiRN9j/6hF8Uv0qwCJVhy8evou5fdCbHNzci4yGDMVZSUYWUji0zw+Dpu
8qCV8btmRHBSobgs+zacTWZgJ1+WHZXMW5JuEwsHPjkPgjaSzBq2TBMoO1L47ecKSSdfyvm5d4yH
yZSsg5z+aOOP3mb9Tz8XycFiaIjBDCd1aq1oszjTF063WAD1LQYwFZ+mUGzTNtnUdnoQY2MckVe9
FexDWrhf1HLNU22LqyZMBNU5l4Ecun41+z1McG7fzoCjAvcldZ23eqbl4tmGu2TL4xLr5LX1NQ7o
Dq99Ctolivt9z/IhTsqdRf4KCDbM/rJ/nc3m2fKH7yEyj56wH9geJeRrMCumfN4ZSw+Ih5Wozpcx
Ms5GyBZhag9qiH4M71X0i4ELd7fJcU9lyfQ45Bhmw7bDrA0W6zsyyJ1VuZvjIcmObeXfe9IZ6iZ/
HqPsKGsQr+M2qtLXsJ+/pnhu8U2bWATtrz5G4N2FM8uZKDklPD1aj9K7QJSDZ8z81NhR8CV7N2s0
Oql3TOeFOtXY2arupz+F5IiIdOO3zlK583RK3xJDuivYpYDn3i4hbBMgkMmornY+P1dp8WPNXrmH
b7TVFVjREcrU7DqHsX82cyhRdRrffQbjZWicLNydyE/Ueepy0uaR4rXNsQMSE4w98AjmC0HfpHIN
v+UZGxKWf58ryaeyibxwcTFNWxsfcSirlaOJP2wfDtrIUfHPsFhfbuvuF5rvdRondy0GdROtgci8
OQEAextKFtvob9iPFIuhcGbPJH9SxEYRO4R8wJQja9EdU7yzQNvIpnWHp2+WaWTTuKra+dk9ZTCx
igU3YFjhgbLNW69g+fhc9Cxgp2PsT3eL5XJTMk7UvBe9u862vnd9+yMr4p9kJAtjahDesDLq4a62
77idaEjw5zkTGlFHk9tE4K9vpr3y/Vc8/yqIkNKGLquB1npzUmocpoB1+IjogDEEqjsL3CgRqZJf
SPhyks3LyF4phRG0itn9jKl3GQslAHqq77Ypnh8Hw/gZi0Fbee7KSQZgmmV5amYr2tQRjGPaQshl
BsdCmmdXIQs7yAq0kxJ7jwJG1lNp7YskPpf4BjfcO+xJMv0+KBf7RZU8yZHlTi5nmpAJe5Hh+Ev4
0B9s7dd0dp+NUltOtnrhfz95ZWIs4gUESeLR9oq/c5P7q55SJCjDEdBYzgbYQxactQ0EPf2sqfqP
DqS1xYeRshGvvKxdm5gLAwnPlDwdhcgJ2WdtjffR7DBTGQyPByKGlFkh90AFXHTjde6t92kKkdun
9KZm8YRJm8T1cfjCULcfWOct1uKPFor8jpKJInRmw8jIInOM6Yh8CaeDMYhjMYzHysJngrSlYCC0
9c3iwZ7p5Or4bTLLVfbfPJ3Hcus8s0WfiFXMBKdWzrItyWHCOsnMCSSYnv4u6vvrTlyWsyUSQHfv
vbaiR+8L/4c+y1/YEzOO66ZN2d8ymh7Yz1elX62xRyNM6UW1aKpwXQy6gd8oWQVFjVlvhCjDuroL
171R46HydCZxVMccDJOXyp2u7mRePN8iH9JDPIh9HeVZbaJ1ZY0d+inYELBmvqQmc+q+jxmeEImr
x8dCUAeUXftXJ7dxSbgckU6TtcCQol6IOGe07tXd2kyM96nMh6Xy3B/L3YVyyPewGiTnjLXTOWTY
yRdZFnRQ8uw2q7hX0MdKp/wnTcPf1wP2R7jEOOnZTqSiYIPLFBLJsJWSONBWq/e0G5ISZW/idl+2
KT4yj5ZRGWBBKjAsAcMer74ag42LEBXk1JxdrEVULw2W+ToN/VvMxh8HX2ZlDdsOdXCCAiVDbLRE
/Yg0tvrMRxTJiYUDgarv1xRmzOakmg+bG41ZfcZiwFPMbN50mq8y0ql+POLvUEKMWvqDGLJDp6F/
2sWDmoeCEjYZvUfqPalw+2NJMrJ7BM5XxgFbMg2RkLEvwhVQJOYM3Ji8zw5x7L6Zyruf41DoYvOz
yBqEKv559It7rpVvfT19lPJRpAVYLHORUtJTmCPayy3tn6NsvHcpxgW9INXJtpTGUmlgfB2JPpWo
GzmZBWCCyu5lsKNDnA9HRJFQmwfxiyT7OdC9I49+eEtIBVsUpFyC/FmzEsK5Cm6+xtBas8rv5lFV
qDHSdpBo/sx8SWeRg/hI2yLpl+Ch2F8nuEF2YYNwKD7HFgakA8FwGzgaeW4eyQhssB7WeXgeZm5y
yYGhSLL+DcYCLLMeH6kdq4++CXatl7w6PsuhO2HKb4a7HqCoGwZeubDiMKzrJ93KjybHqcFO//r6
m0e/pMJfEvT+BUV0v3FZut2sP5uglUmjRkvhp8WZocuy92mOctbaj0P81Y/amYoJAZw5HTPL+fBt
gGemO1yk5f+jP/WlYz15qTLGGZM55SSYNyct5S5LdK3aSNVTIQbV3uL4NFbJP5F8ejFkob5k87Tq
njImvZRatSeZp1wkebAjNrZaRpH5aYbVG8f4e4Nuk/X0lo/iUdfeKULA4MT1e2WK70lsx9H4poD4
8S3JbDb2ES+7F6miS9nVF/0HZ2O2j80Q1lwq0BeEPz5YL0rXZu57Imk309+tb343cP5Srl23t5lL
uRkiLm3cJMP4abNavxBb/jpKzu+1Q7MtiH9Kgziw3rMtuGL1W5PJre/PYW8DgYizmSHodEJfy9VQ
FK9iVLtY+dFRQ68eRcY5hxfCKF9/qCY7l5yqQ192CzK0oUdNb7FWimXbqE9KHXtjzEAm5BzdmL+i
f9iZvnaOPU62sUQLaX4RCETjwS185o/hQiWsRiHqSTkRl0YIbs5AVjAe820AJ8zanNr8a3TliLGl
KS5Jxj9uY/pKa14fOf32NUHXy2BSW9PrAPJXeuwQ9CkDRCOYlfrpdVTfCXrdRnZyTZ/8O0eqVo/f
zFcBzJIZDf8Dl5CNOEuiGM7c7q1yKGa8If4wk1hj+NodPduHLQOWI3GO9sCEqg/K31y+zkJvOeiy
L3Qbs8X8ArbpCltYBYc87O6F1fwerPi1pd9CssWqT4Nhg5vpV1zYtz4JOdJPw7LxDPTH1cULw9lI
WC0kJROxEXfyX7CrTGz0Fs0p3c2Po8D2Rkb538KitdlX6H/4e1ugSywP8cKc9bpBU/2bOmEuYUy1
GKDnjo130AXLrMVRIOu7q4X+lQ7yibRmWoVO+GVXwa5DOkkDg7NrKX51CRG+VhsdMn/vehW6ecw1
ENXGe/BPBap6yWN7MzDyRJjYrVCAT9ydSMTjg4C+A9oRr03n/dErQiStmVvZDuz2OSN2ukx02hF/
dqp7a+Ly1awZqSdGcRQhUTdhHZyyqgMCgApnkP4K20qxSCZKdNGrS+f+U/o3F4T+XloJI9+oWCH+
/A5nBqbohu8E+S8aJXHOXMwhXs7KPhnmNuwwuQXOo5uFikEPuKaGFmTZmDJcGk5APTazGHU/EjYh
SvEYNbRluR2chFGeU1ffeROdKOW7dEl8WrE8Z0A7/voJY/WyQUuYz67+8FQiTcim6GP+pCKFI6p8
c9F70y83+SCH+6oRKLdMvOkgi/Gdo/evuYsOQwEEnhFZ/MEVaKNPHc2wlZKhTjL0jzl2c1psTC8u
P+qUjlZu/h3RTS8Su/FpFQl4h+MaST2Vb2GdXdx6Rj10i54E0WyiLMIzJZdG4pz6wQsWqnczuhv+
Hv6QxcgbLckY46EJvLUIse+nDUl/qadhTUfdHzrOa8fZYhFmsBV8+8/Iy1x7X3UgQRvlLRaokpzm
F0B7/rvwIIGZyS/iM8xtnsTnEp/CxkqG34EhlnandXQlWgyxLmgImhxjlKL3xi+NPLz9W09OtdQE
x7OK+NlJiHXghB/0JnCyDMm5NoLTZAvk8b74G7zNr5IzKtp4AaicVPf/6A5a1bqBFZMHfyq3AbYH
N/bFrn+cEU6nVY8/tkIRFyTRaUradeIHszKfSX+W8O/tdBdB3pjP7q+yvCd95r+kroWQrHSu8fx8
AKdTS9381l3rq5LWZ5RRCqYFVgYT6txSatMbO4qeDcY6ydFisbOvaE6XqJsTyirvoQS7ubIpT1ro
Si8aVhSfYOYl0jQOI1uSq8+pYqrZMNXss3wb9NVt0HmRdLkeXQQmVklb3RJxgQsPpQ9we45k4bJz
YM7lwyGeKnzYql5luKBpNTLm04u1F1o706SWqRzJqQAangn6dAFaao2ElKZL3Zwp+3GeW+NbYM4s
1dj74+R+uW1WhK6+aRYqjSlJ5oZ2v6au3Jkeui8C5O3FbBDvMadJCQWopNUfVgPDwKA2N5DHspe+
3OPC+gGQGRFUUJK2qP0KpeVuW6N5a4RYqjlJxP3sM1zCIg4tOG0CpatAEmXPguAa90nlv+qz+G3S
sVtW9B0RQqX6ZqKfHn50bAwLrcz+oNVqoDdSE6DosndGZeK3oUwQCTuGNQEPxG4HDVFeZRuUu1A/
lVO4r6uWM03AEmc0RIm1HIXShqOnqJippZEOjLJJr7bGcTsdvwUHv43nmmTT8pwoDPYLZcEXEc1c
lZekvJZutCir7IqeQV+Gam3mFZBaLH2rMTSYhvk/fdcEGwuxHSNXd9dausdJipvfRssxytx/H2YT
XSNRltmBdm59f4nB5VBr8hSCtUB4thYmaMVyCN4G3Q0Ra7W3qPZ4sevoPPRUAMjKGYo5Gx92AAzS
aBfj7X3pG9WsLcQrloG0TKJRdpFEJy3KCv5sHF0B1T8L8I6LtlklnfNmBWS7hlZ4xLlIP5OjNo13
Ljg6e4ggi+Q8ZSiy6hRUXNACx0P0+Rn4YglMsVtaNYbBtJIU0XEVA/oO/0SSJGm3MLKlxXkF2WJe
7HQz4SgbJfHa05Mzox4MO6VxnppXk0iFV/SN4jWahnxjBTbPSsWfnZc/svGnN4y28b7vm0NfDq8+
ic7dMLqnqmrDE2Eip6LUPuhRfiZwi3F4e79wHlj7an5T+MrejIpiO3P+KWPKwWrI5SgN1s9MXNMI
MlsIm3JqtJNel5R3heGTmWdiwRpKxS/kvf6ZI5zC2fIeYa5MxM9DtrUjRd000u1yOIijvt0nKo56
hFpFuDas/qpVOzyMHphcdh6RDRc9hYA5WeY3aI/oqnqFz5JgGxaevF7rtLiTMr0HeXr1Uu2Y2sHD
DRxzlfoV7TUTaTTzjw/ZSkwsmWz3lmCAKdj48GcjTs2n5KRlrrXl3i1WRW+8o8LGCkDXBaP5ORbJ
Rx5qkln3mH926deA94jsBEYXaeydqKckQC7INq121Ty5FZEhN0XSFbsu9N5RPbK9UXCtPKOfLjbA
NxyZWY7LK3fOhSoMgtURQz0figRGnBjhbuZseBeHSeMu0hEMzI8QpraX53tZUYw7o86/aNrjxXK6
jvKTUgqvzHzfN29+0hzsUiYXlWQvuWtO5w4d36gpeqFWNS0CAUS64EnMFRoFEQacs3EMbSDvKIp9
H6Bjs9aN8J35tsbNkqktlsN0Ca1FW5rWkin0H/iC3c7OPG9tmVUPBNTj+ezzZhUX1anN2hLYhAMG
LxRvVcN4DPxntIE0+ksQlLMu4iDeoQxc4cYI0NbaOLlMkE7KHE+JxkzcwlksA4rRtrbXTGYgZNOT
pitTdss2U6z8FbAuR4meTb7/BUQ63w8Ceq3sCfvSkS/2iIatOGRzb0dqhY7E3qGiShbvXM04l3ym
BIFBjWI0Cp/0fDmZZvO3Q96GCLAB42yzXzOetmMLDzlPq6SmJ+Y52vByvuqy8i6FY5UbFWB6bjm6
FHkvd6niPNmijc86WteaG+CcjNp+xynYe23YUIYpPCMs2sdlEL9W/N0X18fpMHe1mRdekIExGvbY
DZWsN3oCBAz31U515odFPjd/xMozpXF29PoYuBSAVIwtBBYV3fzwK+2m5g5VqGSsPVxqQQsr9T8b
3EoI1fNb2ZS/cpv134kkAs/BSz9UKNuXCqPt2qzS74Aw0kOOOnyNc/4DDuuHRhgAPk4bnZGoNEYl
7LG56+0kcfGbUEeHW5JpfzUctdOapDo+H2mJGV5rc+ZLGRqIysixCfPjTSZI28u6TKcTjbgxg0mz
mISWcyQEwc6oN1kpO9VXoyIrLcsrfWMXnr+KqPZz5t2WsMBGdBqB3HoC1Go6t1UMKSyU5WKqegQv
eW2suo6pl6Ahc/T7jK67/6tqm5/aSJpFy6kDVeCGsVp3Ckvr0RgpZLC63xsZLpixqm9F6vygjrVW
plv+7XpxkvQyHrgzfjOs1vYgibdRJ/1jTVuGgOvmIGj5B1UaQf4BBGpqUY9uOT3EJYaOLnXuNPn7
xTpFBM4RtpQvdm+hr3a+4yI7hb15l43YejbJqdWzrGzyY6pTrmb57HVr/SXs6GabZlaOLJ4aVCRb
RCgshw4E7k5ybppiHDhJSrMbVT6Y1/ZNxLG58WNv7u7Y90K4v+1Af80SWvxBNiIIMMsV8Os/9UOr
9K+w9b7NBt/b4NRXnjzaC67JKcPG60AFWo6wdXM9TgAKlCl6HGfF8ZthAejBrYYlD/BTcc7QwZtp
Ya2xq/RHGtrNAmPQMsuzPSBq+emjoQ4hLSJrQkLhxeklPdeulqMEZwNHrg76eKX7PdpfKoymIZxL
taCrmgwrRuO7NF1x1nFCGmjYwhQqKi08EO/hhcHHSMJ3lYpjE0X1WfQ3sGLAhwx24GwAn8Byu+Ye
57asaQ1rKL3zYrhgCHsLk+EyONBFjAPrdEwbLGZobd/jRmeJJ65mlNlB82o64EyUY80MTuGU75Dx
NAun7mbJdXmPzHIbF+M2yovkQq/6fcqtt6EIorU5We+ta8Joq+AfDfcSpZ3hGYvQ7cxd5KSvjdN8
gKf6CtMZcYvPrmZS4ubAhpCwoZbOlFynTvJRduJ14L9vG8vY2XJ4NdrmNmFJWQyJ9pXLBkt3Lz4H
sriJsn3v2/6Toe89DHf0EgBRIPC3BnL6AstuXxKj3jM6UxuvTe1FH37qeiPf2rz5UARpsAQwt7Ks
D8Ygfdxrq97CfRgxSN83Gq+pbQ1rWzrekVEDkylMxEc1DXJrtiUs+wEcLhqUYYl2Zrgq3f+dBmxK
sFbkMezQhhB0POL1q7uVcA5jDlTUtzSGoCVN7Lyjjqt4gRNH857Bsug1/pRATUeTwUhny1XjBPWt
G0uUZ0P0xi8qUAemzrJoys95ll2objh0mOpeXADHdW1En5ocPz0TTcqL9wca92/ZZRLdMRRRfaTh
bBTJAji3+CRFrd4kpSk2mud8Ad+ih26UUGWK/F0fpTpKXGvY9EzGux0eRFeDFK8yO19pRfrXmVKJ
SVinWAAOPtgq4qxPSxhPlMH4lYNqD9ojsAf708hYnsh3aN/4/ZzHo4ixr70x3ahbWJx6F1GGEbNx
iSHgwOaCbdz0uOmXgR6dVA3MqmsOUz+M85kOjkE9bgiApFlYOkgF3PSqKK2xsoXy3QN1+KKV8s2e
po8hdJpTl7Acg7ZGt2Tqa7vQrIOLBvZF92gU1/6wHQz1YCyx7meeSDFxSBVeRICgerO0SaLAr4+T
jMJjVCfAP535wtbVLmMfSpKsuWqxj5XN/tPZ7qEYqKxzxX2vnPLEAs/hShRHjmwFlk9DX2JrIyWV
ytKirRR7nbF2YufRI5eij4KL1g3IWZgkY0eCLyJGmDIFS27Bi4NZOzhYOnmjcY46cebi8M3Csx2D
a5T28Wuu9fFbhM7gUKXjJ6jz5lyp4sOk/vNk9PAtn8FJTzwDaLxtkaFVt3HMQXgJb7GOXMroSCBI
ZaFd0Xb88/K0OJQ6PT7dJkm38bRvTCRImRyOa1KRUQzwLAu1HaJhYD1uY+/KnlmM9zWFOAISXb6M
vXvygEsXUG8ktcXLKFOqigqMXRtG6w71/L4wpn0WpucWzX7kNp9onAKsgHgbFRYVVDvFytMbGt8p
raeCLEOLyKkVvWnGziNnG2XVr9DHZlkmRmp2x14y+epAoOe5qFetBOwoqocYvJ9ZarQpfHffJpCx
VOeegNPOCepls4mwB0Bu346EEyet5HkXj4rTHOo+TpGi3Dm6dehlSR5C+qGV2MKnniVO+xIBC043
XnqsiaDtSWbISi5TvTkYWvKmQtCydS6+Coy+y1x5j9TpqrVTVe+4TS+mq3KAYNRNnu8ib6B9E4+e
vTDyHEEAY0VNUKqasdMwyyvjDT4rtHOe/retrb3qAsp+Q6YbywQm3Ch1y8lNwjNKVY96hS2HLJsl
+yZo2ighFbMxN3TtKc9Rr0KYSORyKoCBa43zkYUDgDmKW8vJBFez8yfpqUv1YKvMQhzJgtyZlh5s
kjWTAG4Ot22XejRgcjSvUMeBsklca6aVrwqDtjU3yIJJR4BSusT4JIxv35kyJsO0Zsg+nEH7cbQh
g2BYoncu4QhY3g7/8R/oHDlrMG4R4RVfTBY4phd07n0bDZFt2NuhFRCKMCDR2T7gyl02YHiXugel
IHOB2TD0sTEX5rsxtHCFmt5fahf5MljzMaIlyaEokO5K1s2oNZi3Vl2/j230w3nfHaCHBZ6zIAYF
UHMFwWIaoA6H5nRjxLlUVVGv8ghp7dhYyUZo2WfcdPlq8Jx7atSI8IaBAtkCVNH0MHxjr77EvXW3
6zDdTugWj3hsem1gPICCCbx7uAm09IpVr8M978EcNbglU4zhaenLtYww8EflkF81Th4+QosdV0O4
9IQbPDwTMEKPCiLr0QCFungvksLZB6VjXMZpdloOSAQ7wOY6OsoXqzPiQ9M38Uxv9bbF2K0biC7b
zLdew7JRp9gcL21GhsSQuLemhJPSeCP2MNMRe4+tJwrsat223QP5OK9eCQdmYpB8ZitRK7qFrBSg
tVpjCF8xzgfHjqFZRqPgZOhFuwwp1HVjtF9qDVZj7VVnldMBGPEsraugvj8bUXGa34yhZXGYDaZ7
3x/qTcd1zllyVsYbA9Rs5SY7idm6n7xxX6bttH++58j0f+9FfIPoHZEVqHEc2rWOLjd6n9jXTDrd
TQY6C38FVYcNjEux1dQjrWlxM1eNTzQNukfVBtSd3nj1tCF5UDdMzLiCUOtvXiC6Cwob4N3U8AlD
pSael8fGcE/0//8UU97f/T5/S5vM3vj9dLB9+VVmUfkoOXJvw4TeG83N4oHxwF17GjLbxLcwNxeW
DrZr6NZdhqNWt3R8oEOU7xHjpGtlmxMuwql/oJdPiB/rdTjXLBLzhxqDBYvEFZUPHL/HID4hxfjw
bAM6pPVbNiBa0q6rceChT6jjY5WL5NRIo3r458GA6ciGA+y/97YlIFo0V0xvNDAfC6YELbjQR5zX
gtJ+NBeG5GbVxuyBbta92lKepJZlD01COwhN8UvEkBZLohXE8BcWmPXC/LbfTCoHIqbg80LE2opW
i15BUARbnX/PkrDUMBnEUZs/fNvOd/aAq8isGGFnWSlOXelOzDh7xPTzL57SjMZlRd/z+Zszq9Uw
fxsH360Zlwd2+nA9K+BA4bBeI+J5xL7Dqg8dCL7Wgh7kuDT9Mb76fb/NXSJj8ljGp3B0u/caJKXp
xxuvycSrTV/wPqbdtqD22pSAecFj0EDR+UPZVpD8xuw2YgzzHWS84s3hCmmHlsJjvNTotc8z2uNe
h/sJrMFrjRxm0mFSWtwXsJW2qnT6z8kVVOfmnlmXWiOZoAnRMb8MMAUv4y750YJeUNeAvcvotD4K
DNnQq+fNqM2svV8oa1GPyU/pwu5HeB8sS4MmX8tatDNo8YcA0Xqq7XVjAcUSVt4/6rDGJ6oGUomJ
jagnk3F6OcKbpmpbatJgKOLRO6EXjJvUCr+EGk8umuIpmzaJW+pEJlTBPeA+WkyF3+5UZdfHwkRy
l3AI5JTAxTdymU0oZl98MdDrnZw/XFDOmRfUfnQAVwvYNBeL8b9IWwPWHpYQA+hSLwsUYLa+Lh3L
XvmVuEExwa4ALag7JN0YnDvwmUjR6V3Vwh52sjVf2KWduxfY5N4Y/P65xTtpeQZswvYPxEtB0WIK
e+jr74GcFtb9pKSX3OjomdSL76fQ7xG9AUjOfgWFNzz0WZqXeRjeIqBjL2VV5AfXyOfzL7aRUkcJ
1KX9P4O53Yue9YB8xyzdm7ZeL6xIN+9GxyWd6PjkDHJqHK/7V+H+Pzhy8AksgbsRIicmrWr8J40Z
KaIZ1Urp2bGS8FbjuYlhtqO20Xqon8+eRjD1+a4XyMRT6A6lLMdLysy89cdpF0W+vXDnmyIKaWu4
boTkaX5oiI6nZqpxm0QZ942Y1E2a/oceAnSuzIjzk6LNULsGsU9asvHh+6wGhAp7QwKkj2EzbobW
y4AlpO0ujt1oOZQWYYithA+LM3zM3K2D2u+1IEcHIF0r1zpI7iYstLdycnx+WKLW1VjYd40u9ooO
NUb5KicQpepuZQKUsUtuSqHBG8civw9eGW4bg8ue/NyMMjRJ9gqeS9XDnuJ/feOOWhlOUuxtGoYL
Q2u6e1cHBCw4PJ3Ph6oJUanyDOIFH5qFxhRq38paHGBpQEqLrfDBvH7aN0OTo4PnYWR55joXYud3
Gm2FZlJ3LZ1NFz5M6zbSJJRFnMylGJ0dxweHDDK2Biyv6UZEMEnd+YZqakIih3kBx0ACIb5qHg5z
9oXVVuWOuWV7NypICbT04q1WhC3BD/MsfQ7m8ueHHliMtV5k4fr5chcWTlKOPgxf58+WmVZtNSMH
k/ZscFVFv3MNd1g8f7KVJyQfSOhjz58cdm12ZHzUvDy/WFORfrJrAHLztzqDl12KIHl/Poqjwr3G
Qbn/70/Ss/FNmc3y+cjOqwZC7znME51YH+AxftDfnp/C97OUuW6+PR/lgbkLKhVcnz/SM+q3zPCq
y/OREOYfKV3r9HwUesg8fcMoj89vbAeOl4nRiv9+fZFVwNjGeuJIxF86cUBbptgO2BJ5Cro6j1Y9
KovN87P2yNXVgCFlJMmTm1WkHUofn+/zJ2vC0TakDvQoH/mszMpsR34IS/f8k/FbtHvPwEv//Ml9
PdiHLheMRebPxr6en2LkrjSG+d48peMPyfT+/MG2NshrG+Ebn79UdDJ+SwILxRAKEKkMEu7iuHuv
cFVVRTjcYQ2MN2uYXToXwF/uBQWteSSJkqkgsoYe3tyrqtjXmZ1Tl0bj66RXJ+A49UFHTbttxgEC
cA1e1PFY88tI6Dde+4OhBAJyDpZbbIr2HcoY4OlY5FvDCIOlQaHBqhTaqLiGgaYewMkApe49m8Yc
8SDD7UYZMeaXjsw3PDgI59PZ4Y/ay81eU1Not2xQyZtXTEv2mvDuz28c8WU1oU620bBL6lK/Emh8
Tjo1+5O9bIERz6fTGQFhcKP3sYz/ZezyJ32+r2lsWqihgMA6VPnL58ccPEzzKGDXurPFyJy3uHb6
9Iau3+lWQ0gLcbL3qZo2gVu2G8uG6vj8EMdgBmMzaztvKwFcm78tiTkhCBubM07iTeQ0CshVZbz6
uIXaCNPO801sn2FtaO/P/1CE47oNkcsPjXtxm0S7efNKWXGGWeZ98VsLGR85o3PzbcwqMQPzY13E
3cbTI53QAeHRIBfj1s9z52ahG13jpWtX4/wdLS6mXdc6qDvBuTyXMtpz9tGgdkdw72Z3zxkUWhUi
Jed1zvKafMstjowBjIGjouyO2n/f1jmuMpepbVGyGpfVjxnQUgg9a7hNsfFe9GVz1goU0QD+ru4I
e7EoLW1bcgt7YIVpWdjMK2xnA7XGWLoZIzuAETcd+xVT4O4VqyXj+HlXEKUW7rJaodlpC3Vrgjy8
1NLmYrl4/TTebcvyr1zae/r53qlx+i/d7dXZzKZj72GFyLr8Rn177jNeFmUwAAzDYsvKiCZRjynm
6/iVQLu/yocgOSjH2tL+dheFPoHWDyIKSkUrKAnd8BTjwzGsdm3Ws+YhxabvhwwoJKS0GynA/jqh
I7C0a9r58TD+GhLuHEaWAz39S6I1p1aY+nlwquZV1ABGAQ9gNY3/BBzK3geAQktRVNlmKNCqN8NG
1+19ZJJdpnUPy0MiNHklIMq0XI4C1meS2u42nudoDl6qteW74apt/PFmFr9yMq9xe6gfzaLFGQxV
dtMlB77Qf+DdwDlkJTsTgz+wmbJ5U9pfpDneu1QuMkMnGpFRpJynqNjhshxKf+xPZKa8kxswLZlO
p7tM4Zg05r/J0pyG7iAlt1uRSTC/mu8ILrwAfKde1+/YUfXb840G5LiFSRPEyfY5/tOrhFUoodEz
/xOhw5Mh5idRA33i14m71Ksbk4mbVSmIBMo6uszrM2+y8GWwnKjcnLfaOx1nF/sGoG+fRmIYhu0O
q9tO6J0AGN9wWNc6pESFX9L28utbgImc3Y3wpFqr5K0I85ACCJeUO/YfRmyUJ0HqJTh35OoW7RnH
vteis86REgx+jQZ3C4P+sPnsKk1fOgIrUwQhfJ8r2kdemVcHO8prPA+19t7qhb5NMZpCMFjHFQok
eu2Q+zG7LMXYfYkKCwzo7/zw/HKH6FZ07fqD8JxJSX/jl2H/PgDT0DhAb0JNcfIe0YZoxjCuE8gO
flH5F8PR8BRP9m0CT3mbj01oYW/cxmTIpHKvj8knYOrVkJLenIrAvZm6KZaR6KGiddK7cVMWKz90
Xo0s+Sqd9AjtqbxS1p9p2yBEd5LjkNESRvb7wgjj26/9ZOtCpXhX5pEmRHPjmJ++FQC2gKYxtbSJ
TGww8Ehhnn3d6baTp/Ora+3a6B8lAy20p2Tz2e7YnTtVdufne0WBhl6U8qMyabTSuEE5zaqhmEKl
eOXwROm0XZv4/HyTcBsBdVLXvJIfiefl53Qc8nP0/++V1LwV5emuGchRKRUCm+dX5POXqQ57derH
bwRmrCRHaE7JfLiwHJtZaUxfPDF1bRna6EOd2t4XKjuMGMoWg6J/BF6lOddZRBOp9A8puqt1Bebv
xbfReQnm93A/kX1hKWmBTSajlRwBlwl0YifaVAxVabVsopg0iTjvGyrngrpg/oSPHvS/LwGfHqDt
zBYBMG2GZXy8bdm1C4V+VXaf4KQpyjJh7Flz/vfe82NIjfMNQWOnaCKj/PkmxxQBkDf4hoX2GVkE
0xFH3WJoSWlimM+33hS0++dH/W5C+fJ83CEFc9NfnPfCtdZyanHHbOcF8rVVxt2tVf7dVRDSGXHF
9FWK8t5F+m6suvTVKrFOdvkIdsgcN76D8KmlebIcxqZdqbYnkET6aonCkWiaAZigiyXndy+zf6pp
p22g/JItLDB24GyLtZ1M5Rcv1lKUefubgyEURwTWp5Lz2bql0YCqkPOZSWGE5UE2r3Brt27YItqL
xaFwE7kbJ9SiWbZ2etxcI+282h2N90p4Bxol2Fyl4b82A3Azt5+iq5Zk4TFpK4uGneh/pxdN6+Jv
An1fioycSDPRjAMjhu46TPrPOBUrBlVbI2uvemi5DyNiPlNM5fDm01xXXiiWaOypFwerXXDJTwt5
xo5mQWtBvElBgg6qidJdHoa/Tbkp4b0fFWPaW90xxmqFTLZ6owawcjb9OWDIpKU0v+r8E9LiPLjz
7IchXboun1Nbqz+SYMlFRsTAJUdyDQbZxjIgIeGlY2WTokiLgxGgWhg6oWQeyJUIvf0uqm14cnln
/raCh0X61oeIgR9Jk4lTRv8b00m11urhS6/mV2+UB1Zo94Y86pdB644aeNCuYFLco9sycOhUgE+k
Ni/WEG7GkGfeIkJzG/KsXEzsTw2DFswUhvpiOv7xf9ydyXLkSrZdf6WsxkLJAbg7AJlKg+iDQQa7
yCSTExiDZKLve3y9FnhlquaVVZmmGlxa5k02QQTgfvycvdem++p/GYh0SOtkDWdyvYUH1r9ye5LT
FNPzIbfDM6r+teNWQBvS63OCTeqi7HY/LZ+Z6gEhUpkt8AL05FU+q5Nt4Bu04wpvkRvBB6os+VMb
71Oqytc6IYSuZma3pPit5hy/ZJfTAk6T2uPmb0eEM9J4dljNEVMWvwI3VruGjvseLEB6Ci2TMgIV
l5v4tI15LyHaI3+22OTI90U2/hJ6eb+Pq6m7nf0YmVNrbNMyTO90Uqf0H8YrhEOUOXZWQZtAkzOQ
R6FxleHUk09NHVCsJrUNVyifQKQxo4tS6OqkhiH7RoqSdkW8d5L5DLf0yuqe4se0AgR+7l2cOhMo
nwaC3Li0yomk0fR860c7gO89m+S21S3qGYpiwld9BBcajmgaltaNikuUpZbHAEITaOMTKrCurZHg
TOd3lNjqljOQvv3+0xgGv4e6C/aY75HzhxkAHqUWiZZOsL0OWFVNVRAUtbMkKPukE9vYVRj4MtPe
NSY9PXRF8R39N4AqwIcRx6WBU57CHoy1X0EW8wfqRWeKyULiA6HAcltLEnRzNyq3ajBIJRoqGyOY
K34ou0KwIsyTaeofbjF1eyvw9W2OROG2o1mF7gS1WwObB/XzdWpdTHPQpGYu9K0RXICTAjdHCAlo
DJYs0ufw9P0nUaYV+Dz/EwWp3GunIyW+Yche2viIMXGdIssMT6Hph2SNiUVYhwvbYr5wEssHRnbZ
aTIz74Zgb07g+R//52//VkXTuxiRj002n2QjN7mZRf9//qTgk+HZBP5lDPjl+TCZCPhIET5gvLbl
QUTUgX1qNn98b9RvzsGJ3a2z/CTfU4c5thYEovWRDWZ2s7CRoFp7R6cZilVoocdwors6orud5xwk
OMixFhoeGU2u0RanqsWf2sQMTtOSAY0e66MTgFDxlg/C0f1J+Em2iZs0W5MOWRaEzpceMTdra8jv
VFlxPhrDlCYX+8+U2+/ff+unKj19/+lvH77/X6rT8+CJcC+sNWAPcaqK3jgpxWo6FWjQwjphONva
wEDDCa+QVtkFE3i7jrqDh8T19P3BRPq6LSVUFFnMN7Nh0Omj2MewQU5M3QCpiq3hqAYymLCyAmyB
RzWTV5apBjNpHJ++L973OxRHQXuT0AiQpTE89MR4bolumZ8A5iNSGkZqXtIbFpknhqapKF+k2TJB
7ITzq3e8Dzc1pitv2z3tNfMBzS1GAXvaecBIgAJVP3MProwLirtrCvs0ERbpWLP6ynMQsa5uftsC
1QvWkpsotx8YddMAR2RLK9w0XuduJniL6DjYXvW066KCrFujyy9xGd+GzqIVs4uKjCIiQujsdQ9x
D/qkB0N61rhU9rY9RHelDSaG2/zNyqFxZfTajpVyArwobXJiPmQeSrOybmcb2ahg0HsjyuLWwpwL
JWPOH5hipluTlJ8nmrT5pkxRJ8bwWqgTGQqm7Uc62Fs3RdYzwkb/UZL6lTBepxW3Dgg9I+cxmm96
8oU+q/rRYPccsM09zpgTLBkBI+L8NUDFRgaexJucBj98htp4DsrU3OBR4pqIJbGijTk7FOouFllx
AJWRsISU4NCUgSPQpIjvFql41VqIxnu/PdTCdiFmo36u65Rhm0GyrW8yoizJFpy55lFLV6+u+2Mv
/V2RMiB2iCs85vFI/wAiyba3+O3pL6ptLrFjkRiRHEyHmKoZ3FKoPf/RDEe81Uz/ssy8k5M1HQtt
3yelW2/QGrhP8DqaP/7UEE6wakr/VLZEIkHce8YcCGxcTOJcWOOdcnBQhH4F28O/5+xLEhWNXKjz
3svSLJFTEVO2I/CzFVlhNWObB6vEvzdC/4nUeGdp6a2z8t7DObcrGqTkaaFOrQW84xA7OMZ0DOCY
yuKiJPPdFHsG8Pt9UrhHnv6So03iIXeuDLrXgzz3s//aB+ljlL21dqV2YSe7fUMpy/JgraI4AsQ9
hdVD4hJw0oiBNArar/dKOpexLcRT6gqiZQEleUWU7pxEx+9A4PNueNOuPnFeNlaj6ZlrayyfS4D0
G5ctWgXVgl/EcNW0rwHw2vVktP2+ZeDA3eQ571QbrBEiHmiWEFtKiNHQlAfGmfZW2tlXaplvtXmM
cyG2vtU7NyVl3xQQXVw6zO6reg92mCLJ70ZMSJJ1PpzFC81awswb5DskmV9M+zJk4SmjnQDivGz2
EbexwG2PxjZzZPgwVngi49jYUvEnNjyuUnvjsUwS45D00tn2tXbWpWW8sTshq3gypBM+oe/YNIC5
2M44Ltm+TWZH/pRF1gcucutkBaaJzwMpTDi3v/zG5HaI0nunMotLiB+K2bXzQaj2xzA0e3O5eMXg
oCMTGWuWecY7F68CR5AMmcArzxlsBllFlJqFo0m10ydSJWMtF+caup1VEkewFsd0vitZJnunavdN
UfxWTJBbtZ+8ftunKbUaB52qAoDV05Src/9z6AgsQqdqBtUTMZS8MQQ+0RfFEz9aBnM2pzzkmVXe
6InT7jSV6Rq8Ohb0CZGJV8Nhzcz0xvCnHQG3G0JCgP9B5D3Q5fpq3E8de0/uYMtd2wDZKmu/3UlX
BYchJ9zVt277uejuAHDVBGmhw+MLeTwBvPA0g1ws2CSza1ZixRxSGzyFrLt7En8G0GGrKMK1bAZj
vooaLpXfIEGZEBuuqqn2dj5xE5sp8iGqTQWR2RXHeEzkqIc0fnXZTrfTTHa7FuOuW0K+4C/ka3zt
QKJwMKFNi67oh3lwCmqcAOdC02cvRem8Dr0A+tjU5JLmLXjvKdq1+CIQcFY/ijLrEFcfUxnU+Eko
ykuncjnbVu5dR1upCtyzk549dDtnTGLOHcyvKZqSgxuhFxYtTT1JBaIbbt628+3V1OWaLoXKN+TF
6t1z5SQSmhMA8LA3mVjU7kOuNZJE2z7EWADP3x8Eobb2Hm6yPNXBIMkBiPotXBhsEsDf9wRBIYx3
Emvfa5LFGxmfMtxjTPhM5/z9gazJgzk27Y3OHr2Kcw6GSZbda+e+pdx67NlJsYYA8yjaXp2CJiGc
Zu1pIA5Z/VQGhKXR7blaVP4/y4BZfLUpBJNw7qcxU7wFg1sf8RVeY+yG26FOUBZH04voyBE1I+pO
QFwPKnLWYTm98LpZmwUvBEwTkKrauQXLxuxDd3SvR3dVQg93Gpj8ZEmXheHczTySg1eeR59hc5Ng
q6D/GqPnhT7miZFYsXDJ387jTRghdXfE+G6guc3bqHxBsjnuLAAuKVEYO+WCzanl1m8y6K+m9TIB
Z056Yx0ZHFndPIrutBff80v7MdSSxUvGrleg4Mef9OyP4kNFZnstDH7gRPI1DjGQqlWEAkq4AzSi
Rm5LR97bRkKSj4Rv4JGSRX5OfMP8mzgmjmr3g0lLOIUysZkD5NzQmAi+FvLLCH0YYwB6ozGE0Eka
yB7QLlk9KdlRWlxNg4AZI/wUbWiz4OG6t6PkxemKo5Vld/hYjdtOtCg9EP+k8Um5ntglgYXCOXfh
TiDHs1CX7OZIn+es+01rocbfFH8FJQnMLE4cbsJPfjVzm7bMmDManzezZ32SWIJ+SImnIiUPI+Tt
XeHXwY+G+aEV0E2Ebn6NYCq4kTeij8ihFQUP9ZR1PwbX9yDSBPd5gh6ZTxFijn9KugqTO7BkT828
n4P2imL80HgV27NnkPaqgYBkOkXCGYU/R1MEp3CW06pvouskxNWgswHvhkrBBlhDJJnHaGbTllm8
bbOWCW6Cd6o11wzIMWra0W1fOOtA+Y9xwHPDclFLjDY1tIAVrgq0jIhdwrgiOtQBpuqCdGZCiJ08
nPawFEhUsR/gCKA4s8hoNjZGYCMVwLo5xWa3I2LARK/I5liEnNYimiVlK38MRvDgpPbVljFE3rIn
DSw3EnRWxXNnBD+SuWIqn4HPbhXIomo2GDRaP3xdvYQTqbGT9TssOa5h0l+ns/dOICGQly55kyAJ
yBiuLx2MvlAUTxB4LgDZTNK35TveTLW2XFpTSzAmz6FnV5+hwWwtHIgX7fNxwyHhkawXivds5zv1
LXIG64g/lpc93YmGjuEQRe6WsD+9ag2Jbhg018CRI0jhi7kALG0/tNY6o66fj4yns5XVwOWyNVHF
FtsF2KCZrUjdp4GmqvAYgYv8aLoVhj6emwQN+s6vyjumKOEx8bNnB1HF8r2q/NhZ5M09J+CpKFMt
6knvLegw/KW1IB3A0RdHT7S/XN5guvcfaH5wLLQTbaj6JBVCOF2SCxByujASf6Pt5CYMInp0mdOt
c2+4bdR7YoU3uiOLw2yCl7SoX0dNWUrIMCr7oXng0dkiSCJWo46ujYVNqQG2vPHUJ5ztctVM3qEM
C/qwvOs1GXExrRw/v59DW6xT2rl7aNyClDuo2y6QxwbndTIEJ3fsYIA5lIYkGRxiVBuHLIrgRaOv
2UAFw3Y8vrPmyJ3sXQzg7a4hEeROpT1kfxsfVEGjKFHmrQWJwR5ZD9HY5vkzoisNJ9D7yQSQ8GTK
wEOlizfTxPm82MV02N3FEzq3JtasZZyyWEsoOtyauDRu7ka3vxIq4lznzT0dvYuX+OfGZr6FhmBj
RQRKdzSgVmPey9U8mz+BaCzW7uFepghZSuPeDevf1IVEPds3fKa9iqsmx+EcbLyg3SvCqk3V8uJl
+VZ3zS0seHLMjPy+c0o6KAY9dsSnCPbarDrkTrEr75rC+DAiJ78Nrbu8o8dAKBuadIJmR1Gv45Bx
GY3Mk1E0EGPK30EFA6yH2g12+8fg/2oRWCNIYV9SLmGJQdNjmjAeJkWUWqRryqjspaETVEqj4zZ3
6Bsi3+QNBYsG2Nib1zhQENcR5giU33920+GH6KFN4oJs1nPt1dwgTrN2Fexmvzp2Qo/IYE2EUN4I
ZGyw9piMKVGibajnT5SGxLLx/Ptp9lgKk6yuUN8ZDQ9225Nu21l3vCMOy042b2t0QoOVvoMaeLUJ
P8VBKRjpNI3gTOGC5w8CtsvYD2k9IjBoaHzIVJLFHOD6ajAJ0/hpSEqRiEFXTIbXNJTkOhLDvBNG
WKOPJX0vIJPNTe9VYLyOHiJML37jzBJiAniKyvnIueE3Tw8XucKJvCSjuXrJMMjlW6Bh5k0uvMn6
VIeENpb+b62rJyFYKnHGxbn3kIXu6+ANx7lDM5p2JG2o5hLk7e8x3xN3z66KPwzOQMM55Ga2outI
fdj4GADxDtMAbx+C9twpRdd2kjRRzTe7S98GYEuruRbLSrUtIxxONJ3lruKkIOwcS0hRq03dIMEM
hQkWiGQsZSBomn9ypV8nwlbIDAlZH7IHy8uQiwE4QeShXiqsqRWyqkYxsatSo9r2k3pC0PnhfSkj
Z5EPEcnHeN6HRmFoIC3SmK1j6Tk3gCtuA9d+w/rq7SFlVVsvc2AcWh0Bsbpbj5WHrkA+DV73aACu
WI8JOCjJccUfn30tQNHCA1+TbHKN8YW7KAbI0KF+amk5B83VC0G0lyV1QxT0zaZL/We0TyDgcAhj
nlo3TcIb5IMpzFm9mfyQaal33CkODoaWGXbC+S8HlIjNCRs2ajxjvATiKw84hBrvIc53RkuQMcr2
d+LkT0FIDHWSEdCc0axoDeA04lgb7VNkqVsVFD9k2D+xKFlhuLPx2VCpJcB6LhTGGHaeym786cXT
jZW1ZGNV0wOr7C2JGVhWWUCHmIjB0Hmws+kmzNgmrLpCF9bwzNvHuVaA3HMACuEmcHJGKY+dMDD/
prCRm90ccNYQ00xPiTm+78bnUFr8Kx6ncsxgHuYvrscC0JjdDYsJ1aL+QIRzFnNz36KjGJj3WUH2
u0U9u4VvdJEewn+EHFfZ1R96sB/bgEcyLjeBFu3KnLnvdAtjFAYh3tSnnP0e58NV6flV+DwQgW1g
BSWxfhgpOi3yu6b5lj4lGzl8GR+2MMG/kM5H+UajAIA0a1yLP3YJSU3QKvvuTUkgFmTdGxVWiKha
RNXRLjf7fdjf2yo6AmQ5eNJ5Tt/KkNaorwZzS5LQQxsbGMk8cDClSZakmf8i6aogUC70t7PNt7ct
7cJtpnq1srTbKYPyu+5w5nPuTinAH1Kn2CNixlzj5kdaTRUQF1gZHoioFCnWIeqeIz9/jeue01hV
nHrRCjxjXBveGCFLmG5Zbuw6xkNV6P0MulrtKV14mKAMNaUujp23G73utWrG5MBGS8A0hDiEV6va
ASOizNe+6w/OACm1xPC8Taz8RqP93ORFy4mvBeHOCjeurXr4OUVG9Uc/IErEIfBbBojENxHSO2w9
O3lYCMNgNXCGxAbmwyhpT05IoEhEdD26A9K9iCO3/P4uGjBNtL+cut9neEQOyUCsMCQkvZKOVR2m
PECM6IgPh9jPLUsdgUMwqCCMFmynx2l0gdoBGVoFfnnKXUih85h/utFSaKAHXLcs8OspyX4OFpqT
UNj12umP5eJSanyYHI0HSoSZXEbwMdMATsoDssoaFCC9YJpM+jKMHVTwZMA8DrkDucAMX5/jzETR
vjWiOEOrKM+Vb7z6LmlJpoHeyWA2RR2CACAMDmYjOISFB63BgyhmSnt8RLeJg8ANgckjqS1wfW4d
UmoGL2XVsX1E/K2HRWSoUT0aLSnUOhcbpOS7lgyxqpGoTm0CzseMdaxUyGHiDqVhFx4QvJ/8knSS
pmWfIXrwwUa/WxeAjhByM+lfsK3EgRuaFBechtGdGIhtCPBYrZDGvFljDUSQggg10zbyDJ+BVGAw
G2HIXxSvPo1kKNweJbok3BDoU9aiznWs8cWWsBtRihiActps6ziEoOC4uyPpSq4XSreaPTr9RtvS
Smm3pkGdGhDF5KRQPmvX+GlTR4+i757Ropey3Eh2F4gW/i0wtWjT9BJ/jCCaMs4h1gC3ASGrLEac
liC5woZ5Smz6OQrAmSTAQDICZIBQHwP0kNweQIiS4iVDWY4UWRE8UNYaMCF6XJNW1WPFHK42erUB
epDu5Nhjl1Xhr1lRannALLqcJiLeLp4CbPfsVb/QTuy9ubwzVUTaG7OWTWHZzsK/GKhNeNCWfJ1e
mXqH0NPEA53n22R0gwPOOeom42PwdXOQokX0aG5rZslTIcWL5/mbsgFf6KJ3Y5z3y50riHeL8VKA
HDdGyAMki5MdBsI2yhBQ0Ht4I64DoLhgpiJrgGKzfMhmU23sxHnjefaSmF0FfxPpHdaWY5Rlp/sY
3wfbkQ+BzpEvYsBPlVm8yy73PNj1ys059zWIptOkcQDA0X51u+GHH1CbAo9KXAK0gin3SSYLckaB
HJp064h9z3aKo6tfd2PabeAdHaeQIZbAJ8e12xruNIHIyzDERfUdQdTTVgUkGWG/D5BWYoJ1QG2g
vjhpy/vKJZHXRDx+zrFx60R1x64i3NVA8wxcVrWbC/E5VPzGhYtVBHYrvSlkcKqDyAgxpD/aKeaW
3B1Ze4AIQmkCzzY8plFubcu4livNVZQV0izopfDglf9T4R657ab6bC2hbiaxnBwgNjX9qFsnzAmz
TSx7R0QZ5aEd7CyVPEdD4KwGSI5rEEaXbyrA1JbbwIimvSZaSI2g2luGQVuB4H2dFWG+IfTbXEMr
RGuhu0fNFVTdD+gz53psbRBJJkiy0iVbxUtuVLXzJOfG1h2X0vfLDLCc2pWZQPol6hTVaLBhgtQt
RQt+Wkn7apsZRsVGlNk0QvCVTQWDvNorX/AtQ50w6m1cYg50aSCtxDg/+kwnjnAFHmuPPAB6DA1C
WOpOJx5g0PpLOFcsTpkZn7GE1MThGd0+GXqeC4bHm2zKT6VB4VkEV9L8PmCaneymGH8m00uAegYj
I3MKb6IOTzMAJ0EyI/XyQiaZ6AKZx7jJMbDiuymLHxkWq2eS55ZwQM/ZSX8vVNvfRNO8i4Ys3ukg
/WyhYTV10V0cD3oxUcJrvdTTfWI/R5ZAB94/yBklI8omzjEzyIQS91SljE+KgtPsYRbMl7ywPIyD
fWdUT64FMc4y6o8WyXcfO6Qm5L5/40pnVYYW4Y9k2FdR1W0LteQX4DXO7BiuKGj7doroIQfVL/aZ
Oxto7KYZ2rNBmI4bEvBYZ+zVBaCxrW6tEUvCKNaKyLsVp0R/0xnOm7S13ATe2G7zlkVgdiCcVvZw
oNp787wONhRmWfhD6h75V7spCi+iWs3kupYOkmc0ZCT1fsoTIeOcOpTs94hwb0UKoihGzUEY4XyK
PDBklCfHiAY32cqVPCCgAAtIgwisJg7K2eqz9eiHT2mabfourB67ZgOxggezUTXMiUtaeFCnfdEc
qyLBEznQ4inqfVQVep/wTHdaoWsYDnkUHFEg6D0tVn9N6K8289couLWqtjnKLvuNmuDKtOZZ80We
CREcqCPT2Un/7JmXLhoD8jWr9hKTNUE6YHXvK9EfsmVOMmDXsL3q0ckDY1uL+EfP087bmD0P4+3s
juVygDvk4yKfqxGmR/ZwFxk0NSZkKa7UhMP67JF0+Kqd08lXtoM1vSb/11CEP2D72jtFPhrHEeh6
c5TdOOESl2SIfcAFgdiJ7w5MtAvyPDX2JPWFwEKRT+IPxpxn4HyBIt3d1yQONLguNE7ZR0JCLRoL
DY8YrCq84S0ElgKSNnl7wqsisnYR/UgcBhBsnvvIR8nbYuQSS3Y5xYAhAkQjfYjIAcV7Fxafpai3
lWm/OF7UsYj19MOp04see0pibOca8c3S6tx6FRQsSc88skvsEgNbYT6+pgn4JQp+YgY2vVEcpF1+
Zuw5wGZYxRd2cHk/Qrw6FuQQMbPfKj+9b4bo7NOpXsUZ7XdDsBcWqXk3zPo5Rpi4GmfID1kByyZo
aH6WHTMuzSbMUUdsMQcvXQGH0wfI4r5Fs5/PnksLsLmPLMPZJWUDPfRhLqs3SzY0tjGhr/LqZMfJ
sI1YXFYGcXJDbqKDsg8Fcr3FKQGtnu6X2eQPo2tdywCajmkyo5thfjh+jnzKLo9xxiMFnCeHawn5
oQeHbli0/p0OQIPIkQAKxe/So+Mnwo1s5hZJhcbJ4NGRSKXj7M3MP3sG0n03m7NtUkWv9MZo5MXz
zqnRmkXB76IDfWvE/WlwVLZTan5Nh+ia5BWI94qAFxELJr4Te2bGKlQF+UZQcZeIbVgE3WQPm70g
V51qaJDpA+4chsZiJS2YSWFJ/9M3meKUCwtgaOr3yspw2vTdEdFuuEscGrvVfK+Syj9rS/AhtNVN
VHaPZs86Zjf6kBRRcrBM8whQF8wtQaibIisoj0XxPsQmU8Kh5ntDtuL3tmlsZimq/ShGLVBH/Y9p
9oi8ZkMl3oacOcfi5NCmp3nSDn0ICZYcMPWNz1b8qEqE4QHZZhHws2JmAMmQBDObcW2aWm1DUNjr
orIeUiP/SuGOnJu63iZyaWdG1ZuwChLH0L1P8keX2+ZjrCLrsYva7A7C8i1CivyYzIZe5aQj/wim
4OCbtA5Le42sZyYqdhyP5gDRw0Xwqrt2FTGzZjMbmT/H4w/Dpcnt4nGxSpucMLvQ2wRF170oHOem
I9XUI5a8C5mZ89hv50E8lHn/ThtznXhsqxyCfwDVydf5IpWJytc2SVpYXezt0nvTI4oTfuEv4e1C
MSX7XkD9VIlv7qwET75FFj2GwEOtkodR1+EJZ7yVvMsxR79clrQx2mTHGneDmRw+ocfIcw4+m67a
1bK5Qdx8VX2EQKDvTwhvmADh1tgTiklCJtFeqkBmlfvpm9Ex7MyD6n2K7FfXwvEKAYocWifsn03l
PHQu9kA4S+Rk2MVN1ADiWMQBp7BuaZrMj3GNX6FHCsWZmu86XsyKKXCVyU0aWu9MlARzBWJWLD3H
e04n9zV+6D40RwQ9DhhnGmtzKuBqqVod03B+9jpMPb54Z0V5iz48J4FqINm+fdnu9JLCEgprh9pI
rszOiQ4NW51ayH3aA6jy5z/99//1P/9/zf1S4vvX+xj/R/BVbN7b9z99MRZrp/N79vXXP695Qjm0
/X301/IFf0R/SfkX5LfKcjhyOerPfxq+mvavf5b2XyzL9bSnkC45Uou/xX4ZpvkXWyvTom9BmrfC
mfB/c78M0/qLtITWQpiuZwnXc/9fgr8s6ZDr9bfcL9e0wekpKRWpX67tUd38Y+5Xn4m50IbGRxIS
wdTXKL6y+KVNwVsOxbacvbNpka2AyJ5IKYtzeDknJ0SYv7ywf5ggoZLABCt/1smV/LtdKtDK9Kl3
mV2wibMKAKkTPm9OHx0V5gr2T8QdT4ppmiT3gSDoeCYKxaG88RubvNWQD+n0M7JxKUT+3DNrnh4r
5rlSuFctQ9AaHX79PKDx7ACHAQCXXBPRLThRPpvzyEugrdsQ3e0a3lG8Aof4jKaMs00CZ1c3CwWJ
sS65VstX9tEuITWQ4oCf+/3PrYFzAMUER0hi2vmWowXxsa3oE40JE9KYA7tjaEJLAHx3SDWsMrvx
Ygc2sQUAMnaza5vX5wZ3+uhDVoiqfDeO09ny9ZF80fPyCRDciMnlf7rYHUE687uMmsRTOSd3zUjj
+/sXsqD+r5vpF5UU/+6qfk2DmCm963wu3+T7u2eQ/S2YfXnM8En7ZrXGNTBRKvLCY0mGbdY8cBS6
aqeiyq40sUCYOf0Maw7SwTbCBpKSmLUWcXjl+Pzp6fi5CpnnIPilbdq6HOo7Nm8zvMa9AfEycY6N
O9yrdtzKMbhqzcXUVu1u6mrBTUXpobZq8luM8sl2QQd4tDQ5CFEj+KyTw/JbdgpdY8dAF+GezTh6
fC0HhExN7V26uGeeQOdsRl+P54I3xWASORqKQ2iMOLYy3Yn+I1+HtY2+VDYszWXCrkistYcdS5kx
QkaTy73cNCmVLZ9aDcH9UItLvNwmsu1uXcEAkpbG8iONLtpZ2Ax6l1t5YN+AWqe/XM/ZZ7plJJvG
V3KOrlWzictsX3j2TRb7F2OJiHMmNKkmCzoiN66WQDDBnXGuSvWSURARpM6z5KpzaCCpWO665V+X
UoaplbkpA77oj6+k80ScFdyDEjnPcsFI6boLGAqueMjcTY7HFSB1cunpVJcteI9eGhx48fdkSX/V
rY/wuBvupOveyBBliuqX2zGGgRi3aIxn7jGv2jBTL/EHTdu8a3ff3/j7csva/p0Od8Qe3HolV4t0
XZ6v5TdKfO71Zsrvhbz/frVGwaM8a0y7HtrL5VN8agRZ47Bt/eaierp8f7eM/ouwSgIO/2l1UhIF
lxSWo9n6HOsfVydHl5U/BxwXe8Ui42f6aCmxJCO5l++f/+9/Gkvuf/1phCmaSLhN4bn/tBaanFZt
Ghm0gCae3IHnJqB7ZTl0LYedwA9n9M5luWn+/Y9lNf+3P3b59493sJxB89c/m/9tTKamsWKwHb3r
HLnmV9rKC/GNde7f/yDT/lc/ybFpbSv+E//8Cw5ZTsnc5vikbVai3r8kKuLB9i9T4VB4h7Bf0pmn
3+MxGOiiAlRe24jsGIQc/8NLcf/FS9GmVMq1uNzwXf7xlx5KNMym5KQW+UtWSnuUcXXj9Szby+sx
Q97uuMpvsV/+ThNAyQ0Ze/JleXWZHx0A4eqSm5zh7s9MUC//h1fHZv1f3pK/f3X/dCeMCcjAUXDf
ZQnFUG4ggoQ+/72VQeg4dmxwYLsY4ZbTnglL8Z9+vv2vXgBuR8WN6LkWct5/vDze7MDHCQGbuY0+
NnVj445v2beaiZ1yeUzjZXXhzfzEQrVCKn7bgOhtjIElC/8EUJ3Q5fBu/7bRtOD24hb2fuEMZomK
n5W2LphQLojEgOBMpc/6T8/NZsdOTDaS0fjFmKHadsl8Kxp5stkp82WbWHZ5Iu/XQ1feDyER6lmH
npd5ztIMAOlWdYdcFycih885mg6OwuBhRb+ljueNDoaH7y3F9ICXo2hBsMZWY8ZuyJf/Kko+d4pY
ROcc4GFDFy/o5L3Mm3xDGxaGS3Qdlmuw/KFL3ltZvwHZYYK9bHae0mcznGiNmO+lPH9vHXX5lZr6
ienOvo8C6OTLZpWM/WVW6X0q9aUavxhvMs7p2Bg6z9/CLN5hrToKCTuEaGiOPFcRpKA7zZ+TYmX9
3npmDAy7aeavWI75juoE3u4jLPTZZ075x49ZbuLviop8e3hUBTqBymeaypV0lhs3XC49JJWLxuIr
2Ya9pj+0LC1/lDeK6WVuvQw1CRvEqrAicPW/1/YIj+Eqb5avDlYGpeP6j69iD9EVAyk+798/C5a5
LLL/WCIuDykLset4njb1P61Prl/N86gcEFZLJdj1hHs1dvA4u/ytxJGC7oL85oCXVAr3qN346gzO
Y+gXr9Wycy2XAj7Al98Ye2fihlkuQt50DzKPnicbgUcfUVzWmrf++9m/DxrxCpdt3RMLP/g03XzH
M7bawaYyRdfWWNaGlivdigwPXr82lsu+fOlSeA7ZdBJ0CIoogv5lnmlh9usi4h1Goa6zGCAG72qf
pdd2RqtgZVB7eh6otuLeUmp8QykH3xzCM5+SLld7+c6IMAgsa8oHQQU0sv18V4x1xV4Z+cut33AT
Br37mOXpK34kzFEDdRA67Cf8pyeWQA72y809jXpbhuHrMDLKMRc0UXR1l2XPCKo3oyCRDF9EVdeX
73tdlV+DJFxIERg0CPfpuyYZvYSiRj+RdMiDTsA0c07vMgl1EctbslQZtc3dSe+QZiHQuPP3j/fY
vKDQ8Jv2kL2c7lYGyy5ndzncOv4E0e66rBZDQdmm28eBV7KyM2qOibfWGD5Km3br9yNf1lyWbnDf
UCisv/9SxiwtWT9eYPjdfP8fqLMx9+berUwS6RGrJY51XVYdrLjNaqkoEy/4xOMOVsJ4xwYWud4z
cOGr4HOMacj3CmybnppjDnbEkAz8Cs+iZFrUcYygsxWoMg4mPQjn+X9zdybLjSPblv0ipMHhjm7K
vpVIqtcEFpIy0Pc9vr4WGGn1blbZK7M3rQktpKu8ogjA/fg5e6/tBo8ZaR4q0QipmJdHF33U0hze
AZ9Bpp0f09yApQIlclEIDeWEr+gtRVAsWbzieW2L1fwCpCDtKwLc5gcJgpZaBM1jUyH9BC/BQ8pP
Q7RhvcspDp2qW/u6+NuSGleG7RpFJhMHPq1wRhTk099N0J9So4KL1XDjtlwqN4lA/Minyg6+ElRR
Cys/OGWeUhLzBdwLu6QPJDgQ3T+HAS/pGAOmmw9nEUuqVyHXsyJMGcIG1o7w4b4i3J/5/28P52zP
9B7+28N5zXH9Fn7/+tf5nP/mz/kcvP1fpoWRyrENh0JTKv6nP4d0zbH/0l2qJY7JNmpTVr5/ork5
onMqcARSOikcbOT8N/9Ec5t/ka8uOSEYOg1zNvH/0QH93xUw6S62MSPzJQBf4rnpCv27ENCIiQYi
gppGq3P3hDDS6lJxZIM60VNfWYYc10XCYCXMnOAUSpOds+Im1Gr/1GGA91Do7ZmiXgwsRTsZtm/g
QDiNOYVDA/Q6mM64yhhiZ2OvHzPdefQnS3u3f/7jA7/82Sv+lTlvi//r73AJnbf4M/iU+Xjmdsd/
FrlWXiZ1gJ1lXfQ6XWw/XkL2GlE8JN5u6EmcNkJ18H2xDdCvnZGoKtrqwHv7OnmP9M4kZ7vi0Jf7
Byj5B2kCGxADeJB6YOBkGMnvGKLnkQkWveVYX4ZBba7gLR+JXHnXolCQV2Svp9HvzsxTT1Fexzt6
MEfdfxIhvgMXXMMistLsMUSnsSw7wpFsptMRZmUYmJqxzJsWPA3dOPzeX2Fc/S7N5htbMqFrif+j
avO9tVptHfQ+a80QFzck0+QkiyvOLA2uc8fa7+RfKlf1O3qEF/Pdpe+CAFvbhUIR4+OjpfSB/WJW
x2bQOuXJUQSTWF8ytiSRlfiHzqUS+sZkBQIGN/mn3sK4VMrXHAbHOoj0TdRO0ca3FDF+qO/SNhfI
AzRye4AUQ7AeAC3Q4e1JU+5tcL7hNs/MeFeW0/NgZT7JQ8TJOl23i+muW7U7LFu/nPnzSbyybH3t
e8jucILgyWIetJSYYBsHQUqRcqAWg/WrQj4mcyPgsBl/QzAARbVvGzqlvB1CCxwUjX3zBt1/6bhj
fJMASlJw10wEkE4dWy2flrbmP0rXu3iD6S1EgduCtMUKSYRPxNbk7vOC+Ymj4UI3Wpd2VFA8mhPt
ZXvsG2yu1cqFrFp7pMnacI8nFOlGd7J6oAeyf5t6olwNRRtfT5VapHjcV0WbE6mUooft0YItEgdl
b0Gnae2Kctx47NLopfgTFORiLcGU6QHOWHaNvNJl/4ixoiLccrDIwv1Ezg6BoHWXEnQ1ZMxZXcHR
W4BF34dgfVZ+b6LY6PT0YDIkWLiZxTE7PNSRmk4CXfeiEmn3GI5EypmoCRgehhdIAJsagNI65IC2
zTtZfliNvrENeHUmCpOVDDq5MtJqEzCm3IBmpWax8r97I32Jtbx8bX7TmkPLJS+SWdfoMYVpU+S3
YYMtxBj1fG1nCdmYJC2kByHS7DAFZQcqL++QmLVztCs8jrF3Rwaeg4eQeED8WaECXsvK/I13OTiW
utiatjg5XGVy6Q4jx+szZWr9UFW+vc/qtZMyPOzDeDuS4JxP4YdQ7rkU1mtYixdPNp+WwYFidmET
B5HJZ2t2HFtLW44QJ0nvDki/Mgl7DyJ1LoyppIOPzhMgHMNDhuCZovDXX+oi+9F13Cxtca2jbhc2
4t0wikvd1i9+g3OuSBpsw94e5j3iFZ2JjEz4xTafNtrvlx7ka9+Snw7OhfSZlOmTZZ96bwXkl3vA
JRWDiwR+l0Kd5K+4OdMwuQ5hjLzGFVvbCAGzj6dGAA0lVOGoz8wrMRhvhmuaKMjqGziscSmy7Nv2
x0WD56PMXqtUu/bDJ8Z1oPsmIJG4PuQ2MQPA/VtJdUtyHlNCnaIG2NMN18DWnsRO+TyFgKHFPg8q
qriWcKRgwoOcvvuSBzcwnG8//QyKfltBy8dC9UFvAVvP2K/pdlDvNpgHXftipfC4CJpde225GxKB
rTKCg6w+OwaQKdqcoKY3APlrq1F7Th4lWB1Hzc626ueB8NMFIs7BBuanw7Nn/ZmpJCeyAOFPphNu
xOKrsgJkykhliI/8woTK7HHsl8Qpwel31Jde9Z9wfL7zFCtrlRBAnxtIMqzYX2cmxBddN85WYALr
bGHwZ8Umh3NJmVV/0HeEt9em3toP4DJErEL5yAzdj7tyV80tTAvHhir8Z3ghNy113DVazplQwc4o
TENiWhog0DkW0KgibLbDpJaTaoYD6D6m7xrRXvQnhh1Us4YfI3zDjzV/Q+DIMae7zG/suycIKg5L
UO2eYhcygj8E7Kk+ySkQJ0WX2lgwW3tdFEW694NRX6BYCz6NXr03mqie8hj9m5WzkDD2+4kjjA2Q
Z4OncEAnr2c4yid47lcjJkwqLz25sWpI3KoVNCOTGL5UsvfrYoAeA5jc5q8BdE9FPKWXHEUe+eQY
b4QrX7hkz4UjLjxMkjn5tJ/MUV5SP9ilJWynwmmrVcvKDvasIzO0QnSoeZC7bcs/lQyXDlLWJZRv
dQo8rfmFzQUxINXJM9gAewVpFSZsBfGijgt070XTIh3K40+/It5Im9Lx3HYFOmcFCbrzsWb5WTE+
MuiXG+7h7pygh9nZTTjNOC4bVJALuMjx4psf+6xOBWeGRtFvVblOYhhSikOqQ+bwAUMQT5Zrh9Az
HhAtVjdyzDKeVA22TL2fem96HT1sMEzDnIdBac6q9stiWycXzayaCxjZu9XF2gkrKs/g0h+bLvcv
EY4IbJ/iZgtWWeIesUlGP5jp9CumN+OGxTxzgVUMOJJWKinqx7QE61q2AblvZRAcKie8GX4YrKUe
9mCiRXW158qrgOW+ttOrgmF9JMyo4L6ayRcTWfNKotqqVPWqF/5KG2100IQxD8qZE25RphPmZi0i
m3hxZAyMtiHioDEvX7ICHkZa8njXmWQDYJy4Bum1yVFvsbvG3mJK4zWC/Wetx8ZRFQ/cqM5aS1JQ
D7h5phxNuE4wL9zWOtk0DjEjRXcC1wcLpiFECUkrrWOyUB3hPVUj6cSTu4ugdSzSRGP/JaOqPlm+
vtYsxjqc8/UOZ+OoQtJynTNwuGYdTZQdY/6hu9amZ7DvlgFq03bc8je1iwKPv4kFmWvGeNY3L+YQ
7UuaJZULTiczYHqPZBax/9oYTtpTVExn3xBf6KZiTn0/WVaSsdHN0VRlfhCDrBaR2WwyrFec4Tn9
ZUZC56X9aVQ/QUnHDu85NNk5gkOtIH9mCVSL/G60CCAflkiEmBolr21HwDF8PxFnnLoMShFQMHNo
s8/cd1KLtrbXfugzJKkeBKySqhwQe3X6F+fQ3youERfMkeCWSvbco89kdVI6Ov2qohPVhNFOTUQw
VsMirxiQMczYOsRKZPPIY9SCdBGDIkJM5+wgw9waFT6lRWQsogEnQ4HyzO/lwQicvaZAbEhd//G6
+ieWRracImx/BAadR2H/KiwEF5rRFEsnhula1p8TmJIpehyyv1OvvVYtKs7Ktl9SmZ/QSu6IEnVA
jmHSN2GgDlb0bZdMnzphP08GtS4qSshm1bot8tdEIZFN9eiNQc1VwEetxvKNaQaKV2AtYvR/2TfM
vxnNCgsHXeP9yroBdFizL6tXmhjfYcKbid3hmePOYw2Jk6cWLccWWNgZ8twl6tkCY59Tbzih+bVC
FgjAvrEGQmLgCDwMnYG+7k2vZy9JTu6S7kXXInrEsvo62e62TXi7WSlQIYC+WMho2gmkrwQkphFd
TXw7uc+6kjRbTomUXsTSbONIvxI00y9RNL0WkUV90JHQ1zfjzVLmNRp5k3C/ysrcmBq8ZSryg0Qe
QIWHIUig9Z883omwLAlfwl2bdvzb82rY2l58Ugx3l+meHC/6YVP6K9fItsow6JD7UOxZAIVhbYb5
dgKJV+xDO/gGQGHvCx9qvcCmOA7TJYzZ9dEWGsuqi1CPlfGZypGtrRXaZqjRaJC+ji5Q3+CXtVa1
58lj07FFe2nlvDWy89f4SQDo5HI39ekayGTOwNUtyQvR26vIkzNCWQychXpP/Nzaj9IkG6Vu5Xus
TVuUQW9hgugW5UNzKUz5lp+Q9npvKH79s6lb9KLmL70eZbfBwcROg33QBdmyyehBLdOhXcFjHx5S
zJ+VSe4yWUagqVM82BbprVd3glDYxtmIKENlG90iD7riDHBFkc8L5fAyr0Nz2xvj35bldVtz9E++
bbRnDdP/yJrtjH35VHV/k4BY713Rp8ugvfS2Xz/pYA+e3dtQxT+6sOMHgAHai+2Uz4YNGxG44JuP
oP0ARoYXzJ9Zknk7BCrRzTcozuE9qJ2ZttHt/r0OUapDIOOQSIDLSkUbGTb6yvXUzo0kcd4czJds
8Cc0ibtudN9QEDbI9Kf0TKjeI9rza6fc7zqtcECk/UeR6WyRBPn5Ew5xW5v0DwuN72LwIxiBlLyY
ZPOVE9CzNrGrtFaYnQqrZiYOdnpfTt2cJ7tJteo970vrjDIc1kmvvZVx266jruCwIV1QyQvN0k9V
1gwb9EnFqtAieK1zdSQsfCNsGOrI0J/d2RweRoXIPsAqkHn1TeM2+tOFixtbPlHxWlYfbpVA/Fb4
zDVVt68DodZRFkD3WOekKQKHTHGBN8NlRB1K1z3HvTtH397/0yyDThq1v40y8NnHblAfwq1ua8AF
DLAEAXlC92otVG2356LbnvHNczcrcxNrgwet2/jwCxwi88Y4g3RhkOIr4uHK2pktyymuN2OiUMHZ
E4nLEe6SZ8jPsT9suyxKz14mKB7TymOm6dQ/ZZHZoPvHAWFnQA4sJsaMuydL9SsfhrOCtG6sZQBo
NLbGaNl2RrrtkFHsyfchUcIX8qFS+qMujEd3LjSbIecEhak55e47izYh36GUOJdrhYSqCIts13pE
rjqatNdWgimwi8Q7sFd+IjMqen+OSys1oO0/pl9ZUf3kpXkkVwFhEefV1HZqjPruHF+EEL8IvVMd
+o+uMzMg0pTfEm1aqabD2Prdxhsvie9eOgP9kqe8YTNhIA3o1d4vfQ9flHlrMa6csvrJprBAChW7
2yEW6SpsZgeFV4UYoXEkq3GevBMfGRf87X+uo6QYmIOgjpFJgADRWgBgGPvPlbDfaj12GlQXfmVf
7t92LIWXatKuwoW6DoYn3KKy7laiAy0RecWwChOz3xajx01ZobhPEXJFNtJjmf0e4T4gX7TAiwy4
oLx0eDCmxD2lWfldh6pf6dpzZT6bVOBLv4RzZyW6RU4RqT3391ozgdvjeQVTjTo215tpRXGYrIvW
GdZWMTU78JvoWQIyHwj3C56IXWRjHelLIcF/1WRBiVAm7yo1qAYTcxWSRL2Cfd8co1G1S6B19rkr
MXJpU7ltZdPszanzLihmA9wi2TftSHHS4yLbznEKulc/QltPmNurab5ee7vLUdEkHKlLV74WeWAf
epHsOop04AbGIYt9530kWbhuTPE8unm/FDYwrh5ar5eaHTouXT7Y90fTzoE/3fO3q0jt70tCGhjR
keDIJVze5MlKf5ckCZ7uD7kwzVMl0/jEJJRqMa8vpXLfioq2Gcizp6Dg+a/MIF6SWW5uxj7ozsM0
YOaUNgo3hZGVtcTaa2gL7+/f9ER91UJznabvUFKrp9AOWyw87ZMduBjy52cnnVjLAvKGaKAB4EYA
zftEFKzljA81bdCOhVfQe69ipmLu9Kx1vXaocmxMhtTPkUSsqzVQH60nv1wBv5T7qgUsH1STpA3E
h5jq7ldSD4d4iPCWmJX7yBIOwQQ5yjHHtuOb/trW6+5QElnU2are9U7Cabu4YuVu4UaNP02j9FPh
rzl4OMsCYN2DrkAoN2KEH1X7t6bUQ7w11pOlq3Q3zAuvg+6bdHriXovvdP7suc8w1hrymkzlfDrz
Ft5khReDKJ4By6LjjRi5iTzewiIEfip+B8rJN1DRkQi1qdzpWoaQ167tfYlDy3FLwnA08BYU0VeJ
HyrLDPTuXbA2xMQYJZmaB2+In40cbkgeju2qLopoHZbpljkDQZ5MQ7aTwI9lVsYEmSs+BVHjQp8m
IqLKd8SKzDGTrNsqgLHlBBzXzMZfDcQ1LkPQAYyPPbD1vu3dDPy8CSG2R/KOm9U9rNuhFm1gZnwX
au/IBxl40cnVKzHnJDMyAcC/h8lT8lTTJCuTLycdisd8TLYjsSmQIPrxWBbMZZICG2OWm3T45lWC
Aqv4gFFzhA+MH94K3VMy/U4qqZ9igJFl0vQ7zl7RsejQ0NgjuXx63qA+SzpUo3Cvl30Te5yW5S+J
vfLRH+jGVIZ/kqO+a+hXXslJcAptAKHFvZk09hpv/bRlkylWqMM60BKQGe4X9P7EaNTVUR/f9Mpz
iVSKkq1EEy91+pOoVY++HmQXwT60KuaHzGzdk++qGCssBSl9V7WfwgHlMM76smuvGSTSZRkZO9PN
2Ac9ontFoGW0wGJ723u4L2WnRfs0A2WthbJaOSl5p2ZiVVjZw/rUtyh8Gx0yWi0kJ1/iI9ZEMuJN
mW+jtO3Yx61hRH2e7egRovOIMkYCIv1yxiFeC1i56zDuizek4h5pVQvV1NFT/4XIcfb92cGzJ3+J
xnQWQyTqfW+pD7sv6kPDRgqSYNwhukOrO9/g4SBZv1q72nZ+8RVPnSDimfK4QwxOUxKnC8+EMdmk
kXH2//OJam3PXKDpWxzalBRa1PZbf8TphsEQ8slg1of7H+IQtERKaTCHctcfQTPQT3WNas3O5K/6
JAc0WoU0XhgaHCGNQXBBcf1Ucv9z++XFYej9bK/xSWJqrMiN07AxkeILfFFq+yGanGNqA19fJJVl
YbTieOiZxm8zS4dzmTn9OZ8DAae0a5edpdpd7JMcQYtsC60lftRYK25aUZ1jWo1dJftT5c8nfI73
5PToBgkYIdcnrN+8uB6eXaKOWLN8JS4ldgByLOHCspjQkEGajyx6BKAtY9pUc/EyKOuDg3p7pOcP
8bMIunXej9WVJWHv+UZ7CfpnZvL6Ky0ziwedJ8hMYFskZKt8k7QwVbmxCssC6rglkNm52mtcRNNi
OZLBeAtGSffdbD28D8Wn35PSp3XDBQEoJ2fkxos6xQBx30QFcWLo1oNz+CXdNiNF1qHUsZGoa6pM
D5lOd8adbdie0giioBWPtpvKAI8DuaHe+Iloc+mZRbVFMjAtLTEmGxG6ZNyVxGmlSNJFKU6mmf0k
ri1AccS0kALPWTREm9+fTWkX4dYOkk2CNC1BLMNFryxiHScE9lXAvNVYxdo5D0VxbbTiObVxJlQk
vewx8WEqigW/pDfTFCCJJGOKzZp+HUBFFVa7pm5BFdMmHCO3PjJAoRIA5txZ2ieJlsRtk110v82z
wHdPSFvqH03BbtV8+quOVrwSHszQBUsufp9opw1j+R0lbOtA60/0+L0ZnvTAApfeCFZLmBzgzJOx
907znY5+YqwkEK4Hre7JhPAvKe39I3qM76B3Z4CMy3EYnO8jqyr1hm/Qqi2FeWTfBQ8zpcEOExIN
TMeCV6Aa+xqBVIXIbT108q1z8Zh5efzjw5c91/g1lvcSQ7i+fDFLfhkNgMu9h4rJfe+GboetNXM5
Hwt72xKegBKGvrEuuzUmjxv215Nm4rpI2+FRdJyjvdJ/uy/NTQk3KJYkSfg0/ojFrn2u5Lo07Pqs
GcjA0gTbM+m4j6pUw2UY0n4L/GJcz4INDJLqzDyhoy9OVFs0CmxqBaigubtbkELw6vb1k9/7F5+m
5jGMTE5+8Vq1/Rx5T6kUu842US6I442a7xX1yeztNNR4KRK8nAI/yDF2GYYguyouGGMOpPemlz5m
7tWAYslKlWxzNQ4XUEkU2iaTl7QszW1q6CEbabGlrXxOp+YntiYbBRBHoR5Hg62VAEtTqMI5ZKWq
zo6c9OSGJCicqSRSpxIvc+8d25isCtgdSBZ6fWIKOGoLRWgHDcsAr0v/aumFhf/PNdY52MUNsEhz
B8OBpom59sdtUorqdC/ebQbdm8FZRyByt6aJ5czw0iOgXsmpEDhjPmEYUfYtVFUJRyYcVyo0O7LC
wmXmVd7RNvR1H7bORtAUXDayhhRHO4PlgzHovA9qIgdGRcOTdoPlb+81PEM8nQ5K0U6n0WrafRUR
PGhqydrqhPkqOS+vhrSpcKp80s0xX/J5NgHLtsNKZZf7jsPQNhF+AtYS8objD3vIRO1Z6aVamvND
gPH1idO+3Avsoiof4S66xUdvcozvACj1sw0GGgd69a4Ldm1UFaRgvN9L3KChIduN0LdxWKKF4XGZ
r07eR94xW3LbSAsx9v973G38W71nMueCGKYQBShpGDqHiH8PuyfftVSMmnMt4ASAEBsu5KUsTSu8
AqM2V/da1JfuY4zklWgERQEwb8jdXMTc36M+H9OwQPqkxXAMRLVzsKbjWDTprWcs9f+12sMQaCD+
e7nHU/ErzP5T6XH/+X+sGH/JufGGotJAjoBIAhXCP0oP4fwlyFLkm5z1XIEB639rPbBq2ACHULhh
MUMnYqNl/UfrYdh/UcfrUONRauoS//j/ROyhDGfWdf6X1g61B/UTt46yhWHYqFH+D91nMdLCjJPu
N7aBbiOAVWzD+QTU6Ulzy9xfrGj9U8h5q8myF6ywVaaqax025iqn4bSmWp0eYlNNYjZMfteWN3Li
J/CdWSVuZQgtD4GuP0YZ7QC37VEVqCeJR+RQ6ufOgsTXwo5dtNVgnzE4lS9C4GaiQH8jTonGiSSx
O7YYKMVhov8yYoujWJ99JJ2mbercW/gEJ1IkO8aLEmax7iIT51XllPQ7IP90JZBHH4zr86iRoDap
76ECfuLVpnj084c2nUttospix6GMnCb3sfR1jyKuIPgyMsIDebY3yvv4BOwwPqWcRVHy48xvaGP2
dnyZKsIL8bunTEts+iut18hD037YyKSu2JEn1DAEl61z3/vp5v//Pxtn2H/rrd3va/QOM3QBV2tJ
aDDHt3bduHa0z2wIDF2tY9XMRbcLog63lanLPxuvk+U/XlC0+/tbLqL4WAfVsNMax9npEmZoWzTx
AwGb+exBfywmbXzA6Wzs3NFjMDO27t4Ph3wePoJUoAWvHVJ35Fw7/4vJgXYYDELeF7KeM4orJyJw
WKNLCG1rXTjZ+GAV4/gAiXF80BsULYOfLlWtGS1zqEvcWBsIi+N7T8rfNkonuW37TL8p/yzvi7Y+
MQD0qdWfxrAlZrYtm52JruOJuNPhnJruJYkasa2h0YqVEn610yblHe8vDZmIq9Ejg7u/6vSJMJzF
6s2J0GHk9aitDec50lLrZDiG2oaF+d6HH7RHjLFKvzGuY9S+v02KxlPpwPLWdCs/6YruZhBXwEU9
4No0o60tVvX6aoQW5urQcNcMvXHsaAzn7ldRupnz+OevcVw6zHcXagNCZW2x5S2tOtThDHlEIpQt
VNP5cHp/gUAqNn/egpqSfFVGmjpEc0TeyAHs1sPOtfINTo/QR4NbbDKlia/BiPe56TePwaDOzIC0
g4e3awdwLGDb7mcPLS8Ij1CnzD0+RxGsPYTQfridANm4iFryrBcXk1CQMVA/oJi6Behery+jF6vs
g21a13LVczgKoin9Vtm2yIER6wgGj9Pc2KQIzlazBYQPXBnB2gnIA12IH1MngdCXZJ5WtdUe/nwi
WkYjYz7MTgzM4ZYQBUNxydaZOK9ahyha65zvLC2chz9fqUhQb2BjZ5/XVsojPoYsC5J5QvESY23H
4T+Xl9Dd6OaRRrG2jSrEQTvpT30PzF7Zf77gDBbS0BLhCsGoOIX1wildepG5+dyKeESNWQeX+xHe
aa1PInLyqxMmv7E60W6bvzJjKjicxv3uz5/qJP5rPbT14/3FLeyLXY1PQoIbJJvTunpJ++NGmr1M
GRXsiOGsrkkBSoi8pViTO0lG8CVHZgMAFvi3VrkRvRbw0/ef1DSP3h3F7gp7aE4cnkUPVi1H227+
drLfgT8brwjOeUAW03+O/QRTyhLejRghBHnJIE+9YPpU2ckWHK9HImKRf1GTm1n3RUAlSrQyA4Jk
udMCMah8AXL1E0QGJ+xizJdUysYLOrgfKxXNqpjLTJuwPAMu5kPI3Ow44j9fp67ZvzF5fPD64GKF
BL5QV5j0rPrfY+QjXpq7uXkSu+tOTPYjVEuHfmu4ag2/gEMXkA2Az+ruHQp5dcNTzf7AwKAKaAZa
BLjQn2AexVGknI4slK8aprInzaeJR8OOYlvPV16CcoBVyHrKveR9iON4XQWjdh4zRztbbYAWSi9I
lvZNOM3gINhpOBkn/fjeTs3I8C1yd2Zg1I9TMY1HjNXHovGrQxI3v/X5Ia9Mh/Xuvnr32GN2JFaS
TZ+mF5J7sueQwGLqxsd0NMLt2CJDUwp0qdvlIHmlXu8MU61E6VSn+4thec7W1d9g9bTKehiZ5QVL
aXrRIYcSywKyv8/sIxf6VTWwpto0lzao+IYzdo9wUcbMYDt/yB/6FmjwgHCKgtG3ngg+fDFTOBgF
UpmFDQRoeX/3Pv2WRdmMCql+HApEO325twF6ZI6OnjCXIMnQR58bl0ReXO6P95sPaCxu7RuLa/3F
eIa5E9Bh8J501HpVwXytah5r1E8ukDuXUftNotV04kqyMs4UjzjP088oyc4W4sLfLVR41/pObW32
LoYckGp73BQV8IhY2c0aAJG2KftCvsD15g9y9GUbhdWlkYL11SnGdw46z144gRFNcJUFfTjsYtHh
x+PhBQJlH+qyAkon45HTgP8xFNdcF8hy5us6QDTh2Ac9EGEanwDJYtdIJYDd5/bKOL9ASE9Ooxy3
zdTI1yEIf4liKt911R0L22UErg3RIS5sgnrnEb6DGWflT+X41Ac6oUu4PWjYjtWPbhx00GzkeKcM
SWLTfEin6FCP696WwZvpEJYK33lYag69Aq2ru5OTEDxv9y7YginLdp6Vlh8Do5uT3zvfeVikv/71
D0KZBq4ubA4XwJ0HxH+FRIpDaDDLted1PphfOm6RkzDIGRxHY2UFSHYiSaBdNURy1QxG/yuwPts8
P/ocCd/deVCBP0DeDFDrW7KYo71ExL7K7C6B1WkEFHADuva4Kj9Ml98EaHmhS0/bl2EkX0TC4Waw
xv2oVcYWg3B0u7/M34pI8djTb7q6VTZtlG+9A2q8FHm5CGTYPZP01D0zCJ7lle6D58XMjRO7oEOD
5qrRmifkKM3jAExlMYVVCG8DZgIdxOmCZphVOWxuBio7ni1SvslEqfe5AW2f+tSl5lH6TrWAdmJK
ik3t9caySz0FBte2zy5C+mNvFs9QdoFZz+tdUPk5BCB/e1+Zxbw8N/upBsIZMFbWdIh9TAOmKwDL
EO3vQqFb2AeAK17Cpj4qUih/wdjBIyJ1AwHL1J88o14Pfl7vKJqqFUkTDMh17XMiOJQ2kWf9VHQ5
oegXC9mTrRSbmXXOG5h0FDfFmyOij07xQJi9FOQ0j+UHwKpj6BTm0SIudeWnxd+lTdckbFNzK+4z
batUb0IKWF1enxxrk0mEVTlr0kDFDZcKqL8mWvXSiS8y9GkYtyN5n2NPtVxScNxbkVPfinOgxfs2
Kh7sODJfnZzoCNqlIOqght/gjcZLFYMn8BSz1UDf9bVd/xoGQtp8hQO1N6oNLhh82In46fh23nbB
lQCajLFCFR+6bIRXMqT1NfRKb9v4A2zf/EiiFw0q/kHu7nhWXuFs+MK8f7fTDvftxG6NFH0b5NR0
RhkQRw1YE57mqSRg6MSNH7DC04VjlMX4BwjQIc5ruR1yPkIAEB8Jwil2BCsOD5mfn+5bhdZZ1uyJ
sLaeoVE5tQ161wiRbN0Rx4D+ytgnrtvB/CnGXarciVB5l46QWwJ5osB8UGOrGGkF/aLrzWwRp8Lc
oTZtz3g95rCAKboyNgNkPbT5S4uOaFH6VXtsAgI6GhyJpEtZh3vRfH8Zm5iOzVg1m8Hs1klDUk/b
m0BJcrDQ6CPVg2tK0rmFw8KT+02x8fv6NLEb0DarT6Q61u8WzLdKyVcviKy9mqcJMiIPN6x0cgMT
6CdTF8VoQuUhFg0KshqOJFpeTER9umC+TMhvOlhnBy/5lh7mP/+aL2w/OcHx/v3/+gkxHFXlOPtK
ivYWqAGueDYUDxR9JAgg5s1ZLGcMJIAUAVRISr3d3fcnw0C+7kZ8aHYGVD5HO80piT44JUPnr0TP
IJBu9MkM8sOfqqvs/PyTOmMRa+X4XbsR8atzrwd4nLmKouoF0Aq79nwKjYbst5iYQqwg/OYru0Ya
E03dM2eZjug2NBxWYlxUpJaNZWin+6XMHGJf+sxBvhVAU26C0/2l6YzgVM0v//G9xip2YZy+BwXI
M8WteCB4Y29bDL+m+RwZYonoahGf0COiyR+4oJaR5mBYeHH8KFjrPeLhhNST+/71ZxOb96ww9SVz
EDYx+LcwTzC2H6Lek2ev1uW5nHJ1vn8Z8ICtSR5c6IYLeb5Q1CeB62OjdL9JQ7D3Fr91E1bBZy44
5VZFMxdBcbgljCN9g3N1ICRafOkO8jbjf7F0ZsuNKlsQ/SIimCleJaFZlmwft4cXwu22mccCCvj6
u5Dvi6PdfU4PEqohd+ZKFX7WWZxcBx9iqoxzL+jDcnie8hR8jNnuOYb2XWL8p+VT8QTTbft7cFy+
w1SzFTLGblt3ztrp++7Wj1Fybovp3E7SbYK8MoMprg9gQWsanjWQqkO7r4axeoRXm+xD4cTr3sSc
nYFj+T15Le9h2Xa/P3VXE4oirHaY+dxTFxE+sHoreqK0/IOY9wdvHFpvl7TPoeV3e1IsON3Hvn2e
Dbd9Fl1PnoleeY5B1ZOuL459SRkHyTVSUzZ/jc6D6yc947/a6w2uBPqmGIf+jAIGkmSkFwLCbPEU
p0VEa0bkkvAa63cvz6gAlzPmQcCiu97TTgzzwq0+Js17wegk1Ez3efBxTSNRI5ZrYJOQQiMiGfo8
tA+5ZcA7N+nNzj0+CZnXvZT4TjaR9pP6/vQ20P3Tm/6Stohx04bln2qGqd4bPY+17GLi+UMdB3FS
lG+2Vj3YOugFa+EMlox/7ydoK6cbyq8Ntb2fuWNEUnKsTEVLUoY7eDn6EWfK9xRFDGydodxOhuTS
jPF2ggV5TYdOHNsRP105m9NGWvO4jUZql61UceGTsd8dG9XkmAmanqKPVUKp36ORacNVA32JF71m
2MyMcXoq3eHTNVOsqn2/LuCee76HalsDvRPGs9CqZxkZL7oJx7DjGL1yfrwIY0wcvcZ2+lyk6Uvt
hH/B9wSWC2Vxnptz42OipfzvUbflE3EVR5qEb2zvlNJdtxF6xu7dPsmYkKGraJypoY1mDwz1aMsY
9BhFPojr5ig7fTe1KfISo0hml+6+mMVHShGjn4oXvXKeRKsvXQMm2MD2v2pI6KUI53Po0eTQKqZ4
XmOiN/stAhCBaN2X2O9GzOnGyF7MK3PyhyzAwxu+5y6bSjn/cJOwN5XfxQTnpr+QBKhUkqZN2bxP
cYLiNttZAD06iO1WNCSXvPkiGFRc9FawIkwfHrQrSjPITqn03Md6ge/owTdjPyiF3OSTY+5CY2ae
neElVqP5aI3eQ0I+iyUnnAiZbMsCOaosiO9Zo7r6DL8BfzNIIBpa7quueXBTp6FSUICDa6YcvmyN
0Tc0npBVeDpC9zXOmUU4huwOHp7wZ2lnH8mMBYPCiz8RxXcrs8yYqmjRsRdatIebTIe2fvWj2rgO
mv4pnUId/BrLTjZEh3DCxa9XaX8REW5Huh0zWcVnnw3l3CC3jY1RHxQfQDz6ckOpMc1HQxfYX4wv
xDaVJHBcdrtukg+WCxZBlKfeZEDh6eULOBOqQHHwFdL/J6srXHEoX5N7LbESYTMQ81kDFmqb/W7U
mP7mJUJKG3XrFOc3eeLxMU+taJN244ZLK6w5e6OJ2XwSBh7ZErDjusfubjvcLjkEFhtrKZUAsRaE
lQ9gPacpJiGMm9M+txJlVu4nTCpOMj9VGBJXRQhTuGkPcO9aZhn49hoCGv7SO0xRlrO1W7odsQsB
BI7zctVMhX9ZyPdJfbybAufaMuhFBOjvtEa8R7viGGKVj9o0/nDH+Elx5waz39Zrs16o4LYCxswa
ZKh+69OufAI5eGpS0PlJGFDL2qwsgxkAndDcRCYaUkrnONCDnuYhd9o63HEcTh7z7Ai/vjxgzYQD
jvSwjpFAqISxBJdOZe/aeuCEU+kVjt8ztMXy1BT1fBSYZ7K5p3uBFM8+97DnmkRRiBzASPExZE0p
rSJDSIBEeD+MEDFspQY1fYZuB+YYv9Wi+6FxYa5uLYUVTwK/W+4Uu1QJkm4ZckeK0OdZf3oFNbpu
4RGylB9Hpw1cl5ZJ6SH1MSPck6I65ao7+Z22yXWSw1bIKZ91AT25NJ5HWLWhn8hnooAfVRznB3zg
JcpTabySIdr7MgO9VZlLiOCqR/rN88x/OsWSWlM8TBOebCtj6FyWxdOQJP0WlCRBpqiN1gVtmRtE
NyRkDynLKoaj56kH4kBn6L7OQWM8aLmmOvpRvJvTnmOQGL7YooAbKfPqjPJZqMQ4QdIELeN1oLg/
sHdyg5zJUz0l1XTUMWd8FEry+mYcxWOQFKbEuN2SHjoOunpDsc83uSjfNVy5JwaexuBTL2noYP0Z
eXKorJhYxkc5mw9VO7/5efcSZsnP8hpsIHW9Tub00+hWvG1ijwxV3l2jSfuxCpFeSkulcJmG7DJE
5qPD1QMdREuqBBtH6T/ULMrnjKIVxE4ogsI8ULLW8t7b5m62qNKMOhE92bcJL+02Sep4V3cekcjJ
uYpsSNeqEtrOrlv62w3KJt15ctbjfBWSbrIxls9tXc9bCNexYT60BFXWhYe7DaN41hf/UiLU4LZB
ypg8Bq002k0OYI0PbLlDHADnn/NoUmPDcbEimBqbr/E8vbYdCF+v9E+RBQulTYufubcFeEhU6a5p
uQ+akK37rJ/R1jB/y0mE6NC5dqxUvZ+xtDPRn34qNzqhBybB5JW33ILoMIXGbhxVehJJoHNwPSas
WRr10tgNwNGqBp8M1VIfFqQ3bqrFU55KxNzQFCwr3E6VwJ1WNdPbVFAfadPlZfkzGHIqtXHXtbcC
zicFMfZ5UO4VNnt/NOjixg2yNmEGciwmDN4x4l5pOI/R62GYpDQi1zP1oqnl1rekHB446/4tAApw
QrNXkjnhcpZK8JCtGzlEJ92BHjCHQ7215nLDtl6tZj1H76YF1Ior+zwl2SKLeJvWIBXv9412Hbz/
FE7ZgLDbC7/dK37m9oBrg6M9A8qg1nVS67WL5s/JeW12CgKyk/sb6iX+sqR8NoSEOXVhOp6sHovL
3K87MXzPdvOtPB52i+QodA6PZ7jbmdKsPprZP4dc2kyIx9drvpQdlRkejYwCCSxntJczaihayaMv
PpiyVasosb+ptXLXMQ1Xm9p1bpGggn1KzHeXTQxtB3qnhvkbCoF4TYEx7Zr6pakrh7BM922hjW1x
M+4sm7asqgZOzmv23cyoOFX4pivDP/AheXGhtR/rOeEyQ2RlzcFaUKVHnsYtwiNR/K3V1zCyLUDT
DvHYZVTfrZ05M7Z+tw0X84tnZNnGMp1/okEkt8xv1zG+enNEgEDKCbIpoaDGOnbtLMjJhTrTmuE9
rmpOuRG2LlO1F2a5/zXNePULmtmbMJ82E6U1LE3/hBcZ8FuzJ5i9GJnwKTU4ECJvxPRNS4SR9POL
pDFkrN1HVXpceArofJHbwaYkVbXF454acM8U4QyRi6MjyKOwZ6Bg9nWCLwXjtl8NT0n8DUCbm4PY
xy7AW7IQa4b+70OMclCPCH4syzmHODCScxNuwtKNKSDQ9EPJ1j90Q77jjnY1QLEfRILjsI37HaoC
IZGyAzBMHwNR5C682Z7c4XKWu8V66Mew0+CqZi/KutVgLY9lTQ1xjIeso/J1K+MxXXu00EyuZX/Y
C2wqiayv1MvqdZ3pDwllPIqspi3TMCiYKa4MHSRWXzQfLgfP9WyodOMl/JNrB5q0I6S2rcfR3maG
vrPpgEpij4hTj+ht6+OqI/E9MaxaF0OngYWu+oA5L3qRRZKPG4RTkTeTodCo6fjOaKvYVHFVBkPv
nLFIiZU7EKZOsvoMqeo8FvnBXUZJ3KYvqRv+tVIEzDzq6AtL8mO8EGRqmqVVVAx7VyLLMD2pL6HD
fCep1fs8d3lQGXW3imhIXHkNwZnUYymZiWwYMj8PBqkqJ49ZQosYLL6HgodL+VinNlnh1n8fq3C4
8m6e/bYBNaFyJmY04c1Fc3RpBSNVWRx8PfMPk5dmON1vYTTkW7z8dCmMzQM8wo0WQrLviGevMehv
ozL9Rx6puSVjva2zSSAVtC07Kom+yaEopGLrCDXxZQLzwxeIxJZz5PFCKlGAyz9qsUDLLOBKp9h2
N2FL7GVynHFF0SW/4PnEvjClMdeY3pazUiEJdRBQI6dkN7dSRNUJ7Hq3mpeCId2B1Mt7uWsiHyYP
olwNvoBzqn3ADLvEc0hJZX8pk2m3TA9QbOk2KhILiy4jLG2kbqksB0rL3fTdguKzyjo+sVwRCyvy
V4I75SrU9PZom/gMwV8TrIq4uZhLrVdLgcpMZHZHKIIJofva6nDTcExlrX0b8moxq1O3kWjM0NEn
CHoyZAHl4jrNc0qjzQrvKJ0s9SsAZDqgwtTeHFxD+4knevxMObAWihhnjSP/GVMjIe0SC9epYLN8
fTozR0a0GUPzNFrDeFYmMXZt2Rhnx2LP5Us5ReoU+dGeUszqUGnF6/2nRyJUYFqHl2TwrZvVTgvw
WHAHKZn73n+uEju3dvNwFTscGDQI+ACq3ZHKMaLiUFQuzPo5r8wx91a+q/U4Iz0BTVGTeUU9D1/m
rH/XK1vs9Misd0RkeYB7rI+FSxzKbajuvn/rmWSWLEZcVaJucy7MV8xSZYB+gYKlhxWnLm8I6OB0
V7lZMVAvE6bPBXcqTpnHUHDPLuoBnQ7K1cFOsR/QLV1ghlMMWmNdRKdimfAMsAfOEMP7Q20ATInt
uT3XTmrwrdj2qV1uDCeWuH/zmqKmCmv4MtFuq4E2U4zdv7+d3+EqyMakDWiDGF49vMFRysCZlnR8
DaK40Zq4dIFYlP4qEV2MiF6LlrJ2yDHfxcJBjpd5mm3PH2YBbdb3HYo2fC4XI5Ve78jdGpcegNiW
LCBA2tE7lQZPWeEPp0ZB4W58h2iRUz66wGLO3pxnIGg71itP2eBghpQIR9u/12PrPPuk9Z/M8Hux
Z7idh8dg8YFG2t5NXWPLno7LWdXNeztNB6fy6LuI74Ofnt5oZlL7cTKjG4fqIDbqRJE69E8uQIqh
5r52/xL34hRVwCgXjQiLYXTUyUKvq6l7i/So+KuAdeq5ab+EHQzsUYSLh2OVjCW5l7tsCnGQ7UpG
AYdn75IuX4Q25Kcmou90pNfUnAFHiMyxn8k9Pg4qCfeD1rdnAKPt2cdmnhtNuvhvqdFZnsL7b2Hm
S7Jt4A5EX4b9oKqo590Dy68GznSO35LrCB3npAvKaTnNCCDpnFnCrek3xrEiAny6f8miGRMg6hW0
+CY2EaaRAjY2EvV5tHBEbEh+JisDKwOqCwP0KsMzXeAweSA4FT5MDabLhssXVAG8BdPU4I9w+39W
oqmtQJ7oyJ2ecy+0Hgx3th+ScVc4E4t47IxcJeSUbFKv9jf33/H+RUP2xCXectBqjBwaeOnrZxC8
GY9MesK0DUjbudid2W8rt7CCCPwEMWCjfU4T7G6/v3sHQbxxpEEAODSeozBEG9C92SZvwHPk1n4I
LYW/r6+HSfCrLuVUla3vr7u+vO5y208WgGK7PlW65Gy++EJmdEdQIOOx9DCRcNFh68rDLaGh5lrT
nYYDoFyk6Yx/t1mTxqQoZ5rUc1MapCAVCAjfGFZpFtGMOpVE1eVQZHjg1JdPY0YwgcAnXiH9kz2i
CUNBIYzR5l9R39Z7Z5Fyx2KRixuCR6Uj28c+BDwN0vAi8xAC1f2FzROQdjH3/lOtu9BF+TRknZME
YK1p8/F742RltsFqyY/qeCTj6vcwpaQXXzL76/6n2NyoLwu3YnEZNYvpiEtNdq6G9ul3tex0nVp5
8jE15ujfL2SRV2llpLT0zvxilnFUiTqoEX1UXSTFgZffH6WRdew93JHLe3B/XO5vBHSrJUnhTrBq
qKN8bBDmymx5HF2UKX8QeKPLhAKu5VPYATZnPzY680rE5MdtgN6J5cvQcIiCwQbgVFiPmuOrfeFm
/YnpGOq2ab0KZXer0ertSyHtb1N3Rmq19QTXZOEx0MMnzXmdLKyFsEQFprZDyJ3eyrY8C0vLnwdJ
krROKxffgxdI3OEriXNmd384UPOY7h9Tri99Lt1rDqDL7Zjo8BrpG+IIJOzrZtwSuNuxUpWf5ZJb
GzFuEVpAvpzyKdtibQOJpdEFehduOY6eO8WM5r7scqHLjr+/INrxOyMhvXOKiIacLsfDBFks9iv7
JtlonJRQ5TDXWK5nn89mlsPhK/pzbRBMxW2j7yGdmAHFm0gvHrR8Y+DxvedRBjOJD00nyod+Gf8n
JUQX6WjrrpP1TrMT8YLt4gl7BKGWuQp+F7khbN6oluQaZunjgYIc9NrfzUTaTXQ0GnA6g23abDW9
ufId3GYtFrV/afgcSxq+lUFE0dCN6qBX3LAp2444bC3K87SI3+M9kWe78WN1aFydjCtxwjOdBdOv
j+3uhaqH0d4MbbMZFG6xexDkbiKoPT1cq4zlmWnkd2SN2uvvR16MJeCg9J+KqulDd0vmbiHXlN8p
j2/C/7y7mu4JGcIJtywezjpvKNgJ7dW8z4LcuPynefXW8fT8yVys48t3EaZcUvcO1hsGbxTVYON1
/YrT+jwipY8Xx9XcLRAWccKcuBnswXxRrne975bYWKDj8b/VRQqRfUQYnBYHy33HVMuPmgIlNiPQ
vipHGAj2aJl4uiE8CWv3+6Iri5PefYm4f2AMhetIaE2/yvWY7Mmyu9y/zNG0dGywbbjJQGlEo9eE
oWLjZTQLwBP18EVP+1M0osTR0MxszF73xoKH73z+8GUJmv1C484JJ8iQKtuFdqV+D2aTRATvCIju
eBH/2pKpho61ysgXhOiCeFBevEsyhoWLtm+26c11IvZx2fIutMYz8uXvPzmOXLU3++nzdy0znOnA
ZrmQHpalIO87PN2MYoHZkaio8/cqGR7nqVdfXJu3lt2PL3dX0Rh0oj52TNG+2gRXgcgQjXhHhunA
UuYflAQ1qKrwBy9298fxNA4qBUNnp52wHg7cAoDiSLZhomX4U/BwdjTHgocqJpacYToaFpfjsdGS
/8hG7TouzoEhjiUD63PflXBK8/ZZMw3sapPOy5UMrL2dXcI2nC8pm1JKh4LXWe1RM8j6OxTa7lj8
WYAdhdEparb3ZAJlYgxMPf9gFBau9NjyjxAdql2Y4YhpIigdkeXgonREeYWYQk1lEc5b0ej6TuoH
lPbq732cRMRo2FDuGIxJxd1Khg4bCC3pezFk3nNrpX+p5mmes7wG4d1aWyjVzrOj6k/4ptbZMoZn
M0+YEesD+8sU5+vU1lpC191b0+VUr6BdM5l6KxSw7JhHZl8u3+axep5QXy73v0Pmum/Z5GZ0pbnv
90G3bYj6YgHHoYw3+axse3rT+3IMsjT8vE/qXM7om6GG12QtUQnVKg/DDyJD0njNQylCGriVxbwh
MpyHAasBZh2BZr4yPJwQTuX830NnMIhEyjL3WjH95SZu4UHru4NFWiGq2vEihnnARUiFwuy4iven
/+tSbr7XHPSutrFEUFs2WVlCHYA0oqkK7keCROTj1iYIBzSd5DT3OVp/6Oe+L5YxFl+V/4cigYq2
7MtVOUum96xvgqL6raqH6iH8y98agpSk4u/ueExTG5cTk57fnJGfFhj1yC0HmhdHV7eyvwyUD4Im
3HVaBe+MSrTjPa1AAdEfZYsnY+7Tf1oRvdShm/8pypI6YqJjK6L/+dky/b2elvX/T0HUobU3fQJb
kCZvDnMiY/EEmoapkb02ieTaiwCm7O197M1qQmmaV9SBUoaGmSJ/uA/+7l+S5XXktz+2YRJu4Cnc
iEckR7ujizJOppd4LuZPHe/NqteAyUyYHLaIj+WT26v/5KzX70adP8iUg71QqPFQbawX+u+YmYOL
FnGSPNsh7e9RTIITLXI+pYIwtPC8+taq9/tVA/NzD13P1m8imiFy4E053xNVhaZ/qbvVjpLHXTdF
4gLCxruYneldGo+DpNvDvp76fjiOXp8HhHrKlruwFTJg56Q8orosvsgoHVZ0ZF3p/l57U/gTRRau
BrCLtx4Wi9LhxbZVx2QE602oA66JvfiPJIq/53qNJkzrp7WMqzxm9LKla9aFas+YXdOb8oHIIFcR
SocCrTlYtCjfnOjJNXyEWWY7oVA3w+3n5zHfOmSeVlYHdNXTvKskF5hgooEzM5PWlhVaBvILIRG5
k1PGVIZRprIdLtlMy7F65skmh/+yUaH/icVhXI2+eyqKXOxdRqJafSljZIHOO0y+MtGzsksJssNx
xzfOHxSIEwDiSbN2kQdXpMAivMJfx2ro0upTor/48S1PUiBeAgMXd9TPLnLDDf2c37IHJlj1PgHe
8ByNUH9w2q3jEF8Rk4O/9JXvhsHz9qmEIZjE4r3n+HoAOXYyrWFFKRsaLkv5viSGFUceimQHgqGr
+6WWAZ8Hg7NNEibPTR4fOT1fJ/rKB7yIOoFTBL1PQAs21WakgXNB5aqeY0hGeQaEX5xzjmaY/77t
sBE45Gd33fj1EDQB/7ZvYZj9KjKMW+dPD57i7u/Y2rBTCThbWMet3Vzks22a44H36r1xjHBlD216
ELU69IOjPdUapeEyoQgw1c5Obez9souuWJ+1tJ3XzHQONER9FiNS+wCYmJOmag8tbnukbrEs06gg
9fwd5e201k0YMchVe2Yv7aZt0K7rONlOmU7vo9es08J6nvYs6ISIcxkeQLF9gU2J9mkLHyhM0R/A
RTxUCsyDtcz0a6xbikw5bk9OBcQUtqOn2QE+onyL1ZrPtbuOFl7RpMxNP+jOzsZgMqDXnIZ+/Jwp
wkuaFJCc4owb8nSvdDGd2naBYgjeYBC2UKcaC7URWzNdXjl9i+A5IFLfhrnNeWsIQ+jLQzvzEsVU
1xK/JJ3vP7ul3axLaJPcivAsxfNH5xaXURn92sCKZGruzuLgO8L9nPQdOtakhyuyjVQ/53gxfaYY
D9w5wH4VjYPY+KIIP6wLyZ9ViRanssVIQXTu5a0eeIDSrP/AtBKuJaGElU+BsK654gDE6ghvQDTh
3iFUR7dI8cg1PbBLmmQGsC1B7CNJE5DNVIZrhj4/jIXOn2QiwhMubgXGrJ2U/+g/PzOoCHGew0TU
u0Ydk7y4+Z0fjGn0liG7rbHJ/+CIfuxKBodR1DPs1lgL2Ng4BaV/CZC/nebBfU/5lVgk1cryUj8w
SbidevloO0En3WlftyU99w7xbBcXccjcSPUvwwxXRseKYcysd36T0cpOBIMeUedbcWIiEJM/OZ4T
7RQVqGtV9K+dY7/06dJnumwbWYHVNnKbPS7Tdd5wdyPEtm6s3uECYGF7dtxPkTYAV32mLYZaGZZs
QHBG7m4A9tvOuyxH2QUtZ8ChyqGKiSngE5BRqTRteP/rQd+gBCNiiLzdRRHFkqWx69pWO06V8z3P
89YEMX5i0ZkpDwrseWlzowozqHAnMCLP//PRBgO7zv7QJlcFDV5xz6GVjif6j02NMca9wuM/1Pk8
2N4O49hD1lHUrDngQbwYI31LRfj9O+zY16Zhwm5WEp8UaNHGNtHcnX7PUeNQTvJT15n1lTOIE90i
17KqJuu/Wf7n0rLYlI3YokwDDOvMioIp9zC6tr8l+Zr9VVF3CTExnAy3u/iqfaoGvTxywp2TG2Ps
5xrOWq038ZnjDIn0Ofyr96iRhg8WTbU0VgxM4dRS9dIK+2yBUmL4XlAC75p/gOlv+nlU+NAIkDv9
wK551WT2wWiah71QBDS1cQuu8QPjK0snuFrY8pT8zsCdMtO/2a3xXbdRtoUpe+P5zgKvrt7iGLcf
Vq3jQqzrS2537wrqOSSxH56dad216Iwp6Rmn70fai/Mjn9cbKAYX7Mq1yuUQMOAgt1znM1Om7qTV
GZVNGiMoRln8pH2e2ykDpQVOQ/Ta2U5IaTdcb9ZijGYQVuxeFRUgDPze+WcVmzxkklP55fMU6hUm
OIoIle+RpAXpg3ivndzyDxZN0rcFH0szjbZuoy1dwiAOyvgEyuZd9hg4tSywhuxprBO6Sk2EHGmW
AB0hQmH5IdMQMt3qHlLcsysXYyw8m3DpdXb2daEBVIsHEvOsm6smrpdLcYfw3uYvOBFSjkLRU86+
xB6pz5uKJcKFElE1Uq0bY9bWHqK6N2KQ8JHrMIHRNDrjQ5HapvAx8DHIfPSi/HMc9E9LtQYFVmfy
ytpGx3JMT6tGL1ZQOX4XaAJOCa0xAMwldlf6ETswMWAg2irBGTe9Mxlc0V0KImdgFxbJth4baKNC
MSX96RxmoaPB6D8dBE70pdx4zI5cMmHWJPM/D/IcvLKWrbTNV8aUNKfOT0jQhQ+VGdGu0WQM1EGE
mPtOd36kilUwQff1q7nAC2Y+y8E7L4Y2ChVBAlj4SMpIUNk3UNWisI9bLZMOUXHfsegy9gS+kXrm
KGTf5mEogy5l6hpWMc9LR6Qh1LQVZ1WLx6RffFk2C5llSPioqDTGLQZgR8xH35aSAmTKzg5SDV82
UN+dbQcwbLaWmX5nwgQ1jn6+Zu1/8HiJSgEAb/SLzaRhsC2TUq3bLoVkk2gcnmgu7GAdG/+Funrt
CtKBOp/gjY1fYdWR9depqRZ2+l9pSXUooPllvfnMvIdmN8l5EB/aylU9diAi8doEuDQZ/xUtZUEe
5rBew7CFnESSgFvKGloZnovX3Ki4IS9erwIgGfcasSv68NjVmbfVEuprmeAZrcKGUhzhF350fSw3
TDX5MPqIPREky41pGp+VU/wBflUHEyavNgWw5IzeoQArvPG7HFxIDDOQDltrooKjircTbMjR2fM+
YyCpwzNe4ZkzrHEDecAcK6G8XZbzv5CQFg7QF7DNLNLyXKV0N1Fwp/DZ8Zi4jRFutcXfXf6RIX6z
NHuNWvsqAPZsUNH3ruW8aBNyE6m4j8Gnp0iL3w3hPHqxpa1rp173fbwZ8pwCQCMZ2If5awiP2CNY
5H3uY7KbIyzbHJ/iVP9kYSccrl588IpaPaont+IeyFMzQVkjEKgYPa6ARFlPjFGyCRLTGDJODh89
L4gzClONhgJpy8iZ+IwvEvToTbjWtZd7ALzxH2I1VIeYYq1T8LeBjeBvp4hpmKz+9TTKp8aM7sov
U9iqNuWQT2t71i6E4QQrkrNlUUqgcM9naZrbAnBv0KTjp2cSEPeEy/+lYTOrsivdy7lvX3PTlzje
dZqVsAXuPIoKWe2YimoqP7aZ/sHkgp5jIPlp1KCGTAn42TgPZNm8wKs7UKPVnfOeFQ1l197gN3R5
NRFlROE+Anc+j8yoiXS/W3otoK/BuGigDDtY7lmU4i5ofemC06TEoZKXUODPcDX1aRYQkCc4GmYt
4MNidbTIsxwINF6hf0/HbBoelc50FX81R1HkjVW4LEWFrTVBwxReb251bvIHZUaJE3pgdBHNcIMb
85Jk3B0ng9L4SrMf6rIAI8LEl01pjtNsM3rVP03wfpe5I7dZhOicSfcIkiQNcAiOGwNQwNqqq0/b
AadX4IvAw289jXr8FYawIfSsm/cJHRpIP4faxlI3O8Alc+K2K6VZzOaG6gMWdk9EJQMwDPaAJYvM
La2OpBq1vTAjuIV2zZR/8UXP2gPtHu1+anB/mq9jPfJoK4qdpQ81rLcm2swTM0iSkLmpv4/D4QxN
FQRKagTe4G37yOZMvWg8TO5u1iRONkRt7C/WlU5ZwF/DhAnV+xn9ocE9xGo1K9o1KNoMVxRcbocZ
u3Op04AN0oEUqpOqvf8oaWBBV83XVWrxAaElPh9pKrZwNUEJqrYN484o5uNvc2Hz6fU+acsXxTmp
46TqZIfkXzJ3jCupXN5I3T1hF7G3k08hKqbGeY1tBjtgqnYuzoV1DI9Ym8WGsyVHz6kZNx0rX9OT
fLQxfCQdMAI/5yDSb3LkOUxDB+5rtLkyMpa9vZS4HpUu2oNv9iyJ7A4FCw6N11+GD7wyxqHeAdoB
OVGvEZrPgpCfy10APickTGPMNxZ1KTQ5RuQa/Z9x9AM18kkFiEibo/WiW+a4mbrkP2eq/gNKuUNi
3OeSDGXJGbKMDk3vn0YFtdBUs9pqTP8tnBCJCq+RW6zGNvqYuTH3dXFpYv6DpFqCLg3OpfCNjYBG
y7pFbNDqo1FB8gLOeKOFm5PwKDH2sAXyPO+QrnJ62oW7b//03HFEqemMhsJwk5dAmhpsyQFgYFYj
dE7Gvj0My0H9TSGuAs0Egm/VYUDbgAzC0qJRT3v2DHLE0wi8fdRuGnfMpYBWP7odJ+tOthG2Ax52
1+A8630aXM9WhNLdU98fhQV9r0zdt9Y3kB4botm4FJjOrKzJr7cTpdFs0PDB0pKVMEryQ+FGlKaI
7qPsuhev8BZ9T7XbwRrewrp78xK3WxFLmYn6Lb0pn4Pp9jjDGJh562ZiLphOJiv4QOq7RpvclkOP
IYQWHpjzeKlNycBf/JgcHFZVbhenZS0+jUXMEbN+jpfLeUcQvTGj+WZYY35WurY3p16HJiLm3y/1
aMLBLrBVAKiD+vkZSrKd3B5PtKjQBEqQnkLgUsD7d29kPf5GlivWeUSTqIphsui5G8TsAFk77oYW
3c4QT749g8VV8QEEWLYxcpuErpiy9QSs7MKZJiipIGWXpAzd30wph5iqBD7sxeG2SopipcUIjPk4
cPxsBUcEiaerlRK1U375sLVWDfLeSprDnvHP17CcpVutfgv9WjslgGtWkY+6ZMNZMh2AvHUOKrFB
82TeuTakBIITTmHQmRoHQDlfoHDg0OJW6lTyD42SQHutZ+B8wOHLF2+ixLGAlOBlprOF6/cypAQ/
h47mQtspJN02UAc7tyd9EX9bZVIESGLqAbfCI6MqQH2Vj07qWRcGLxNCwMwfUfb/yTAK8qiU19If
/2ZD7u1EJccNmK0v5qKjEOW27yljto3/UXYmy5EjWZb9lZJcN7IBKBRDSWUubJ6NRhrHDYROJzHP
M76+D4zZ1eGeLRHdi2S6uTNIIwioPn3v3nMlPQQtQ+ETAAbHsQTbdSy2fvBTU2An+oEKZTWDCJlu
wPamy6xCVyOUKDr64SIYaG0MTnwJWgRgqlGgdC+vVV3YZ0f07EKcaBwianB23msM0BEVrBIGutFQ
0yPkOaMlgGi81vs9gRzcmzwV2P4DlAYBkkfN4LycXyMQqUiJ4DPXzAsdq49mrtl7ZwB1HSVciQk3
ij8bfazWWRiO21a2KxNCuJMHD2XeBwvI4lcfDHPdXZTwxLC8oFAt7p0ofgyruxwz5V3e8DvlLlkq
Whq9SIXWkmFRXSc4MZwBNI3vlYgC42KZuawtbN0a0/OsJ1C7eyZ8elzJJOZ3gO2JCQ/EvyAVpCWQ
PkqmJ+EHD3VwVJXk09DlAlFqgY/ClvT1ysfRIxKAp5QtODRhSWLvotqut25lv2DJZkdBGjoz3VWj
deUuVNd1qBBTVmsNSqP0XYwtlfXgNCQSZOsKsc8MCt4MsGtz4ZwSFOaIpoAvk2qUf65Mv8YYBzdg
8YPeZi+gLxCgegoqQT55pBnqNBBj6wzXXOdpTzkHV2idcpzXRrYtE/dNESMPaETvMqV37j60Xarv
OuLOZmJeyGHY9L4P+apgvXSae9d1x3Up03SphQUh6woiP/8zMJdjqWHEVnhPQD30ZWMg92rx2nd+
ny2bbbwbcvMuyOMnS8hiA9L+LQZqDhQNv2fkkXRuNR4LVrtXG04PtOd/BH6zQQ2fLrKRsavLKG5I
CpyurHfLLPINJCPRz7GEe5l2OHf1hueBiWh5jw/Um3Om3Yx9OjwmGWF6jdp/mYGiHaOJ+aRAJ2dM
k8FT9jnC9WHnLGRE+oEWOe89szlKEzqqKpEC8RBg9dVL9Rzv3Ky1Lm0P4iBGBUSOS/ba9J9Kru38
jtOVqlTNwrNeg775qMRbxui3hdEOXpSuq2atu9x5rR3Q1/5jp9nDrq/xnSfOuWdjJHvbQLjwBJSO
8ba26Rm+aexf1jicyNx7j6GY1GMRkzuP8UmINURDbHm9cwee5sgodGYi+W2ciKPySHdgSFAlAj0u
aQghhvzRpw9apbt3aA+nhi9SjzyFeRaocj/REhli++dct/euNL64H4urn9X1WgrOXqEYj4xVwdIt
fEu+lzJ6Css50OR+KVIRb7owXsa8G0wNTbrJu9pCIETCQVXQO1RLzpRc2icObxpWawhiBTpgo0IY
FxnULkyX72odr5AuABKl6bhtemdmSux+dg6ogYieyloXjXod+/ieNbjAqWP6K0d46p4x4xec7rNu
IRcoGYErOmutP9Kr6yqFwD0RcHpOvUNjoAVO3GlDH9s12CavoJbVmiynrw730PX8ndEqhPj4a93U
J8apssmKUc7JOegWjrTqtT/w41DUbmuDGiZ21GWi99CudesRL4CLiHLhuzitG/7B5amdxKAnHffc
yrvzFcfZ6jmhOwOcthXBB9uwr0hXzKBKOT+qilMwJEXUd67YpEXG3pJY3BQt2dkGdr+SeDM52PNK
YoWQcRVvVC8cNhZZZjPmQAPtGn6dShE/I9lcc3xRZsCrkpXhVJTmCrHLHXg8yG4EjgmI5Ao9RmXI
L0HqHGOfWqKJH1VI5Fo7PhRhS0D9SsFGNxdJ/6gPQMEwpGPlB3DT+XQUWoiyc8S7GHIaAK7I94RO
/DejD7yflrGV5AYWyhU2w4tiuE+gIXCCSNbBLHqICyJplMKjZ0IWA5P3AB7AaM5Q+1wMV3lPybmB
KGOfdJEQCRuO8SItCGLH2YaZvSB5wCrEusqD95ZrpVggGhmC+am7JDf3ZNcpCl13fINr3tnnPC47
3FI8zHbm0dQyjXUn4mqu6HY4pz+7Liik5lbdvjdeTVYGDC86qXA9O+E/etHw1iEy5h7lb2qOYpVi
f9WfJajzeS+cF+agr7ikE0HtDzL4DY3w0nZoQZTstps0Ok0BfDikOSYExU/Tgfois/yKmfaJaRCt
C1q23JT9nMPM2q0G8qlym99cjlziZg+1aEKloWMAWsuMI9uQQjes6f1NFFpPFa0C2oAuZH2/M3da
bVV7ryRu5xtJpLAHJ6Q4LRPcwjgzBiZwtw8l0wgHW9uGLYHTeTeY+0I2yhPt8yOrfHhBFsfJAMU4
WhIVu3CAYHyiLAjfkbsBH4LCqfFBypDtoo9OQgrJptHBjzVdwY1G/zTrKC8834i2dQumTJ+EF7eX
BgMh+iKR8uCFctboCpaJSkmOWqb2+yoxopUldY81m1upRO+9ZSLJo4eqPBG58ZaNolmA22+PzICB
+bvY8ka9uh9r1nKTkM+ttIlEkjjC6bxY6C1dI5yGTKu0bIZLXwU/kNUFd01Yl2DpE+vQuyoTe3uu
1OWws0E6nL9Hx0YenlxqqD2BMFgYx254a/T6VIl0FVmOdu8buE2mdau4DatryXeMgG6vlXLA2TiN
n6ESPoFlQuY9+mfhY1NhPcqXrGXwYDx4kKlcVej4irgd3jIjNxYiCJnDByHIjzHhpYi+6O0l11tt
muWVDsTKh/pWyHajDimJtcloIAikbWQmH7rLOED1GPM5KTcLHOrpInF3l9sbIMnfaXA/Z8NkL0/d
YsH+h9t++hMhWQerr2j2JsErjtVux8gJwXA0nm84TReB18LsvqSZyINEhbr1mz7ZFr1nHS3LwOlY
0anSCzStox2yJmVa1Wy/oSvUs+rCFAyDNN8JzsVkwGpDTraj4mb3AzGqqKzt8R2MdjMzQnu4G73d
jcFJs1y2YXPUbIUp3yQ3bTRuZStH/Pr9tRVOk/QSD4GmvzXtYN45amvuiAXX6OzyA/wB+vZ/iZzT
fwucMy0BVN+QUpqGqmuW+VtwXpEZMCiE86k5BivkYO4yX2Nsm8p9Fxrmth3j1xBYV6774hoi2VlK
5FTARTzKkm/VzU1tlOCFx3rYH0Kb8ZlVCSJJisy/8KTPBkgp0Jov+B26pW0SgRM0MvmLpGQd8Nxv
SDjTdnRhStIEVcsGMfdLcp5ttmzO2YhWrjABEpTqWk+Ke79WljnIuiUtrGI7yfXVzLvaReNNGLCv
XlI2DwHQFwpCDpkIHlJJeey2FPkQCtjWTP2sBMq+9z3lL/iHFuGHv75l0+Liq7bqGGgNLPU3il2H
ndnziyCFODtJb43ESNZRkaTrKqafD1UTMXKtb+1BETjKI2+bjlp0zDoCDJhbknTV0a5ZZ2beI5mM
3Z1n0e9IpfZQWeGO4LbhBckfakhb3zuT+vr2ISfPxXQhfye26+7Y+toTrgG6ohrY4MiiJwBbolwQ
RWsubCt68NVRXzqGSSLopEQxQmYvpHXdNVB7D9X04fYnsxZvAsgF7B2DphPosCOt6GZe1Vm/Hlzg
VimF80h/+o6JKq4I2zLWnhzRLxiW/ZI2HX9S/HNhKeXztAYRpZU91JWyd+MAvSZZnitmvw6dioqs
Vb/rIUZSy+Y5ejA0tjyJ+hNdbWWPYCe8b029vssogyIhyr94Zpx/e2Zsyya5UjcE/2eAO/z1VqNi
9Ol6AXzv2OKDrNjW+eg9DLVZHgOSmjBazHRfMZO1ruTBXJQccXIQupx3HPkAJkI+eLZLPxukP2bb
fN1N1KZapmiBGAluby8bkyCyPp9gDmp9XzSkeyu+gjGGfuh9EWjRPLR0e23YQHuloXXL1qHvW1TY
6yYCf1WOD+ZgRccykChboa0CNMlOCVkpW+EwxAucVBJGkTK8Qxx0W64Hq28X5qjFewMEzoxJZbCX
huEtSUmk42tXyR5RxiaKVevJhpy3Ke2Y2zZp8QX5sUJXN4aBBOOk9b9fy0IcQmKeaAtl/kNpBsVm
bO3nPnEuNx3q7QPy4gv4NVQ7BqRbN6HUdAe/ecyUKSTRVPvHutTu3EJwbO8TVBuGTk9mcCMM0inD
jgg3xcELR7nwU5m/Mc1Z5KkjP+xJpdcS9Dg3W2xogIjZEnCmY5qIneMYpD8oqSOg3re/yzzz+Ocr
q/lvCxKhpwz4CI+glAZy+tvTrfgmByINSA3eVGdVobGGyGhWK0XS5W0NX93UI6Idz1JpM3SVc3RE
1DyIgcVo4A4TMyRuIBrbHPetjeDPIp1TU8Rj2wT1pVEG/zzKF8uU1X0R0pTz3IDqq+TYE2oXtaoJ
oTCU+Cvv4i9nSoDqeZRkw1G2L5mI5GOnbPNQVMvcR2N9g7GMFUrOThPrMGjjZefFBHNiJQpKO3u4
fciaZorxzKurnlOzDH1voyJV5VyALlvW01rQixLd1Bgm205qn0EcVK8KwQCQ2+tnD8AfDIZE0kBU
4yewkqQiD6qx/vMLb/waxA0c1GH5d1QpHIctjWv/6+MpBAF/OKvimUX67Lw08zwCS5QlG0ss1aR7
C9VohKXnq/MwzcyDS/jevZ9W76URlaeS1AGkmzn3MDft04DWgh4nYSSVtOAmh/19GGoRazXnWqPE
7DlRA1lcrZ3l9q838fXtg9vQVA80D068jmvIbB39ERIQERClOlerpp+70CFpZEDuvonNOtK2Dhqn
XOpg+jF+dvKEmiz+/NpoYlqb/khORWzErSjZKHWpGro6MXk/3kHwedU//qb9D2iOJH/4RQSsuTXW
N0BlMXl6UN2Nc6jNNjMBq9tnsqExbWR1+h61xoeX+W+tlOWFhr2Ll76GUZWQwSBq1G48+v26LNVm
39ettRvBJ25ycl9srTYunVlHZHYV3sEvREIPfdLDNnbGXOT19jcWz+leJvCEbi8HwurPSuaqP5yo
WXRRmK8qI+8OQa9pO1sG2loMspp2HzrpGrZY2yQsKySNvvH99KPqzHsjt06sueP+xoJpVYuVKXTg
6BXduHGAxy8RhMRRBMia7saOMUL+gzAiNPH0QZ7wsmazQB3PKOXdg9E6128ng4LqrME2AEpAQwTl
YCsHo5ZGw6KjSblT0yJ9UE3th98QWT3CXQmGfs3IZ3ih2Z4uRaURoTklVlSkuy98tdOXMf9A0lKt
MkQdQOT1FSlxdYHlEAI93whx4Ol7jQ0y9HiFpRVnB63fZKzq0PTMhwJgxo2udnuAu6qp9pS8E3ij
v6PTPJGxG2N1e9lO4FhG7RdhJ4ebVlNMgk2VrNIxPYo0d7iCBkajwKnPwDWHBabE7MmRGrMYWIt4
QTmZmZUyxdMNb1VhzodYGQAXxYs27LmiusLkmIX6OaQtuUBZ5q7hHXLzN+SHEjoFtX6suvE1jvuz
KTrjC2rSXGOV+ou6SlN/XwFg8UqGaLbkbjdMkOe/3uQV+MXcLSJAMJbvrxVQ/RtoS5wp/Xxzw6rZ
mGJN+kr0s4GJp6p4ZAGrIgqr7yI814q5y4DpIRFBhw5Hlvux6d2DsLpnaXpMEOGcafsbBrOpzU+6
BBpo3mqnJ1r1SO5Ivetx4oHz87Zh5Q5LLcoExJQuWWXodRmRBC/Y+3xwZnqzoI+eHPXOZkhkZMkx
aFya+SNDH2dwfPKhiByOUztZKhThTxyunQVYrUWvRt2xjUVN48cxLwzXkYyxbFAq6Ae76GbfdytB
OuNCIpJe3G6UWIJgxQ+DNyGFvRXlGu39VlPnUyUsYNSdgxF6QRQX3UqbXt7+zma4uYHSDscUb5FX
hACPpTkum9rhcegJJjXMJS2ZzJv1mgTjDw/FLXqNTBJTwU5q+91uCOl9yNo0rqUoTyw1oGIb6w3B
1VfqhjkBVBzdsymz5kbiVaA8INlg1mOOd9iFo/t8Mvsh8P0JgTTY3155OREnf7FEGr9hyU1bMyz2
ZkN1LGpVU/5W3o1eryVWoXEKCCMSmPUiXoR8t6cekCf50IP3E2gNBufG8mYWqEhm6RVebb246KZ2
7nUtfGyGcw3E75yr4SYdfSAkDGlpPXumWEcZOo0a9gIwaCAkDHQRR0rorEwsRn9pxaq+r8NwXowq
9kDLaqHIBAGVJsOKUK/kXSut5jEnnLmaiHyx5shj3bFokXeqh+k1ZzR7b/VEWk8Lbu339d33aaF0
lLkXdDimVWHsmkL4D6aG9LNPy53W1W09M4MwOaSvVu37x9uHG4dT1lRJLMgqXTO8DKozI3wofx7o
qa8SixXIsLz8OarNq+lgB/MNokNahBkErkDjbzsGzjeTEO8rX0iCG5Y3pfztQ+dJixIoEt9/52mE
quRw75cSfh3pyHG8UAvhHCskq6h07GhHF4KIjslM4MQVyqqyhcNDWjRyLwZUNT7zIW2tkxIMzIvA
hzGPvXy3J7ShPSbKe2/IYSPVyEbRr7vnMjGteWwXPgQM9BCZpsVrG0QlnINwAp4iOrXSh6DpVPBL
Ilt3VNvUsgw0qmnkzb1a7ijWjXsgJQuEafqjLizvVJKT60Tlt/MT6dyL3ffx3nVho6mD+hqAkju1
k94zGDSop2nnNBs7iabELR5m9NTM9iRhWK4+amud5n2Lwh2N3QlBuLL581teh8z+h6LA0lVTZyZp
GlNhoBoAa35dL/1OGwYjclEW4QCJdbmxIlQH2Xjv8zjmoFo3Ob1huptTEJC91Yws3NTenRBMP13/
yUc5HcJTGzSSG7pGXN04PTmevfxeRTT0VloFnaHHYgqmADxeTs3Z0MPdmnW6+vMfxvmVDc8Pw1Nr
Sqob4ZiSizX9sH+ocEamqrSRyBV3puy1CO3JM7HG5fxmA9FzNltvgoEFohghVTRroyswtEyHJjUv
EDVW3U5j5IvDgBO2lzhoEm7uXHy6wXYEbovEcHhuLdgJsY/pWpg/cSswfQ6Lt+/PNNtaYcCn5IAU
m1VMDhwEkkKHbEha+M1tMPQ8OQ2FSDDJnYJAO4giRhJ2szUSWFHtS0lQuOqEBNRB4M1dVFx6AEPS
Y9p5paNikVobGQe7f4gHhjnkBy5MpZYP2Fm6o/YdnBd/4drEz9UlBMP2BQ4MHnVW1WHcoaLJTkq3
bv0auG0Gu0LzFpXuRMehQhvAebNepp3Ul75BW7x2f/qRy2A479qN4sjtWBDl04e5eHZA0c1Rc6e7
Lknnt6U7fPSk2216m8nqDZJexOoH2DVnj3kogHIa3d2McqVOxzwsPbm5vczhp/3FjW3/elK38EgJ
oZHex4BYoIMSU6Hwh3tB+iZsfLP+mU1szGGcHPD67drkYiJNs7zMctVT7sKJDuXa+tHCZn1vIDMm
X72lfpgef2WgiztR11KrRwZOJjzG0Cm33MTdIHxg2l1Trwv6gaswpRDFpODO47Bs0cQbwwxmR3s3
NJNIlamURmm+ZScEr+M2YpdFaApvtwTisf9jwyvT2Fu3A74F3Tby10moJ1nj9E7tljxg4053SGQF
6YlqxgLoqlomQgldLyYT0gExNYlAvVikeV+t4z6pLuEITPmWv/NtmDbzs8loGX5pARQ66ADthG5F
isDFHYZ55gqVPD16NWj1h0OgJ9cO98tOaTNmntOfvM40FmbTZPejzZaTHnSzssE7EVdjeuO+dsc5
oU3FISaVrZINh4KQZjwqL8d9D+Ly+ufPvCCQ4pcFjN+zrXKksQAra9K2fzvVgFqzYpnFP3v9qRNW
+13kcfjOF+yppNvHfklsNDVXE/lPlu5vQD4Ob4R5TuLQu+9bogvwloR1y8ljoC1lmFyHVhSvBdE/
m4T0LdzbVv6KNBK2/KVMrPgd/c3HaNrRgxK30Y64LbGEkTH3WKR+eF7XE+VD0cjJLp+36UIZhXe8
fbCnDRbo+J9fBWrTf7sMpEFJTSAs1mDmWb/1QGn5BRyN6V92ZYJqTuPcEbb6+C5jaOyu95am6rhK
wvh5KPndYAYzVpaOAxZOdL5BLZnBLqB0UQWqsIBZ+HuRrkHxHYVdla+kGEJUiQ2gpH7+kvtsyEMS
DHe3DzZK0J3hj4C53BctyTAF8ge14vRWm97L9GL833/LWaHCMv3cpWWErgbMFe7JYn4rSIKpPjEN
5cpwLjuBKkmY0I2ItugXrkbPW/NE2Yzw4CCnyClR+wDT8sMGxSJU4ex9SBCY4IEsj57pzIxpjFO3
wUvTywjjR/7RFWlztoRyz7A+OqS9+9KOxILE/H6PRqA067hmZ8c0Sjj8ZJUOEifbV5H4KfQRyImJ
cRs1Jb34MNtgvzWeiZmHlGfiWCrLEsq928jH1jcA/4VQ0XGYbnTzmYbDz3IyoeaiJrYYGRbixRKm
EurCXSswh/CQO/n81idra2Gsb4+9MdT6Jp5adgz+vz9J4gffec1kCgvTu3r4Fx6ZeAmES3A7N1qP
eKTv3M++TjZVjCO1LMFt4Iqu9mL6wMGl2uPAkZ0a7Wm96pvv863uZtY6Sc3hMSCJzA3b1bff1iMB
7P7m6Rx7SUqrOLkBAbJt6blHUkToQ8YMqb+/RtRbZ5Woc5j4zzla92f0MkfkgsoKgSnptqLyf0C8
yJ2KJvNQoIjyUgqw5qrTr31MfB9rfWNvcgOvsiPS9i7PzAGIW2zsctNstrrRTRGvyV2mjvE6bXxv
rpTWNc2G7CJEXK8y5vObJNMfkiFTLrK2EBsVNZmXNJTRVzk7RahMbnpRnzILSeI4NvUSFKmxkAN8
Vig/8aIuGwvtd0A2uu5TEJqWB2MTA68iFfWYp4X6BJ6i28jWij/MFAn5bTLmqh8NcE0YiVG9SYpx
ows5HN1xcE9eB//TkJ5YpxXhsoaqzEavzT5qli2MCcOTQX18qmCbbZC7rFNvwHxEkulzDMt8WVQF
c00TBMLAqULrn4fBLSEsUn+IlmzDW25FIcqvVOdyKClwEE8Y8ByJaGvKH94YnsDg1odKqvU6wrO7
chuv21QyrDftoKL7KaqtZ0b9sQtg09RafC8g/IHnsu5Lw+oWN2BrKJNh9007NmyVhcHujqmr3nth
4PyLdjylRmEnza6ZC28y6uKl1znjU0Vnn3Y0XEONAxOOFjfuYYYBICSWyqgvt0Xwf370/+l9Znff
razqn//F648sH8oA0+ZvL/+5/sxO78ln9V/Tf/Xfn/XPX1/yH/3riy7e6/dfXixTIO3Dpfksh3ts
hXF9+3Z8++kz/1//8T8+b1/lOuSf//jbR9akDFvvP9HI/pq6JNnK/iSl6T3J3n9JaZo+/zulSdEs
7e+GKoHdW/Q6qeFpdHafVf2Pv/FP+t9t2nuaYVjf//jfMU2KJv5uGKqg9acZMLlNjQL6XzlNimb8
nVLBsInksqVhCVP8/wQ1SePXg4W0+CK6qgtD6vDdUbf/1oq1RBy2qjpq184HwS5JbMk7edSdBna+
2b5qDrQo8cSecs5DDw9BEl+MLHuKGuvUj/VxlBu2/Y8CBUcTyY4qXXxUSr2287cIKhl0eHiOFWAm
EChm9FjR+Ouj8pMrBp9VmxuRR5BicbKqJfHuWyg5KEumRt/UWHWARM7AzWz8vOAdICzr8iWSXJZ1
lCh47+H2YHlJyWNEfAZdCLIWhxtgtRjnyUYZVYVgA+M4WO0eIBbo1VrIEwr3u8I2t1nkQPtTxNou
tSWuxweV7ZILtfBCE985w3CvWGra3LUmob5ENEFP40ecR+eevRVcpiklwCjgeBba1CC6lOAXQAbQ
O9UfoqFZ6vpLpvFOFOQTXVzOpRt9pBVK0YHk56qILp7kXxTLvprKAFoLk1gPmY+rIrxi62b9lrMg
axrrEZvPRiIGJSbiiXPBhxbHP/KHOkkWpa89JIZ5TWWyGTX1mQkO/ju0r0qg39XuK5k1SL/5Pomp
fKVgxHADKy822mjkzEfFVAAYpEelUD/UOILMagAlNXZ1qn7okXHvhLtChBffIn00LJ5wQqOYdTem
c9CL9F7FHxXv1UzddXbNpVM2BcIeF2AJ08Bep0WeIPzTVwSSE1lEc5+IXrcMXjWPQRHZWxmdUaO4
5x7YJjUaVBB2RODJOALrh04rxz80pByq3DqkrcnQ2syqA6JlhEDxogygevna0QoALEqPHgQxl4l7
Hkb9o5f8RiCgcH/B0B8S8kPLjY/mTeUMORucd9McvkRqX0d7fE5bdIf0FCmvox8y/yiwpjCUAuCZ
Loq0/kSOh8+WExdBYmRytuhTlUVPXqNT0whJi7niaC86eOJZJrLd9D8GnvxiCvtL0UdUXh3wIzgZ
WR9c+D3UefniWNPNW1JzewyfIpQNyKW1fWn4l+lWULt9j0FqknJV9FHwsiJI2xtoLlwiwuDIqmya
YXhtiuAZw9w+LAQBtWY4UcrJhpfRC/6hL9v1X4tWwbNiPQZVvxYFo7hwHD5iN3vySvSKJb9sWT+Y
jP8Cx/hSa3XFyDDO8o9W4oUc0yc/E+SOtgCdT0kYXdBeYSg1XiXM8UTDWFpowG0yd9lPbgVv/CAg
DD80bpuhJGqkWUKTXnLamDX+D08VO79xl6biLru8+/AGsWdx+TQR/M9SMlKq3ugQsesrDVfTLFfc
RWYPD2MSXAoY3Wqh7ZuOThQ3Hh6ZclcK4xTn4aY31yZmbzTDa/bQla5VaxgkzHu4HEYCWxf7uhpj
tnqJMrlitLWVXryJKv0A+vMjbUi3MQo0S3kE7jHv3uieIL4R50rr38gr2+mWHVBcFAcV53EBSAQH
OGmZiJkC8QySb8dQ9OoPNd2FCJe87jkLpEVk5PiPae8Amxf+a+dDRRHtJuYZVAf7i5SjHwaDEdx/
L6WFAMWq8Umk1mvi99gpQmttMVVl/+Wh0EJWYoTgZ2XkMSAB+hykySUYwtcuUJ8bvdtosT5X4a/Q
vnoLav915FKFCAm9gtasHpfZDDcpXR/90EfKfkCeZW1loL5NwcRotD/Lhm9jWM2KoZnj8m4CbPVw
SZyceX/r3ZVatBk6a9si0vJ00IesxjXAv07X4PPTjpiYjUomPhJZ3I9h8Jom5QpPyb5zeFNK86iW
Elh3vW4ygaFcRSPOcBVLzsizGPgrYIgr7DLFbKhcIswNEzSmdggrnzBPtBEZP0WfZk9Z7ZJQsyXA
lILWn/JlDS5IQtnYugxq8n5eeuLgKmLXt1xe2z0nwr5mdXL1lZ95xddPdMyW18rk0Qo1Fz14jbyh
OkV5vfATe+sr9hYLxwI456Kxtf30n6btskmgc1an6Wkp3P6x6fDp2cMbUVWrbAxf1chCbunC3ZA7
NSABBNaP3byNDg81xdESZ9pz15lHy7ZPaRtukNaCTJak3xmXUUueHL287zCeO4Oxc0r7bKnG0ca0
6kN1rID2IzzWH8AcbSpL5aIkm6FnH/A0lJIEtdYgDlWsrO6DzRKhBA3iNrSUCq53k4c0tLOd2tRH
2BtqbV9Rw+5oZr/CiDq95KwnVWRstGB8G3xxGBvl3NflEsLHJYyVs9qCjy70S/eFvYtk3y+rV74g
Ulw90BGh3azVwtqiLmB4w/2RbJtUmUuW8syDS6GKvSuK+1arDnxvyW5fqeUahwTpGINuzYTCAzT9
xHr6hB+xruIzFK6T3ohDMYhjU6FAZLoyDjgAtGZBd/0vFCI3sdEfpqzfdY8tic80TfqQ6u89yKzL
MR7F2hU37Y7As0evsDap54HSxbJmVHCN7APXZnfoKWtSIzmYEzw3Nzc2v4Ae0cIfqsZ/FcX/kTYc
fIK0ZpA7lYJ/aJB8F2KaRkPUEY5t0SH5tRGmJhxjegX7aduCucnlrgaLMPkh2sb8qTgCbAeMiUHl
3Orf29Z78dG3w0qG8d2E468xEga+csDkcE55bJB6P2ZZu8SyQ9rNvYcb04+yuz9/z+ata/PrVWR+
J6WhaozyHU2duj5/6N65BQEBJpjWq2fH5yKPn3VmFGV8UOLutXZpvvdVBmnKi+aWqa9b3hcWjmYY
P6uCdUBPEfrF5ygz1oNkrurFSw7/2wrjL1IkwNCMkt1oLRE8ByOyw1xHvegty4q6U/iXxhtWQZFe
vWonNWdZ1M/TsBlQu8WSyZ6I8kHOfLNc5g1gkR0M1mWK51v7dGMdREi9cBx9MXYtbblhi7dh2Ufn
uOOCW6D+eMsEOG2scFyEnru0axaO00hUY46JJgZJGHjxQm/kPA0xndIhDRg254W/q7EtZHWPLBMC
RmYdNOXRBy6TwVBQFO/iqM1KUjXQZTz7EW1aaBpo6a3Yvy/ThKmzfpwYIm2KXsgSO4aoV9uX1BWM
uDSe1r7acrImIzmaaexCRpLdeU4Lm2C8K4pPnxLCc2owlHdt+ml2ModgyxyKGmipwH4ENHlgUHM3
5OWWaIRL0oWXqii2HeTy1nko236vqrzbTi3gfUkuv36nTDIMnWW17n5EJo61HiWGDN4NGmem4s9H
qKcKe6rO8cCGg69H7ZaDz3Nh3snqh2YDhgtS0qG79lSAj/U4LwfVzIzFMsTHB0EinGAqB97nXi8G
dvH4goL5THDbQmkSmnsTplUcpTUgEdJ3IMnndeftcF4tNez5rlqfqeKz5qqlu9ixrxb2ubIeUCFY
i9QRZ2Y9/N55oB2TiVBk7KLUezFGCfVUvQa2+QCf7rlvvV3n2PdFjNPOr7bcwCsr6U91YByDwrv2
z7pLYkOZW1cySg6oOq7WMHwIKwZ8CWV8QsNm2PLUtl35rrGp8vsIQp7tg+Kc9hok/xBaD9j6wW20
xJm+BFDd4iFdlU7zwxl/NFb3iKkbLxmXMbDcJydINh2VvS3LaFbPCn14iE10qLb6MZRnq7Afdfwt
dc6F0XY6VRXOqLmx7UDf10WP/i49kC1/hQu1aNvkTteUlRUmd36Z3IVGTvabM6tCydnqEZgilpvw
6BNj3yIFLJ3DqP0v7s6jKW5t3fvf5c7lUlxLGtxJ56aBJhmwJypwUM5Zn/7+lrzPPgaf1679Dk+5
jA10t9IKT/gH7ZLlaKMCyFRD7pRDFkFyi/L6utdByeveHV5oWxG0RzD+JCk5OliOdqsq5gKMk7Sh
VfY0CtNDGw6UCbMNIKx1EiPHMyV8qA7VLNu1hb6aZueqMnaNSC/kOJzAjO8pKO7ZBw6TBoZ8dOCz
ghFN2TzaYd+a7iNFux2DaCse2Mm0XFzUyL3yOyHAneXO2nWxCy/dy9wqX8AMbBii2MSha4YitW2d
3GG6QOj4Mkq6g/WtQoZTGPc0Td3YPSYWdaiLZPTuQkTyxiQ9qL/IpDNSaf9h5QGzR6nUH6ZiPIDR
upBev9JT7dbsuk2FuMHUY3io1adsKs+Js8kLLj35rKTmAqPfqUsx+gH9/ugEyPzgW9N1UGu3agHo
qG2FgfxoF94G4YprOPorJLPRmOZasNmmVWxdRcYIkuzslM2VoUOdNOyv6jP78rveBXugRQ9ebKzb
mS6mk6F2354mmSFi0qTtCl3UQ6kjWRYTnHewnmWM3FRVnVOCd+Y6WoblyyTdy1h/gM13DnWcvauT
xM+ssAESNmVMIVEOr8M87gu8i+smfsUyBJRnob0A6DyFpOdjMPCh6UEOxUtvIQiXv/pmdNcDmaiT
b5lrHzryy6QZKahFd3Thr2RBzom1rDnNWwD3F1iOnNkp4T3DiWa1A0H4vZ9qgqx7w+u3wNcP8FZ2
Ia4HhsXiV4TbOZr2sUO2h2CcygndEnCGnRyWERxkEHzHaxBmG8ONb9fZ/H1A2zCO1qiMrWRKhpac
HVSAphlRc8c+9M20x4nhoda4symi9MzjiEow3oY7cvlzMiItb53n2XscU8rt9rhrvOIFAZir3Ewu
YwOd0tS+CuWoQ4Tx7uM5uLPwGXQrKIhdfYTDszdtYyfoZ+tKLaxzP+JGCL2BuQfEuYcOX6fP6B5f
TJm20wLtAagrZbtsO0GZDJBGCiJA4N4T7btTzIIWTnvKuYdhHK8R7rkDKL+37PHgR/mlCl3rDn9d
mFE5w7AzIBsj/QbA58qI9lk0nHx4zSxu8Q3s4dXoFmiIJnSvQtbtMUyehWdeISm9Ry7kiLvRdcTq
qMU4BaTuxxzXutkyvtg1ii6C7Fx5+wC1H1Yu7oVa3J4p9lxMRg2H7jUNwOSaQBhsj721948yFBde
RdwyzZtpKBid01U0WGgD+cOqDKkQW+N12HkPHP4ucJuTP/Ls2RD1mKFMbSILg11kcloJyQYfFE/Z
wYmzQ/WENt0psTTlR7lL/XE/MO6mr1lE2y7qT5BGrjBC3op5AmdtHzDN3NjC3yZRcAU/cTuYPSTV
ey/BcnTuTrZlYyeN2JrK/Fp7W2rRRy9A56ATPVVWGqdKk3k+ZY7+2Yv80wCrbTa1dZP5l+6cPDbx
QYhhWw8ljfqEFai8xngRAav41i+hS+PBbLjfQ1v7btjuyzBiy1W2F6333XajQwskFHcgxNHSJziA
+6m00IMZTvEoX3QE5hP73ixyNi5yt4FWQm9Zn4MmO1Oa3SKetA9ieEDF4baFlLmiv/GMGIvSl1VS
PSf6mIgXZWc0W6jRlfiAtGnINYtTTznccyqY9OHO7g0ocsSb7BUyeuzM5KkFbMJr0beH9o58hOWm
BD/WPgRZZEDK12KZrdwyIo8R2oM+nUOp7RIK/jLBS8MoTxChvyea8xJaT07ivkrkdMwiQDdThZIu
5RB5GgouJy6ar4HtlX8Aob3tPKuAW8WuLmrr6g8worexq2n2TiCNYXzAH+OqqzHTJfXSp/5co3D5
+0DZeNv241jgHCz8QTw6froB/uTtsUoMP9omk8TJLFsuZjFm3t72kOzzaNzZMOkSM74gFjwNQ3Wi
mk/y3uwNCmRBB+XGRgenPpdyuPv9ab1Dlfx1WpZhm560FBb3Xc4BsaXPc9MZH8z0fmSfibCs8J2n
wV617S35MWPkc4KSI9hRaGef+W0D6Cro2mNb7O3osoIJHRGOEZwHzbwZarHqJ59EvFyne0YhfOcv
yyn/tzYPgPL+9EhUc+KvpoPqfvzv/5y+5dOb5sHy+h/NA9v4gP2spBusC3gzNEL/1TuwrA+eQa6l
uzBT6IZJHlte1G34v//jfABOoTDDrkO7wXNNcEL/6hzYHyRdZ6nzc8M0eerOP+kcGG8RnJKOgc3C
LVzb4ChYw79L/bBMxKUil6+en9P/fIpTl17YSky2A4/fp9V/72jSaY89eGRkiuXcjAGUV6kqppU5
+z5k4gFL431QO3Z+8dNt/A/Z9NtkWp0cqH5g5qaBIhatF+7dz3mpIYsgRD7hq14G8bhxCWl7uO6y
lms/TGFS//5otEr4vH/nwaBXpKC54+i6qiZ4FBXeHi8Ys9HMULFZ0fTvESpAlGDazHilPsvWRyEq
tOjWzgWmwxroDqrxXQW4YHT0rHsMPfiyq7yV88fatkdyFAzz/Iq1OHBRC6+5Wmr6elIFCCsSjIRK
qzKfJrrgmpElyBZIe4L525Sl7a9RXrU9CA16gPDjaMEQ6AcYmMeOD6MSm+hT0X+f6J5bCPH7Md7a
iDbif+ZKayyxQykMtoOpEIKaNqbcV7ShJmtTFx61ZtdCIBKZJJFhTjW/uIW2g0yd49OTUXAaAwKb
pDQ78rTek2zBfdlyYV6K0OEI1LxCFg5nxqvJB2ywsy1ojydIIiVKhIlsA1YWVwwmxOdw6Gvtps+Q
hKXkGQeT+Oy4Td8/I0WOqdkLfOi88b40vRDEU3GDdjjNISJhKqFonA3dK9QDDdoNRfHShjUdtyD2
qRZP8gatwnLcdGgfIlzp2aTZAZIXYM8y2TunMHQqbxv5QRYDQJHYQYxZ2VY3RpnPA+CbxvZwTiUx
D/BXshrnKSsLgOl7C39AQIYWliFiDXVrBn9QFMhNUw0xatke9WgiseiRdA831cjduZhcpRVR4bwS
rFoKfVhExqaQeycrp/EehbUSQZaGoxCC5bhSUYi086+2D8SjGnyE2Lp0KPJNQ6/6TC0+vLcSgQZ6
7dcGxH6D3ncAnq/rGrTfey9nL8nAtFQmfNl6xFzT9MIp2AO/EvHtaGjG5F/m9eBMzy1+mwRpIfAb
zD7wZ0HMrh4LPIMlBUzvpGuIDZ6dJieiiwbPR+w4qekbBtOQDRc2zhDTVeWUlhLgdbFuzBmX3k44
eQCHb0K/AIL5hDlZDDh2ONcAeFpYVSLGK8oedXEuTN01oQSVRb/TEaHRt0mdg8Vvx6qCvupWnUEV
QRNpjoJ9Q08JOa1e3oKcRBaiodfaHISdd/3O1X0UdeoJ7NqhjvsEb5AUmPW6bCXTxURiZqlTJxOv
YSocdKcR0VcLiKzzaEUjpe4JKBNqQt3E5xSegaH1CrC0j+bHaNkwaywnVNJiNW0jEaiJz/oLk6cH
j+SDyYoUVNqZSPQN6AHRlVkb7fCAY/zgHsXYGxF29DE2kQZ2STjNRN70HR+voro2TZ11wBhCClN2
J3CiRx4At1BAxsj3AcsMkd5NOqczb620F/KEUE6TfelbGpy0TCnGBy+BB2LUWk9g5j6V3dQr6Aiy
TmtHqbajY2wg//9oi9wkWSETyuau+ZJkOJeVEMvSviHJT8gVUbDxgqjd2UYczOeoTiAUo4mQ6xCl
QWXQclLKljPYYp8Mz5UVdqSV7szat5jIIsMx2mcif/r9gvs2dPtruQVHRsnA0g2iuLfLrafno46G
V7xyKqnTXrJzth6PVvY6i7z+anQj9/73R3wbwP04Iv1x+vWmIX4N4CYnjJUdb0xEJBu6jdrw2WzG
iA7GNCMuKM3ui5a1sCV+f1gF632/r7Ch65bUYc1K+92+0hd9ZVQgz+nGwfIzJiHvBk03/xAH/qfb
SVMWSK6iY3nOOzh90CQayD26Vwgd0DTwJ+q0+vSN3qKEjJvLP2yXbzdn7iUKpxbcD2k4OshpFdi8
2ZxTFx3UyQ9Xc2PJPTQahbVCFnowQef9w/vHoWxiFIGRNVH3+/tX60bTdoxfODvlsEOj8Kus4Dv/
/iAqSn7zkDgIJXAICZYiE8p3t2/kvI2KSujKNIZ8jWqDQJcheHJGFKqS/tbojMdqsi9/f9BfBiQE
Oj4XIzOaBtJaMo6fKu+5ncgCd5hw5dfjOSuHgh6ghwzzSOEx6Gmh+354/P0h/8Nz45Cuii+hRf/y
3AI5wKRNuU7bCbvHbI5ZR3wLwROvn1AU//84mDCIf4G7m8y7t4PES+tsoMcWrWKgSHtnLI0HTUT6
RdDoyf73h/plknErLR1sPcYeLCb6u9WE6lWWWkNELj9oDYUlDDQEYkD/9CBEjRbNI90EvWO9X7Iq
t9MFtGq8KqLQeiytQb8a5Jj9Yb34dVQgWAO0FNw5sGrGxdu75mutGdiZy6igbWlJcvbcWDdmdKmD
SFnlofbw+6v6dUiAiAHdZAOVI7MV79Ynq9XauQzxN8rL4ROlqE+mUz/mTf6H9f7X+NrlOOhuu0TZ
4Gftd7l6W7L36qGaYpWt7Xpi+G5dIIgTg/0YQmRqEBVxNo6PaQZQiqH7rNVDWkCEDlzvwatGgsCw
sklNCR76P9CI/9M9ILtnrAL5RNrg3T0vjKrqzZB7bk21VV/SvbEVpTz2wF6kDTjJf37LBREQxwI6
Rl749hE3XRK3wmFiJKRcMXVsA8rGNE5lvsnY+Y0/TPpfJwdEVNdyJVfooSCtRtxP60wQm16PoR/b
62AjL8sggmHz+yv65RCe4RikUEx0D/7V+0Va99uo0VFyQJ8HwUkIrXd1krz+/hjGfziIsB1D1Tmg
e0PReXcduo5s68ge1w3xa9EM1wNkLR9GR5BSsECWEvVgSFCIoyoj41J/FF53Gef9hQ6b4/fnYr6l
r7EBMkqAwVu25zJJf9kwHIZGW0r6XnoDMECPd3NNcdxK849RgI0EssQY7sDaQ6hxPCMdCpQox1uM
DhkoK/qkPTiTLstpdcRbaxg2FjXt5RT/W8ssv4dorulmds3PGM1/QzQt+4PQMQD/q1pC9PN3lcX8
YFIpUUOSfx1LFUD+qrJYzgep42ul82sqezzIv6ssfB5rgSE9nTBR4SmNf1RkoTDDuPx3cCEhSQmX
VQ+1FGqHjlzwmz/Nvz4KEYxCPGFdbWllPwD+xdlqQNdm1NwHDAXAVw0fYWdCCmWNQ2pjVUS0vz0f
LeE2jJ/HxnzO0fhaE19iXdBp12aRvGIJ80po0ZM1W5dajEOE8ypR5xLRdO3OMY4wGB7o1T2a6reg
6dgU25tBA4k2Y1e7kgzelVY250zb4kakqpmcFRawLmwi+HJtZazDBqsxr9BPkDRoltwMguxsDrNo
7Zc1FqY67CWnbza4TfV4LiKRnWT0Ysycg4gMEqFoHmqqsesWj1msrkx91dbeQzbSMOeBaTRKtXpF
FlmTl+MXRT07yfdO1X+Ke/8BreOLyMbcg+s0Wz7S1yekgAyJdgqVJzvkRzxFHDmD/jZyqcjoJgB+
x67B+Xnz3XJqCxpV980MvmuFpQOMiaGGxGMgVa46I27PDTSqCBVUe0JBY9qjKP4dd4NgT1V+ubA4
4y70gfYkeyKkvsPSwIO7L1I3w93FvtcRVxodP1qnYYeYW12uHZe72Gj0i+0sXAW6d64cpY9tcmTH
CL45ozIfUefv1sPlWKK0Bv3sdbkvSsuoLKm6Dy4Q2qxvbwczOow+j6wa+3ar2+UFeI1gZTw7QxTs
dJh0h04+C+6kFqOcDgzN7Sk2ob8w7hy41uWur/KjkXYQAmkFo4NGDu/k23I2j13KR6J/4m5EYEOD
BA+RhNDnuSMAZhBYtbtg22Pru62ddN6NOKtUpoFEDE9CB9OH+MOUUKKpn/UQBQLMdmqS8mGXWAla
zq71MLH9rdBXPTW1me/7tD7ia6DtqcGA0JmKu9RASs1sE0pP+d2cWXsNJOSqlHR1DM/7HGjY1LkO
VYIKh9NqqBGjNSDyhnZ8WMYy7OJrPUNG1EZZSEvU6K3gfaBuxTObaoBxvEMT165+TBEtwd5PM6kl
patC2bEuk6D19VNAR4qOurUaTeTRpWAKWrXhrGztVBucS+I5t6hV3eZ4duJ3jEpsN+c7Pe7oS6tH
L1IFNnY+p3SyQP+uSFoeh8LbZ1VLPyR5rSrnOhPWDZLnOFUkr8DzgE/0SFF0nZIH9NZzzEPwMw20
W/SaRAqaSksvE8c89h+aTDwEyXwfDPbFCIxvbjhB6OzrlNbSOqR/usbNM4BNJAXwhQI6MLLVkc8F
pSGLiI/pTPoSJNzaVEte9Rmw8cQ76WwCqS+2ddoBkkPtawqnYeOiV7eMiUAX19380ACfZGbSx83V
zG2BlFBBXadqrisYoIXIcwrERacEauZ3I0+A1QAb0pEfBEjtrwqvwV+5Ha9Fkw5rr+mQXWGcml78
vXbMdltV6XeE+pku2Xg2BLLMy2rUWO1HpMMVvCteJ4X+jerXnQGimneyUmZR01A7Y8zmLb2+T23A
NPar+NUIMROTFlUFSSsm7NiDCxCJgjVVD/RvmiOfM3X5pUGUF0/xoeq6b7lo8VVMgqc8yK+WgdFR
ElsGjyVZZZqaqaKeXRH4FFnpaaXYlKz6yLvrKems20h7Ggzn2YEhszebyrqY6mJNi6/Z5M68oTBg
rDHXQg0ExOBYRPvGaxEoj1DxNoLmycLNdaNNWolVSvBJBB3CG2xo20yr0AiaAYPUCCM0zwVZCDm+
5oMsx8prdKyT82O4uy1cLAHQRMNzYlVl5U0KF2cf4WOwGYW4oFi2m2ZW6mVVY1b162YCjGVam8l6
iASm8yKgihqCFqglaN+AGAUHHjSC64exF09ptgtHLqcRlr7W5L5LzX4Nu/SjGdvABcnJNZNfx5G4
nnA4KxH/7qR9Y3UQbtTmUmJti8dMsK5LEDxN5u702j2ZIeZAaluYcYchakM31DUQ5k9liAhxDB9e
LepqUicrnfxhu2yfnrqvy6rImnJtNo+jbV+rxcAdOetq5MyWUzcxq4hLtHMys4JnQJmsDnjyumbc
Dxq0wonoEY87ZMigoSYZ4owovobQVEcHzpJrJ/eVFMCZUQOGOMuSxnk0nKzrMWcj7H5M+WJ10RYZ
NyTO1FIA3qNlOwC85j0ofLpFIZE4v7geajbvzghfUeSJ1g7CkCBIX9VLwJW8LlMLlbgnEdIaiMKz
rt+oF8cNh7XVNpf34tgEzoM1IDBvRJIEhdFopYlFCY0fCbWjzxbfavk3KzAZST2sLTVlYZBy+7L0
XgfyWejw3Fm6DZM3TeqkkLLAIqnqUbt2jiUlVMSBxbUYjC/Yvm5Hkxer05S4peFfdoPj4HU+ZqfM
Ep8E8iebjCUKosd13UwPk4a+Py9Wlz+X7jUVMdBW8iiAkTZhvenVtracVB5wZQraQQsMR/nuXl3u
2Ja0C3QuzkEzG1WGlSboWMbRR9FzeXiCIR6iTqh2uy14QwP5/pUpOYnlGtHGYFNFrRX208H16pzU
gD1BUecNbXoyEAPDvIQvLdhEuxD3QNiitbSmL0WNxLgN1TxwX0J/Rt8TkcMtrt8rdbkZy9+ene8y
qzdBZ760Y+mtc0nVqzP0hzKuPKTWGBpGj3GoDF9SRL7pkXODrdi8sGS5tsZsuzwmdUM0F1s2qvPX
+qQyCE0n8lGzLWkvfEGHCEGVV+KQfl0Pgr6N/3VGoHIVeeDAEVRhrFq32Vg8I48Ur0q1kVlxehWK
4WZ5eF0NWTL1g01ZcxbLvaZmDjpdlstznOhDbnW93hYITq+znq2ocolIIoHmnDqXeVahlW6/enDo
1BPybc5F7WHLeZQRtNcQKwECa6aSuu5eLxXg59jXxsHJKXO2lrpBZX4ehfXjdWPKTxB5breIuSlv
y+JyogBPpMlna535qBfVlQvsAtpcua5tDxa+CWiZs0OHjtVDjcvligFlEcQ6/UWU62h8qEdhR8FX
OfdXy+TGCy1aV4Dvi3H4WmZM90YQhMbfhXq+o2Pke6kmzI//0Vdcmx2yExpGRZhgYwkQXLHynpfP
StSxGlpVm+WRVk3zaIfeYbkON4wfPL89L5s5cL8Ho+7QDCQ8qQaJbxuzoMEdHsDxuBnQzF73Dk+x
VmtTSRC0TQAVaklx7+ny0u+078sBMaa4RH/0Zl6mKLyOVTgghoBN6DSKrYwCOBUNiC7vW1J3z1ZC
FuH2sKGNBM5xw8lmSUcQVMP/QC9lWR2WUR+Y5qFP3d1QcCv6bNZW2PAsbyBg5gZC7sXm5RW8EbYi
aolcXrjcdKluURlS2E276wKiwLLzMz6J3KbyOTCdfYd5664NK0wKCM2RhN8L2Qdg+YhTPNYSO2Rl
bNrsxQqeXJ0fqjVULXslQvq6Hd3F0I7YjlL8FNilbXg70sJ2RSsINMG/XZk4HgmUXX3P8i9w0YNy
4zGKPA/FUxG1Gp00ALV15ZyizF+3ZYaUMK59To37o9XP2abJ5voiREW+14t55brlfpm1PvImGzuC
6enhalpmNKemFkCqmTAqpmuos6zG4It/jNwlLRNzUyDN/WNixR5TLBgQpqZVCBg0LjZGCgxxeQpG
2T8gZLBT07lReVAQIEMZ68MBRZ1j5FTuBqw178/ull8v8xXe8n3m5je6mOpjWRztrMSnAMxqRAyj
lkg4DhdGfVL/ndUuUGQ89ULcxE3/6mNjsJlUfpf1zlGtXAY8dK+Ag5qlW+XkvIxl/HrXqZngYlkd
nMj/aoQMTHsMCDx5BywDFfmp3YU2LyLnBUfxOG3Gyya7QXK4R82Tu7+sBq2L30hdBB9t+kk+eKlt
LeN2m4w5TVtnkOvQiZJNUwRXae25e3JaF0sk3DGHeDj7BclCVQX4utgxUtgWToplLxDqNVeVmQVb
d2bVRzf9BaQ/axIOPqvUMC/gJDabBBer2XMv2hFNtYFRH5l8qbubSOu9zb8CXXVJsp4/+nmKNgMA
vk3sqyWhMzgSD0P7ERejzd/Al+Fp1gl7DC3xUzoGWyckQ++86y70tjCAXuuUV6glXJJUOG3hrdV/
Yid6Vf8Gkkh8wOm5clFALBjJ/gRRxxAPneFe48VyXIZ3GBITaw4uLZCLVPnI9j8uU8UHwrTq3eRR
8yBSxuGrr4IO9ckemat6MHCkLNzXeOIgoHdqahFaozNdGycjyw+01kEUBPbN35MsbR6LMX9p3GRf
pIiTEhLEHjYWIhEnCtg4YHRY7eHguxlM1hLTTGjPjvOqRezTL4n5l6zU9MVRxWikLOAXwgxrVO+h
NI2vQ3RsmbX6yTWddh2Z9LaS6WbZwNVL4EgTaAwONuk+OYeqagwl9O3Bu5WN9oCV3mtH6qBWgqok
zLOoiYocWZ55fIqAcKtjLhf4462US9oIyUHftKBz3OfCvFavMMfC3WBatjNkjoixyq1Kl3nl+SDB
nRgFoFtPpcTqtezJ8w4fDiw3ieDqgZflKK/hp0ZfMC5J0FWcoQLP8ZMzd5+Xz/dZACc5o1WLjVcV
rfSKW/UjnwjNw4Rw4Vb3J/CU4XgGSeDW/VOhxms4sKrVSsa6Mg7tNCOnPICloxy/DZnNIuW8qRhd
FrA+imIhfm+xegbVSrKKTSeLHxX7j051NlSgoO40bNVoY5mDUgQh1GFoKMNAkwi28fBzY1dcYuXG
mmJKN7dLnCwaFvVUzIhoEXHiXfSljy7Lkswbk+eHUv01NrGkyFQzMpbst8K9QQuQT/WYMJrBvKJJ
pORiEYUPUIqO1BxC9YYKUDydnHw8OzLXN/0QVIdJ51ai4H2hBm5G0p2Xd1VLNB1zZ10XpjB41FXH
M6DWfudC4VKXoRK3DJ3NFZbvTCJVqFJFkcqLtlze11mywS0DfymcLKnb70u6b1uAVOmEQ2SgWnG6
rRpzqvr8U5VuiELDHkMA7vTVr3rb/o5PGDDrMbO/JAUS9tLZ/lcXaAUNm/83h377pXv5WtQ/V2jV
G/4i0UvnA+oaDvIg0jBdxaL/V4lW88wPtCJZHqjVWbREfqrRGh/4iQviUumMmnQQ/y7RavYHjx4A
hXcTarpFE+UfUeil6kT+u0LrGBxkgegBRlDlYvudso0f6C36+Y23tcPmvkaf48RVOD++IDGYU9X6
+/t//7r0RH0wZjuDAxkVj2luCkRHk+5u8ud+Oxaedu2H3UCSH/snUaL9CGCnIDDpzcsY0RDw1508
N5YRbOega+6DGtFCK+yRm3OR/ocDP72YGninOim+1wX+FSGm0FBeXqc0h2jqjJu6LgF6KrGORbGD
3u9uJidbNfP4HBaTOOi9WV/LJCxspPW7vR/KAvOL5WdNrSjenYFMxjpQ9Iof38mEX2Q0W08tRiE/
3tr58uD7YJh1JeePVRJeIumki6u63fz4bvnFIqjqiUJeZcVmUf7vXffw07C6+fFQ3pDs3s5TnpWr
c69tRMcsNZ7eV9Md3I86tJdQmV0qzn7ykWphh81MiKy4L3vVHQJEb0+I/FEYCtG42fH6+ICg4XQZ
lO1DptsqTh5tEOQhYV8GpDrBgHofag2l9czG+ofiX2DAZfdTiGaUtJLDXMbdFmkjb1WVwtn5Xnf+
/ZVZbzEc6soMi6EIUhTmmPMLJAYOnmGgxWJswwE2PKWcbYNOKiPHK/Zur2ygTBnuiGQ9lFPKFGcV
pD6YH9pTD99YFMUpMMbkYTaqb43bYnbUpMEO41zl3xNPe/j5xQEHdKwlRQBew4ufByB9D0zCvauU
y6cOCHjejPne03Fxi7PPQQ1/aKyde8ie+gY2MRyfwPpeC/qVf7j4d1OQ5ZP2K00aFL/xlKQj83b5
tYO8dyTAmE0zpmKnRI7GOsxo66WoXsnhIEAkbfUm/NxWerQfPi8y61PR7huRVMeulSgjDf5eCW/c
l01WHEdTBZ+1c+sW2XhvdDi4QhbRDU2/17zrPOjLTSV7Yz0T8B2x2pkI5dihe3u6R2pW/Fjs3wim
/Dxs1eL38xJDKCZYzARCHTpoW76+vT6JJmvnYrOOi3R+I1xw4xkCaFegAq/jvIOwHs7bympKaFVI
yMkwf8JzOboeehePyLn9zB7knKTv3mFvPe9xhbE3fkeAoOnYuJFCpLRoOiKCHA4WClVIRfLUajPc
zE0J+c+JJlKqLrtG4+urM3x1YSleyLI6dNGY3YD9HFaeYL8fUuuHku0wYsobJXjTtLPmbCu7bze4
XORbsSizLipnbOzapBPzLMr6yWwTlsQpy1Q23sAil5dhBp+u80DCln0M/TINsLNgZ8/a8oudQFqc
i+45rAzn5OrBtPEj9MMMb/PDsiEevqHd8wdU8YLk+Wmp5zlIIWnsmQA42Offi9W1lCl62U7QzX0B
c81qjQgL3DhBoky/sOxvRVw4ODD3wxcxzYyYlzGUm2DELgKA444JCTRWs/TtIm+ITqoGCrOCUe9S
P+ryRzOFRdfXRQKzY7Rvs266clPToJlS8/iiEgpKldVnm6InliT+Cucwa0eoW+5shw2iDYAS9uXV
iMUT8oHjdJwzjek5ZWKLLvPK7vwC3CEK7WlW8alKca9IAm+PlRchvJrcM6ybxS2itacnFyWYUzog
WiHj69EI25PhhvXOCXC/9if32gowTnTbul43c98fJmg+qDUPp06uDCsqWNx1fDzrRL9oOvEcoK96
6bXgoB0FlPanWb+kYBVTQRufrElAnNM6lFg0M9hYhpb+AcegQoF3c0gZOJjgR4Breb8s/fS7Uq0p
0LbW3POc4Gzbx86kiF36bmlDjJ0XnsHhouWaCYz90tk/yRK9j0ZmxR8XLBUQvhtJqrFMYENb12VO
v53RRTKMgKAd3FcX5WaEe48NpuNne6qAJdQ0ULtZfncyzbpJoyhBDsDUX8MR3/W0r5O7CfAv87bq
jyGm1WUY17ctlj+8TP8ESbk+OVVpXxuaWCcSjRZbD0rKzGl6rLT0VHkUMccOKK+kdrfCEKmkjNsH
V0TTs+UWpw6pq7z0qaCgKZtEdg1TWhqbmvVmjTk5GB/vvHyxqDGtPTVMwgLVcRsc6zbH5GiP4oF3
9HAxWGMwwwc5Q4tJpl6jOa+rAka9C0YLwfE++RK7bsEc4btgvBU+utSapmGYbEX6PjJ9a1dbzBgn
Ge8LJ2n32CgrRzEd56uTMMJ7GinRtlA6pZPSSG6xID/Ek3OUnSE2MzJZ1AMh0AxWM28ndGVwAAK1
Kiv8YMzWked+/kKjcNo0Dm7wUWPd+6bdPlq9JUDBMmkmPRsP6eC0zzO5Fa4rAQzSyv9YRMHnxtL3
WltlRz+0doU7e/ez8tgNQVt/LqYLqyQBb+2xOdcldktdBUi+svr8JpXep4hcstt4ARYKACDrS0MO
DM3af7KzaLfsT8U0XUShm9xOfHuwceBuKqXtbUoHNH9zi0mNtmOT1bdDZvYrD/nrQ6lZHmy8el85
NVZ/Suo7v88lToip611M+HhRyIE3HDjdMxQJJEby9orIK10F+KG/GvGkUd7OzRuv9cZ1OERrDVw8
rppBc6azR7jmnjMnyIl17XFtTzeBD/PeCKv5qin7HbqXzmbKakp4DJvbYSy38wRldg41yuDiKbPs
/GRRbNgWWWushtb3YBP17alTgHmfbsdRA12/ZT1BzSdgadRij3DMcdD6hn8LZb+r0cVUNnbKpCOH
AQj+n3Ard71toMfaOqYPhhsymqlhmICOSPqHIpj6ax+RoJ1rY5hd5xIF/ZFQtoEumrr6pRk5tOPV
RJyK7FaA2L9Frc+5SJZVvoGkcVHP+acleYxjX7vMyvqg2QGa0rXIj2PaRnfsvAdRC3vFnA2Pc1mZ
+6DxQqSnwW6gs/otqG15WFyO0o9lO1i73rPi+zA3TprErB7jXq3AFnI5C7qFjmX3x9mJq3UYRMQ0
qPfe5QGKJbhrKxsW62NOARVVYjfe+mVhnza90r6ssI3KTZpKCIEi+eszsoGv61AqZvvSiB19XYlR
/LUxRB1NqAGfQL2MGAE+Tta6pAOZQ+TbBp4d3VPLqHbZFI9buBOoNWxce0gfaQWYIYOdxZz5Edtw
dJVuK1Zj9a0kO96mBmYZla8omu1lZiXGjeMBoyhckOyi1pDUxm5z40Iwrqz4rHsebuwVhGVNINsH
WWHdFlm0NfvZ25eYS60H9tFjV9Ap1bT2S0JNH5v18HMhYO41JgYIWZsfpASsHqc6WUxiTvuqMscf
a9NoUI9y+6xfp4WJbLvDZjr0yX09a99nDfm80IyRRmKlfAhn+1xCyjrplHKAc6CktQkCMf6we+hx
M0GLAH3i+f8IO7PmOJV0i/4iIkhmXqug5iqVRst6ISzLB5J5TuDX34V8I+7tfuh+cbfPZEkFmd+w
99pLlv4XFZy36gT/9UrAT4WXCqW3BR/B//cils3lYiBjQDXIkLTKnOzkedCFp7VrQMeIxdmm5CJC
kUF529yTEcIt7SAeEJ0dYyln1pS9We5JI2+PaZvK57HXQPwdVNsQz1faj3qymnXTytr9PS3H3juy
CO/CsbHJuPWFFZCtSORr2rzaaJ6PXt5XQU2biubIpwjwiAsyGQDJ2V9wtVf2xcuzMOqMn1FCiKE3
EGLtuAzxrDR/80aE63It0L5/maUeZKg5xu+vxrESviRfvyiTqZDwr3HV1Se3wZVfDjdcCTXvnI20
3sswQybM6Drd4GpeU+ViolvbNOcnstY3UwREHMPqnJwMGUsKoh5Wcobb3Y7afelY85ncmV2EHfmY
9WtES9/zrzrNcsoZqDWWkzxH4lcvQBosmnxuU4Jr/3OD8i3K/LfP1lqFqwjCDB/i9b+JNqvZ6nOW
aXaYLwzuvcHlEYRjuvkuRBywDzbJ3UM9qBcBqHmbtWwmBVqq/RgLpppu1Zykh9kCSNtLHMcfqVAn
PFblg1+TW7t0Gg77KTkxDH+gkbAfopjr2NOSTUo27JboepxWiZXvnKHnn2owIaE4bNiJozf8pqh3
KMM2UzSnZ2NFXJEWbpGiEsaFCCLhvRianQWG2cRn3yC2gL36e9p6Y/Cff0xC/9cizTEtemOIWkiK
V2U7c7V/LYs8Hzkj0jsqZMtvsb0P7dVID7jTt98/qWyV5gBLnsJywMKTCIW/sFOflsjJ8RM/M+Em
t7J1pkvRzz/bRr51BhZ6kXJyLBUay2UtG8QM2kMRO7vExMRz6iMtnu/l3BynJScHICumszWm893P
kQB4pTyM0oX9g9nk3OZw5/MeA42K6hPg1PyG/idoO7Q9yTy/VKacH4aUFDtse9cquy16R0wwWV0E
s2fblsTTc+HZr3C2ruVMEQdfITkIcIBh7PrNHrwePYINbg7hXrMSDvWwazSCXvz8dzdhYiAL5IXK
0Sa4jfhGu5j+lu/esqNzqc/9bH268bCbkCnu1/0FeK6FvMcI3FjecRFAm7uX0wVgOpqRlXeM7Geh
zr2hkFIs/VQR9h37nZhZLvS5aDlSC+IHywv2pXUsnsyqfe8X2puJaXrJYRlqWd6SygqOMO0bGD5S
i3ZNIvQr/rGAu4CFlF+p7X9+WIx/1bp/Pys8CgiGHdNcjSvrrOf/zVwLWSJgmgwjbI1lAgujbxF7
+VflK7L9YJZkJuC/DrXTToDrQV5Cx5ZZ/L2q+PAzBOR5raLT95EVgzQZm8wLlkZeuNfFrSXqadP7
heJFWfQD7GyW/7rW7ByS804lWv+TmXj5f+kLvH9t9PmekHuuLCWTMZXFQGf9+//ve5LVCJESznfw
N03T0Y30M8uT/SCb4ThnTn+sllBidCSziXrNyJDG2EpB2YmXA3CaESlcVoV9sXyItp/vMxKCY5oM
z1W1Kmbm/kl2MzuIrGDlA6HZjvsdCXfFLm94QOaJxbkmM+vWQXXamcU4baWXk4lp/fGcyntW+fyk
9Pz6DV3vtNwIrSwxwrRuxW3dD87vhKtQ3yZkTw1mZJ8skkBrcpZu3/X65CfR34FjSazGd8M5l0K8
SNvNt05v9ifobj9FFs/3yHhLCi1jOWyVIbbJM1h8/Zy8eRCDLzWCt6A7Lm5pPzvwHhw1JIHypU+o
de6eXPmj5hgJ9N5yzqr2iSEDqnsxLN8/yMEfs0Pkuw+LiC6GKvgnBGlw0WKVe5CgL4lyT8KPzdeo
8F7/yxPLhJnP7//ugfXzZfiIMxmjsLXaQP7t89UMXhw2Q3FoGdamG7is4rI5QnoohQY/2pmx+/oE
tqDmJ0ZcVHQwOthE48tLdR2QYQU9h6jXraGrmylkf2RFS2Pl2jdAkrFhAQvznUOsOQMLlswJJn8t
03kbAvpQDC5JhLRygQHPt4ogx9ID3c7dkM/qzzIrA0FIvVKqi4cJvvCml8aFcXy5GWZbXQ0grQs4
LpGinret2dh5M2nMU4tAffpVg5xHjqEgXkCdKOzygBvC3qpk+NT0ep/GbXUid/7VKkIV3e3UQo5r
xPpumENmweXjOJAhXTEiqqX3h/GHvbU6WNLIg6DYvXqcKSHgIQsnZfIzs6Nuj71Xn2IRzmaDdNZz
+fHp4H2ShedfaSvphee7h8C1oX4b7gPBKwju0mpXUOdulV//MiMv5ci3cVyPmgo4qeMjyecG16+F
nilildvqxCTp6ZfFsxQ4Mj4kmUcBka+SAjMtQTRgxBSpFuh5D7kxcfaiXJgizxgmPTvaVQaLY57c
DR4HWk1ZbkUxDZtc7ivQOdvBFCMtDvkNpSy6nc84bkPXgJBg/aVdeKdshg/LQIFs+9gCTJubj1q9
Aja0wfq5BGt4k9A+Mqf+oaIOSlE1fZkTsQGdsRws59l1l+xCw4lWURt2lTKuKVMc1u+FuXVilIBz
dSLYyD2aHKAAw0RoafwIYpEeJSG0wdy2e4Ojgq1qQh4eq8mNMb1yQ5ivfTPqsMxiflaz+lgsFwSn
Y3RBfMg1z4ePtKAvrbXnCuHrpdXJv3EJCQq93LY2cikB0/lkT88Lc01hoNtR9pDuOBAeG1y6IKUc
0nQdJIQZEQCSQkV10sLyzudrGUiiXas8AhkMHaNOriKeIL3oN9P6R2lK3Nu++FSRKU9tsgcO5W2K
uPlh0ROd8sV+IypgOJoIoWFqu1d25Rz5c4BTGCG29kmQU0fzYTibBtbr2Wvcy5iYrGIMk4RXl8+I
Me1pbsZr5RnRPppLhuSNuDtdb/CDbRfUgEvCDxyaVC3aUJvkiVyO50qT/fX7lw4jTZCZ/sKuMt2y
E9/oIhq32dCpY1Wo/bxoQ0DQG1KfbtezNEKSNSDRbUwUdSwcTCQUaLsuY8uQvvYWLWiYi7TN3G17
InC9pp8CUchz2VvGAURAeei09GoSOO31iwoZgkMXyBEu2mDmmT19Gkr7lWv8l6VZAHRLY/o6Si0Q
6OVhtJ1ndGXRwpmkbHXnrQFZ7yVnk84iFy2fNsDBpE0Cq7ND01wEmx4UZGQE7F0X/7glE1QCfN4W
84FNbhS8MkV785rZYSXOgZPxNRu6NwdNEpGV5fnNVpqxuPL2YHCx9/OcL7CfUqwFufbiueSo6tkL
WR/kVpn8uR2l1QZW3E2Lyg/PVR+lZETGab/GZmxrE+kJPqYa5hwHLJPVUDadxy3SjZcIbV7NpHvr
EEn4JFt0EZXmbeqMp5OiL/Ch128jc0GfbjSoxL0cEfbcbhmxNueC6M+U8a32zOznNztKZj9tkQT+
khzYzK1J7Xd9gJhn8mYerfpPP4DjjJixy1gEdgpapUHonSSGDDKU85aOeVx47MlNGPseg1DatJnI
c5syuOmu1Oy0MZmGuCCugig7xRSEYBRpibDkXwrFl2lNULardV8BBP7WI0qQ3a6y3PHLHZEBuF5/
NiFYPjr1vCltyl0+4nsOi2FL/ku00W35kFeyv0Vm/cLDspAsUxISY08kMLaBXmm0XtQER58l3uCn
j75cjEttadeqw7PEIEw/eKAKW0pGcwEAleQcylVrjI9lR/hcM2/Znk+X0ael7NN1de9KEr053gc2
i8FYFwerdG+5m05HUiTlxXaozZOif4zn+BT5WgcIk9/NJJk+eMW8MR4TKckdNNJr6Y6QkmSbHBk/
zscx5mivnXzXSr6hxbGg1TgJeg7MFRpsJoRnFu2FZQcRx1bYgZsI3JIA5cQnUrHRoHCKKkwL+22C
ELUh/SIl2ynbpYxPh8JgWlxK/Z7r/bbwRf3QWPDtOrjFfjLmwUDi7KNXWyinTGxafQA7eAhEObW0
63oAb698VFsjr9cZdFKHZvuOBY48IhUve8Zt+mOSzMsVDdvx+3dLiw1m7IbmaJmyQXfi0JktSPzq
yMFFsRAs4+iDeAShF+1xV9OHr78lWJVHdyY9yMhW61hUu8Hik3iqrKvt2zC5Ckc81kmrHYzawXS2
ZYwIw4xncFzcX2Xq6OGUe94d2zi3VJJTJVr1gm0nBairH6u2JUiF3MCaB50BcHeDdNJeRUugn+74
6UEbGuvJFnzxop+rm9Ug6Gr4530LmnkRPbo1sAkz47XSwDcjhR4fCnrenS7jV+FDEXdNp2FgNv1K
xNR+FURjQP/9baejexe0gthobABwJjS9aPK2Q8q4qM4EcntnmH+YcryrWehfVkwiqxcNYesn1h7O
gRM63fJl2MCv341ooE/SqtskiXtt3aXhQiCyvJH8gUrD0TAyf1qg425ofr7StswCfIzFgT+RAFjH
8EOvzPFD2B10k1oSuW47GztZ7kRt1G+xgJKVCYqQovXVTo/GK/VMtUcjc9LYqyD9Wfpt3qdMmztJ
yV2irxVsYwNDEVfjZOWHMDPwSkhYrnlOo174Dsy4hqKl746zllikoOf1qS62wBhCO+7Y0eUdg4Oi
aF7IWM73gyuNI9vf0OgyvtoU8PuCOXYjLWTtcijNp7q9LsTW/xYgYuA0YrqI3K7m8qxLvsrO4bGP
puepJc6eL5SpuzqblbCYSm3sam1SSa8Z3P536qovhKDdFcFMe9Ejd+0nF//udcU7MI9z37uPMyuD
N2uo/2hlYlwipmmbDlpHkFp/crqVsCLQtOqdq4ymYzYumG0cpFYFaBZtgDav0ZJMbfnSdMU69GXv
XPXPk+GKje2/pkZ7GTk+ocvFWyuPasAvbnefeyM5scPI6o9Yte8JBGM0wLl+rxNnuVfkytt9BvF3
BPw6OzLZk/ic3Y2Yuy6qxl8ywpVpJxKmuWgZiRnpcu9jJe9ELOoMtI9ZBt7k+08auqK/A3Uhdpa7
ver9Xd4J/mWbZJ+kL7274uHdZJOMt/SkGDCGOTo3i7r1+UB4QVoE8xTPt8RqtiR3kMewdDKMIPqs
vgDxMTGPpo+tUo6p7BLj2ZHF0XS1YHB6pq/uGTTjzIf2m7v6GotPr1SYrywxbyn8yfDjms51zv4s
/Zia4k0ZFC0VBK+t42Oe9pN75nMUEfZArE/2YLjqVgdtDd+0GTyLrVT12NdNMJYUBXN+WLTe2Xrm
ezS1z9o4XzJ/eJYcHnTJT9nAMmfJZ2tn1uV7gQxiKseHpfDa7eLWiq8HUTm7jS07UQCVc+KdWuuN
tKEgAz61kdJj3TQnP8eqjg5ccLDATfdY+FoaaPljPn+NNgP20SsfPJJTtkT6uSaOmEFnmNhKorrb
ej/oXcGt0+FuyQwQNek/s07O11KdItf70fTFR5cy/6Tz5cVdRbj92YmrVzBsxanxi2Wj992ddJtQ
GtkdzZq3IY3pN6SZbbGGHIoCzg88OzQzPi+Fi++PEmE7gJgC+aj4jWUCTzU6RtiPRYr6LnGQ6EfO
tVek13g5skOKrcjCTqhB6Zxb7Wza6YdIcKWwfN+g1LuVvvGJzuenYgyWALWtFpoKsoou6cQlrKE2
tmV7bhx+LnESFVuEpf44HUgOvtbCvXYt41J/dv9UPtsdzFlrV/OnrDnYVXns0N4FvdB+eD1cKUA4
8SZhysY5SQppr73qiU6vQ47ZzrZgnqbq7jjDhUM+IM5B8dBMq+1huGdmfrSj6J88EZfFiS96mdv0
lSm1iTS2NbRdVrw/lqklLHh9DbFfeRYb/WUJme4TBJXBgG6CJKun0EzdAARUs1OlfmdUHmMu8X/N
/rRxQckUY4NoNS2PM10RcK3fCq91oOktSslxD5LsEfUJqNZIDzX5M7Wyr7SS76X37Eu8M4OiCMt9
F+l3lX+4drbtLPNng6WBl9r9PQ/jwVSZGaAkHck0gAg9iOcGEwNHvB3aOkHLsrjEevfWktzE/b6F
yvJeOH20NbBmbPCkXaWzoKoYmJeX3bXXKeR7wWqcn5BF4i6JJsFiDU9Vm9RBIdj9J9X4NbHvvDmG
8QPmk4RuybBWUzhIROQF4MTmm+llJpwk1yAN9yhTeg4WJR8l9rdt4xpPaIAXBCrxq+Nbza7rYl4k
Zzm5HeOPPI8xkMTtElZS/OlMsvAAD13s4nUQ1b4fxM+hWJ6oxv5pVfNsLjpp8bAfM23+REhM/VDz
/vhjMSBedX75GZBtSvskumGCRmw/mQqdcbcpqvx1ad2W7hX2dTpyF5pgMcU4shAbNkASUIHXJv2z
IGGmh2Pc43mws+rVtEEL4o872TX+ipwnM5Jy3/YZIaG8lAXZJ0en/J1wQaESiD+yCSABmzNWat5h
SXRe8R45U2zGHxOpIdQjh6zNP82QXGV2IqrfLUl1zsn63SFXhtRT0lS2781AlIMZsXB39fepIhFS
4w6Z/PJuDD5NwChOUbW+qtMediUxM/3PmtQ/VlcjZ/LRGXNW5Kaxt7yKu9orQy+LrQ2f98auoX1h
NnvzYbADnsN/Khpt2wDvRJZGyy6V5IUvWeK7E2qqLwKMm53v6B+ed20gEgNDx2rQLM7vKeOAjUnI
a3u1Z2DL9sfk32Ef/LIkzrnThR3E45BQbo1ceLHzavo2FxokR28BAtu0iPwcjlJwRfHeT34mo/5Z
eQzLu7oNAHm+q24icIriKSYWAReb2jFQ/UJzhJUy5eKF8PcBhXuXxkkJFY3Tn0HOkbnawk6b1Dxl
zFfSPuiZB+usMhRR7QzizkBsrAvUZpLhw2qVdgy1rag56vV8yPBOVBXtAHc8i3nse2JuWRBZlrEp
yunUta1LH+zHuzbtKTGK4wTBTGnOpc3f2T5Vr5kwtU3X9X+UbxhbaTONzTIjgXzNbi5lfD8v1hJG
0NHp2Bo4vEa9PLVm84N9kdwiTsmweLKTTQV7GaJaWHbYfDOqe01iZjj4kUPyyt2VIE/HbfjxPUPT
N859FWoxCWI2jp2wctxnrWeIRVrcTrd6nfyyZC87F062mOnrqXBIm9CGo5PrR7K+HwemPA+iaviY
MpquITrOnR+x8cJb21oYP42cdJeS+8+Cr1P4Y4DP86DjIuIYaHepn7xk0vwySqwd6OJY2ihzL6En
AwFBY04kuy4YCKTCR9LIxVlJ89kv4mRPgAb8Ew02UMGSEMFVDbhNnPAqH52On6CVTMek0H/0yuVu
HlBzz17FinsdzrY+i1NNd8Ms1ftzRDXjksUmuVtjNpbchXgykl+znVtMQhSI2GL5Sg2GGFVnWFhX
QW1TVzERw59dt3GQlE61bRAzke+Uc+C7ETEsCZGYbSJx4y1HrZzGTQ1mbFvP/X32sToT/U5QTdv+
mdJYPw8D84tyyd3tmK2qsxTzKf0aLFLKwbpGb8+2yzMqwu8IexsSOoYVlZtaT0DpLozysy0OMkWs
M9D9tuVG4cml8oNuVFlP4GyGQ/KZGV2KaymSAVxcEVat1z6V83gk1YBTMRHEa7ufBMKZzwXhebqf
EXptOH/saDu0o7NrclJHYJCfsyE7GGooN50N9rGgk90VU/TKe2fB2c2b/BolkvhJ4e3awb1WZXpC
d/8wySYolvjelBwrjjf0NDppFxDCd/M9m1EGnizROO8dKQlMEqaX8ox8F0N7x3QV1VK1QxUamDOz
wt5hkSALDzfYJS+T6+Tb74kz/5bt4gRGoqFVn1mGSst/Z9R1sjL5B7b9D5FWz9G6/ukTAXeB+dvU
RS6ePv+fKXaTUOUoE9zP3IpfMN1xAmgu7jyCZBZt/NOmqPWi56i1MkajACcrqx7YUnQ8dwt34+wE
ZPg9tr1NXFXh7nPWuVtyEv7JDacOOa5+wL4/dSXGn7r6Qbg9hhKt/iCS72nQ5sdc5z8fc90hhkPZ
GMlnFydSZM0zrnj9HVwdbytIF3vau0tEBVYlF8MGDe7X9u9YgQePWNUxx5pmon4q911N0TXDr8C6
IKYYN/5UvUqP+jTeJme0AoG9ZWqLag/I9L2odUW/FF2J4nDvpMYmXb7RiYzZENpONlhyHxjG5/rv
pivLHQdrAtEaygT9OPdkNyHjqm2SsapHTcmURZlDPNCicOkjjBazngQch1GQ0IVs3drxUIRHB0Nf
PjxDO8o54lhkBKjFNnuApSFuyufsnxiimrKnil14e0pI8FnzYvO0gb+oUtSeOQbYDRq3NpjZp4be
ZCYhn+ms9/OuMykT+6Zq9/PrSLvzgJZ83k2Lp238nJvbKWpjJ6t0z97ZPOQdlJCp4Jyc7dnejyLG
DjQ0j4lTVJCZmF4PnkketlkHsKrySyTgZjfxp1W5VJmGg+CDQz/wCNcsRvyV66NppIlN1OVmjpv+
lHram5//qfBuhCqpiKIfGirNOSn3PRb1So9OdW+BUNBRuzf2UJK9xnkbpfFLO9EuaFG/TyP+XtJ7
ThjHlWAF4uNBu5oTf5WwUDeMwUrMgDlDzBvNZnF5wy39YA+Vy7NB043ke5YFw5I2vTf+eCBDJ7lm
ijOCVUiujdDCkQ7v/Drnqi68t8ga2dHb03TN+N9VChald6Q1CZm/uthbhCRsmyLbRW7rbFjdcRc4
OwXK09Qt1kEYZIIldm9V0+p7fvOQmDEfwPwbkCzUdke7cLLvUkR75A8Mf2wk9tyyCDqK+qy3xSd2
7AypM2+rP/q/S20aQtE0p7myZ8ar5dWRjIx7X+YXtgiY5c/l8IbCpD+WSY+WOHoZEnE2a2xo6A/X
qapoKFQxJKqC/YEVg5aE5W8ec8boKOHah6XRpo3ZITQtYVeHQFWJEU2inY4TC+Z2dBhV3wfsXHxE
4erUliAvhEttWENw2UtlP/mNqmJOjNCLTwl23y9yE58apwiTdsEnWdZB5eAOFZpBGVLo14l7mgCq
Eva9DtOmKghCFYpaq3XFuwZ9c2sPlr0hVdU+Mll5hPaLUTobb7RuYGo0AlfB6+ObeoTBuhycOEEy
S5af8IhOKjOXN8DCJTuU9keBFHRF7tAGGzqp9OxDPaNFZi3eAG82m5Huf0+rv6cWZdIiVwLu4l6T
BJ1RSb2a1mjnhU6rbWtVvJfSqEO37BjXW1lADrCBawt1rEpDncSA2df0DTZ5rI8be6JiMha5jrvd
HzmzLZzb8QP5ABldbM2zueZkKa3bVrPOW9WwNPM6lvxTx1qMPQFK7yQE3Mj7yve+U9azKwb2NjM3
UB1V2FuX8ZgrxzjInlxDzSieopwsCWdELeZm2qPKuYnV4zLX7mEezWd6od+aJrpt3jUnd6jYg5U8
3U4bTxtYHARSW4fcggTrDN2lJ6yBQLh+YzpLd5jd4YP/TMlLHFF1cLy/akhVwkiocd+3if2q8hTf
aW4b+9wT+3hV20Zk3V9iRsP7WWXPSTRXdPRNfizq5paO2MGKAgObS3nWYrG3b/Bep30fxyXXRz1/
9Hn63MY/wVhAIHfMt9GKAyNqu/NiQ1wvID1AGbbDWfBo8XrVQ9d8mgO2vCaVeDhj/g1lNiRNm8v+
e0tdUMToZmWErjsYzC1dK5DL3AeEEWphITlPBdMEkUPBzpqfBQSQvWN/qYFpaQLY+Ecm9NPQGtT9
3VI8DSK9QgKsHxJWLqhqtK2sxPKY6qLascCugq6UxnVM1jjwVXdZwche1ZnR4pwGIieYNPveAy/A
519RA51fxwh7WhvvZKV39Oo173rMoHKESKLktWTiujHM8bWUqf3YNmxMZVIPJ83y8nfu4oJv8NTI
fB6C2C1ZUqCDOFru9DwD3tvrBdhnKv1lj4Kg2A69pV+ggzAo4CvaVrUmDhxZhKZ4o0ecQN3sK4As
wdISIAbA339CDHoCX03fFXPQ+Dq5ajw4Vj/t/C5JHtKpKl7ySu1yveNFtRZQBOwbo8g/mblGkosa
TaYHVUSaWqdPTwWPXlaVDX12gR+TUx/XkfzU6vvURs55MBrrzMoNLVlyZfLj/k37/lZQF+xVH+cJ
Wa6DSTKnXr9FWftrytImbCaAHVOnTjQFbEJIZXgajLE92qnJJAKkOZPekm9rVR3MrHoirtS/ooPk
WSs/jXqa7r2fuY/NkrhXl4PSZYvBioik6j5yy8v3L5Tl1SU2FaHJan42O204F9C2asgTG+Us9sPo
GkB1zP4nkuVf7Zpu339H3BtW+VDcTS63rSn0+JjA5UOirPlnHPcOPW9D7FYxMgf3KHRjRrL14Exy
o1gUFQODBAcBcWdrX6aeveYOG+lUvkudKfPY5+Jh0nP70Pq5vncihctLZ8Gou8OV2Slr0hYBld9Q
8KVq8eh8WK8PBZamOY7aoBGaDCKlsm2mGvcJHnG+Kxy8JrF5bV3WKRZag8LVyptS1bKSyH/VeZud
zDhjxTkNxtWsInz1EuCdaxbmLS0YVGGDwTnusOVZ0uFHyhZNL/rutjTZyhTHurBEDCS+vUclUQRQ
uBviOZ0mdEVFKBMgU4JGpuLFSTIcsPpI04YPO0bSs5+pGe2xQA9UV4ROeD5QHiYy8sXxqw+xECNL
GB7TIyfzD+MsPtRgdQ8T3+8NScwvlUcn0XnJTSive7JzTEZ9lYMmYCxeakh0hI0+Hi2Cv0NYisDZ
quh9+1KEjptFNxs5+naemMX69SABQPB0jJKgFs37qeNeLmzQ8fhLpoMqy2trKUQwSO0wCSNdA6u7
BD7p7WfCK96WbrmGiV1bf/WWmWPYZx9UWee60+/VcedYkuWbOxaHKTH7swt7yjGH5Nnog55+paJY
UWw8dEAFWtvNiAa8ca8G4zmelHjR52erqVJ6FNXcVqyM63T+HsWPSTtwJG3OOaIMOFu2pq5uXFOn
WT3dp5YmL0LJn7lpFNANzfhFzn86qRz+NCHI+UPS4lg2xVMTFpmuPcH15unKcos0U4IyofAYF+K5
3SDLEVcXdf5c91C4F6O/Q0Nn65XOj8jr2CT7JEeaHg9paQU52a7PxObItn5MBwQc3/aV0VwNYa74
LeEJ7IlcNtG0cnFCNAs7gQ+OHzmnGZdvoi3xHh48tdSUEvhmIXHLLFTqiyorrJC5T2kvJnKqiGJr
3XFck3zov80kiQ7ff7GcZXTRql9alRf/rHD3eBJE/3oMQVgyJoI1aPFYGV1zZObuXpVdJmGZhxHQ
qL9fPesA7X9F50lq2MdYWAJPmVSndJydZ0/6wWJQlE4jJcUWWbodugAxtroRxxeU8ciCouqxxuKh
9fWObK75yWqs6S5Lwk2NIjN/xCVtOCKQ/Uhj8eJ0cxymuu1uTS26Jf6s7t9WI9JYxBMklt23vlav
42BZ0jNZDfPHmDS3oSErzOU0BisFzg91jyXGH5yl3tMc40kYGMic6nWBPyE+rSKj3eeEiYW6HC4l
0/JHvuGJoSLoubJ+WHR/fuYHfTLypgx8FjRXRtEZg9oivgr34sD/Y9vrfEXMS36xYYP/JUbvyBj2
FlkAA3QlzXOXtw9e2BMQANKnbsG3YDw0BPKzHFlk6M39CQfd8qv2E3vLsHKmRkMFTEZNxx6uYuWJ
wu9//59xzux02Mm8Zr2jF06gal2+TK6TAXvp8QeNVrJLWsIB8P2ql6hDc+8jVLvPrhp2oEe5FxaC
RLFFyrM/6l044SYZh8Lbuwb4+8F0HtiyHaHC5J/GxBBCVIqLEbvyRohVvZjD3m8F2v/Ziv9ZJpyT
Si3VD32ytvWqyM5LvliRTeMlmXn0s6VwNub6SbfkBpDjREK1J8vf06Dj1xuQdSk3+2q86TjL9sPj
+j+nflw8qNb58Gb3hSt3fOkwrwZNG32xDBQHNVr+TTS6E1TID/Oq1x+nBcFyzRL2U45k2ptvbWIs
v1QGasWydDZJ9cKkpyC70FO/R55AUoHEi9am8UOEU+dk1P2hGxGgVWyaXpo8iUAbkhe6/k7T5/d4
tTgZkT9vv3X9jDph6Qwl9IAsgTlBPoJ02T7qMVnhHlpeLFSEGLK/vkaeXhyRFFchuqGYmAYJxSkj
/PQH+Bd9H2kNYUvrXo1Z/PPoRozVKqpMtyAdZCM01YbL5PpX+EIduQPrvdA4g7+PDdU9zPUPm7Pp
1KnafG2g+abeDKKAZTWZDnoO5Z/7cazY7fWpKg9NXR/L2b98ezD+WhtLH8OJ0XgttpG4Bqje5G8g
RENbMJsG/tedUA3S0ebkMwtGgqSt+W9cNjuA/HFhzZeW4eODN0uL7rC2g76vpn3caDgNl1AMObUK
GgSiINdz+PuXLk5vHlfV4buOFo2JVJqDYt+kyGJTsDR8zr1/AMbCoKaQ871C/n2tbDvQbIdnNCfJ
e/WxR4vUESX69a4BSIwIz97XPDx7dPUMgdqYDVH7/WMhbg/B4PbbOTjM1mvGWPTq4e7aWby83wdx
ljsEN38ftqL1N/Wsoe+uZHT1wDFW1qpps5V54xCglinKX//D3Zk0x22lUfa/9B4VmB+w6E0iR2Zy
FElR3CBEUsI8P4y/vs8Dq6Mt2W1Fb3vjqHC5XFACePiGe8+Nal98eMhXzDKG04MVKCva8Cn1x+tQ
wkszYsxVbaVNW2eMjZOVzvmGFUcBMYSvsm/kYhtLy1Ifyx0ocUhJ4Z3NHH0PrM672KP1aoyT8z3z
5mbjJA3ulTaxvhZNQwuIMPjawuP6JBxv7/Hdpc6S053Wc6uxFt3pA5oGqbPxr9sZ+orbEyFWWNvJ
nPXneY53aImeo7q4lqLog1DDs9DwvEDFWDTs8iOyr7pQxQdbaxkzA2XjEC/and8w0V6K7qlywzfh
M9PodfvAtKgCgEj6rN+UH+zZmFIgzrRKNmfZcFc7bKwS+U03O+3IT4NIqzG6Y4QLmKAdDWYUBrxI
1tvR1clvLF/VIJEd8K1ntdzdlEq8Kt33xuGD23eOy5z3ptTim2mOxZ75H+ncYwJ2J7Wf4c5RzhTL
obQbgVU++2IV730vrZM/LhfiarZRLX740UCXZTACCpv2fokNfpjIe7bVsrKYy6ssSsgFK19N0w+D
0ifM1upeEOPd+CEsqr6B6MZkf2CXjwmi6bV7P3SuZS4eXcSYYaFHzHfNwBcoMmc9xCVL+293qocv
0GUxB9YogPGHlMc05j9kffOk69mV56N5ng0PwHR0k5NoclVnAMGx1SLrsn3W6Y3dYhMavxdlvJVl
JrFtFW9J77B2v2hsshuSiE1L3GI4SY5g49Ct1ONPF0LsMXG064wQ09FDS40ZKmc0wUMK4+SLcLSr
Ik/JBCiVXsNaaMRpKPBQIDFbIL5Ed2OMzmNJ5D159OG2XFglp3FzZU1yG+kyupJVeOvrEeJWnuRd
NIivbeWiWItvUQ1/EJ5eXRg6xqrHLXdd2bgHgsieAaUXaMBoagmNL8vlLb4BHHPIk+anOfveLsxv
OywS2x5uBWvkXY7xG5HOHvsFyAqfqlmW5ZER7GUoDMTg7o9Rk+kuy/rzova6YVpvHBjzMMqiJyIX
0fHZ80tp+ZdYOsUOU3F6ij0CaerjkhdXRjLQBcC03IRRfRDpUJLTRySn33/lrGLBwQnvMbAD5KRt
RzSDzAT4WI4Np5Kep4e5AicQLl+hcF6SMVRvYgT6CyxOc9A7/9w5BV2ApT32ufVtZpHB4CZ9pfSx
0AO9Zngcd9zXtlHKkeKW9NyyeNYrQl4Sk9/bE/WzBWe0QhrZzP47p9Kb3YUMqIsXn4kYQeAmAqcx
H89VXZ40mCPBNDEp6pk8tOFwZEg0HHRCFVtjOLjx1p3or6e5AYnaHtEE2gyWg8nm/5nxyc4T5U9D
l89JHp4dX7GkgOg9sE90BJNAJ85/arOBjTYy3yN/fJuNu0X48dZC4cmap9mihCZgtEapmHjm0cSd
gtpDZ9skF+Ke0y9DZQcsy96Zeb/NY/w0dAhSMv69V7pW70klii1qVZYtKVV0f4dX7lgLse8oPmSc
3fOKXut5/cza/mi2KAfKajsU6C8rnOVVbV9YFOLNzMv3wbtM2PAzQSxNnPJNlcQTzcOXRU91tIrG
T4aUFzG5yKomopQ7p/rwfPV7056VFtoBpm8jjQNyf3BQs+IrCXnOsU2jmGhutZzFcdO16AzGravR
+sEjO9ed/cwhd1eZSm/KstSrS3PjtMj9fDk8kxOA7FCYOFT8xwEdcbC46c4swtNYNY9GjrS+La8t
l9T20EAaXxTLlRP2d5EdHhsPALBzKij5I1atRc3yZsxfGzN7KrM6A9GyEZXzrI/lqzbeQ1k4SXTo
GOE21pdedy95FT0AOHkBX5izo214ivX4oaqreGO6qdh4FRTfSXce5ciSi0jdoJkBaLMjvV8KeAAi
qUhOLxhDDu333kHdlaTHDiIlA9USMJ5tBt0wfmHF8kZH9gQegBMu6c4QWeud102wUXUoY84HGdqx
9x3O3w9bvLZhPl7shXfPiiV7bZXZSyZK1SMiKNR/FfGA9j/cAqOtDsWBTXB2WbRpCrygDLWvcZRe
CYtNJlhxyK+xeHa0CfOZP9yxFhp67mxSYftHDbR11IbX0eN9mscIJlLWLR73DsnNgf5vMzNtRTu2
fOUebCat/eaFGtNzdaRreoVVvEVjky7VD59SEw1ioVZkzcGWLrezihFZLH0wmjGTbpOhvWmECdP4
Q4SM4CqVNKuChM7J4Bs75HuzXT4S1/4IXdU38u0dhGvwHfcuMRlZ4TxRSg+Jkij4m75KwDo295Gu
igEFiu4ZN2LFiKj/3f405qqQ9sDReeEPeuovIk3esAz81Lpxi5IAW5jOxrtpCzqs1N+rdeMSA4zW
yADustcRtUbLPcQHC3nwyda48FCWT9AQUIPl3BcAUx8i4amr7f4s5o6t3cI7Z1vt1lbDRg/mdhox
/agcHmHfee5Uu6xbA7OnrTPZR4aTZ3gvm/6nMNCILOz9BsfwthhGkJg0p25o9F1T29/6RXtpPaPd
1I285WZkN1+0OO7wwHJGO7VxL8HXDTr6O8KxKiRzntBLzuO2IzbBaWHCZnGQu3dsSbyda3TYxNVE
z80bHs9SM69k9DVxq3YfQ6vhpJUHwBD9VVjwP0tQO26ZckIwQzrWMv1hQdhce+ovZpvcYy+5aWU1
7/S+xzfRuv07P9mSOfssdgD/GYfOIPcjHb3bNPS3vNJ2AIYkC8qK+KUW3jGx69QQqKlg+o08IRkT
HuvZn6Ni7xnfUydmogSxZfG1u3qMWfpib9XSPqhHviToljYQB9DwF+z+2wKmNZZiCu5Rf08XX0JX
Ef5JZyWc6eNdBhByy2jrEcrM/cSarsGtTdJryUHUkIDbIaA2O/NZI1t0j/T+KaOr2RcFSluD7Yys
X9JZIgPGHsBn1OXwbl14mXN2KlzYtcMC2FAW5q7TgD+6LruoiEFLQFDbnT9Wjwhab1EDFhyEQZ4t
vOJLEKfUMqtx6f/XNAgXPND/HTa2/VEW39vsF9gY/4NP2Jhh/odxDIZzIQQNo4uncPzRyf/5P7z/
oKyi8iF9Fw4WoZw4u/535qb4j8DbS9gkkbKMjR2M3f/N3HRIg3A8QiWIinBdgfP3/yUNwlMZJX9x
j0Etc0CXQK8yuA6fh/ZXd6BlZ6Ft2xMA7WWZCSCUzzA9LMZ9CA78cjCOjbZ8H0pg+2FoXIHjQWFq
MGvvxLGV2lbmbngl9eq2k9ILZghH5Vj0OLjDgWMzO/eljwy5ZaY+9c21Q2G8c5sUcHPhF/vIquYj
xTkvVHMoh7fYx92FZRIbMhmKstILpDZfLbdc9l2PNnxekh0L5PYwzMm7BdumpGBl/WViTtmZ0JWD
wa/OWQGav+tcc2uDb+QwXiC0toUCK3hzALKKaafvHvSpCa9g71LsTSi0wMJfMQef943ohx99aEEy
rrE+pPIl88Ah2fONn1gGvAMNhrQ5bQoW4pCJoXIPqY3Gr+TNXe5os80secytUD+gpNE2VlJLNEcE
CmDB/IH4+kQ9SQeam2wBJsTGvUL5SegjugQpmyE/kubdXx7Gu8+7+VfWk/2rRVDouu0QsQUGHdQd
aLuVQfQXC6jWtXM7U00GPRnI6FjjU18wIrbFIcrdOPA4/G5khQmqd89wK9uTm4WYArPo6DBzJn6M
YpAVN70OK9lxcJmIhJ51ZM39mpbhS2NBRl0kadED7uZd2YUPPY0oYwF5bywwC/0C4KPM0ourlz+9
QdoXv9ZeZdwz5gkd9M6di0ymc68BtwQIA/chx39ViZsEvYjv5u0ffL5CoXD+z1NPJJdu80v4hD4J
YTlswn996vkUQAPScwh25KCQJZBTY2gzXfOovXnews2yhh8rWNaPC4fwUuSAbPVxfCOdbBTLbMoc
ubVkbfJUEuFQEOHgCZbSI5Y0F3AdxIV+C8Ru3vhlhHLNwb3qIcOyDL5AWo/1vUfC4NgFgSKPKyZ8
/YutENqjDQC9yFj86+LrQm7DDk8VEaoR7h3TnouLowjO6p0kWwX+DSiywF5EQ7Okg8AQh0yxNXsE
hQcr5qamBaU+qZIJmS97G42TSSO1Z4x7qXySzxh/htu5aj567Bxf4habwpjMATOs6dJoMoMg2x7G
cLrvInAHWNNDMOst9qambf4ArDDVcfP7jTF81yJn2ENT6PxmZrVhxeZN7FLmKL7mKPDwyOaRTJHl
WBeshGTRGVf2lMfnmtx4FvMB01bmW07MbC3W2Yb7/pb2pl/psqNuXbFJYkpTKecDBS2WMx5tK6It
nyqw4//+oqlkn79dvmnCAYTpRfah/huCCY1RaCxj0gTriWlGzDHHzk63U0kjyDei29FuEmuhHiVS
P6ebkTl+BV9HxtSFc1jQNiGD7oYM3G6G9ZiNYhdJeXL14Q/8COdXr7t6Bxw6SpfAIUZOwhfq0PjL
oYAbA31mP9R4c/EJVLqx8XojB+LPrFLPxTO+TQjRXZdje8EzjCpWmM03zD4TBXr1GDJNWAZmlD4x
90G2aNaWgmIBsJBvPZOMB2JDAbmXHhhdp2MgFpMyuxiMTJEWrcwgbP3TAhkirIdDAka+cD0bqyIs
YU2rUF1rB4KFeQjIWtqMJVZGibFuGN7kDAiwcV0qwfoB32x7MqzyyzAlC8UmPmh4A9e6E8uL5onn
lWMMCFMetar8YF93rQ2kDhheVm4buHybPzwBv9Ig11/VEkIFOOk0zGgxfv1VvdWKHWJenCcuLKzR
qKaLCQgXJeDi9mjP4qsw9jYYO0Bt7Sw0JEFmLa95pRERCG4ZD/Cy98RyppbcmaXzJx7GP9x2y9Np
+Tn6TAUE+PUCE9udInsWHTRlrq2BscKZxYAg1MYdShk8sma/HWp72IfuDPCoJ84BBsmV72PxAhT0
mTchvPIHUQdol60/vkS/AgvWnxCYuqMOAA804e9pdMPYYSRN8jGQLsDFuct+jhl2zyyZiCC8Z1hp
7VyJ2sktWel7y5jtnTCr2WKE0cHSfoSQN3ZiwpRijvMfbq/5+5eUl4abyysD45V0+9/BrC6BAF0x
hj0Kn+aaq5Qc7wT5Mr3FxCMcqiVlhe3GTWXpL1DOQMIzRt5ZobTo2ozmWI8sRs0ivQE+oR3mXFjb
LnbJMk6forg/D8oWajrL8x8ey19plutvqpC2DuWiweOp//7B82fZ0RP10JRrlPiwmQO6WsAWPvif
Bix1XZvDtg61+mj5/U/I12yy/v0azH948pixKByL7rmW5Tq/PnlNvlT10AN786vHiUnsQfScF3Vv
PIbM2TZuT4/X32iD0V6IqD7UnrMfue4gndYUpwkNmYeRhxnAyzo7FwLWhqJ6V35hXDWiOxt231Cj
nle2tLSQEsfEFbOw+/c/if/3X5Ny2bN5QPlFTe/3AMMFsJosIdqg/TVOcYmGKiI8/GD34mbsq3eq
zZMb8jcaiYLLplXN5oWrV9FC698fMkW2i5w7IBMvEkspLkjONoRMHxpHIss6qmqzHtkkhVROEJOg
xDPkyW2WEW3DWJTpAu5Gwnum+l3SP2xAsDC+DcV7WzHw6ioORSZeF51Y540rbwtjYmqoCpQ8at5J
0YqB16R7MaXkUilK49wsjyE57PdxaMCenDobM3j9o7cZMoNz2iZZRnRUqdMfcgS4obYhhzI7CS9m
BTM3XJ9KpkhY0G+0KRuDGmU82vrlOfQRIOuZiTQ6Wvaz+qznNWtgFVk/aNV9xTxuLxyJY7EQsLhM
jSLLeS0Hy3hIjCX81kXhobLZDzOc4vId7moaDhoDA6c5aPJ6vdntFGNbXfjD+lZ7X89gsy27Nf/w
+tv/cONNjgCLaFJP0XF/Ozz56VO8gHAlrYy4Ip1o+4vR+GdWXESx/IiG6KERjX1TlN6bM9rsJyfS
dBUFybKGPW5mGGwVp9jgLqdSXx6tzF/2mZiDQfK7QSa8dwyf9p2HpdC5jRl/AkoiZkGz/mEMGWKQ
FFOZ3fJlcbI0aPoFkbnJPHNy53AXjuFmUZ/MoUYk7tF0VT7hHgMz02092+Mffo1/qHZc21MAbdMx
hY368tcX2pcYSvyqkkGbzdMNpnQcQVZzQ1rNZn3gpzFe9u0YfTe9HECFxRDRnchuEHPx5hVOuqsn
58XJYWK4qn5L0GtrKG5Y4Yk/fPUwvHAtvxaWLic3LG1fOAZN+G+HT84fAK9p1uMQ7+ft1M0Nwyaq
5E8gvWN/j3GOLVp4NLwWVuoI29IX6DdreHEEzN/mUfn982tuI6LMteKjy49rF2dZPTX4cu0OGWiw
DNyq1PDu2GJ+nzRbKTjtabfofYRLTewGFIiQxJ5w0HJ7NN3d1FP0ZX0F0dzGaAOXj4gIlNOaUQao
y2pL+xYaQn3MXKfe4g2FCXHkDwAH35++u56sgRm4guiI+MouNaZKvOVpGpGzXcz7kPxWJDGsAAlz
RmrGhGxjdjgZ2Q+jx/XGe92at6PDl8ooy/Fk9HGzW59A+J7QGeNZu44y+E99jaDHNG/HEVHgXO2t
aA4mkScXqvX2oI1w/uz8JA3PuLiFf0TVN95Ad4ClDu6kLd9SM8cdCz9m8BDOV2TVb8OSXZrN6R1U
A2CfvKu+ZBq7mYUN9qGLMOA03rzPKFMqZlhKLP+GJ4NDsVDPeI4FoC+0VxLU7bNm5azcBkqDLnNm
8vFyPYjYh3QwybH/zUSKdQ9xR2k1pul3Lc/eTapbHUfFocmTGY6VD1cObfEujOVXivCnMUPGOjEL
vsIJ2e7m0XgaTPIFrEpN4b1V8YtfxenCq1gjNASC0laTbXR2Jcv8KNQfdZuuP7Lltgt5TddzszS1
4VDOhzYawESFMPmmJe72glmLQzaTNkzPCaibwSRfLq4rKgyC/wpOV23AiZlX9sugSHemzwdhrRar
zNN3UgIPmDCEQX5EkTAzdqA+2q/JPpms4S6y4kHLI/brI78eLVqpaZuaJfGiDm8R2veN5KRecE+w
dcHjUiRgGntA8cZIhdjk5rZTsUODxsTDVx+kNbYJiS1GxNY+rG9waxJfwTpUzFmxmzg2As99q2Ku
wFJXTGe5k27yEakAG6Qm0LX0+riGo3W2+4CVYJsQ77ErVQ+QtRVZHGARWK1xNS5nGQK9NatvTdJ0
dQ80RsdtW2OOIl2H6tJiZ2nKiz+kOjKOjN+gJ7pnfZW8xXqidsSi4471bT11770rXo3aIIpTS7XT
3A47W7Gge06rrVa75xl7wMZypPVkTgDyq0TbtgUXnXA7H0r68tuGgMiGoXGGoOgBqURzl07v+Rxd
6AFpOm292WYOFhZSKwDtOIuzdweYEwsZkHqd72wreynsEv750txkQ28cJ9vrqBPGlnVFeuhL4hvj
xBXb9SSdjG7ZW4YTSFMOZy1ubmGjz8yVap5uxP8Dyitrvl0HW2LKoaaHRNWF0WhcEFe4W68z3oC8
0F6hStkVHqL+lCn3Zr2v2iBjUls9JRrl7ghir7c20XkbM+sYh8CfInxCs65lFD/i+9cOaV3vDVLu
NmSpuwRedfz/zURfDQqc3U/QTy0GKYHPLcLswd0vYvWq1AmWXiD3eehorPa52TrOGV2zP/+MfZ0q
YvTXpGOb3CfRdRaadwgvDbRoCDfWQBoHsVlA6XgvluWjn9FRr/8AEyltZ00PdQN+OgxBCJnsrdhO
8aKvMTettfQH35YkGWx72ljQ8byFo4GDYAAx4rjxhz3n1UHnqxeIoXujCGQzVfFPguxBZ7mHvANe
wWuRTNfiyq/JcFnHMEOBxD5V0h7m9hAHiugezDMi/Zqox0yA1PXjvQOy4LgGrMFR9Q8W8su+xj3X
ecVxDYsbKmyXQ9Vd5h6SxaTYY8K1OO9xJV2Myfpi9cZVX1mB0bRf1smPUBcIvhQGIMucevBbLL2M
KPV+k6lZT8EpqOmJgSzE5Nc259dVfQcwwDvAdn7wIdbGUEnBJy/f9BjGvWwnnEZ6hPqsiSUmie4H
7ucH9jnsZEa+0ZgagtSVZK72BfuY5LXDyL4eZ1XnXQNR4s+v6pdkMU4R0ayzzQZjberXI+Bz8mHf
lkvsnfHXYmmM4equb3RJraKN3bjvYkJ8S6NvgVMW7+skqGzJfZmw18wecqmDb/Bh0MzceIPFh11i
YXYLXWI97NbDkdCmx6z2RICc5XYtT0wk3oc8t17yuLyuGuOh6j2+DRm3wsBJXuXhzeRgo1gHNOuJ
YXOMcPqM7Skx5GfbG5VakNPf7dkXATOovHc4mOE3PYsfi4HOTdKN6JIHbj1JmoQCQ4QT3WAREoWr
spLw6gRjg18lJCKB1x2ZT6sFjsvDnaswqF4Mz1jDEOyr0/bzBqvXdT0zBxNDKP77z4wtyZpug34P
P0DOIocP43o4xypXNDIeCAlS4FScDQ0N1ClzqQCKQ1y1wxWGTyLPpoX9m9adJy+P4Vxlr+uPvBbz
umo78ERGfHmnVxS464dj7Uim2brtdBTExagCOOVUb0wTQI9GRw5PibcubpjmYoCgZVFOEJcOoe44
5QiE36K0SboU+geHM95qFGkI2l3KV5SmfDvCLq+uczz4MJSLS04mH2ezuDOlcVQ4ocTBEzLym60/
JROWmUNtLnbuKI6jiUIm0pK9aKnHPAouFF6dgml0LvV1Y+89omX/UFcaqm/+W1nJlMJwWKIY7HF+
LYGzPJTC8wcZaGFuPtau8cKgjTksH7Ae40QQNRCdx0jRRwvZAsFNv6FlTkEgZjHkKyKSRKT9qdn/
+3TbZd7Pbshg5KAWS79eFLbIECShIQO26EUAHdU6WTRL+ygZfdYL8QxNijxgL2vZ8yQ7jHLT/t87
5H+Yk7iuDm+YcQmzdmtdO/1luGjVkeOkhY2iB5DuVYokZRLzTzu378d5hlgLxX3dnaznAefEdFyG
Z1nznC4DTiRTaj97AHJLqJ0iu3+WPu1duUzeFYa8q3Z00wex9C//ftG/4fzVkISLthmK+S7X7amd
318non1WybmJOE7xyYMVcMed6c1QSCnFSMlVZFTXu4CZ/KCrA2js0Af2rDmyCI/pHy7l72NE10MF
6akYXp2J02+tVTd742zPYx/oA84SPnL6sc8Gf4dZTt+gqYBYX+tN4HrlXaiFxZE3v4WHV1+wZVwn
os+IrpTerkCUHOWi2Bcp0aUWRpd/v851SPzb8+/ZtmE6vsVdFuZvbRVULzvpk5h5mJiSw9JSghAM
VARd3n025mbYnXlQvmgR8q7UxQIyDorEp8EG1du6P4yi1jYzN4dlBEf4FDMkEbB+cAdZgekt/b7L
mQ64yhak6sKuAZgdOuODbDgw7Np+b9wzmknK98gjR1Sdvg1Izw1G9M/JSe0mO8vMYwgQLFdK4gXs
ftb3fsUxlKGxUMGYdYFqa4H7wuYw7A9W4lyJfCsq2uglelFEGqQdsXU1LtbZpkUinoKxBfyKXZdq
Ozdrn9cve1LjlY9jenyVQKC1EeVFGYO7c0Ai8zGokfsZdYhSbMoPg+qk1r+NM7+k1z/8+835p8PJ
czBT6gxTHQiwatD6l5cw7MekjH1uzrrTq3DWBusRTmwh7QO1qbKCEd89FW/S6c8GGIHdiLwZPV73
aqbJ3R+uRz0Mvz0sHEkGrbZpm4Sa/fawsGvDL4DAJ1ggZG79CrwiTdxpoVFBAI++uoW7PpS9JATG
QzLV/gBqSMkpeuLpGFbaxrgB213/4RD/h6UTU1GLqQ6vvQoD++29b4TbTEtfjKxHO7KW5gRFRGVv
ql6f9ky6ShLYrO3ai+o2TrTIz757lZOyHMmLQxjZhGQBd8XJL9W/Ydh7X9no0iW1zNySWQPOg4Xr
HA0L8joKiT/8qvCW/va7CnDFOjF9gPAZx6iP1F/uswtYqdQ8s0Guoj8bNPE+n+stdnR3W3teDwyr
U7H1PgsVX74lRIJtnTmVN8/6YPQ3InnVwyzZZYNTsSKUR9Mw0lvZie1aleEjngJWNj7UDm3SJQAc
prapnr7qyzAx+4tO/egy2GrkKSG0ebdu+xH9ObKud+uL3QJvW6AaudV5nVuQ7gfOhph0E8lLnx5r
tRP7LPNQM6tYp93nSLFn8MjheupsfA4jOkEYFsghOz2Yxqg8ja3xswqxLhcVSCTXGRB4UZJb2L+3
UQ+ORxuiuxLHy2f5An9BAUfGh8FfbteZammb58VTIth+urB6pP5UiZeJh+gKDf6DNJ/WFVQr9Jsk
IRByjXhffxYbDh/dbZNeJjM7jWk/7vqIqJIRm1lbmzdmUh0lTZef2MU+lcY3vzJxcZbg1ETU/Pc0
SGkrOiPf9chAOaD1HRpOmFr0v9v1B1g/nnjS7iYqKUxDzBxbpfks/fZr1+KoAP7pplIjowXmNrXz
ZRQbf9L8e2zvu8FWdG06Fh0gUl0XIIJUr5+7rHQXVa1Z2K+wslx0ltfo0kLyDPHj1hnlZKXqbZyI
VwrFSCUOzbnWmMXM+2SasYhb83hEddB9Xa/TdurzZPE5rAhP32vqdQF3HO/8pLMDfF/kLqg1ndlo
LY5uEuIWv8ohjdRozGr56uDZ2BpOPgUGpnlkru1CCAlRJhDwGIAZ4hXDkgb3Aw1sFSU73fFnNJ0R
1PjQ3I81Qn7Uu+U5SyIOcQQDdXeT3EdO2p6Q9z3pog3P2E1oQ4arCI5f0HYsssusoQKdonuTxiGI
YDsdzIVOwBugZ62KBU+baO/x8jfGpO8lK1hXJwOgjI2bGKnPKSGN4MsCaLG2QHHY+oNpRd0XmB/7
RtLrLwZzOjUCNcAebDa9v4CNtJi/JfZQHBKtnzEXemewx/4l8hfkvmmNtSm7sJhud7HsA1MFiQOr
BNxaQhtTh4pDQsNmLhHi13qr3JG6CNZqWOuLadsP+LoHTpzJ70CwtJRZCZpL+JqT5Fyqcjgw6lPb
S+JFGdGDRWsw5MP6gOyPBRWizbC0Ko+5PdFXsu2vYxzSRKnqeDGP6zOwlvZq7YLDFCBabQlgaA30
xQ777trka3O/l3NW7xIAbYHwwTNlTLJgg/FjRBOFQJRl838FFR7gHJ73vE2+rY8n+d1If9McrBnD
GNE5+2FZyOMV0zGzictZqwSzbPf5oPt81+9G8o23EmvnLmkBTFlVxEXZAAMyhKjoQNmUtJvVci2V
vofx7hG3yIz8kysfbe1UIem7Ef7W6WoScKorfjZU2aDzg6RvcHOn4T3jDwM5i3FA1wLvy4iPCMG5
KMLOP6cppluEV4CLYKEk1C/Y2rgXlAmp5uDx031a2VTytVu0E1PP/Vr2hnd88+utptq7qio5sR0A
zQrTofIaPJGc1xlAVXvzOWnfuhnmjVN6MDmojkg1J4oE+jpIJsuGhQA8niAnmxCqdTy6jlzSgpDG
eJIFYYEwZkFgbwFnwYZi64d8hL2Em0JbqW0f4h8RqFgMJxcgH5lXPHFzeEwZVmfNCPiD4RHUNZJ2
19+/z8hUHQvz0Xe07qIl9bLTLDtnout9deuMEVNnlPsh7kOlQGVqsUTb9eOx9pGNWlFhG6HJLzGm
WAhEASCKg46yftOpJiCeb5zZLoHREg+My9tZ3Ba/CmMB18SrBvAktVhv8FEUCFrIxy1YjGGWpg4m
H1kXCtXJIMNv2g1WlK7yMWbobzmZ6psMqfHV0tOlhRHpAqOap9Zh/5DlCpzBVHQbpx29fcFODYao
WtZsZ0rILeyzKxdVJdN7T6l6MiMw5S20PrlJ8RrjBGiPFJbtyR5l/qVCYLV+Y2rDdIPSCm+tmZ7a
Ruy3AwV5E3qE2fE+Z575rWN4+vnFiydM8nCRutpmup5ppFgR0Asqd2HwH1Z30DlCcTdnHxIi7aYA
f3fXi+4hClGB9sROFwSVbVM85cG6OMymEBaKUd809bfI1clTU8ITIJZMsYePMp/iY2wO1tn1u/ZT
y1Zzkiuq0FaqGUyaNBXD+42uB3ly05syYWShjOxrGYlwm3LcGJ9Hy6w+h6zr0S0Vu9kfCJj36d7U
zB0V6rir9exEmCF59k5ncJuh/jYmKO40Tr7DA+ZOJWGw3g6NjLFOtzC7J9ldO7+keeRzQ5HiRu4C
J9C6EjihN2j/PtadKnFyj1FTP6UF5cn6dXbiFGq8m1LuNxWoYb+Ljjiln+AZptR1IXMTdsnXNuwV
nLglVgydtMaigf+X1wDwoVJZtZnTwvDRtObu7Lf/fdHdofw5u7Da10ma0VMzFTHKCFLFZtQH23q0
GEPkYXvf+z8HqKtHO6JCAQb50oTmTTdzsqKmBbZhTtFmDNlktF5etEiyGVuworm3c/+FuILkyqye
1tn4+g1f/1j1JOiJHJLPHaBtO+B4elBonbNNtRxDrdqtDtOEW1DSUTRup+0NoowCTUZ3Iav0gyUi
FwOfl7co9SrOJBssn8Ad6WqC1ZKZv3KPh/MiDoYFsxjX9LhPaKNwy3vnlCxr1yyqmyE3vmoq954c
QeRLVBCb9bbFyVgcZUTz1/CNU1Oo0LF2lSfFRrQweIwSrQNxa60ai40VaO5kgCWmuj7hc+fW0260
MrFNaPeDFs5ASL2ylg4Nir3LeqaNJKjtcHXV5NAY7qEFDc1x6N+2yLsO5CZCSzLyb0I8aQBm36dx
2uekUi64EXKXcezaNa6t0DoYr0sJdmXk0GxdAuQj/Ydjut5mQrqFCE4DWqZkogJooWgYvFcM7mab
mzC1FtYcLnYjILQFjkGgnYUbJC35Di1kg7SART+jo/Wasb1joWnrK/+sO0ZHpNQQPsYlOrGSEA0q
juFl6IcMFAjzGhtn4e36h3bJOvLS0j1Nc/gN8US8s9UZso6tK4ePvIXkfGg1Yi3Ug1/VR0eY32Ne
LDWH9DyCgClfj7nHhnV9DxEQfifb+z0B1QO5lxFmrebkfQGIbBjjY2b1kMkJGjCn28ZFAby+59ht
lz2zxmIzZe1Do/ckGapmtppx2y8vtlu9VUUDzafkuFn/mxi2QZMIF4igoW/pXQ7mM6gf/6KUHGmC
pSnehkqM4BXxPfs7sgKrglnjkN/RHk5BgWlj/bet25Gk8u8sE9LJ+jYUHZxIxAHBAmd4G4XlD8kE
WkIfPBKlxQBgdB/BM2P9zpyDbVePLpmdiUpSX0x+M8LvYrJKxMnlKIkTCCFeQRgPwWKbHjHWfn00
/LbCNTGA+f+8izQV+viU4msNsp7nGmkqt0GrH8lB7gBUbPDHo3A25p89YNbT5PAhF/r4UTpYv3D6
8oVh1RaUsv5iTOkNiVEcvJrHhSz8ZF7EqNyt9D2opbKRPFeqTM/y/hae2XSc1IJiHWusv20tSO5x
oCekDbxmVdGMhvNWSXMjDDRbStS1Vk6ZWrerk7TOPAx4aiziL/1Zeg3sDaXHjcTw1rjG989Bc4c4
Qzg6ENRBB1wB5GMpshY1dFwc17MnzfwPp+i+pSaRi5ylKrux/7G+kpZWvwl3LHA7/C/CzmvHbiTL
ol9EgGTQvl5v06dS0gshV/SeDJqvnxWRg0FPdaPrQYWqgkwqLxlxzN5rrzjNRw97nOyPBOGCBlrj
e1TOF1psbh5OjeMQTHsJ8rwEJP8hQip87OTvi8JlGTL4pUfFyAThEtnVwUGjabhUYW2kYrnUTkSM
wa1lInPhTJZAx7Kz/vpASBA8b8hsV9VRjc6yImtBFRrLkCNJXgd4m9GbLjEJJODTUsVow3buigKF
Yd/3bNwtgZGfalVmYJ5iOxX3F1BL1rCAQ1W4mOXDbCAsOWn+ZRr94Cy76bduCT2/eYxSqjwXJ88l
TEC7deCtBfigHTSPXcRsAFAq4QymVCtqHplAqZdANb0UJS1N5kEjW1k1kK/4NTMr4liwfbAXKIDK
spzVYtW0HLaNsJkikQyllycp8bwzCrx+6qk7gJ1j0OEZRbr7KaTs1HetWAm9pda4xlOAUqEa5m02
1OfOtw9jEKTHIBLDLukl2gi7axBkjbtM2v1jWtS/+oARHVwoGBhpT6rxuI9BmGzJMxSHqJ1eCWXo
afvRSMzefSkRGPQdSYOGGb3aFqawuQvf05Gxmus0R145rI7VX4bDLzCmmURHd7im9jGz0Z43TDZb
rquTw9c8JsgjXIsEM1ReqLiqYKN/Y6ukI4rTOdhZCOh2QnLl6RoA+umytTuq236M34MF9VUUjOuh
ysDqpGJiuCNxT2UiA0TNO0KWMe5/w3rXhVJjjL/STMhzIE/2wtDUGFRPUmXZqc3LV102rS48rM4Y
nsOJcyRSVbu7lA/VJB+nkf7QTlLuASgXzgD4eg1+FGldHQ04xzcYqTWyyo1JsbWpLSx/reEAr6sJ
EshqozvxdN/qGNWycA1iFvzBv5sQ53efhKKVR2hfCy4gS67BTnqzsV/XgmXSSPmwGMQuFEHz3Es3
YN/cNbu5sLOrO/BBd/lbGnmUUy1yLCOph000szMemHHZwaCiqnCTtwvKoqyDbajP2wyPwy3GAp6P
Hax0Dj8dZqa/zdLGYEUa2q+l9tQzxu6ux7G4c/nr7Vch33TdWDflKyv4mBl/j1IE8MwBtsmlmJw3
R0VB1wGmp7Io9+26yMMiZ3kxDFJQ27Z2D7p9aWCSYGFitd3lAQifikwaenKLPwg1AFYHpLPMzcmy
C4ydV5fnYGwRFtUzu9wgT49uhzUFkhfwJXa0SrOwRklGgEnSbKJAYX7DDJSvA/2CmUUIKCgQX9wu
vaCMT14IO7wVDfwCb3FQS3IyYekD3lW3wePSuz9cCZeHwRR5BzB8kzJLnvzVwsaZcpvmk93foGlP
cQBRpF5/90N2rILI2bo8EQczb60dz669N/zMuybNfOnQvEWykJe1hODGRO00LKtFy5v+8Vo/32ZE
9O3atQZCuVa3zKQvH87w0dqd7YGtM/L2qRU1/8cH6hGR2yqCiK2cMcMmkstjULngMUUMdiP/OSlZ
sZUNzjlkL7csy1tutbgf0Kteyhl5KJgCq8sPUzC5pyoK6QRKnmenr5ipEWTxaPRyj+EDGGo31Vc+
YImxHQmLq4yzK5yYkinCLPDhu56ZwE6tX+n4p520uK9IdXXx0jcZ7eXwPDkd076um/g0wmVj5RU4
3hRKEcSss7+E3ReSCFFFEkxgRyuMKPquxS/cDxYIZf5RhDkJum2YbPTFaEfmoV386hDaAFcHktud
bAThJpBfWQZzeUaeMBzJvPUbSAHKM4TaYD/i62b0bQSUeoyhHHTkRzMDalgnXyO2u8+lGnzCAXj3
rWdgtPHeXic2+tGwvpqQk1B233LK+js5M+X70CKawp5/LXIzhhG7Om9rdY3XjIa+69JzMRTuK7dv
skuLmYAy6f+YjSF5lgFHAVv6YIv+KH2aIEv2iIsLc41PTsJhjEU+ZZowQp5ALHWtQvGrstf8EBOI
eZUmK5FE1h0G54c4HK1r7ivjAEvXLGM66M3JMegS462wBjQ5gj+eWOWnpa6is13BDpM9PJ0qKjYr
iI9jw+R2M8cu7x2U4xOpmNTIKwlXAWGJrLYHJF4YkMmIYY073bPRRORIWtXLhFzIz87CTNJbaYXZ
zvRYjnPq32ikqj0oppNdDcljEa3mRvkGdpYEKTD16QSsPZtPJrTT85yXR8efemT9k8lywtmGAfqM
dK69WyMaIE+Lvbwu7uyhoR991FxAYKqFVCOrCS5uPXzz+yJ4K3vfhC3iLnDbCeOJ/XW5Sg87teGJ
x4Wh0ePaRLdBUi6X3mjdaUvkl0kmtzgtAuJhtgmJpLelqcObnEgBLiPIJR6DIDLdqOPUkBwhd94D
Cg4BE3a5D/eYf3h1e7C7DPZqbvukzxF57+bsuNI5S6+GueZbmfUFOC7CwMFOEa+HG/wIqZzDpI9v
PEHipD8scrOLUxGnXN6kUpyF4U+3qklewE26u4nn4VABeHnNIQJvjZlIZfCSHEuLvZ49g803yHp1
ARAIScP6HK1OdNXPjnTa7509o1mLXevQDebvPjTQ7prsyNkveofSt6yN5sAGQzY/FGMiCSpjsuHF
o1SE1u3o2MZT0EOMArW0PmQEbNABR69lFphfG/Y1YIutTRaV1sPaJU9T68VnifeM3Z3STvClJw5O
Yqgh7ilIV089Guc+zfonhkdvw8JnEhOv9CIm5Gz2jxWlwKOWs41dk57arsEHG/nRlxxR+zYrXzMk
9K+9Y9KZTDAOVm/gbFwplaqiLG/IQROIyAAwPbYQmjszZ7W7j9v5FMtwQYfa7YDhNoc6Bn2fo4F8
ZOpM6AGMD+bigLgVh8GODkFK0FQ8GNF99s3zEEZgu9zOeJJmehib7hczYoGa3dqa0PzuXm28FrX3
J8my+r4Qb/FsOQMjxPFOkMh6LyuZMulpp707oiBYA96H1jGvfpXbF8YBLhlLJInGFfgV7Pq3iu3B
Tf9bXdF4dkWSE0WrFA9a7DCZSD6DtrfuLkj+u12+jYhCrsTGlIR6CTSE1cxPEC006wQc+W5YSIpT
/cCNlvrAdpelqdeYx5ARxtVoO5oB1B0n2VGLZymg3GKanzImdPBMz0szRHtv/eWyOXsYcwPia2y/
12Pn3Cw0AYcEV2cYjz8ac80eCwCEqJPx+WPX9x/I/al2Ttf6W3+Mop0wXYdX0J9v49lSpB3KgOFl
bfKdb+xN+OavM6F8L0a8nBFWeGziEMP2dQkOKBCQ0APifJ2mmfZQzerDZBATxGo+3XduJI80GPkj
TzV2B0cNFAgRLJkDEwZVRg9CVmCM8no+tyv4Oq8tnqx5IHmt9vKrY7A5lRCEDsJPkL0Cy2ry9Gfp
Bow+UZizrQSBGEaYJJVDdZpx96UTD6dp3eHGwaJI5vxhsJm15DT5nazLLcJIOsMY/baupqa4kZth
vOJVIdd+kzXlsKst5p+lxSQ0JQihmD2gAWCNj3h0UFV5Lp1FxvT3Bq4LN4GkHNbVqaUaPBaBb+2U
uXe8/Q9w7sM94iMiAkbz55w14mPCs2nkRJWZ9ksCUpGIwGAEYjjj6hyrW+2O80PY5k8+nUwPUvQ3
NzMzib1JxtC+VdpHPbFrmuWHE4DpKNo1+FztjBzwWxCFTgREOa+YPCgd1SEfjHAbdc03OMXONStT
NnQU3zUs28GGyMSaMvGYPnd9GVywEG/LIUQIMM3KOkmWoeyrExRbuKH46BOf6YHubQkIR2jI7ATb
SvtVAzNlVp5ligTLWBGCWqVbb5vkNM7I1cAIxGdGvzu9a18N742sUbEBGtqf8gZSFSOeLRk64jki
tORxtP+4wauo37M6GB+zYaaoAli8OFH0JgN/b8vpPLqivCQF2zyaOnbDDaMtUnID9GlQLXtpfCCn
bHcWmckbx01fWKgkj3HAckm5uxqDv1vhkqliLjy2uDktWgPyPKJkBNPhkbQWcQSfy/wNKcExwIwn
Zru6+8G8p++Yj0R13ueAqEhqrefWhAfcFUW0ryW5KmENuM9wuj2a/UcR9s1Z9Plj2y390TTln3y1
VmoMMpZM9jBs/bZFZFqwTZFGEIxDGkwjMyj9xdcyyIdDOuYMRpJ0PlpGda3iMb3pf7gG96A10zfI
nDUbar/DaKAl7SynfMgjbI9dYV5jT5hXnFTUoY37h7UWxDzGL0aHd3DG/bP3B1TIUe82FxJDvpBW
Hj/ZFWktTKbb/TiP6bGsFtJpjcXZxMZkPJGKaRfv+VDmext01ekfdunmv0sUsCiZmE+t0BG8TEqX
8y+r9Lavmzkw4WKpkNDJJF5tUdJ4Nj8g7joVzfFVW33wD0DkE84PqhL8LUX2okegvedwhlXDdyaD
A1iKatc0xXKPFvbhcFTjYyHY/LkoAmd1nuQCqTZ/wLciFubO62nUBnhNuypjqgPw7AMge/aA62en
X28udKZYbvfXiN8E5pfS+cfdS1ksH0WmnmjlGJIpdEEu62wXVusJr/lLCTyjqVi4eT2S+bK9IxZA
/9kyeycyoi7L8ujquaJSHNqGAmE7H5YLmk4NXSsqk41j1m8J0J7VIsECKN0IhwuxqmsMSEqUGt9J
W7ldyvUGob0+4HmDF5D3N8ea60MdMJworZbqtFrfiz9afz5HmXEkgYgLKX1qa9tnNTIFNyijp1rA
21ISWRzz4hBbzbcUvr8WJ3J/1ggL0MLnhhFcsqD52i35C5Ca8jFAW7xLXPGjxcHGyQOdUE0/2sSH
LbAGhyGfv4mqrP5JquX9u/yCq9F0UI5Z4X/QumU241kTTSzRmkwBLZi1YEHGfSXRwi6ueY6i+qHj
Zz31ubj7dd1sOUpejNRJWVas/jkmPJZoCUKye5nwmUiJaI/+hHqwerM63DSCZKYXkaQI4oq82urZ
Q9RJ57DOzau+fbzM/FEE8ls1U+GkjhmcLKtHy51Aa6sRNmzKrjV3QV781UUWO3lnVPnAfQJyPGKG
nIOTLSwkYqnCxhZj/2iMXylx0Y6udAVEvcDSlcIAtl2BVEisb11syAuDplvBfg7wJkP+pmMbWlpW
cdaDWm2NoPGzpWe/o0uXvfXdcpJ4px9jHKj0GJULJxCsujJj5H4jnr8VyR2bCyB+EcCNdwsuK6c/
Fgb2aAa1X5IAfisrG1KtOjVoT/jbrjQayLVG6Az5REGQ+MiypM3g2RLjMbXltw5jyIZ2YNp7+Nlw
I68kNMUUjLOzc7zCefRJlOFbVFzQSGf8C/PBiM7hYBCeuOwdwqSuWmDbB/YfkNZf9X+E3fpV1M4f
/eZXGax75Q9RskU0jpwVBiwvXbTCiWSCO6IAIFBKz5vinHGdNzqbIlNjJK/+5rbhU750yWlqjJM1
++/UcOQGrcRP5GJhKZl0CDroJT22P1Uzim1PKVYqyTA06G+utbDnUTOpgM/ykhNNEAhr3jM8fk3U
8JsoPTKMy+RDZtbLtNgzng9AYBl+Ky2/kX7zlQXcgdHcRd+TBvQebI28+vSUuVu9TWL4VBrYlWOc
fKf/DbDJ+YcTWPybdtXzRGDjDkX7aPoiVC/bvxzAXuINSeIk61Zk3cUS6Xwo88hjd+Svm8bHtRVk
64ewIkBPefxq+67iRzGeF6ySiszsjrVwDvrj4VPbl7L7nUjkmS4d1TYI0f+DuZ6Mi4XKDNkNOxrt
K6B2ZW5c2jvpOvxmzvqmJRD//XYRSgz8//RvHotzEQhhhx7Hxd9FnW3C0o4Q2mmb+vLeNAlpK/Gc
PhP4+jsi2OZkiu9676NXYnqUqEu7lBHjFlPGLU39Ca+Ih33E+iUQc2d+99ccRT9n3w+OTc2WIHYf
YZaWm1EtDZrmR1HJS70SqFsp9V+hgoC6UEIit+zmH+SG9r+ZI/nrCZ/PDim08AJ9t/7LR1eztCNj
DvRQ3yxf8tard3YH3DSfFQS5kdAX+3zeDu5RDyP12kHfO37ZcfDEXXzO1cCVVJ9Xh9Uo5tuj9j4N
PpYNRMzbYk1+/feP5N8lknzNoJoh7VjKm+z/TSLZl2VI/YP0LzHcUx5BEl/rN3wb0JvCojs1a4R3
g3X1Ihi5G+kY7idnIfbLGKlYwP7iy/pHW6XS9v7tMRH4PD0FZUBa/ndNeWsXECe5e7cmoOANOPkA
ACyDZaDLcR/CVERo0EUgyTBaNCe49owqSNowYuqUbO2u//AtAqfwH74gz7ZhWlghz65+rv/lg7X8
oe8zVlVK3WjjrxncfcFpcDFs78LrQxSMO6RXtErVtnUte4c4yvypCRha7pcgk8PBS9BwTI4JkaMo
87tKftGPAbOZe2Ghjuj9rzVRtuxgkQi4yHHA7Sg2PPAJq3UGBAO5OHez8ZwrVaCIfsYmLdOYAtPr
ZqaUIC73OI7MR7Otz7ZV/cm6mNmoOhL5AV5dlSl+yd5YwkXRRVxWE7qqjPrL0D42oo0eZxC+vUAR
Uhn0dhEt0MZKStJs5BTs2JcCTcHuS1LTD8CHJsFkAU4buzLeltB/Z8WHaWwF3NhmU/9RJdM3greH
i943jHZp7i1m5fBiOHoyl/x69wW80Pg+t/FvtyNlss+z+upxaTEi8S/6e4dJv9qM0oK+7zWA+CCh
gtITYpJf7bH/wiycu6p4hQQMQynx7rTof80U46TYDdc6FBVlOSMLYqTaa8c2vizEeptLWd3acD1j
STMOPnl8UMH8+Mmhy65bRMA12VKV6sSAeZBmNYt91XWUCXVMcHaNIIZK55fT/+qCsLh3sZIPEp1y
hcI4A4sgsGhVsShwflj1mMy1gIMTkgQkxAvpYxdE1hSfj2WHDsWSyUNHHHOCgn3DfyDlioG+JqRG
7drWJrZQLUNJQDf2LojsdqBFxRBtD8HyuWs2O9DSIjhTpm+TbjzOdkDyI5h09E7ZtFdSc+blGhNg
Mw+b2C1fPHwQpcuajz+ZmcRKGqTnpnewrvT+SgA9K5vcmEkgneqn4dg4Iw3krimNNynKb0lPCa/1
FlpaPfU4cWISRabB+WlBESe+D+0h/RQTR+Pm2JJjcGCfHNo30e8l8cToDhyqPJaiFevTjXQ+pSxK
Aqa1YKMpQV5waeNOFDs5ef1Hy4UxogTdukY4XO0vedlan3K4NEIYrx913R7r+p7hYXjsKhiyXfUL
8Hd49PjRhUiJ+gFgopvazxJO4L4x2nDjg4IhJAktD3qjrV+0D/oSMtbQ2YFWvHAeHbIpsW+BLY95
6EYHLaTA7szfRhC/1K3rU2xeQhs7FrvRb27teVg7x3bTwlCfJalVRCZmhf2E1yl7cJv2KR5H82Il
WKpSwz2YLAO3rWExxF/X+5pT9VWz5+6XTry1dn2E5R8/CdKGuh5FTzPk9gHbpXMYu/Y0ue289TAx
n+mXT3KEZUPUHjHzZKTvUZ5oEW9qQ89tYyS5ZIEditEhxxOsuosS5tiCzdyt4/glaZj1CCf6RWTE
2C7rsZN9eyA+AUx5WJDv3TEx8rvl3Kvhoo0vkRWqwXRhPrhZ8iJ82H1LNB/ZuaVX0NjvilFG4MLZ
qRExdtP4K0rL8jqu1Z1wiHM9Gek5K+6U9kenBbZe5s64J5/tlaX3dFaf/tI7N0+0ggiI4eCWR71B
AFDwIVZyTmr2U3GjGg3s+SzgkvW1taiDBUaroK+cA1nkoDt9VNqBE30QNpcz0rh5HayRtI5YapM3
ffHR0GykZRyhMRKS01bXwo7jZylEeymxLzpgFkrS2t4na5lutZV8MVesm1a0Z3wORKtBCOKUFvP1
8aeup7QHTSpxk8DH/UIZRquqnHL68B6a6accBaMUFul6d9M27Z91bb6LsrI2Y1XF56xJb7qMayP3
l2n0HiJ8NzieSIUi9C8vf+gitWXSyDTS3RHxUl8mHC9pGW6ser0Q0N18euiiVKl0yrzdaf7VHPCu
pFbwBhaPSVPDWgluKcEHBu5oFZK9t8p2PpotatpRjmdSvs+JUuqVAcRUr5W3KJDzgz2j85Dx+zjg
VxnF6OHyagpIies+b1YOd3VL/Z+0Sl8BweQ/ZxObS5UdVI+8DSTobnWH8L+CFOvUGUgUe3UqIRwQ
E3Qxj7m7rpV0UzUObLPMCFVAEDIZyJBy64maLhSZNR9X5DT7pFJRPe0fg/imk1Ruz1L1GZkNVZwM
hPpcifp71JrzzvLIXggz60KjsXMD3qzMI5NOb+jHZr4pUX2bkUzZZL/HtttF0ZxsrTi+l0vQXwao
HMNQyVOCemWiOjoaNknMfVtcI4V0iUOk3rDTNkNIfjk5REzL+XZpcXWasLDPY/C4ETi1TI7f9Pii
DZe7h+dmp8328Ty+5jblXxLTivXKXq5RCZmdlI8ypC42BVatYoWjkaWKXKq+XXpXYSAiR1vMAieA
iqvKABsGEykhtU8sAsC/gqQUC1FcpQYgisvIPatqCJBnn557e6AaobGmbq2+lQ6ScYKRly2wO7bN
inSV1WBCa3YRa5D+XkfH2w9r4wFWCpxTV2U/FzMPtwgsr2s6ry95QHI9bzlHPnARtn0hO7pp6Mud
XYorpvPwaFbyyTTInS8yePapQI9oSihBUWFtcaJt1oykHor94qjVKySRY81wsvMwWZj5B9Z6oyPJ
akFkJ7DJsGL5SynNmHysh7F3t40KIpvGkOU2Yn79zLhLg7Bqjf8MHgNUchuIZjwyD/hd5vHIN4PF
Vct0CjlT0jOpHN9BZZiz9PfjmiC7RyGkap2yxCAVgqa+VuJX187lk/McAmw2rBthhZRT9vpmgVY9
6s9YX5xFm1sbkRnWFRzxsenNDknOStalGkuhb9+VQfkhWrvEJ9VcyuDRZVZ9d4P5kaJkulgW2GJU
deWRUMP4UBH0t3NJfyrQOW6sJisujW09VMzGdk3Sn1TBsdPCuSgoPvrGqrjjPRQZ63BqK4LaGuZX
tSnaZ3OqfxkkQasfarRK0yyCSyn6nzk/WjOfn8yoeii41ro1Jg5NnQ1gCL4ZZMgdtLIqY3wBhuRU
TiA25umMKjs8zguCk0xFpXZRFV20OIX80MepInJhZMbpc0Yi2SBFe7npEdlQM0tOBkGrTjT7eYqz
t2mOxzMC0DfZU0pNDbikxfk9lpZNsgQ5Wi2hcwyb9whe54elQfQEsOrq2SYzHL3AC9IFsVpXa0e6
HtMhkPGY/vsHLeXqJ1JXy4CiLHbTi1zWN/3rRp68C+oocQb0BsIXQHhSRSddViYxIYqDj55lLZj7
FwksAsbRAB9NA7+KCv5GXJEcugbrtu9jOq2d7DkKMiqHtts7ECIPWZOk95Cm8hiFxo94KRTbZgAQ
5BJHSnIKt7uPIlMXYx4eBwbgyGciwzsFeyvNnCd426dPp4NWy+o22ik9hIqIechiKPam4T4nS1I/
iJiMoHnJDtjDucvrjLJsUFG2FHqzYt6NPLOCHMk1ZnWjpCPxjCQbbkFt/C8FMgeMLWfL+NTuhw0Q
0TVqj2m0sMvhOrfkSGCD0lrb4L6+z0MNvxdjEaaWY2n1KMAQ9ICwg9HusMXRTI8lYC8nemMT5Ng0
y3PdUqgObSx2rkSvrD+dCklmmsz956s7jJwiWZbe9dvMkca2tmYJtnINsepVw8+6yzEcUW5O8EX2
slBS2947r0HmqmyPg3ZUdkkFonskTXP2vmMJjAlCcIcjpqv7p+NyoGtZG7TGhB8XWG1qNaqOj+j/
q51ceHdgw11GTrOhccVRK2ZTp3pOYFI9oQQd3HA4wv0nYc11vveJ3V2w9VIJ0AcWGVG+KeWmrqWQ
J7WEWItcJq+MxzYDX/o99uL9PLIicxYBpDr2Z3s74cYda7jqVe/nN2xe4LWdgqCOqKzpEwhBxKL7
JQtZnsiBYjspomPkRHf9Xun5ozS7FX0rv6bynfgO0TA+2arIVmWZvi60q2bGskHb1p8g/ilUSYee
xDgX8xieyGj4dMiR9aqsJuF880m/cIFhP3hTjLWgZWtWOu0PmBnpxUjYorJDfs7Bcc5jzLmaWr+d
tXSfbBeJVe33H1aOJtEP0Wg4YfF7yBE5RM5V3/6xMy27amxfUumNt241WN0qLbl+JVqui6OKGIPw
RavGTNALwqfW8W+aFWWVRbxxwugu2/hFSwWDxf3oCuJ+E6XmRFEJhxWknRAXDeiaGV1ewJm8Tngq
zmkzPxiIQFBzJD8ygqMzczl2/Ww+5MSOawDGWnkDKTlZcSJM5XMhqWdSDgOTvs/JgSIZG/P7q23P
xTUn8go7Zrn1RvHM8vejj+yE+hS9aBwuLTmO8PT7tHrRViNP2Z5SdwEjZMKSbyM+M7FKkgsAX+9M
0AzbpiEFNfaC9sJEogKpWnErHiTWuEPHtGaw2/kBdccbmQHxdXRp6Odani2jGQ9G7s5nTWvInQgG
V568axPD7FjNMRp8f+s5XchaZgpJ+EIUGE21ODB4nkjOcBmEKCU0E436tIbiGY1gTTOQTHwFbrE1
GgbMfbTsB7EgoclqHzqO2heO6bopuXqcBgZDCFXmU7yf2DGi0YmBemUggsHZ9FPCwjx10jxKWvhb
qwJAWAfBoMBOJ+AhW37FwGVUSN5E/pYxdA6FtNDnihk798p0rnFeGHSjvOC9M4ods4HrEgH7AODw
YdQJPP5luWu2ia4xq4CuOyUQUd9b0l+fyMxuGLWwYoL7+7Y4sqD2j64a9JF3WHPm+kur2CjjMr6m
o5z3gSRKuDQaxnkEi9PyvRPDjSPS4ih3gQTvJtvJ7/R3FkCH9qWJehrVyf48BrwZ4LxL6flQRviW
8oxrNg9K72g1vOjPqu47JjHJ7+VQ1NcxZTXg8XKjKuAYyBDTzP70WCA/3famRVIDFt2TF6kpsnK2
WCisDmv6lEvuozSnUbfZW6QNjiDwy+xU+vktzGxxrOiDxtElAk3t1YZRFIdEveXVSAs+XfSro2fr
VdainEp/1RHN41JnVxyH9QPt1T8gW//TAFmAfPHYNNkmfIW/wUWLohvDeTC5Dat+j8mfsiT5Zak1
TQ7e8VJvZ4W10Ze/xuqx/lUXP54PRW0VafitVBSpEqBwlX0xfCM+YV0/oc+Dig9NCZeU/S0tuRvN
WHr7BD4qI/+CHmvN7U1vk2k4uN1TsZT5zTH/0cms8Xl/n3yCVASMFFg2cbV/+/s5Q+FZk2vPcLf8
rzgRMagU69mcgrfMomsDZmofLJNxbLDCbiZ0ckUh59y1ZCILWbJAG7gYldexfMudC6E9uEw7A497
lp9npz/MiBmfe5TV+IPzfd0lxcFAvjGg2pIq4ntwz0sC57BN47OuIQJvfi65oNSfAUWnDG5md01d
G9UKM6KdanZiGgO7LV+YPVrnoayuXJr1PgnUlJSOx0RBsRtzzwCu7T0QCYlIBl+5q5QJpiwp554K
P2LasGTV3jDMbIvAc1OU/XhsCYXbDPHYXvNKnGA9YRCqOdxrcFxQLWV5hZdyq2bkFgzwuIO8MX+e
ewLPc3+jja4SpuCl7b03YwlPNhaMUxi39bYXRFXoHj1AAOtGaJXD8btQTMM84dvvdIu1MWUf3WZg
oOkjvuIynF5IfnlHyNrtGmLOD3Fe3+xkyvdCVTuCsqex7XJDxgzhZR0CP7Y0EgtvKjd9sNyTKfWQ
hNbuA45RtFXork5j4P7Ep40DQNWrRdbgXActZSFX2lb+kO0WiwQQI5u59ZyjLZoaMWQVHSSYVVbf
HkrO0t+bkoKboBW2BkW/ryfxORhMFS5yIIDSyp1dW89fkfHk/7D8tf/DSsfHEMTOwxE8fsHfn9iS
YyhlbvoJ/GH0XDJiW5P9bIwU+iq+2OpmBKF8KbkC0SdKgq//thYiKkLVsFqj592Yfg/gbLRu2SyP
hbngkO/MaDNk4e+CVmEHrKfd//fBvrDUcuP/v24BWwbaBQU9AHryN24A939Ftz/S+Ci0WuKP3j5a
JDV1uDz0GMqKPmhfS4fqZjToA7lA5i3d9GGtUYDCZ+PZB6DFg2Zcu45AqGKOfxtrAQ3MxWgcsGnD
xohDsQDsBD7eP8R2+xJlmX9K/LPeDwQ9SO4xSD0cDCCmhDNv2ErzKq2XtEEH0qbw0MwG892nd8Er
vhsr3S3dA9Jiz3wcFC8M4Z8qu/B1F9nMXWucljatb47z3SbAN4jLr/aULwzI4/fMDr4H5IZ8AirH
gZOgoBja8awf8ya0tk0PQo/MvvQvj0IV56D1ioH2rthubYiZtuKDWolbUaazpvIcAETxU0yFj1MT
pJGzeAUj8i+1x/J2IcWFsJE/LFiZ4C4/MNxWzMuAU+cfWTvR9py18U0PRWLYlHWOblxNoQ9DEyYI
xJ+9cD7pJW+meF6i+Sh4k/duV/k44S+2ym9SZD2mpXhLQ3hVa4ULDJnrZ4swt2QrRQK/lVq9ZQPq
ccIcPwvK1ELAn3XlZiJADC+pOmDVCLJRKjBFd+xDjp+KdF6kjVWzWQdyfifhX2uR+Ls4+VPH/rcs
js6yQCNEgTg/rLQNFsbpz+F6bmcsF9DfOm73keTQQXVd7SqJmN8yqspzZqgKLjuh1904TfqiN+iZ
rTAfNUFyk+9vIFUgjCDSncpL0pqob/xSvTOcSi9FECAvSNM924sEZZBYrsPKQpvh1EEk3vMI/v6k
G9heHGy7xpGqfnnVRNUBtXiXSB57LkATZGtksrtQMpi8zFAWFGpPZH8Psqk7ou3guq2Ti/7VrU8K
S9HJt6S5VAO/A4zdDTGQ3jmsVLD9tF1xGRxZQTFYSaKSMAOHViZNLfoDiP+uvEFsgSrpT2fUwdy8
iqrRdNi1WN8+C5YqoEOKl3hlvKXTK4BSiK0nSpAGDd6a/mb5eXjgBbrrxIqMWQ/lxwrOs5NKAep9
BgBkShzgW/g3Pl9DhAnxgFpxbQKqKzQBOdHi6BLIQAvBkmiHYDeIBNhk9C1e2aqjO0bVZ/o43qIO
Z2BnJQ/tOhL4QAiWC2NY97iRgrHNg2tsnRhTqf5/npNcF66og1FJlNgMA5BZfDaq+iHQI04TbOyu
KUiX17sukwE3qY1K4Kl+w4ipjRuTbKAmZo4ZobeKhodo4CiNvIowTiN8muMUaoM/yVMvypd2RR29
VtG7GdMa9gW2k96L7vGAvoxdDj58WV+ruv9pzAvCy8DHeJgtDPSJLaq3kqnQ05ow7xOtabz5sv+d
dHN+7fGS6FogNHHVjtBoHpK4/5aGS/pZtTepdzZny36p3Ood1mcCqKgNd57SenYCx6078PQmRYfU
TzLrjE2MhT3aQiJWCbDKagKAWvjHpRzucZWc67lzX5FeHf6HuzNbbhzrsvOrOPoeFTg4GB22I8x5
pkRqvkEoUynM84yn9wdkuav+inB3+LZvmCIpJSfwYJ+91/pWHk7Nx1xHd8z08D/jxsxYmH9d/h2p
Skc3DKkbhAH8A3sz5loHk5fjtQamgtuV9m006OIi1KRYtSAi2Fc41SaZphx5OH742D6eTBptcN66
Q1ewqfICGlcGZ30PO9qTgNZJiCm02yQR7G9C9RhJ/ael9Gv279mhQlnNtxSZcKrvIEfBmIjYPDh6
4K4MzDUru8NJoJClsVPMBgVjajwryocXBMaKZoKFwMwPNyltlm1ueWjhk0tLBsO11ihXotEi1JBd
izXYgoR0gDBTxyvydR0iiVUuc6/R12HCFGbqjMx36pP+12uj8pA3ya3rEO3603Ev5XPeKfFvBxmu
0UOs0P2sfCWceJbxtguzV31kmzb3CKwEL5MS83SlshSB+THDU5AVpCtXhydl3Jg2j+tZp5LHhFSX
KAmtzBu283rSTbCNuYnfEFGckstasRVehsEUZ9MzJahIm58wswVYSsww1VIOUbma2yzdYLlsPONV
goCLaNWLZtDLnNd3mVbJ0XCdcaFlzbMT5u3Rcn824rmIOHkERivR1y1aiBBomCDtXtOpqNMnlfGs
FckAFeYabZeaTl1Zja+91xZLUeaYpRRvQ57JXEDObEUo681x0P3Hefw4T1CVvO3WmhLtoa39yPGq
LtPCQ+Ydq0y63PhsDHT1G6blvwU4Q0NKrVbNpuYa3TDzSc/A04wkJyVqfuvpJd+9Sa8zt+g8sndx
D3SEhQ/2xSUJbpH5brwt1Wwz+sYD819ajwGNXxr7iEuCjkSRaZCMAo5WrJSnQpXdwpo8yFXffvVl
gJbDE78tqKPWm0s5lpM+2ufJBLQj3Kj4otphEuEipOlkkwFF2oxdL3euZnnIKlOgx7kZneYq7b9s
ThYF8n+QkxUGPxhsBf8SlMVf/A7K0uUfIBRVEyDMRLGiJv23P5OydPGHReKCtJDrTpMY/3/+G6la
lkrh7SB11U1NV/lv/kzIEuofSHgnsDSeBdMxpPj/Scj6h7pTUjYDB5OSOBeBZOufimBBQjAbZUmQ
qGJejBGAndfzQwYuwPK7i5YZ/4kE7p86qt+PaOkGSU2qCrT8H5g0tHFmaBum9js6Iqg6bdk2gAHM
JvxOZRzA/SbqzWrAHWsLVSGkeCRjmFY1UW7USTdoHBoATvNSjVikpBi2aGo2g0MyrSrIFgypCP72
KT78Pmf8PWDqH6ppnjEqKgd0m4YsmGClf6iobFUh4xgqLzoT6yITHQ+aful5Bv/xw3Bq+tcdC4eA
FCqtQUiDwiGvbJJO/U2JVEVOQFVuDoso7cn1FQGKzm3jKs+1TiNZVdBGJl5nLAFor+rshAUMjrvV
qEsnzA6NUmwpMMNlLeMvxWRobPiYtZ3RWMJI8lEekdSA54uRKoFm1NkAfvws2bnIOdKyWtcdcdtG
US2dnpN1wuygaIp92jwaqCqWQ5sggUVwWuBfBqpRO5gl2oWlZPgYlCzDfviu+VgpUzluNOLItxqG
7wUCb1gyWg1+JC22I4xLULQRYQcFHig/CwBQdRqIEZbHyg1/dkMpoJuLY+pPJkqz+BgSeJl1hI5e
j0CJhy5ID2QSr0HJHIaEzE0Xj8QHIpiAfaBR06n7cBzsg0rBOtJ5XJYaqOXQppeCL9b9qZi4kNzo
Mal5LQ6h8abInKuRke1eaicH/DAp691DI2rUEKBkFiGiaOQWRbtQ1IQZB9Tng6bQ9/UdWBx6oC5S
TaCunMrmanQftTZ+aer0A0x6jONXCxeqzUbJD01/6yc/iOB9SCvEgPAD8YbrTNFcb8V5G1p48RMn
X0jqVUekEqQeIDvZMioibUussntGJ4nsNsb/XOE3AjxSIV4ax1WXVDgqjPyiuzmSd+z+tPXkufSj
B/ojyroa5IvnGp8kfH+pKcxsPXmolSI9OBGqwIbdZTVm+pl2WMps2TorvnGztXCrkK76jsJ6F1qj
3Ia+FqzUcBBb3FC4SZV052Zg8Ng6PxJgaV09HweSrCPvPVamtonrJPtq0JQ3TxCqKWz3JTZiExgP
6ldj+jW84Oj1o8o4pcCunplerbN88OjQQemrEZryzPlzWvMfKp1tWunSeMBECyqKm2PkNeugKvvd
/JgmTOdSHZtzqScDx0rUIS3s1yaTZPLNAF2KiPN8UXwNATYTZ0RPnDO30kzjMk+BHAwQDIr7p9oo
XuWEEFKGDPCMRrlnXo020df6iE6vMLKnfBhfqEkSxduWUUnemEQHhNGyWCSBfcSgj7lpWtYm0aXm
hN8exKgsS+4EbJMtUsEfKFJtWVohCJWWc/4I15DtG3+gB5sy9U4JwtCFqwTfdm9cRJ8Xi8Dn9+wE
/l1EVBRzoHXIwzmF3YBy8r6NiUvTRpNyluCnqsS3XvqTW4gUE3Yf0Tf58ARwTdoQc9WUbHCrQchD
hHluWavANQJRafAF1OWQ4tIIytbYDWZhU4bBXIhoUkOZYkEhrHR+t+pcvxMfWy7nxdi1g88srTd+
w3uIAzbfGDZTNKXQd41B/B/GmelJZrjoCTewXub3OgpMjHWSTPcORH0ffE+v1xF7w+crY1DgUnT7
pyi0HoE58dgst/NDzzlyuD5xwhNsKmwfCiDOLMVy4uVQGrzzATF0kvesMciCm/7XMuHdcWqe0nx7
WP/Ia+XX/Gx/35A3MLorBS4CRCW3IDe2+S5S66J05uV3a7bkY+7V4YU8yRcdqmQxfe7ZaMwnyCrv
tR3H9WJ+34iV420n5UzykUW++gJB6Kqb7XPeq3vbt3WYj3wYeFO83P3IMvnDMxpYDyN1q+mkMOsY
H449qA6Wvp89Bpzpq3xi909bt+DgzQ2UICa0B6cr7RWbXxq1SathuwDImevKJ8sPx7LJeXCOGoh1
WPZOyDEhTJ414POjPaAQsKdDHnAP64W/0cAQRl75CZQLJTBN5qVCttAcURVMOU96R3ICbJYHNWYH
4fo8qNZYKLvwevle9tjRxl5l26wztWNExpvmtuQCoeZaZHxb+tR8Ask3nT9j3hFkDq9mpD12OOuT
nP89JiUqZIrB9AuP/q1JfJOthuhA9ZWPVg+vIQ+uY1WuaQDi9mTGpMSnzBKImquOwJFplo1O/r1j
tr9L7QHNHZgjUxEHJx1OrUdV7AdGxYqOKZ0J9YKMvW8yoWi4gOVwO7Grx3hYB7HXogd07hHG6g2m
rgOLQL7pS4K65rfYz7WvuEPuVoJxh8O59ZCIAoxo371UnsIAjKXK15DZGX0aCIdj0mnQfIEp9f22
UTjMPDZeS/dZdzOB8Mb+4Q+03eIsOHkNIjyaxagcJKIzs8hJ7VD280KCI4Zvp92+ZYrL4uXf5v9l
fjg29LfArKFycIzXkXHRBYfCUKGmR/KYmoF+kB2fvxFBglIM9cUHRBHlJpl3UHC2TdT8SKPnPG3J
Ch7s1djDLimyjllUxVQ8JVAXySyGu2IvSv8XqQjxMhHJNRtglIB/OehR89MW5BgC3r7NtzZNsNIz
VV0PI50VGdveRrXe4pHVBJ4TbkSSS30+c4+URxOBzLxMZp6qrmpjeJzdJo7B+kNwPPDL9tj3Ilv1
auehMe0+wlJ9b0ExMtvmnVfwoScebhGwTfkmIWxhp4eDzmZ4AmjxiaYI4B8qr/kZET+2sWA2rFX1
g0EYEkTixHuryg5qSDM7S0G+9N5DUV7KtN/QAibZWBMloBuk8VQjw9pDPLrINO1UewDhwlSzFwqN
KpNvPwkMnoqmHxFkCqRy61rDC1nbfLNYCVdaZo3AVO1rXsXOqfkAi/aqAp2rCzXYaoSL0nYkx1jV
Ib9jeaVPV6jbxgIGWeEuFpED9MPXD4n/CxgVR0XRbimwNBJvaKAoFFAAKYqDoBNMl6e9mbIumWj0
gFbijkVk0sS49DDn3eu8cFnT9ywT8c/e0R+mhVijPcFRwfE55gJ8+7NbOJ9uBgXRjwy5J8a6Y07J
74BEU5bzEi8EVum2c4AZ1wgxgFC3/TAt9Lx8DRZD0yLZcGwlWOfI6g8MpfYlzDwaSQU6hQqxELgd
Ogsc2NMZAyjQmxh16BWNhjS6f2fPvQp57kTT8LQUQRIIE57NfFoetGpJuzpmc62toiSgoRJpNy9Q
XLS9gdgWTdXdQZL0JzInP61R7+7wJmiaCsCVHsWoLpaNX75D95g8DrishiAOqClbUDOyN0+BJMQ1
0apXFnEYCoWxr6sWCzgQhtQoz5IEmUWPIwFQWnZ2xvpdNNnW9G4dcoylV/rYVgrUgH3/jD/P2Jp1
t89ihvgd7pvBeEqARkKObJ899GmromNylLtfjUY7si++aluLjrE/XNk0KlCttoVbWYcykZzzB6iC
BWNNlVUaVSYXojyifbvLIiUSqIYJg73/ya4jhGE6NaxTUlE2CkAx02x6zP8rYM0kzZsoWVyBTv7J
oPjdWK23sjD0b5g/VAuyH61jGZxrG9ee6rkXH4+zYnuSZiRnBnKdoSx28drXiF4PGo5mR0fRlvXO
UrJw7SM2HxZG8ywbhpurRjsfVWuXhNXCBQZVxFl8kPB7VlkWbZzeB6ujqUz+f41GlxyTlkPXD+I1
tRcBSxL7bwT/Vy2YzEH1jO9OE7zxSgG2qDRZapYRl0SZyOqOqjs+MyNt1lFn4Tw38wQgR9ldXE4l
azsz7RvpPWY8BdKBP9uomj9u7bDdph2nBYNQCsQlB7Oa1hsvEFNr2L90MITP46haiyJXF7ZuF6i3
zQ1D/I+mFsCo4XhNgkm828tI84i1KfEamy1zIksb2R34PaPFgWV1LGFdKloOfEJi83McCp/W6tOD
wKLAK0aS2/osSnGtgwkyA8CxHKOVKoN3J9Bf7Sb47mVmXfXxwq5JrFxEPgQwsaWyGuaEMoN/gKVM
WXhN/d0G/i01o50Za82yquQvmqDNg/C7O4kTO8xZykKU4KmG0fRWCMIkiGTBuBg+4c5Lu+KgWG/O
VNYD/WWkgpHnzoI3gVcQiqgjQ0jIZCOokgvL8xYu14UihfQr052yU7a97TpHt6D/JrQ6XwPQlVuH
Xi/zLwYmSdKfMPswxdEzvoBJfA5xAYJC/Rm6rrGodQdQbeOcaYWXfr30uz4mMKnYOBaQUB1kyCZI
GLuCriWGlXGZkPXOEtELMwVlWyTxygTu9mhhrVwnbmagjHaYg9NkQJRU76FT+Yekcl9oYdt7usHp
QweRLE6tk6q5qPLsKITnM0keFdg5rtMvbdfO1lrXXfW8qzZx3e97YDXXdrqQ4J4OZt9fGMKlbJor
gF++a4JkNlegyREpqXl70EFCKUrbHApNbw50gknoVSyg/01ESBaM7UrGw0EQuIzh0zuYdt8fRayw
DwBkl+1SGFJGh9in7R25dBqMyYhWxNGpVPXQBbALY1ew9zbeksI7lwbOHrTfi3ZQLl0Xs1p2LwgD
o6WwaayMUbEj+GSV6u3J92m/UzbtSEO55U42QCofxTWGRXcpqu+KTv6hqr6VrAMMC0M7i/tzNRbm
ohl75IKAepCxcd5x0ue5G/JftTOoqYQl/79bg3f6gv5/+9/fZfDz8+/twfnPfvcHpf2HCvVVksyh
4g3Vp2F896uqaQaafzDFwBFpaWjlaCL+e5uQRLo/AOyaWPoZLOj8y5D7zz6hopt/OJjsDItagsTZ
6T/8X//jZ//fvV/Zn02v6h/X/94Eo7v4r+0pwjo0HSEAHSpCEemE/bNzRwgWQQytNu0W++bght0W
bpl7rxO+kOCs7pkX1deMedQJKnSn9FcAtOlT35WAtELywrOCiCY4ClezA00jXIaDqtIwlVL7kjm7
+TFf6/zQ3ekxyJggjZVdkUe/Gt90t12VaIcq8ZBgtIC/vRGAYKx3kFnKRL3Xtukdhpjau5vvLvCh
urrBDF9Y722msJgm7njp3SkaNuXX1DKVz0qsbRQF+qst8yd85f4dDSmi5jbLtigYgnuqgsyYhI5e
6b7VShe3lyhDqk7ilbsnBMN7irza3YqOMJwcBfG9Qfi11vROPWVVTEnYRMWnzcJsQDNXi2Rhjr55
w01mXBs0qyt6VXQ+44Ggugi2tR0n4SmOk12YjsOhbF8TGfVHsxw6vvic4AJFKw54I9lbwOUCqRed
UqrFjdMxyyajGqiMRsYXgxGPyYxiPLF8vha14jO7pu4IA5r+radZ+5I8I6qE/hvxbXKmV508p6Cb
EsiGN7tM0+dOGU94xI1LWb5N6vIrNU91pXhBtcF7tGmdJl7BBzY37FC6mzXkawoJC0tWPEleW2dn
TwzXGH8CadCiSh+S0XwzC8KRGjB4O6Q7n7Oi3ppk9Z3p5dj5Vas4wu4x1qZo7z7Sp6TpoS5NF7Ym
rhqaiUtpeZICDuZrAE8VFKR+c+nJX7sq/MrHL9+A/sshFxyGsWBR5yWT36Vj+58Maq3v2u9NfE+m
aJPY8tR16xFht8J9gOoawu9WKtI6Q7K9kmMUXa2gdlZurgQ7apH+Jc/UZ7vPbjDimm5ob6Vu+veo
ARWh++dMrdrLmGNHjMwqfKtgJsWw++nYasVLIAZnY/WqTpwOVxNws7xIYOQ88FmUEI2JRc6sgz5d
kDRq7ZRUD5VdLrrgMS3HinfB3PKMh9fGY/KledjV6Tt9djGAST9DyzdfIIpPj8wR06NaouLyRrCM
09qwdgwySvFAtf7a6qS7bLpJ5P3X9Wq6LjtmhUbX3Me6Lx/mix6iHaP86GIXCdK4du0xeD6Ximmj
duxug6tNZdf/vfCNujvmkdeTu8ZP8x1/3QaPrkG19qtpE1BxAHmJGnSP2JLdY15M/SkL9Y3hVlID
ZgwVAc3FMkyBN+mYVB+IhuggHCnRuU2DT3AI7hm/HeM6nZTdoFAekunCiHFnINWcb2khUTyElVAe
BtlDBE7VNQsytE6aZyeKomfh6/22GM38NN80XxRqXfy+ylEYb62RfYIdDvDOaZlvrMhmV+f1xBbN
30Ejl9mwQSPxEQweoKaY3q3WETZtITC/uGGTXEKwx79/MmIP7VQvAA1VwHMX89329DsN7aNNCozt
921x7co1XOJ4GeqSmiBEVUJfHgldqCjknkhciWe9uGc0VQw97R4N2fh8angN4ibXidfAD7ysvXBh
/fu9kJ/+vHfIgItkSfZl5sNwiVLFOWvBvgucx1ix3xhJpevZSpCATyZcL9ayCzY5nAOKmq5n8WfS
j09jwCYBSf6pEDG6CdMq1hpzi53AxR8avv1D94YjFkzxnuUQ9ojU8J54t0BqE+N9aOBAXpogtTB1
gJMxWSXUEcG/L9gYK3FfbM2srXY1G5k1DRTYliQR25hW7eShYKjgF6F5sQMETqPlhivfBcNJrGMZ
HiHPQVGxu1Fsc0/ZOg7JDFbVPgWl0T6Rd73HaxU9zDflWkq1LEky9qwo2DkJ7/84OsG5adLwrLQl
wRBOpeGU4+pfd9hRIXaZ217c3vSP4QS+o60JrulvP2LHnoa8KDT1OK+uIQk/e9gZr7aL0jyIhbyI
pr6YWZ0+RLjznqURLWG9ONiaBmGBwSAtJCblRBmz6j1tHbr8o/tDVfFoCFnV19YuAvTShomaK68/
baI1hjX2GFJcAiGGk28ND0mIFxUPlobxjsAiOn8q9k1FR/Qdo2yr29pKkW3r7mFSwTJWmn4UirxZ
+HF3uZdq54ljcfbZDR0yoR18+IUDTUpuM4NeO2eu3q5ZNQnim2+bLqJ06mOhc8dQi0Fvkc8KBcJ3
Fz57nzPG8uxUYZZg5pRcZZhtWN7rWzvxFQOpqpvaLCc8fyw4Uyn+d4cAHwAk91YOaK1BuIjO/PLD
ErH5pIbteOtJiuZ8ajzNN4mIDg9g/W1cIEefz1x0lKurXoDOlLJG1TedzexmMr6U+IIMq5r2sKN6
x0QybE0nSvalDJJHAGkTvGk8M0tQz8Iq4kcdoNTCj6ELz1fni6QPCerVimE7Xw1GyFl1op7oXL7k
fUxBLmiuIfdrtvNVxnC4C0V0J7Fg4WH2uiS6/qUJkFQeUSmbNM0FKNs2fgP2zs5L8+trQD/jSW2D
37dj4PQORRrlq/mvnLbslkWq18eiouUfpYFyqcpo0Yd58TK4MuQoU6ppGxG8OY7qMzGDG8oAL3ir
Rfs+albzIAlLuItI2alGORy8PLGxWEh8yGqiXepIxAcTuu6WmZN9sztlal5YLQ0LDNFmc2AmxmZC
qRwyFNR9NOSsPaIbafZ5yF3nsmqoA+fScS87WP9uAOame2iwM6PxQW5IJo+Jl9FctiuLZhakHjs2
46PncBLlKTf7wetdvFr1g6uDAjJVut9WNgAe6nX7EkQD9JPpDlpYT47XqUQFq+NFUgYBHQrQI5mV
81Rm44OlyQ8jVeVzzJuyFgZmIzEBfJKoVdYdY9DNXBf+dVWbysT5l+d7AekZN9aJTYqnejmYmvGg
29SrheWEO9ctvZuq8hJADLVfOkcq0J1dOwibxomek4DSYSuopXdrsFnC0xX55xA3iCJrY7wqbinh
lYaniIb1KrBH401xzWkUGbHxJzLHDOIflRyCZWB70a30gcbFmagOabUrE5OsV9Oo96Yru4MWoRSX
jej3CN1qMpszddeXXnfSupwwY+AI59FGaRwh2Llo0oqxSo2vroXuWCpacHVdEgoIwjI+8Qbcxt7L
VqIIbZy6Q7IiDKp6DIwm3vRqqJ3JqlJ3QzQ0hwAAxhE3qbadWhGhamcH6Rvtsc1hDRnwjW5U8LQM
JHOMCnstM9gXFZCRaIrkLUYUJOc+hK4PbypZ5ys1ZmIiPSIyknESCdk64vJ4GYBWX7MUGe92/mJA
4fxUa/CrdbXHvS4fkSqO9DYG+VMbk7WVdN5HkXlYyJO+PFlJGF2CQXj4vAKmplo27rKJ2924qb7s
+wKNGvzzVS6ZrBeR95riMd4Duv0B0IZD022y53wgoMVSPOWXQsun1YqPtss+hPxCEdbe+Y/ae257
ZIQQRbmbrw6i1I6YK3y+lPxKEDvLGM3bqrPMceM7e7PhASKtCWln0G3CtGGc7Dj+jpDSwgaq2keO
iHZN+I91xR9TbQAL5RcnySvaxLF1SqOYsQcAyiOZY8YmcHvwgKV1FWHZXOaLcfpJjfg6cSDqSOmH
D6m2+a9WLWhKwi5GgRysgzEov1gGfw1ERr96dTssgyasbkisXXIZxADZs4qgiLP2pKEB4bT2yECx
R+toNPTSWrexLkgQxnWfjckty1M0GYF0nh0vEciRWu9Dm1oUqtN8STvaIhbNgkWPLzEEUNXIgTw6
VXyBhHiNzYYMB3C4K87W/ipyBvxYBhQO2WUhse9h/uII9aWKzP6rcv0zyOrsLSrpVyZW2J5aBqFn
n9j1lc0a9p4ysylRWn4xj/9h9E313JIBu/FpAJOkgGe9aot2BUm+WYR6m310HSsK01rnTJ5s91gF
xlfW+xn8IgaaLFfZyW3N7i5K+YhOM/toNVPFCmFo+OAYZVdet5tvLyLcr77TfXU+i11Yu+5zZyWH
LJTRp+GQD4ZJx2HpE8UtFt7X79sxopChxWAa0Qcw4U63kHHG8aemKr+GzvJvnZXu/Eqy93PDD71M
tZc6S4Ijos8EcZspXsqxVrd1VoItmO5NXXYxusJSNN9bJbivbVPRjvNVXzWeCEZTrvM10tMYnFv+
YyzKU9uk9Y7CSh7LHHKxSZvxEBucfXzTYEYZ+vSGvAmIZmj60SIWY6eqhXZq6LduC80QZ5Cb2Bkc
TiLVSzW2DX6WNDjCk6dYwh1bYJZKxbrEOnajkaHu/QLCOKrc+tT4QJIGzWI/4jbqpmdg+Uz85s+u
srovAr32+GiKdxAwADzSNDm7vVPT7UeFHbWMEhQRngechqsS+AM2D9qFnlexR/Bq7eh5tb6ysHTw
pb52TuV+6FEhMQcwz+K4dW59Ln/N9+NTpNo3h+Bm+oKidWDK6jDsYurWHP001I5KJizmW614xM6C
459YkTem6s80DCvCIk4JEhv+HQMGnuP45kuVMX9rlI+MEPxt5RaAKtpKO2Z8oEst915LxSgvfWeH
zBPi7ow+Qm4Z0YuTrnjVzmoLFOqh6u+VHiO9U1Zy71p6cQgyFmCEisAACMk62lnk7PDxeid9SLJd
BbB5kcixQoNfx3dZ+vq2zxTo8NPV+QJRxcof9eohTIz4biP+2lBxcZr+TA3HvQdWOoJS6B5KWadP
qKSSJ9rWm5T90ENT0OaRkNdRGAAhBneUlviFO8+EvKm02qHu4minjK1xaSrW7lLVBtzzEyA896J3
YbTvkI6LX0nX4M3NCDnIW+iihLp/pUnyw0sL8UZiOiUuQKu77mgg2kdWxkjvgB9mIATUflKD5plx
CGyQ3urQBpcR38zaqRLzkfGAtzJy5xIUgh2ghdIF486cttY38dpyEn9pRYTdj5gDFmltOyz7/g+i
J5RrOPrdk3DQak43N5FnHNwebGPPWdus4/Yjd9R3o9LLm4JQ/TR0FO617kcf1S0PsuSgk9QgmEmE
DKC1dsc+79HpbaeCfNE8of0bSeUbfebfvK2n+cLT44fOLCMCQCqfLDfmtsyU22stjeaqTT+Zmutv
TUw7i/m2v+5gPY039uARNj398l93FKVTrIvaYjkGyUnZDmuGzLhbOpRIK3hi2DK5Ol8M+XA1Y5bU
LPPSm+bQNfMNbVsZGSv6dFMkqKi6/MgnzvmhKvpbnGr9LZwUEKhslcN8W6rUzSXBUj9fa4JguJFS
Cx1EGUn1mP5gvsjC5Kh0enSZrynghF34yVgMbfdULaRSOie0/+7vi7QIB+xZsVQmtVpyRHy8i+I4
A5KoWisDPZrD8HNPsMUv0RBp50SujdEX+WyPHHvFg9YHoydPrxog0TJY7Q+Rj7SMtVRfpoQ0gYJR
+CK7hKw5pH+nob5qPTkRdpoWVBMXGh3E+Pd1rWYyXOOapc0+pocWS+8Bdoi+HHlnFrVvFaSTJSu/
1ewd2kK5bzH61JrvLgycMBtjxHZpmhhhy0pHqFCjNNK8F19F/pbxLB8ZqpTLwI3ZTnXkelXml5t1
6a7Dwc58wSKyNMOZAdFwGatGs8SKQuMteOLsBLQ9zA+mZ9BkGhD0oTlAvda9wRUgJjlbqxLDi1HA
sW27KbhCVMGS+p6xK27bmr30kiVmAda9v6i2h87FfWGWWZ2TpeZnazezPm2OylqBUUHFfu1clB1w
JWWFwtq0znrbPNZ1mu3D0iWacUiPRVbRKzAejSw1iBxp4SCAWXdzF4MRlOtTlbTEXqiXXqMJLHBM
lAUncsUSez2kc5PAZc8S8GMjW+hVQJNy0Z/lOMpjamnKoQ/uVVH4h5DYSI0NxTGu8h+OV+PPUYhT
6Rtr11dkBMjYvBa9Ex71sKX4kpYOOsiIt+ynLiKiqTeaQ4dfBcljnz/ORwvfJZiCdhq+ZmHqb0D0
0f6xA53tR5shT7F90JwVL9OmDbtQjfRBKary8PuCXMRD2jLmjJHuqNmkVmVm3aNvJwSAbEmITQvD
m/omVV5uQvqjyLFlgZcriE1nNSpNdSAxD/cSavhV1JjepnDkm6E2w0G3rR/06Ulft10Qyvk1jsBB
ZOQdaRh5RQ9WX1O+Vdfzjp7ibulWxHvTpgc44Lt5nKyGMmi009CcBc1xUr+65y6k2wMGd8+gXVuQ
8dmu9dh+pA3p7XwmdkYv/IXMkfQInDgLE2iqS4aSwmFsD/Sg5otAEA1qJM5PWjtrxd/Q/RvWyO4L
LEAh+UBQ3DbIuUgidMhEt0n7hpYVaM4yRfG4rq1mg0D6WtgFm6g2lPeyAusmU8vmACCukM3Gwopt
dVerECANPXgr4SE8QhZYNa5F7k2IhCCqM2IHGK8eHa1eWOHgb4jczB9F1pYr7BXtNW986kEBFISe
kpMHoM+GAQb4GJx0rHbLTO9RWJqcQyEhRuiPUSWJldl6KbsPBxupG/xQzYhMrg1HmVoG0BXARdNh
IcM1iOmyjwOpMYC9TgpKxFF4xcYFn3pV++AUZ9W3Y1T3KMrttV1o7zqRLitXhBHHqgXmsojfjCig
14g8ZqdYKzYN4XrsOeOlWYE2JcMdkHNSQ54ltyatYDxurVghdD1byngm2ySi19TcZdKEBwu16Rns
lB/KyZ5fIiaR3q6ofblPs8GBaIMelRA4O3gjajOm0jPw9BftjhUWbvV0kdDNj6AkbeoAcB4rxhFo
Lp84AiEGjJtOt5N1jyBgmaBdzNWuO0jb705eRUJ5UDwhU64ZOHCyGPTRBJSi0JHv4b3xgnv2mCsQ
ChR9dB/Ig4rxJCIg1jvtivH7G7T9XuQEYZEf5+9kmPLBNhS3Zkh5mCb2QrD2vVq9g80yv+GuJr+g
7+UxV7x3WdN9b3Rbu8P6xlBooRTH4vzqExenmihy+2NY9dGDHaTgq8PxyafgQRnw6UQewsGmsJ7N
CrByZZCJAbdwuQEVZL8E1FELzSq+HUtmWxA8Ku4ePNmobjjo5YstlX6FCrFfughfQxFAnUiQnEFF
+tXJoCRxAMQLnCdSRernKcDxDF+7QI6I+oeYshxx0tpWw2rZu3s6iAl9vPw8NtaDKDTCK+Jym3bN
johSZRfH8k1vVQuotLkvu1pfWJUbfJWiX7Rtqn+GJQhIy/L6dVePuHt0ly0cbA0EZ1BG0LcFfWHt
2W+VV/KRyKgCENlIaqlQIxqSncH/Iek8lhtHtiD6RYiAL2BLgJ6URFGG0gYh1wWPgjdf/w7nzaIj
umNmupuEqZs38yRumfbYuyA7Kn0GwietS145c5gXpncPsr2ThrFhwNtl0OvpwUFJ8LXJXQurOyt/
eW2oEGtgHaxGe7n6LZbToVseKrPB9zQNH8Ac2s2QPmVxSikWbsDIlMNLbY9bTZI3acF2WESqCSdn
lEV19E/miI25UT13A0QPv9wC28IVmJr9PVdmryBepSz5XILsDAW94/y06P0eozLmjuLZ8QzMCIJq
sIUE8P3RFXTN6H7YUbK2s6l9S/zCJZvrveoDXW/Sb+obftI/uiN3Axf7eS4zFmAJtlhBgTNCEBt/
uqhc1V95o61IT8lNtQAyJHqMMlqtfTXmH7yjQYJShju1kbEuUXeG6VqDw96y8fwGs1mtcJgZF8UL
Qc8FvQimXLZW2uag52Gd9Tig4BhhjkpZ9vhRfXW97mtReM40iK5hhxW9hJP8hIKzNjqWXxWBOOx+
QlEy2vPYtEeXZ2clNpXSTeZqIlq4rerHnFL3UWRvmp9+9vwDf2DaMrHDhUVXiLhNOI5LeLp1f6Dx
ae36FWCjdpo2E8I80ML8YkjnrFu5CHUKy8PKKK9mbzTbUXcOeu/ZhzSZzp7d9Fi6pXlMYmoaeiRg
nEQAc1xM/BZshlHS0Szj0aC+SlFiUpP5VwBSwQ1Nd98fkkWdf1hInVvla8EdPGaT6uvqjww6zzqz
KWfWqBZYaUnz4fr+o1CcFLFKvQ51uRyqTuNsEf1zI58RKNdvVhafEpdvD2e3DIwlY3rgw+HxsDPx
nqInJ4e43IwCPw6Wsz1X/8GoyelV/puH/oRvo6Lko2whOcUCpPyo3swcBgdm5z4cH3zsZXu3nNZ2
lZn7plG7lBIm3Dp6HthWe1JK3Bhb252zmyYHvYqHTDhj0JKwBTa+9HYs6f6gmkP8o624o146LZYx
mIY7aq7Rt20PExnWupohrDW401aWv6xFMkq+tTK+t/stQVaoZzGJmXYwYx9x0qn1caL6gk1vSofC
1nStazLM3wgdVFzh3HEyzd3PFd5/k3yemdMCkGZ5dIxitckhMuwmIgjFPJhrK50ngFX23uZIEiwt
u/xkJETiSMxkrf4oTS3dYSCky7A3j6KuWLg3eG9KcPvM8CA5q+oFT5ckktjSzzHCH8NU51k4cDvL
Dy0pxlB6PT3uTv5gCBZCaUJgQzp7e3xMPd/Z4/rF9CthZ7bVa83uG5+X565mvfEoNGyOJE6p8otj
J1Qisk8wy+pN0dlPIHE3A6JX0BszlWCZe4g69S8aM3VJDP/UqeIdZFr1kDdNipXHPmPPCVnuNvxf
K/p/EhoqhSsQ0UT0CPA6MHojPnV8vudski9gFc11XtlreKHpMJfsEg1/DaiG51CLhapq2XTYLXX0
8hXwvrailh3nN18x6RyPd6oro/UUEZYchugp6oARVYu/r31u2Yink/ehFZV97HXoJVz1kJPLjwmj
yJ6foB7KNRAKb1smVNWPwvigiZaj1H361dOIY4DLNsHq99J3imteZDBgWkyFmOPEY5rWMAwc97lD
NFgZNXkChQ9plSWeTyAFrGPEuCqo7wFpVRz/+6EtfygXsw/33CwbNo9/OSnOwDBe65Qkoc5IDPsK
+GgN/iM1byDgFOWfPt0bmrpVhrccqDpqd2OmJQ/szAU15/JmNjzV487AYVu0cbAQC125Y2oeDFvs
qQWcj3mZrwGCxQ9qAGimGx6npZJwu1J0+xgfBv4x4GEslXvQzGt6Ffp1Bz1rZfYcnmuCtdTa10O+
aoVbrx2IU+hSIIscAMmk63mE6ljnppCGUf2YzC8mSy0t74sdJkYWZVf4fHqYy7GhdtUtn7hA1Gzh
ZKlLjNX8UiBa96hFmLsgePVsFqx9X/v3cgCbNgnX+5m0b9MfqVFQw3OSSO/cOeNOX8rfxJHGwR68
/jLNXs99rn8udCzicUmOg29+9j4IxE6HpFYN/ULVYaqFScx93ufWZZxS4yGyZ96/E/47C6tqXcQb
VYJLLJL5R00u4/lU24cxnX84BE6XBjbJJWFZtK+irCPpb08XSjPWilJp2vyIV+RMAjS24IpWj40E
Utwu3gXh17ukbdsQHsiStWcUbJ5bijJUss1V0wSF70eh61DAkyRVfbSs5U375siRcg+ypmo9+iFD
iy815H3M53AP6/ttMoQYmrkpldj5k8VpkANCEtEfrVPOzp+JtJmOZpwovzsbHhHVkggwK0M8f9EO
OxTk0KwodlWd4EwZXyjc0fau4DUD0rF20lU9VBiYteU5QSh9+u+HqmZPDjla4/8DaAqF7bNnIIPU
TPc5Lr4vDBfe3gDYZs3VXVddtgDkHiW23agotyxkoM10dw95257K5RlETP9cYMeLJ5SHPBcJnlL5
ZMrxMi0dC6cuWhX9/NWn2UisIH0GCGrTH6VJgn0OjdVEs6aRJ6ZDvSur1896BHQdw1rhW9oJd3zC
aOXvIY/eLEQSKL/AADBpVlZy0c3+AjSuO7Fy+Y7TetgnNO8VsGxETx9VDdRyuIfO9JLOUxNQzZyX
NAMQmWpsvmozKtuVQojtay/du7d+pu6jyQW4RA529JTvNV5g0sOw4XQX32lAuySVFbK9xESER3Ac
4aUXQ/qAygOaStCFm2q/E3wRVKfnJK2MoMubx66gLmUacA/To8Qtp/KtLuHN46Ul5qTaJgD+p63w
UbwBYd3reZOsmybq11wcpzH3xiO7iV2bauMhg2DOSZnTWDvWYj3Ce5sQ28yI82cE2Wy0UZl1N19n
Jf4lB+55llpc4QQC616zQ7YyoTRByjlDyx1bO+sy6iHw5cWmKAgsyE73gpHW4Jzmc42+xy30WRXo
7YeYqQj0as4ibkPyEMmZtIA3v7lzZey5Rg02cEu0a1wcc9Q7pBaZm7QD9GpFXPVqwM6CEXDrz4SF
qIU+WYtiPC9ZdrKi2RAuN9FqiPoYyabTRFDmJX3UWXv1zeVB1+HuKORxXuQsGzxDbqOWOp6lvaE4
AiDxYXtVybF0x82im5KmwOgiPAf8MH3RBrHFh2pWLX6aBHLPR5XNXZjo5KVsb/yy0t5YA84hdYNT
3FMPml93xzznUaArZ5VFKdF/ZzxWM4EuEcUvZjojvMbcRT6R+KiZqFHk96FkcsZtB36vJDwSVHct
hO0MWFLLP8yVwvnqU1GpK4Z9h34xBg4AjBg23qSgPRqnFFCLfHnVRV4GOax5il34oP/7wcOjtwZF
zjVrF3d196k00N8ZLBndImAMIxD0cYwCsoi/+kBtg0Mhmz6BjR9wYUWzS0RUbTPjDV6VzTpEIahl
BGyTiAYjKp4hJZD4U3D/REWGzgM1hr+v2gHU+y2jZJct/KHmOIWYK8RrEZGkiwaWy3UU8vibzmV2
YPubAFvEMidjn35sy/QwyekhZxXmfvw0jbpGnn5WuARB+9KS5oqPhlShpDcxQOu0w/zdu4MYPCDv
u/rVa3VicqCiEnMmFW1xYTTJA2hPC+pD9WSJ9qnq5bZEibcbbztInIr1qINCgyLItwoSQBfLzjad
bc/Ihmil5qBPeLUtMK7Q4OKNpZ+TVFbv3eA/5phaA4STD/AYWz/p3kaDE2rnRAWfs7eZr+w5krpy
183s3KqJp2hS9eVumdmEa8xDpUA2WM9oBCH+GD5fx6c1MuImzbPPuII3XvqUervOH90+kAdmNMDG
0wEYHGbmwI10Bn1lFoYb5tpwRfzlNOo1w9rVgb5mDnnkDFbx5IC8YQ18UrGxG0V00bE2BUPMo3mc
32VrJesIovyq1eMcmjT527t3sE5eJ8fjxeXoNeU31WejuBptMI6irAOFrynorYk+4VI2RCAhXqMc
ENYUB4eoiakV57yntRPb1WcWb4v+WFBxF8726+hB8RxJGTsVMraistK2YrkZKbh96uEFwaYZn7za
QLClEnQfw+HI6xlZZADhewKfaATE5hgc9OJvENX3CMlhO+moxxa+z4l830Y142cs409/Kb3roira
3fxfWpbggGE6Ylk5h36a8qRFZETCNkMxIhYB50x41Ku9A9pk0xjFI/kgZ4/68VAtBGJ8IpyrVgLg
l4JDrSI5tRt1l3omptp1Kj8IN3zl+uRv2O67hxR6bDfqB8uc/SDzZB1wrvY5zA2hkau/VvUyQBIJ
hMcKEIWVR30cur7eP+u8hoVjzE929djiOQpweXDGc7UxLBwYJHHXXDvM9FRxEkvPQD4F2r04O/eq
KFzgIQXYR07eQPCBaR3oVIskYkYkQtvuFidaD0Bqfh167VhU9XDCcXKPLCge/BLifJOVbG58jFYd
StUzNpq976lVleZGGFtptsW+Eq9YYj+TLbbCqPMoNY7xfepG9rB0Cvf8we7NLw8aEAhIvAZF3t96
Y2Wk5bzTVfFTjA+dYX13sGJgnfXvxMWKfZ1AfKGFYE3zFykptPVDvMwvMHLEfm4ov20y5zDIwb9A
q3zBYnukaurEocAkY9S/4YDezTVjV2K9JIX5XZrCP1iJAblDa7YTzG4BgFelw1fKm5HiScYT3UTk
d5x4I4W9pzUAD5nobqXh8hzkvb6OhshfWYJQi1EkwQCkclv7vdw0xLdYTNQ/fPT2RhLsC1uveZGp
az/M/cX2OVqbJO3gDlPhflj4oSyaNTjCW9WcBd+5DWc5FDoMadyHP5Gkh1QwPFPnt1P3N1q+/ACC
OydZ/8kmhoyMXT031YwTpEtOJvIKcPjkBCEuvz/dX71KZJuJIhMjMauzbMstLdBpgA2I0zcvfm8+
YtblldyfdRJ2XB4+zqKsu+l3t7LJIWyce3Nda0oBWaJ/uZwUgPQMKUaP6pWzzO9p413HSf+gXMQF
pESm1JXJ3szIxNoC9Xzi3WNJNj0NABqrv6eVMkR4wrerJplus9NfsOczuzS/7ZTQ/aIzeNxcTRHQ
taxdXvP6aFV1sJf0rLDZ4dtw5cqy/T2G1SQw9fa9kga771R9jq1Lb7PDejQT+gcHSeKmTnW3KFw6
Y88uczmXlvc+jTyd687hzTEiR7VYH5SDw9wvi33XL92KfK8IWk1/jy1c43PS1weqC4PG7uW6x3jF
b4+hUtU+VaIv1lTVe4eVPoHCZOctJFqdDNhD8uW57HomT1tWfqxW/qC9x53vQLmufhztccmhUDUl
iyhN+/FA/jOkwtBPKQ0n3K69lxgENpQ5hkBy8JFkX3KE/FYNYpukPtU45uOgt9e6kReyMca9ITRL
u19Q9Qzyc52EVr3RbRx6jfDjLZunpxiG1uq+jQ/dZvn0Te7m/wKQ1e/QtsPOWAYgytoS1PsUn9fG
lkSfeJYxrRsQ1Wzv6s/ma2bLH9pRIXo43bXFgsUlycZExRFh4lZ+UVxjs+mPv/SYBl66lX4iyGlx
TDvk8Dm69Qu7Gch+avj1u+LaC+wFVOp8lfxtV3Wjv/VOT17RER3Fr/3NsGlFzM0XnNtfS7OQzkVz
orflQ/Odn2zInnClkxle9F8ITzcKKL9FNz8nJtP4SCa0prwsLCjPRLAIErk8Nq12xKaxfLUOz0Bz
pP45np1HuzMYrbtwGWkEa52MCAD0dXgbG3a3NzXoGK/T8iTBM7ufhWXesBY8TknDOT1XrMtrDKui
fyxriJUxfTl0F21FTNPoEOsDTbX0oLgtBlLX+KKbt1ylA+U9SXzv36nKJ0tZd6duO2wVXODdQKqW
C8wW67kmuZuoF6ONdmlCt/kIMyNJ42RvpcX7/aVF3Er4CeffVl+xJHohaLjrlhms3xK/FNaYYCVg
DTO7V0i0xclNX2GPe6taA2VoldGFZ9U5JU3CfsI6OwmIET/ODwwbn03h/DqJ8eT3bowRNjlY8/zB
CINLBP6yEu6bXaNHGH17STVumbnZl6YtHshZ7Abvxm8Jvn8zzO6L3musZxKoiMyfGyrnOHJBE4PL
FeME9y1Yinr8qSUDbz6UR8/TDyySvse8S1iHkZ03vBIJopTv0FWtoHHSb0hxp4R+90Bzko8U4aA3
fJ4rXXarFCcsfzxZhegDJLFkPdIbgG+Ft/FdQDNhlAStap1VZAGtqv5h6cR8ERf5k7RKDuBiUxLZ
3k6jfo09nApYq0FZ2+oh85Drlwo1oqJkg80lApKhcC7LxgjoAbpWoz6wr/K4BDpWv4tgU0ybth8s
5PFXaE5Q/3zrM3WAoZGheyHvwEHDz850fHy1M3wBvNb8VXKduoc23Te99VCY7hP1usZaN6zj/dla
2uTTKmDSKyI+kLbsKVoNGb+mKd8EbEYTScPZfxkEj0+icAGi00r5w6FOya5k9nAx1aeQgHIakvpb
15v/4YkK4vuV68eC2pflmg0sZsjuXXWWo/ByOX1qOlSSeOJNzbWlwZ1cT6Ay2WedSpPdot+V15Rh
N7TVB3meHYNVHczmdJxlx+YDPIFd5QzsRaD13Ct6i8EY5QVOTE5uOG14ttnkOFojee0xTLCDjTcs
Hl7z1jY3bXtppRy2QtBaPDd/daMh0BvLiq7r18XF88J1tzVbnrVsuTZTnPCIaF18eYC3d7J+EQ7u
JG0YP2fdomnDSY64uuowMickc1Fu9cxpnnWwY7uioJKk6VvA4NvCMfUfzosIM1m/crAmczWoCeIH
9JN1Tio1W9J+iwI/uMDpzKx5FZ71MSU1OMSWTseGMHtUU3o39+qIbytsUys+1UWN8ebuIVrcg+gc
NEVurqQWC4vjpcAR1WRHZczvbPy2HkzDkN4lWlULqxYIUZ21w03yT02428qdSCg4w7rMFI9vcXJz
4yFphf5gt9OZSANncN6RAfTkdarckX5W8VCK6i/TsxMDtrEd48w6NP6EuJngG0JpWnGgZoyvwURY
xr+yHLfm0OYXlbHFMYs7X98ZWbalEUJ/uVVGwVJ0ouJcp0Cm9IsgdhUUQPKTMj4JrHgh8UgtTw9s
AvjaZQmNRPO3hRqm3QxZCRbdqe46VKDefGnSatj69l2Da/KWnEI1HbNcBRHJ0piJiquaxV3Ce2NV
C3Xl8HoByS2CbsbPUxfE6OKo8p9MKgwMHbtu4LTzq1ayvc5taOKk83indWVIo41+GYeto0MbruVy
WSbPO0i/wj3Qt39jl9asNzHnTCqnSodznVXjsYzr/LXxbsoR6cYy1XtlYDfPlsE4d8BEs6z8k4Vb
nq0kq3iU8gOZJdQ/dd9iLtNBMwlCs8wB7kzTYeam9B/cC1JHC29dNTxR5pDu9NzjLB6rWyyzcjuP
NXHpQeS03BSEoCwQ6XHThxrmnNfINE26Qxb//z/FxJDgNIL4XXasDvB7bm1mFLjr7X8+WECvKe8+
t4veFId2LSYFNfXjCWdrvuXG6/ASECRL8Grcuvmz6zkLs2WhuGchV6zpvRsCxTuWmKxT4vPUSlFq
o8n73FkuQSHaRxN40UOmaG8VdeGel8ZV2yQ2oqCoWWJzW+IPweEwMw4Hee524Ama5wTj+LZtvPIY
QUJY2aObhYv7kjYTYQDn6HoREcEsec4HkkW+emKckxAidS60eDi0yXwaB7MFPeOSZKkFZTUYdiyi
vScx9W/F2NwDck+LJW2wm8zH+BESTPI7n7vqDqd3cu6SoqdVRuNw2BgCN4QPeJs44Dyxdye0y1U1
gWfiyQvVo3y0QYNNuf4FdaQL3KX+ULLokJiKW4Fljqat+6XAUlH3L+4goZ5KD+nx7v+chF+GVQMP
kgNG3OpfUSmeqEuwV0nhQI1p7nGMzhIbdnKfPMX/JgkHrMwIDWRFM9D75724Dfgkc+jo7n3Gs81/
NfnfPW8U7Dgxi8mBuiMQNJvJdFoWRcmDNY18vrhoqrqnszWt4CqOdOdMVNGu6NzONn0S70w+NV/g
UB9Vd02n7l5DxRfnNQ1Nl9+FU160mDe6URKrS1hkJyMxoXtvY1xE24bF+i72OytEYqL43djfobuW
jWdgWC6mXlTPdmtmB8eE3h/9OrAr12rhX4GmnA7Z72iSeOJ7RlUSTFToHwiG4QRyuYh9CFtQsOOk
0aASWG8Vay/L6J5HT2xdngtMIPzJ6+40tPWz68YkJot9gT5up2gW8EUKgrIg8hS7HKAY7MH9yHjS
bI1CE+O77ZLvuLyVOnaHOvK/vcGH/krRFlrTycL0BNrawZcU3QbaK6OaROSY+g8YJeVKF/Pf7DyR
XdtmfnyWUF3yGMMxJ8Vf0yhQ2LJ3fvtnbeqfc55S9UgpCpjAE5xI0FNWgYwfpzvLgdKgt9lujJNn
fJtyXUloD33k7SN7hAHU9XvCWC0yf0pqILaZ3DkqGLXGz+Z91sF28OYWoxgXtJllG43yFLN6rPs8
PjWd/95ScY183Z+cUfNW6p5xb9n7aONrNMYiGGfr03YKpmHkCXy4d9rEPURS3OfygWEgIjzbZjgF
RSv9YOhOTV4/cqbGiPSsyXI9E0sJVI0kuxTqxxtYqrrDLXUIrhWyeQBSf56B4NHVE7jS67Bl3T9e
96bl5Fk5LDYgOLH1FawJZqqWaVyMpvmzsZ0nKY1/+eTAgfB+Jc3GgWMYpFnzx853y43JEsGzUjNo
G/FOxhSsdg3g3pfHyfW/KxZJE3lxkrFjtTbQRlLm/7T1iXKW2j0vUfQPo6X/4+MKUMaIZJLHTy12
hz6VnWHD5AmzpkuoZXLT3xHS564wxJXDwBgY5UGMnFtilrhG7mDRkPNKVsbGsGnUcRnAQRJspfyH
yZ/jmWniPJo0iDpdkC40IaUZycykeYK3+IQpUq6XGxbIf6o3rhnwfygaE/WSOGCwoI140vHyr2Kg
sXbV3Ws0zWNNYoGJn+eeg9/MSrVvyeqKhYkH3QekcOpq3/Rg0yeG5md75SVjRQKWjJLVOY/ofG6d
h4V6gEO0abyWBIDvYuyMf1K9puQpxg0W8bptiuLJ6+ff2pPM5458NjF/NOYFTqHkw4UxFLETcIwc
2nIQ5fIqKvWUe3W7xrQbqGE5dI37W90PiBEr0bDU+XQ5XH/hHOXI6ZJnLM9mi0+8VOK7VI8z4al2
over829kg4GbKZMrdXiG+e0HfmFs8d5v+sV5JauLAFYCsdDIKiblnoKUfzNubM66eC0wLODpoRXT
aMVWNVfqhUACiXVGPIuYD0aYjoSXJzBwxdof/enlBoJAt3IiFrpA3w5D19M/btGvqUCXJFNfYZlW
BqumlxzSFNpmvnC05FiAUPyHtexM/ehpEeYnpIEw5T/kvE/ecGix45hkQMFJxsCSS+K7ii7bBn1i
JUH4bKQy7i15BWInJzBpoxZ1HAWxpfWkGmHJ4vvb4v9/mz1M//dlh21wUVma5wJbuzrx5Jx7n8DU
RCZ6VRkDQ4r4mGDmNwnmMuaDj8aPX7SR4KADq2QmGLX17z+LEd87s/8qbP+tnqJhnWvV0WxrHpb3
26T2UJZnY9JX0yDJjSjvVA15cRjRu0nIpFB8sNs4Nfsp4dm/kdI/WswCAWeWeidZt2madWLiYzhy
rC4saxwmE3lZVdGxroB8LfZF2vyJ0KmSoKdbZCWM5Ro3uPyj7C8b+ADmHCAgLJo1i9J9BN1xo+6y
oeyjP7N5JUV8LSb9pRgBEKEjuDwyaZZ6I7vMPt/+hPnTPs5axruhAMxeRT+ACZ7hP+EZvxNStYm/
RffG/3/e4uy7YMhrZxzbnOYVvl4oyB6J7I44EgSuDRuTTa7V8zrF64JLmC5XwI6HO9aG3g2dbl+C
5XjH9Ksre4NOtJ9Wae+WawtcUUCHE8tB308Rnvz7eL5we8fDVarx2SYwgRSbomYX6WPBtYZC2q7S
RB9DrUCK9NS9gg7qs+m+WWOgdIDhfk4QxE+ib15ePvHdWWK99P7YCG9pYmi2WU3NpVLNdoixE7sD
sXaXqausu4+J0d506EC2xRRtXIuq11wNRL1S6IuV9m4/Fm7zx+iKO7wxgR31T7ErLyqW/SaZUb/6
OHWZdN1wTK02YLV8L+gVFuHjbOM0r76Sn9a45vWUrEWcv+KVfKAhhj5SPoxtXKOzOCSxupE1ZTVt
44UGSQNND99Ltm7pIaoJ7RYDhyiZTZD0CL6EptkXexvsd89YE6QN1mCemIPjE6uO2xfqCbYpaW89
wslmD3g95inKAskViXWk+CfiXWnzgLFfDR3TdZvss3r8seu22/g4kl0bh+ecd4obf3qOO51ZjFEa
SjfDaGfTucpyA7GeoojfUuTggTaGicHG7l3WEw1aDs3KwN3ScOR1uaLb7VTcVbHMtV9yO/2YbLxB
E4tms0zmo0swGc/RQKHDmNEU0LMts7egj7HYUgOC8EVrCJsYJDZTbGqr2LlcOMxDsDDxaR5jHPij
de+/m7Kb58Fsm+djSedtUEXao9IxGnHOvemQQDhHFBpi0lhu0IUjzJc/U1QynIr8XvXOzgPz4rhy
o4FCFp2XV6XLo1lnN701XtI5PfmYAVTm9htXR2kH58FhkMPS3HKvDd21p9ySv65/80K74f6waOrK
oma92M3CVumF6hqbgm3vRY2ckWzHCCzihooUlVn343mmvgq/LnfrNLxTSltu6C3CW4NxYcieTV0+
G6nNQQwjYjlT5ORoZki0/qPXFgTl7mesODcXpA3RLTmlqLjYVC1SddPwjO51mqP6iVZl4sKGUxyK
fDQPFCcznHJoirLRWNtpmWDypx4DnvRfn5bYW4qeBkjngkhEGYjK9xV627LI93kqHrB74rZM8Sun
fIcVMLu5oo96qAoTm2InNlCOyDqKvtwMZjwFccNsjIsGlwgGgJQUGcR6VlxuoJdUgdG4tOmr4d5G
SGhJYwCdMed6C884/p3+YHUJVQcLUCbjjI2kxURmRKHfi/XEJjIc50Tg9Zu3aWfsJliToeizbl1b
8SFuuQfTSW16FdewIO/WMrrJpXaNQUSR6+igXjGH89fHkp+fUsKMnPhy12EnwQngyDTM2sd0XsoE
3L/JNVMlLXwSWhGRzk6+rS2hiei8pQAcwIMpz67LxrqDoZEjosRtpM733ypf6Ed3OTg7Ouzbumh5
DXjMUxO90IGMaPuYZ6jVBD+isG+0JARjENb5+LMg9J2gVqkVPtUkhDdH52XxV94zFrOYJJzMcQhT
xR94MKytRpHvXtQNLFtJTNOlQ5W2JoxeucHUoZV+unFK+TUXNniAElNCz1FA+knLVTlh7YjlKa2u
M6bTlWlFqOYpt2w/Hmsf1bDV1IUnCx5XKdY0knorM8Fd3rqNs25pQQ9ipATG+hMVIbey1R1yIsap
0xEDnC9RA2isaCixK+cljtUb9zezVcOLtmDBmOKnapJ5uk6uslep9jSw1ljzbqtD7bPM4A5ExnzJ
RYbo5ftkDnJcqJEVMjV9wiFgW5JN88p1Fu8okf1XGG4f5TrPW9TBynQ4zpndQV/Q2jQ7Dz3n2SVN
yl62+DMS/duacfQaswa7oriKSB1RQL6XxfsXLQLQIRfy2llbXmkciIHQrzyZ/hZbAvmp4Uf0en/A
gvnud9S7U5uOF6HM71e2dUdkYvXDruMlb+zxn+La+BfHDalr0LcdIgh92fFtTtQu6kF/ZtgD+mnq
kfKTszffRK6Jp9b4l/h9/eC5BDRsqkUDa9ToTWjA1HalCZTTTq5aJMvH2MW9axkLWtfdQZ03V76Z
PuwIBXn2k8OtfBkjv7k0adYf7DR7bp0Rf29ar9xe8MEPX8rJj9b8iBy0Lef+ZzIxtltk6Y41mx3E
7fSL3DnGG0+bVvOg6YFpIlRmRvSmF+hRFusqypXF5xSbO5JJnykHrw19MSQ+qFPeGc78XtP6uulx
tnMhQJnzr5PUMjC88rNttOjRRybV8dERJ+LwNvBr0HlPlYs/NTJdqsc849dXv0mxFAFKcHpsK14o
pX5nKBSQMN3Gf8tL7OaJVv9oDQEL1wlGWXFNmtOTxXgag39il223DGK4/mJMSeEwQsDu42g3Cc3e
m0IclNVsn7UkZTtrlv9FeXblLJmETfVjZPhcYsCVUJvoqIjGda53GK+TFPJtjB0BmvPMeEAONg4J
UoY1QO4V9tscYuDNNi3Cezq7o1nKLzEZZzMtDt0cjefUagqi7aQYu854IXLnrkaHb7gp2F8uhr9R
zFAGOywhGJ2sksza7KL6oezi8HV/6rp/7jqlB5P+y0uzXSecavC7DXZAUz0yogtRk7ZI3Rbko01j
q/fZndfviXtj7KYlesf+BSk3cf7F9vJvtE33MJX+mtPycizMlC1YHnthKjiYlZaLTkm9qM1OjGRs
YyaYGPL+28tbNBVimwGLKzZwg19fWJfjndDGiJf8cuY3Mu5LUNCOxG811XWbnLkmUPT4MFnScmxQ
2JuhVBpwa1asv9lIa8W9cS/lYyu6E/WLj2A03HCqPciO+l/EAqpxORFI26HZApoi8ZpN6avrpJzm
mNpvMwkx2naGRzF62YZZ2FzZywEfwRdI+39T1rz00eLSYMX7f8ZB29XnMvW5GivyDnjMehrqw8Uv
wsrL5w1LAsBIpIbSufhn6BWZAYP7aKh5iAMVwrTE4NYa3Ys2+A9RTIn1It5Y6P+PrfPcbVzZuu0L
XQIMxfRXEpUlZ7vtP4RDN1nMLGY+/Teofc7dBxsbaAiWLbcVyGKtteYcc96VGk15xqvbKU8Q6ozZ
QWf3oKfyx2p7JAvZgZHAW2t6NJ8dJ0BNfukSuhmti34JL7UXWKkcyNWKLyaK/F0WTh8RNKl1BWks
07lk1A72odhCMEVaMVcLg+Z0uOKJtAfT43xFV7N2oPEP4JJI5il/j20OHF2XB1sjtnvhl0m0Y3VP
Ly2vpreSlKdVJKuN6xUYNvvqT96RFTKUKK3tYbhkpNDCenBXcS6fnYRGq/mS4SR9lOpBhDbeG/wz
7I3tb+RaiLfsazLsbHtBsNGBhZ1cV8zcNLu7ov3Fjp2mgYe1bc3KUK2n8kW1JMjMaMIMlnYuwD0b
4Vy3mCiSSiKa5j6P8cn2A+l7drb3NZKi8E6DinRpJfrRTHAah9qEVhsMHu28nqlLS0xAWninGVdA
SNRhvyCBhvChaGGGlkZ3Lmfz3s9y5OPD+DNZ2h9bg99gzvCEHY6KqZNUJJb3xJCm33bupucCt56V
/1HW7jtJNQ6oW8t8UpiZJdUtgRO9PDOKU9u2i8dNxYzIkO+tq79hCD95DOvwbq3dIjsirErWHs2y
TQoRNVAtGPeWCVKSLlMClvihNnZhOj2yb9975BvLprxazBMIDItQMtXPvT7RkYLoxpUwxOTFp595
4e/ed9ed3WvUnBE2Req6GcbKbHf7IiKVqGiaN9HV08qfs31D4bnBA/yjXVWNY2/inSNz6VihBDsM
4yVM42s4JQZxWQvJioyeYCpYVQbPX1VTjZM83HczFgYNyUqukGuLauohwA/NiqAoupWTt29K+z5T
8btj9dfBew0NybyD1XclmDJgxTU/nHJ8TOVvdjvIU81xkXUC3KgL+0EqQSvTsn9HBhjdJjp6GNmQ
PwEr1jWwYmTftmr8JUMqDONsAkfExD6+NhZFsgcIvfE3qTXfFa28sHF60XNS7iXCx2jurwSWXlPT
xMvFW5J0NALJo7acmA20y7RDgcNdRUjHZ93608SgjWd68zGopgx2bjCN5u9hcJ7ptkHiy7ZD32jr
bEArng7Fd6bSM2pXLO50RCZgGwZs1ADgLcpZB+VfcTZ7MowaVveN6VChIZnjTSGCuhQi21q+BZOH
dT9pXhIE9Ju4mBWDS/ZqtPid3dhSh5l5jQ1S0+sVEsD46JXTph2jz8y0AER30QCkKAK5ZHenrO+n
HTm3AauxHzjo2FZ0P++6GgFpnobbUJTHZYLmlt/LP2tkbfT8DxI5EVYgTjfAyyN4zwm5TvW3THRf
KA8r6D4tqAt29FMIUMbF2FUYc0BIQ7y2U1z/yYLriiC/D7YSiE3MhR5i0+GdgIlKPrFm0BEvGPYj
nP76MFIgjtVRIqS9n5RuBAza0MwNe+Lfqq0DgGzlchR6dvJn7ji2Ot64IG+MRzNnPq1LtDsx7vi5
suwgVISGcM5q7LbQSReL6XqwqYvGpj4Lgqq2rUjLYz6Gr3FOE+32sxi0JraT5WG3G/83cPT4iKOM
hQ1ALn67SQIANPLlf4yyLefCU7yYutmGFEeCgIvj33fdun4knPgRjXC3/vtZ3B5a96cMGMQhLJ3y
OCeEXSWE06jlKQnVlsc084rj7W4TZqSCiJznVV6yhm7R6vY/lFANVhNCnQ0dGBzkTfafmwgGhGUs
Qt9qWIzkmsMPdBNTscnKc/vd27txu/n7af3je3+95n97zO1V/v3of3vI7XsK5T9O1OWN/8djbs/h
H3/5fx7915/+x89v/8Xff/p/Hv5vf+HfvsdcgefjGK2zq8k3/udD8Bjn+9s3UVQgq/v752bi4ZG6
3b89KcEUcWYZ/e8Lu32V54P/n1eLdzZpQHD+97D7n9//61f/8dJud/XbH/nr/x/GOd/ffv+vlzlZ
AaSRVRY5gDT6YU9f7U4fDAWCgvI9T+RLBPtql5sI0u0W9bsp0x7U3b2nTQTxRMkrk/OMOtPbd5VH
LGj60WGiWisUQ4yoUVEYf1I6oBTwqI5mFWbHhNpqFqSOxjQwY0NiK5+ZZKJwtq1+Mfd6eMYx2TJh
Obm3PHJglCuqXnIPNXdv6SW7lnLjt523S0Ur9mXB6AGpMjKBcURCx//ULP6oOv0cCPWwYMHQ2nd/
x+2YXpkhvLGhvhpKssUaYrUim2+jhvQtbdg15O3wk5oaQZKDcyijuUW1nhjb6KeZWmtLt6bZWIS2
Bia+5p0g1scvLPcN8hTlv66OXGWsC4lxf8ZmaI+f0YKayfwS1oDxTZna9cMX6j8ac1N5p3zRHOK+
SHY+hkMsDuV3zzzY6qZ4D1CSEUzf11fbGLYIYOyAMOAjpLF7HNVEpFfMolJviLY4t9irtM2Xozhp
W0y7a8siti1024uqAM6Rhts5aCH7YpFdEF+O/t3eG82iiogHPMG2K4LWxcFo2DjD+Osr5TjVtk7Q
0/aNMy7GfXyMLvuuVKHfHmb/ja7aBGjD/CL4HKRpyYQB5tnKN2m/O2MyrKPsw68YUHUmkw3GNHRG
2VevDbyJhKbA6QWCpsCxbr3M+j3OYiNbt3yau4xwjuEP8wD5kiFP2Uxg09j8Gd+hhaq/HZb0Tf1V
TXeR70DljrGChmR0+FZ1X48xhryUdizj0WQdyvsOqtiaSPj+LEeyjRIZI5FhdCxdpskd5s/eoFIt
zn2KZ1jX/Q88jD+10P7kTmVugMydahdFKOkxjAiswd5YobETOLR4I3oNGb65rZGH613E0K1mO9zC
H9p0DglONPfxypk6ApdRfuvMHI9VAvw2Bb/uora0bRryQ8okGUG7gQxjXMmIJh7H1XXUqh5zo/gC
G3eY9fAL4m0fVAIFdyy/jNI29yrR/LUhK3696qjr6brOHS1c33vSYs/bDCgsg5CupO1SCsoMIG49
g+7Ev+Ktpzpd9K+EYNQtJTcJtdoeli71ZeabJy3lf20TRQI7IZMYCykTCYLRh/yVAvitBYV1cMM3
xpngilBmEF0SXZvKzTZFCOBE16wHucQ4ipmUIH3UcCfjJDvZ+S4n/XtdjnAvKlKXz1qVP/pDCwM/
MXHvwJiI1AeesRHTWLcru864sx35Ixq73WNxBJbrwDRxwxA7CXFKtIrIAJ/Fd+Sw9rqD+xwZgkiE
eoYIapUrkRf+erQzDH7n2aH6qekyBXmpXt2RVteom694gnjn1TcuWFAcEp2ItgcbgIYw9PK1qyYg
9bF27H1xnNmrrLMpJB4KXT05htObeUhzhg8ThOJAogNrO4QAzJW6PRODlUw5ZcdI/DG8do8qoSOo
wyxOfJy8H5pLZC26gKyljcK8InGNX52YyZKlat9Qb1ymqJsRXGLtIOuFYSeSN1MMh8aniaKp/Jk5
9BuX72pljKxuCGH5XcnkV/74NOdyErvWiTWfVaO3G4Uxck26BDQVT2KHjCpaewNtX1EecqRMZDlx
EOvjKSrfzVJ/6RDFtfVil0XYbIZswVOp7YAi36Vd/NMDwYVeq6sg7abz1Pu8AzTVdcd+QUke0J6u
EXXF7UqRv1qb6q1pfIbuEyACncn3DmZ4uU4QKeWmvrPG/kABOF7scWIxD1gjwnWcgRv2AdcMW0Cz
9m7u8k+tzcozBemL49iP3UBEJjZ89nwBIhiiq0dOeDtC4uQ1JEUZqf3QOxWKmnFvLZEAg47/g+mQ
f0I+GSj6xjvbFmpVfZIscbQr2vMLsNQqZxi0mnxW1bCFBWIH1UgwhYOHt8uyeU3r/qn3s1eTiNyV
A+JuV6dIV/IWdajuvvS0OJB0oYYbuv5T1ma0Hw31UmTZ2REoX21movM4fAr3PnHMGTEo85gZHKOT
5xnhXSSrGh29o2zpj2Wk0Bmdla0S8reDGFZ/VQ97pTHGb3Q63gWaBTsftzUBc8cagQ2HOiptWwtS
Q+C7KYbfruHcoRCPJh99OsEiaz6I18oAtyQSL1lzmDvIt5noNgdsjDnm0qo5UX88hL6453iAjCa0
J6V3ezvfThH58dIh2h4agFx7jHcmQ9+mWr5ogimVaw+vfFOnXDaFFmia567T4lWL5BuwhmEXu+2q
2LiTeC1M4gMrRWkA8IS+v5Y8jI5t70Nlb4tYTGDicILRyNrUBoX2ozL14qRF7SkvtD/MsGxEXDyN
0rU+3uMOT4+Td8z3vIqAm17MQYSFyDTSA/rs+spA955h48pW1XunMu/odgvHmh1Lay4a7vHFd7mA
YWmH9VH8olfxw9fuxhu5kOaIQ6gZQ5r0+EQY3rqHaoruClrbdWky9MggHGSFhgCHaYTpdFAQ203E
KJXxpb/2MBn30SGEUr8KawQh5UgukTXEzgMDMsu2XgaT5KUhme2DbGtv51V0OpyIKW6FKYXeH31Y
0lztuyJDuKpreyRaE81gAqpM2zlUcmBQNZo8hewRRuK3Y7HOO/HPyEB/L4b8BWkkETxzraN+bp4n
w4yDdq8mzzu5/QBYVwMHIUJEMiL/7cb1WU3OI9ZEYxtPk2I/eFaYXC9iwmisNzLdRha6A7hJ5F5U
FYOSVT3aqOBmO0iQ2tgRepYKrLDVk7JCvDBsMPNoFzggBp32xXfOVDsqpiemLQwWpPM1S1pCaqYL
LCwj3tT69EAU7DkTz7GDdMYjC8ax9DUxEjwTMgpNCKsYR7xPrezuOCCfYCMsFxmqfEdiZ7RIlxyx
jGtjex7dLDt0dpkxijXeMC/aSjIfEo2BxYcRq6alx84e7pAqWCs/ZAg8Kmj5lgM6hX4KWTJQ/6iC
/D9Qg5qVMEIIpYYVcaRx+ewzenVVT/0JzsNjsoAok+1IqkOU6qMgsYt6O3H95YBmvNRUcl86An0I
89bI7sy9b8a/TPHaO8mr2T4hw6aVNpT3sUgB+NkM9UvDfid55GxG6NqjiQ6QPbJVn7sg8r+gE6pV
5svhlPhspCO0PnKq32N/PmudBS97IiKbDM6VlZcbO0ScVEsajmNBQsCgrefB/WhN870u+3d9xobk
2Bk6aKntmX6jvqrZYXKAb9OaxpSosOHqCybL3JjWxB7SRmgCtttG24Ifs9DeFrOsM3IV1rMJNLZP
hout2p1rjg80m2yq6gyIeZa+ZjM2SdZD2qYMvq0ugfeSWkQZVMXFydAUmyQxjhYQeylngneIYIE8
knnrOTRDkh5wW/VfRCAlmP+cQ55N4ug4PW2r0avvUlhGzH078TwD/MR009jHLvbjAD3I79hoHOQL
ngp6XyKUF2NxMkPCNGXEoHhgi7flwD+mZAyjk6WnwLHb2kdlRNWWOC1/i2yIgJwoCh865XunvtSR
i/lp85lpzc73Yu01t4dd1doWKpehf2oYk9yxBzlUhKY9YVyV954lLwaX25JIKXpR/YA+Q29+VzAZ
mc7W79HCQCPRkcBkMxMbw6K9druhBaLvgZUcdUfQA09QPhNEYb4IiSfIFa3GUpBYL2VV/uduFxv9
CXQfzXbsr5jOEv2iOaJ/q0lqnhzvrRrH6FI4I5Vfyow+0vX5gAy4evBin5Fy72pYjLlLs616AJBU
YUCRQH+W75EgVj0gVTDXHBkWxS53bzct6r8NqiWa5v//e6AsJ+xqxsS077+PU3ndLIGT9wYn3LaH
z/vUpImOxqX/MuhoYN6yp8Oo6ulOaK39ZJEIujFl/KmM3lihmhuQzenD3e0rfyze+aj0wz++31XO
kYQFBLO2S2B1kbxCXRDBxNxjG4IxflWdITYF6sm9sfy0kYO3rmydfmPk1hvcHlTGrhVfS0Qwp25x
uC33xtJldhVqLyY9QK7mVJJ43d2HKqs/KlLW3wl5b4HJWt6RnWX0Wgwt/nktBI9hNNuItPv97WFj
GgxS1e8zI+K9H9UOhkHpb/lbIXV2nZ7DSgBmYhtH4iX2QKN2LxHty0AD6/HUCZ1tF7kEH0ssgqJL
8AoM+tl2MYtry4dCKjk5BMuNbIkNtWY28B3Ojn5wmye7iKOnsPnrjqMX7VOF2Av/S5pjl1xURaUr
TkMYZqchQvjSpZV+b2kxCbNx82AbUuxr16hfolq8NoDlrs1yT6Z40+rQM863HwIiBnigaJ5xDRL7
No8kHKCRgfqoe6dMjURe6V56V/daHbi9cB5VhhpZNkwCwQVROUqmiak0713fGR8L7GtUt66Dh79y
KPk9VCn1/KNw2tTj/Gd03FPV4vSzqDyh79YfdPpbBK1Wjb8HJ+0EdI4rIBuOua78hzahqYyBsadR
mbqIxwq05pbT7lkJ85Pl1KgcDLc+hNqYnueUWlGrKR/DYXAfsJq4D8ARNsLmKtgXnPK1cvvXUsKM
kZ37Dg7d3ZI9Pe1udwsDJTdr5THHwIMGymweu5QxBKkGyfF2F92rv+um/qeM1VuUpcCnLYvRSKlR
O2Sj8ZzFZO5iBqlWTch0IeV4MQqdFSS/M+nbP+tITXnCzR98s+FpjsS0m1zrEWxueJKq6zZRi82a
5Upd3eUmd2J1nb0B1ruLy+X2A2fg2ohmhp9AojgRkJh8Dv246+1q2qRgNoIwssZz31vkw4xBC0bl
nBsz25a+eDAzDxtmldcCZA9fyiG+UxWuXGIUrklZVw9x3P8ubaikYMo9tpaWdgIhuRRgXgnM13zp
rGU4XNdowNl9Xehx2YdSJfcZVL2A2r46lWTzXn1CdzY+vkz2tH7BOEqGQV2KIog6iXGB6yRiO0go
q0xy/c4NnUxI8tz46Pzqi0r505RGe29aPithNnFVrCFIeHlq3Xv+Q67K9PF2M1qJfQg9hrJNgvzT
l9XxdsMEoToSFlQdPYYBtD22FN6kiBFyd20mq6AxLPtLqFkUN0zHzgkJPm4ahQQYevq54QUBxiUX
FNTnxfSqEDFNvpXwuiZccgXFHe2BjYbB8iVk/s4YjHoiDnosx3djRkBFbTGpdNpvB5HvK+lcksoO
I6PPtkYH7rwz/Mh6sfvC4Oi0DZSvgvJgbOedVmYwrpLRPIux+pXeMj38xnv1RmT1JY7Ee6J9HzIH
yBxkECQCcmJ7D1TpMmt+vKc1ZZ4Goeu0WFR4cODJnUJBimlc40rqmnlnRKyDhYs8mQ+y/DJSgS69
Cn/z4p8KCR5bMR23wjm+u91ApXvnjKfK7BztATmLverD3PkZ3qppHHFSIs6sAcY8TCVuBDb6azrN
7kH4dnvB00d1pEbnSYc2uLLG1ABI19anarnh10/taL55dRW9VL7nb21tQhAXD9ozts+ry9501S+L
sh/LbWXp2avyK3GMlXFSU/Hd9FpyxUktzQ0W8ZHNAtuWaB6vml4NDyyQ5j6tWwurazS851n9MEIv
3zBgAwomtebk0RCdsdhfMKLrBJHHw3Huzeja+smTXhjRc9NkO6bu3R3UoWLFbsF+nWR5oMQMT2YM
k8KcMXExX6aId1y0AzlDWtjU2jEvHXVmLSi3wE+0R3ZBuOQl8oumT9+Tqeqecsn0JkuS7CQKORBD
48CB1ZT2XGhE1eLPgyymC+25QqGSNdGTMfI+RwM2Y5cjVcujpfsFmd9ujsp3YOjMun2CYUoJn3NS
tShvryASBfkGxrBpnlQpxmuctOg9lxt9sKYrFnuS+orx4FcfOeV3jmYryyuwoVB/983g+DDJOL3Q
sqBR5dB95P2kYdB3eImIVrKwhKxQHHpXJfT8AU3bz1BKAnWTOMIXnFOCRe4xLVIsdstNiWjI0/Xk
YRpyUAg0URvN4DCbInlHP708lRYWl+VbtxsM1nD2c3Iom2lwzrebbGbtk4YzB7e7caT8bY5eHOVk
qh+jsHq5BUjRDC/ubzdWjERjKP1xryBNn2zdnoOnkJP8blb09+gAJLsS3fnOwSm1Joj9EKl4SYVu
dKJdnPZigZeBd5KMeEkwIAlScgKPMCeUIiQJ3L6iq8OON8ILPXjRZaw5gR3f8rdgjSkpHZxFgZWl
XmBYzvzoMo6cNIpFc871x7yuukM3ArO7/XBKUUk4Y48pl4nOyTRnWvK3L+dlNSq7pIVSL0BtC90h
b1IQBjjW1t5RDqYvRH4N+FMf5nDcb1IvqQIDTsA9SZgoGCMgY7ZVDbSxCw/Yw5ndI6duGhonIPvh
m9EjvIH88OL2aUjL3SQmLFLqKYECQPhkORxkWKWnCVX9KqvdnMQtxuRcPMZfY2tXG2S8gBCtXyzk
sCG7tzExNSi8WbtORX2NpmKfDKF1KfsUt3pNpgo4CEFAIHnyt5u00XM2VuZEcTAXF63NgQlgXToU
IeWARiEhUcjsFdKjzYRH68RmiLq4Y4M/982L73vJb22ego7mPzJ1JrmCAhDVbHkeU+k+jKJOttKS
2MZ75w4aRwVWFUCyBVj8fqjhv5iVEOBQpsHYuT1mvX5pWrBnpSWpyi2XI/hurEcTUjToBfpEUW4J
5uNFehBYKnm7Kv+ITFbbDSjKrlFq7tkmfQ1RXsMireli/j+p2imyySGCZUiffYjZ3KKYsakAoxPH
8U9uGeiL5mTP9PiTs0qtYLubG9WG9E4wbnI13bmTow7JhFF+aMgTA/9HoY+trLO6y6w3B8vL1Xbw
J2dV9OhT2UsaKCavtHeZaBQOw4xu5xmcmeXcnNVIdWohj2c4tmkUS66IbGLn/GSDfQC0pzXmdLg4
Qi1nemnMOTlTv34XDOG3IhPHcSrLg6dP7nky8YgU0J93C+e3cQiwYpv6NBrauB6wWK7bkl1dU/IF
wyQrKpyjYVffHJgfeTm9pdoMVj5vknPZbZz0K61U+CQ84Z9KmrCUvYr0yaVXbJn6caQ52SXVc4L3
MZM+XXeBam0m/0b6h8JuvVUce+coz5OA+Q1q5sL/jjs2eNlkf3dFB9SB+IA+qcWpNPtrbHkvjaxY
wk7NcJktVztxwmZBD9DTwlDYhgm+Fr0l9i6un7Q0PmY6khaQSUzAyWDq0n6fusD40XxujTokMVdv
ftJhH0/WY53FKIkRAa/byAEf0tDRmudUCxLXjS+ta3rbcUQPlRjW2+zmCBC7FnSxA+gjNtn9Ku/B
LMSujSAMtbnHFKJNfop2+JT+GZ8oYOSU2VZRq6C2nZ0y0ZRig73HsuXG7i/lGC7KNp8VRiAKo5V9
9uyIhpVLAVQKCv40giCUG+laVNVVoPve4WD9YTr0mDpIfTRQdqXyD27LJwdy6AvwzH4Yqmcnag5s
h4BApPTdo5PmdC+e7dETbfJVl7ef0vYC3m8HspzE0YCtkjYV2qJZF4eaxC+si3fDJY3gwCEpU2ta
mP19TQRtKO+8uiwDir7WmrAwO7SMR8fj8BHxdEiKcTwUPP/zUM7nutG5CLNpjTXaJqXA5oJeZLSQ
O7gMGVd+0p0AZm/Zexf3XsnGKEEH2LrAoivaM7aRT8/CzaqLKYqvWKvP7TB0JwQQtNm09FkO2bAu
HHRdjXTLVR0BUhn8WdtZnXb2E70iljgfAplm8yURSLtpc1VBAi5DlOZF880jSIkSmk50Z2WwOSId
AoxbBGUM1inX/N81sZyEHUeYZBKbbCST/OUMqKrrGTtEZuJ+jLOvHtH63BOlaqH/Q2WxLaYyOph9
9MvXH3Glk5hM/Gurnlhlrm6BFrA16Rqkd9JoJnD32ntZtt/4JlFbS3HNRzj+tbX8DuAip3FfUGeU
a7PTL2JMHIgC3bHEdg9UZ9bTXT9Of/oxuQwq//AQvx481b6jH4qZUsjv8RcVN8MPs593kcVUKnR4
j1I0dnSyGbMZzJ1y/cuVEBNrO8VwrrS3Ee3MKmpADObxhymmZ8wTtHYNONDw4RLvq9IECBFBy6ps
ae+6o/nUaU9TmLor31dcryuU90mMWnhumlVWjTs0S4Vh7ge2TKQA24HdTvdCmpLAcCThoKpejFy5
TBt4l4a+XtU14ydDn+9dHbS5aBfoTsEVDbJTrNftlpbgO9u3aMlWXs3LYMZtsQ34DPO3pOmRdw/U
ze97OEoNBvc+TJFx4SLW9Ps+NK65HX8kC3e6IQhgw6xrw8yTrcj0UzXTzHI7PxSkthU9l20tFDIY
/cfMLaNgySGGdKYDPNezqylxTjnsym5lMK0P9zMnpc3PziJt3mfEwaSnjR9sMo4d7hhyNwITKqSs
fhddk+JmB2rHBf3UL9C3PBo+QiM39k4PQEOiLnPIT7uiqzHXefml99MP8uTvZDJYZ73sM95OSQWw
xOM8KifvNKreOw1x95NI7Hq0reXGbm0CNKRYxaL44+tkTLFqfCO4e23NzMAoze6YqacLldMo0hWX
NHQ0adesW6WCTGHBqZkp6T7M8Fyngq21N6Il/5g6jqyyvU8G6sZ2SdwwiuojKssHNvFv5oAj2EpA
RDThOdKrs7l0Hw28/3Vt/47xLkOO7y5heB0FmeZhtZ8H6jiicTdTrDcBkzDE9wx07Zrx+5R+D7n9
aXp0IrRGXxMehoMvQZ1ea/WvVmr3tI0urqeo07xj7CakIzwknY/YW5mP7EfsvRrrLSy3I8K5mK1g
+9z4ydmjycM+3oijS1zbz1MYHdsYgm/iYx0hDeGYqxxJaAvYGA47r4d5SyMfpOtxnICrdrc5VzKO
/wSv19QMq3jKkYL1V2oiKBsZ0ZnuHy1m+aj9wt94O1aog3RRLEscsMj3bQcTMFqyYuElXEgVeDTQ
OnYeUnnX5lIUj9oUSDP6jNTQ76vhOYWNAqFfwD3qcS7SKykscUrIvqkTEFYpomRUnC+iZ1hbuuUi
fsayCphyz7Ty6nGaMQLFk6g/+ih0iZgZjm7uf6BfqtdOCLLYY3zNxA7/1FCeLUBnIIKhjZvlT9aa
KSnA4bkQEW31seNMjK1sL5L6QTT+e9bVT3WCgzpvmbkUmCT7Ar0toOjVrFf7Zs4+O2mx7skcTV3k
3EVq3YTLpVZJxn0u7DPX75ATE5wXeQz/qDhtKridrQwOZxAbOvgz1Yk/2LaNQOOiRIRt0BtZEHnY
6q0WZDqRgusClc8BGXYVOT16c4OdFnlgao4RiLjZDxHG69g1AzOERafag20haWXGu1Nx/o5rFxGH
qg+Z/Oiq8DOrBiuYov6z1KZkXZgaErvMLggNILijqw+4OEBe1f5PU5L/zF6ya6fnyck+KjvtNqpC
p5gk4ckwXrUU3YrtsefTdZBNLWfpBKyaa4wYU+IMB5QLs65+i0kPN41JZKIUPR7s5EwT4KRHUHM1
pr45eYgsplqJFYwwotLKD6YFrBI9n86l6xDN5CEP9EK4rOrgfhUTPkJ3yqAyvN8IKSsADCYQ6pJt
SmuSCeOZrwQ8gqSMZhtNZR+4RW6dUfmlDmFFbqwCs2bwlH71lhi2KdNmbHFoLsZKP2hW8tagFQ+h
Z2loBxa9dqNh8Wi08n6uLEFmwHM54BczjeEJkwWsbhCDscQwIGvtyZxMRghT+Uv3n/xSqxABeWtr
7PDhwK7c2vzd3Jmf5FwDgmw9UJ5RFoCu6OCM2MwCR1qehkGlqAsSdmiax9l3X8G3jolmXpH5EF3D
ugYo16R4F168XLtUTmMwkINzyuEQRdmt+aiWzRZk/7i6Zhy+2q/adFdlWfiQvk9zYYCD9G3oOo3/
qWqWx9jBT+tX5rvCL7IpYwL9tORbIqA5ap4W0SKbmL6r4mtiizDAFOA9/fJjymk7/WKH0N+h6OXy
PATAAhBZ07/WWnqD5QFRcU6Ibdvt+im95I1TbpFQNCvTtB51LW4IDYE3Og/WT3ZxalI2bGJ81oVA
pjo08srFYuWkfMgtm0aAPH3gxZncW3R212DW8l8lEUp11d8Znffg9v1vnfWMmeayv2sxPyNXEm33
6oyoksLE3ek21VgF8kZ6gE/zmIlc2+A3h7Jw71aJYpfoaUxzpr2ifbWxcGBsoq7fNIR53zeWf8/E
Cm43vUUuG/oPcpAtW2zyBdp504beuIniGAu3pPPrJd2DSZL92ROgH9zI+8Jvsah+00OJ3Q+fV763
ZlluVGq8Dd74gOUIIc9Ic2nOoEO47nlcNu5tJdod7jhkU2a+bhJyD8hlAQiQjvoOyineegEgi7zi
je35vx1qNpa4+jjP4kSE3Ylty7mJtO8waU/YIgObTLCw7H/QNFQH4cgPBDz6kcALDpI0XmPgjQ+k
59LW7uv9rGMP94ZsZzMhQyrMRhNx2YXgpzcEPEiKyfCq5mqVUMsQUkAXuoUVpfyIU3bmUyYqGAUE
1IzC3o72U5Tmrw7eh0x/qhA87Ookf9ck1VItvD1g/2MLJHw/kmLTFG9RjnDcCBXBChb4xS62cJgr
kHJiqnbQmBviMLAsK/IJ8va7IE+MQgBBkdubL3TT1JqsTZI0wJd2BUaAFPpspiZiCmx49I17HYya
gJHpGYfXk2ENKDTZsdEiziKyBl/xBrpxe3QzMz5qmvGRpe4haxamoeki6fF6MiiZCKxlO79OtDvz
YX6sTTqH6Yz82AaSVSzEzqFdUky9YtU5M0p3c1E4ZEYSkGP+YtSMhg29/ZnBxTLYP+iyvZvU7Gx0
N9qDrZxOONHfWQ63DejaVJtm1itGBl7iXXzRYRGb8E6Xabl1/IlBRAOq0iz7rTVbz2VqvzstB1Iv
R+rO0Pc3tecfIwO1+xgCFx1pNKytSV9DADV25sRkJSbTp4BIkBEqQtidBkVNceJqzbWIIDQ67v8x
dl7LsTNXln4VxX89UAMJk8BESxflLatoiuThDYIW3psE8PTz4Uitbqk7ZuaGcXhoUQQyc++91rfA
8U1TQ91mBJ9eRT8g9H3+rrC4HMEJpgYAEJeKQrlmCAOMheJb/5FkUCMg8/dl7/yYiYbGGIGAm+IY
KOjukblyBwfxRfk10SWEZumRlfCyjrhAHIagqke5oXj6kznPJRLtGin/MSf9Z+mYLhPjqMEWArhg
8s1rRVwf3zWkSJz0FtR7x69APlWbYVLXgVaGBBVAFHFPym+PM6288Qsd/qDnA7Ey6Dl/SqMIz0iY
edCfB9IiyTP9aEvPgzmFWHLwrXerZMOnI414ZrY88Uc24rustv1Dh46hT7r6KEbAqKLFPhYBzcZd
160AmDkru7HXiZcio9djnQk6XX1sbUPBeqB0ptyy8xG9Qogc1SNHSwE1hwGDvxbOh00G7YZI1GBZ
D2RroVspdogsF/jh1CquXAQYdnFzGG3uG33G8vJc7wFirNN2ESZhua0pTrF7UdN5/MXXgVhFRf4S
Gm23q134NmGYApG2GBGOL76twbJErsJYdGXCHO0z797zk+yUgBvNDOc61LSGGso8W3XJfYK5ljHf
nsn+Q090TtmQg2f611ErZvhQ/REGU3BwSHwWpexOTZ+S/YNluiema2NyiaRKFebCsMmszfU35jRg
2gRhml2PkNAo5zOCMJtVWJZUZjJi7Dztx9JnzNDXDxlpEymcSdotKHKNEEknZ9uKhD3Bva+HMDs6
j4RehhdYsJxNk/vpDsflY2h6JMal5lLX+Oki9w5aFJFtAB10KX8xRyC4I0efKNp94NJ64nams9RM
OBRbwEPoDRp2BA2KQqQWliZNnhE935S5lNQAY7WsbOtcBpDGsXW6OL26F8OD9FYn+z4ewEOXcxOi
YEzUOfGl1nqi501x+v2DVcaBtnYs6lMEIAx6yj11C08iLlwX0UMJTA5IAosvLPGHsYy1Ta5zaDFN
611UxFJ2nIpYEHyiDfehHf+iLXwFhQGGUbREwOtRvYikgBAwQT1F4sWnx7TR/vjTv/313z+H/x18
F9c5HKzI/5R32bWI8rb5yx/C/uNP5d/+e//1lz9cwzV13RWU0bqFd0lIh49/vkOdCvhs43+hmFCJ
RE+xTMKqOnoAOe5igKSeTeufEe9wDgEq+sC41mFvn3yNxpuYDJq6JrFqZk0z0wP4Gyk0kKqGHY10
19yThvcgx93QxfWlT1x5bR2Li6xzPPbmLJPo/cv/4zrkP1+Hxa9vmNKwbNPQbZj87r9chzuquMxy
UO/AWzZ62Tc7bN39QoRZf4VdGwOjtYqVYAp/X8XJCwQJZMZZc/aE1O4q1/d2g1l+VMmg3YXuxq6L
4JQ60WPsuuOBOIMcTIRerTG+YT3BAOoaSnuUTu7fGWMOAzFs5er/fkm2998vSXieKUxB7SVNx/rn
S1LsB1hBvGgN2CzmhWXSnlFhMMOJjoGf6i96YG0Vx1figEJzBftzouJq7mFIpt+RqrZGL1kasuSO
qsAcDOvyn29I/aUtEMW3SqaPTtp6p99vJjAUJ9r1DS69dLD6C8hDmsAo7Z/m0mlZFaUNmR9YU9+T
QKQyPGZDMzS7omyWdZO111ofg4XFCX5+mtIbMlXKLCmnA6O89LmU3D80IJhGR8O+FV1JqzmO7jqD
s1MakjX1+12Zs+hPdooQJM0udma6+yywnn6/l9pdsP/9Sv/bPz0Fze+n4rPg6qMgbP/l3b9uv4u7
9+y7+ff5q/7xWX/953f5or9/09V7+/5P7wCVY8+7777r8eG7YYjxHw/h/Jn/vx/80/fv7/I0lt9/
+eMT3nk7f7eAdf6Pv39ofmgNyUP8j4d8/v5//+B8AX/54y4Kvuvo/b99xfd70/LF1p8dRmpAqoXJ
0NeV3HVUinxE/JmnxqLlYRs8RJ4ruN9yAvNCvsj8s+sJXSeVzDZ0aQnxx58aAO58yPqzYM0kM1ra
gF5M15V//MeV/335+dsr/T8vR7ZpzwvOfy5Ikgxbx/XwgHlIbQxbt/7lrh/t3KwZVCMDN08cU7pT
z1GbEKBdxFhvCd8rJ+wrrHcgJJsr0dFdex2jmdN0G/WU9B6oZCTYDWE8bIcEfXTVlDqq0LCmW9H4
DCaLeKUVNqGKE9TqTePNGL/eYo2N2W5RlUHzSSrk+r642mnPvIWuBIk2E+4UFbXh6febFrjFKcG5
vWvjaU9CqXFCGeBhyUOGNQ1CwXxvazLS/QAsV4Sw1u5RHXjDyCI7v6GBFuJujvKncXpLEtncTBAu
EL+mryEPgVfCwFCrHnPIEUNpeNK1tjgbvZYe2k5TmIEz0v0K436sPP2+dPsruqfg2LtY+E2aBWfI
vsQVagBXaoyxUV4GzIBnKpTZMhip2Y01JJpPQ4O3oE2IcCpqaEN9Eh0CwV0x09Ej6hCIp12mDVeb
g9DJabKTbi8Kr55ogBX+396AVbnXI+UfnOHiYG84l77unduy9M+/3yXmUYCwOxsinfZSDndpazTn
/B9vPNOKzujCqSSacyGdG6NWOzn3afEa2TF+oMxJXVDAsWMetFjR+egizg82B2U9LbyVpfn1uyG1
pR4Wxg7DOD3OUft28MLRAG2Q9eWdtq9U3F+1OgpXvYcVMKi0LRVQd/ScGZPG/NqM0l+2ACxHOADe
Wghf14CqdkkCdT6HMMjizKrkbrQiLu5+/2sc2+JO49y4BM1Cc9Xrj/NB0WstnchnIP8jzLmWRmhP
Stu67ux2M0n6BIFQ73XTDNtcmo8t4iASs9RNq+NurY/VKZhGFLUWRPCW8MZnW3TDquVxWfkoXh57
JqaeVnGINK37viYvkW4QeBZBLz0HM2R0bb6lCN1NU4TmagCMS+s7p9UzYA301balqGF+T09wAvGo
Chei/Qytn2zMwV4brwulcnriKamauncEalssRjWjlrzeQgMLJyVkeZ1l4+9RjG4WW6G++KhJ0iYh
glOX2TKWiiaCU8h/cb2JH0tIzTIqzWiBtDHYJKiW4N2kjz1nbN208804OKfWnsM81Toc1E0xlYhL
GW2SxETigXCq7fkdVXA/DH66nskDiTkH+8T6o9kZJ6J33qw+vvj6W9CU+zkXcWn1OngRxkGt3x60
oAtXemZZ28akN5x/9cV07XlGFnaI94A0PAoznzkfqGOfGI5FbP34JrxpqsJkXxEv5GQeGxwAw5IV
aEmoM9zsoHtlrg1rJ7s32xrN6nLCgXlHG3BhKcw8mKevTWxwb1FN4bIkz1grX9xmfOB3somy9n9a
NzPQ83UFZI/5czA6gCPAzws5irV2RvuncKPH8d6J0wQpI+2T0jFLrNtRTwhq86SHXnJlYBxcBsSN
WerddSrl0NqI/aj1rx3sAelXeMml9pkHn+MIANQG+gnJ2CT4VbPWZQC/9BJWXFccNsUx1Lzntxxm
CC56mlZ69hKZRXWoO5S9woC42RLf12IrO8CM4VJNQoF0UZPxM93rJk9A2wfJMhmGWy8DCRNLoYm1
SRFGjjPzddLFhE3wUOkSvy3sR0CN2xz17B7jBa985D/WAopK2XKZvUv3xjcg+uG3gNpkQSNCBbox
7BbwkPwFTl7f+aTIWbH/GcCpx3aT7ML56CDRKA7Om2eE3S1xaqhSA742VTI7Cp3xJFFZjyHSQJX6
34YV3SInu2juLfIxQDrk9w26DZ08gHlNPO/NJMc9Rb8t+5U1G6jVAPqc2fo2i3GmZ/pJNS7wBAea
M3WYWolyfCjS1jpoA3npQnBHFzUQNc0h3VwEA4mHfrGNzOmd6ONuY4detepsUhodEX4Xtf9euToE
QTiWuUk+a0sPejHyjFsKyrVLchVKOKR0qFdgn+U8aXqsSFSekpvWJvFV9B5TqN/DcfoHzDTNY0bG
ITyj5lDBFTqUdoydyzFcdG+Q02J0B+s8JejCTfwQpEMCnLMx0m0UbIi8H/ZTSepnK80LnpCP2mza
CxMCYvBc6W8I2znoxv0Q8osWUszuQ2bSiai28HesDX/HdYgx8CnwHYBD9F9CVRH5EeAozE3IHHFa
w8fYxeBGl7APiJRpspus7eeEOtgPqrc6PRlYyEJdsoSgHQw6+VzThxekWPAf4UvRqi1L9nksXVA0
svxlW+9pQlqumnOSMNIlRbHzGOOgAWEqTsuiQ3zXBnRGxEQvhCHNCOmkuVSaf3LsvF3qpYjXxD9A
dzKa+8SLNkZK8romJ4diEddiH3mEp3UB0qC02lZm/RqH+ka9q0Y+59mcfirk0vN1+FCp9019Qcqs
+dWi9WAYkT7UVru3shet9hk+pSGSHAeQ6FgvXUjusxtqPNO3Z3kO16KHLqnckk1ZNs1pFhwxZXTl
0TRmTUoV/SSW8+P2xc0Nsd0VkiAi5V4FcTrOCKRKNyKMDUO+JXzx6HndZrJHzJ6sqk1oPQVJtx3x
JzCuW1j1OAFewhU2TjSw2+yGlwLXgXHXGO5q8NpXrSXHgQy2p1GgsXIofZc1MVDB+Ml6BDO9Ika7
H70Q/ckSNhZ1Mz9GV+rRUDRbUnNc1kb8QKAK54oQMUAD9iQkEixwSxborseH3IIBGVYxxrB2aAO0
ePg6tNn5qdh5mTwycQ28/MsGUL8YRuels6mi5+8q6uKjdHc1SbfwMnYIG14Nq3nrU5i0xqhD6Gyg
MeB6Bqpgk/IwMNF/OsNiCDcufLjFFLFjmC74MkjyBOOENLUQTd8arTtSKWJVDnRuJyBr0F3wZ1i1
caVLd+BJThmOEhPleeGHFuxjRq+Rbm+0JNqGVrnrcmOdi+EwtDENiOE62jx0urYo6+GJSEOac6T1
YuGkF8SzuRwz7TRTI4fBBt5fu9q6QMGKaxcImF6zfU+9z9itZyaTVvkVHPFrMABSyhiOM9exnUVj
kVmMFAl9sDQ3re1OD85QM9d4a1U+fUGNwtMVIKGBBceMCNR+5dEDJW197c+Zx5PT6NuoYjptFy79
3ULrOEyLx5A9IdSHd43kZaY5Dny0KkmOdWRAsRlMdzMl3Mb9lC8ntP+/l1funuxDI+BiC2zEYz8t
vkpkmhzqDMIsJkLODfvdb8RViWntFfKgF86Fy1qhz9w3LmCV0VVL/9NBGblwNPMWa8+AIQ6uzpRC
TerRDOFkIKgrPPdZDfnV8ujGZDaJNn4c31o5nT0J/1Y3kl8VVJaFVgTBo6kU42cEYotuTiAwHBSy
TcWgA9C01C1YRjr2xSB/cdrsUkTA8AmBI+ajOTRs3OQO+Yexz4PNNOQ/RfEp9EocrUblK1MY466Z
deuRYvCb1NMZEAVooZHb30FUFYXhW+jFeGtCJnNxgKpzMi49fZpV3nLiqQOqFVw4gFbUhhCmN2Mg
dWyeTKS8AFbsXCQCX8wFnHxLq/fu7Jr5avXbUyvF1kWwtiwAnzIk444HbEHIqn6qXdq/jvBnv3+6
i4PkXOoF4+GuxfObVjtNja++T9VVTTwYapA7meg/NsIGrFv3RK7qu4QRVjNHd8V20S08TixN7jjX
jG20LidjRwtWXaaxfafUwvBN4IUV9EdSCpBuuZsODcxCxIV7bpPpZOXWc5kGP0qp50gIZ9nNFP+Q
Zbci8dyIUO1nJn2WbmANdm1z17dz22GE5xlFH16E1cmcHdhJBRu5zTiPlV2+DJLwhlMI/hqqu0ab
Hq0kiRdop35sHJrz6jA/fKQYuqGEcW5/dKk8K1KAFhMZpVo82Gv49kZJ15jnmJ4ItFnPeGIDpyfH
y78gwe8x6GjJ2aRwP5ZK3hgzylNYjpcxxcld+nN+TI0EOKcGgcizBC9wU61Ohi78lqyfdtrQv9HK
shalFmJL6iUkqp6pWZI+VPMQUCVkJWZExQBX7LqhuhABfK81cGa0ye0f9fJgU3WsEnnAhXsSLkdV
yN9hfi9L59lQe0pq1HQ+As3JJZqDllCB1G2KSRnzxEYL66U9EpBSCbxmRmXd0WQiPiAaoHaj1aO8
JHcTSTVqT/nMSXEXD85zrDG0lshn0bF4U/cqkN+AEhQbGRrppvYlEm209gvwbmIpLSYdaec8c4Yj
IdkpuWlV8JPVMzXRLaBFs8YXxSN7l71LUbCjpsUu3J9lYU4bgCWbUU2bgLsSjCKUvAHv9n8BlESG
zVyJdGuik0d9R0rvlpcM1U4OEDAaW1zUxYWFiZt4KlDo5vVWG9EfVkOPmIlQeTRKCN+yS5bUALyN
GmkQrapUQrjLzvztJ8yrOqCvAWBv5/usPszyBtAAC6eaopVrkW9ex7e4YSlUJA5Z49voVgCn3CI/
eONGOVi1xoHM8SGYHpGkYapue4oEBDLLKSBrLcnfPGIgMWEha6gDztsBcPqyQxmVAWVxzzjhCDyr
zWRl5PVh5EWoiVFujaxfDbW+jCnPNCd5hKimHSOyhqDbtYfWsPdZiyWEc9HzhFSPQD5gSu4xroaM
IOXgVqAo38de8DgFajWiSUR/w34WMOBCAPdVO6rbmjJ3cHEI/Kk0pzh9s4xy2i3HvF7JgT9oVM7j
JeI/8DNDIAimp3TmM+m2gaCqIx2sshi4xBXnO8Q3x/lc7WopdCz7A2f6Buc5nZ2+fh1FhgbTtO8M
QTtCmlXPclu+0pHJcSFIRHPlnZ8hIq4bk/QsO+QoRbyn1TFAl/NW4IXFa4Uaj51OHNOAiR02c738
RYX0hmgFo2cBjHiMu4fKLr6GyYnJPOFn0tc+qdjfB9Cp1pgj8QC+WHE5rr1EQ2aW713u8NahKeRH
2qH0/YsGaGiRT1WyDZjBOaOil6PYYyxTPndcbEn3BI+CzSwzcME94OrCsKPvCiLQDsnc4RzdnVF4
b6KM4aEKThVD2tlrL6RgpA68NLibC89gS4vCtWdWHwIACsBBqugiENv2NGbov4rOJNSwnFZxT6ia
njyGHfWbq59TUub2dQR3BVpY0nN2GoFV1Jb5NoalWqqk+CL19FeZg+FjUZCUMy2bo9MOd12K4A0U
aI5j1PipyvqtMWcNBJKYRWM+4WCDTgXOIiees4eXwOfmr8z5w/JQ1CxHYUWAsOagSW2ZJtMg1LeT
4tMilKHHmkzwwC3GY4V/BK5g+oEixqb7AdSKZlU6Bwl8OmlIXkPLhKA2uiNFHEcO7qB9Nz+SbjU+
09DCXA69BeslHBOPkD2ELYzMJh9JMeJG9hlNbnu8gOsh50hYlBPmqLJj+mbSeaq5+iTIl45H2nop
SvC3Rg/JCS8rBAXyUPCUECv7Nlq04qrSPnZj9QNK4LGZBdZUbKyuU7qdXBBfqmXUp0/mcx5xpKzG
Sacl4YZUVrDQdckEJCzFxo3tbywb4Z4acf875/r3m0LW5brxmb4mNWba0TqlTXQgdP3mtE6xijs8
rbOopR0wUkXC6Fe63q3DcajwsQjcIhhTVnVtwtl3vb3ew340J7Il+7HDph1cei/x1zXKkIFTw4K2
zgrePx/RhLYqkC7Q8yMucajVpRtluW2cXOwk1TiNteHqWI21IjVLnfUMOXfZrGqDrFDCGlngS7H3
zXg7so0cRaF+Rss5A7OucWeSuptQPTLQ/AET6oHi9Z4z5b/nfXeI6WNzflS/uCoWHp9z9TSrgByd
vUKExgDKo0J2lj30IttJ7tMl2aivOq0QOaCJYwtc0mh/GQr7R29RXwVNviMv3FwShdmvMqLxClum
R9sfVv0YsqAWib/Sq4zVRqeRUpa/GhHMCPWUjLBS6tuqMta96RJyJHlY+5DDPGE/h7IT315YQ5xk
ZUfloiNn0fVzJaburo4Ge6kFdBfh/u7QrKGiuQBqZHXwkq0W0xmWRrinWaXtM06/MC7x3uSdqTZj
Io6GQ9mu1XuL2GtOe2a1qpq7yjF5AtToEXaZX9kU7+v0XXVEXaaINumW0aHS428yB2ATjbOawSD9
oo8DTjb1SRbiMYLVBwJ4Dg1EXknHfDnS210SJQU2ue/PY8KtWYX1q+4Xd7aYx+3QBxcBa+iaLZml
sBJ4LohQ7mCgOB1KATfRXX7TERlT/RD4ibcOTP81yvR3QyhzSd5PB188sdEcNPSOwlOUSIS3YTsf
6wbccmptWOqDRG19aT+mifVAzpVH5kSI20ZV4V3L1hVqOtut+YTyg6Znn+HsKOHhBE2xq7OGlkDD
MNwKpo+GV7KpiebMyPtYTQKMEAOLq5U15bJtBCQQgRIL0CZbFBbj0XCW7CNAlyVKwhzoluEXb6zw
DKWgRI8tHSYim9AZNICloaTXiicHk5eH4YIVXkQ6h0a0GpIZIds6MRVeK/xFXeV3KnhFzqNBugNF
E449Qbr2q1aHa3AqxRKSYsfBE5kjWFeEjJg1J2iavDA5+lAbD1qWMSBP+rnriNwMhYJJpGWZVMSs
usU57ox3NeCGN8JwrUYElLFVbVKUrbWkFQegwcE7A0FUf+tryKQ4Ne9UihAJLcdH3jrBymidx7Kl
FgT4Wq4nt36AdNLtLLq/ZYcw2TAzk1QyuBp1J/YTgHA5md5aV2zkGO0mqEXJttCh0lTXkgoEYRRH
ervLkEwQMgB3JnLV2oFpiYSEP0q8cJnn4Vk0mqXl3HVI/5ZJR/ksGvZ2szRA0DNWDH0eFtt/p+f2
TlNy31t4WjIpTo0wymXVufj3jJCCF4WLYhXC2XQGQj9t2wwPAHjoDudjkl7qFsHsgBB3mTneLorM
jKl86G4HclCsiQyU8idKfoJhijbKdn9lQZVtakTTi7QX0AZsyC6KNA+9AM3EhPvWmiF84+yp6EMb
RS2HSweKkRxGYm/S9ivGibLUA/cxMoq98iG4ZNJLUUWEqPD84GKhE0AOTA5DJ91rFIWS3zL68Yqi
ommYUZ+X2SriAd90UKR9/GpxxOMp8eSAymhx63ScXTo6i5h4FnXLrqL7QHZ178lMC5RYpnOlG84M
CUPnvsJ2IplTURqq+EA8AX5B1cCdJw4sgKyMLHN2G6DvDGz8B1qKR4aKh+4uy1VdUkgiLVKKEwHs
UhjF8QLlwTfxIa9IFpAx2QBoCn8pDf9xyuqvYMwOonAePHSVG9uM35q4wJSr0IvkAEpK03+022Hg
liofJwuRhee/TkrzQcBBEczpuSCT+PBQka2KyZ8W/YDqdSB0QCZyKfQ5Fw37rcL3lndXY8hQC+vq
zbKd53zsP4iAv2p5cOc0I5SBSNcR05FnkBtvGseqScsf6L6OmC2RHs/6Og9dUWwm3bJ0kKRW5pKg
ZxYUwfw55W5bmKMP+5Qtyu+xFiMeWoVyTHdtPW9LjRWuMlifKI+IB2iK8iRh7UbyYbAremodTM0A
2ACWNACYXRauoyBajYjy6WqZhAoAagXDq9FHk9nXdCRQ4qXk77vJ8uEG5nKpouYq4ycmk8zwqv1o
wJhteTZYAUjG2hRMaJflU1sG5ylPiXtDj18hJMIRwDhzLCv6lGWzjRByrQxh52sZK1QpYDo1yD+1
aT/jdX32g3jbFu25uKXKa/deoRfb3lG0UIrzWLQPXgesui7re1ormK7I1UF+dc1HwflAS/Hu+G2w
84iemRU85IEz+qwqxipe6hpgm0fqx9A8g6ovksHYuxmRAkatyP/GIYCA+84gH+zOMX6B1Ev3uRsy
D3C/+z5lsgG9pa4adRywbllZ90AkJ/yyCAk2fFxowbG7IFt5RrBx/CoUucxodGgIOS6294LyQ8wQ
AJhaIuqhoCTGK862d6baCOHhsC4c08pOZGkJFz2KSB9wgfJpgACXgweGx7bHcadV2jqwq2nX6OWy
DCp6/nz5EGc6EViMXSKBYyEbrpXuIpOE7NPiNF8PFVtA2xFbGDlRsGoUMWI9LiNc/MVD1QzXQeXl
ukLtB0TWLReWL4EMywpvm8t2RKzyShihu5zFg53tgzpTJrQ8WMpEpLA5af1HVgB6I7oHH6fcmk7z
Sp4eUwcwfFbjL00P6LnROZRHqO+GpHjy6J2CWVlknnsFaP9qInkLrPi76fXolOnpg181x9pjrS5x
NiAyj94rK8SNJskC10rtWmku8T0VV4JY0ZtPBsRz6O6Kgoi0KxpFu7GVt5whXy5oWDOZP4d5mC0g
+a0Znr5EFY9kR2DjQpalWoCv2qJu+nRgbA0ctcBiMyprPeYBzBeIwh265lQwByOAt3fjc2T/MmJy
cv1nPjxsG9jLVeWhZ1SRvR5I3iomzz0wJ1oHtfHmu2m+lZp3RJdbHUwU87KEAp0owkB7pmpuHwP1
bbktR+xbmvEAIeLQBRppb7LedeS6ksSEB5AaXjC6dFsMjIjE6Mnv5NwwZwXV+dQJpaobz072tciJ
0IxV+ai3BpyLxOJMxyfCobh5NnScycme+z74BU6CUGnbf02r4cgZNNu4wWvXz+GSSID0kFu56n2G
GvIq2nqP9cOiYUD+buGgbe2+RgTRWuNtUCI7h3knpcPONACVFcRm+33ww1MZ0ESb1EfZqsvgAfPG
Q321JIV10EwfgwZ80WCr6Uf1RRxPvh1qhv818Iu0XzPUVVhlrf1v6lXZBTSCWB49C3pgio6MBCQU
0zQdeu2TZpJ8CFFKIJ+kFW8AyctwhSAtOnRdzTwDy8oiyKF8tWW+7bMGwmxdXcf5rlFe8BxX9Dnj
qS0QS+DjbyubS0efiZ+KZ5oasnbHn7whfn3uojIpz89WhWVJZx7vGDHD+srZxq75NpB2vCoxLUKK
nuG+rATlkA9bmeceSwiFzzTET5ZAnJkqGrkDlg1vJIwtYZM/QUcnccTQ97QDSwbWHJFhG8hDlx8b
v492UWIw4gU9rLnQ6IlJ8iAYoTH2EPEmcgICguoYAzoofyKzAwqkRGe7H8ZR7p1Y7kTCnG2s+lXO
NryxI25ivVE/jc3UfMxkjjtvYmFOaYHEijaUdOAeZUgiJ5t1wLVRhNCCBcYYJ8O+0JksEnjqbYwW
tJMZo06hvT+HITfWcYC41471Q5I8Yr6JIBUAtSoz+WG7bJQiN15rHOBbadyZSVWcAsrwTDXX3mYQ
0bYXjb4DxiIbmDodECM2wmWCrGWJxRBa2k9k6z+ArIDA6fipqTcaI/5Bj/6i5fs+G0h/McYW1JW6
xbVZHEri12sfKapj4f+FRuJtI30OTtSoAPgHCvAYmtlU58fC0LaBr6p1FmeQl+XMTImLE+lS9ijn
KR9mMIdBCGfpcxFnRzuZwwem9jqlAFAngABrNzf3pBEUa9GUHwUtSCTLp8a2fmfR30duuKlCYHUo
l9iZxXW0nnQVvk0phUgi4mrnB+2hsfx+aQzmzsIij1guQouRbJxA/cRp+MsIjo2bk+3Yv3G/Kkqf
8VbRhaXXEOykhzOGGTIl8inChEXg1S5KRb2Q41eVw9YBpc/fd/aTESxECyU+d6X3Zce0hXLvx+g9
wkwscPvzwd/V6L26BR3BoI0+W4+i1upzWtnozSNzHU/cZ+ykOH9B2ba2c3AC7RYO4n60gLDBC2Ok
jpL0YdQdxJSV0FfKvm8rfT265QunmfhVVvejczQn89U1/JZmXM5RZyI4hZF4T34MkT7YVyZse+uM
JkqFAdHI2l0vsfhoTOW5l9JTz1kj8wWh2/LVZMPLrHiHqeN1IMs+1iqD3ktxwzr4kHhqH0a8VBMu
e0uAHNNBr4j2LcH95yFO2NmAfdnp2q3qPkujPqC1BL7nI612u26NHuDGnX6faqZYkXjIJpeqm2WE
d6LsXspRP1aBz+rOELbl55JME0CoaMVrbfr3Ar3pYoAY1ZvRHbZg0EzNA2XlQ9Tk6PsJeiFzaLoh
AEPd1IXjsR/QCbPs7Bu4/p33qukanZXeZ9e/NTA/pamtSH1eZxZkqj7nqALsnpvQvdPC/hJi9Vgy
0WUorIk1e/GwaKCa2gZmJq6OZmXlIsC37zEe14vYw6qs2T+BgUE/ISJpjPIz7PBtFYaP88TGF/Ux
gKM4q5eRCgf9V9Y/tS5l6phifxAxIIrGn+6R0T+R1ZfjteG8FozGFxQ4Uky470OcwYukNT6UGd8/
aJ1jnh3lPQd4xjqXyXqUs8r48VGmkNz7QyGoIhE/LPQsf4mzZp9OSbcmqp2RO2aDo+Vpe8gOu67w
b7Yg3NMDBo438qPBYIMvjo4JvdNVPdTjwvbGr4jLA2ghcfpLWr/BykT20tLCX5LQ4q2HgbSLJDV5
JhzSpJX2g5ObczXWnqTsNEREn5YN0U1k6uAU3gf9mZNJNLoeJZ9tz5CQKPu8bY9xzvCrgQ6DkrjN
i4MI+5WByTIN5KuLHlm2J78eXCx1qPSENiNbtVmDEGxMnW1cWQprYWm8sRinO+lm95FqbxhYawyv
pJ/UN0zcDwCVGndC0tf8cJQkNChKjd1E0yGD1rvoS9bxoNPZDwcsyBrYNrNAdoRghzNvdj/Vk3cu
stI7x6GGu6NciYAsChASt8RzP9MSO1WlUv7oeBqBmhAnuKvSB6c2Lo4Ez46SAK2TO5rnsAUJ4phH
6TbGTuvFK70BAdci3SbJbHAwXLAGWvwSZcEesQ3U7RrfouRJTzrrOo1IvzJrTO9KB7hnV/Zn13We
+ma8lpK5ayhceqPzmyBGAmAH9SonbJb7Pt2hFKSfggiaF5Mi1WXUkIGCyUuoJbiHoBmscmfSSI7P
zm5X7En6fImRJCyMNjS3aAm/hAZW1MG5naY1117+qpNEbOMh9Dl3FNsg4rfUdeu70ueGKFGO+Nkz
lnODIRPi+PrS1CNUO9h/EAsZ2LE/biwtyVeVtC4KgTZpOq4iCzwKdopzIKsYfQKNusMBtvGhDfon
KVft4wCYao2yCk9NHEULXmjpxRcvj6JzrNHzTuGlTCzqhSFe0JL8H6LOa7lxZFuiX4QIAAX7SgN6
kZSXXhAtdQveFVBwX38XdCfivDDU0owsCdTOnbkS4jbdVVvHOxc5OEUBbAK7NpWkXVK/RXq0Qxwc
/yQJnqOhTDcmXy/Uqa1354w/SEMqosvMgvGPGxY1Jg96nECu0tyLZ9L71iYQBxwybOwNHUUGap6q
g8ilew4nh7Fh1gtIfPlXwggAEI+7yXwzib5DaIY4kCXTG1kN7tbEbreUHX3VA+TvibD4CtJWTTkM
RpxNE3UbUbn+q1s2X4TgSkwjj6EDdDeiJGI91OIz7vLnrI2/Z01+MlaZbEbrP7U/v6lY33T1nEE/
MK/EaXMAxZV7FV7CkKuzoEsjszqmNpzyHp9OIKz80/Ktcx+yHqoQPqIifcD/9NT65RkhllqupHsh
TqCvwmSxirbNW0sAVKdLeQ34idWPfEyy4RlMC8GUNiABeh5quhcnkqWFx3YnkuFPH8frPoYOUEVo
4I78aiz8TbXiGRtNj3QQ8V2n9SHOn+hpa+b2Xz/6X4IA64pyVTzmPp4Erw+GWb8wAeylwh3i6M4H
S/uKZU2ctBlFFelZ18ttiYM42ked/q0joMvefXaERpV7jykWLv7aaG59RhZlrNl8TPJO4BHBFQEl
jO9ctW6l1T1nenHxcziuLcBLvJbMbyVVndyKUNXUI+LCsSdVVNcZoUVlvri1+UNA8MfmitpK7cXJ
sXXow6kZ7PPkdARfwnmXe9ZNT+3n1MIO7EbkO4yOC5fLE6/o8RcZdKM27t+p65nd4pHbPlkcyKy3
dOquRCEQiJFCGDpE5p/yoTy3c7TrO2wwZlI95Ol6NMJLqsOtGvLywTe4fg3wusNVOWj/0sq6eSAL
qPzyON4CO2DJiUepSf+pxjnDAmm2FHG+pz6bN5x6mzl0sRLoQeqj9fNMAH4RYfxBtNOtN1nYN4Gf
xGpiC0dstwuN7mDE3ePSD2gb9b1vs5B0YEIFIWH7GJnMnzi6AKSu++LTIfRlxT5bjTw8j2PxTNUR
N2J9qb8kEdh64pxPNGJ6Ai4PupZDmL5lDbecF10ahHvpXMPll+HbsOlaooUhhKK+lldncI8pVEiq
VHmyJfxDC49pXj+mVf82oQxSPxAMQrs0Ri2eKsvBJ9vc1caIuOv32SU0KNgzzQ8Hq2i6QLAhGUe5
j2mumW5a/kzC6GZ7rMQ4aNouVNQ5I8nVzBbnZf5EK0EuE9BC+8fS5sdkcDkHef4e7kW1aZV1sXw5
bn2dBGzTx3tZe8/s0T966paAOw07kM98Gn9f1+65nIuD1lg3EVf3uKl/IqVddCt9kE7GqW9elL+B
vDJNexCTPgnLBGUyb5vI+vR5MtOYuXITFxjtqmiJXSa13NM0edBrILsEr396owhIgsiYi1MVm9ue
Q51VWUjyauv76XcjOQxXIrkzSv7lpCmQ0pt9ZIzwWPC/bFKsWzC6PiFEoOAQBBxx7SdjEDHwblxN
uxk1QSkbKFvF2qDNypeYvhehG9dKzx4yeGX5B4uYRz0pH+opPQxteEJ4fdOUunoeplPB6LlSLf60
YXwKecrW9IPrywZZ8nw1tOmUs5HZVEzjta/fEAB2JlgO1uImtG8m+XKuyZWMv57+wAgTY1eJKF0R
jDiP0Dphx50UC3/ajaMHmMExTfF47yBXwmp24S0bXKgdxJcCqk2ZdztSt2+2Ph5SmDGrGkfjWhl0
/NDmY00j0Nbhax7onkIV4LPYzcWlle8ctvKIseQEHxysublWSHmqmmg3HM2rZyf3jpcoHX2XLB2v
qm5XBao/viv2cuJTReZh8sVnj+kEutYclPRUCRz7W6NDUqkBxGIVqS9eSRHFIGqw00jmM2ZPuxkf
R/nCzPHMOurWhfi9BXCQNOyPZdiyJOhsteryo1XSbaby/taAKU96/4Qwyeaf7Y6JM50O1UoRltMG
usz8yLYodipxY2hPRqR2Zp6s51rd7BKk7ZyUZyywfyAYYDtJNoQF1VpU4gsHyREs87aOrUfkZZvs
+rirB47iMGXNoJ+1o9m2lBCTEOLurnMd4ARLzRa1q2jfbS9Ouslfh8almb39OpsAmy0G8eEO2BVf
bvOFu+VZy7I/RtltCRFRJtwu+GDaklbS9laNEEfXR5AYGhwUWfjpFqzfZvLcQ9NfMx9k0nKtxsh8
zzNcX6IAohaNgWvZ9EUh6JKY4/4JCK4YKDH60klQLJdkrQ9Jy5JEBHG5Ap5fvzlN/I2BHLu3xmtF
kPwUOXc+gOWfBis/LOcVrHDbYDtXgveUHxob8T5jYGsh47C6uvru/Mbt4dw0ubNNGSlhIAKR7vbQ
YH4Ghkqjml/KFvKuIjY65/TF0W66ykP7lJTJR2p1lIWU6toX7Fx1f99M4kT36CkpvkBRP6RO99OU
3hei796W3dF2Z3z6GAPq0EU1ksZLq+4sc9F26DCIzOVpxa+zpGOiM9D9mk4/gfs/A4CPIL/Kht5E
bl2h66MNT/CUKfSMUC9jP/nRs42Nzx0reMXpzJ3+iVC8WnFMp6jp74lT5E6TrLVhPuJKyHh5wV73
kj+uHB9sTVyKxvuSvdesEuQfplZbz++VAms0s0cY7O4I/Xc/sqQLuMDxB8u6hvEx+sNBKhmjRzWS
5lFojlmV0oyuYYze0mB7rWKkm1x9eu12yvuglSXzbwnhmMIzYNfOJ52Fb6Gj8bWew2RmJtFo60Aw
HYCjDNiQpO7hkqqsM8hPyZ5axgGHHI/I9Dnl9EBNwxPMnEgpLL9ZIMsh38ZOyNDSQ3rOXPXj+dhG
cVgcM8lPM4lM37YJ3yMcvP67rNTOQZ68uZr80S33ZNCFsyGc4TKpWeyEF+Yo++ep/ROO0GrKZheB
umZpNSimbB4WZ52WF/ZaMj5sJrZeW20RYCktTaiWWDXpK+Rn6PCOJte6od1o5wH2F4ufrtb+aIP/
NokwOmSOF+8LuluQuKZ5R2z+QYXinnKl6RYvZRkaxjqSLEL7llKVQY3MPBlU6ZkTqKfCl7lHGsiW
BGMfdATNtiS9+1MiIM/gI/CQCL2rMUx1kLCDNtS96MNj4qfmGT8zSJb4faYYbj2Zb2xk2cJz0PTa
ftuKcZ8ms8VBAefWzEr6IgVTaR7FGcp8Rbv0tBRGx5kgxFBSfIsWtNZD14KXx7e9TC1WuqRYtcjm
KIia9PtQui05B+1OW8sPUF9/jKojwxvAUv4nV4NH5DjlTWdI3hVheeYVXa8yz0i2oe72x98Hqepn
h+OBNiJXg+b8CUs72qWGfrMG64XPzT6ugw/Hl1Tmg56BT5j8bkQOqauTZlrjfhy0Hb1nGAbjWVux
4drhGPc4cIUXwHkx7mntUxuyN7PoQJbODopbHjOGztq0b1I833w6EmQx+zlXRwDS6h8x4cchaPwc
l5BSFvdQnGoGc+AAUHgpzJ1aCudDQetxJ3xQXa12ylIHFJ1+y+ZJo1dxYBnWeY8Vh8l9bFSXsWpp
Vg/bnOLo+Yviu8ym0LIijL52HbtlQaHDZpH8eJzBbqLSyMxp1Ko1EVdx2oFxK6clGMb2sYwhZy1o
457ND47tCi6NCaDaZxBFcLDyE1lce0MilzsDJyyLye4w2CNGMnop47m6D3zAHCPSrfj1vbyCXk2F
CfsaOE69Qd8iSRvoHOxiHTo/x950nowEk8w4N9tu+RF0i6WfhP94rJzwyY2na7nAiXUNWEzbUBhF
Qqs/2D3B4sih8KbrDh0LMopW8PHEc7ejz8ZZc1QqGkmLhJ5dO+q/CBfVR4Wmq+BF+D7wJtshdqSV
+tn2qO01oGj2k/vD6dFl+WAp/ZSDbnrgg3hYaHzgvtEarxnkjcItXlB4E3o4Bncnu+Y6qWmdJJX+
YMxi17vqH8M2KRqzfMIl/6/VkJWB6O1VNlRoqTzLB+n0G46goJm64jBR0LJLIF2vmpI9nYvLyesf
x7prL7Kw1pOFXGXn+nmSVG6hpPsbc8QR6ISufPItsM5sY8pnsmH7ssHcU6WYPEcjWfbG8S7S3b91
UozP8LaZlCprrRjmt6hNl25hmroNcMPBbzgvthRoux0YzMmHrwNnhArYjA3WcPa6Eu52OuOF9Ow7
tHIsxYr1MX7Rtq8/9Tra5YkN4Ll1WvAnOTd9wTAVI2prEl9z3yBMKeFnMAcQ+DV9N+A/2VuiuRF/
/InYLfBtq5ZIoWvjvCeokONnXUfKpiTEgbVWatfYLXK4jSZaK9eboCkxc6X1W+NjssVOZOPXdNb8
VUkzVD9LR9fGSAd1hGnz0lUTdT0OziI2P85wxavBa9jFwe9UdzfKDljq8ddYYp/Py8k/m99xwD2K
2drn2Io3qUYqLIFi6QmaSpKUayx3Ee1IfXcTCLt+qZKHToE6GPgtrymM2LcJlvKKAOHcwMKGO7ts
MPG/e0PCBlqO57DgQo7DMN6mA+0jqqYXQXUmQVUnARe30MVdLtfp8utj6YTRcSwDt6DqQCcmGoAl
JuDfv6PC4tTmPpSOrbpIgFWMQBq3FORW5J4/0tppAlsfo6w6sNE1H2iAD6ymtLDJ9q+xyHpenDhX
ZlDjEflLMT1qfa22DZcxqQFGRekzNrbpvCMOJdhzo5vI3Pd07lk1FdxAE0OeWHwQTE0B+NLYBpJh
YjBIKK2GORGWsDezR7ebT1PRsZrXlndMrIQ9bktF5XegmRAWQ4vEWGWA0WOlnS53137kHt0Bct0Y
bAcCI3bumeVXW2EM98TEmOfnBciKUbbHTnavpo4UIEXzGX3ynC6QzvUGM3t3mjxLrFL3j1HxB9Rk
5dDNSYv2ohpNYXmpMSs+CHzBSMo1FllCV4pkfu4HzUzXFGwnCkBLje+ihk7L1IzscosLXQaWLpYC
UH5pbtQhl1iRw4YEBY3XOeCRoljVc3OcUs3bN7U/XVODftzYTbwduI+dpEhTY+bXJ9Ybmu+km8ni
5OIn2oXON5SbONmNWJdWClQRHjjGp4hgZV9vu7SojgTlbj4+EoY32GQFZJIQ/h9d13wTMCPVtjXz
47JrnWzqOkEwXCrtgFD/VIXDS9NwzzemhAKyFpYCvZ4aNdUru97VKe5VIsIOBXA8oUBnUU+SlahI
ujQCLn1/u3qXpvVHYekIZqlHJctEJoC/Pzgo7HO+M+yGsn1pbHGzJF/GLM8xVTgrmyybVXFtBSGD
DEJyM2v9l9ns7MdowDHl8cqZh03HuHAeJ/c5T3Ik6PhYLALlUENPTVl8MTPtpzAnSQUjDZbNfDA5
fG0GXH1BlpTae9f7Vwv3bQrNddNH9W60Klbq/XGqL3FBHDgM6St0vr2lHH5U5npMCCrncVCPnNrL
xEh3dbb3GL7WHIoPteZBGi20e9QSnmqUf29G/CAEStjrtfI6lAA+l/YvNkao6fW40SydrEnMCNPM
D0U82xtqGqwVRJ2LPuivTDz1In/8C73siUmvcU12RjlLKiM7ulgqb2RLnyoVYq939pPsac4xFZwy
Cx9o0kpaL9gwlMperPo4icUUtUFHC/1ZV3fD6WiWtZ1/41AvsYf3AcwKl8HpQ3VERlJOp6agJ947
9lp/XDKvgSCcS/QIJ7VfaA9jNlEIg7E+5JS1Wy6xW88uaPHu4vehwsk4odCOWvK34ey76Rs8TX40
5RdA6Gc2e1xyGbVpj9DWTSo5YNZWvTYndzfQErUpM9bB4BaO0u+1g+NdBhGTwrHQo1gkyqNjUgRK
zORoZNx0vZh6Hm1KDFLSGlp70+9drW3Q6cmYaPg12DVTAxDy6qllop+9KAJFP/g/QvVbhxarL4WZ
dDX1dvrcQh3jh9mNg/vrRX6TjWhZa1snZcqLNB5TTGM3mc7W3WVZocyJfaqgP4JZ2jdstlmGj8ie
jLxGUjT3WtP+whXH9K33yY4A/0+LKLdxG00dBhYH1B+7gy7vRRd+hn3lbds8ebISBY2mEiKQU44V
beSJL/juiyw2bxSioL1Tktto7a2bnHZb+31295Ubbd2K73rKID6mXE9AMhFmHCg5Hyjkugiwo3tt
qRUYlOUdUoJCh05ITBQN/p3Cddu9qSn/DJmq2eHFnaE2p7BGzUznLa1jWKjLQ+58Tm78YWE7YHbo
nm2EjEtnNLDLyA+9hqJA1yAfRnfISLK1ocbRnGNsaPNzpLFW54iGw4X9b+2STioqok54f1tTfUbs
YyYKqA4zGENcEBXoP05ffTuYWwO9ZAP/ijWZJDr/p7Kg2M9WD0DMfKa6HFuy++l7krB3F8eb2nUj
6ijDESI1blZ/bl78qNwOhVtdR7RmQE6NfXAVidjYPU56jJtW9FTtDB3VF+KKXRAfJbMU/uyIcLEl
u/vvAy8pKBGC0J3eDIyiIJukLI9cwi+xL8RhrI5NVxb3RzKY9d1kfL6l2Z32mDDswpvejNkj8a2b
Q+vVRk26vfbxglb+7N7quvVvCWVKs9V5T1HieE9xhD2y8vTuoEuaIvDqXqLMv5A2SvetncAe1sId
bYT6kwP55Tarcev5VrONCgBbCfrCOiKrtMX5x82M1dtYu/0+L+mY7QQ/j3C+VVB0dBFCo4yPKQWT
jtNDyE2Xd1lR6GEoYHj3rfSYpEN3g9LWG1m6IcOefbiJ/tCWdr1GDCsfQy4Ng/DOTppg0+F3Q/Up
vhDT0T9Cr6l5PTY44DNBA2AzHW1Sr0mNkBNX36kZvfaRhQnRwFOcDt+NHTmB24yAD2IHmlaCfDWV
ZcToV/JiG6FzRKM5cI+b9a2FA/1cvIcLqSMrgYTXojmaxGaVRScdaFGxTdTFcV16FqVaMsiFdeIY
y3lcniwXDL1TqmS7WEs1XsDC7b6FnPdDB7174jngUUq1K2mijRciJDgT5K0kp7PIdaIHZO49Nizw
G03xKiFTHczCeoQhcqE8MN19z2ra5zgxHnQljl5IWXQfljMZHKcINJSfi1TNuCapRGXpDKDMjZ7L
EFHAKenXg8O7yiw++UjimvAMDQE1cV2L2caZ/BLwhfu+LHIeOjj+nK8iPfANd6uDUEtHikpJ8dAx
zKdWFEOScVn8E476F40tf2oCkuQO8fdZhuqDqGakCUOdEpw+/kkJU4GFFF89nkbpwhLtmsJ8jW1g
EEM9HslvOFNqAgb58ucsP/B1ON1yswi9QVxroi+b1lDuQ2N6/9oKKUmn81WWHeEtjaFEL/qLM/9p
/EuO3h24nJfw0Br8dZuYGYyBPAXH2Or7hJPJ4FTmrhAR/Z6QLKqeaZFg/7gwGflGcrmYzFnkekna
Ie1SFwW1hhLMAnbmBHB6xf74keKTiro9Mj61mYQBSOjLEGn23qnc5Xzus0Re2vdCFtSd/RwWpcss
ZfbrukBVcOpKbhIU700VpW88sfEBGjMXp0ISyqFV16pJo3r45rfLJw34IZ5nL1HPpdsoimg5tcGx
hgIqfG83t2LrjeO0tey/3TxYXMexQLrG/Bd8JNebWX5FGnfhTFKOJzRKefIi34tae7C4Tn1MZoWT
IBQtYQJrCwpSYWiKuj3C0bNvtPKRSFCAU1UFxiK5qVGuAe069MxUWdCalvs+SXNLISzo/0jir6g+
vAqjnIPKlWaWvLXU2Bwc+3vC+b41MwyEViKaqx9TlFMa5j9TC5/QuDAModVcKlWnCxybX1vDUSjt
rSduP2lQpPV6YLDcVhha4N8lR1JNB5l6H6Htdwic9U2vnPTGh1mixay3iLzmDk9iKHKYxHrSgA7s
yBj5YGXoOtUCLnkwFH1KOSsq5EtVUbJJgI6Y51aPeeXX8RCYHDzImfgPVgEAkMoWe4/T6wQCxzhq
y0PuvdmJPVByy/Kpo+SJFlz9ZU4YxVQbspo0x0NTpO8wuQlzeg17cUZZwQmWtddgc6iMNe4N5H2S
1qs3FO/KGwcsoDK63ux0mmTaF+CF+oPpJ2C3HERyp6oj2nXiH8mWhIiQhy8GqkFW+d82aQi5gR7L
WlwN8RaHNxlU/OcJcXPhcs/xzPlE0nfez0l6iBLFCOQPKPCYoJN7BHhkW2RucjRSDGusFedQPkyh
thS0zo/jLou062CbGnZfkKFdVjx2dvrPzvnZ/WasH+SSAnKqj5IV5i0SHr0llfNWiXw6sJ5gJosp
ri/inVSKbHV1xpvTH2Un5lVjuAbFfAbCe6s/tm7KdcVP7gJIzoqZ1tyzQRmJD/mKsxRtwNODmY3V
NhkHXqi1z54tLMkaVaZYl5waV+GklLf0TXGyF8sWFhd8aRCW9Ud4rJIW7SbE9AK1if0xtyBuN+0n
t00asSMlXzyzJsDhjGvHw/hVpBp88glQuKFxg/Z0dryy0nklJv0TcEpzRbdJ+t3RGaLZtxbW2V8P
Y1LH+vEJDsE+wka8iVvduPjlIwEtaoDm+ca9DM6lZ2G7BAuUx4ci1eutbZYYSGLoEQMgWrYpj0ak
WchGYbp2R/nuRlAiXH/gKJROF/bkb3oBBTSB5uNCxmI19o2v1D+ZNVWqDq1wzuwejJAo9RAXE3lx
1kHJPOPlIalqKGr+ql4DbmBzXWvz6Yiduejy/DhmNQXWNhvILCFN1BNggEl4lIN1M3L1rxhtKtWt
mCPoDIOb7qPQ7gg8D97BL8tvZt8c4AS/5bF4SMbEA5qtoR+A32Syh1mMO5hWKW64qZskW5eo6VZk
fDDyEkgO9IyG84wktCAtk/IEbvSlGCABeAplFEK1OBK7iiisWjmh/ArnTq6FCfBYuH/HYuYYEm9I
t+l3L3zpItfntJFPXASqY5vq5p1xk03OoXB+pIovVoaUmaAeYmPaMuduYhGeUapIRpBIWmV+6dBz
FYMC9pc+57R7hpZmrUamek3+5n8sRPBoWBs4YMjbY4AJO846EVdA/PpMZ415RXm99UVya6yiuzdW
/wIvdD5YDGUYNnH3ag5m9Vrbmh2bpPxUzirZQwU44xQIOOE2azXoNd/ZiJcVcxihlks9ELIIY0u7
CaZTUgKRmZmPAFrMR4SBr5maaCNqzV1FNe3aoNcpiOV8JqjMUIKWdhC6k6GC4GqJOu+hxAX9XJgQ
0+ksW2OAR+gNSSXbVbTzLcLwyJVPE6VKIi27ABzoQ89BU/UU6wwVVntvbja5XnwmAzRfMW8HEzkt
R6VhqP5k7IZbrmmvWjjcG6+5uwvjiVPTPumyUzdwn2/xGwWWzxphNiJa8LJjYlYmiWUL+iXQZLxn
w9Zis15VKtqxkv0qIt6gfODJUNOr6DBJW3bnITMUd+4UxgbwB9hHQLtDYYSE9usXsK9fTtTngLFA
5pQtUzy2UKvw6K9i5jSG/FnTU8BSBhE/zbIpicVwabO/LGyiUUlfVHTgYEzCIAx4d+6D0kA1l/GU
YuOboCFE9lkvr5km8wPwMoAxCDu73KmJe2BfUTnwkQF0OsrmnCK8yXxf6SV9Ebn3UCN4enWUBE0m
/+WOxZXQHupdU1hw78zklqb/5kQ1W5x59bpoeYkwUfFgqTfDcYZtK6kAr8BH+6Y2BWYub/VcvcB3
mYLJTO/CBJOkYGSuxgapIvKyLZI3/IBwYSOhjAUCXM4Wpt0ZJfHPpF3cnLuZpiJOHIQvxFScHUFI
dqZ5qQmNb9PSzKD+o2yTDHoMWTbmRRgWItkqvuEk/IlqLJkhAcZE1mSY2u/ewBaJCTjbZyI+izCe
cUEb5Q7kFnGHqiuD6DuXs3dPcosClTm7TtxVVhqKCT1u04Mvqoi15VW5CYjwqHjVO1YDXFZdbDfQ
tRKcnmBxR2ps0cEM/LCU2e+sBtcVLDzWxJkAXCUhCZUeAZSe+vi5GxVadPqXMAJPmG7n2Gb2NggU
6kgBDbBn9exKWtTcnhipGGuUVRsx3lHlowCWP0yufekqCqLs/mL42FVEy99RSnH29bzfhSax9br+
XhjSVjcaGzT9vxDDrligAfAPlPQAPw7GgfaWhjS6JWmRMFPEdg+ZleMrZ6bc6B7NrmNITupTXvTN
WpS3tluac8RIHr6FiBOFZjBoaZAWBIAsNfIAd2RJrlgbnVjhSGNj2XvDRkICYgNWvowq2tIWjeKO
X00zMYxh8d53Egyab4Rbmz9OwzEudbk5pK462VqT8wWzxz7Gdzvr9XUZoTgQrR0N5oPtRI8loSX4
acljW+JKHsc/GNQ0si+Aw1SCMcHxGMh0ae/K2NCfVFIEvVUczz7MfRhkcCM899ViusaBzdl/qUqu
2EYsJ+5SgMpzhvkArxbtoIBg0MiQC26xGeHumd7482RXw12l1nQIo2xflh6n+BDVG1s6dT3pV9eR
1pkdUp6+pa+jkEih1OPPniq7BOZhwEEG2WxCCUZMRBbLciuIi/EKcnaVVVGzziwz2dA8+N4VmNxT
RG5l4u8GgsapyqJDwCWRpkf8uvB0swPX/a2dlaTj1PRAaVywnBVoCYS3cVEVWPRUFE9Dg+8URE6+
WmPaxA1O690qK6IvyjOzTZoRazMxNLER283Y8VDF5ttsEQ8j2rc1vPo9sgv674aS8GR478r6gEiZ
7sdOP1dThiUHprLGgm2rV3qBRRw3HzsBttO2HURTTayZgw23ACKmEAS8wY+XXZO1U5X7bluhtx54
Qm5ofPvRC9/fz0a2JfuO9cpFILPpMSIjFLK+qVN9C8PtAHWm3IuCa36suF8abrVz6Y2hXS71A55o
K/KcGH/ruCfwxYyUFoRBta4JjCViMqd8RSrnqO4slxxT8ZkaJEt7y3j0zfKDACZJ/AUOmjT9Tce+
veqwoq60jP/ImUn4sRtFOdCKtYkbbdM2JaS2kSWqRDNWguPrlB9N+VHr4RoGihlIEkb1nD8b4Ota
yGC9SyqWY5KxwfhPU7lra4vjcU23SI7ACS6BBFfBX6tqJFYoQOh9Y6NHZkyLTECrtpnnldbEDofo
9J5SRgaDf3Ek4RJksU5+l1jxWRmob5yUqd602Vqw3t02o/Vso0KvDT0PWaXk701tvVpmTLp4BhuU
oxQMS6xkKRYOa5dZz/mLu3vYJXChuHARt61LDziJwE1seoSO3cnEmTpK/chOiGuoHV+aEcslt4mN
pYMYGdNIPxEwkI3eHOKqHDZ62bwUtcWshcHSjcULSDSendPG16a1gy1znacCa5cb27xI8MXCkmmc
eTmZK++oMvEDIPVI2ytwjAknumPxRFgi9n02SPq65Iw3B4pT9GVJcAfx7H8zmYSB3pSvOfdGVgUt
I5lWJuwysKNiiFa4B8bHOR7SE0MdD270PnCdDWz1nVPQc+giylbyqLgKQpTr9jSWVJOyUNc3VIA6
rIP8j5mizsvvg9HbQW2P2l72+amaSejnIZQy2iSRl1qSIHyYXdZ1uZ+uOIntljhwlsjLmMcXOECC
EgJepFPUBCoynigY40RW4n3z7tzskl05Zhe7a/a2hruCqtuWaYyRdHb/AoA/+Dm6Rslqf+31w/OM
Oo42o44+hmu0Bl6f7mKpFAjjo6GKU0v5uj2DqLNnegu9zj24o+UfZnzpAOSJu43kzsMZDUpmfrFl
PQfdKmQ8p+yRs0X5PZYoViVXxbRxfkjUfVONupU2Y5IxNVd+erXSYg1SjQ/qmraQ0qMbqZqifdyk
P4qVMH8pntM+IxVusS9f6ByyBcBU6YXA4soYk0D/3RBP21XJhqNscwST9M92bf+pzQMFTHMMw4i5
K28Dw1EsmCoNo+YUPvMfL1vIOD7MvvsGUs0/4pgDv9Znt0bUXdD157qtwBWUEz613qTTbD5mRJXg
7BLGtIqARkTRTceZFLNjDckxNj8pD8iROSp6+nx8auUw3k2q2pnE3RBJxSnWVlXxq2xnaxslU4HD
uwZjkYTW6feBw5x9amjewSBIXH3o4S39fqCebk4bDSc3/iy9uQq3Aq3xSLijFvvfN02nl/totgOs
BHyftv6pbKfFnREbp98He5j/e4v8yX9vyRSBexW5pb7TvWURSDKCRY3Rue1pXh6sempPv//U83by
6ePj378fCVNbW2GMSzYQr4xjBbf92I2o5CRaefP3nVynzKMpxLT3JSK1aXvH3wdQJqyPnbQwWdWy
TV4s3YGvm99TQUyf6BVusOHy+zCO2C4xBfBvoShfGbyzKIsRZ+LE3sug+l1m3M1+H2qLtyZ/V9Iv
c+zwtVzYVjHdELXdtC20t/99WlnM72Cai729fLL/vd9Ur5XM8zsbAym6Ry4BlKf19Ba0JiO2pU3x
2RbF8MqE8FrX8MYyAjMjYZlrP2ZzcbSzLL6YTXRyfU0jZ2h7n/o4njs3YtgwcXWAwYj+EdMg3NnH
XF+1tN2Ay3Sv/ITRHkmz5BncxOdeXQmuZSApk/pAZ+58pXxgGQcN+6OT1Qmeq/jnZKyc2mL6wB4R
k9ye1TUzsOtHQGAJJljxqfT09pCkcXKKzPa/t37fFy3v+30LQ9atragBjHF2vsI7CSqbn8RqC5qJ
Ae8dewe3NrqTePn9p4BTy4bENF/skqTK70d//6m6zjkM+X2me29bWb11G1PL2tohzj88vGNQ9/ZE
vwiECrO1+G0WiR4Y/GJvKRd5NUZkvUT5rsSUXQ3hMVLbMVlYd1yHnu6/SV/9pGWe/e1sfXtCguB3
DubkztUIooyGgaXCX1Ybhjz8lt52SnuuErvd2TnSeOR74sTssfb1DCJJ41DtMhuP0H+MmyZb4/b/
b4E6lE4jN9IM2//j7syW5Ea2K/srMr2jGg7AHUCbdB9iHjIi5/EFlswkMc8zvr4Xqqpvk0kqqWt6
a5PZNZFFEgmEh+P4OXuvTbDGaN144TAeh2Z8//NX04SjlrJF4RpxHoS08nPledqdKHO+NpHlHJyg
1LeSWAfeNrl7qnh3+V7VXP35PyZGb0Deqj5M5N+CLUnxXbnpXeI0r5lZh/xxfkVh4K+tTuobkGtb
z52KO3ccgKOZWnUu47S8naQ8VbERP2uOoIZwxUMfZ6QcY214bmZuEfXpo+QUfaBz4BDuq6lnN8rv
Y9Q1NwTSGCfoUAla2N6evJe+83cU7AYnJc3bOFMMrcHvvjAngf5rDuQm9T2Z5KNh8+0E2Qa2oFnV
OMSfQo2Pu0HRnY/wdMmpKtGYVf7G0MglDZlcMsLi3JmMW3+gFZGmqtyS12qfAnyeTiHdeqnjWQ55
r8egnDd9ToCaCcMayUVsbXn7TiH/9g33g/lgXNWWXe7+v0bvK2In/mvy/pql13zP3Z//+F/YfVPN
BH0H9L4lQO8Lh3yKv7H7APldSc1smUzyCK8A7v83dt8UfyhbgMTnL0nddHVY+fVf2H1D/EE0hCQD
3bRdxzEc8a9g9+dwjO+Y+4ay6Y3pSjdc27Vtx/nA3A87PMaADeNlXYxfZGSaF7TF70N9uC785L6i
+3NTpwQzfvdw/ob/f5898rurztEk30WP6CrtsRFy1Z7t4SIsypFRTHtdK+R0iCuLzHrXUvron1/1
x8AT+6d7/RB4okpP0UfkqlVJFGcE4WKNy3RctQZdi88vNT+2nx4rqawOHRCHD2vOLPnuBgdgeRNN
fFjYU4YeuEm9ns614918fplf3ZEtWAu6qxjyWR+eo5ys1EOdHy+lj108oIO3pRZMd1PatsRE/HM9
/zc/MtswuCGXQQEr8sc7cmRvSs5dfGRTxciEEOR6bpwHj1nb9uD0eNkqpZJTEY3jy+eX/tXDtC1d
Jw3Fti3DED9eegpRbGpmNfeZiZ4GGmzDoEMn+PlVfoyR+XN1sP5tYVAb4HGzzR+vomzfSvjtaDmN
pDrfaYjOlnizzfvPL/OLj8x2XL7rtpQOX/0PN+M3fW12HZeBtW0R+Vc+GOXt/+wSRHZ8v/hSTZhU
PQ53AvyU0fDCpPK1quo3X+Lf3cmHB1a0BaoShILLkTkRh54UObmLw+jzm/n44dsmW6PpKCWBo9LO
+7DuopHRqYpNrB258cScegOQ5DfP60PuiDFfgq+pAsk2p6JYH/YFOKMiq50xphUfbAU8EYDfc0OW
4z66vPw36+zHbB/7r6vJeUwgTN3U5bw3frc1AIdt4yhjuic59V8ETKzWaeF73/o0FhcTBrB1BLd6
300mrkZKw/D68wf6q+tL5QglbMKFfnqgKQFg+tjS7NAUhgA9fxUOBKG0H18R1+TXqY+xX9lUx59f
9uOWPz9kOe9VfIVdS35c941eiKam478sqsTFt9S0giaf0qxX4cJlxvU0SNqgxTJwLI6Un1/841Kd
L84G6Urb4jvHO/jHZ24nZAPDjsF/gO+/BBhJG0nHxeBdfH6dX60klx2SLdKSpunOi/m7z1a4EyzG
gcVq2IUgWIuWTH4gaK17q20BF8OPoAVsPr/mLx6sNPkcLV0IxzLU/Hl/d80mhggblTS+nJzh2cqP
PU1fDVVAGEhlaTq2jDIo3cUgLbLZpthHofb5D/Bx4+ThSt49ljJ4vFQRHx4uvsfUTqwCMj2HfYwr
QYAgK6E9j4qx6fKbuk3DaZEj4cmWn1/5F3uD4zjcvGly89iOf7z1SBCQ3pIqDaWW4bTfjjka76Le
/+tX4ZBiSAVtky/th/tTUWDZRQlSzkB3roevQfDt8wv8YnU6Ljuca0i2IKl/uI0WbTNHApP9GtEC
bQRAMonCNWIbZIh+fqlfLFBXtyn3bB4b5ooPdYnWi7ZAZxAtTb/XTo2pkefFGK1+ncxwSDZRbtS/
KVF+fUU2VZMixbE+lij46GlNANRfxoxCaZkhyUsQCx+NzoSPnFbtb74Ov1gTfPvUvNnwf4Lq+Iev
Q2zY4EM07jAyCvIXcnOZApj8l5e8pRsCkRerDvqk/PBSEl5M15+whKXfYUvINhPsScO9mXnITSZ/
c7Gf78jSHd6AUA2FRQH2YXnYWiaELAhF6H15a1rqBjrPbx7azx8Sl7CklBZfJld+3Lemqq+Htszw
y9K4Sw3GgzMoTs+OFRHEn6/An++GVwAjJd58roQD+2EFlsLRSsCx0VK3aCCAQhH5m4hn4dbn15mf
yg8VuCVsSlV2BZvZkmPPt/zdtigTr9CrHNYpq+yKfN0FKqjl+NhsP7/MT7svRYlp/VnnS8p998Pm
oA9daef0eZb55Edi0QvjSzzzd7wh3veEwZh0N3vydz6/qpgX2Pd3B+CVzdbEA8/sFgbT/JS/uzua
XRndUfTOWnbZNdfYuQ65ACvUEdfeeRdGIreOekmM6TfFg5i/Pj9dWLJzSIpxCrMPKz/wi3YcMi5M
0kpQX4IAhy9THD3/vvTPM/YjrgH+gM+Hqvmbe/74ic73DFZDEBNH7fzTIlXG1BCWS2JosYr22IES
Y6W+4RLchYvLYfGV4NpFq96qxaFYuvvPr/3TK26+NG8AvoUWjnv7w6YCDkP6VBikKqhmSQbMLs0T
SFlkZyFXxdH1m0X103fkw+WMHz/dIg0c5BoIjtvCOAYGCH8v/M2LAL3Ih5siXRIeGq9Ph6Jofvd8
WLp9EliDLODbDiKFCA/0mNlXqMNFjSy9sy8HnSe+QBShw60bSDxaJ4ViRgoVOKQ61pnPLau6MSXM
TlHCO8Pry0BwUCqebmSpfWlL61AmyBYMnF3vuRkrBFY2mbapsE/KM/FIsM5WFjDOteX2atFYKj6a
TqtDCTHfU20kxkyNr8yW79thuI2RXXHZZyTF28J696a7VBoMsgEfWBmZa/Th0EukDO20wriO+wtN
21buF1WX6wE1MdSg46CBSzDQcxBfhnR/K9GWlrInAqxd25W7nSKM2velMTLhjLcdFHTS3451V+8y
OB6pdSswS2DuPVgBtFVBmqS9Nma9BwQ2nQ6yKa6DqlqhFd44OH6U0gFF2asahoxSAdFD+SYfTIvB
cJMTptYfrVKdSfrZefZDm00XhHugK2Au25OwPtqQTWUKsrAdmLITrJl3Zr1ku7ljhsIMhN8sKEmi
EPsuChjDwtxTzUb5c0Yf3Q0P0rtr1FuoBRvoNveaZqt9Xg9v7iDfJAWGNYTXqUNGgiTl1zJ28BkS
Hj2k6SDemqG9jVR0G4cNIhOJ16WA+lsvje7ZNJDqzNItpE6WO6zsvtxotCC93twqvduiQVzZEWns
unfwVLwYrP7CLL5FhMiHbkHdnSXIfZDqmM16VPiYA0ATFckHuJlJ9i4NaIpOtPLEeBItSPSeLIg9
Wu4axZmDLwvTSrOY3HtmkVN4Q54Ldj1Znlx1aBnKcA/RLASFS0zBC5i4jbcjMdDAQ8rXmUMP1DgY
L2CAh+MWP0ONVknbCQxjJKLVVrmqUChX+Rbh7qKDT9z4j1n4PiRXWrSd+AmINAPY2YroDiYiWoti
qSOrcmzAMxKiWPioxd2jDWW0QC/dkl82Q98c4BreEi1TAnFwDhVc2NZ+8A9TfVcRHB4p+CgDULmL
ycLVkBwLBBZd/ZTr14PEhWJuhfWt9wDguEy564PFWiAKRb9ALLA3o+Aet8dyYNSJgdvdNcWNh2fB
UNfEzKN+urLbm2S6bOHzD4QRJ6G7DHy6umGHsHY4mUoeDKXtTeM+Gr5NNIEjhitCfCGGPvEmEiO2
RtBgKcqXTGAKeRt3T924kWptIwsfwvuoQ2UbnyzjfrLuQa+gw7mT2LQnXEMbRUy1vZ7Gu6oApAwG
QBknAFegtmGQPdYtes3OWRheexB+dylszOiNqvcOcI6IUAZQmz1OnxT8b/g8k+T1aZ8RyB4dnOYq
BKlcefeDfgycL7Zx25uvmkDmAKma/G0ng61o7jjm1u4j42SuD8J5wGgewYyrLohdXkEMWKDyaGfE
hiQZGsT+ktshCnIPZCtqCXnbRBZjhoW8g/GVBK+dXEn3lDbnAZpNvTRLvMwD5R9yFHlh1YCpuq96
D+Ct9OxkiXfnTbjtZSnHrxlSMHvmBYhm0aBY3iQWgSeQ35l9dmuJof1qpNO1rnDFbMFQATtjzLmw
SiizfKGHqj2PEeQRU2FzrldoAN47BBbS5ptL4jGqJvJOylRtezvA8CsfcO8tcV0cZIBt3Rm8a1fL
L9OkvDQSvnG5rq4n1A9l4J47D66OATdpMf/ATIS3ZWOjHhgP+FBJFlf3amag696uHg2xNAbUuIO/
1WEZebm2qbrq1SoGj+3qwIZC2CE0c/HSGsRtpsO+ztxdVJ9zT79M2n3iTAgJNwaffD4dwvbSQlSC
1Cu+ow/ho1TT+E6IG9vZOO1FH+xsZhD4tJYEHOjdJnHvCQTQ+6MXbHCby9dYbirCIUOy2tdZsMtg
B6Zs07CrmjdRzy7OY5GdsnjNeyKU1071QNyp1uziV0LMx/SeYDCUBTBpQBDHS9s4TAzHA95V0M2j
YWfBcCF3xj9PPbkW906+02rEv8cq37SIiAc0XrVOQBDe/pRpCyBox3lWRF6QnXcr++7sd18bfowC
/1nnjwujLq/F2J8ML932GDPNJi/A2zHq7w13VQ9kh+X2SBckfMIvsOkS/baBrzESqhViiZIlaxNM
YnffxqBwUf5H3c5JUXeXp7x/MuOHOH72xHVtndTwXuTbWG3dbteEpEWw2V2RfxeyOWrdZdffDyOL
vARTGWOCgH/iPNZyN4szk/eUrhSKIC1+x3ZodW9egCUkuquCw+BCxD7G4UsojkkGjjwkoSh89p0n
01hOBn5j7Fg9wpTpGzqy0fmm4i1Dd95oKImbDbLDzH/ksAE48QaOj2Wetfq2ALlP3pwvN3lBWBBR
jt+otDC4rIhOvHL9xwKgRDDpGHAeyKQDnETInn9kSLCKI+ciy8XatXhJanV3l4G9IzODJd/Z8ZdE
tJs5nqsKJXM/k14bJMuWY01Zmqc+Cteie/BDCDVh/YyOTfLT+62NADzZ4zXcOuWzFSVrQVRQE18b
0biz9Wpetzkp20l+aeb7ODr4LonxalzWjVg0+a1E4aLTFWfsc09cxgMwvnM/MPQUR919BXpkWiew
y3jn5U5gwcmL+xJVYovyCcThpdsHh7qM7kmMvooMglhdfPrjddOwjwMsYDAe37t2cyYIYFuM4tbS
weO04qVPixUzxvVY4YOr1H5g3oclFyTha2rsYFSjyThn4+1gAbgzL8sZ4x+ma5TRrs2LgBNm4vP5
jQ4JbO8dCQYTIcJ6aUJiP9X+cwJFmQCsZFN4m1IrV2lLVZTeIgUl5i/EYPVST2dR3PeQKrNXL+0w
LE+r0FCwmpyVrrGPkJ9biXAHjAG9zxfAuutew9bohaCyjw2uq/ZLJbsLqt9tUl5MJI5pt7337DIf
GhEaYkBZ5aCoRxK5Rt26TCfkiFh4dpMj9mOcX6txJHwEEahNdYVSMK/ZhOAi9MEJrsZK7wjIM+vL
PBl2NMIOeAB3EbYEYIR4HGOg6/k6cuQt7g0mwBILaCZWegO4EGrdS6V6+Hd/DudJz03FvoU0htR5
WfLEckqE2jo0IJrEwUKCFPevJoplJwyPuLi3AShgWbBBjIL0ivIAgPnWnKh2acdVabJPh+wZtT4E
3bS7MKS8QaPglLfaRGRVG29EH5GRGF6Etn9TObiclfW1DZ4S1mFxBKfLpNm9aFJrM4YGuot+C/mP
rMy3PFR76Z20AXNzHkAkrl+iHK+HDVD22E7lLXoQcm/ml0CDinjdwmGlnFj0oMaDZBm08dJUDpQd
VVwPNfh+O2RfuQ+6aZNr9f3omxtD11+z/utE8oCT1PDT17rxapibwC5vAsdfh5SjMm6O9HsOiX62
irsEbanZEt43+Bi83aldpOyiBsl/uFeiBYbkF8dpYNV1AkbUa1e1+9a60JHe8LbTQFKsMhlCq4kn
IFklB4qJQCdhFO4GHB7cliZQd23PW50ICG9T1RMhRxaheZiFKG9nzi3NLxglYZWdZOzrC6UTB0CU
o3vZ2djbReyN27Sxj1kEbSoPMTyScLeeYolOS844LcTOirLCrYxbfdJPEJHBfgUhSUWIl1Wabjk1
bIzKfyjGZBk5xJWm2UPMw7AD/TK3u31W1as01pDyJmdTEP+Yu8p5cEK338U0E2b9vA4LPzMuBsEC
sbVLliFfxMY4IKo8dcXM3vQXAfncpeWjyoqg8+ElAMXRvs8pbnFkAfgBE/tAYmI2nCJCYox8E2Ik
aKY94WnUsSfX4IyErhNGJY2Y/GgNOAQL69ETwZ2DYpMpxaoyr4bWO05E9TXB/ZSTiTO2qxBO0kR6
QAgZnyib26p+lfJrXuywx1/4mOrQgtYIH93RXgXYhVvO652N8DhZFXGBVLxeqgbVIW5czQHl7qw8
VhlSUhqTiHdHjh8QAlPW0+juTNXxyuG0WBhPfh5tB39YpqNxx1f2MU2qTRDNCU2ue+262WWiW9Qu
ECz8/EsV4MaeNXPZQOLBlqwC6MT4LTUsPE5+2c5BnLx5NUXmcb+po9MosECgJRzpKWuxs6raC6d/
wbaHa4BqBbcFrkngYadIPkTsol1nIVQGJ+PN9qoU40q3CN3bXD94RXORKrUr9HaVwnIV2cUY89q7
HDA9DtWVmWoz6O2SAzhKvGqpVW9VXx3dukXLzpC1wa6G3McM/L1l+Ys0jLeRTyArsGSp1K3Whdmy
iEpcNcmhDePqdZi0L8JFU1MC3OLkjWm/3Ob86wMp22zmyFJZAV6+SYbpylN8Jiqd7qps/Obr0dK6
dwuyHlBTX7ljCFivWEl5kUU+xc97QR1rUIqxIhwVXAocyzaqPRITcraKmJT3wj6NPmeIEJRbuBj9
2yyB/ajv+Bz6GABGi68CfxL7ZM/5VS2K5FL5T5ZBhshO+UDCMDZz6giJgmv9NyD+i5DyLwVQkoCx
pZ2ExXKQ1MochjEXIZZcZWQBw00xV2OU7JhYnyyOKJlTLoeWNiYuI9nDJgqXqX+Oq/2gUJpecxaz
UmwnEAHzBTl8zvCYADpE9eVAM4a1Kwh4ASJ9IcXeSO7wWXXuXlCgmmQuUeTJdo9pbd2IXTQDPO3h
NZ0CsZ5SDZAkTeZYM7Za+sSpIddWMMk6QsedFDloQWhhdhoxKLGyiGaFw3vdYYI0cB9Z39AJL0Ud
glpGEQ0J1y/AdaHMcYeOZJlD0F5F2jrS9sSJzPbGRcbvJ7rauERq2EePaQt7Hfp+1LjeeE/0zDoI
3skBLQUzkbNHUov2LrpL+KVOAONg0yfnCqhdmr+Cn1nUA0E171q+tMOzydFUmx5JgK85f9qUtgMm
6HDvBgenutIB3EWgXcYZX3bTtI8ATTbM/I96kh4ZON5AfyRGAkgmOzQdngYuf/mAwJYk7BZiQg49
9quG8p1mTOKO0NZ3VfsK/bAYIc1ruLju0EOHiog6jzmS9zIqbVdWNFFp4zJmWgT1/H6U9AHihRyB
KgPjBPuZY9pXxMxPpCDvJlyIRczZHt0yk5BTBpe8ges8YVwo72qffQu2D/PG4LZ1mIe9Sg7v/kwJ
jBcxNAhQVhsNrGTECcnlZG5BAlWYLDYSMe14RU4IdfIRQTPK5zUBEzNyG0tCQO0uDwPCSoMTehX1
+GrMMx3oY9bN+WQ3uQP5YKh1ikK6AjGn0vsejG4UV3cTYWieHNeYSZeaBUDHvCv0g8yJwRkdzF1A
nC0YwH4GuRmcYmltkh4fQHiB6RbK69Y3hnXEqoZ0ujHAn48m2HKUyfll5R58szgRohV7J7OsZ/fx
MuiKRRfDClRduy8Ga41T4a3Qmm+DK/b5zBnVM7YQiF3FRKiis6ji8Gi12ZrhFTs34UFReNYYFOjo
2OIhXtCnoYGhgKlz1Ad+6Dr7Tn+Ne4g89bmtiLYsHxvjGo4X6mx/n+TlJgq/Wv6pruoryjVuccSQ
JCHZ+rdVHq1hmZHD69PeSooNYZge0ciku8IvJUxhKSuNk5znkAsgqP9dwpE3YaDQZTsqumh0U3LT
wE/TsG5BF+oYLDHe0RvrPQa/g+kR/+pSe+HHV4Sb1BzUrrHwms+yYPyyrMNwcha56Lw74XT2DkRy
SVKKU770Bo00jd/c9N1rT47dlwY5KxaTabDYIMiIvikyDQYtGOh2OdVdSU4COLYXvOppRZTN/F7i
nrOr0Q973t5DqK1H/j/GpWan72sziI+hE8Em8zOt5BRUWtXGq3FSaLIxV/YwZ+soFD4Lm6zPHNCT
QSdSVdGLdKPp6MT2nAyuD8RH6n65M4VK7rVwUEDxA6u4TRFGXtGdJeylz0KQ3AQg7jrm2Tdk3UMo
62EOLjpYOOucAJ+t5lfluoRHghkhHulmGeZ9nbbGXe+I9i0lA+Nr63qivQ17tpMl6YqjswU7EH9x
/LA4VEER3DBU9LyVjyfuleSnMNnN5pAex2nVb/QWk5zIU4HUns+VVA2qVchLsVibJZ/iCr0ag+vE
rcpnZYc1bnf6jv3IqLvGMPaEHxpghOSe/Czvdp7pOLfVjLsJJa3WCsc1PYBKCtp7BAUSHSub61yG
0LE1WC7sbqF6jmiiXgTKoPnYEKpyRhhZuXT8YHXqI9RASkMdP0CXAdGiA8vWpBPjg/nV6t8yIvOw
9OHOjRcpuHiCR5M+fwg7qyPtZOzLfOlGVXtA4B1SsSXmdTKW5bkcCR5KEfO+OJ4x1CsHRwvsVVTF
qTRdmqhN77YnovZkhFW4j1j6GQi31UBqAHVngGkt1XIqI8MXyObbKOvOI1ARsbCbRtyUsTBPrQBB
DWoTV7kxcOQvqjG+VtROh1YhjxaaGV/qWmzz1R8he+a9APpUE1SmbN6ik2bULz6Uxlvd6MtXpyad
Jqgimz5/nuMGzRK9f8DvUkHaxiK67AaH9E96WLRZLbbmtNfbO88eyPnUq+rF7pFu4Zxnx+hjZ7gp
6uzPl2BQnbUitt4HGZbQB0uE5oRqzLoURMvkGSHBHhYCMPgEDTWysySlbasLc0VKDQeJMjPKcBuV
6IEZWyBd2+KZ4aDfNsJqNjog1GyPmVkEKw/wQ7ropN956yTu4B93VWATtWEbAiSmXTnLDls417Qj
NzpQzKUwpgCc1rey01KiXNM+5uRMwW7cAmwvTbbr1LA3OWKP4lTTk46/zfi78g5MkcQZKKu6xjQy
OcMTsgfXXJQtIY9EeJWxc1R9YuV3QqVmBcc1zjhV5GMUq4uhbyZ70ybEcj6HplH3+xgRZgGDJ+Co
3qBcGgiVt+ybMs0MIq1aj0qinDLeQnqoG83Bj6neL8g8nZBJF2ibdxGtoeQsoikoN/6QsWd6Bq+I
FecOlW/NKlD0VBDKk208jVXoXLpdgtcWVapBR64nEmfORMHIAotCkHwqW8vOoIcyzDBoicZhvotl
oLtHN7Fuon6ubiwfGcrCS3GUwhCnTjHwVVhDtetK3+0WEU0PrGshMmw3DG0cbAizCOWG5UqYOdKF
ijcdYSfw6VSqzoZE6H80i6Blvld1o1jUspXlgTD1iT5WUxEPUqNSza/S0fbg8MQdhqjXqMhsiCUd
yldaet2YrCJjjOTZJZBWB+HryepSWHXh7aWvw/Xm+5QkeBsUNimCutPmKSV8hOGKIRMQwQZ/Gd8L
m9JE/TiEIE4SrSl4748Dx2SOATmWToOzBo1MExdTTzWdqRrIXZO7RUFjy7QNuu+yLRgciaogHW2B
aEk0bypzBrUXkKZN7C6EoERvPb6jcJMbcd/3lDYVuI8JH9R9EqrsNClv2I/4JUkk7oTTLEVrjxWd
L5Tqx0rLykBg95Sdve46czzWmAtu4dwUI+Md8kDWct48biMoNfm9APmU4H6Ibe3C0tzpyQqDlPOh
j9amuvYNvfX3uVGEw1vfgm07Ee9DeozsXYwrsPjt9LUt+oni0zAH5n+uU6Nr0/hmNtNSS3mYyGzN
WnVf+3iowl2ephy0IWxJG/fAQNiXITtTkmIzTbZ9UUwO7uNkGN36pTCGNL5qS37OZUKDQj9imm/d
PRTV1j0OnIjTp8BtBekLzdRBdtPshGOhGcJmwYIS1B1ukLFwD2XptuGbPQ41KVCu3RmQnBPIZPf5
kKlqS9SEpqcbPSucDv4D6z5dpYEi3XziTRxcRCCg2kUHYknvlm2TNvLNa0u6D6TsxC1uKvxF7NmZ
dAHU54GFw5I0Bld7zNAQcpiCiSuhaHTk9fWJasTB1DMr3RJYCH8Z5bXVbnFvaB6hMr7WPeZoVYoN
DkY/O+JjGjklMsYNCo6OuLlaA5bCNBgz6pXRsN6AW2l9mb41TPphiUDAKL6VmlMBOl+rMGZcuxBJ
rOFgX0bCNyLN3BrUD2aK/8Ou5F/Kxv/1Nvxv/2v+t0a4/sd/8GsGm2wHftB8+OU/tl/z82v6tf6P
+W/980/948df8pf+/kdXr83rD79Y09Rsxuv2azXefMXz0vx5OS4//8n/7n/8t69//it3Y/H1P//9
bc4rn/816G7Z9xJ9m7H6PxXQ8z//91+bf/7//Pd18m+3r0n3+p5XH//SX7p+zbGR7+u2QHptWT8I
+zVX/4NsRjRICmG/RKiP5OtvZb+w/kAEpfMfEE8gJhAIU/5W9gvzD1zwJi4B3UHpgw7s/978D8/+
/30W30vsIT//KCOY1TyoJaTAQWAgM/1J229b0zCak4IhRC3bWMkXyP7AXh4djZkzat3lKCu+u7Zx
xj/GyRaDCet06bErL/UJonHECCQDh+ACIuAtYZKUnrjbmnMxLwlwtlpJQGJUIFcL/E0GEnlrw0NY
BD3Zc1h44XdOESl0YXvolc0RFtbummKJgFUOH9GwiBP5jkaIXpdrE0aLyKEw3TuOFs+Zep8sPNVU
yybzQftuvgUzF2+ZQERA7yMlXAk+5MER9Ke9gv8Rsb1H0k+RkpnfCvKbu00rgi9//jeMYffw9/Yh
mywtIGYdMXDqlo2M1yrZUC3t1STCultP3bJMCIDxcQUtokKsujxfdYl75wzdHDqaTpum4mfsW9od
8ev8Yw0NyauxkPtpcu6SroSCw4lhCMa9mTl3Rh5/iQTeV1sHf6T7xXs7BS/Aodzl1NYOURPpoozp
MKHIW0eBxE4Vxl+CloycKeUADocJ1AhJ2yVBGZT6i8oOvqQFeHKSuS+NsrtLefiVXrMnyOnNy4aL
AngB9A6nWzVWRbK5/6j6NFxUSUdzI41etND69ufvlG74puXPZUeBlZv6U8laSf3uxp+Mw1h6+bZN
rX1F1gapvcl57DKcDMFZtoSna1EFdTsq94DsmjWH/5EGKqlrgf6UujCm8I3kMjsPttkhYhYbzEkM
b6g4S1dxsKy8d9BCF+R6x2td967s/I0FDH0+te6cqX0SgPaNJAXfFvX3VdyTABU9l05F469msE94
wRebBmHf4mrvGRcwfvVWRcIsdnSHG5i++nLTwME4Ozw7CplmH447UTraVpj93tQgM8UejlyspZiv
qGFlAekGhWKxGOMqPY8pD8zTrKtqOhohtnNbA4QMJfymt3CHSuZcXl4f3FEnzIXoumRe97FS5qIP
LYB3OSGednxD8LR97KKRNw/A6knCieNABRC/pslr+bT7Y58Ok/Q3YVR8I1iZY33uV2u0X8+dxJrC
YOk5ESJbp1lOrHsC77Wg2rjKa/MWeOu+KlxCNyOAIskkrqQ+wG+km8jnQZxZheagctQywL+6KIlS
wEhyLetSrlO+okvVPzquehyaMAEpH19HxXvEafEy0EirBkNH6JMg6za3pn1TR8+8zGcthbcPYejZ
WpzuheXd8LJ+Q/676QrcoibCgsxGpRCkBcHxHFEm4FQBQi09ifJ90RBZFPQn23vWs/7aNpzgVol+
pIKmh616v7jgc6/oexFpzLHcYvWDqfcQsnRTmdJJmUEfuXXwvDA4VYhM+NQtcuASwoc6KNPsREOh
P4mJszGpIRn5v+l7H/bdRqtz58gBdxX4rn/fN3IB/cdapQD7dtRKhIZb/ZJKZNra5O3scirshSnj
jdtPiBai/LnpxnTV+vXdoJL+kJasBghN1fyBcKS0bzOdYjGz5bHwSYAuu1vV5fPAqX8k+ubFNrdF
G12GJvGkrsam2+Q4tu0JWlZ8cqPhZZTkn4y+D7pypYcDzlyyKmHC9at+mJjDqIwGn3dnAJ4bYHMR
njUFs9TnnqaOJDG4+0InHqy3xibmRL7YuG0ArLnYWw5EWM+hsV+WA327ELKNWwxMA6sbnEuz7Zo0
EC0wJX/P3bUzSYmYKmftoHlDIFReZzbZlY2A7Gek73o3m7dFedc46DQYebCUOxM5SoYIhPgt6tFr
J7zy9TmREK34KjfTbt/6XyFLZwsP2c+IQ1uaZ+KRyPU2rG9aPdEFgINi9W0IknLaF3MChaDNZzkE
1wsGQZw5HjhweBcqxB0al+EznMiXupHZqpBDSR4RcwVILCOT6/C6kKRxK2CRSzCm7a5I5pDCMQ2u
QhSTHOs5eYxInheAIhjzfSUHeEu3ih9HM2LKLRetfOGQ6UJqBdsCmI/SIkm+TVij9KXT4cHWLf/Q
j8lW5POfM2YBhxJXAbRvlF7zQaXwrypXA/VmHvqSjLlJOd/srm5WVuJkB5lS1AZOV2wlq0jXL0dr
vC3L7E0BSzY4V3G02IFnVnhaM4+cMG+VcDQ8W5ND/weE6XlySIkSLuODyqXNaVnMuNP+wi+IFo4K
/xgUY7aBqE5qj80d5Yekfy+Mm6bXmj0gEAgzAQS4Ph5v89p9igaO0Mwdgy2nMCjUoXEzjfDMONDm
oCFVfsOQbKOTvb5qCWzskuY86v29EnRJggSCTWGaWEmjhJmORjEg630n0+TBHTwIvks4DzFntxII
LZ3aUEdswWGoPo5t/OK6MttVevWt8ot8r/4Pd2e23DiyZdlf6R9AGhyDA3jlTIqi5ileYFKkAo55
cMxf3wvMrM7Bqq9ZvdbD5ZWUkoIiAffj5+y9Nps6CcNkL85zzpMJtlYfqEPtj8k+9bc9J4YdjbiP
JtFg+NbIMp/gZu2MFvP2QGKCNljkYL8h3GOjlDI+PzeS82GZ3pPacmvGAKtkrj5aGkvb2YLNPAhx
6ghw1BWBDLSYJkP+Xpm4VK5FgnY2xsjkamSqsS1DwZF1xvsWP/fILhj7OLUfXQrYdq0JDDU22ItG
RACwFPtQnISo70xNjq7BbPB+Knw84s0F2BSVixv3SITtp8zh6KYD99xyI2/g8hwntzu7odAbehQ/
IBTO654o5SQODsECLLCCLfg/daaVuc8si5ZFv4rQEzo/Rz2IPdI3s7r0efXIIaFiO5Ziv6AsSwtm
SbngN3cdoQ67OEZ+Fep5gwX5JpL9W0pqNNCW4H3GeLyqHhtdswmPgJGs6RaGKKGmgwZCUwQBKecU
cT1bsU/7yhsiztn9DZpJhDQn32xmmjUu2Fy7bIHCQP8wIkUqimERXmzR/PO0w1ElyoHO5B+kOcO/
a7GsKALv1mYTFoepI8QNxtx2nOJd1pber8I8SK3A9wy6vh9kyOGTsnETp1GyoSmAANCQhCkQ20vU
iG8M400OthN5IgoPNRyFh4CgpTnekSUCTx+FB6uKexmr6RmGSLAWLoE5vfnLpK0Mv2phSiZIFwvw
AvkoLh3ENG60x64KfyVl/2bk5cdM41sn7uM4DJzdCH5eExz7++yS7EhxRsuaksNtvv04vBm7BoZ5
hj5JgGQaXKhEEWVs3xH6CIJg4eFOjxY8pI0hjFXM5gSo/yvwe1Z2Ox72IOO25NnclF78NmRRTcWB
aCSs/Ed4F+uxWZrYTLidgUar/cPJsp+N+Qzn+hBaw+/Cp1z3CUSjCmKmY4onb3Lvlcqfk9zZE4GB
NhHoETcywp9I5IfBeYkWBQ1okoxluMFJQdbdkDCg62hLwOaxt1PPrL2db9PI+g7S1768KUdvU0lL
rgyDKz91fPQ4/MIQVHZCI3gT5WW0LSwiIgydEXZUvxI6vZr5bia1/lt3V3XxB1aHkqwL/4ng5y/H
T0EkeoeAwEvCcT34kEf1w5V0Df3+DtvPpa9KoNN++tIg1snoXWdL2irxIA4qMJ48pjrCMx8bk3hj
QqFWpQ5Re9YqP+WZeet1sr+MYkTcwVZ9Em3tQjvqz0Lh6YjmGhF9l57SWn6KDBgzb+amk9lDnw/N
c2gjYzVdFldXVu/BfeE14SnyveXCGSd+hbHvG/1aaSVvkfsOYI9Lc5+qDx1pyJpOb7COW+nJ6Jsb
qbqH3rMYLACtHHmPyRWkwqpi75il/nPocApQyRSs6Uw/B8hXkF6zuhn97YCpuM+mQxfkN/nEeY4b
jVHuYL+V+d5bzgootQmrsqefSzzAQFY8MVicsgj+pmaPzC8BrHpT0fHBcKQoNdDppKAv2RrB4kLz
Wuee0ZPkaT/XoeHvyRvdhNFornMok1tumpfStqCsle3FCRkONzX5QAkYQWcp/rjg9cZp0QzZg7dr
BoDxfeUgAZYnkxysjdWlX2VoETIqCeDVXcBGG9N1JArPcZqA4oogpyZgdeUPT4SlqTconczWf04D
On2idnvCxIMbqtRv/6Iph4wI5NlUf46KaCm+NwdsTTI3r0Rf06ATxY42/Rdg04+hHIC8xqj0ONbJ
ii3cCx8zzfHw+jN9ZvA+8L25dPUqmkj/kDVz6ygdLybIixibwqke3J9V8ZgV3vzQCGSWqW2fYoGJ
plfr2cgmAC4G+k3PMrdSpF+INMmCnvpuq3otdu3gkDnXDqhsOBKEgIseO359b0740k2HKASfIFxa
s+juEUQZ3S1uHAtgYJrx5s0vDiS7hyF3zjmErL1pEbnaGp+Okfd3s+FuLEZGL1VvruCGo5XJplv6
JNu6L/lVLbqmjsoWZNlPzgv1qp0QLC7nTTLwSGphIwusX//vdSeg8RWXGDnNQh0mspaODCTha3dN
u20Eg31ytJ+YMWww8g8nPdXnqihSzqHIkLrxMrmn2FTzMenKRwh0w+Q3AJMh8ZE46GbNrT1wdCdV
bAF2hHLtgCU+NZ51bDruk0mE3i6rG7kBq8FmOtjTpRyIplDBIiyUEeGexEAKhl4qiXAIozn35Nmd
GSj35dSvZTKfxpkFszLhk8a8ONH0QK4Gs6ttwenLduQxa5hrN4xRVZZ80ULk7lWPGS2LMgieo6i8
xRf3+5D8LtpBbqulddJb1p0LIb7MuWQ4vOnN5J1VS4Ak7ag1+za4Z5NLR0ueQjiY+bqWC0I9QtJG
iksZB0zavCPyPCRTXN++2dVQ7HtECLwXG4V/6BxBcYtLGB8+WmrDf7ZD7opIGc9LhjRtl8tc0Hlw
BsRTTcRzEr7kIfEvTIqIU34tus8QPs0qQEHghkgnOB4gxqBl4XbLzr3cF4ngM8siMc13d7xmdKVp
WhBJcGGe1YQjsdbcQqbFOtLp7MsD0WDV7KBxnRzjYrlgxoonRWjAihKIxqK7Xv6u5bX2+V5aqT8N
RDJDUwf7FDzrDj5Zv8589VON5bFbEJGesN7MpNObwXEu04wER3kAWmEeTslbRuGyXJzLdWkuQMU2
agHgH4qo2C0LopHMlyhNdnVJLE8UcsiwOAW6Eb0jWuDA3vlVhMTfGjn3GGEwXyYFzh9PJ5wlx5Bl
VaK9U/XGNl+KJFZYGhYFKid/JIykJ7MIdcXocQpLHLpDhC9r+loYr6g6GixzPUjKdZdnX5NnsOfo
mQAPztxFyYaj/PlA9A6r+fSeCyIMltfGsFnqLOe9ToDlmRlr7vXtcJbnXMTPTmd/1v6SrsEbUWv5
LMCxSqjDdSmCNSk19qJrBX/nvV9bZglt8fX19Z2Wjtk8ODSunBQOf3cZ3fExQU2T5XCFUmdbJG9B
nX7ac/OQMZrd4NObD5k/EstJYsDWHUaTTG0jYwmjWjHTnogMJLVbIsXO3shFLMdm3unAeM4RJF8X
yOvCPUakXYT9T8kIctuMJqPQ3fL2X7cAPFPM95D2Xr/V9nhXfF/fU44eHEt7R+Dg0wbNYgr6iINR
aSaEJDgpfj2niA4s55p9mb7kcpuQN71zS+QAjqJl5ngbaR9rllo40b0mEy94NsP+s6r0S1qxD/2t
Afxni/XvLVV78V39ZX672iMFUy5PMPVdWrj/8mXJxtM49clWXQQiwMYPQ5ffeOmMcAQ0K32/ov0Z
c8E5o3dRCXfXtWlIitPz8syMAsZbGr0vi8Dy3jrIrP32VE6nsajv6wT7Oxdh3HFVAgNe2pkBER/r
gTvfjZxLYluPqKT/85/0T0/dn3+R65sAPSwchf+2LzqGDAKwTi654/KSDzn1O50xN/5qPQJSx+5d
ko28HgAQ/ed/1/rv/mF8s2D1LAuqg23/0+JmFUU8cQjipWzqXYmfMPPdy9IGbtE6Ga284De/riLV
HFzEsuV3HS6QOf6CqsGBP/jA1vM1mTcy1q+qawFy5t/OUtx03M0qig9+U0J28Y6MCr6WmmGq2WRK
efnPf4j9T+vsH6+gJzDsCenTtRf/+kPsBHCJmsi1GixuvOWZL/c4864HbZA7nnxVfXPHNX+sY25f
L2UJq6k75BTT2KP0cFgdGHVeNG1dGN9YsC/LEp+yAnc2vd9lkZvEz9llzyxLG7YjP2D/VyHkOKym
Sx2jbf9pKmZasuCYeS/JAPq6/qX/W6c7kivuP0x36u6zLZv4M/s/+y4uvj//PuNZfvSPGY8QvzG/
oT4zpYXo+uq9/oPd5P4mBSCJYAH8OB6efdyT/8Vu+s3jq9zvEpwIPMplmfhzwmOI3xzPtLmpgOXw
i2H2/I9mPP4/rz74UPwebNSma1tAZeT1NvubD7gGIhl4oPJmh4R7LWhYeoD3bbt41L1LjnuBZ+8U
+iVHsZ5k1iQ9J62oPtx2PPVm+9TlpnfoOTUAO6tOHvhOmLZJsSW5AZjg0TTNgag2Lzh2AYlxiDXo
IzP93Gvw/6vZP0KpT870RcDdkk/WNWDH6yL7pQCYnFIb71ljoXcfu/FAgFu+Ez4HZoQaWGz9e4PK
P8tQUfjDIEiXK/y9JDYjCWtckZXYI/EGn00dtOmld0f2t/04glEi/YIGayEKgW6ezNKmnAOfGkKS
ZWkUDfJW/BQwPZFMwL+t7GIfz9M2alW+xUdfbCcR1HtLqy0CKrq1Dc4YKycLzEZ7ZxDjxDh1RiEM
bgZNr2XX8TFkZpbl38ZQoGfuvMd+lHdFTbJevPwTvereCAQ11zytAQQjhhCvod/epZbgLIuwMJ86
xKKifGDI/Vo5tNmqyiwZ4WOcscVUbA3NoMORSIRHp33xhu7NkkO69fiZGysJaRUm6uBWDOodz7gd
0P+1PZJspBVs9/Pz9bdVxUaiHIGnPefYiehntLHVbXjFIjSGdXpKfJA2SRS9tl1VvY1M3xou+ZuE
VL999cj7qO8aeMi2nf7qBxuHTd2+yMGkmSNNoiKX18mQ4Rc2DpIxkAvJPFoCQJt4RUINSDz17jQP
cxo4tJ4Nclezc4ak+1LVwb2kQXjTW9peh2mSr9M+uq3QHheufrFmOo69QppW+A8or5pA+YhC3R8p
uUProc40AqeUtrhVObT0cWIUruPv48mCTFuB7ERkwTKfOWc/EagpS+Jzc4k7ISmowH08KQm6yWXe
8c2Rdb43pupQySU33nf1OiYHfOVV+S4IKUYD/9VqGuv+b+vKf1M0/Nsxz5AXPonrenL5f2GZ/7Lq
z5KrrrP91fXpxgxI9y0ewLhP/AeNWOGIzvzU15W5KQhLoZ9fW+soIdnrPz8N5LD/KF5YKhyAco7l
8WQs4UEb+eeO66O9hxCfrhdleuqWX6gFaRaM7eMQJq8qIv+6RaDHqdoe6H1bWwxLzWrsA1rVnrGu
xvG9JzNoAfL/nNiGE7ckQwf2ML0evW68+FHRMsswEenSOsksvitBp8uc1B4UGUZFVlGwPLQmA89h
zO9A72NZVc53RAAlnUpq4tyh2116rz5OzcqyUba32BZgy+TrISoJoBADYt7lITNQMK3C9DuFVUz1
y4Qu8yVU6EgE/Nc61/Au+YizMsFROr8ZywnjVf/EeQB1pQthmD5TcYqXj/76dJi95DTeXb9atIuT
+Prh9Vv7uTe5VasftPf4D9ev2RattWlG3cb4wMs6Ohsewp3cTw42od+nbnnW14/++tTCIkidEuz9
dTBn2FjcB9NP+USB+lW4s0eElivA76T/ZsUpaAcazIm2sQ5Tem57wrFLsyP0gCQnkXYzcpV08cxh
fMkKBmEDtVKNubuNmuqQVsMhSFR9ggpKj8vrq9Nfn2YjMUCmc/A8/BFDXlSnaXm4fkRfnspzVMcs
cs1TXAw8lJKrmDEtPQxbkxVPdPH1o78eUsfeWlVuHoY0+S76etj6fqdP1weO0g/k12X7qvFurKEY
AekP0zov5TtqOhJtq6I7dV4eQGhXgbclE/6zMCa9zUomNtDbfQTaS+gSIkoowChaV2FDCg+Ad6b0
NA1WyfBeRqZzzNN2PrUVqVNIGUKivkL7BM/k+mW3ASbcBCgIWHrPjjVBOMBbApDaMzdBmU43yHC4
+Oga12GFXriwYueELPQ9BsKAaiH91TTZ+foXVcvLwARmwGq8/Jk7VLsc9mOBYrlgBdaZfzN5mdxb
kS32oUBJGJR9cfJnZI6r1dB3vzLpVkfkW7S7iebUDX5mm6YHwhJFmPwHpw2Q4Vzvnh9xcV8/HJdr
Ck1stKHjjkCVdsupxWx1un4kUFNxRTkqwqvQ8q5NhmXC+P+RmGSdr5Ller8+DLr986PMFSOTUMwF
1+nUX/8hyuiZlYNRbIaMYGCiaF5D9n01z+7JWRyRCXrQVTR3lVgPXXLInXHeIwopTv3yPgWRwVt2
/dxxx33Q0QUMRvapyHFPVCfZIZTh/joK8irak2UcbnUYv1x/wtCKIYOjIAXrDCQarfLIEsbrZH8H
RUhYFVPTVRBUl3HGHwJ4dW7eBmbhDgnwvnrNhyeJU9gqWuMmax/TzvqEpP1j9oFq5Il89ktuGRfl
5ZAQjSa4tyGga9LopuzQ1SauksJbFQpfUcTwB57Ap4vfdONg7kLB+KXQGG4huZGaPCssMJQDB+ZW
EApSvXX7qlgNNFNJgI1B5SconFF5kLzcLs3myQdIzW7nt5vcT2GC+eMlio2n0Mo5hjv+MTL1RuQc
8XM83b5LMI1VJ9T8pAqFzLYCb/5ZMJpMNT6hKB3uA9ANjO/o1yjfWntdcZcneUjSGZEJvVFuq6d+
sd77MuseJwShKE1Y2Q1bOAg4jY9uDNI9JdRsV3QiSMbAvzNSGcmOhKWZOLtk2SipdDIReA8SlTmr
0JSjslciJRZAOxcPv2PkTfrUQX4g8oLqRndJhYI8YzrZd+62kLDWi7wRm5QT9hY6+NxQUGBOtVB1
nG0/2cPzd28Ueoowi50LeUNnKr9JiVtrxlWHOs7a2CpHkfHD0gGFD3SsQ9OYkuwwo/oYmmk9JvRy
sT09oOzEIh7lPwerrlHRE/GtJme8CSBXuxnRtrPxYuii381N+fv16fKniRtde7u0UB+EvwU8E7kR
zAiPaJteIECP22lmaFwHWJ77ANFQUxftjR+1DFLbg3Aqn1RoZD7QjwnjFJgVaMQU9IOcYJPToOiD
yr0xqMGMuMnBzScf12C4KE9/1ICykUnEM2IjRtpMzOV7gaFAH+y4UBfdVWx1JBTtUydNVzLL+XPK
ftxrczzVeZaeizx4suIg2YgxYvQUkVanC8hD3CzA58S2LZH8Wi2uZF8Y8Zt8rya5z5sQxx9tl20L
bIZgN0ZYsO/jfS3kuGHmc3N9ra5fMjMEhbpvfznqU9oW11HUeuTpnTM9JjfVEiY++mtmPPYNWNVu
Mxh1d2oy9eAqEqKDYZm0InjAGMQ8ZxTltmfvF1yfTT6+LQ3k0X6D5tUeou6tHrV30lQZ4cR5BRGT
UdruzYCqeauhScf2Q9h1xKDgSRqXL5J2aJ2qDiL9jCCXyGauO795vtZ9sWHDYTAt61gbvGWy8d/g
dw+3qvkhokOh8F+7QTYf0qj+6TpPPDN1T4xBN7eClx3HE3rVOz+qXyqX8UOcyHpTkVs1jgTHV+SV
NeObpwZSpKOJQ1EHkGRx4y+uBae0P2hHJIeJeFQMS/LWdEYc2c6tO1b1YeL8iIjGYfcuy/Y8j83W
0w1WmshtVoPhGbtDzYSUJrVpP3vJTdki7IgymeKjLzZ+g7xiJsF2PTrqq0vMCO8LcvchJfkoaYt7
EgVwHI/J3hDIIMD2/Cpdh9EK8EFFjgQqBR3ACwQkYfwesCynoKouNEkALHTNSabed6b1WdewWFAj
/edK1PpnIeqbngUHTpgmAkkkPt4iw/wHu8oenbmqfydLR9+64pc7GuPOiW+VNt2bvifG0++2mRNf
EOvJbemVv8yy0qtOfQ50ZIcaWWFrdNbajc33JMYmktrlAZERjn5EBFwtpFkYHD+uz/p/a/fDkrzq
///2x4/P/Cv+R8/j+gN/Aqvt35bGRACs2pQuGlLAUX8Cqxf0dIDhWwJVW94/zhB/Nj0M/zcEqGhd
XWGBJBPm33StWKJ+o9OHZhwINuNDQbfvf6BsdYN/dQ9Bqwf8LihkdA9tKFb/holmM+K/CV/8qh18
BGDIVMOgIIICtnOvfHMXReoB3zeYGAELpkPmukYIixEznayjNM5NUpO9OrENNs7wGDKC3dR5bewk
/fGy2LdVxYXkYSJ1+uEXXYFN4hL60jvJdnTrI40KyXWbeu3JKTN2zjS9lROr2mzSfOhlyHmZhLeV
bYxbYnPUeQjqH+SCORvfxyGZm9233/qbue7z21ccjOR2lxR+FauWZ6Mv1ZLjcm19uiVpYc7M6uW7
obEd8xZVN8VdUd35rnvntAPgqmxCACiIAKXrHjKjac/NJLJTMtb5tgk97I4UYY4LvcWe3WxTZ167
N72yf5pEgpFDqe9UdOigHP0NoxLNj7Q55WCGtDJAWn5LOmVGNO2KHHVBQjQZo1Npz/uxrAZSw/Iv
0/HVTTqoe9peS3YLCyGOI8aPNcFaJhSkLq/mSzOYL4UZNY+ehaspsfJtPsR4+vjZPGvjOyPAfARo
0btoG0VClTxGhDhZ5qQOfuQNBz+tqIXEkvIL5ZNMkqldl5/SzIkVRS1GH2L8UZFrr2brZ0W6yVrh
iLq0VCNegRRn6OS8m9voZ0QBdNuZ7rtOFteVSdAUYfFbxFaP7RwB7E+MS2G2+kVB9D8w8W74xwvX
pM9DJC/aPbSMnffUiprdzDSzPcMTIGV1jFY2BR1lJB35T0HunWzf2UVO4jLZMDpyMYvmNrJDa0vg
EkJBYI9Et9CCkHN86OKxO8OURJdq7CokKFuv8jrCdADONX2r7nJVG7d5ALB/xrrCrN6z7gYtCETK
zDs/DH5GbVUzhm+AN7Q59IYgLLbsPgwUEo4DsfyWY3KkZ9bB+ZyROivVnkOXW6McneZI+xx8SV3d
97UcngWNLdV/k+uJQdrNsWQHexHXQMxS2T2rIAcY4ctDGOr7KsBrrp0crElcNEcxWvHaITcuIpce
69srFPH8Wbfyds5VDKpBFc8ethsYAnHWDAe0Sws3Swcnt7hrLAJi3C6stlHkfyT1MB/oHb2kiaXP
E2Wa5RKM7o1EoZnYleCq+/FDGwNhScPYONV09c6kq9a7BhHzYzfMQGHxFwHEGQ/Kel2mHOABeIhL
Zqa1jeeD6n126webavJBLzF+UzRYlzFPNtfPcttoOSykpzy2m/t6+Ybr1z1lHNq0a27/+IaAksga
TXG6/kezxfkpmpQKB0syMTeYWAVCm7vKA208jJF3U3cqe+/DW6w2P6xoTogZXqIwLQdgmAd3y2rP
cVm7O5PW2B7R4RM+6vGS0oT1KvUdMDFD3eLl6x8UCAQrTsLaZgPsktzM0eYAeWmHYj+lnN+tmcRg
1AQIJKNL70HSwkWE7ijz7uxKKIBIzOQ6QwKeKZhb6Z8J3TfWPZNTOTLblS6mdpPYzWYwUwQg06ds
zPqQua8oQltmhxxMWrs4qDEoD/GcMM/IqT5/VUNOtPYSapw2BDIx96Q6sbEKD93GFe3FVggaowEx
eQLfwsfcc8iL9jSJtl2ZuHm2X0WPqDX1lThCSKKoTcgsqTD/TKb57Rdq3ja9TXht0q6mhEJ9xo/Q
+syPxR2JMavKjROKwQCHff6ZWki1M0cj91a7IlOvqTkDYfLd74RCaZspehW08bkHQxoSTXc3NdW9
kXJ/+HX7YI0VrKi57daWmojL8NMdl6s8JFB0Vzla/X6c3kPbeo1KxGs6QykL04TgSZ9epDY+8okO
VQTOOvHx7Lhud19PQbcSIzqlShiHzisX6EncbnO6Kh1pilWIvNHJncuC2+sLVCiWo5xd7MMeTgpp
AzZiq2hJYb6b4+GOYDEoWaXxg7EhVXThvs4FRXiKQzolwZw+jHiAGeavnRa8Rsk9ycq17Qv5NrhK
7zHrqk0cBzEF14iUTGiS3Kvqqck7ubOqZt1yKAXZ065NMaJZwqDLyRbhNLtsdDGwP642gTgDkXTW
BtLuVdENz72hXm0l+82sQCV5JabncWRjRGGKGKMnNNAXB+gE9WxtRTlaK8bPIh6p7eGHYSx5TYK7
qK8IJppdhElTvHS1hw1yH8bCTb8uI3+50pOZzGDVbEa//olZHx0ngTdbGeQWVfEUoT8L30BVnClV
Fj1XBM5I06gcAgQXk7mvXCM6BfcITrp9TcsKahz8hCWFDP4fa/o0pXKXKFvdB/3gb4dw65RjxP5I
s6i0EnKvXG3dpq71ikYK7fBY08kVzi4xi6Nvx86NyNA5IFo+FlVzbtyp44Awb2evs4+099gFFmow
DLzFiOnSbYeQAVpCnsHFngeH04rofQCbu7EFsZIQ9OSB6mljaE0qDH44LVwhhSadHOdqQ74P4XOs
VzuvF+c4oJ2I4IHyiEP+WmUEUA7mx1QaMIFsW27ruAWgoH3krRmFUC2eczRR+AUXQe/ki6Otym3r
uuRngsNRA0nCZge80dSWt6oThOe0HBcduLqBjHNpKjdhGybACH1StcrQ7rzIqfzdVOVT13gjoAqJ
SC1FR7IYOEufncvpxKZVQu2BUd97BkphjWQH9cIqlxFEmhJJSlbQzIqFm93ALqbP3CSvaaVvuyQm
lpJU41020/UqUXoasfVteH15z7nx3gmMgz88uK3o3u3EfcsxoJI7Sy4TpKdoAkCIpRKTwZicGidw
6UKZ40ZntJ7bgQD3shbwAsqX0vOqB1Vhuw/NL+ik/QkPxm0kYEUCejKwH9zI6IhLUByKvqMp0Fdy
76iagQ9dCnuJ7pODz+3ShPiQg1NWEN7oj4Bzimp+JeOxuqV8QoiuFobgWudRxKscLYFq+K/yPIg/
bN2xkqOb6cULm8q+kT3HafduzDkqQg1oSWbWcTSAMJ14GOg5oB0CuN0fRZ19VTVR4OgbsD80/XMa
RlQ+dGb43xhDMOvm5y7VFy/T9h3LMTdX+9ZKcn48a6tqCJNF7t3oRrAOJZ9uTwUwW6BGe9ea1ymn
BBAsY7ebMBD3YQxJcY7sU4tHgxaIpfddAx8Ujse51GWFDNdZ9zmqCZMmCUzF4zIUOwZSf5u0jO0a
sezMwX3U9QY8RfGkxyGHgJRER3hAB/oTzjPsU7Zhk1RJ7a+XLvGo0+GRoqR4VrASkAc06H7AW7qA
fJLS0fcF++Q604AsGh3xT8+5+ZiD04rKjQglAChW61AD2HIFuZm63slBTPee3/u7vkUwNjvLtI1R
xGRFj9cH/L2IR+P2Y4bBN/tD8nR9MKwOsVQDnUxENLBqlsI7vTwIv2bZBsi6Nx394FCcnUxC3xyC
jHm2uYgVEhLd/vERWh/7DoTDfOtx2JCFd1Rt5ELl8qGzmreVKegNZVR4CRbcuN+5LWnyptbzTqW9
fpCx356LprwbEGM9wEso9mWDIK0pxhOlPNKmiD1KaP+xiwLvTiLqu4sgJN0tkcKp9E9h7dNHjwvY
AzLe4UQGoJX09qWe8WvYrfZvs+Lu+okuUICRXj7B34EFAns2snsF+Y8i0CidxzTfCE9xJOBKeJSV
vQMOjy/cOVBpYigb8ZA4RlRwgkm+xpauLqXhfaB4yW0JGWpOcJo7fhC9RgPiR7NVGzzOCqu2YT4V
SP+8EvCZX0nodnZw6bwZzIcbMkAS0JLqVz+fissgYu8SO7VepwWrimi4AtKsGjcWS9fey+PxNuqo
gDkoqVdiRJNzUfdwTJZP7YZzQTE3ckfM45kM9YpC7d5wETsHgTjIapouiWmbR+5D+jYufhyV30yW
3haup58XK/Ft+Wssg5cO/57CRUIWbuLOD2zQzxloxERnR4yCKJjCBGYWqkSGtB524QBcMFucD/2U
m9ZqL9eHCZH5HvJQu0opBYyZqq6hUBNgRxON9ES6Lpo3x/TPClsp9w2b52ia/QX3snmT8d6PtoXL
kPo9zFT3DMv4Lu0J/va8pFkXdLnWU1XVK53n7r6KDaLs09J+AsIWPIT8I4NXXtSc8FJIZ0DqKi5B
xlanbAcakJq/QL3Dga3ybzEP4UONumDvuFa71gNvMmnfW38K7EckWqCM4+Y1NFy1LWpXPcDIaI+O
S6bukGo4bB3lcE763CNZ1fZ9Xz5z9v59jM9ysLF5EGyUKSoBu29BgQ66fMxdee7DCkywA4isCmr7
lvPS+fpZwYDIi7ne4tRGoc/Lu1ZGPWELJKsd7yXSiCplkQJkfDKkGh4Unnf4T0rBaWDukZRcHClO
n0nWB+57ZPpBpvauX924MeJWDQI9Uu9dQC2XuFxn8wxCzTaxq6QARJnKrSbLQmdAB01DZlh5tSlP
FTiAtXbrj8610rOI88dCgbeyiLQfEuuSsZWsahG6u8AhczkOETUy1tyEZrcXaQWZbMRhUwCSDUeP
uMZFqx7y5xQcCdfRqPAPqshkBBHdyjzJdnRvJviEEUQXvJNDzER3FsHKb38EJMa2ifOS5YWBPrZk
3FBLUkFpcGxIeb4pSBZey9B90WUPAU3cxMEYH4a4/wwnC8ZP7ET7nPcQuHM0cMT68qBebARkGJo2
N97I9texkXdKJKc8IpWP/f09qjsNxww3Z4rIJGqR4zdyfGTwmfUu9APVvxBVtyFO7b1paOk2aElC
ZZ57E6xQYaETlG6bHq1Ivz7z3sArKZJPjGPWljY/Q/QVREAnILDZjhgRdD7dcLIixUZkEXhc3D/s
wR4oLwsmrD66LMSqn55mqzW3rMgR5JPuMGAY3NYNLW2Aa2zo9pLQ3bwndyOaZTuci08zxU7ihdSB
IiQ8tgclZCYLlioQt/GIZTJQIWw7lOJk7GHqoeJPR8NAg86JvCVtmx0erg84oxbNNAp3KiuR3QWz
vJO4MTe9jVp/0vUPxyaZvKsdwRYk3UMDeKSXfYQs1fp2cvVsM7hLR4Vpyp05x4jqp6vGw1QRPUPe
4XOYe0dJ+ijXsgfjSoGKnMhpF0hKupq05EbUxc63ypWZVROszBCjIfGZvIiMkSHBdTEM06GC2EqR
Me5nX1FacyaOsPEAa0vSrfawUETD7/0A2Kq09Uffzr9yHLgadnA4rztHiHVvD4+BZMLXheCV3CE/
1DmmF1BC6n7uQsQ04QuUjfc0a73V1BFUG4lhNwdmcyLG5CNwuv9L2JktR6psW/aLMAMcHHiNIHpJ
oV5KvWCpJuk7x2m/vgZ56txdtu2a1YsspVQqQwS4L19rzjGdU8xWeSgG59VXzcvisaI5Qn5EDoIQ
U0zYhpY31oP2REQZUX15QEnGKcihVlAS17Z/kxs8d1Zv3c4GNxoD8mrb4sqy4eyZeQ5jZ7HdbUJm
eK0dGyH08AIYBNGUOx4H3/yGc5QfINbvp6F+gl1J3i8xN0DfPHvjx0cLxSZoo0kc8iB+x9NLOZAI
7BO1he58fZeocI8xOGSJbw433clVs79lVz6mlG5I4ediH7OJOxnWas9tN4MFkJvz+60e4u+8Dpja
LUMU5gNMxyb+xUjE2PfiMDeFRYpwfMkK/QGHND+nc3HbYwXp7E9ByWhS0CE4NN+LPr5OCAfYW/q1
xmQYwelyzYK1nuIJXmLiGpC9Xsk70XuXwpqn7WhI4hYUAawWzNjzfz6Avdt4tLKoPqtbmrPAU9aY
jTKnz5AYBaIpc20EUiGSLD2AtsmzuxqLCuMOvRNy+g2siBdegWSSuuX+1zD8F+dzUOObkvlGBdl4
jYyswSjGaCXQybAvWbhmCQrJCIpfDdUWxSRHTs2yM2TZb+rzHFY55Q6YnEV+acYp9MYU9Jj0W9UJ
0OFl2JPl+lz7bbpvWkY++MXMsX3oXTGfkopByJJmOIHKQxrZDHmqYWuN+k+riSRlc79zyjdO4wiw
gHO1ufB3UVY8F/FuAR8TNpE8F7nN8dUZzNCOIsry2BT3cas/q9S96+3+B5LE76lLSlYfSPZRlJUb
haweYklisoSX7wSYU4/m1P6Jkz8je5tMNOcwh25EKvQhY0ulZYJ+YQhrz3ixveBzMAodTsKLjoZb
PsjcfgT9mQPdQyea1eWADfE0jYxAia62gEJJspgAjzL+hZep5hedTYBT8RUz/vxsUvxVhLITsDe+
xI7ZEibgo5ezaZTSBn0xxa8qc/7wZjNFBilVrwbXhcSbSuZziPX8NgGgJWhCB3HCUziZvNBkqs6y
Gg8CsidBqUHo+CU49iYlhtfQ9DhXX0bBxE306Rl/yqnoUx7rrIWvkiWHvLoJBJbKMUX8iynSZijK
1KuZsM/FGRbnFVKytyYaAotWe9mQGoBZrNpWRnTjk064h0+Tb5iCsToX+a056+VStDOg6NGD3zzn
Z6tWu4z8eg5KozixI4qta67xtHDEup6Wgw5+p830wvGuwtekSLLOU9TZLX7xFikHbgDDA5SG7/+u
qCsgxY3BYF1zyhYYqIoWYCzKrs8uB3Q3K9UdYrBbdqegt42IU4JX9xPwUhMqJ0p2sbrJarBxsUtP
JvdJpsBkz1iuudTY2B7SKv8hN3S+lX9aWSNd4xgQl0u1g5t7bISsLqPg8afbjmlrBVyO4z5y5cc8
rLUAswePWeAVacLeaAJQQK3D4c2JDcLdpQh1Ky9mTGxtKY0/omN3rvaOH+E5doqeviDNH0vUoSK6
441p/Kz6lmravg4GQ8vAAN+XXydNvLw/oRYlv1xvOG40oaU4By9spjpusiuAUiOsppFgMvtDEhl9
pp1onCXQVWO+2AZyPD0Ff8iNQlQAJR/OoldRnEAoXeMMCyM/DqybbFkPETWdQ10/+uohr6vfMOm+
WnouO7BJ/mr4iFzzGWGPuec+vY1IWTqOPKubAXLQGZP7STEVpXbi/p2E+OhEtO+Z2yZTByGvyeqD
ZQaIsztChEiUCgl++U5nD/BtsaDU4B3yLnHPlGTA5VJrdNlLp64ZviuihuvkVLcZJ0CQoKKvt0QV
vOXVaG9VIx4quXxk1sWeoZ7L5GvOvd9Z1Zm3Rjz9Yiw3skgrOoT1+N15PKse3iWkBWnCiciCiF9X
AQzylCXEMokuHYmCSEx6iz4lI6UjmnQgo0PKbbQKFUq0ksrgKJwFH00/32vPRouR0rYrgtfIpell
Lp8arqkYA/nQFmcxVOtDYGLNZGC/X8gO2ZIIgQhwDTuY6e5YnXhwNEA2MADfyC+CG0deUqQPGESs
HeGjjwLH120aYPQvjORA2XhCXcwIPXWZCvnvsRpKtj/ISmDtMFO5HKSbz0pgB2rcWuzyxnwoWxys
gY0hPQJzF0XoKNwnaRbTfTU7v+xsXNOP/Berz2qUoql58AxvCy0sp9mJB99yExqxTbhYsdgx0LNx
1eZA/BDiyF6pu1MaEAXC8niMZuy3SCTOxBaumiZ1iTTe1Fx+FniDKdZgTmJi4j5+y3rpoNztKsIk
0udmyY1tbQQf09K+DUWNV8ic3pqMXi9NKhhoxusUpW8DBMcbUw+Ec1MVE30LbqTI7rTjsArKPNmO
UhOhIPN9NbPvNOpkxnlyRH3yRCrRJV2c4cHu9iqNns22DI5NRuGK2F/sKzsM2si8IF2i5POcBwiJ
sI3l/IQZvLgfxo2XFQZKs8Ta+kkxbyawbrPOGt5U8gc6wGNZprDoutZnYlFBxKg0kH6cis7gCtjz
dDTd4Wi7pAtyDkwWTYc64ARrBt3LZHfXoRk/nZ4bvtec32pS6RmLlS0kDGkCCnA8bIvyjc7/Mwqo
9C7Q/i2dFxr4S0Kt50X7wqtNZOCJ3HfaCasseCm1/Rhlcrk2Y392xQoBssDKJc3ibqposEM7zUPP
bG3MfJWDMvih6coV0uAwn+w73GN1m+xc2b0rf01Eaa2T18FHMMHLTJQyFdMZVOJ0MqfuaYiW1yLO
JYMAZBqW2+L2m65sLxlG2IGzn/HqJcUO9B+G9tpHPVsLVOBTFxw7rzpqTVSIOYwaBUUHlNS7abvC
ecCSt6rh+11gdM6BMVQKiHKoQu22XP7U/GiS/I6D9bgN+MquLpG6xblxceTyzsbhG7lxFhHrqLSb
V5mPZyjlxtZp8zpscOfbXvOWVEuBDdtLcVa39FgMn7B27xmlOFNTENTEPe5pkY+k3zV/Igd1hC2q
IiQZxAup8K6sA00ct/vEERgteWbwgA/buRrVIU0mIFCauclQ0vgGgcL5yX3CSC5fh6n7iIbuprSq
+g1yIXz2X7Sykr3LZSUYILb3s13c4BbGjTqeW40lZR2H8dgZ4Ml3cNg4olZLFeIre+QIAMbCceqH
yCZjI6XfXbXsFabhXgk2Tx8Qalnnlg2sDrZmLZKnooxeiQQi4iSRW6sZWb0LFnu3N64ycVGE5tLY
JCzou5gRzKDcV7bBapOgAE0DJ9sHcQ+Aemr+2DrwDiRN3aOLZ0SntBVmLUwEWRuXuJE0fRgnL13a
h0NZXc2SyC/Mf6Jq44tckqPKIfK2lpA0q9ADFfI7AGu3RU7ErXzX1jM21npG6LdkL37Vop2027dS
c1JXiXELbc6+jR197TKnuAyzes4bS2F/YEXlrcbj2wJlJjpos0YI79J2eVJR8bIojupGAnqPxpW7
szTSrUY5D2V0JPH+UXEz0Rhs/xTOOyFqmm78/biYV7fMaZmIGZAIjWIiNyYcVyYJLbXKv1SKVb03
FHKinRstP2OMUzVHm5h4aUTaEOjBzM/IyHGbs724f9Lcvi1MpPYK4UhozQuSrVret9185jULPXt7
NrJPPyCiocKgz3JnaSS8xh0eFrkdjO4iFXXtaLbRPp5VccAyzGSthhuin5PaSLYRCGJhD2jQ5v4e
6/U7WtCf2hKcudpQtEn95oKabgf8hCz42vEIxFh1h5ZMb9vM+8Vcr92BVUCEJQwmpFP70/aACPtM
hw0KacpQMMCp8TOlZDVC/MA92BPWNfi9v6cTMl7q3hh4mw+BnPz9EjO37F/nBb3DgguijrvXoKZD
xKy3vNRzuZ+9/j0X43NaFwMSPm68yUSdLj7Nosau7Y17oENUtDJT+9gfHkWPHnAJhE8Rc+68Bjoq
uoSjRQsVB6Rzb0MIg1LmHqIRXzGIUBMEaI7d0jsx2kTiWPFs0ibc2Pl0M6dGdfac330yHwPp0Bbu
+F0y4X4HfnYS/TgxN14ubPpkX8SrQAwF+aVbRLB1ggrguendkyzAbKi94/TMSI544r3F60AF3XzP
FY5e2XxohTnWJ6Q39O3mUAb0oocBruvYntrOfjatGp5yPddH0gDjA+ru4pTgiLhyH4AqSv4QiMCv
C8YpbJQsKOyy/iFvXgye09I/RQOAIxOJPr8VX+ehI9+qLI9D1c4HeJoHvSKBXCzp8C0PudiagkgZ
7dGFz7Li3m8AVnWtOR1iXzwMSxMAXSGWpApm49zMxsWO6MMbAc0IC8UgQkEHgS90rC61wnqEHYSF
LxxF1p3iafoq42oKhXSI+2qC+djaCeEb42kQwxtZusFuKex2nzosoHq5wfmxFapPD72ZzjQj1C+v
NKlk8hUkB488a+UhVt6VUbJ9wg11R/4mpkTb/T2he6wTBMXd7IqtFdnPhpVdl+nGaFv83bb091WF
idRwTn5KiyvdTLU0gF9N3TYogs2Sxdck9ZbDjJJo03XzKuPb60KXt9WSPufDHJ2pimPmUYu8iQLi
jOz2fpiFfpxUU+PNBkpdlG0QttWU7kWQ2gekeQlVY+ZRyQCBoh5TW2f53XUOW7w5P2VlzHGmaAz6
84656yvkV2XeNaiYEbuOq+ZBuYLRrUPmXk5XKTeIYIAq31bVXSvsm5pO0kZf8FWDbW3AtedExJAP
u/GDfsXYxIh5guLeqEQRuhmA9I4mCG1HjCtCmynOT6/YOSoOwHsrQqTMBjWjWz8uaOx3fcF8nk1y
moEcuC4gIRMnDToH63EZBoAKJUxYW6m915KiY1J+aNeLCGi2v3z4mvtcYMzV6ErGfe1ULgoRfqC5
2NMRagMoIIzRHiDibU4owiSKB/oM+dFe7PssiJcNPVq6NAVRDEzykFCZmJ/sHxf8u4LOdxhqIjTK
qIeAQt73FuTg0aOnfxQLsFhjhCOfFdbT3HItyuGZ767wY2c8pQ6tZtLlgtD0ilPkda+LWYKXQpUG
y+gYaOtg2AMUocxFFe1UR7NwLiKdr07KeKwsnmaNJ8vTggLCP6hObVugLC0TaA4YnHt7CFJJDx5/
slYnf/uAJH4TIM96sYFbOLXf7UCWl7vRSEIGFa8RMprtZIRjX1sb3yjBanT2x1iZ+0KW44aObLqz
s+A4FziK85Y4PduwQsc7KazfTJ0hvvCGAU/S8zs7DQr39g6aUf1gzCOJVlSjy8x8INN0FqpJXmCT
4e/AisnArythkAy0jpP8CUGKYA7ZIiYq53OyiOmp4jwFOJtOZZ0CXGrpR6NviNsoJ3874DgT9+vT
gHg0KaW14aldznbVyZANe+94ZGIwoCrvycEItE0iRKD6+2UpXnFgWEhTTP9iopKn7Y1CtYtThmE1
LAdAYbus5IGcUqU+xzm/dVy/fnWWSB6SSshDlM7tw1KVv2ndozXJHv9+qGKgSHJNORNNBkspTs7j
1Hghv5t3Eznau/n7p78f4rawdl7GqPVff/GvT/9+syO+hE/7859//vdP//pWKBZEJnCRwn/9xb++
GU2UPquFRNv/eUmx+98X98/X/v6roeWwSldt3v/rL/71M6Mh1wdLg6f4n5/59zv+fhCj+H9/dVDI
WHzoDP1v3/vP1wwDzrw5cAz652v//Mx/fe1mmkdWxP/lP//na3XAwRRJQfT/uT7KqvvTaOTw7v/7
vv1zff75WmV3DzBkj5XW7s1oZ+6NSgcQWH8/nyMtTlHX/Odv81wQvbJ+nz0xOCWuQ7UAo0YzRJEm
d7kzLFvivZMXLVMVwnyPj38/nTlJ2Q5CFaNvkcsMJB41UPpuEGHt8khEf6L0cUYqi3aqereZKh+9
HsfwML543VTc99aIaJzoXWjbw4ILbNWeQl2TukreDVPtFfzoT1W79hb2mXWb+IW40xGBEjkeVrBU
xounGzLGqKPv3MyunghJuVOuzVM4gfP05qW70Dnx8TJQqAtbviacocJmpl2aq7HhWJ4xPK07coie
ZJDG3xnDELMiEdWz82vt0Mmj83ec5vLU2OrDw4xEWk+IA2/cptbnX5+AF9eQNWu3xee4HHDypKfF
TuXr0QUHSisEMunAXs+ytnZ2iv6Vri36znYTZNreagknK03tx8kjJyAuGYHl1bortvpQlfqb2kec
spaaAOkNWDikF1NivCey/losMwN9kYLDN6AwCXqL5M1VJ+YzaFAzRutlamxnhig4qpe9PQ6fRqsu
RbYrSVA74GSjpUMRrBwiLfpqg9DXpTlk5jt0n6Qcu/O8VSkMNVsZ294DWCvkyRHLjx5gwkWm+Z5y
BJx4qEHeATf0+j2nry3Q6Jids0/2ifmQLAXzJEASO1RK6HCeARCYKw/LXGhv0C5Fl/eV1dwjUA3E
XvXWzpzYg73I7Y8thfquRVzAnr7ip0Z5mRzJj2P0gxRtIcJzjEPApsQzjN27kCsHRzE/mOfODJVL
rpPdF8uOufcuGIP3JmIdjrsCvcQa9PEJ8T4DRUeEo0rOrpGebAGwl5mBH2FcGei6kmMVRkA6GTle
DDpPx0Q7R8O2PlB9mBdQ2CG9I/ROi4cl2Hhos4mRj5QnzX67z5nUmKN8m0uocJ6BwDJ1hzHstbqf
PZQg/YzjSvVQW2YzNzYyLnqMUNifYdZ37HRsMltdxOPeipZ3UG+HsdGQlJzieUAWxEHxiB4cm08j
f+Zm1W+kyNqShrDIJPCxqo2q3slYj5dgvOarR05Y9nNVcmaFC0l7AuM0RM1xdLKtLGLrSC2+CciO
2bWth/OvQwOZp+4fzylMblyEWlVtFttqgu80G+aWAQhaK03J2FRfjTPjhjfjx6VZKTSRCvPFdq5U
EEXFzkqUVRXxa0Ug/XddWlqhdGyyPBkV91NN3cpMdpda4qHNB1CBeYJgcPijAcxvKfNQULQrCdFs
irNt8MhU5MplBUClKjX3aUHeUWk8izGC9trYBZFjnNLiqnrGMYOcq8ZZkwmOEWqBwejQVrUM+mBZ
Pgb7ueMJiGsSZ3DE3ze9cce9Xe2LpD3qkWxST9RvgKkj0nSbu8I1xo2SFD1WTMZ037cE/Pb9jVk6
O4dZlNe4EOdE9gncOhyMUdEtmxiyc3SVtAXbeHk3MtolGHiQlkv12Bi0YcyEs6MgkGeMoSvihaL8
GRBUbaY5++x79eWtoWSW4Omu5y7b6SxdWG/ofZGcQByA7m4q791DlgG4NhLHhan5pq/R5w/p8tX3
2jz0AIk87xZOya6VCG7hhaRb/HHdJYIYPBXzuadXE9Lqk9s8vg+YpG45sSzHwXG+B61/aRoD/kgJ
lpXYo0UxhX2g3MOs01MxgAeSK2rQTeFdcjpDffpK/NJbPrHTKxKCBst4HcXwxWHxqxjkhPIJa7Ef
kOoKcNAfkaD7YwLbJ6aRXPl7OfX+rpZXym8GhAtxxxWO0NzNh5MjiUccC8IOxWCQEbyrsaVT+0sP
HAsds793WT2u6U7SgN1Vdz/rS+ll9eao5YOsg2oVNNA2tRgrA46c8vYxJTgI7xjWYP7nmWa7+GpT
oyRJMXqKRjp9KvF3S5aGonmEr1Tv7Lh/qoy1aYpTk2fQ5P91P3r3cyp+YnP8NEx09FbB8ogsKbX8
bSpK+sMVoy475573NNrQ1nR2RpWCvQO3qdusJQfcepsLc+VcaIIuY2Q+Q6NooWXoqBNNm1tmz+BJ
HwcpEa+2LJO1RFRgdveDNb3OoFcPPmF0TENvGb0k73mL4AZSqmcP+tatCfoiei/ypEv+9dQfGjkH
2EmLJwEBOiws+414HwmH6pBp8eWN6qMj7pSRMqaBeIoOzBIaZrDxc1MxbfHyEVFs738xX6O/5Mrj
sPamMsI3S/QHyByu+YzxOlmZv5bom902y7kWgTtdVBnEu7jKTopF76iKftd24sW0aH4t7HEhGOht
QY+ez1xKDLP7Y6vG3jH7Lm6c+jzN6C4CjwEAoi8oqOAF4tY6WhMcNjKtu8GiQzb4h9ZvJizMnAlt
riVgbho0Qb1rtfvkY6xg4tLkJ7Vw0mrXxmRW/3C64OStkIxB1AvJnLstEsgdWvCQTpERdsZQ0FLM
VvNo9WKNg096onMT1O0h7Ua1FT2SPISodB2R0/pNv58cj+vbnyqHU3uTIo0wk3Gb181Omb53WGYN
n6JRbyVPeGgKzuEmEXUxDSOdOMF9Jus9E/eIUwh8tomTGWe1BQcSIzk8Ery/Pfwz6VyRN3Kkz6Pq
4qfJi5G+6jnKWe4S1uVRra3ZCt+yQItcNLlxC/WRJLEm+vCLhAh1ENHgImg/x4NzIzrk113moZ6J
jO/aNT/bwo4ulO9wyIhHQVRH/guHvjCNX0DePIjC/VjX+IXuyR62uXFEmkWgtQa76T4xVRm2Cvwz
RzEm3ilcU8Ln2VPzqN4FXcU0zXDOtW2Ko6O8VwP796YZyI4zWvsG0rW9bfu7GBU8OaGkNTFY2+Ip
B6/KHuM0O+x5Yqvd/OBKmMFMpQIGoqDoImcKoUuk6uIoYIpz1MXhVEy0OSGHA+qL+q3qNfSY8S6P
XNaKyZ84sL4VggP+NHdoUEt8BEu/Li28CNB+R/waJ/b3eVMW7a+ytGBcD+7XYjbvftwgyYnn07Qi
9hiU1PDn0KUeaxdR+5hYv7klUNN5D5bspjeqF+a/AcrCIp6/MyZ0tO2C+TlD6d44Ap9nq9udJlJ1
4mC4cxPed5sgOxrfOyNz6Qow7jsok1FkJdu7KU/7S8YP2NKGntBd9SKh/WRE5K7RZqdNwvtRN3Rn
y/idmE901rntbDC+kjLf7PyuwA3aT+xRcqSB6CF7ORVPiQTXaywFs7je/gEXe4/QxjtMdrETanAP
2O5+aVr8xiLBYrpdQF/Xiw/kqaN36TJcPgdCR+4QAhoYhO/bOnhI5fBeL8I+DwSzbKSm+xwU5Xnq
IsF4Hp0MWVvRtg2c+4tuCxH6VuJuyv6P7U33hlq8G1M49dHTejXT99elcuODXQwX3hjj5JuH2Y0h
CS0CCby9I1qKcFT1mFUkLTKdMg/knzFQK4xwUXSQ8BI5G/rrepuk5oY2DUFTlNrgYn43ncjo3MlX
O5f3AhNEpkdnu5Q1BMcs/8XQApyRoQACDuUxYjco9XBKStfatDULBxEF9RmgDL5AlV8F+t9zmjYQ
QNY/2WCtTz7D6/UTATkr1r7Ye7HRFhvHygCLZTQ9RZcMZxAcc0Dl5hY+Z4keDDMnJEJzZZoS26oA
cDg1vYkqpVIZbe+YVPTXLJvY2/WD3QAEyUkVPlNYUMaWZ0D5orf/kN/U7Ku2Cec4WtsmJRx3jxS5
oSvgdlDbnK15VrvKXn6MQsmdXIKPvBtNml/zQ5YiHy5SmsH+jMBn/SdNbjb/+ZAVFQlGkmm1Rrd7
tlzvxTLHee/2UADq2Mt2GYE54cJrp6b2aEGBnTd3ObLzJI6u3BkQy/XMOWS9OEFUT8fFwILCgWTe
Vl0K44EjUihgL25cUljPjYeOPPXtL7KILHK3ekpmWiszvMt1xngmyYHww1GlJ20RlVj5zLG1D8g/
ikyW0hxNZlZDVoq8AMK0xWRmClgZo2AZWPA9AyUbbSGUOp/TSCM8mHtM+h4xy9nIeS5xPUaANlGu
UcQ65lLthMIhuK3pJM0jl7R2G4ddjvgkkxyBCzTsSVp8ZSXDWm3JLzPQV5kOmE5EYO3iYXgKrAGd
JzGBNARZYBFSnexpYipB6e3DlidNlyHTqbOWG5ONvwxYE+Miu8lEFx/TuN+7ifqyRfJIR+oLAaJB
oaveKpg12DVN6tSJhXUogCGjpxiz9/KkhXFI+7KjIqmcPT7SsAj6b9lyIHKM7557DbIDusm0JZXZ
Dzya+lkdZppNvgd8kQd4GfB0oWccCPNl6r7DA0gma7a4e126lK30783gdm7T9hJUGomRiwcHYu81
cgamyNwp2w4HJ3PiYCPQGY+58zjO4C6dCWoofNluW9BEr+c1dkzjBOx5oPulfK0IyuyWFe9Yz+12
nTKamuwLty+ek9j56uwbJ/Hyv7/n4OGyWJRzl9bUzlK67LZ98WT43qvVLJQW1INVZ78i8a9J7huJ
W89pnmlxZA78GlkwUgwfUr4Xp7dokWLAY/hW6AYgIaySmCVlQKjlmszJW367Bma1qlEzspiOGwel
4cFMkOdbJFe4Xv/TIzAOydg+ZAB+SHtuoJ2UMcdE+MxG0cNi0PPtcCxmke082/yKiwhRaVTnp4UK
ry7s5xgdyrNFo7aZ5FbU5q10pcdSzlyj6sZzNjvVNm34NaXvvWvLJ16i+ebc2u3HLthnU+EhuFto
WFdgBeTGb9cKbyoe9cjtOKSgBR2LjbInHbRIgrVbQbomoWy7xnfVzraX27jtThgBuEqzT8JKiXMT
DK6n3yZ7ZMoEM1O0DlOUnj5kgAx0WMedTlPfGRm3pTUHNqC4XWMRtlyS6cJPlzcZB9VTXFwg/XvM
XLz6QMmDWoiaa+/nLTcSxASSLp0+VBx7ED1LCprkdTBVeVMbj0U9wTDPs5vOVz+ojZ48mdb0d/8w
IINSqjhdNvW9sosPdPDMmVL3o3FaVBFOy8i8lO9M6PAorrxrPZRu2AFM2U6S3JtgwJvprw0gv0SK
onLYLJo7CUJu1tFj4SJhOSg1aDy3RuELSNTAn5v2UUfhYx97khUODbyazmquSYDXKfP1fIzr6I6z
ln806MJBHD4wERNb8o9YmApotw3TXm78UEQsOlZd/8J8vrL1NFjXCdwefeJV6sr+wTWdNHt4tp9z
ggxEazEBpbBnwS33k/zwBOPbuGbe7kgOwcJvvjtLbGdJQSVz0e9z8skh2VUNUBlmJkUBOTzzqUSJ
1Ua4x/SgRc9XOY+9bZWXPqDUhU7J6jgZYDCS7ugSlwPonUC2GLUrE4yLjyZvo0V2hg6J93dl5AsN
6h2VFS1ETgnXXibBHhC/cVoRYL0KjsaSnBZBwPHYF0inS4QonJNANU9OsSeTmUpoTH/IVoUDDoWJ
HW0hGndsvduuQkHf+Az8pVLe3l/ylUdRYAkMEF94sGB8CRnGtmFpMNFSPrKfBTAJBfs0+dZZczGn
zGFogt8rR9xPzVWbe7KSrmCB4KGvUmF1X4zBHyq6ay9YKqIKYG/Mfnwms3QNgOo+wfwgd2n9F6Ov
zfvANh4TfWmo0baEpaB7FXBC7cnyj5Y9va+Oa9L9ME+ySRsx14V42WSrVPXuOuI2iwe0zak4GWP3
0bJvv9DXAZyuzeUqx5ExrS5CpqQhGkT/5BrNq19NmOcgvGzGZXoqSCI/m0axMymhdnh97gnyeI+i
5VhPb1I5gLWZOVFycNCmPmXPCVDko0wxa3ZQVR0j3vk7l3yYjKVyOxBjG45L/Sdf4VjLUDzSuhh5
jDj74Qp1w1SDt+5Z3Yd7mBzXvEGWAR+csPIkcXeLH90UJU1E7FM12YJHBFlHDJpYS/MrGXoo+8rs
OMwtj0GsEK3W+AvGjGgODXEJQd8YBhPreK2tX25KFnTtOzufHwx7qz91vfeEtf+un9gKTR+U0mLO
KKsJ2hmgqnEUQB3sEbXhpcmNPS5PhIcekESJMDPfRtTI255KZpu1ate6OcPr1iZZs88oVZqGru5k
fEYSBaUhmcXTsXmkZcmrIico4ZrvnKH96hv32PeoQIVt3dsCDzL0+hlptsUq2RjZwe3ocpMPuO1z
+7tp4w+kCfaKUKbSmDGvKirn6YBhmUpSkiqqqNtQ8URxSJvhpp/AG6hp+Q4MOtpJQL5ONcTNnazn
29Z+mzNITxKUgfDvsrTNCVutIcdn4nt9y/rUY40lXYM2HDwbS6ePMnBPtg0hP2rY3FMonsjZEJoj
q0Xb+6rQUKt2KWEhjQAOdXPbl3a1dT1lhoc5VSjIrdk+cmCJw/hDTqjaFLco+Be6LIlK7wqfO6mB
uo79wnmxHIj54Kqt8yTKt7rKAVuojE4GlCFsUNkln4prXItvuydbS7bzdyG5brk/8sgTToF9YPy9
aO9gNbO/75F9Osio8wJxN+bM39p06kO90CdzW9/fI+IDXeTRKibBA7VIggp1IcoNvHlA+sE2aeS0
x1QEja7HC+3HcP/9kZuOvj3BHZYL/xlxpVUbC47oQB0yZX6Ow+ih6CTp2zDma9m20yHnim5tFN4c
oFmvSVn0D1V6XbqovB29YO8HGEAxcZKRxTf37YGYxobcUa5eWRdVuAhEaO1whhD6fz+QzP3fT2ca
mEiuTzQ6FpAOy++lnHANJNYnb3t21anVHdKJ0h1UVLMR9hrSM7ArE+LiFEazG2T/U1k8fs7k/XaN
6M6N8+hY81gBcF2pc2wqPkcKJDf7hgURoNzqiTvEgy4ZWZAwGRt0SKVyj0tB6guWGgKbOSHQVLYv
QT+iJZAJgpTMuNdyvLG86psW89XLBfLx0flQproFMTbCaq+aMJojuAS/O5sGnxl19dbpe8b86GF8
Dfp+mJONNdqPbWO8DbYMUEMY1c6U6maOmWKbZcJiPPVniRSHsGJjN7BZbhefyFCETmGBL4l7+7Yj
Dd4jIShMoPyxhFs/k8MgFMdHuzZXfhutdQ9h5DaZnC9Lzb/SYHmZ3DjaO1lxk/l4t9IBcPZg89QN
zrpLRaiJjf/D3Zksx41k2/ZXrtUcZXCHo3tmNYm+IylSIiVxAqMaom8d/dffhVA9k5KZL3XL7uwN
Mk2kqIhgBOB+/Jy91xbOgZYXuBU2ARkkAQAtz7nUHToNSXdobqdjsQSP9DaG8Bi1YGmCTzGCZM3u
8zS7VGDgy6SXHsHPxKiDYo0JpL5Xpv3aoqc8ZIN81AUoNmKhPnT+S5FmMSgQhDopTXcm98QFckhc
0wh/ijK4cmlrz3AJgfXJk+filSEXeTPj873kjt7JaCTj6qurkGLWnVEipv1gBLSbcm+gnFfeMi0A
nBUxHyuM5GiSQ751otZYaSIPdk2Expp+1GqwRzoURrWTBfroojv6ihNSDi8kMUiYxRKDgr/y70dk
7gRZEwxGfihzbZSHXm75sLGYtmBrJFEW89FQPAQR42ezZuSEjXVE6+nq5X/npJ/cTSHzigI+dnBk
ExMXsV4QUV+9iyDKncLG39Esy24jXR/sRdoaNc7JkRgDyr47SKcxDm4RfmxbHKwd87Gd0w8fK9V9
S8wX4riNNR4zj732PioJprTT+9BcPPAZC3pePU8S3VJjWJ/jvDVPuh/sgxdP6ZoUqLVAM0mZVNwk
vUy3Bb3iYYJvNV5VYQ+aeMYjpotLaIQT1apGI6Da8MymHp4Nq8ip7Ag0aybHPY0Yk4ROulM1Z/ep
KPQ+N53zBG+Re9YkbhGYGjArXAOAi2tnYrqIsyjO72qGbatmrONTZE4cesmnTGp7P/QVd/M0hfuw
wHqTGa4Lo3io9snCX+QOQog5xMfUth8sW2OtqjiQw+CzucyH5Xg4fmI/fkwCcZ9LBI8zUWMoc6h/
Y1ycVnXBFmJvL6F0X8qIxDQ1Ge8K69k24DXXLiG8NqewuozoKkv7sSlo0PiZF28UyqY1xBmWWgqQ
5Q7HGAiDxZOYzQWmjBFL0ibKHDTdi+Cic74lXvYI0LdEFxascnuw7oE8BzHTrFgOcGfCLyaapiEZ
MJfVw0cAiIxBvGzLDBAG9VDB1qkIW2yrj2ijXvM+IK8weC8CosXaMSVzTxuboOIM7VtWuLjn/BtY
y/DD7tEqYytSGH/Nkaaa2RGy4VtTvo23Op/2LVZIxJ0FaW7UX8zQ4/0gjZWribzqY6eCD8TKUBN/
u7UIR2ombJSFJY6JR4MgHK2DHbbs3NNw01VETPP5MUr0S1zZVEIkEjMfWwJmzJFJnz3FpxQ+qpOP
yZ3OQk5kpDj6ITi10bERzc/phhmxBcOBJkxWSDzqrDF5gmiwUGDKgkWq5VFumkUW7uzx67R4RIdg
mYEzk4zLlMFohXKG9J5vroJygTdqg0+WbLjYqDcsOcSd0lcWUJVAnO2Cpnkec7s+xJBsCgOvdpdO
j/0kP01BfMrd0GFP9D+1Vt3BA6izs1LZTRuM+RmmD94KRIpiYsTZYp9aYQ/8jGHukJUpKUm9f4Oh
JdyV3C5rWFQb005S/Dwg+UW1p8QgqxTpDKUmDgOC5y+2dm3YrPuEASN1J7VV5qPuGomciPCZ9o5k
CjTME3wu/4WeJNc7nu969D4iAAXEC7qFzNZLXF1adMybIXY2bcwlNLFzGYGukZnSugERt6tl/wyo
6yGZ5LYoi9tAcEygD3Wbkg0WpCmJGywbOKEZWiQ3InVutJyKgxLjISgYQ3Q23qBWRjfAmuRZR6SN
90teLZZOWlg5Mt6DVYTZRtltwn1OfWowQTeIs4/hI27xNIUsx+Rz9VyLRos2Xc0mnWHi9tZyuq0D
BoWj14htkWKzH8TFRdG21dL5opum2Vvuuo4CALfiPQ55jCVzcNKCU0wao8gy/PiS1wTtplGzIRbz
GHfew9S13Lsx0XGYCFlVC2wU3AxqhPUBj7E7ZTO2MLody1mMjTConji5WWtPQ3B3ffJaaeMOIX+l
ulrsQIFy+YHGygyLtgjtrkF8l5juWNRW+I+hW9l9DuLL3yDtwHGR9OOWyRvCAGIBNyXdfYZ17rRZ
potTD7QzAo7jl947M4fTovHpoq3HRSlQd8civi+0fk6hK+5mQjrKOjibbmfugqlbZNEVqndfb0n+
2XlL/EOPmvlAs/yxErO/A7szHQeQEvkdtNdvNq1K2ggI8ZOoeN9WNK26aq7XxJrfeVxsWyK8Pznz
+2AkMMEvvs9J9JwtF2tgiooOCb2LPGU6HKr7xnOh0hObZmE3GGRE/EiALd3Bq+Ro2kVuFHB2QA8S
mQkucVhKm3qKXmwJdKKxZqLixD6aIXFNnXeBGfQtqeqn1lCHrDCnY08BV/fhHskoVoEWN3KkMmbX
3lM60bAIpRBILxafdJs2gDrFY+oORyBcxTkoP0wxUfdqLu51K/AcWCaQhfZOeihwAzRAGznRuayJ
53XdJ4LV+lWTTJywwV2kjQKSk1t4Pzg7LLfUhxzYKva48CMl1HijMX6ONqyiMfkqCSMhT5YVJ5hy
606pYAeGl12FqtD0d7ZonqyUbCXfrCnqq4ktI+n6Lxwh6g1UpQmhP8ApgTadRTa3mHSnZqIZ/5YH
PccbHbhqnbdNsM1FOqwQ3+zxhjDe8TMGYahy4fdMu37MmoOh8WL52JOkaYQHmpMx8oXgvi3a9Swd
clSMo2jr6hwEy9ZbJ5vIab+4hnefBPFFo/g6iFgD+2PUSNvkPDggbxMVw9We7gYxEL+bnea84DjT
meZexebBjrNbr03WcWoYRNwufOPJIS0UZ+LU4DGsG50dQqNalXPbH+p29ldpxwKdKvzdLAER0ny/
OSMmPSXUxlhI7H1PgQg2naeSyU3YumCnQWdIQGBVoDla4g4BF1yjFGKiUvgWXDOEkE6DqXM2YYfP
ubEuZk2CSJeso1pW2Eq+V3CPNpmOscWp8tWXMSxQlzusl+Exsul85jXbrq0ZyHg4TdbyC7PJD4Fp
LLYIBoyu8kCz8cLkHBw1Wc4s3BGGtSk+wLJlp5tAD7Ubj8v2x6OY6UCCcSXojOZU92Fhz+vIIeSx
MXnfw7sCqsiRkydqd2yv2PV5m4GN5S4BqTM06E3E+Am5tV3nn0RQC3wpDtbrWB37fn4fV7Tha/ID
fIVnqas7xGUoWnVkBri1YAERibcAhbwWhIaH8M6aON7QtdyaGTWBD9MGM0nAbhiiQzc75wwsa5HU
fmZwYB5ch13AjedqzTGPLit6N3O4a3zvrkvg84ipvRvcoXwnp5krnT4W2LNVzuo9V2BLAou6hX16
a8FwDIgI2EbzHUCKda2ZRmH8BBqLTKzWmnW7RcHuG/uxsm0Mj9EtTUj6XTXUvKqifgNdwKiP4q4Y
AmgOMVGEpc3c5hu/R7KWBobC1A8At76E9c1Am46iVWX3il5IURT9nlw62usGjvRWVPioSnTkVl3h
cZodDq9MIxoTMs88jpck9d8ZqEaKtPsyTcHnRGsHIaphbJxsus8jEFuM7/G1am6+LNgNEHROSdw+
OlnzgRFftaK/Mu3Y+mDxxulHUOhZRUMlsvWGnr6giq09Sr30G0coroGacD4f5SRhY2gpRi+u8aWy
yWcFGvNJQbOgEgbBG3CfkZC7pA+G8jCmzLIbo9y37YTP3YKBxNB632s2NWLRECm43ARTmFlbOBWc
cNsMhZc1MCKpAZatzV4eYi/GMa7rWwzV9AdjzpONfc5ngLFent3BqDWXa6E9p3l3iMw0OUmwP7ww
O6cYVc1+pvMHmlQdC0KhVAl6SmgUQi0rq2myEisTf+IMrE507kJ7p35Nov65ihPGCfQPuZ5onUQm
+lu7xTen6F4v1v80Ik1gdinIGyulLaKDc8MVBbv8nfQhYfj+90IT1hw65lcObefCnC/aFd9zRUUZ
khnp+Q7/LISAm476LvOjehMqZ1wNWVZugSBC86ufzJxWFNC8gbW1fR4a+a0k6xs3T0Oxk3pfscOe
ZxyIti6LQ4VAX7rIGMtgrwtCAaGQ4lcmbXJTqwkxCYTOdTajj6mPQ81Zv+utT8jOXgXR8QwRafRa
OV1HzZCDWKvGb3GXAaCeGBQ2EeIa4PXYZeELoAgY8Q4wEqmR36xbEEC7dLaIKNJoohCGrqouf3a9
NDleU0kS7A2r2B2qc0k7dOKKj1AB8faFIzNmwabCPEBkC9M0vK2sVp/8tHlN+PxWUTOBWtcBEexN
uNYO24E/fIj0gAyvyMjbzvrP6BaZfYq7eDTqvQUjCXuhXtMEQrlJuAXrhkXzaox2jqQVNotHo32O
XbgL5oxyoHDwU48kxRAN/6XP3a1Tpgm9tRDf+qsRk7Kr6NczoFhFpaIdHVVMd4xzit5qnYeedSPt
5VRVqIss2b1UtqTEE8qCwuhBgCtmmssbaJYMf2hTrtsifz9M4lj7O9/iOFTbzekK9keF++8/6eVP
P7/8+SM/f+7Nj1z/4n/wc2/+2fU5rt8zygAJ4//6Ya4P8OOx/p9P9fOX+Pl0i2WdEfTv34u/fMVv
nurnw4BUV9kEV38xAqyMJYHBtxUD5tizilOYMa1ESKVEvQMntJuXvzeXrAZVZEtXfflaDsiVztfv
9i09I2J0+QF68RNEv+UHfvzs2+9ioUNbu/xoFGKLZYf6v1//eCi7z5pPP79ZYU8GFpMdr6P1wUYi
cP1TEy5BCtc/vv06gX8w/xjFX0WltHn5+vpHA0HTv//V9evJWYYEbx/g+nW1jPJ/Pv71x69fyoSg
0R8P/+Phfv7Vj4f7+fX1569f/nzhP7/388GL2eyILx2+CC+uTsDhGpNZMsEwpCGSBR4uGTHCqREV
X7/bwsr899e//NX1u8ySk2yVDfpEUk2wd4y2PCOY/4xs+ROBChhzB7c/BXSNWpiL0RJJcf1fq8jA
uP7Jt70TMBEm5h6Zqih9scSX2JjIJMGYPWB8rtTFCLyXcqCuSrtpvBk5JjbQ4JLqFc0S2yADA5ZY
nMJTQTu9DBhM9+gKDEd/m2aLDvfCJ67zrl2mRMUmxMy+LbLi29zN71EnntEYAdFrmLUzGplWQ1QO
MKbwmmLk+oLRyVzVLek3nsQtlN2HUF55OjQflmSEB+8srjqMSpzaNwUZkcoFXRBrnH9ZcIujWCD+
X5Ei367qWilOkXd54T5DcthkTVHeNVn2zBO+88d+2hmtlaJNQcgVJTuALeYjrSHIPwmsLnPTLW15
c9JUhHVaLEPNCjIqIuUpkHcReu7RFvauGcMHxFwWA7f4cyLmZgOOvcXeqftN1W9BPD4WKnUYjQ0o
QqYYn6/GN6vsG3NGbjjOhMjrgDl4qYkZJqLle25rsU5TzEeORSOEHIgPpJHs+1y3nwOvpdLIqVvD
wX2MlrKW1JqGQri1Ykrw8Ztum/CM3JEQeTFv6y44TliM8ALnr0iMy1XXDRi8qSKDrrqJJhxAiKhJ
MwkC2h4BSBE9D6ClbtBQYxrggHWCXjXCGcS4XHeI5qsJT69dMmdG4F58zn3jwWwEgaGIK3eFO2KI
arqB6J5UrnzPKHcOAgpUKcaWWctnaL7556h+tJtAvGdUwX8ZpmdCVioGnitaWV/STiKWtmNrg4Z/
Zs6prC8TMZhba1gObo2xjZR76/fWF7GkXyeFqDemzFDp1sRjBsRuPwckeCY+FnDHsNl0czSzlqk+
tcSnbQI3vqEN/ehB8qr8GRShSm6mXkJo0Dmb9IlTgzgLu/oUq2aN9XtFs2V6J1sXSUw1q7XTFOkx
MvLPPjozt8JlKKMgv4QR8d60Q5OIITAKHRoIAyfrwaGfDPXsfSrEuPWtElFZwbh+9BfVU/5gK+N1
7j0I/sA+1hQTAZxLeT9lwbvY3esGAQPnry+FoEkNipoQM0DPOUy7d2aseEvpY/bmgDgdB2NLd57K
Lx/fIRoA6/TkxhlsRU25kYyEM6ZqgTS2O0SGjYMztO5ex6K5ZEZx71tRtkmT/lE1H600TjYEzxPV
qsudyhgX5+polg1KJwR4C1pjUQYpUkqNnCSJ5qXAGbsuxZjtW+Yia6byzPCD9uDlkHCUYnDTijOe
62KVWvEH9BJ07AkE3QY6/VIRzOzmaLsWckda258MufiQYinoBZQYDkrxwDVtrbueEaB9MFsQYbMi
eKqpEKlLPmljxAhMwPPYc6NpMAI2/xL6ZYH5GHWX9xh73j61bwrhU9IJotwxSX4fmP3AN+ccPuc+
YhJci/XI0a5l5iVEzmseXSbEfW7ecrSYb7Gh52dMZAe98PHDBNTa6CpHblQEmpbY9P18/VLz0d5O
ljtfgo50lHLGHKQcB4Xf8sfr/xrazgARfvn29R+1rIllSiJ7Jhbd8Y/vLf/ImJsDkvzgVOek/+2F
6kBr1sPx+hMOhzlNeX+ZriFi8BmC0fgE3Af9i+zO2rQw7qfQYEV36ef83oP8fNDSugm1OtKxYaUM
I3MDj3cOCh8dHLDKbIQCi/EPMgm5O/5t2ntnq8CONJe0KOkYMmH2U4AXUvJszjGvmmGDC+cZzc49
8ut4bywaSYvUznOWg2Al5W3lCKy2nZfhU/FPPc3ubRWn7+SgsnXJYZiiGhpP5KPtIlt7MvlgpUv7
letnZVGno7B0XK6rkUiZeghPaUi8UdAHi9/9a+fAvA/B9HGYRc/EDQ7CyUJxFSLaEjtToDSRtJIN
F0LExHyB4wV/AZZulTbOngbCuA2EeEd8wgjgRN3X6HE38B3QPoJz5q451o7z3Tbmg+mUaE7qeWCk
0XyqZY7uzmkPPGiHjM5GfuhzVnnC/y03YZoTvWI9d737gdezCy37uxTJe98tbuxeDdsuBmM0zZ/y
KTvUCS9QkJ7jV9mdPcuXNrbZcqYSHk7kbid/voEYZJ367oNXQ2FzoBoRto3eaqi2U9k+mjpHAIHs
OBrEVihEvSo4W81sYIG/8Tt6G3YjaQcY0EtjmoLU+63O8U9F/q1Lp38ZUWIGsh6GutdbU4EX9Dre
RBVl9wFTvzUU73Djdo7EEU7GQjCN+6KlB9BZJRhLArmxywJrRiPMycO3QO2lr85pthDwlJZBcl6D
vrPlkNJapEUYUfBQh+hzRie/9PaHxvW++AFlamZHR5fuyKQQ/JsWL4XoCdTC4UV03ZE753Uoodt0
Q/rVlGK3QAFbU38tnS6EnN89JXlzrwrz4mXBC9JQuFUVKjkz8MgNkmuOzEgQkzJY531Cf6/pj31Y
3rdh2m9rXz4hnSo3TpB/IvAZMSml4raZPojMwY6sb2DjfyipCzrnZgqiZxQMpwYX4CpyFU6eHhgp
AsznNieAL85iLlsRnJ1mvG1bxyexwv04xBmnRlt71EhLV4psh7h9aYbi0Zrio2vZr0WevDC0tPZZ
25wnzYebCOfsuEBfm09ORoPeMCHGQKTN5+4J2GB/6md2/8LU31rjkDmSasynFB5aSPB9hMIhrmG4
yKJEVL53SZfMeu95St8Tn0f8eV8f5wJK8+BVR1eApqQTqNb16N54I9e0oF2xnWmPkPFWqLWqku9j
DWpLqBAab4QpDdsNGrQk5DLlkAwAiNqrU5s5xqYV1B9ZruQx6gk2QkG3JtfpcYq8Ydd16r2hxMWI
HtDTgiuBA8J0DOl6RdK6h+koici/wYS5tybpcWDJ68XbcdtBBNn1nbpRmcKEZ58AcSL39wiVWxxb
lsK5XTjHdCCXyg/ZvcryFev8qoONu6u6e3NKBxI/qCrgcvaqwz6vcQTVA7pbq483+eA+cHKATydu
dDhFWM+LLb8kdARoDGvH8147gcUl4GMv4kQeojLcGFEPu9y/VCV99zIJ6FXnDH9GJ2B224TvDPiD
RQa1Vhgh1mpjKZFsREWNCdVJ28Npmr/Os7We0X+C/QAX2UVlvPIFfJAorja6oqik1mbUuE1IgFgZ
RfdgSrI6JnaWHj+Dh4QxagTvhpKstY7a5P5HZQTf7SAIuTurp7nsGBl31auVNjf5vKCSKT7nChth
PtKT1u4D+Q2MXgjv83ERbB39GkISMpm7MI3o+00yihuEjPBD3GofMf2nuu9XnQvzq+UcYcXxRbVl
vC3d4qvuwy1vebrFWXI72VW3bcjZDKdTOuZIqOn9E5CgCWiR+HbtELekFl69TZry4it/3/nX6dgl
ciinQxXDvPRYBVR4M2ri1mX7otjuYUi2e8bL1P6AksCf1qfeYhYLHXLPogF8UNOgL6LizrCQO1ek
mqkyv2f3rhAP1t8ZwXK2xY5WIOJwKN+ouePNoOvXvsNp49sLGJSqoAMCtQYkAYI8QOitMcvDJUMS
VI4fZkH7XJbVx2FGJDN1TzpUn1lO/XXfsOSE6Vkgl6PrGnjcQqWDasyamfc/8evfVgnonnGKvnm4
bRaCzq7AIWcsIHWjNF67zKvuGis65KZ6N/fyq8ugghDRr7GUz3OPMolxMgtEQyO4Df1jkyGfZCZ4
EnXj7nO7MvaFqx/K2XgB4ciQceEVsLyyhYPY5p3NY+c+rCCdzQTO+5g5yGNHHxk76SZWqNyL4Hsz
jOnOqhkhma0QDA1fqgG/r+GOtO6CnEYPkVt5XVz4GLLdP5aUpv9fU6hccf31vo7/J/xebl7al//6
ziy+nW5f8u//+se2idvmj8nbyz/4EUKlrH8Ki3LRkxzC0SZa5Gv/CKGynH/yleua0leCFGCbpCsw
xm30r38sOVNCOuRTmb4jfKF4uH8nbwv5T4twKsfkBzzhWt5/FEEl7X/8VwUpPyyL47d//cMl4cpR
AqayAI/lklb9Jkw3iTrqhgi/5DUuu2etvkzUqOBz633tWu59qug922jNRNF/y5Bxbac25J5x4no3
LKF2ABAX1yXMrbiJT+ho4axwmzsO+s3K18di0o/Zkl0sc1TEVl6+swv9n0WxXX8NbEEYMi3L9F0p
TX7NX+LDcSzl9IBRwNgc6u5i4jxqcj+W1EOFYG5LKjF+NV0MZ2mb+1Tj3U0QfTdZCtXLb6xNGdvQ
wf1HZQ/lsatDb5VNrnv062/XvD6MoAhsy4R1XJa/SzQWf8yR+/HieSstKV1speT//PHFw5IbfcmR
FmuuKW7dShK+4SfPiPDkWqXnRCESKeiVwJmDYqgG/cKbG9M5IL/F9IvzL9fuX+Q8W8vTvbkkGCGY
ygMEwmVmLVHtv7yXEd4hQEcIQSnuEakX1WHog+lUGOKrm7RHT9Tj0cLnWet55TABvM8S+yCw5B1E
rVFjUIamrn4/TYgVbNe4HZjGb65Jd5D2/QPvrlxjpQXqGvMLVpAGDqO5ZN3RE0Lvtp+78jaecvNE
3U/9aPjnFnn13/+SS4jbn35J7jzC4eCl+K56c9232GATC4/lys3n+jwEzEgiH3yXy7HdHGySuPEy
Nf58jqMS9aXbPtgj9P1q7OUDYV6b5pp4PYR6PaT1l9+8uOVqffsJ+L7iarCJkDElS8avn4CLSht9
NgIaVWUoqA2smMtbdb0g0hjBR+pVe0dHR+knd10ft7/J2BZ/cQn4pvIx8XIuUb4gOO/XF1BjJg0g
cNgk8DoXyiAPjzKUZ/pvW6fCql2CUIDYT3vH63GLXz9crHfuluyU9W/ejCVW/M2bsdA5EXnZvliW
qz++ljKvqnZABsaxwbHPEm8VbTwMJJVTXIjuRvBQHpN8QpbiZ1uijivgz0m5u97yowcJdZii370/
f75jSR9XnuXzcqiazDdXT9UwCLHqWK1ad872PWi7IhK3kWO85CalclhZDPTi4EyU2mJDbYEbt6DQ
4jk8NAXdxd+8Rdfn++N75AqPZoOwPVvykt5cMF5ZhbIclsm+2yLeN9ttowCFdWocbps7rVtcX7zA
KooZbwVMntgXKpSAVrXjdqacXfJHGytnUfG40GBi4PpHp4L0bthj/3d3yK/UDtkwZE2CPwmti9LS
OFrYowbEnCc965Tm5gyMq2AFlcz1iT3EYzmeyLL17keSzxhMUmvQ6yFJjlg+EU32mVYMnQDCMYAG
o+O1Ughpk/nRnJZsDJjbo6XOAk9luUTKXy+9ek4EScoMDWdZ8Gt5zhme8oPKyhcrHrd0kQ4ctMxz
tSz55H3ZHDBGGn7l4K5812h3Egfaxk9p+C2LKGIQ7CyvM0Fl5ypGG2wv3vbpayEYzHYLf09X1d4t
E2NT0oVqMzQDIhX5cZrij5Zbxfsa7nJMk/ChGXPo2zYmK/ILaIkl3leOm/H+ettaUJQOvbd2lmQy
kAMQVCwPhm5L2mlUVd49nAm5G9TO6V32q7ZmG9JLnFqhzmmU1wdfVs9uyeEb1T7GpaLYFLnz9JsL
6a+ua1/aDsWAbXr+dWv4ZemPZyLvc0z3P3aiodEMDWS/CZZopy7T20h4+TYa3JNN8FQY5JhiUzLt
p9G5763q7jev5s9rtCt8j7XZdF0f59KbVcitvb4jAMJe0REJ0GF6D3wErwQULOEPSNJ9lLeA8RHi
aN7miWzBtQYx0X3oVqA4i2PVtTMDaPBzv3lhf16f8cbZy70vLdMmY+2PSxL+UYt8beykmjCOYxLA
1rUGyQSejq1DppUIpgeCzfIttsIdqsfy+PcvYFle3tzukvXZA7DnU0JeC4pfPqbWMBEbLQXDNRs4
COXZtuZ5l4bJe1HlWNaJ2Vp7fcNAZ7lC//7J/6JcYV9gZ5JKoheW10zTX549ysMYKRWLzSgIFpih
9ID3CV7V5KfrqoCRYITBTae8GvJs7u4QCT2RxwHA7kuZQMb5zatx/7w/ULcKj+vVdPk83LfVEwMW
Y6qNf5crseXES1xQvE+b4EsbMVOXEeZcQCGCCHQcFGRVzbAKr3dlr1oOWAzq9LKdm1l6SxaNsdh0
iu21IA4HfSHBi8yh0m9vdWgfmeAQ6Lg8gTWayBIDJHPXx+r6ImBCY0FJUXCkwX7bZ9Lmg0VAlUEh
Aa5WGcAYkB3k247IszUgKaydUKc/e1Ea790hfYpZ9IokyN/5rZmfuhyFQkSPp6HsxZDUIJuKIm+H
+gRfFH7h7UQ1dYntkAT26UPuN/JzX6R7QOHz+boQQ6J69QNwfyUa6I1yYsCw2gtXjH2gsyRUNiWj
oNS19wA4Ytoi/k0zcNBvmaytEwNVShVBfOMVpxr3WVOHByNgLx6Duvoc0u83C/OjpJS6XyYqEdv3
rq+t/diNNB/g3O6u5TMAObIbPJrKZjg/wRxm+wgPlmS7SDMmSw3X2SV2EL8vm7khT0QnwC3Jd3nT
i9sYIMmYTGuLYSryyg/UnmRkq9kDLh+fpj6nRe0WKXglK9tfl31YEObtmCmBYYyE0EdSwta2YLRl
MXFYXR/Uo/G88qrBPreB8V4A51rHeOExbbePgEl6ZPlbaSGyGCPiLusGL9BRPoTgcNaDm1zKTotb
NAZP5E+QLD+qWzzmwyrNZ2wpToSzEO9AyKazEX6H5nruAVFmSbczxqLbJGBciWZInpsqPUszBA/N
9g0Z2oeY2xXNVqX1zEYd1kyC9ONcJN0NCPVrPV46hG/MxneSHab9EGBgzvrAhAqQXKpY+KeqY2Bs
VVRqsu2eTLcpb7uCsqOW4vY3t96fq0RXmQKcoG0py3HcZf3+ZSHIxmAwag3wIUpnc213OZGnBveR
jRgKGeyqFI2zSZyIGPUQt/u1SkwT1CtgbcTv1mROxG/XRFKbPWBTLgdZ5b7ZLHxcEkG0pIIWZJGD
ciruOoZEh7AFvYbJAj/P9b5b9tSyctxFC/zSSGn/bj36qzcFt7rL2YlzxZ8Oc2Y3ePB5OVBfP61G
kvMa+TNlVrJJaGfSkXM2M+2y5fh2f31L5hLFOTPr//yIs2yd1Kds6MvR/k1RWM9QPesRNWxHtQrt
vCSc05/H9fUwTlPgaGmY5MGIFhg+NvzjwIb/F02nGfhh0NrNredyyismpuHF5j++dohO92zeIt9k
K7XfXDuoUMOhmxUryVJ6Ftkck+HJMgMvHu2oh4BkMCoqKYjco6xO11rIjNLjVPJm/v1rWa6MP+6m
dGVMW5EU7inPs95cOVaU0PsreCnlMhuC0+Dvw6H0982CoOpKdtHrx/T3Tyr+vG3RDSJD3HRstfRx
llLsl5vHba3W8qOWkMEa1wLc5+yGEr/6nDCc38HdfDBt91uS6xiKjvlVyhQ/nwPZz6qD2wThJ/pK
9e43r2l50//4Tvi8EXSWTE42tuW/+VBqe0yqUfkIDoZnvJT2KVbddsrYpRghbxpSEI5lLON9CNUe
UWu4r4ZvATHWyILnCjzp0LLPEtaxLKt//9L+oinhK2p5qZi1WnRK3jR4xtr0myFX1sqiqX9JxuJB
m0fBPJfmgGuDg8d0EE/AheH83dCEQoi/3OqIdFc0acFtxyhOwzz54nZxsS0R72/EqC6Zg2GnUzSe
3YJzEPi/apfUku5q9t5r/fgTmj7IzO1C2sC1iHUuP0wGzVEX7OzaQ6Xx97/nXxRX/J7IKX3BYuY4
/pvLAptcx3HRg2NdVR9F5n5zc2hDNCnss1mha4RMP6x0h1+X4QKKvdR+auo+2usAmQkxBb+5N/7y
faeqohO5tAlpVP7xMk07BjKMonjfe+8CcDI7XFeTsu9h9DK42De5eJo5hM3hYsSu5iNZ9x1ZE+y9
ghBzkmPbgH6FR4YHtVQ4zsWhIS0V57C1yWyyjgKS/VIkr0C97qyAzpxbr0fXNA5lmH7Ksu5LawzI
QZY7oQuQffh2Uf5mqfxzPU3n0KHPcW22WG8PGriBNXoX14LRbNtM5NwPqmj2LgnbRKmGu+tZEHVx
T26z/eHvP/BlEX5zy9kCt5bn0O+lE/zm8y59twmSOKUPtZxGmbBjTF2OEdfndNNYbcCuOcxSi9/W
8W+f2qJhygXmQyv2TItW2B8/2qArOHXBNgek0tI5GAPUQrm58fL4O2ju8ng9bqOml9BjWQQhA5fH
rBb3VWIrUtbpDU4RQ8vQnf2tNusXr3eBA1Sz+5sDh3y7pdKEksy1FG+Pw6LpvLkGRVV0qLxRfbW1
yXHacvW+cSdq+mG0IZ2N+qbVAs/ORMl2fVnTwD3CPPYc6LtK1ns9gNZvsvEuoPtw19jp+8qdWjhu
ZrztRbgnVsASvyuPpCvenhMtYQO/JyaMdZ6t7m2bSE/EunhNalEYS8RymkzMzDs3AQiaAp/AzgK5
0KZ9uJue0s4oLlZi78chindEcdUNW7WcYcFUqoBjb04G2HpA5KOZfChl3YCqa0xWOfu9EsDIOuKO
XJMAnaVGT1Ps6jqHFUMW1ymY9/iNmQUF851NJsfZt78FI593G0XfmSetB9+qSCGfHhGCgcK23Q+E
36LtK9eTNx6biOMB8oxHAeBnEzXRa0j+OxO4B1syLUyGzzR3iKNDy+MWwLiJhGGeHuqd1v1R97UN
MLu8ZFIjzLfUZexc5+J404SgjB7KTG4bj/Xf3J3HcuTIlm1/pa3nuObQwKAnoRWDQU3mBJYSgEM7
NL7+LSDr2a2bryrLrIdvQksGI0MCjuPn7L02adr4Sz5CVgwLvBIVJePdkvxaOxmexr78LIjPvjiT
1T/hY9BpPkiNKZ31WNMjPZBUtAlVc+8x/7uMM1fGY2IG7LHegweKkaBADg7L8F5a0fC1zM2N4txa
G45r3eAqhGuinnEjYaZf+ouJs44ns7iSFkK+e8g2KwIINPtlZKJ9LQyCZouwIrxl7tWUCXQs7AD+
USRevUpwdcFSa81bXr10fmmfl7qmsAsexg2ffnaDksh7QALVgjBs2u+aO74uZ70h83yL4nKeDQ93
y390DR85YIWGsUDU17m+uSfhkePecO4jV3wrKtM7ZRxlUGiyHw1SrxjEAfJLvHP0D5JDUwUXC0Ls
ahBVvE8jEo5r0Bz4Ky7aSAZVNI8ZMrJZcjMnyjvAi+C0sHvpaQls5ZB3yNC2zTJ9n18mCar5Fi1e
DEa8pUibf7VixWaR4ftSxtUoxECagZxpQipbv5f2Kew7RgXmk0U8+EtoK2tbkFO4Ce2yZuFhcO7F
XXvCkHrHeUzwTPeWlmBvQMvtOjUF19AyAKNNX8sgUhctVNUq1GHN49R78otaHTsfLu68kwQ7h1PV
Nw5mPeQPywq2fOCOAbbDIix5O8pu72v5cF5aI2VjXsEi+ODXuOYmg2JyOjcwE8GMCgL8uC5dr8Za
N5yNfJa2NBeFpnUT6SbpjQ+s0uIAPBiuqMFBBKJ4tqJleDz1CR2NPpx1EMmVjOgizD8qMp5WXiK0
fTqXKKomqKPQYWSgNYt2cRjpxGBU4cYrs3BXA+PGmW8QfsvUraEnfwG8NVeATIolsv3En6AF6MCE
a2BL4Jhrsz0OxhfhAx0iJMJ+DZnUheWwnvo2/h51/jkMieodzPrBy+PsQsTUV9BCOOdG/5qp/MNx
E4Kmx+ABND4rrbgN5iyHc856bOqHGHndPsdsvtUn836pRgHCg4ajQ0ZuEjPo5R7S9D7i1LRYs7iQ
jYKjyA/NF0xqJH/VbLLJDxiPod0x5Sck+DqTfSv2/bUBJK+102/hNNdq5BdBDSronxk56ezZ3i43
5bztNoljWdcEEm1LH/1bDA/GT2ARpWTaXWJZbFFTmi4fmTWB4iVL7j0vuLY2U/U5DXKwmBZwgHmM
MLnjkVZuuONhvtqeaEgSh2Snuc7GBVd3ATL8NVdBs50Egsnl3ThgDc6RT3t6mpM8RJNMe0EreL8c
Ne2IGTvv9b1B4PtG15L6UBj2XRF20aEm7CLFubPn8vMBW7LZjx6iY9Sx/s5p031gObdgNszGQj52
VjGrDVhciuoHFkwEevPmCIPVGgqUuwXDd9Gkme+Bv/78kx8y2CRmggwuTgbiNeWrG6jqaKpYbFwN
7a+nI3KpNTBXxGgkZIanBXR7Alhc59Q3UFW8cR8OZX4XRtFdr+shNApDnSxeN/pn8hfjZjpE946r
rPtCQ+VhFhM0h8gieF3uuKBmZ2c4slnQ1kkduRdvtM4AKbobGUjIHZJLgQ19XYh62hawAa9EWP38
TSJwukXAHzYDGZw9/IUnsqRFMg7Ya9seMGTAueR4ewc14mpkzstI4Kk30CtbXQZvtk8JpiFdCv75
pKFxxMughxqH0IBe1vkeV35yUf68aNhxcfTg7TXKznYGcUS7oFfT0aqsdK8KmQKsKwgTaNkdVElS
3CzmrVpshpiybCxEkkyhTAz1BXrHJ/o26yIv46c+BvFiSZSlygi2nqgYhdtNcTEn+m4IAP1z7L1O
qIATCJunKKHimiSmPOLVimMcnpp22BqDRbaFrPTrVEVA1nTvViKwhMmSZUTL4OHlI+jHOzN/7yaF
DHNkaQ1J+J05QTcSb3Ogtazj8+ThWBD7QiBLexylbiNFH7FvN9omNruEeGyc3zowflkWh64q7MOy
uQWEfQkt2RM3Q1qKMvsMgWI5XcxA3HSd0z61g5vlo3zr0poUd9l1K70EHZBaLLhLsVrFxZ3oAFZ5
GV+TNjR3SnWI+Ys0IZdyekAXD9vMMGnHNclTGLT6MYS0viLudjdaUf1kaj22KnYZ6AO+TOZLNw1b
U5bt8+SDHyDrPT+2blkicoRUEIdE3zjgyXUNR5Vrz2jeptR3bKCMXeva35e1P1QxSfEg6Z9CLJ65
/GBCVzatdZrm60QBy2jV6cmP5eTC9w1Ihi4Z3wKvSp6XRyBFFnff9CW1U1T/QeM9sZk/+7X4Kmqt
fNZkblwi3c5ubb9bygFV6WBiNBGdNK3j8qfZZzuQvFaPFOh5rBNTuSZTWN/rXIAH9LFLB2QZ/S+v
owdAPA0ZTdDwzsNWgpKhToC+6G9B3TCkmlvPXechYLW0NVl9GmdtBmGHr7y0odrENs3qQQenY7LW
15I09JYIGKTAS3cV4iDfcoXGvXRGcjuED34BsLk7N0TTwom2dGbWU/HNUcJ9QNNSroB2fpl08CRR
AAlADrTTM4fkwGCKL4wUk4MuUb4vB0HI5ozxpw63b+nB8xkd7LIJ9kq2tyYjuAoFNr3gYdSuhqmu
9vSI7Dz7OVU2LPZ4eaqPUOIHzHhu52+antziuZZZiokxGfx1WuN9nGsRrhUM9rzpuNxhksYRVR6w
CVkAQoLo9vNRARq9Dq3l/vw+o7aLzpShVxV1wwEEaziXqHta/MOqQyNO1DUXLVoyjI+saWemOUGO
2qZ0mg1mFfu8XAXKxOoR501HLFO7LLMGYsj0HNE1viTHGs/KNeXBoxuyfLU1aUzCgadpceBvgHDj
LQY+X3l442un6fc+e55NFlmfh7RFzz7W16ROnv2crJ0AkjeDBmDbbAAyyDgaEcRMc9GXYgMbJ1hE
I2po648++vxRBsmAd5xBi89EtUZetLYij/Q/NWzcovqW2hau0WFItqWpYytop9cRbtM5HLkao22B
WcvRPzflOor/NfaFd0sf1DEEnY9lgV1fi3nhmHjWJ4mwsJ46WPmEIS//JTHsw5hMSBqXYbTPEp2a
WA07G4yfqXXZaam62DGioC9dd0cF/MUzsEOSBa3vsejmty6Z2Eqy4VweESN1ds7d8Mjrb+6CGfch
oiLZGw6+3jKS2FczU+0RCcT75WvxpEiP8jj1lD0iH4ejHjHmGMM6f2jwUg7aKx706Aqe7YzQr72L
TXkbfBr4Sr9n45LcybJmI9MRuzs3XZZ5woCWHclm6gKJj9L1cigCOIeXoeH9sElDw1YXrb08uav7
5DD4SX6NTBcPiiIuqQRbKRB+UjFgeG7iTxZOgpMrQ0Z0DMbkgJ/YrYx+O5FZQJmJNne0K38NB/et
r+QT7RcIAjEOjZ9lntaGUHqJuJg897IIcKKWrGV/qu/FS8AGLihSdZpsaHdUNy1E9ZRSET1rFcBq
mTlHXOuq2ZzXPXZlV1w7q353SN+ct0iPWTVEkClkec18gttEu8m5JFyXrfcUDD0WDsbYSsdH1lt1
ts4794iTiGjHILgs1yA2FWKTp9m+rypnVeqMSLUotsllZ0oLFQMSaaQOBIS+lw1AtaAyICnift/H
fcIIqCipvGeRSdcM8d4K8KkPRM0j7K529TjPvTsHfswAD9lPINlJ1A2Z8VwMdIkKSXCs5tbdzW0o
dmHUcJJ0YPDpG5BMFR2ZQy2HSjJYJ/bQzapkpnhYno4RKp3NUdWUL8QVR2N+Lju9QAFt3Drofkvt
WRYIfM3AKnaDQ7cD2cOXwba757DEagKNIkplfpsiGzQbvwEMdO+qKuH6rhlbEnSd3VIn6p6J6H6I
nbPtJMRCGvq5i/0dqhqBUAQT78BiTHxg326Xl+7h8j9G/ezVbkDqNPhzVrbZa69Zz1swpAJEkCWg
6cSN8jw99a5m4+ODQqQlxRUA6LXz3fJEDdDpVXlStrrHY8z94vDYZl33bIBRW3fi6yg++TWpisuC
ulzaS2pSosjrn4oADyprPPm09uqHZcjaFe1DyfEVjkDnl4UhtAttZRsaWYDzXhuor3MXpz5IPjbk
0qnfe18ipdA7oJysI8s1KSSXeZ8RD7Q1A7x/SuPQZSL7uLQ96az8sSDVUFR6bfzK5iqnGOQQ8dhN
cersS3bMTs2UA8Ztsq6M9LJ8bpStsMM1e7c8FWdXzZa9TnZ6JzXUujGuE2u22DsXIR3/3BcBglwv
+pqw8iEWBjwQOCXEs9p0tstOt+h4oZHZftTCfqQ5p1+XT8GMje+toKDxGJIBEQnQeWRsLgRnAmNM
46Noqndai/ERce0lK2v3Lp50AAI+Uxh3gmDnZ84pLkAFtIjX7/KIoXMePoZsW9H341cMqTMnxzFv
KmGptmOCJS3LBAbGFnFeD+9q8EjTMB1yp7YRPlgYgeeDfpzlirFB8zB5sVT9MmJEONtFhMXbyMJP
xHv5h4CCWBl5umazEe7ZotP1LHRthxi0Y/Rp1Gc36WzMCmCJIjmSEVfC+Bra+FAmLWmVVj8SmYwe
QHSSySj+JPQi8lmO6n6yovicd/pnEG3JfdqA3xLe+Nns8I1Ffuhcc+DojYS6k2E+W/UdDrUMdMlz
UH5OHTo0UCj0C7IUhgp6Zp6mAQZQ7BpnnVJqh9D+sXDb6uCVabereoJrrVzbOwFbDLYT7kcykpGi
TMDmA8IiWDblIdO7tecIeWoCNBKJPb0bMbtmTwu9g0ac6UaYlLZGKPsT+7ePqnTbhxADnGUbb/Gs
ZCKUJ2ZxVbg7lTzE2RCTc0xJRinZZNaOrWv1s4YoNLO/gPClFUnGLAXxXOo5cCxEZX2mAAP0DJjq
1PbtFTIqOTs0Gp4pyWB3Z5uwbsKH2HdJ6CCB+E4IMrV8KwvPLn2Kk/DpwyvzVELT2jSjvgfVQ1i6
hfWsy/Q7x0WahH7xObOi8lmiYjfTangEqGfeBK7KIgzlBU+GyM+F2wk6YPH4kiDVUAruVZ1EjwBL
vnQuA5GojOneV89RUjfXHoOMhk3rUnMWl9LcUukb2ygKjr3yYiItAHfyxTui4OTHbQkmyEDVQLQv
Fmlsh/r4Q+oxuelpv5oMJFCt8UbUGDY9YI6mecrgQa7IrAyOdkM6U5nDvFNWszH1btwTEwg0OvvK
eUVICMIupv/bHmAp501M6zP2HWbnxHxZCgh6R8ipOxrxRe+/OCavUmtQ+2diTPft2H+3eZd8Lf6V
GJivRpwD8LJMDGIDtkw+8BpyYRGd81ILz7KCjENq+esUkzfRV8ELvPfMUNExTd2Xkk0kAeYd+34/
ghXGaU/yFQupVR5aLzxI0s7hRqLxd5RHOWCKZ1LIHhy9BuR1jKj9Wam5MK2kyLaWRQMEF6W1i4hX
3BpGcJOKSTKGXGtftimqCccftjI+GqoztwRes9sFrIymzmRmiFOF6pPeJ40QeFadPcs81JEIlOgs
jnMYw9qoBJwylZHiHTd4CSlm3KQiuU9jlymL6t0LKkErIn6Gy02219Dh5jbSux7fkBWqoxvlJDia
wCqm4ElpdbKF61tDjdgOpQUMUXseQ809ST/3TtH8Y/m1N7we852rrYeR43FSxtmcMvGILmYrCPi7
X36TLc1K2G1xXAd3yuxAF97ZHh+qUFhAyAIhEjHs3vuoZWfv5ni5Mmj4ACRZNBsUForOc+PgJ89A
zTOCX6LZRsA9XO+AwbRJ/ZzJIOADPntmT3ruwCW3qfjvdvLFCD9MVT8orpLhvFWMmqLdNylDYAtE
Vt/7gLhNE5yyaFpandMpqzDldao86o7xSm32TROw7FK1sxp6BvZsS1Ia61dDMRk7fQacQ+6smWNE
2ttLH0PK9dIUq2wznD17IuCJJhNBK3TMbflISA4ed5txZ+uLeTf42JFIvi9dS9vkFpFR5uwVz/Pk
HkqyiGdkdYvPw8m69RA0xqOu4wOsRW0dZDGyXegtQfrqEF1ajsLE7pqNCM2bXzflNkvQloxNdcRf
1pzb4YpNWDsLlT/HLh5S6aTpTo7f+o40TBPpcYVJadco8a2T4RuI3jeThSZJMSP2NYke5lSszTk+
x2oJ3056QDWY3YUl0Xk6RM0lnTilhrGp3DbZoSJWRytLQlZHMiknT774IivvYuq+wceqCjye+gsD
3kSqEXs1dFRsGFKJ8mn63OsmihsLmbSLrXTlCpsMziAaLpYV33kka4vegW8IMtxNKwrf6WkIwtsU
1LADp4rwy1MbOCOGqeo1nIeUfuG5G9iRK8Lj9W1tMbLRvPeY97huCo/So3QZjCVzPOb43FTEfyaZ
8dT7+lffTZ1db6Y8hld8N7Sq2CDq38WjZxxBlZ5VJV9lTQQyxutXwwq/BRK7Qagz5EBnON4j/9dI
2NSujcDRrMi7AcNF259XdB4G/F/SKrirbd73jsfYNAhgRUbgvVoSdyL9qxd9QVKaXMbp7ERJhE28
cQ+lHs2BE/QIQtGeTs4oFVHQ/XkyJ3XvhdVHa7Xu0S5gNSRDsCp7794q6JpNdtkd7An8tw4WAJUv
5s02uKtU96Y9W3MOXp/oBL63zEvB0NQbEkNNgtes4t4X9V041WLvjdXOcHPGSP7nYUQWXhTfbbvX
Di08wB1cI7aE6qpo0m76tjGRW8Ev4vq26kAnrUaCGbTpOGKr+yQCNIYqqp7TjC1kJQEImaKgT1dy
LJT5dOxzxN7Y3NZajKPAibTj6NvXogzcM/V99eBYAz3XaGbg+Xm77Xxt3MAWMG9tbONLbvr7aP4t
DivzZlGhnBubkpC9bq8+eqM9uXgy1lYe1OzVubwbtrvhOoWlXbrkdGbwCD3M1b5evnRCCzd9kzDX
k2Tl1iN/C9qq55rbMdKrgh+1xgVOgdLwo/aFFvWx0VASYxrNcW4a1qsSCQmIDpDIMa20h7JSe05r
88TF9sHFU3eAEwxPO62i566u6w06pLvW+V5abPpK2Tk3fUrdm2f06g7Qxn65KRGIvF3DIf7YJ3Bm
YM2fI6u2xmjHZ2s6o9+/kX2r3wY+SCgEpbHTAYoBAm/IR0HbDHMCozZiuotfhs4TCYRammoHWePf
tlApgsFLa1bNrH3KOiddO4HnQzTGn6khMCLKmKUu4J97F+hcbGw0dox3VgECji7QJzmmyb4M3upA
r7bEsaCH0UYOVvHq4JQ2EYrdScWnkqu4xnJOKgsSkeJoYt+9tqIRh6K0XrhOdycXdFtKbvNlamss
n2ri66L3+SWsHCAiabDJMuIShsJ8SzxjOlc7z2rgG88/4PRGRzSHG+R9itxxd7aQV/Wd6/bO3i+6
d+H0TKoSXPoQ7Jd/S+S/22xUOISRdl78tiLYYpqarUOZfHYqPJ716GubBuKUnxrDuUe8GaY9tH+2
OBugPu4m6R0OE+foq5b135EulICwvjPnp+462JM1zacwaEDnldXRCDPtaF2sDpmzxzyOMVfqHHEI
X/zO856y+3iiwoxNYa19K8HOWVRbc4iBjqWPuUa0HXRTjFk48l80fC25jB/MrDU2vlMdm1496veR
4ZyjOKdbwGScPVwOItF769SQQHiM3qt2ZkhK2Ndp4kCV4A0DnE986syCbA8ZJc8u3AX4nZ9GCeM6
sr210Rty254TPxSwEQqw9m1y7yU22gF8qNJooBDDjd51NJSJCjCvlYV6xHJgOvZYZs9NlmsrAOsk
EmYRAR2ZHW9Laujcmav0zHgEw/Hh026nB8XoxifIcDDMe0dqILvN6uL50t0TroNyh3ipeOYbp3QP
ncj6wP2u7xoNsWeuechKGl6dHXgU4niiiLkc0OAM2regmj58xHsOCqJt3s4iUoSqeR2NO9+DoEo/
MV7lwPNWnQUQwIyIRfLjJ190Nwmon1AZ8+JmWYB11wz2oms/yyEaV/bEdcyR9T37V3yihrsNHTSS
le19odH2YomSzlFSUCAhumI4aeBSz+0nQb4tlnQ4Y/Wut6X7GlccB90jzcgA6UDw3A8x/PKiYltl
NZ9cNhw47ZtvVtJcHNl8FakjVi1jQ1dr1ZqJwdvg+Z9EEzxiK+vWoSZ2qpFbRPnwAGzw0gqrhwwA
giVEyBZzXjqXLeaEal3WXCY0bKkMzpjlN4nc2RI4Zz6nb/EPP6Y29ASFLhX9zesxpWoGcQe4KCwN
g7fSPbVt2RWvKrM7Nk63AQiHqoxExf5zTSNlXfjjYyEVezxoAKlvr6XLvg06pxGGIBpnrUrivRRx
/IyE7zEtogfg/+9ZaTdALuzviZl+I8UR5c+DqRGjBPRUeyncEsRcxHjNdWingAMiVSdO/HgdC+BC
mQezsZUnk5cThXQgJv8dJNZHjW+2razkPkbzPPWNPOs+eW5jVmygD3frItO+wJgwNrHjXmSffBpR
Y83pY0XE5+bn8YeWJW+RnT76FHEIOcZ25cQ+Oh9sWODtgOF7PnkxmuGetICuYM3YfaU8gPtNOX7z
xk08JasoTW5F4D9lbvetks63iry4tQWlxAozdJIywCKIyJGShuUvnB4qY+wfkQdbB2HPLp8JJ8k6
dwGLdP3YHBEy9I/se/RbVJLFir0rYx8kwv3QUDYMbtY/LneJpPEVLWeHW4ebgqJNrpUfn5dHX25C
NN9t9cErYLHPTxGL4JKZmnW3/NUvMi60uv7p5zPYeZ9uipaY2J+/txGE5qwubz8f3U/MY5XOPfj5
1S235cNcSWtJf1hu09lpPdbeRsaRcxzGAQmSyYmd6jQP2vZm0EYi3+lbBXqRLtlw8DoWooGCnYX4
a8t5lwVqXxBTE278XNFb8ZLv/lTCoMIE6KWQQHT/bOX5cUS50vTvhiu+IILck6UJinHoP6Y4fMh7
f9okgC0Lh289COitKU2+VY12qUw6uCSloYcnhlMRBYN+tl97ingTrXrLIlvbaM2c+DOl9xBA1r1h
eofSrYkLCodPng3tmwXS7f0EAKKTnL2rRx9y9Kb46vruzQUjfc0NvwaoFax0Q7/TBwDjYfMYSGNY
jRCw8OJNfBav9bUSXL2Hyf1mZTdHK3y2TsGw7szgVQYFWkdIIuhqdIdeRUC6ApBQtAN2xJFEP4HZ
sMkosdXpultdQS8qPBBS8mmSqt3HT+aMmdIwBs7ZaNRLrrZDgV1tMp1hcn2uvIGMtPIUT91b5SYG
vlvnZjPI3YwdPtFclKvUcHdRgWrTieawBkmmTjmJHynpNYFUKC/BN6KOiCKICn5hwtSDO5nGjUts
yRcw9P4qhBi8aiJCgKGOkQkgOXU8Al0jL9u3NjxPexYiCpTXJkXiysiN7yJDDaCQvxHUmD1VSQr2
RTo4WbBXId8AVEZY9coy4ztq/EOPf7+Pi+xQqGKf8EUwcGg+oppzlPi4u6kIbzWJFGAhUN14unEi
aWCT5956CkouxzUJXK5J+IGdjTZdivRkev74YJvJ0a4YxYaUNckcIM+GoKxRsNAXZMKgtzd7irnS
yoKqvjdgPMV4wAQAclfDY1Fk6XxZY5vVFV8Qw8mNPZCCV7oIrUZP25fkXK0muAYExWifui78IrUK
wlYjZ08Q23ExQEQuGkVyKTueJMweuQhtNa310BHFzUqZdnAi1IM6138QGKVZxPi2UZyfQkhU215B
gPDzey7sHuk4xDV1LsUf7hhyfKmeyVd6hDnOVVgCexkY7Nmt2IMNRcuYDs+OA1OhmuOIuwrCtMgl
VAj44QO2iM5+GDTChEp8Fs2Fsheobeq468QDheP7gkT4NZlfX4XWTdsw1vcqR+bX+D24WaJUFaGb
8E7XHTF7tI+qfh0G3kMvk2hHg3WDaQW14vSs0TKUpUOZ0voN1A0Ky4yOftRCzc31KNzFsYGGJ0Ug
aBvbNNb2fj6eoEuLFVuyj4kPGXychKocYSQBAr3imoFvG9OjHMDFcCFG8DFYW/IyXCQXcE9aGd5P
/VA9dNHwEXRgs9qquev9TN8xB0S30k8uVTqpcXHj0XhifDfN6o3IpcsGR/iINedcCo2Vo4Srm1du
86UkRzR5nwKToLfW/+H7l7oawe0a3N3S+KPSCM2YfBp7Q/gNkJoq7SNdasR/tgvHE33CCnDjq4a1
n+9CO/qR22wM1V+l1qZsQ62ZF4YmIkXwK0zwEpkQzQrdOuMTsCUJyhIpk1s8pp89gMxr3EWwozhe
RldjO16spAV1mwBpyzTVBuofvpA4fa8qZsSYB5ER5A/ovdk6Z1xzDXt46RTxpvHwwzAnWj4ZuwbV
051AVqF7m0xlH0kVv+qm9h2nlmHDNclE9b1BRJA8AOsNHkGkrzlGxQN4gs+6JLsidMFYBS6xam1v
B+vOUIcSPz57T3ftaTP3UDTZJbdoZi8gY+XaKz0D3heF2pehPo82o1o7a/oPp18JYqonqlBP007M
ebd9MslPblp/x5qGHVqCnC1TdQ4tRycWx78OwgLOOf/W8ZxHDLrUsdSMQWzUpA0aRB8Me5ZYBJ30
TLaxlnyXbXf12qY59i2CnmByxm1mZc9FMeMcRQE/n1JxtLOjUfT+0ZhTMVQrKNlg7bqA4fd0O0OS
4VgfUzICZBw/RZ5xJerpWEw2EVCwHBlu2Y+O2X3GkUpkqzE8NFO7qev45oaI16D0+zuVvGZIb9mS
6SSYBbSjavy0bLS4GulBepBsHFecYXSR4oi2ctaf05AJiCoQFA9G/ZgTogCjTq3GtHmJ53CMLOhv
+MWmrQrB2bI1pKFBCkXC4xLOIUhemaAhopStys89hUo+lAzpdJ1zWgs+NGQ/+jx81sA9Fz8kk8Oe
VW4tnPDNjDTaeIRJxP2TYoQwgMFkux+Qk2mOzxTJ2zYWWKtKVW+cztAPms4VBg07BP9GY2SdpcPZ
ws9N8tvGg3z85IVO8NSY82VjGkY8Wk3wFI7utJ+NzBt3/hXZXXKTwtsLuperumIwNcyHUC5IjzWB
ojFuNJzLqPtvuhnWT8sPoB7fqkALL8Yk1JNsyfGIYj7T5Y+GW9dPKg03jICd23KPiHjorehyRojz
Y4Sa6m4WkVzLb9N8kxMwoMQLph2W29K4Ns/cP1wtj7bc1tg9u4ouufv5vwbf2Ts2qtvl1+WHob+E
xC8//nEHvFtR680DVifb1FZenEPhwC4Lq2eip3JUGcrbB2pyn7WwejdGlX2d71AA2XnWaz07hAgI
/vkOupX96RH8zP/czU9haF72l0+BgscSU/lXd2gm5+drWF7kXzzCf97h3y+yzcd+2wyyAhKfkaLo
DG/F4FVsrqL2kqJLQjpqqFev7rwjXgedQQF/5btBsuBYybabSvXalbOs1ZPBbvmr58Ov5kSOjnlv
U6x6fcqoLz2Cis6h47ZXq4vHmLwGuiPEsv4o9HxHqOtKcxvje0HCcDGhBCdV5egohwkdraaVnBKa
LjRFD+GYtd/I+XyxpVN9TkybeV7hNO9Ojl6JpAz9pbVtm/moB3MPeQ6kR03cKiuQO6RjzXWwOTSd
DtOZKdwSa2LXvTSRHp67ljYEWT/di47q9JJjTFstf/VRTN9xScTeOt+Zrmx5rUzrw1dx96KCqbu3
lXhYfhOuNG9DHJ+LbKbBKtEc08IaCNtuhmviMvhBO4Ez0HLIqFtuXH6UuGazrP3Q2Ry8sqRGefRh
u6V/zBx02BWQuQ+HPK0V5ix1o8dskV7LPmi+nTerbfDdTcdi/tV4EyghPwR14bGpFMCB1C9//md9
nNRtKChC28yVRBmA7cz8R9410D6h99eyGbKDF4C/Mkjl3UIef0m68WygNKnLgVBq6GBanQM9a+P3
LJ3Sp6kK1Ea6qLXmbUhgUFmFcbpNOxbH0e6zs/xeGyImpy3qnuHg7wwbIASA3vSEQGZLNCEiaDS9
vkhg7BN2N7goZaW9MZyq5JND8oQCLudsLN5Cw6RqCPp06+AVJRbNQQAVEqymyg9yDH86PP9/pTTp
s5sKCtXfYJqO+bf4M1imhdw004+W+/+kNPnuv7Cy6jriJwIlME1ihvlJaXK8fxnCRObnWcI0+Sfu
kz8oTab9L5u9oCNcJjEzv4k//UFpcv6Fco4bPcyoGKd83/jv//u6bj/tP/Uvv/9X3iLUjPOm/p//
/k9fnmbgsbV4PPGLg5OYwortvJMedPcojB0WIYIekW/S7v3TB/HHE/75CWZgwb9dSP9+gl+sj3ob
F7rE93Ao/b2c5KqrLz1Fw+8f/D+djv9+8F/chAHRt24lefAWI4nd9+vG+Scb6d+97vn2P5knidHT
dVXo/YHcjZzAlqg8A7V1Cf5JrH9wH/3dq59v/9NTkEWIlNxykYrD8txA2Z7BmCzpv/9s/u4N/GL7
ar0RTimpMofGyJsHs81sjJ8pfvs2GA7/u6eYXVV/egME1MaScTxNE0snXGoy1LgfEwdZpCWn7v33
T/J3n9Iv1qyxrutpbFKeJCIxdmfFMiIPgu7lP72Lv3uCX3yfpco9VwDvO/RNjswaRH38TN+HkeH/
4g3Y+C7/81NCC9g5dTq428aG3buapnF8ow8+/INXfj6R/p8TjIf/5QyWrpaM/ZC7W1UTmnaqQWXp
TCpV/Qlfy+Ajmu1n8aPeuNH692/oL48snvGXU9pH2++1CUaXGXNAvnQqEBVEOMt0hjhErB5//zR/
+b3wNL+c3DW+ZtmHubONxrKzVmU8EReD37P49PvH/7sP7pczHPycKKWP1aTVS+vOwZ3pPULp1MfL
6DVsmAD+OsiQx6p8/P0T/t0bmm//0+lSeqLEXMUTdqnvDifk8wGDiLola+j3T/CXizmf2C+nvBdP
vWha09566VjIlyCOTAjEwk8Ce6PMyhsd1Np2Ojz9/ul+MSH+sfzyfL+c/yU9VSaLTKnaMOywfxje
nhYYcemjn2ofbesMcjNaPe3vlq36xUiEZ6ZrdFBGdvn9S/i7d/zL4pD+H86uo0lullv/IlVJoLjt
pJ6cbM/YG8phrIACICEJ/fr79Ft3MeYbtap62wtowjkgzhNwSR2qYARMJ4abGsX7Zz6YK+mCRQgC
4d35TpbWzUoQLYJ1jE0f7I3pIoi9q2hv4Iy0kkQXhmDLI1ZxWYQdVcEeAufFuws4PsBPPkSHaQCb
Fb9vzOH8MBb2uy3W4IelomUenOaqhFOuAeU/6IHVCaE9A8AlIFwRHB7P97UwZbGVIlQ1lkIQGYBT
5sz4EvdAbNkJUFmz3WUdnGbzQywRMPpiU5XhPnSzatpwzusMrm11wS7swMoOpASztu1OIqiticJH
wDNm5yVyULtYyaJLy3Gaug8j6GJXu2AXI2QiPCuPRQ4/F2fIudnUqAJsnXHKj3k505XullbEyg1J
y/1KE8PS1onn+jAqDx4TU4G6anp+RRZOhdhKBtQHzX4UTgTzKk16oETbBg7WDTyjIdbej2un9VI3
VsTLdsCbLtgoqSB8/sIV3LGl6NVjB8/YFXWwpS6seB/5FHujGyQpsPfFHlq/OfjMI5Q2nnkQw4Hj
/HwtLEhkXQvyOBM8jgTAOJVvrhw4dOGl24MuymXNW9eClhXGxQyFqY7w8gZtrMn/Hs6QGzjf/MIc
2Vo4UKVvQfkPw3SAwOmXCXrEsM0wTQXRK5idnO9jaYasGNcFbSCBVsap3+GZf4+qw4TnYLC055U5
WhrE6fcPIcjBnAIG6rQEUF9KDniKKd19EQvdX4NGD2W+8+NY6saK9IgY2gGyEaYg7s53JJnlPYAb
FNYhQbWSbxeSSWRFd50MKNXrDMHng48BTWwgSJ5Up8DEp3JOXADz8yR6gmgvDS+7ntmiaFBHoCfd
HdjLKCxTemIJ9btmgmPqysG4NCYr0g2UtlFHw/IH9SCig6u1M4LjTwDjaLOo8O6BMowg1e/13vT9
/EqdYu+Tu3RkRX41ZSzCoxgDX4pAzLLN/Ln73ZEZBR0YabThEy9JBU0aAskRAPqJIG8GYjbB0/nu
Fzb86YXg4340LMQdlDssrYGd2MEOFQwlGFfszre+dF2zJTyByZxg7i6TFCUmhUK6x4Z+H2fAGaVZ
ZzSwlg50Mo/+HDfBPQhhpLkjEdAKbzFIV8FKzC1cd8LTan+IuUrR0DMTIDOofo4gw4zlXsFZ89mJ
YU8yAZS8crtfmksreUjIQYPKFkFtsxphMq0hKwkh9UKZ7rLtGVrJoyukCciEB+reQFfzysejKvkG
rK9vjg2wgzVe9EOR/Rb1DNLs+RVcSCS2Ti2Ffx+WAqYjYczAupojYAI3M8/k+2AQ8CsrtNSLlUtm
f+ZSh7jk5nA13Id9ne+EcqddGcDx+/xAlhaH/LsJIGB5KsdCiLnTWZ/C9nbYVSJYUxZaat1KHKHn
5s6EtJeWpIDFUg9oFQOZeX/Zf7dyBL4G2hjY5zklnWzAFPRemwx2Txc1HlgZwAtF409VNqdF5MxP
IwosdDdkjr926VyYmsC6FeSl7gVVcHYFjTO5clwqD7jl+pdNjS1yRFHvEz1H6z2knYG6G2JoM6DA
f35ulvJXYIV03ECrBpQRuBjxbkdHDbrndFfX2Zuf8JcJ1XIHrg4RSJkos1+d73PhDApOMfIhW4Fu
AJcNkH1SIsrvLiyZwXdAsQ68NblhcyaBvq9WuloIu+C0ZB+6gmBhPs+eM6ajE7xL8PsGAP25aNIe
dO2VKVxafiu06RANDSxAxpQiwJ+BRyxh9tPylXvzaRN9cnoGVlT3DZLfOOMF2fMlgKFy/uFwfjsK
CFRTn711baU3CStXNtvS0lhR7vV1BWJ2qdMOlZlNCzTJDtI+Rw4j1R2DpB6E1KuVgS1NmxXyODQZ
5x70NCTsWcDDCVBWj3JUYXfnd9lC+7ZSfB24kXIM3lGSsJQ3YPmRG5BWkvR86wsnrm/FfOtkiT8A
Y7rXMnkSmXqFy+BXOL/eGvCbz3exNADrUMfzpjNAdwaVXBCHuxfmZTy7Fbqp3s+3f0p/n+ws34p8
7hUD7J7IBARrc5KgguFapHYmkSiTtrvBLQ78BKqqWHTho61vBX5QOhxCjgy+TlWOZ00QPzcyAeju
/HiWluQ0jx9inYrSJ6yMh71onO+gjwDa1CUPcKe/7gVc8M53srQoVrBzMSvH6cL/H4JPYPwFQZy1
ISy1bgU7pAWZjnNwbJMxcTdQYyeb7vIJsoKbu4NgVYfWJUSMNoEwjxnepnTMgWkNgWe5bIasuM6h
gdm6BHZxk4+C+H+2gr4zXzb91DrKYVUE0EyGxuMOiuagqZp9Nob59fm/vpD9TpYvH3fQ1OPVqDLw
HZuANALA7mXqwW3poCcxCP+1iwAvvKwjK7TrHCrALYUP7Uk5buzc+5LLR6h4/sopPULseeWNdelw
ty1Buln1AkhmfYLbHSibbmOeHB2Aj0PuHDMY3+aD/1SD4y/B4r1saFaMuyxQ1OROv5+0wW2lTGNg
VTfdVPz0ufcSJdPhfD8LoUKtaJddMpX4JICuCYBQm7AsYCSuSLQyiqXWrTDHowWD3QAkpOoywSMJ
NAnTjnhrColLrRNrn2mfNH6U6HRGNbTbOHPNIRA15VG0Oz85SxvZinQCX/Rai2yA55YRz4mCrTSc
MrEM/uyBl5kEd7UB0PZ8Z0ujsQLeKyA31U4QdMpYB2hE2cGPi5dm5UZy2jefnFK2ar1WsKDLTABW
Z0J/dODoTJCj2DSxszJVS+3bMd8ZmJAYp0+LHNI2knynLHuCOcLT+clZOJSIFelJUdSR10R9ilph
vclHHKhDmz8PcQZzeQicnO9laRDWUd5wMNSSWOtUFQEYf7Bcrsnw0AMPdVn7p34/HK1AV4BHhY+B
PVEF9DDZS2G8VxLUK2rBS3mKnLbWh/bjYswc3A4MZENmF7o5qK1yxuGA6oFJk7UlRPaZgn2m6tu7
CW4sO1+remXullbICnX4VOico+W0wj303piqgeMglAgdSGMcwCvQK58iS/1YQa9lBS1DkDBSFNsf
eM2HjU8wVsAMN6FM/p5fqKVOrMBncQH1pQIo/3EQYEao+aGuBUSSiXiEguRlh7Ct6Zw0oQ/pqbpP
IY7+HmqI+SPhRI/nR7CwlT3rhCc96RVU7ZBNhvHe6zKQzIcboafny5q3wn3226RkOdepq0QL7F27
Z2P7o5LxhX/fincwCqaxoGg/dsZH3sDFqIR9PPFXbigL6+udfv8QKLCwZllPsx6nnvM0uBIkj3jC
J+2JtugCYnZ+kk5/9pOc61nh7nlCRLNDYKiBuYc6BoxU268s8iAVLu81kSvXk6WltqLeyfH1oVrM
Fde4y8Gcm9DuwOp8f34UC+fSCWT2ca58MRqIjnsOEJnDUY3kxg9WVmHpj1uhLMBbhNwRvpIpfIhF
1x7rBGKTvl5Jh0t/3AriouqnXGv8cdK+uAIV2OT9shmxTuoqgS/lzLGuXhv/JEze8yQ6XtS0LZms
5cAnA15sarrS+wJsEUmhpdvtzre+sCFtQB2k+3zIgyV96rEHnvspMEs3MUSMI9d9Ih25bNu7Vuxm
pM8c4bvOHvn4afa8rQNcNNzygAt1JdTkqss2pmsFMXa9BFMOd4IAamdbFMtABhyicSU7L2xO14qq
PMulL3PIZOew/Ord4keQwSC2ddiv82ux1L4VViMqYsacePUeZHkKVB52zCmfizw2K8uw1IEVXUpr
F4VCdBBXwWMsml8AIEAXIrksQ7tWdAEPalwZJ91e1UA7E/6rItVdFwUrzS8Er2vFmDcW8IyYvD5N
RqgVhm0A9QN/ClcC4fP8H9uwt7zzBxDYtbOnswalR+tf4DSA4uV8hdJvd9ECQLn938QJk2l/5Ali
GW5aY7GFPLbpd0GswOYWEmpwF3ZjhZuALQRDzapPM1/8dMbhdQzaN5dVKzfvz7dRbCPdBlgvqZBi
qsAPQiXkdDo6FW7GVM/9ymosdXH6/cNpDCnKCC/+Ey73JL8Fo+JHWYx3rIm/no+0z7cSnGb/bb6s
I9ePcigwGEnvFKjx+8KP1+wElv67FcY6U4A/a7g1F4HZ+a6CBlq8r8Z5BUO29N/tIAbD3GS07lJY
9ZAtUfRHMkE57fzELP13K4RN7kGfq+671DfDTV7R63ZsH+RQr4TwUpBZIUxQ2gSg3FEpH9lzHofX
VelCp9CTYD7ixff8GBY6sRFqbTA2yeCjE1Cy6ZYl4hjH2fewrf84DT+c7+O/q87/XuRiG52mBYEq
mDeqNPTatO4AXAWtFuqydfCHjt6tHFiya7L8CgUZvh0Bx94VrnjxnR4yOwzUh/N/Y2G5bNzaCPc0
aKdpLFdOHiDG+uz40Zcuod8ua/40wx+isB9pl0PxpEuhVpJm0O2ehLhy67VHtM/vHrFtGjiwmIdl
5SuQ94p9RCZwrVn3lFFoyRCop3WBWskmCyETW+FezD7roNnRpQmsy7hv7uv4sgsrvJL+naLRUaQC
3EOleT2AsKyisLyTUGKEXDLBM91l62CFPLz3poa3ASbK9I/g2+yq3H91BP9yvvml6bGCfgKIE2xi
SAAArNIda+NCPCyp6e5860t71Ir5jOQB7jJEpRDMeR3L8hnkjr3viJU9uvDn/weXNknBlZt3aUAK
f9wTDlvCbYayMV/5/6fN/kmkR9aZ7edZFoO2qNJ5cp4K6KpWEsoMTZvCt24lYy1MkY1Oq4pA4uMc
XXRsuJNxdtfq6dgXzcoXxFLzVhhXsWG1HIxKFY1+uwMMVJyY9E9eNhYrZ9JSD6ffPyQKAs3EYCiw
QfVoIMJQeTeZhMwP8OoXDuG0+h86qCcGAm+XYwgQ3QOvnDzA6eIhV8mfizapDUjrla81xNxVioR6
MxgCh1lYCTBy4R6yAjgZs0qXMlNpw4tvQEo/SyVewiF7EJBhOz+CpW1qBTEK+wC9EK5SFxW5gFf4
gpa3U1zfQolyf76LpVW2IhkvoD0LYXCYdmH8GmYg8aLcX3H5dlHzNpyMTSfdO1HiSMVcbRKZjbAn
gLiaBuH+sh6sUO5pKZ2yTWTKk+nrNM1PivAn7SRfzzfvfX6gQdjg310KNmzUw1jG2U+HOJ2u8jc4
NKFYmv2AJrF5gFjSvnV21ZP6ytrdGuTjFAGfpCcboOa6+CJtAlemMBSD72wOrX5Ikrb1y8qYTlv0
s/at5FGWCbhRpcGcSQGDl/pRxfKucLpfVDrj3m3Dr1Cf1ZBeoJB54JHe4MXG21SyXJnUpfFZczqU
cNKtYyqh1AUxJK/z74cxW0PULjV++v1DWtFwo2qDqZVpFsw5FAQiKlvxHicDX3nPWurAuh74pnVP
eosyNQL04NTzJER3IDou14o4Sx1YmcVwrWNVM5EGQebC5WSKBFzOE8hlruQVb2kDWInFq4nrQ1VW
pO0ojzP0u/B8eTub+WjqkyomP0ZS7eBZteMJPpzbwv0uw7Xqy+cBBRXif9cniqYpdgdXpJSrr6CO
b1kfQS44POmicPN64kyf3+an3fTJLreBbD2IpaajDd695rl5h8+GufZmwn/CcgWKOZf1YWWfCZ5Q
apxOE5lDV7AP1U5w8jxV3kWwH3iS/TtZFaQvaifSAuovsTgaiJ0eRkiArZzACxvNRrMNdKBGVKNI
SxbMr27LsqMfxWKtbr/UvBXmFJk/IAYrnTQMSm6RjqkP8bkW8vTnZ3/hfLTxaiiecnjTDCKNo6ZM
YbicKgWptKb5GUDp+MJtZIV7BPlTGfYK28jvX4qse8r7+TWJu/T8GJYm6RSiH9JVxgwkVatMplGT
/ICFE1R5oXm+MkFLjVtxLmsTxQ4ci4HJd9QPB+6MV5rXw4Xbx4pkAU24EhJ0LfwTgi0efN2dqsJw
f9G82IA0ZRygMWA/msYwq4a4HjzJm1Uw3edgLvjh/jvpspgAE41Jm5alKZyvMHf0JNw3W8Xoc+hq
ejJvYKG71SyKzWMXsUhcyYSEYuv5OoivtCTc41AxYqNJwaKh424cIT37c4rDutw1eA7HOcr7pryq
R5ap62wC/Sx1ZpDfHmnHUZhN4FU5QJOQc8gosjbojyEkOeNdIUPXHMYp8Yp9GNCu+T5Fvs8eez90
yl8uHKD0n6qJoG8qeC/r+xDPFt5GFWVk4PgCe7L9KNRkgJf2kuA5gcWOAfSYSXXwIFKsj3ganrPj
mAx1A4y/CF1oy7IyuWphrsye9TTl3g1UXF2Ghw9N4+bC5bQSWT3BupFr2qYOSuObFhqbQWzay+6A
NjYPyE7oq8pKpNCa/DFM0OvysmsWFW/nt+LCQWID8QZUmKaK4L8HmiHLVNeQUEvnOLkswfin4P2Q
AYIBECCvLgXseaCGzJyEQ3ur/APRhZVDZOn/WxlMQQUbPjKewHMPJFZapDC4avwAF/PLZfNjpbAS
jOKhASQyLV03AQLaqQ4g2xXHlvb1ZanGNujNw8LVDYHRZYQq0NUcQbxcVsp/Pj+AhSuJbyUyVWcD
7DYH5JpJlVsAiMsb3IjnvZwUuTJQqr3VnntRGTe2MXmyga5fOyeYLLCgNwGX31QjvY1hemUwC6tt
w/LcQkH/IxZtCl3oAOKPJmivCEDK3/FmsyoosNSJFc5eU3izA9uyNMzqYNrnTiHehc6nP/Bk4XIl
ME4B8MkFzsbj9bUcGbwosSx+9RcY7usAOokrKWPh6kBPA/sQdEKPapAmavH13oZfGnhMvPHZaf/U
voHTa0vbvxdtLRt4NwRypoNG8bWSyRxvaFZA8TRzQnIr+UzlZiicwMDUbZx+nu9wadKsYB8FrMXc
KcN1JW5/aBj5pEVRXHji/+ej/XHWopGVM7xv8KTSK4ijeyHO/dG97Cp0Epr5uCYjLCa7oMArHNz0
YCEIo6mbnnfut8smxgryrmwg9AhxuTRodHSdN9T9gW9gsxLWC9NuA+8iKK/OdYerKGdVdaWbuES5
HQqe5//7wm4l1n2FwOckKU4HXFzH134l7nGJ+0ELmMP19VqBcWkEdkgrb9ITvp3hutjQ9xzEhve5
1nW/EnBLzZ+G9mHrBJB0KvOS46M2hDbWFYfQ5tZl4xiswEC80y75JFsQK6JBNWYsrOImBaCrh1Rj
YwycjaKGCGhuts6XrKvvnTgayAGq8sY7OEl/gkjUMOZC/gqC9sKdcJqADwOFKx5ukCXulqOR8FZy
6hKvm3XeiOpwfjMszaQV4aELIxEikboYVWV9y6cuxkvKJCG3dVkH1nk+uxDF7QbSpJR6BS4jYzn6
eAfyYZNyvoOF04NYgR52M2x4CTrosuKt6+HOPOtXEDh+n29+aYKsSK/62vSJhkghdHW67ZTRv3Mf
rP33hcZtxF0mZ6/reFSng+sfKsKvCelW7mkLUe5ZUV47jpuN0H1JIb1dbyBYkDY5eQrz7M7JyNeL
5ua/Z84Pu7PPK5V5IPWl8LykEBaAYzaK281KkC8srA24gwkSPr6xtmlh2vk2cz2IiPZJ+cWPc7Ky
+5e6OP3+YQBdCY1GHyK9KW5t99Ew37CQpLleq3osLe/p9w/NZ7AP90MF8dGkdPwjZXlxrIS48C3B
BtmNPCzigdM69VtoBRt/Vl/a0h+OeaSby6SRoMX87wj8BOYPYePWuCo3JfBS8ZF55EWa+cIdZAWv
gmFVxpICM+Tn423cQ6oYpxF5PL8/l5bXit0E5ojDCCextKQ5KM1J4AfzFQSdfbMbK6eN/l7UjQ3A
q52ik0NS1CmpNDT1vZ3u3efMY/vzzS/sIhuBR7NQ82x2EAfUDSBXD/kzPKerGbK85ztYOu1s9B0k
SPrYVRluMxUcUpzk6DXDo4SXNnzytrKFV2vg3xnK/rowHge7eWVgC8tjg/Fg0RA7HIDLfTfDKp3y
PjsMxhEvTR40lwW4XXCpisbTLulOLtVMHLyuqFJR0yDtCwiMnp+9pVFYQS5gIeKyuqlSaNP/hkno
DXEACTZsXqkQLLVvndDaQDFJG/xxXP1hLAlevPhRRPCjnCv4rFx2iLpWnEN+iDGozsDcVkW/ggrm
yTlUUEuzcp9a2sJWmPuDiyI/CK6gabcM1omS5l8i3a9hLBY+uW3gH1ShmyZnpyWg8Kv1tZDXJu/f
ypG2+4o7Ibzp4DN4frlDZL7/vRlGNgywJRAfnhWG4in47BQuxF1r9Z9mPmw9OPCk57v5fMYiGwiY
hHNkgg4Xf2/sPVhZaABkN3FIZLfCifh8W8EE4d/MHg8jE7hEYxx5aHYep/5DJ4iCzrYnLlr1yIYB
mhCWxs4onV3mZVN7Xbqee0+ICNZoHf99y322FqexfThfQ5+SKQw1thWoEDX4ptINIDMC0VKwWbxg
OOSTaDs4R0wuT0vFYpCvIO/bvsJ9vExFlYltDX+45yibYtTDDDCL/T7KE6d6Ey3xxsMoxlxudVBO
v2nt+zeDKPtrU+QDGH1wtU3mJC9y6AwX/vwl98BnelIsn80DzOd1dl+K3Jl3tHZyOBS1VCVbSlg7
/D6/Q5YW0Mo7wRxKciLZ7zPmlXCr5cntGJY13Bfc8vWyLqzUkzslHeZh4GlfBt86Bjt0Ip+4Yy7c
glbSwSctKoThyFM6dydjC/9Kzv1bItc+nj5PCxAP+Xd7QF+nhrXaxPFo0VQEJCOj+n1igBLZzbV0
Zvhf6TK+6hIHfiTnZ2wpO1g3DljQBaE/BBwv00649/kIf09ZH8IQlfcePKqVM2GhGxvBmOOBz6OK
8lSKrIACp4MERMy1aJpDOHZrld2FHWZDGD34J2quNE/DShcvAC74DzCXnH5OpeesPMUudWFlIZcl
UUYEfDG6ifJwZ6qpj/92vphhajmC3biSiZbm6/T7h0QBFEemYbSWgYyLGslBB5MH/B1YBUU9x/BE
HlbLWAt8usjGLGY5Xm8YzD9St/7L4jcAuPf9TP/C+3U3wfuSe/Ee6KT7Xq09o31efops7KIzCQ8P
Ew1PZ2jZ514O59h6A5u37Sz7zeTVe1LJwxRfuimsnBDBbjqGZV6yg0xP1F8lVRfAFzoBXiHMhspd
2eBL+8JKDQHaDgtoxuymVovbqS3gpqrb5rEK4VdyPlQXTtjYyg5QLJNFYVBIiyJ4oYWFl20LB94R
l7VuJYKhwLMp1V6ehobGBwXd+m1ZZX8vavx/II2NdNwKBmm7mlVXid/tDelXJv70PPDJkWqDGZEb
3a7uYf2XKbXLXWxaeJzhA2fjTV9HL78VayG5MP02pHGG1jJUNXBdi+dMXxcJuD9VBBjU+Rla2D+R
FfAMVmCDoU6ymzQEd+MGVoTUcYN95eTv53tYCvTo1PWHnAIVWsUCSOikTaPe4Wn8BsrhPQQSntRE
D8wJH6YhHzZgA73XYm1XLeSx6DSZH/rMwihzBqhrp5UhFSyN2HTtSeSyjmawjq6DeCUtL+QUG+3o
mAlln1oV0L6kN4r6d2xgtyMd9wGlIICLW0iHz5tGT5dFi629N5Wu1B1tE+y6xhkPzYkBA/XFeL4s
1iMr1nNAfmXlNwmK1+FtNgQHE8jv5/fB0j62At3k05TVGa5hVQ9n90Y3SLxV8Hy+8YV1sBGPA5gW
cMtqEegi+sbGaOsMb3H3o07aHW3I82A0PFjWADALI7Hl9GYoXXVDLwq8NcN6ss+N/stUk6xB6RZC
0sYhJoCN+xEPkl0MZ16y6b1cHpzW+6sHNjsrYb+ARYtCK+79cPYgxZblqWcc+GHXvKzpzyicAL8A
MkFd5yYAhteB6DYkaufJTZ7GXsH1MwIjtv+Zz6Py0x6XXnXR+31ki+pNjvSgyAKnOyih9tkVH5q6
OEDgXziXRY4todcURR/GXh7tdDLDFz3mjZkO0PsGPfz8Fly4RIfWea96rueBCb3XLVQjORseC1bf
c6beA3c8aHiFne9nIbWF1omPaxgMWuGuutcCas4TSuS8zJpNp51j7UcrMPSlTqw8IKLB71iPTgY9
8o1Te/dwZ7kys/eaeN3vywZiJQQ/11BE0YD+l2Q+NM382MGCHTvjHQ8Uv853sRCpNhix5XHsuhQS
KQPJ6w1ctaAiM/nu4bLWrcpBFhvu+g7t9y2YsfDXVdl9BT++b+dbX0gDNgjRx/MV9ULZ73u3azZF
yID26hNvm8f+GulpaXpOq//hlCzU6LWo+vZ7BrmBr6JQUNEK3XlNQmbhimRr6M1BPspeDxAIVtig
uoOOuhvckSI+NsI/Nln8mkdrVMGloZx+/zAU8K7pTOOg2xeJVx8Ct2ngvraqQLgQ24EV2xQumnPF
+24v22wfeMG9T4FxTjr5V3tgp8HD/vyaL/VjxbYeZcCyyHR75lXPRZg91lF+Uwn54Hfm5UT/WUn/
S/1Y4R1wHTpUYmVGz3tQKM6itPNcjQ7fRA3bmWINdrO0KlaIO7OoJasotJ3AXNolYO9tkeTXdM4W
IsQGK84gmrBiUN0+EuRXUflP0Jj424ps5W638OdtuGJe53ULB3C9D+BbCPdcH6D5mbX780u9kGH9
09J83LAeB5qxxSdPy7TO90ZpQ2DDVBf1wYTwmT34CnaV6fnOFq5HNlSPwZPV90oMpRrVvmiDGyjP
3+Ed7g2n/iFu2d8Y7mNiWmMaLHV3WrAPYxM5/BD7EN31hbo2sr9NqHvTmPcg+BEDALfleXyMAVo7
P7ilmbRCn5dINDEsaPaxgBtgXw44sJQcNnFPHruarZSJlzablQISiC70dRCo/cD1cKjhebgpnKi6
zYw3XhaVvhX9pqawLlVYIQ/f2xsQBX7PfnkLk8qHMRx+ebJdU6hbCH8b1zfntT+3eE3aJ0klN9wR
1zV3S3CEsoeor/42clj5SF5aGiv+m8hEfRTDBbHgQ74RPhzWylk0GxUOCqah7kosLUSqje5jvl8p
rwzRTS/zbZVxD7UG2ISf31/eUvPWOa/h68a0yvA6AfRuxFGyNPTAs3bcQhL4dhzBGefO9Br40xXI
zPcwJ5cHSJ4qOJwGhz6Y3Mv2B7VSBqPoSgOfvc9l/zekMRz+SvGSSe9OQKYvlJdx+oGc+Td8URbA
47tJkoPvBJtkcH63VfPl/FwuXAlsACCHozTjVEYHGep6C3vPZpPANvXIulrfDHjg+AZsNtyca5Yf
zve4tHin3z/kIq8CqhBWmMlhZlMVbDvP69ub0KuaeCUxLHVgJQbRxRrfLiI5xHm8bzu5qdwLL5g2
8A+acrI3BE0PhKRz0e8S2OpeNi3WDQAmJwXLI4lpOWlvxRl4QLXUa9KEC8mSWnEPHRzQNUzr7ybg
8oOG3zZKPLrwWT7/5//D5nzy+Gbj/gJoTOWKNv6uEfE7qcbgj4LZ5bVmLHluu+GNjuV3LdR9qGaT
whpRH2XT82cOaaG9rnPYLJu23XgVeFAV9Z9oEpJNmfA1tcGFtGcDBxvhybLSbYQaQ1O+VbJCgWz2
ZgDePHntQ/Pj5fw8LPVjJQTY+Qo/Hll4qIXTHcG8Nc070SCyHLMaDp93Pa4ra5yr/+b2szm3skI3
zY3UTVft6w10Og/8mCAHbjQ8abfJYdfvvkyb9NZ/KPfTVj6I6/iI/LfPvogt2fCdvkxwOLLxhkFF
hwnGcBVMy79M4byBTvbqpvrvWfizIVq5AjzM3IxYrr2aQpGYbZg7uBjteKeDECb0ve8jVnIJIt82
VySJ4G2s4UqCgTbJlLtbNUvsrbYSYV4fhJeVHMqsknXesauKUP6gdAQUE08PZc83RmWjGsEhKah3
A9cuze7quFROdDVBe0ICARiMovrqg0zUfoGDKwyFBwIvImgmuVAopWXtSrGFWZFbyINXhYZlOyOH
EZZvftLi84cVrbOZori8phw+xqj8i68BzCA3VTWr76qd/b+wSQDLPJqlE8FROKzZpsQH+LxJmslr
r6FOll+LMXTvTJOcoDSmmPApWie106VNwPzixxh7wrlumtLP9CZqVXENsFWYjo1fpfCXVg+kM6gb
8gJY+znOOfwmagrt2jYy9QEvwzqDhfOYHQJn9jeFX1xVeTK/NUOTMYyfJHRbFeM07Rij9TaEGfIm
1u62Cv09JUlxBd2rIY2bjhwAO91xEfwRytzmYADBv3S6o6M8BC0oBWwY0xqvzlz0h0El+baPrtos
Qd67A4LzAZK6f3QmYDsOm244Ofyizi/wrO5iZ/IOQa/5zQlAvu0BWijj3oWzGqTa6g0L2+OUgLI7
OUN37/W9v40pa+9zkrEUWGRa4ZkzgYQfXh9g7Y51A903K3FvxOOe6k2CP9mJnZllct8bWNGPOJc2
Grrdm7b1f1NDrrpmeilLDdvrMbiuVXXLjL+FBe79kFcH18R3hA3f1ZB9LfPhnYZBBWFpsQN7joO6
OoK/6uSvxGRfdN89BjOWQ0q6iVEq2jdV/guG3T+9xnn1E/9XNyd3VVRsWzPeaJg+5A75OtIQCsm1
2bpu7u4jmb/FELQBe3jHSX9fFTzadvXw2xnhMguPr71fyB3TL3Wc4YZ3yAR0mYYA3HNDj27RfeOJ
90ILuvOFijamFc90huZrMt0F5NULowP8FfZTGdw2JALAyU++DmN1l8A1OoMLuimn2yqK94EY4Hwh
d87Jib2+omFygIP4fZXXAjrU3X0HeaC8U7sshyG5Wx4hOLEvdHwcvSmFmshNljcbWXo3MusfQJrJ
dm3R7nWeXcGkb1vw4ju24mau2EOWmVfmws+7o9vZ+56Y5JEP06GYxJZlYtf6xS4H6qsxUJFLknuB
dsU4IhU8+G177GfsEi72gDI+6s456FDcZ/BkLkSzh5HNfoRzhNcl5U7p6iEr1FFX71H4m1D+DXyh
tClisFRwqePBNWHdNlT+KylyfIDCwK2+EknxQmJy5Qo4uGT46oFLQUp8Ve5A2bsl1D3A9HyAFzsW
NFZjdduNAYyhSfzLeOUhHtpHErvVBqDLn1CT3tEw+zkN5n4+mVtMw7XEHoCRJzza2bip3WY8hdYX
+D09RiV5ZEz+mlzhbRrGxw1ImrhtkyTb+52g4Af1f4JY/oFRxkMOR52DhHx3U57IkNx5UP/H2bdt
x41jWf5Kr3xnNUgABDGrsx7IuCgUulqyJPuFS7aVvIAAQQIkQX797Miumc5yd1bOmkc7QnFhEMA5
++yLTKFdsE4jJKDbcGNMuxkd7y6kc5NXHh5wU8TYl02V5gkBZdLmxoet3E9TYp6nFrOcHKQS8eCT
jD21ISCQWixmejJxs+4QE4pbQI1d4Zv2jqzlD76OY2FgCZIWeO7UP816jR5YPMFmuBkQmHtsoxhy
EE0cxOR1psSxYbR+ZRoxH0XCZY8wgboTQ57yIWQvckGWZg6SPhy3m5YJbAGlLX2eUT89s3k2L1pW
sISNGbag3QbLM6z92uq9g0HwDqFf256O3SCeRoD8DyXcZOl+LcGuueZ92r1nGBG/ZQL4WD+O9I4x
H90moWcFMpk1281DqMzBhWmM9jqWqGn4Fqujjrh/j1tQitusjc4gQcmiRnJ7BX/dUT22JZzycZJV
/Vtv6ukinGdFPW/mplyarFi1Nqc6wTvsktARc6LdMHHMS2ESekrbdZY3cqMRu80QhZBPSI2+842k
iEGYIvLadnFIz34c4+nYVZMlRdJFHc29jey7C3V4L8vEvFhsIiccHdFr2WJmmi+4VOCJ4wD9WDs7
x7vBWXkLOdib0hJfQSCdbu/dwLEi50hOu85lkF6CwESvWdzzQ+knMx7azsuDR7jdS5Nk7ZetrPvo
kEJwWT6Gsa532LDwUZzrT17EzROIoOR7VcHkAQlIdaA3s5bDb5V2lOwRkTR9GUcZEDc6d9XbGKXs
TjUh+UGTmVn85rS/qmKy3jX4xb8qkH3eegZqgovh65WPGsZbc+/luRsACG7UpXulOnEMWdsVJUHp
8LCZTh6dSsiDZunwCRYd5mnVw3DFJjliVbM0M4XvU4B8ZRjJFX43JMLXVZzPTGevzVwBopFixBHN
3PbZgczQXmdJKk5DOzQ7RN98HWPmzF4F2qSfesSlf7lkgyU5ATD63UfJdHCTdMnJO4Qq3E/w+A27
bm5x5K2sp3nPpBmwJll3n4be7aM4qh7rhS9vOsNQmzkinnsf62uMAPihMWY5Wl83B3hfJ1eSi/UO
++/8ns7R6JAHsbQ75X12xSp8pnUFKewSj10gxzZ65CuUGmvagiUrcJGxI0XRWuDYRNx7iE2769uV
z5gFCUlvtnrWvBAbU78tJNYPvHUrXMnn+myWRbwJWukiquu4AHeRFguPDd5lwIGIlq/Opmo3iqbu
PtIaw5m6gBG4gAcGHxZOWBFXDqDnFOaM0BwFWfY2Ssleu6Yk9e2ABN0KGt0p5d8MvJ+bHXL6YlFk
pIrnkwpNwvfBONKiVtmQEnIVIG9e9xukTlG+zcE+cNBnXR5oX5FzFkegP5JBtE+0nk34QXWbsgOs
yTEOrRXBghW2XsrfuqkzS5QT5L8PFQwmxTRP+1VboJEnvAMA1b2M+vS77hZwmnAlCfvkdYrJvUqV
PKQw3CnGvpwHVH/KL4QWUCZrWzDGkwRVlaGfmrZNvna0euKwAyp8NUQlesuhfEJo1TznnJbpHaTl
k/zqOAhHIYfvWzWcqhKE1y2tOS4jAqkMyINVFe8I6tjuTA0d7W7CVvrJjFXZ3Cyt4oUMWxgPeg12
LZCDS6L3FF9ovSW6kslRwnshaYs+jUqX5V6RMH9fVAQpAwww4ZRiQ7bNp46AuAVTxCXTfVrMiZbN
uekmJR57hmjZPre9n5AuPifrLfafbD0kTRt3+6XRkbwepoVHOyQiUvKpQ/rRvCPBT/IMm+Iu2y9+
JW/w6G/nolJ0Aajf6fa9CpdmcBFJJo9MD6bPGxhjbTkxiXklCvXJLtQlwo91Fza+c4zbr5qgUgbT
0TTyTsKYbt2Z0vLtth0RpPVQORg677leovqQ4RYMuN6hCnuls1Xs6oXC/sOU8NTdrb1pPqDomNor
q+N2eMXvssKrBY3GVNCmJlNRYpnPBRkWuKVVxKFKi0E2BCUVOYkKo805LQ/QzwpXQAvc0zNLfNZd
GWg4pl2LaDt2J7dBfOucwZZj17bu98amkc5nC1X6YcH+zK/HRin/PiSOWJJXC40lUnB42n1vxgH2
RQgu0at5gsS5X28hQXFZMSR9xJCaV8fy1ED6PD6rjcCi9mIwar5NsRnGE5FbjcvT66OqWKmeSdbY
+pO00OA8kMVsSGwrp8A927nIzfF1NYwt/aFs3NXnNh3oerSpnqMrQsOyfm4ZZckXsH2Z/BEvqryL
+zm6Bp1o+y67GN4CC7S4FWEl+FFIkV6uEXE3b1cwDqVvHXA6udPI8EofjQjddlc1dpiumpL16UNC
yCZf2mp1Mb9EW4qk6EWsQpq3RDqVS526+TpGHGGPvdum6NQw5GLyzvQNPH6KyK4k29UDbinUyIiT
P2wCpgE3bb9uyVMdyOiQKJ+xbW9w0mZRQfCu87lRTpY7nJxlXUBIAgPtNtI2viYXof2VbVu7vtS1
bG1RGRgatLlaRyuOo5gEOSXkEoE0T2mGQrPLqKg35LMg0vR7OevpWYDgnRZ16RHLVAmYLhQJHdJw
BnlVwJDQd1u0XxvNnisY3VPca0xux84oKtBRVgTZ67jM0wuMPjnOKKp1B7YTVRsGwws8WJbnFZHW
Y4k+x4tg8nizC0CWJS0b5Nu3ZXdZRss0U456ICCzHBKoSalPLZlcjEBa66dxP0WDJ9OBy6T07yTy
SRtyv7BBnZfgqrrLA/Js5RV8EgCyBfgPVHccu2b3SVbTkt4uDG7aj67D3X2ymUMb1pd6jHbDkpTr
DUUe5gMMRSv33FtbAvFeMVGlMNLA4fu9bphOz9vcZ+QOnfdYHgyLkuF6qCbWZejIOr+0+RJohnu8
qZruPqaQRp8CGHjjbb+kvoGwGKmQoDLJNR+WUcanmErn77kbIvOeNCHrbtKOOjT3ptZd/cMu49jf
TBjnd6BCr9X2UkZx6x87pXl9B51eS0/wW0m722lMENy7VxPpUhD3I1p+bAhNCWhdxnn6NiNRGDhE
m8Wsva5bv15uFk2TKgc7eyZ7Z+GNkc9+NcmTiWR2TRNNhxOml3NyS2yDPOBijCOFkxfc8GU3aAFr
KGROLB/oPjX2RaQ0eptrSIMpNtYm6b6rRPfLI7MZciurrOniJw6cnPyGhVMnJx4xtHp+xP7wrcpA
X21zoXrVfJvByY1wvNFBhaVwg2DjKY5msn2DBXHtT6WtfXJvtsXFR2SchAfRe3NygLvnG8AKaf2V
zn1avpKRU/9Kwgq6alGl0YSLvtBqA6RgNwvX0LxO420k+WBMpO8z4bfwI0L4IAVZIjZQyO1KaRre
FWKppvTclCZZv6lR2Ora0wxsfIB4MECFC0qt1cF0TZV9AAwo4+cEd084zCiB5gcSR1n0TFySldeD
7trxVjZcbTsx18Q8dpCfo00AIwxpGrlLwa/PbtsNq3XJ4c7Zbbt+IVvgReYkCPghLiNy8qUjusOU
jGQIAs/46mc0zchvQy1IgQyxq4ovqbkKYJOyXVrXkdoZktnyW5faBe0sDUQP6EiHOpE5whWCBdcu
9akCmai18ZnHDZvvY0NAI9xsncnnYLF5HLJY1f45on2G204QVP1lk9YtPGY53YAbKeG2s+36Pgq5
XvjYYaYDaiKewJkbbzHtw2e58AdVdTsgItY+o2xIAKywVjh5Dfex1mN0bi47QTUCDkoL5BymdD+S
MrEFEiAm9doqDO71jZnKcZU5yXDjvVgsNPoytuNKLciWOBloITrak1cYJ60d3VVe8ATFZDp3kBsQ
YiUQgnnU81EFrIYvHIjNfEiE6uICZ60L11Ff+XbPMXK4kb6MFp/T2Oj5OuuWrOkLnWoM9xZQpPyO
ZnEMsy63bvyMOaDgnwmVdiL51JXx/AkOta3XxeJgyHHDouESe6edTddXtaAOWgqQT1uMC+mKJO4j
zm8cO8ZjGnE/JGlJb2tayeUhRvB4CxYJd3UHFgbFhury2VhVHWRbY4+HoKbyX0vdOd8euDZNa/IS
fjXoZbNeG97nXd2uBgHiLlUZ+nK2DKRgLo1cnOsNsDAQADXF4rXcNM2uccZrcoe0GucPuueTwm+S
gAD2JCgRybcpmsKic7aOxPyQc521pmhbtMRlznW4VNIGrrb8fQRrhC15SSN6wbt4z1SdQ6E2dSex
kbr5gajUC9O+9hnnJu8cqgGbD7Q126GONx4fkALbtI9LlMlO5l06SlJQN6/+BV30Nt1BskLjXSwD
l6cYmujwWwNtlL5PWtmnMCRRjoU3Y6PSjges3W474+DqPYrCjI+/paWBa1ReeqzTq9qIJb7t2ygj
L6GPpHhRXMkT6yeDpDe9iC81Gvr5XY2mEbs29BxqlTBulwpVlEAoy2lWiDsbpwDcAnfwa7rAiPgl
W7BU3zIL1mm3iwC0emReyG5eHkEHVf3LNsMVNvfQNehClrRL7laAqKRHrQdn60PWhqb6VGngmGcf
RIpeWZN6AEyaanQxLNEQIqdLtVqWS7WWjOfBdd0iUZhYVR7HhNoMIprWAWbfZoufYAfJYIjO1vB2
KNbZXg4HnY5cXbtuRP8OXizw4h+di/r5EFqt0lMqIZPd2UxqdF5DDJejKm9QHPVPgNbk8OxCGw33
6ZZs9tAMVZkW2A3a8rvRqq7327CWIcuNGE33wiVUP5h2JOhpILwpRTEmK2al6GkA5j5uUCMBrF6o
n+tdlMLx9HqwAcHHQEESTIf95Bf3mFC8QH1eraQNciTxc5XXLpNjKwpE/Qh3QL5FqL81eEfSF6uB
XdM940iPKHxbRdHBO0hmrlgHSc6BMsiNsCVlxL2IrUmwKEtYTpvTHKDlO5AEiCxSdeu4uWvcOMBJ
myBV/nYUcZncQ40VQ7NKemxvSEbaWkgjcjXVrKJ73Kg8OYUyIekbJy0SUCsYSU13RLEQvfWxn4em
CAKI6G9LbLsVeTdzx+qjWGZev4VlHrYbVffK7+JgQQjBj9RMjSuqRi3setQXoQoAISuRyCQCjtC+
jJvdgBwP9jUkvZ6KpR/BCMf2C2+CvMZ2XT/P25BNLyUsYrKP3teLwsuiLiDfImpNvxayFwsOy3FB
5vRdsBe6t2zDGN1Cd+OAHNuxt/ot23pa35cgBsjPwvShbBDQgADMdRcWj53yCn5Akz72XY0Yp9VW
2/LYUpLIR6hRtv4KoychvmS1rHSzj9JBledli9K+3iOxcdHzPoLJfXrjF8gksgO2lXUbC8I7PZ7a
FnK0fEXS4NOacaQs5GZJJ/E5ame3HKoSN9fjkk1GfUngbyWLEu29uh8QPZt9Bs5Z4Rbiy5ah6izR
S4XHtPXR+GQdpeY3bhzyREJcdaQAe1+7NkeBVJofG7hw6Y3ZgHD+NnbbBH0vQbTMC1Nh6m/WZNHx
53lOFbnerA/+yvagdOKOtmywZzSXsA2nHZmql2QrjdubkigD8HmOkgc2t6wXOVAUKs5QwK72sFD4
Sh7qHrFRQx7NmTEnjEtSVAV8xoxH5KwrVXNqnU/X7/Msm9TlvXAhfo5c1U9XNVsEWA7o49PtgBjJ
qrxamREtTrEItmqf4YsiDYBxztR1X9MwA2XCqvosAfsCCohkSipz0m7RJUDvVfrrsqGC5nTjUPbV
JeDqR056izp+yHRJpxzggcCgyTDVmmTvQDd1/K6byCKX21VWtQsHV8MakB24aLrwGukV+sC8jj3t
pwPqqBlHb7+lsfpa165rMYqfK6puW+xD1f2qY7esAMNh4zHntK5SDTzHKWLbgxy3qmuQBTkpqN+A
9PYWqHxt2+iC+PdTdt9J2S7itNnYAiDYaCtGt6tmieFcDo+kbGr3i2BT9oxdQGscqCOb1IuNMGp5
QBkwDo/t2JbZR+xTOT9x1VD+uY65Ic92nVT8KSM+iQLcJuEd8A12imUImCBrHGXIBsUqozvCU5+d
FzuHCutZZelNzLZmeERHBrObDhvVsu861w1oFgkpSaGMndx5bbK1vRWJqMVjye0SXtfJ1i1wJscA
mk06G7EheYiILlGx8/PWgW9aXDgg/Kau2UZ+ZPGFAndVg34sABmW6wjEuYswicqSyV4NtOHskCBk
a/km3cLagzeyZOehVHPTFZY6vswn4OiVbK5gjTVtGItHplltMVpXhWLsVkgmcF9g2HXdQto53a4w
7DfVvQFxTd3AWn7KXoYxhq0WC3rt98Pk/bKHl5Axe6NWcgPIlXxqsU10uRwxlNo1cRS+6sijSw0L
eka0wGnyUUZb9UQB3yFcYNXA72XzKaqQJY2+IUmWInQmpnmCGaDBOI7PJ4ZTaYW308TUccEtPuST
Bx36GvUb7c5rkil3jf2XYltMy8TvyljaZxJIueUhsRF6ua7iHNNd1HUPY4I9506iY5UPgIO6WRWJ
IBwUg7bPNCZeLEnHBt6EAo14VMAOJl2RRGDJupECeQVp9FkJbLQr9uEvHgovjv+eJvTOnHd2Kayw
8XbL1nUZim1VSbPDiGcp80g0NinszFQGzCvrZZXPMPO/4ZIMeJuRRdNLnPkh+tK1FM+ZHfVvAeym
hxWRrizfiC8fIaSUNxgzT0hPdMreA+lJfwAj5O4xYnifo4X3VVXwgNPjsQI01h84hivLDqCyGYow
4vTM4VifJPB8LBMg03kPrYEFvMCbGEV+FxbxVfJabZ+Bolx6nzVmB7lt4oY3JI3OiKebZSEQe3fu
FC2zGwtOjM+NNU2t8gQ4X/voO+AKBUzLFl9AVgzErjZxtOY16ngCTfi6uGwXOJytctnCmqPDuwv6
krIME40KuMGNr6f2c8JoR491XSUYiHu8eYFyY1hunOabuOrR7lwO6QmraHRNb38oGBOjfQqQ7l/1
Q6Og2BiGaL0FBGa7o/AVTx+igLqk4INYLjgj+lTM9zgMmwtQ/jTEoyWNsX8rnj5tMK9629YJ0Isb
bVrm3YKaejdFICHms1IEp/O8ybaAMH19Ylk/9MUm6KaK0iVVith4jio3WtEw43RKhzsU2YHuaMzM
O4B9eDzULELlj6I9jg5cpSjpUIuZd+N0QFFbEbTzYINnmKnleqxld44xEq3vpibjy2liNqJw6qMe
KwPV23fbTGx4QGY1w6jJz9XDCBTWHVsRDZgimWEDhSKKLqy5rp6HnRpa+ox31nK36gYxHA0DuJZH
tsEyAuVtaA6uRD+DVmAl2xsrJ45uVCHI77bsXW/30TroL+nqndqXHIuU1m0tiknTFnpLAWPlfBRR
hNFt7aatIKhL5X72k751fktEDsPdCTX74NlthcOkLjSKgR+si+Hxi5FqhQF8ylVSwEduNfjMrgSB
TKNpKJJEjO11v8V2u66bZJihzqHuwcLjk32uJmSJPmDsB5gXcdviZZYVMQDjaxPgCpO2ac6DEK/d
gKYBI/CGnRn86wHRqX6bbmE1jeyRiZK0B/ifqCErdAwfKHRr4IKSgPb3JEDBCLlAK+CecfQlLVSs
bRPfS4phWBFgss/vtSFfItyH5FabTRPMCBx9XijE3QWpVIiOvI/It6zr3ZdROgjmGTZ6UyQygvBn
ZX4Z8lAO2Zfer+UprsFKLl0JKX0cRS8Ku+zVmlX6WkHTeqznaCk6n6JE4Utnn02lh6PE+VtEaTSj
ncqiFxmy5MMH7CINEeqmiWfxUPdwlyvnzN10VI/viJhBX7lCMCOhZLkLE5lyNTow+GPynWw8OnVZ
jexGWGafVuz8Lx1yxrEsMUSAeqnBKFTJccGuVdK9T5v+QECcP+txJod6pfNxKn312C66PjRiMA86
M93JU0w4sBs3Z0GcOrU9T3CNdbXXvYx3i+rCLVBUcekhm1uYmcnzCher5eTXCAxtujaHqgfB9GAo
I7dp5tazXcrnbK7at7Wc+etQa8yDUdzkVb30D22DsWyFOK/cJyMGknLRX7dkUk0+61IdZuT/5Vu0
JnmFtqIYadOfoMnkN1Tx+goQHAVOZtry4LpykKBBzOZhtW1VDIjPXHYRIglBjlj19gBrI30bb9rn
bNCgdiSY7Ues667cNpW7wVBZIP0mlAXIRDgrl2VdT+h6xg/gmR1iRtH9YYKGCX2bjSC+TWwHZB5k
LK+yaj/XQ9cWQCIjxE7Dljltp+HGUIQ6tnpKD4hxFcd1Zg3MlSqDc87qO7oazCX6BGFZftTh3TYl
5knjMPqvIkvDQQ68venmBkNCDRxyQQbQYYV9eAFQy78mukt2Ag/kdReGR16Z6TRmTm35aH3/FT9A
2PMutqA40UvTzGnc3ZVkoocxVtkzupb+6BYnAcZ3YU+o0nFegbRwxK+Pje8yoVwGTCt3w7TVe551
2Y9JxOE0pk4/94ldVc5S03+O0ToA81DoYA1KtiehxhV76Dqes8mVOHQEEqxT6gC+Dd15dnUDdAVD
9JstYvOuL8lw3tBkBEyq0u8BbKG9Lwm7lgnYXSGCzQ/fMG5YuqnU+bROBCRgVr97nK03tpdqx8OE
lJQqNrcJ8Jsrm0py0ihwPtI5Ea+LcvH3lAd/nTDtcLiWXhRKsrlwmef7LcWU1I9w79ypRiafer4u
L2mW0vtKDume4G77mjJdH4lqMcTvU5ABsFiWtpgSroomZurKYVS/W/xsr4H3zTdJZxGT3o+D/eId
aw5zHa+3KSyE5NWCww/WB3N7MCCVbVch8ak5M+X1Q+jQXBxokN1LvWBV5OCIZC+1UOxxC017wthk
fu4RKAT6F1z1inKsxA6zbjah3NTZDwSWWiBcKWJ3p5aIvV0qgAhe1g+LGYayziEqTD6iqTJX8dbE
uzF4/dZipAzJNJoedHegANmQfBZ+Ar+m09MBiGD1EIlyeApuxMCxRF7JM1Dm+AgiiDv2grSoEMAm
L2ZY/u1JDOBPYC7wMvV2wqDAZfaxHqZ5z6iSr5AqYpcNpoFWd+5Kvp8cG4qujbf7uNnClPOmKwUa
ENxkz14N6dvgagfz3kvJTjprrrIqU5eWpDrxSoQvtpbi0xSFcToMkaLtNaBACfqEUyX7QYH3cfBr
YpPkMI5nJ1jjzS8xFEryiAy1IK9X35bi1GLCiJPHdhaFF6UV9mWYKeezXMb4nGz1BOKGA59iWRsc
1Mniq51g5fjQC2WvAEhpxMWZsI+9iQ6dwqwGJ4YA+IPDEcQdjq25wJYtixWBIwSgIu8fw+TIQzIr
WV0NgH4fbKI0yFZ1nGcj5RDKYfiKPkV9drZJyR4cvVrfLfG4lI+QfirgZqtFPZlNr+g9l3YPSI34
9zFLtybCV+mwPAEbrTHaOIzdnDb5DHYIjqqFTP0g9yawtP7iONYSzs+4j5vhyEoUrNsO3RMiKo6r
irYNtwhsDICP/2um7J9x+JOfWNo9rKRl2QhxiEkz7lNQMJCR1TdgPSDdL6+j1L2CExKfsniASqYG
EmMN5DcLnJH6XIDrc+UVCP8wksMe+Ref6cKG/p/opj/pPWBKjDTPFWR4/NyJO3Q+Y/VDj7JyOFJs
YG0RJUnFTvAhhW3d7CsxFZgm1bIA/t5Pf/Ep/oxD/BMRvAqbD000ikOPgqzbNXUabkWJw5HGPbsC
1yLNTv/6+/4JKfznSOZxcKtjlKaHrarBgQJRCVEXscaE6Eo1/bj8hXT1T/j4P1tFYr4xSL0k/JBm
VbLzsLXbD41t/v++xM9ukXbks4PxET/MQmNYFL9kQ6VB3Fj/Qgf9JxfpvzlFDnDBsVUJ4T0S1vJ6
XE+lbO/ga/ZXtiR/dnl+onF76B9AA0j5IWPDHjIItCFQFv3FzfRnL375Vn8QW5RhbuD52YD7iRkN
NpS5zOM6m/+Cof1nr375/z+8eqIs5WuEa5NsOs2FlwiU3vq/4NL/iSbqZ5PIdIz1AgUcbptayOSH
M41eCpKucPqKswTkUos6ROO09dze/esF8Wff56f1n/EwTIvQ0AjFAYzQaWXnSUz0079+9d8/+f+w
vfxuYviHyyXalabzWrHD1JaD2DsyyL5A6AJXP1JtAFqhlah8rqR1yX1UN1v7JXYbKXdp0tLqXLPW
Vs+MDWOzY3W/RNV//oz//j38r+qjf/jPj+D+/h/49/fermNT1f6nf/79+NHfvesP9x+Xv/q/z/r7
P/8Tf/SPF929+/d/+sfe+Mavj9PHuH76cFPnf387vP3lmf+vD/7bx++v8rzaj19/+Y5hj7+8WgWO
zS//eOj049dfBLbtf//jy//jscvn//WXvfPAkt9//oOPd+d//SXJ/pYQiWhLxnHuIwECp8/y8fsj
8d8ywjMhwWjIJOcXz0rTj77+9Rcu/5amkmZw1Rc0A00Dt4frp98fEn/jcRrjD8Tvr4aH/s8H+6fL
/l8/w7+ZST+A0Ord5dP80/mD/GmRUPD+s5jHRLLkvznM1FsbqRRELsvW8KBBkD/aeXpDrkDAUEQB
YGbyuDqMd5BB/4Eh9meG0VeNKSIk0BN8TmZ+DxeJtGiEhI+gRuVTI3ksx/zF78HCSXTmDwwJww8s
VSfMN+aT2UBlZy7eJVOEfrHst8Mfrv4/vuQfv5T4XRz1X7f95VvB5ZOxWICGkeFi/XSwLcIPS5gG
gjkeeUnsDH6hHBGvUccIP7JkLjBTnm9kKa+BDO8aumWY9HzZuGiPoFpi+m9+S/v4+PtTB6Rso1hp
nrpRb4cZRsTFvHC+TywoIW0FqnSmk9tVhK2wMt5nAcRwbYcInSgCLNsRqCqb4+qAfC9AO3XtC+RG
Xyvm/N5UAiKky8tytIA5/KS3wxCSGf6VxF71c5f7AWCT6ANaEWPFviMXaQSK3XQC7NEBwJ+JlseE
Ii0NX5lckcQ+l00TH0wV1A7t1LemwVwydXVVKJCXjmAyptA6jE8drR0gHviKFM4IsLAknOUC/2jg
ObSvE0yrfn9vQiC0CtIUuNz4rOs2w4S+QoBgenmC3eDaNrbAVM2HmhUCD5SETbAr1i5CKWUgmYlB
KgdidJNhULEfrH4Fu+cq4s7tWjvZnGNMSKHnwvR4dkDtLDQRtrtDXoO7dkr/Nrd7sUbP2/gyvwMq
LvPeZed+TIZDFXsMXz24Elsq898v2+pu5Ao/rOZyB0J2jgTUUf9vys5rt3IkW9NPRIBBz1ua7eWl
VKpuiFIaeu/59PMxNJhzKhvowlx0ozJThptkRKz1u2UFTddmXlIPky+UwvCXbCWVEHWWV0bTi7op
fyXYb8O2sn/Jx5CNfHfTV+4xiWJvcZrp6uTuU8c69dzEno7qkMJi788pi/I4hOUNwZG7MwD9M7KQ
TyCUOCjTdjvIW0gaeXwmqj5QoEYvVtI11wLFnzmLYEXR40GP/CisjVDFir/ttXd6rdFT+1K9ojyf
8JVk53jbfui9EtZur3tAuYm/ztvgme1o+dnsNhdjv4cDog6K7PItJWI90AoNPk0tzcAQ+g/5/Bwt
+2SH/1xNFoI7XnbRB9FnfJ0oWYZgIMx7n+ug0GL3GLdac2aWwhtqCB2iihEsfc0InpUWJh9zRnu1
P8gpeE0dN3TnSNwmxm+y5vlBtqsOIVou+pL6AGa+HtQ++aYtDjIExFIhGlhea33orwQ/eyKrX+Hp
LvJdbovDnFX3LiZUlIf8zmSZ+6DQeYRy+aYZDJBcmIOFKlsbGTA582EazC04qEZPbx1e2Yrf7sam
n+rRzc6cn/KVGGrnjI32/34/0SPO8bMucS6g8+wDdeCmNIJ/HdMicEd+D7JhuoTx795w7bCz1smX
72rfp+HmjI//8zXy7c10ZDwxEBloKQtePnwHwUKoaGruWed8/3ektRuy6eypLHTonAEoJ40KwvPZ
UYfeNYOZWBTkyBOvCo2Unybb6m1VdJWPXn5w+V9Fo0/+0DGnzkrdO7kZRfs9WFOuUv5q+cnkl3Uz
gGk+Rchf0hLeJdmgvUX6lLaVZ69qdKlb83mDYgNy1QJLBUiiChi8EXFtKL9c/mg7dzMMZO7I73Vf
N/NY57aHtohpGlmkeEXMbGj69FFv+es0f7FIjgMb5UMgkkQKbTmpL/+osjV7jGOagwga/GgbR3nV
iaLexyayyDiOw6blFXSLUffz3vkkvfN95ewM5/otBgEN5Zq2BKrFeK6OIzQnzv+6tsO4+KwAkSpl
tELGKiTePjCOHQ+3a7KZrHJSwBkXcK7L+jwbMZhw2ilIfvTEdycKJg6mXYETqmnD0I19VdXq0MEX
KegA3WNhVtZdHl97pUKyxfSoabHGI/MDeZ9d+0ZU5mO7bx26i5QE2ynjETw3ercinqyxr2a0y2/6
tr6mFW9tOTT9e9mq3RnHEXFy+XpEFVIdNtcWt7K5FU0QJWvzkNfsKFl/rfaViPSOM0f04iYvT3T9
eYjj36mlB4muiduI5pi1ApiUvmVtE7EjZG6YucNB3uV2rZilrW+dh6y7DRG/+rsYa2I7mUSPgVPZ
hEfU9WEa0fWCObNx7Yd5NA0bDv72vVIc54gwD8ixwOpQsDzNUgwBtmLNkx+e6XyNQiyOfEiMu8tO
OGA9uUTXFLfB6EKviKRmH+L+ZlP0uux/bbU1Rr/60vN2xT0Ha5VyTBj70birrL2qXR4bNYmD1DDu
un3/Bbd3jr22PZa9ghRqxG4ERriX60No4c56rub0zjCIF9qPqk6PC0SxCkQRy1oeXDNDCr3RhPXm
YNt/77LBfM37oersfs4+WN1IO9go7AONVXuILHG3bfDkVgybGRelL2zHm9p2uW9ajFsqnsq14t1g
194Of5uq3gV9wtEW5eXnppFwaLr9ci8IogLAz0sfVZF17trxiCn+pbSd9JR16RzYFtjTqvDYB4Su
aJDApBuUho+Jecf6Bc8vhh4hkjWdeys5j41dsWQU3maWPzLp7KxUpe1BQUWXDB4iLAzrVVZm9Tqp
J02wOvYvRZtne1lbPgvHEJc5jwNcCu9q024X+XYV7fpQZ4xWa9/JNp9P66gg6XCWU2mKsF3Wk56Z
OBQnN/I68VtuT4rh4g+bY8MDlBNsSVPGW+sy5NLrehIu9AaGYHGZYFeq6XYg3fypQ7jkNRrPaH8G
yuucVy248LlHsx2Qub5hBeU4nVBAUnb+lUAdHkQG57WkCN1ZZxwTaraA6pSv434I9rvirXX67Nqz
59eJK26YQq+iRF+3oCgHzCmfVSN7RtX9Lm8E5pv5UK/iTZ59ip2YXlkfcmd6rJqBbbXgBkfGmLzM
7coBtlcYwJphZXXJgVn0qMJRCmCnUM1DnCzfG206iLE95aq5BPuH4lXvj8CcrTd3m8HjE35b8FxS
VD+e4XQw4fgveB68DZpkGN1XtvghlFW4XBIIFdBNrz4yF11WYZZtv6Z7BZq3/YYj0W6wx/Lql/rY
BQylygD33dep+StfYieUJYJchPK/kgTilXYX1nH/MPPMCavNxal2N7ZaqzsPI+/H7mQN6hbsV5n1
8VBpzhQ0mYowt5uu8IyV8ypPQXuf0Jba+lvcv6TW3Z4jeISRAI2uU6DTtL1P8pbov86mAnfWtxL1
FGtCS1B88Wvk+Tnvew12gMmv6wsWmI8JDtgv4xQoh+my/RKtB/mGmflEwRhNPbTNC9qR+9bpPtE9
+byhXQiLHMbtnPu58ayC/Z7S3hoO2SpOmNIo7efubIhWC8s0/Z32OfbAAi0yNwpypfR3Ygk9034u
cF3jfnHzaP2ec3cN5F/JrQSbz3urd8/9xmm+ZMCfU7YwDeAnUYf612fAgPb3oMOZWmxtcreKchK9
5N4j9pKrpsBDNXOtmh+xAdlg7ceDLisRTuLRIDVdHhJy0+/U4tpM5AzCnfOl+51VmHR1iGosq85Q
XknW4CHa24eTJjNHoTGETU0D1OIjskfjsm7OKyFr0WU3vPwL5KPtaMX/7rfotjRbswxbF8JybJse
93+jMyjZmsxiEuhXDSVfZDyTL2i/xwBH+3uC1c9fNTU6bmVUho7IAuAVqtM0Obt1XAaqkXwoxM6R
f27+3lrt3VrY3soelHuAN4jV7qGznX/DweQssH9et6VxLOtCIwXd1J0/siqSyjWGfBZx2I/GtSmr
MqyElydWFewPnoFF2wVav/Bj/Srr+SYZn/KW1ddjQsQe2m84+rH2zYJCAw3gsVewbdrU+pE5lyc6
IY+IEMZJm443K3Dso8bmoQ/FMdc2w8ca/8LSnQLX/Tlx3hzXZPyQZfGW9OF/b4q1f4K8tgpDrasG
OjPH1DSI+z/wOVia3OwSIr4wV1HZllToSGxYevthqDSzS1iGQg+7Xy89wldra1qYOmJDeZT1Duyy
4fVNpnlV3+hh6VDVxl13Vqgju2mpT/LJq2I4Uz36E8YjPMnW1UK98C+fRobF/PHkeOkEmQWGaxmM
Uf3nG2dVVL24T6IgrwKMdr9HY1jR4kSnLe6xBMzxo+hI+FB7FPh1PaVYC9hXGpVJolZvB/VaPEA+
vZUK5mO5yuTaLhR3Pllui7NU+1iLBB1guVLuxe1BR8qAJM+EUq/zE5JkzlYq1GHVmUKece5zU9Gc
EQthHKfkx39/ePq+gP74uLjhBBNKMcNbTBP858ednTnPmGyXhrORgKvaEx74B33dhSiE59Q9YEKX
NmGdRfclbnnKY+oLDZ8k18RxKAu4fYuTj6J05oNt24VvQtJTsGRom9lP2pU/7oXB1kbCM0484u7s
YJUiHsXVPbnBACQRjTH1L1paB7Oj/f7vn/MPvJKXVPAJUSYCemEycP4MBp8HdAWQ49hc9srbWdsh
SCYOyJVTGfVcAaA00VKijF7EZXXzF6DJ1YPyqsGzlW///Wp0GXn7j9vO5SD1Uk1bCBzJxh+o84w2
AttnbgSuJX6OKB2P6abQaTR7DR3NjExB1zqGYlmRRrSJ5RvNuh7aKrZCM7IeXVUUFz0S91scgWsM
anzqnRU1Wr6cCa7qznDVkKj9nWw9EX3+1WeUwJXq3mhTqZ72bZ7O0+kQHcryaELH7LcbZ8UxW1m3
zW46HccNWQGHh6z2lAgkx0YmayCe5Lzc++K5P6omjIiGWlrdCH2UP1kufwd0xSmvaocqO95hvTgz
W9KZFiJ6Tefv3KAPTN3pYC1x4rd7C7zX61mGZqKOf5NR8czKuX71uoMeUpB9ynO83o8ZoVG7M1Li
xIAB2nkyW7Dg0R3H73K9dCnFSrsAabgC5+a8Duys23yMujS6SIxRJWz2aDg3eYMkyKBN6XNUU48s
VenlBTrsrEWnMkAE+zNypUZ3XwtFDTFC5z6Yz97sT5mHMJddbmHT20uimAFrd0rXHrZ1uMwGjU3b
999kIyZxnWoy7reMTmIuwXWWiCVSz+mvGHHeYJgfupmkQW6DlfZZvMeWaIcGYdQhM6fhyHTLDbtc
fYiH5C0mD8XgScoSeKlFWIzGZwVOfCvVVdy6Mn3s4sUkLvqgWWv+PPPDvI556ffbCtRHTgvCAy5B
s7LfZBcEaj4Fc2deEoTkgeZQT0T7Z4qb9ZLpaOucLlFeIThfJ7G9xhoV4P60KLinEyH7SmBNnE02
43Uf+5gKbVXOSromtzoe/QLV0GHqFwXHTltiXO8pwR/Nlb1bMMH4gJPZn7PUF83kd/sZUAxIU8i7
7X2txGqFKvKbPEssHA28o9lPueXmNnrSVmm/iicR8eN+EWZi+L2O5WVMOTh7O6MWVNunWElf7XSC
fyxz5E5bunm2vRK5ttoXYY5+iyvS0yOVPdjsdlEK+++uVJwwZfYCv5M8peaajm0Dc5MfFsO7HaRL
drBXd7mYzuTcjJ+yyEwVkqIZbyrr131zhMfIg569VQdjzKrk+Qu33vtPbMjtmY3G6CzeIpSupoL6
pSi3IwK92hsd+ywPEExsD1hBUH7u9Yu5t43sKoTDMwyTEps5KW7taMcKJYjEVTCSn4c2ms7w4y9u
goI60sEk4i4bw23HowZDuc96vPNyC8dupp4bRhasJNpc5qS7ZKbNUxP5L1TfyiGKZ3GLNu0wOznS
J/wfEixQSo5m24jvLEwoyKfWg+weRZfrnrq0eCv49CoVXmCLDNSTjSWG6j+MbjDiwrtHjgWExWCI
uR3pUBCMlntPJNcwg+YDpd7FuPuO/YXixhxHSTa8i5akVBSvNDgo+tHcNf12kB1KRsFEiduQlOS+
0buesbT0OP/dJ0R7GOiIFzmQC/Ehj4GxYIcoUyDYwXUOaMELDx9UeUZUdlTKrj9ZHVr1mdDEQ2M+
avWQh4JaUSKWRje3QWdjlgCVuVT7QYks1vUVvNjbfmbnDmYuN8G/1Liue3H2WiVdwMuW2LqRh/vg
ZsOjYVa/Jcyo7u/vyBEfO51KDYtmU9+Fjnz0ed8l0jZCLZKZR+aC1Gei57/eLmxn4tqPj/3nFD0S
9PSZ7uWXM6fvuPRP8q2VlaFcMfHKxqPQIHmWthiHWREnx7TETTaCpFB918lnOWqt+UnodHH872ee
kJPS/jjzKBJdakTHwffzZwIgyWpuoVWEZa+2KnBdMrDTSYN6b04HbMpf/ImxHzlaEd2SoIhnDbhp
f/gJfTjyFJDaIlFvUchWVgOz14bKec7L7Kw9X8AmvY3pnUUq0KQNOS/UfUvjfdt37k4x8nBNmpuE
jpx8iC4Y20kiFFR2fcoqqN/kQquSFyzqDAuiAQU7GxAtazwYGufRnoCzq8GP0MqF8qnYCgkDGNcI
ZRS87Dt0Z+/PWXGY7LQskSfbPER4R477sM7bBlO9fdZmRgQaGqb/RdwkDLUsJkfntgRC1HeLmF/K
sn9zU+dNNmR6BS7Ustd+ocSyB8O5xj6AaGt2HNVTCKmwxiRF9p+c7KY8j8wrA+FRjhodRdAZuJKB
p/cjar8bxqx8j5GKf5Eo/++frgLM9SAR7T3DE2kL7oqdGCjGWPfsVDnLx5G2BjAUdjYvO6p7MUx7
O6Nt1ofnf3ln9tbhz1fG3vcHy6QQcv+ctCPcFZlKgSpMV2GqZIerFekL4hqJ28t3p3CmvyZ1/aFg
gaTezK4zn4fOiB2SNEKT/qH4F5mGJLn/eVn4KXRwZNUQji3+jDpF97bMiz1ZAempru8mSjhNxqth
LiCQ8k3Zm3vKUb/AYnTo22QOFo2klH+5OzK0/8/r0Kj1DAuOl5yLP6pIl4RaXEUAwASVuscyv9Mw
JZGckXzHVuaVO1Qiq464pFCJemwA1Wju/AznHM3lFKOFxhuBfhwaay/R5FdvKJZ0zfmmONiBjeQn
Su6ckQ05YRQERRW8H+ItyuH+Z7/V5o9oB2iUFWCDgA44s+bZGkn5EtyL+C62ABWYkp6GK/Ze3VXv
BweSQGTxdSoF6VXTKc2G9Z78iMc07arrALWZruppGgHxF2U2vc1MzYuI1rdRqOy4lYuJ0lb4DpAN
uWIl8pu1NMEzpepuEQhTHerTnT9JirUOwly/LaX+5sQflYngQG6qU42hq66y50Wp4tPcERSyXxjQ
5rdh1GkJav1jAXn56lPt6ohDdt+KQcjRYfoIzmAp9qWxCERw+e5DKdL1mQCYJaAFes1y7orcdcd1
SfbDF5GlY0MXc3wjeDUDvVXRjam/qDhuaY58Es5jpjY68hfUeAL1r6TWsoh6iVrta3+0HOYn2jdt
AceXe0OTxq9m0n8UlfEku+SvJdpMn2st/t7BGaDqX0p8kh9bVoCS9nWTixsv7LILWCGCYtNX7C/Y
XK6qODnFzY0UGNeTy25vcPsWB5Qs8GXLpu573lxfm2hFKkyhMo4AUvK3ZdYtMxhFm3WnAWRqmNN7
uSAlAyovu7dmEtzNKJhryJu+Ne7l9Y12/GkS+UD76b7uNC3mzOr/G1QS5Iq4NqoJEwsV6+efPe9u
H9ymstaCeGc1TCv7vuV/EaTznu2vjb4/Iflo5VEhaebGhROQL5u8ynhLfmmLeauH3vnm6P4/6xWE
ljGg7b+NgfsPRYWOkw89h6aZmjCYUvUHphRVdqoq86QHsFF0G/tGo/Um/bnVXN0uPi32SAMp2S1z
fF6HHaDYD1emM8PtDMazNpJUmtjRq1wxzTZdXTPqDl+QKvCwXVbw5vsusVPmgzs/NEb1FpXgvjs9
BD/7b2iL+M8N3th3dkvD6+IY2P3++SgGV6mQjZX2F4WdF5ToicA6k2LkNucUWbNB0oaE5fvKPM4E
DRE3YDziG4C22fkiRPRvPQVX8N83V/2f+skdMDAs1dUYWAJBAYr3RwyqXdTVlOSzFcRR/WbAqxE9
y57iSIa82W1Ky/0A859NAD2y38wyiJh810vwZLaZjbaqMRzyMp5L+ORj8Xvvn+QBIYEhyWI2dv80
Jxk+ml0TI0tBiZoLU6UUxD7fI0L5FxEjUMN/wD5APoAhoPA70GX9iT/EBSl5MXoL9AWFdRdlHRRf
PZ+bLUKKINbf2kxjZ0NJqW6gIdpiZKv9ZPVGE+T5Je6q8mVe3iy7fmNosHutx2V4JkvkpE71eB7J
wLrK/4vnyUZPENCc9Yc6S/4isyZ6EG2Agn+9tcYBi9YNC555US+Y++1721LwhlruD6WYDmMSWc/F
BHlNyqJr5Wto3K1wUgduVUZEIqtMlNYpjfv6EJX688RpyzUTnYeuxPQnIsN8Q4m3cw9EQLQXAwP0
nF56htiBF3mtzTv4eNjTZY+9QKddrEK8qvmdS5ozHV+3nQZ7fnCNHSFXB/dmwbhHmPlv9cgFMLcQ
kKtVfgpzesI1EB+jNr12TPI91XZmB9EUYFA3PcVps/Oq5Hcp9oMAm9zCVZmrT0eu4kM4wNMFeOuJ
jQyAwy603cdcVS6dUpw6zEvT/I00p+MAepq6z6nRXVLS31Y74hzaHvI+v9sliyIgVMPL6UbSuPqp
xwtKzPH3xuZrLGNQukDNSdLMnhbPfqb+ZmjJaxY7D8kY2jOvpj4ZBw6UODOUQLchLuvknGH4iVO/
QHfk9cXwVCm2goph8ZIl9qCqiK9TbtWqPzDW95S27tEKtk4Du2m9LctOa7FeSuXHUJ7bklwp0nX/
clqyrBrOHFxl3yHfD4ldvSOccJNgfdPzhjEhqumpafnSE4abCUF3/L4MA5EBThKKWAubxjwmtX3X
XbXfo6nfqwsKnb55ZAxU2DqChXjiUj1V3OXEzVDWY1lss+lOR6eOM+wgSsjM3PDuMMi6zfcZdNJP
R/2egJQAz2dgL4f9Phbxt2kog9mqzxX1/uYQtiKm3/bcwDffbNvwtc32rbb0QGhORh6hTUvT82aQ
sWoI7ub0yW/sapfXt3rLu2N5VWo3VOc4oGjHfjvA6Durfr8O3EbcXjB8hDAoJ25xEu55D5HTw22l
Z2ERoDnAp4miDN0FaXlrE2rYljeRjleIK3h069rrhGnyw+vW+DRb0iJG+++C+Q9R/XPqV78w8vPK
sOIpdx83AkmXWINiNeeXxegAzRrCX4mea7Qk6K3ozu7Kw5AsD5Y2nArX/BbB86hpceWyPtZ8fDb5
tAVmvTp/LLLVr1rz20rsgNIbgFGkTM6O5W2adozr6VotHXUo0mOP7BIfE0OYiepAuMaJVB6+arhv
4TbIY7sk5XwQlqrBtWukIjAi3KxOahl9xwAFihXNFzjhUCMF1zNzast2Sk4YT7EtE6Cntc9rzZTF
5IbnBs+U+xRrGGacRwIAH+Y58pv+Oyox3zDrZ8Zj+IuWf6iGckOLeq0A0QgktWxCbZbkXlOw923N
Q6RUH6ZukShT+NMCY2aU1WWx6mNUVQ/MdDzldX83KBOSErIJovsqhmd2CBcipT9Vb4mjP6RF/rTV
yftiRY8uE4lSlRGuuNd3Et9wrmwkiGJVCuPokO+Gfdj2xOUwUTojjIfHVTsp+ROBi3/ljfgk/4fc
FHV4nhv3urg3JQFE06xAq19qcSj0LBTTu578Esnbtdqj5cY+1ASiiwJH10vqEEcWBw/a9DeXTk7G
qdEBu99G4y2qVq+wf9fGHFTAjUV8IpLJb8YaoYFN2aCHzQ1wP9iK0XNI48G+qL0Q/2fX99H6rHU/
VELYuwUp0n2ssOSH9Qxjc2gStFKm5kVr8ZTbmZ/V+/4Z+ySXtS7wHKVKNNahu2WBNnT4e5CrjeQt
LLYX4y0hWnkYqmvkXrXuQhymF2HWJ86LNjYFGMg9p4mxsDYPS3/pWNANOXO26HCLb+iRPvHfPtvb
cO2N+BAki+uN0dXhCTk2OVODfUoaZH64kPQfJISclql7Nq3l1JPHhlPPm43miofuEu/kGto8RUw3
R6mPVfy7dVeQ6NvWuoGYSMDpiM9Pu4NjfxgdUUeY2i1tDF1TQ0GWh6Nz3+tpMJkMcKRNxotK9Bn6
CLsMiSrz1egxie7AoE6tIL1Ly2/ZelQFlb7TPI6km+pCPeCFB/P8nBrttlTdWQfw1C2DioN70OWX
ZTm2ph7WidL4s104zMN5Iaa94xQ3jlm01AdauXNXF8cWnloRW5CRXDMmA91Db3vo5QwPw6Vdqc+a
+Z5BvmAo9LDvq2lMQPbvur26+05C8tVG3rft/MTg5WsXgXm+NQgLyvcoSsbrDrCSpvVj1K1z79RX
mmdP7b4h1KeB60l5ehAziDhaS2s7Juv7kIaTkoc6SZFpqp7t5bcJ+JVoG+lJICzCeU9dilEzCru6
fx25RBETOz+UKuIOgJW6fzYg3RWUHQsQG2rTcBXVW6yuL+Q+UX8rEIpmdzGn7TIrS4iGkDUGZFj4
htqdFKI80T82K7FOD3U+HvS8PYqObGm8RYbTE4B7GsX0Qdi95mnY8/2qma+RWjyouvbDAq5X9ebU
rQaHc0EoL8eLHvule41q1pFuZ5fReGyS/MfS70EpNVFOoiIZyMa15pIn4C3At/VPQ2VIZVxVBAHw
eUasfW79ZufjhQRcjDr5y5YCRw/IcYXIHrVvJeYWS3nGXRNoEXndkWcETdq9GAIPtspQtdk1ftYi
o52PVsp4Xuatz2+Tap/0Onse5zsmF/uJ/jZZP5upumoKdjVqVDKs/EnZQeHdY45wsrn01ftYxbwJ
4LaVxsl56AHa1rz+W5/EgUmOH9izAkJ+dF5X5aTl+VM8PRBkc3UgNLH7n6CrHxPDgOEt8AFtQam7
j4JvdT5s2wxz9jOX2EkCV5XxLmWaMv4BL4/ax5gMPQUKpN3qt9wZbrVGBYIy+rMdnM82Gi/WVqfX
PSlxilcIlsS5agWVDlXTBkjLQLAuFs8Q8L6ICvVjQ0GPJJSybarG8SkzToIzaHZz5saQ+0GKkMre
konPoVjgPWPC4w1ygMl/0RENBmVnqX+jDESgNUYXvIzRBc8UeoJ1sgmSrrrbPDgTe8dcXfFpJpck
KddzTng0op+4PWlKpLx0zrJ5yjYul6bt4lfLKsejXjhNIP/Vwmj84AzrZSrXuPcJKASQLirOIr41
Mslu3KoFEe3+R9Jd1GuDuxsj8f7F2foLB/QUTEh+Dm255a+WnXMAO0txcdtYQ2EgdCY0WfWtjxxm
yljXbo2rb4TvFxcWL5DiXJbf1HkcTk7XLMEcFc05Mgd8jZNpHboGR6n8kk4QqoEZozrKH4D3rWKD
IB1hXrbym52xofWKKi7yX/Wd8q1n2mv5r26GclspffpWzcrRy0XvxGCH+dzCBxtRjbqo98Eo51Om
U1FEH2u0fvYqV4/XcZfaN3WKC/KlsMrnLN1wZAslqFake6O9nuCN5j2fZ50o+Kc0FHPxI7uRSf2U
ZEjGmeFzJMKNSD5iqebevJCgdKiwOxuT/kJ8tu4dsA8SFa6Z3zNUZzBb6fvc/wQ6vqhL9ZI4UYs6
hp10mXcl7W8suaSrUpNg8duOhrL9cjhp9/+JrvUZB4Az1ZkOLbF8XtHYpreGqVhPHXovNFodF1vg
8dbmQ9FpoVmVceCMDBJcxUNvrQFpVoe0VqHjkvjN1fvDqJH80zmn1I6e257AqzXbLlP9EI3LfFSQ
SlRKxgikOD6SbHZZtfKvRD1E5CAddnVa0vc+EUKN79R+RKyIjbLZtxtUmgkW6LkWT64z+11W3dm4
drLkMmlE4NhW/EF+DKrjDs2/0ZMsghsY4dt2v+bZB3vOxZ2rJ52EYBrcffZB5yLfYo+qIBW27jCg
g0oNdtu6Th5N9PJETGAK6EHBG+sOFhPJHlT3ODugpMqYXdTk3eocTn44KZR0y49RhbTFZXtbnAfN
qq+ESzwySZbXgkD5QdUD4qkQwGmoZRu7OxbbcmihmANK+IHUvqGuq0O3Or8qygOSm+k5z6TgPWel
c6cahDvn5rcct0U7I+2tmaWiWTfCH4N1Nn1B7IatDi+EXCT2z4YfGjfGL9hlkhIIeU/tEw3vW1WV
By0zo0OZK8clBpBgzEdoK+lJ03SflOrUz9eSqFGyBs0EkFZtf2ndwM22CXeuqO0InCDXk/MWZ2aJ
rwC9cJZAWXGgkSV0P6eoD8yoLMNab77XHIQhWtxHZQ3QuYYRMwiAlyfSvahsoslluAeJFVv/vK3x
TVeQpC5t8mab5Jg1/cXIyLCsskwcm286WT6XePIIHq7v0xFfapqEZa65d4rFHtGiI7xDLfI4tk+6
tWVnczVXb8D9caPJkLyepVkbOEARtI1mXQVRHv5WKs5xEEN6FJV1UJoyOdsa+h2tKtYT7IpGJxmg
XX2uB6Vez+5gD2xF89HRkvaSk/cr9avbTlMo1vYepWV5LRxl8qJYN0IyPOa7eI4uq45Du5i6KCDB
R71HEkv87NZHHy06w90kH1/VQvdNKioGNe8ob6mb7d08lgwHc0gC87BbEJ+oMGJER3sVJPSuXr9G
Lxti9mMsmvbUlt11Xdvo2k72VcCg0LNBfwM36cehVfWrRgaXF49tdgBcm5j7vk4e7E19mhxy9Oba
fi/NOnt0J0DfWB0eHd39lSfiOurGgqab+nxiQstNKTkWU+zwMxGdCHb16SSFy1Mx6ceuiq/yno7a
ISNDvSl1omwNQwPT31bk0QaSC1BmryHkJGQfe9onXTTY8b5E6xLHdHoyJgn/8mkbajwLCpEvzlPF
GAOB3wFmEuXjFqu/tpiQA9iSQN7KBnF2uIK0YNeX9LC+1hp72vwm7SgSCJUCBjKk1FRBxzFQXBrM
3ZRfTdTQfVFEShiR9e/rYAlf31GzGMgG1kPLMCnzjaIMstz9mCeiHretP0+7hm0azT78UUpHQ05G
41aTnymZNTUFRyBpH638tEWXtChZhvl0nVz9VBBteVZrbBAYEsOaWBvPQZ0vPR19h9gVUQATA9GK
7/SckbinLm2/lbZyjl2FCZxKNx+U0nmToiYJUJdJz07LCABSMUD+XRAmj2rn6FZo78xEO7FXQ79b
CNjtIfqlVXl1XYTxJW6W/LxFXoOdEXvQ9GQKpPw4+culSEPKFf4HKJSfvC5JgWcC/Be3JX+ytqkK
TOQUyuvKtIpQ2JjRJgN21d3+VDgutAvtlbzBKNVKoHSMN9BFx1Trnjif4MS+BBfySxKBuYPcBSRQ
u8xb2eVZGEtaNrjFt3erQooABllcYLhwRkXWVEFjFe/EV2CFKvunacf4JdNf6+qJ2ZvdIZ3P5hin
x2X5MewMgYBz+HKHqN66b2G5MM8S2dw51UYg/tJwuOVGboQI8UmTInRS3nNiXT+0sj9KAYaNUw2C
lFQzRtN2bsUiXPKLjWQ4gLdvmFigPhL+KqWwSrcWATznwjalZPk534tamwJl7r9LRQIhlt82cmYz
ty2/NAr5TtCk2Kw8DZu+tLls27NlZdvdTtHKjyixWq0jKFGz1KPcnyQTEC/tC0gEsd1oYOYSjSUJ
kZ68Y7Hudsc5bUMp4JUKEIm2x3gf9GktAHJQ6EoFgWRrVrcLVkYbLHBjDOVFUiclJArifWwJwIM2
YhhfEbRpjasEzmx+UxQgeqkklrdbegoiezvF5Xa2FMMiE1C10FC6h//D3ZksR4qtWfeJSIMDBw5T
d8d79U1IMcFCihB93/P0tUD5V966g9/szspqkGGpTEkhucPha/Zee71ttI4zcERsurNlyE4qBcDU
9Bq9X5ddxw7glbGsl9dlx7oD+/blaDPIpChn4KU9926jVjdEXsfwGDTG3jnlHVLHuLTETqtc7tvK
Oi2PqF2ps8sPAjb7PvKnnmOERszejESebJxFvAIOjTWR4kopVD7sMxNu5iIvWW2f/uKOAnZ66oG4
oxkFWbx+11aaL8S9cgIu03Um0UioWTmtIkN64q1pFtMd43yyOtkcrRvtkWaJ6NsvlEQsSbqFdMN4
erteD4RpgyFJkLb35IkF2uF7s2cDDA6Datf/aCJClNZd4rr+svWCgwB6v4ZTJTvUKkiOUZ0JLhju
oJoe47C+D3CP1LaOntfDASo4ZV3HnLrWuOr0/DiF9W9gC2pjRcz0RHO3+nvqns3+smArx+wyz0W7
J6PhEg4TfjkcPRDV3eP69kBhoX300fV+P4RN0Wx4mC0oDs4iuSChRhimZFcIyDM5d3awwBIDAJAN
tGbQ6fydgXic64lThmP6W2mz7rQS2Eib8Lgug9yx+d3N5GMsW7jCRcLTyWcVOXuCtiiFF31a4vRg
EJMRs8+E+HoxrvhD0SDk4nuyKGHrjrJz0d7kE/p5HW7R3uJAWcTk34fm4uTTeBKrtqg9ku2ojQ3Y
7yEpY5CP0Rwsh7xV12QfNk5zWC/4uuK5P4d363f3Iyyksk/6jRbbLJh7Jsgi7n8HhfU+BCDc0sS9
WZcpcMUea2vIeBmKD8Ocb8usfDcYWoVu/VaEqMNJ3djU0ogvBEk+mX0WHnWrgq1NJpOml+WpQrj2
bSCoMrAxqtmv9/ffz6VOnAQl53oN6QEt/VLO9Gnc7QlEe+0CcePkJtsGYf3sAhvETkdgBG8HyRar
v6zFLLTFwbBZT8lV0r8eE+tlHgtqLh/brK6M21V5FqK32HUOwTiAiGaPhKFqG1U3INTyY2uGFHHL
Q8ke7yy791aTJKhgrE5Im+HQSbVXVUmC3mIzTog3QZlmY2vjEkZ/Ox8ruDhmaIV7FgbJbuqr62rt
WHQIB7aI7+VSyCcKV+piohp742twXqq+ZsRQy0/IxQ5XQvezVtE+t22xt7ijoSqN+BYXuxKBSETb
TXa+tVxR7GRIzoRtBnvMtowdC6D4QzLKg4KG9X2hrLf/ehPqGqbBRNyt8iptOrDMPrpBQc7EsubM
emsGZSchaBfzrl3EjXHEJV5bXJbjYvHzzV9ZNx+gWkbfRgfTiJJdkO2Txdui97DbFbcbr+fHuqBb
l8DrcbEeeev7InB5kLdUndf3P0uC35oh5Hfxu2qvTBudrXjP7UE7rVVj2yJ0E7jBUGY5t+svsq5l
l4ehDee3RGqCAiP6Y9uklFmAz/TZfwFqxASE0ffYBcVN01RgcDg7Y59ImihnhIfBaT3+1weSntjH
MnDP600SColOAh8VrzZOdWCeS/Qeq4llib3u6BMbf572wEblMSqiH4Qu+XsLSed6jBDyxdMr1A4a
qP31x/0+pExkI8OkE0egcbM7RckFn1HUBOijCTjhh1svzlXFlOYNqTRMZc4dGNGlOl9Vu0MevEWy
+1ofM+upE7fug45y4/vpg0CLRMAomdEepUgtFxmdMj5j4kXACGzy2bX38Uyfu+hrIjN6yzlF16fa
+g6uUgabCLo8YOS4Pnv1EQpWaN9SpT/+8zBufbWbmqg/xDXTVqceSPLEvGMuUjI7+YlHcevkGO3n
zmUUv3i1F2erjKwrUQc5XT7yxiaf471VWDfLGek0AQb7ekSHFfO1q4kGXcMmD2KyC8uDb6fvPaa7
Q8Z9XBlTflxfq7jsp30y+qf1Ru+ZoXFuIvLFtQfUPLRYi+ckf61ij1XdWI/07WMA2W2VlrRFD6t5
6l7Wj1YNImAoNlO1vDNC6Z+TxVY/RJ17ACMNKQyMnVEOzhFAwU6Z2mWIxeOEs3892uSiR13dhevT
JZUtg967ZHFsr9I3VfJGowX+7YBP9HQnQ2mH1SaEsTaEKRisQO7Xp/NcQy9zyPaIcHW3DmeNlQkX
kyjPfWTtDfW/dlrvMLScpSc+uxL5ElT7V1OLT0YfM11LVbGBtUeSzOKxXzVyjoHiPDRdzqnlBSby
x7jqznAfN6G3upwX3Q2k8nwTNfEjnMcXq9iNc8KIZhERmmOMQz/zDxomjm00+XfVohL/73JBoYCY
EaaPjetFffrCb+qfpWWfpByfgZK3lAP8mLbfwNPtNwJ6zmmp/zKhoV8NDpaoxKGvkTlrxafZmu2D
A4aaLR6nZKDQ1ecquF0ohK6BQ2IQUctF8HuVWqwuifUFcXr/yrCGOVPyNg/dcASqhat7aTVQ814j
C2C+sch3g8Wzt15oK+ZhVaC4Au/fmrERjKn/HpADMdXzAdAGu626+7PqPKFm4Z/1FySpnoeHytTv
bYfpaSxDVgW1fZ0S56byuVYLXRyasriC2408uFy7ZlFILb+y2cJly/v22xTYEvKyDyrnWYLMODh+
u11fb8vtXvvGPq7PtOUmWWWLa5WUB89khXOGGTWsR+vnemWspcH6IqyFdrt0beudNhXyUfm2vWqC
1mcbUz0m038rk4QMv+yyeFv/jz8xhSfBhcVGZRx5QvneeqjVy6RzVsuTQKdtqced7trnymmfdCM8
xIYCUkY5Wec6+pK6+9IWHPQkFwmo3x0GYJcwHeJmzyKAWxjR8KKt+z7BFoe26qx9QfDGRdPFteqm
fL+qNfuatbhYXqyMF+u7sB9GxeSAvDoSfe7XPsBNLLkdqpyIrOUOXM/w2AFwXgEEX67+JuputMZv
sC9gyYRrcqXBu9pxdusvPqtVamKJ+NWXrKRse/HXd3qEABFj0mDYD0io3qDBX5kDfGvWWDe+Vb48
AFOlhSQyYD0diMr5WN85kQ2P6WgcTYPEm/XOWiWhi/3KnYEFFq35Z62r1mNnrSPi1nZ3dt7eFg2L
B+JEV53bqs2dpwacBmEvq6F0NZdI3MBojfJvMdmqwoapjAEXbuLa164X/PoAy4vgXgVEXkr9NYIw
uZ1f16t+mBebfDAKEM7W94EA+BjyZ+69VKMmNvVy/QB3orJ25CExs4Pfm8jNYuQ0UaP/GHz1tT41
sKRpoOzZYygt89bOfRWq+3p2T5bLzznHCBC1LQhnsQ+QEa5CbqLGNn4530R2+8glX25S7Qs8IvwD
msf1fZwSG/8EnsR+ulCpaNu1yfd78u4W3eD62kXDviu6B2eRI3edhl0RfjrrCW+9MJajqTRq/ywS
RAUhiOBg4izBY3rszPAhX7otkTb6Jk6Ty/qrDpp6NtP4FcBfuNVLtmfr31XEqX7upE2Y8OIZHWGm
ffugQB1/1ZpL68zMej361wugcgMq19jZkEUrl2NQ07SY6BPrTYsvoJSr89pgAebD/Bwd4lkXe0iK
S8wsconVx2xxcC5HxfpmLf9C7A1v2OKsKLNtNLDzqq3gKRvn+fu40AXuCXYd37bd9WnXTWnBHCL5
YiB5g5onP+m2cf5+8i2l5NRBsPD1kuWHsLbLtmr9bclpYCaOyQFpP2evTzbPFunJVc8s45qQDOfr
ktc/4JFNkFehyCQiFnHaa/1TT/vEFDePvVb22t7qy+egL6uLr4xHNevd36ZiOkr6lq7ZFNG6iKHU
XM/x9aJff75YlgFlIg2KIrRho8LmzS+9zJ0YhudWR4dj/Qnm5L0i7OUxGg5kw/XfXZS0wSnO8TlV
NtLyBeEzoFKizcP4mNQWGZl6mm4khYONcIq1PJFbVScizwECuyecaw7b97lNUTXYhGoEVkuKI+LO
MWCxocrHlUNAqzBcZMpwdX2zbA25jNGUdOpccqvqtIvpSXtX3SWWc7M+b3Eu0vavpgzs4IOVkkxt
PhNu/BI24gsSMeB5Lq61Z3amCNF8hLRgPT4KR2SeE86XNKYzSRS/BZbcgG2idl9L5jxaQjKAxRuS
5jr7gJLnpG1R5yIqHkHHLk9eAkuRXENW5BkD9jfH6uqUr8C+pZcZEWhivnPQMfLJ2Guu9Zij+rNy
Ge2TKbQdqcuPmplh0Oibx7h1nhhT8dLQA6V+59+1i+SrAoDpmoSekoQFPSNvTjGjsZlncZP72Y4o
BsmWHjtkTsjwrktIiTCJxpZG2B0MCFd7B8jTzobCJNEVkOTTpZBdOYQHVqam6ku8Igz5hGNnnnCa
+5TcxT2L41/aaDn7RjDpz50j+Xk8YIb4w/d9WL+yendkfZS5yM49GpiuAg2UaEm+7+oLhrQLLRfH
nYr9HZvSO9i7L+QBJoeQ3K04y7Z6HVebMGiDQ2xye2m27HYgVrsdSYNz3A0IApx64y+RLlVXXSqk
YnaenEXNDDjtenbWmKA6LQkY7iK5NlVwIV8A0gfIjkcVEBUaz/UfwMI+AgD4JUMTXcJAbZKpgWDU
aZ4kYHmORpZYZqGdyDwItn6Ok60F7SHgmmwZSJHmVl77YmFYJeV9k7klMNpSeXHgdYPe3pCUChfb
l+g+5AMek4zGn+nSmLdi29Jg7IyJYzIcb1U4hkfjVNVVtptm7WwXXNV9aD5xPwTNVxvln2HNXdIb
o3UxB+u+Hau32dd1j1xoMPnLHyUTmKIhU1kTWrHPw+GeCRMD6878mic0hkk570xtrE6+o++zxkBn
h1IV3GzHMpq3tsmw0vLK5HiIoa5PgehOI4LWjHgJnrfy3rbUUyNLB+/wFMCBTvdtP/yoGgKqJMMh
4aDib4T2VjoBtC5Zjl6NLzEkGuWncqtfbtCU+9rJkTcteceEclCNEpBUxV16bMgOZ0MofbZujBxM
dCdDEb64E4grhTKEEbO4Jyx+3phmiMDXn6gs4d44mr1VYwkHYOnnWD/9CpzggZU4akBAs0Bqsyes
a79xne5SF/hBndQX4rYiz0WVjINnSDeqSV+rsYPA7cQj8UiXkFTFjexc1s0y2KbtIb5pweUeYvps
z4wBDYf18nVVZC47kkMc9+2eLybh3tDwb7h488YhfafZkIe5q1815qzzAKSlLt4sVjp7dHp7ZHcM
utwnM/jtIKa4lrGJfFCNF2do3NdO/HIr87ccXXMfBtFHpI/iJsJgR6ZKePuK0ni++JgjG6xD4LgY
bZlOsWsVvTf6eEQGNC4J63bURqdwpH+bHeEecid86tgCANTBd0AuGwef0Heoy1zgKdNrZ9QOcHKd
PZ9ZkCoRg4rB4QyCt99MldHfGKAhBjxJSQwkNyZYOHWt/OqU1tvIDOeS97iBya7OdgD7pi1EdsIn
tehkZa06O+Zw182Ds4+oohCE0HIMxa+sFMFWVIzx9ITFclh8JSRQYmnoTszG4stY9fwaEYzrasJg
qS1nG90m/A6Vg25Dq7V0BaR+oWYMFObHRL8WpjKRc0qPKYbwAOy++mMlD40NWglTuQfNyb8qZkRW
6FSnwSlfGMUdTAvprS0xqWW+sDEYh8GhU0NzEzOjJ3RtOttO1qIJY3NPJKZ/rlWOhYarkMMNjUVy
aSKSxDF1iX3m9qh4iPDZlW5ANouW4Q1dOiOnsr6NAf9X2ZHsHP5F076wKf8NHjn84jiL/pUeuX7J
Nz7SFH8tfgJbRwWuGwAN3f+HjzT1vxzXgtpoWpalhLVAOf7GR2pC/sVnYjfCxCdpfhW8gL/5kZpw
/kLFD5LSNhwpTZzt/wlAUor/6Q1QAFD5x1G2IwTfVer8gP/K/nAGOacaoh7iRxSjwWBW8OspVPdO
Hv/IBPhzlu74biySCLWxe9Dtic42mXrPj6Nb25HpYQRRiWdQZxEwZsmljon1qUnKsjrhHBUnjE9e
315q9UeWzj6iP8Kyqyo8T9FTLTXtLObZvLR3U4DiTGffsAuGwb4IEuiHRsNqXyYg96vMM4wOyVnu
/iy0W524G2xQmXUli10iA6/nrYuC3S5yeUSAME2Gc9EmJ7/0IWHKY1+cZN89SNu58TEy7HWkkQPr
dNXcjbortg3ZB77j/gJr5aXbahybm3z2X2eiH5ccZKIPUZOZkbUlV0lA9Sp2iYHyuRv65GxVfoFu
D1uHgGOgDyweBoGS1vo1JphdBRRzrzZRaq9/NH03nefAib20b/7oGLCMfslELFo2zcziNq1sJ2ji
TMlHkNrQT2BXD9Df4BIglK5JJg9h/7l63Z3Z+nOIy1ztONzQp4dICoE/24yOF+ol0V7MFtvm2GkG
bCnmG9cSo9cmtkf9OTUe+9g0HvpReTqklm3ozl6lc3Cln6lhhFcz8g/IexDg+Y1z7hJqMB/fzM4N
AVU5sBg9LLP5HalWjkekFDsdGCWnpjHuZOEQIC7Cc1mXRxbg/Ziq29Ktr9QVLjAIRl4xXs5rK8Oz
IJPjxFzwuSsNxIEydzZtZSeAvMviJl/+GIfkyZx7wdiZVFIfzx1j5j/pbNWb0nkGS1NtIgfppaPp
5HIkKjoo7TSReEdskG89KLtZXOEkarnxjdnqyT6j+q0WmVAcJumJNS960Iia1sBraZim/lCQI7wx
tO7DbovwUKdPTpzsYGobXpOLcgclk8aSB2ZEYCcoRNsraZEiLJQ4JGZmA2X3pHj7MuCIau52HQ/D
/ZwnPnO5fsI8mh7bKP3DWqR6M/oZVVGpXmI3s88yGZtX6UdeVw/2e8AsTV++a+04AiY2IbKktz26
blbiG4LOLuWnkWc3k2+rq3Cn+LYc8aBWMZWQn421J1zYelw5mVE8VulyudvUPNJkJVe35m3TWD6r
frb0FhInEfTPfQ7LnMXHYYjvWd2y5MrG/r0UCH8oBG9DB8bYPD6ZnGCbXm9/G/r4Qst4E8ra9lqT
lzaJzsWkY78mmH4zufLHOA9qJ6lEdrOmP+CGYbrYkC4eQo906dwCfsBdazbZpcgzHoxT7EVFW9/Z
hHucBtM8y9k1CInv+bn1CVF+jyvFwdemEQiENdwyf/UhpkdCsX7nFvNrK5cnOngH8bX+BmoW5zEm
7cz0q8OYGHutk/dZnd+QsZTdpxwsJU9Ro5OBZyU28A9if3aj+cA0vbyJ8pfaiunZex73vRnVRze2
/0w9DRgFvjiLCLuIcgcQZva4m5T+OlvFp5HptedIDSo+sJlDFhVfRADMm8ifnNctexek8dFkHKLM
2YvRtV9KV6EFm38alkVKlRqeCdtl9wxX4T6Ix4uly52x7F4t50cxjQdRafbOHwbxVLfEBoDVeFuW
vZcSxAiZjfmjCdJuSqX1I8vUpioMBL1pph+AA/S0GCo4ksDEZqzLTqGqvgR+caJugArIFTWrfGSW
bCnyWe7aUMa7Xu9+mKnvRX5j703uli0zuPakq/x5KHWPYqq/pm4+nLPJR6Qkh61FEJWXT7W2t3Wi
14kfJCcmuUgTOl6csHjt3aNrlXTYCk3PsSQK11UEfzXGDwc/0jlu7rNici9o/MwTndtRVwjfghip
PGNwO2/qG5GhZsOu89TD1mEhj57AVTcBD2FALSwOwkQeWsY6LLt8fpnJJCJjQsWXOjL2kOT1xK0c
XXqhvW7mb9pAMcppEdN4sbZyKvEeJzRGSjZP3AZfBGlcXXQzd5MBS8hPBmblgmjBibVHSt9bhjYZ
SQbF5AxL+9jE+2w/k69+jP3oI6S42hJlx8ZK6TuyGaptnZ2BOqsFjCU8U1Y8eOcIr8o0eKqM6L9S
l3fOMhh3Ylfwp/5OL/oaR25cEok4LTn0LHKJu7nEbCdoRKxk3/oOdV4Sso23igfLit4aHZWXzejx
OLAdJ+yTZ1HuqH3VoGVPOPyfSkXHldftXeN0+2zUSKOMhLtNult4E2RxkTd9xKMw03DtC8aiW4qZ
ygt4QGHR2pPJ6hFG9LlkwcLnyIeH9Q+fbt9N6r0sZjC4iO9EySDWGkkjC7LxasaLTTZVDyiqKCJE
QDxP7Zz6GFn/aA0vegGicOxuuLnEVZTFkROkfyBFpluYcelJ89mEM1fiUvtC8xMwDqP+TrDhEiQD
07K865V/EGT3bCF0f1g6j1uCSN9QIod76dNI5LRjwBm7Bg4LA9VYMUExkIPO9htIYVSVblB7jbAi
lqQJUe+Qr2OqItNF9aFVxWIvIvCUAVO6AXlXn2eZ3zcRq2m7AbfVqVCe7Z7EibWu/I/q5pvok3Fj
8dX+T8r6/07oOm7I/w90vQ2jovw36jpf8V02W85fa4HrmtJARmMv3v9v6joFNRwPJXSKVSGUNOCk
/V02G9ZfyjV0m6oa6SeHJaXu31Wz+ZfFZJMTQJdS2A5H5X9WNOv8Lf+KTOCodReOl+natg4xz/o3
l/BYyx76LIr5kLOQodML+/x7GVXc2gsyYyK1ApNPdRB91Z7wPt9ihQQw2NdvSVf1FGBDdyjH9q0o
pHObDYtBLg9epPxt4pr6NFp1tMNC+6pAbyQGh8smtL46uxcs6c6uX9I3ju6Ljmch2ti+v2QohQ9B
agIsF22HJYkhZc5ygUWdm5yMEq2QmhPjORorAHdu+WP9qGVuf+vG0SnosNp2ufvRATfZEHO6xygm
oVC99DLp2Pl30FbY9d86o3xv4169pHOxY/9pXPJB/bFTEBr9UKQ3muCesJYPzRpCu5kaDWokyaSU
L3Y7ZPF6wSR9/Yw6CUG6W4vFssov1ddCp9nh5fVPmUidMwYYjY1nREz0kLv3YdQ/6GCHBtW1B0Z4
u4HZ0I2eGp5viPaOFa2DtDW7iVJhPI5FZTw6Uf6jj/yvvGqCgyqC4Um3ynGvNaynSA4mQJHlJ9oh
5n1F+yX4vt4gK5rpBrp63qKTaIPoK9Mi7dJKp3uyyUg7xjPqyEIzxzsS0pjE8d+z/E8V1cHj9yeh
39iJHDU3SYRnhyrx1k3EXvbmcED6cOfXWClL0XP+uvMfczbC7Ry41lG4izhMokxOZxKe2Z/cRql1
RYD7E1U/yuFhjO5ShZif7JV9ZkfoOQxyMHki6J6paD1MenVkLmd8gCTOmOFTaYCa7WvshsQmb5xG
gFpnWSO07LEgtvsodEBhqtQ+M1yC50GfTvFwzBGCMr24zdIpuiRyeKuRjLKWzPWdFuOWkTGGM9eF
lDqgDY/z/hwM+qcTsD9nPvvEcYi2PL4YwJ/OLlh+Rw3piTGlLYeOdV7ws8NXmiZZvs3/qIC20Yxf
LadJL0gPiw01KKtD4V5FGAL3mq27zK+Aq8zRTd6O5THpxcMYdcM2sKNHadbItDBFZan2K04gFJdG
/juYwlOr2Rnu5P2UTPcW6Zk8xzBXoM6D3ZGE9D9+e59ELQmpQdl4nbvYI+LwR2b1b9zphmd2jM1I
mI80V2xAQgEXkTUu1IKXmbAkGkfSY3naMhBMUcPgcFcbo8m2AKi81iH1cR6wCmiD9iUqz66gpsN0
uovt/B5thX6mnrAtKsfYbp4LO31pFo9oUCwMePTwaEYyECC7KOt+28o9GrFzL/r+qZoziiTSydOC
Xl1PE9zJT7GbX007/5rDKMPYCU8Kb5uZaRomhPYcEDK5c0yMMc2dm9fnUWkULiU68JHSq6qAgJSm
OskoeSY7sd3UruS38c09wuRFzf4zyYr3mjVKtai5n5evzGf9Yufp0TfyY7wl4/K5KAbXk0L8CSp6
4m5cwp93rYYLC2OZ/4kQ6mjIz7J1FE68wUC/oXERMDGvOGdY27lPbrSDSioh8M27hpxrVIspioQc
s57M9BfWlW9gwghTSPVXeJWbrGKanSoE6gi3mf/jHQwa42fQ0w9AlrvLatlu857sJ6PU7+SA/891
Thnh6fsc0rU3dQI1b+8JU78absi6jiRTXBVo3aMBzETvuuChrZItCNo5Pbjpq6lDmN+/DQ4qFWNO
UMYF2LzmpQS7n1KHcWuMgcHcKw2hCJ7+LkoOZa3+VLP1RKrbZUrai5FXB+JQP4iQtNvuACwN/jQc
fQN5FCEA6jOrokdwPy+tMz0JDTzv6H/2zOH6UO3Y4NFL2rM3l/zNFCibSI73EMQOafDRjPOHHbj3
vb3MzznGI83E0O+/lNq4K8r0SzAqHZqe1bY5HWY7TPbaQB60HVw0nO2lE16SsKSgH7zJ6s914di4
MK0ZD6D9M5RfzAyeY4taexqHn5EB+ZahoKNbwSHHjkTGHVlnNdkXDdHyd6JcPu2JS41RiF6DeKHe
DeQwbTVFII+idYDvMP0su557RJTjHwTv46CBteP+c8fUm53pZ9504OoKLfYId7Z2vYRIRncYgsvY
+s6IYR4vXSQ5Y2PSx49WD/nUanF0DIx9kQj67a61zfySWnWJG+xt1ufs0s1VdlEZ2Iiwy495GfLN
zarC0WQgdE5NxzPtZLw6VKpbXzgKHjv2c12SyOi/4eVprsVQeQh2+NFmzCWxHXt9zJAe3T7CxkXk
p8cKI23D6IH0enaD1Vus8O1EPKO2ekQfFfKKYZL8EZTsu03STh+JBmXCOzajF1WfbRSqxzJ81Br+
o44pHD9LyziKGRZjbBA4evQ02uNtV3zSqWr7frxNxVjtKmdqifJU5VmkennWMovlalJhJ/BxlXb6
NmZHcgqKjAS8Eh2Ejd8VR2hDSHSpeR2baeio2E4GA3OaD5XjCJQLL1cJkTQv8tsSpqMn4gwAXqkS
oEQRhGqdVtwgecxza4qOQIbGCRkioffZb2K8WpA1jJNVNB2raAQELNyXIWEeXyBRNrWE54HN0Kh6
tBttvgVQUl8YxxwSP+ecAwM9U7IjhWE7zudT+IMJxLfq1qALGU3gdUrrAzutDljQVxT5XpzN5lmx
F4ZXVBUe69j4rLXKPlLz1zuboBhpOfrbaDXZSbf0U9JUEaJfs/5Rlka0G5MQZYpUAJ1nLeannH8r
Pw1vU5gC2Le7HyKMtNvSbJprvpQ1AomBqSz71rLm8qWoeCyoabSv64eocR6y0rl17TLDPhR9GrJS
DxAinU3XzOXRwpk1mr15V+pz+TB3Kju5IUcbdhgPSXR2y02j3aesZwDGB39sup8zZ0pyz98OUcS5
y4ghPrSkGrCMNwe+6/IfbX0iy0H21mF0c8XWyTMt4d8Kq+7u5GRcEVRxR0QFXjlnEN3dkrTGerq5
rh9ZBefAmExXd6xuy7KwUcbgeY8zrD8qdYILUjCWkv/9R5lPAZ+fhBceheSeZyD820iEly7U+CMm
LHb9UDaKO3eyjAfW7Nr++1OW/7t+3j8f5hqx2Nt//7r1/9fLt/3nM7+/4z8fr/9mtMDGrRZX/T/f
Yv237x8nTbgYKDiDTmfbjo3Na4kUBiqQuztsOe1jW8B4bQzDfGprdA5lJsirTp1iW/fO8IqrymZd
ZwdvfWS2FAXx+N67AAtyFGK/cN/9ZEgtPvJeIxgkaH+PrOXYn8Rf4zju08h3AppD7M1UBwQB4BVG
3U0NH1LGYmEiWwO3uGWhfND1AuhdYXwFNrmtTuX/jlzjLhJa/tnX+Y+AddEvWs2vyHcpphIezdGc
Dm+DluEEF3HwY7lMGK6F0wvVLDHN2pA+lyNpQsWQ2Y/lBCWSlKfxAZJm5RXsou7Hsg/2WRzFhI/b
5pK959/kYzUcIAk614pYaAiNpbz0JZiRNLHl2eq5txqM6Cci5qNLlST+0Rry+Io/NzomJETdNPwS
jL5c+AVOP+xjQBp3qgGsmyU2jhIgwd4U9+6Dz951pwsf1E2XaNvQricSSGy07LLSXhaB+SaIyu7H
kC4j1tZ336LYJDsTttTPIJk/o1FGHzyxn1N3NKk2rBuHy/0P8e9Ht7SYDswGnUqZE/0o2o84z8jo
dDffL7+tsQ2ul7TgVcYua6Qto31QjTX9SZP8hk5TfRZz+qzcJv9ofeMjN3z9J0UfGhytiN6h342b
puinH6KA99qNTfxaJ1XL0CkynxMFti7QTVwsQ78QUuPwMQncyGs72Eo4xEyP1NzxbtKpMKcqaW7x
6GB+iEVxM0kQEX3bZ9dUMMp0phE0iN1aJzjS2dmN2S/MSNROsWuIy0gs2pFxqXnlwTodZE9FImit
987QareG3UUoVlR6P49u44VD3j5gDbR2ZuYQW2v76U5qRfjM7W9s3SrsXqqRo1/TRuc15IxaBuH1
m23RGZpDpN7tEVmgkyT9LwUCj+jd6DPO6/vZDuTvRmZnI7b7r6YyPMaJqAJgqm0cZsooQFD/rZd9
lJx69lwRY3u1iQT2JtJfU1YyTD5czT3rphx/d2FJrV+qj1hL30lTy3/JhdJO/rTxzl3UwDqJ0jdw
E7Drcmm8IlXKt1oOncDsck4CBLhPkmnNzorK8bGKUmdnYAl8sAKzZ8UaBvdGaaT7quo5wrvUBQMX
ixuuGDg95jxfs9YZjn4sR+yBYXsKU2M6G/lQnZ26gHpSy/IiI9886o5bXYehU4cxrdubeOxixlMa
fV9Q14xLHXE3NIHBse679xE5rF6fzRmIoaDdBS6lv2bWztboJ/VclyQ010FVver9DCqvZISroz3c
dENevocjBfE8587Ptm5+EdTcf9RZ+uSnXfwbQsaVysr+gz/8MEobvQOLXuaNSQs0InpMXJuRAVCB
WWK+F6gdORVxucw0cWFk+V/LxMEZp+yPCPVbGfjDZ+JoL8EA4mY0nN/xUJc/uajPgcgonZ9CPOv2
MGb7YYjix7xnPTGTRL/rCia7w4AvkBFvdF8QjtS59qGr5sVndUCMrx7Y66kHHnIUSwxrvPXDXq/E
WdXNR9NbGFogQ9QCZ2OcIKuhFGs6PHIKndAo7AfHT9obVidnrEXvLS3G2OakQTA75dIz2g366Ss2
whmYCCs/XdyVfZEfVJ8X21ZW/kMBZtDwnRDjyvgmCRBAn2MD7ajoUGVyM9RC3jXJh6754X8xdl67
lStLtv0iAvRJvi7vnVxJL4RKVaJJJr3/+h5U4d6DBhroftHeklbJkcyMjJhzzHujtR5Jv3QuGVjG
d1yRy2mcxNYGb0VpRS9UeD4qoy7sgKX95TS6zAe9vHQyd+4RrM1Nb4OP6DhpsUg2J5EnxxDhy7aP
gr8BuA3p6dk9Rj6ODze+anmY38fIHjnXpsampvhy9Y2Nu2+JxMpdE1lMHZipCFWf/Ov4QGbiKji1
Q3VB+56d6gap188bURHrFON+39EjH4/sV68I4oO1nsEvTzmfUjHYK82Q8S7OGmowwygeRm0uDLv8
jF1sokJrJ40A4OFEMuiC724fYw8fezi/8ap+rWwdtBLBEXswcV8ajGJZKP+cTD2LD0m0Q+deBVqn
k+OL9O6AVswLL7hgydcves3gqcMNWjRkZXgctlEpR0Qy0PlY0TxYhsQGXErVl2Bthnbl0h4WPEM8
dXeCs8ksD2DG0egmB3V+Nx/64jpPhgRI3TWaKULk5tdGObbvbETHQJ21g6heb3+cYrnQ63vpwdcf
iMrbDMx3DmNOwImoC6ySIexJs2z6efjqIrGo7kxlXFhk85+kohY96PbwZzSh8dj0k6teVggu5oeg
0fttWWA+qq1iFm+VwzaFwnPXGR7tI3BAOBPT9K5x0KbH6J0NE4ubHDn9drsh1ZGbSm1TuQEKXBty
pW0+TVHub0gWtJf64Nn3nzduzVVMGoiXFahbdFe3BkH+HakIPAPoEOufd1PLqo9isF6EnxTraf6L
Oa17BQSvn5BSw4ULCHfX+/SU9WJcuL3LANuAmcsrkntkWQni1wGPfzF8QI6XQBT+3+NruvjgNdec
6SliG9pmd/N9Ozj3no9cmA5VNq8Ghia9+yiMZ3Tu2aHa8QgH29wa3tq8Ote5ixyIbQk3RJYXWxXS
zQJNeOcQ0GGa6by9KfpHnuqMCDmiLtH0jAcAchcfYZLBwxy3+S1BR7AoncK9ABLcpZ376cR59SuK
Ob0PiRYvcnnJIxeUUXjP07Lgvz2ZPTF+XKtxTykr00K4/RnpS7Zx2bH2oO5J0qKs+VXTQVs0YTC9
RiCu4bkqmpnWFJ3AeM/QWRE9t7IVy5T5JZFBmoqLS9My5a2zOH9FoVcuDelHL8ghD70NJzIuhffE
H0YRL5JNtwGvSNeFRwfFO/UK7RJZfeJY6LaN4nrM3Vl4fVjxyg6eTUuDyb15eWs9kVgI0UAU5i7q
WIxGszsBh3liS60A9nXEKjlmeIha+114xZ+kKqarsJE9s8nFpq29Gcq8mVaE6rMJOCN1txKH95Oq
4JVVlm2sOCFQS5rJYZIlmwFqhJKo8lXUBvva1wdCH4v6EgX9duBvPN8eHGYMtFXJkIkVKmpz4yfp
2o0TIh81BEathkbK1yG2EcyYGvS6MTuso0lvLmNdkA7kK4/ISerjYhI1I6jMxvTCm5//y3Sm7Lrk
hI39GfWA51fr3DHgR2TRZ6GY1BesV+fIUFsdYv5OtdJ4bYRAiJeq8ZgMeXKO45L5jYOGYOzxOcvC
J5iipC3qG/U9V94f0KhwYUd7TfTfi1L1zm7AkFDT/pUDBaJrNRzHo6Hbmn2PGhhBgv7lC8N5yKBw
HnEov4fUOJVGWy70gZ/t58PROCU7DSvOsgsD+6HNry+s6A3BvtriUqcS7dFqaAD6WKbvIfkky8Ez
aeJN6jBQcHr2SaEd3SL5Dy/hoRWD3NBijR9h3OgA50rtLR4sDhtxuu2GrNwBUv+Qk/VHGqLamCUB
nYoPH9tGokLtrOLCIhVii/WDvewhlPshwvqfN407wq9Ctq3F0Px1a6quhG1OK3LAmAwGubbq2gIJ
cWyaDzpy26JAcVvZ8UfUjPoSwWBzddOCllE7YQaZzFPUBdewrPZjnVlbiCQ717bSbT5byEecYsyS
kcYqhwQC62JxI95bRHb6pCGuscs53A61oTvuUB7FbqpvK39YedyG+ypOGfEGjPwniGe3hA7ewnCU
etf0mBlxkDq7VHwRTR4+9/psYKmg6I1tSV+GQ4slcGeOiU4Eas98G2kcDMWa1PYUMvzeqegj5TnV
kxfgdnYHazyZ9BqZ7i8Q9u+7MvDWdMd6pENOc2SN0tZGY7fXDjtcm5pH7tXsXQIEw/uTfVvEKh6C
OmrOHD2bZRiDS4tpFnK24M8fWOeW9NZAag76nDI7gHDRZRAvBy3+EwXOZzNar8lcBtWRvHWtY52L
ksfJ4ZyqOcVlIF6JWfiEzMBr0L9yaTFCFJzzOrhkuoJ5VkoTH0ANmkSjvxaztwaFiOGo/aa+nFAE
o8xPTKLiPeeYzFkYQRLeYvU7Ttxoa3h1v6pKRk7tSK+1a7IPq0tfYXVRQpX9IjeJgYIaQHSE7yjs
8B6cm4qGnEmtH46qQ5MxQCvs6JnC6cA17Y39DSv80qphRBjptbRRvkda96EyxmFxEN+5VisvVMGX
VdD50RrL48gQDUuZOnArCo8acW9wgy/KgmKY7MN4B79qA1iV03mVv8kAkoMjI3A+Er3mnFaFljn/
ELNM24PpFHZMjFj1voDd18t47rIZxMLYOdKAvnRjJlgd0UANo7sIbOShnOcLNlp1lUzNtsK/YEUk
J5K33RFXuYJXlyzdGMZLUvjLGB0ODbFmO3UKVwft9CW2EytV5Z6tCLZItWkbUEmDC/O5TBFua5u+
DdVOGEz4Bltdy8YBESa0GlsoYtfAnzC9OigiQgE0JCKTY2yTpbIIaGSJ6PNSRzEsinWbn3oT63w4
Y3U0HYEeLWBkP/7LuGkNr1vrqoEK6GcvbaeWU0YeEGZoVOtNi3A0Hc6IsIJNWPSrBvV2VXuHqv5W
+EguupiMK+njwLbC8IHiAEJSFGxyNB9QSgk0gb3liXZlh6VcVv0rOmKaim10xSSz0GzM6PTNzlXq
/fKdGNKUzhwFUOpBiNGAsAhdo0cyvHSx4R/zgXFSZ+GGGVi1CEYl8i9OVMSuby5+ZHPkCMh90TL7
0AT1WK9zXjLt9hByUjk4LOqAN7uDNtXipHJ3JWHbHr2yNlH+jGSlDuj4co/dONHaKwqx9qqaYe8U
fb0xm/EqXUwHVLvQygBdHROpYKgV841DkkkReCcb/J/HEfM2ho23V1b4JkUWH6q42ZPBxwYfpiF8
7hbseB5gwNS76u7GapXHtrbtNPVq1hpTQ3Z4mRUBzjecFlUebhy/KG7o6zbpiCC3pXW8LPaisf1z
4Wp3zQKWmjlflp5MzyLAENo1zqzmQ5PhdsOpivQdNyvCLyze22KcuB8QZq2YqAVHZQISw+WbjYW7
cpue6Mpia02eycae0q71rANEIh+GOOzGNPafzAnBU0Ra+FUU772wy8Nk0IFQlkg3biKsRTxo4SrC
7nr0Q1Ojk+jtBjU+5XJsbzJ1/7oT3ZsEbMwkk4ed9d+OqXhZZAoc27VY21SAC5Pp3cL1DQN+xYXU
KEFGavpddO4b9WjyTvf43fEUaIpMc3i87Wnf1N1A/Uo26tS62aGIuJMm0WR7jjpAP6pMsleRT5F4
Xv/QMFyyNpYuZTxFh25kHMpZrNhYnCDI9gCp+32ZhJ/IKdHSqIpeDyLyjiKAW0mcO5HGFwStxnJk
1rdi8JIfXJR/IuOZqfut1KBj4X2KcCBiouBxT1Zj7norE0P8jYk38i3cFe9tWaHdaiJ/DwE7erfe
OOGX736bTHvEe9oKdX/5Ho3dH9sQ9i1i/fz3j38+nmFxWbmi8PdelEXv8sPM0fgjNH8vC/8UiWZA
kMcbldvDJWiS4aKnobtKRUcf7f9/QmeAsC9UQ+UUx0dDJNaNXn734lb6vSY2lZE071H3vcu6KS5A
kboXopUZklZCnn/ezV3gQ9wk0UlponuhrUnDGeDF8eezto5RSXQgTHFyphgl8uZS2QGofVvTb3iK
oGUmXvTEL4zqj9rnRWSom6zcbX6llpMu3MQtP2HVvJDj3f6phmAnJ3KrwE6XC1G57CZJDjMbLQCR
fTjFvcb8a7G6M+7daO5Yf+PYWDo8tjTy2ksMER/F3pRytmb2nPeOx1iyi/a+T1BhMXjlK/KJYNMX
AGD7qaheExeDgDUBXvj5rI7yeunXnD8cw6xelcXQNKEtdvr5bOwOb1mlims74OXp4GOThj16W7M2
ACXFYfkc6e4nWDj1FUblL/DW4pkxnbe1NO//8AKHcyo5r9qnNVb/41fo528RKP8/LzBtJZ7/8zOw
mP37Gf77V/hfX/DzQwajzP7zWzR2lh/rxFV0cbxmow8VJFyLhNBI19OHZbz8vPPzRjidwwGVXs/P
u47eyXPr9P9eYYm6fuozKk+sgmC95i+hpZm2w9Ipl/r87r9/5QWrSKs6Did8yOho68Q18F+uTYX8
wndvyL0gZ/PVfl4Rxz0a8Hawdj+vqAItPHmW9+fnkz9vJsN/y2CnnVjo0kXVee0RC21Fz5Y+mdEK
yUCNaxdTYKGoC568KU9X0SimrTu/a03DeGgteEfUyMGTX0fBk430S2DsKEOvP4ahaJaWsjleQxyn
h9EauxzfNOyktlr7omVS1j8LzdII46DvqMnyGYzPEyrCnRlpv/UueAXxRdgi3dUW+J1yRoCWTb4X
96bz3o2BNPcpVQ2xbgz/bPWpeQjTo+m9QeqIkBa7YcmTuJjsol128KpmdC5T8RvpP/DD/fKlA6uY
pyg2RrN+1DkJiCoUbPqh6o9ZHK2csi8wutGymwB57jyDv2kjoSkGdOLQjZMF3NacaeWrhfR+hu9O
OGbiW4uwuTKHe6wCQmus7rPsnAeDGnSoE2EnbarvY3YZGTOw5INdlJIg1w4h/EtPbL00X9ct8l+E
gDG7Ze9DBVD7AYNspNOuK3IORpmtnrXJHVED6jCz2qbZ8yRfEk3+1e12WJObhRZ82HYTRSonk3oJ
4GPhNdCPBa7JfV70xqWh4X1IU5gg83tCeSXGOmoTwcAEh/3fUJPJB9redRqY2kHzMAf3JP5Aom76
98ExaCfVXGftdzRXhhXqBqY13EITYnGBkuVUV5HJPNhdprmJJKbiyuo6kixBYkkE9WJlJoI0NK/7
jIiMvRtKLp0wCR6TvEO7zGZcocGW66dzFMO3Pkkc5jnsx7VyS4ju/b5XIawYawqo6oZvisMdouwX
xwdemdiMHeggVrLoCKWgX5HRFDcRLqC3HKsVGdrWjjONPxsUBAYmZCONh+LS97ENJWP6KRN5ayCE
Li2EGQvE2ZkOJb2u0JfiQ8RzX43Azyc46X6F3LFvL4WLo3By/T3NTB8Pp3gl1Q4KIvfXKg5NfnOH
P725yoT/xWMDBksjXBVYOieG0SYubYQ7wv7V+t8UKJCH31MInoxN2t/TPJtOBfSFmsST2OLlYG7N
dTPF6ODKYpXFjXd08ClkPWj4Bnn+evCVsUFld9aYjy36aHjX+6G8Iye90uRlTpvXYlm0zFpUUAHl
xSMgCa9GtdNtUBtUCxDuPZr5mZgEkAiM07sAuraA2H1QMcgqgyY1gfZxNw8ySkHyBAfGNcMTklUR
+KPOayg/jJAxYruhlHmG6LMuIms1JHJm+7lMW1S/RJwFK2lmH2egAJDo0Pawe/7s5ZWR8bb2SQ2Z
jOSrqJaT7wOUmSrCmA2BdoIgc+egvCE5gZ771STSuRtU0qi3Ys6CfRnJpdvpyIBzLnWbDs+5Tr/d
bfVtmkZb08NNF/Z0McpEfwgLEbieBxg4EIQVvc7Bg7b8U+Ff+knKdZ6FPFjKOwSZoRZGxQ1TR+Ju
Uz9YSGkOlhbUWNUqb+F3xtrzkwd6VdbHoAD5OOPBK36puEnMpdRKbQ1r9LPtvI/MgiTOiuYunNjQ
tqXIT+6ABcYSTbJCjvZ7HBjuiEyT28xxiGRmelEnotiVHUe0oVGnxuQ2Gsz6phvgIcqa9owG8RT+
4GePoTadkSApbMqkHsd7NyION2tn1dmFxkEiCdYZz+o64V6YnHTF1OwAZGukx0DdrEM/KF3wyLWL
KMEq36U54kRIsq3dcTqD7HGrSHFDvn4WJIUzeufMK2BCapkFdUymOLpb4hSCFmyI6nHmZeZfW7Ft
RIMJf5nnrXPwzeM6VdvG6/ZVH7YLTbe2beTTyZOYNop5fWzT3ypuxKrVp1OQo2aJo1nR00BkIVIu
gXwDhRROuf5Ngw2xWOTykhzLoDLFJofSM3U1vy7H0FVauzcKOBNsQPfWFQfYyHQFEDcY8SWeIjwO
ldA2kS7HhaCHaY9c7eSpK8YWH83wAbve6XJ9yRKrgSzIBiYB9iyG4+r3HY1yTYByMF2rh6Z+kjau
riYuNr0VvBJ9MwPxsW3T0Eg9+w8WxW/91LXsdIroUzSYasLvmkcPB3D/yjSNc9UErA5+vSAsDnex
L270J+KLT5vXv9CzkUcPlDTRIaizdG0dhXSkRT3fD5a3m0nY/ZRew1YisY8oq1OtfKvT6puEDrIp
2FLjOMS/Dsetsvx2UTXaqdaSNy3ADVO4ibnCIo7d0Z/gbIZ3NfTvsQvClHDwLba+3xSZvyZn72TZ
3jD8Y8mkbYdb5iOYyNHx5N8AbvAyog1T/MmCahuo4neQfo1EgfOQON7StYZdZcHmGCG+WWm17tob
bvoEfZGOEH3ENtAZNvRGczXkpkbLHDQIbf9uV7WCdI2gDun9Gj3BIqNn7v1QdA8NxRYYboDPk4wU
tHXThh6OrPXf+7qcPgqNts7Pi83JoKPqead/X2ow8alVZtWtfz778+3GEh1HKCVjS776YPXdkaHD
Vz//KD8f8ntbQ3eJwf3fdzB05G+DMm4/LxEFOmdUogDvfn5acpuDhTPSW/r56hZk5rvZLdg2PFJB
uImcUEUbvM/H0QsRTSfun0x0f4rAfyLQ4ZagpiGwvS3GP7XXTwzuBOYBjccztMTBZ0q9aLIcOKJu
E/oHsYRQFgzZThg6oJCyR5jJtyCL30OXeKxBB8sGk1n28iNxBchqrnihtN+4HOG6qHyFIloCKWiS
YxJhoaGdem1cicQ/fWeG/ysOhwdnjFXg7pmAkLKgw2WEqRovuwFCj75qBPoNYtvy10IUR3vytRdb
Q9rnuGBhrI3e5H8sdNJZ4TSrXFe/ihzlSdI8ijh+9iU81FHNySjh+1AXu65KD5HtLnGcG5siqR6F
Pz6aKEVuWeFFrd/ywaCXRvVldftucpwF4UXopTSkqBDK9qEV7/2eMFnY2RTMPRbx2Ab9mbTLMWvU
ev4f0RCF5uvMCIkCgpVVE0PE8CAy5HuInJaOHn83C6CqH+DV81oH7algXljHyLwmsjdyBOWF96AZ
/2HW5puHRGAJSXBdDyY40rb8stvq5IXVHy3ktO9k1ccUpOQSZx7d4T54bnkxaUPNwwXSNJruq4s7
vwRmBQLqVk/CfiKw0FzVrcn5Pk7X+RCX2zbrXgrH+605M/t7NMVadwuSSp3q2oTyN8RO1Bh+9Rln
fbBFd0geyswisax2F+icKpzwKSCbDv6Q8ZGkDk9dR71IDASs1ToaN7Y70rAjiFxYMc4U2ptaOb0X
g/Yn6AkdJGjaYnHFx+PMQq5cg06MDKReOhHDWhHZ72gIiarimc6liY6R3prvJ2KrWeVJzMOo1DGu
lYJ7MndHoxAlpACR2LIt08iB+z2AH1QOkMXUD5fIh9JVqzLcq5OEI+IqyhQmDMvaJpHaLbpVOBr9
xtILwj6CASktJPdujK/czGLBV9BXHewFEx0za1Cs5l5vD9mAk7OM5DPWeeKczezZhkeLEp59GXZp
mtAeB4OwUnrwllS1XMWa8+aa2Z2OkM6sJ0rXmMKODnTc4gHvco8RC0VREt9pVh4nS75k5rYu0EwC
oIEsnG6nIT3rtZ+eWrP+xJ5Q3rQeII/lZOcAKIwSsr4F3Vg8qGASx40BEdH6dZPq1sVhfqLuPdHa
3XSWJq4CjvsTIo+Um7/ZpkQCL1vb/k44T90FDSFdptcMT5w+8V0iAZW5z/96LnSWsSeLmV1aPnus
8rULsKOioi6fTCANR1zPLykHDd8lVViEqAuthNvPyJjQhYWEY483wR+9py5aRhBGk1AWzOVVDbtD
j/Z2dZfNoG0GAAw0Pv3XvhBfSZF8JbmZHx0P60fdG+kC74rch/hGbrbREWnpgsrvkgjDFWPdjTK9
8syOus9r+SufMgwBobZRDq1IwKOYrwf0yk76zNhDXhxPK58ZSLOJEKqzxVBoL7uScA9ZQ9ZNX5Jq
rHbxVK5UfQ7wKN4bKwvu4BqyI7kAnxpHuG1YCGOlmQwxWAnZq1A5LuoESVPqGha5P8NTm8GXbAJn
yRpkzT3rkWQyw10VHekxzFNR5c5BVJKQqxxDwDZH/DRjXfKLkp9Vm+SYN6xkByLJvBmj8+k0aczo
I2t3Ra8+JD3p2keE06QJGLs6iTeicmxOGaq6SBaIvGOdqWxd2/VZWj/HKUkoMfuOO2bpMqDwXCI6
m7gQBWBGOR4hTtkIl2KbXKNX5qc0BhL5XrQ2GuCfN3iNNkZb3wVto2WVDpAxK4KA8cqqJd8Lg51d
kZTFibYpjXCnxg7Al89JNLGYt7kjp1AnG5eSzjR65DFeliHBLlUOH2vQyCuPwaQWDqk3In/AeC5W
CLQHmpaXOdrJzFDXc3KMO4YG3sDWYQFsn1IalEA1oR+LluOs63E7gTccMrD+5ij3TUPGTUmKHPUe
L0Xr9E0ZzAnEQUfXd/R+I/8+ObEHd57xCUpg6tJEHt1yOCuzUnu3yq/IjbNHCapgbYYcbnrTP7RV
mZ/7yeOwhYd5M7odZvHerVHrEPmtVzY0nMA/TzEUmhIe4NLqpqMJ4Qd7p8Ea4sgtTHvcnU0SsTtE
Fx1Di3L7U1tVb3hbnTWeDxJorPMU9ofUJ0sCQKqObos5CNSKq19DNGUFgvir+b8G7EqEEoWIQOqu
gC+ENKiM/Dd90I99qWOMDQJzNzjowwZFOceBjfs2zs2tdAmmHzCQHkL9LaS9vCgDm1B0P/+YBxf3
gaLlmjbYrgxZXLwA9ZXrYHrvMgv1Uzpea8jLz6VrHYPivUO78pYTMsokEzUWxHKs7GHSI90kG86p
tAp4u41QPiD1I/H9js0//xN0PD+Z7Vzl5EP6eLa0KkcgoxinVhiLM7fZQEwYfgV9SQ+sml45zLqn
ac2pHghRbYmXWmbp1vapyeM+vsVWRmKP1bL25xzHOQvWR2OG8wxPJLy21L0kIHpyPAcpy8rk4Dar
KkiELoSWJWpHTuKpSzZbQ/pC5JnXLCGYgxL/lXggNEXC/R0y7mz6OdW8oOPQxbPHY8p/xYZPy28o
z0PEwzt4uo7EXCCp7RD+oC20AdiufRluDL9T67AUOudLIdc+jp1tX/dftChugTSGB5Wygeo8SHZl
U/9VCdp/pyyDbeQw5jIdwlNkSLBp+JJ06bCurYDfirDkZZYZI4c1EW2xbF87S/+ue4mN1ZrqrevJ
P27UDsuoGN9qsHSLg4eph1NmmS8N0b4JOVqbWgn3YA5z3kbGiEpmICbyKXk2siGmLgNnqRKaQHaw
9eKWeAIJirdO7JpYhZQJd8/CT66HBowhgriSTXcFH+M1kw5TxdoBYKU4wTTNd0+Um+U4xprYGEjB
tM/Pge2/2BubluPbRGG5r1uBb0UlV3PGKGg9A2q3gpJFT1wrxugVGSItyMD5zQup+5FrqQEURxTY
9loDPy/hC9OsZMTUB2eaa/RjgCRtNZhtC4fD1pV1LLj61H8HodxFI9QVziuRPAObFr4xjAFB4KzM
XlcPnbFTNEz6oU/TPVXGS9RV8BIyQMpxZoB2qH67w3T3G9pFDokP5X2KvGnvSeKDgqp6lN7sbtS0
o9Km4tw4DKlEPL44bQeuK8oDalUey0jhUqe1eeOC/m1MLnGezZABmjdlC14M14i1cPIeDJvWrYRX
exSSOVFfQqyE9hZpTngP8nibcwqRlGSOxY2uCEUx+UYrS+uKDV7u8zCRsOSISrsZLY8zgKY0IcSS
7AIoXPRw/dDPT0lwb4ZW7QwVTCvISiu20G+lsq+2EhXO/uF77E2X2EKIhbE8WkFi//JzZjcaRDzI
mPYticqXccwf0+CJZUVh5w+FvZN2ZK49WKVA+Jrn0vSNhWgcF3qC8QS38N9pRTlTsQrBc0GQC5O3
qEovkCgi5Kw3jauwqIcxOpNMzq+X5ik3bXywyvwd8blzS43oUpm42J1pat4pYpdSdfe6daYbEQwY
PZB4rkNDy5c1dKRTMOd5Jn1/wTv+aqODvlq1Pb2aylvUegSPW85hckX8nbae8wEO/hv1RnxQGfMr
mgXHKtQvIaTOX0t3HE+wFkEqA8qzwDccOdetMAypu24yrprpf5HhMQWf69LWam5WWHzbbnGu1Eh5
WnjlvmPM5NsIYYi1pSCN+l+1UZ7zCQl0EzBuhQJqLtm7i3VCdoxWwAdpQnwPXpktU4dZkiNGZ5sR
9flIJzqfeOniDWah64AsAcHg8NDt2R4fmzK7NY1OD6ip8p2eN0gnXC+iUhxQtveGv3CK8GDFJG5J
zP5WVWo0y/1kizyWY6KZ/IknmPWJ5t38+XDS6W60luAZwFeq7hjrZLt3Og7McNAPvhk8gM+Nx0Zv
2AqNcwc+YTAdAUIwTS7o0tqNXqLIUBUZBHUJH8eqtfaYmHSPDUE59d7y59tyaTk31118qPvszRY9
umvLW3VTS+KcP25Qn3WXWPXa1iiNYvlTGJOMGW6Vzh44hkhqhYWGnOXDg1Mw2/bD6mKHRnMKA3Z2
2cCUxr37NDlWd3K4wR8KHlrguEsrzdWZDhH5NlE/rWxcL/A0AUk1j9pS6cluAuhwPmGxwp9CPHzU
SFnmKZIO5zfhwClBI84un/ts5bosU2wdeZr9+zwSzBqWdPoWFEglewaAS9Mzp6MwmuloJViQhpic
2ohiAH2dAAvH8AQWutAOXUlf0EZqvtI9D7hWZnswdbGN9bZbrTpThSeQ6XKpQoulZOgqY1lw0jr0
tAtmrBkHGHqgVNEIq+H0paQOjNxVMH/adVXRRuMhcA5j4pqryUd017dtd0Bh2x1+vowloWqPFZmI
ahpKZrtiO8H4YIIbHwZI0SsEk+hbHNvnyU7qR1PFBMik7wDEtHUGS6i3YVS25dkZuux9nHC0lWcK
anUso+g9yaxnNlqfCgWgcI9WcVmzoy0Lqfa1/eXF5rgdi+w5UcYHnsttHfvQCGL9C2AJENiEC0EO
a8S2bOTxxxBol2yUd9U5ROxZ8PJJt3qQ1eeuhwp5RWuvW2v85m6Faus42TJceq565fiya0t+QpF/
hS6/iNH4n4AI75Lrj2OzHxellh2CHHRhjt3FjoFmtIE89Zb9PeZasIwj85L4VrbLMUbIuLpnTrsH
qQOfNaY2U2SBiZ45fBSs0SXVNOUizDZ4XMhlWiM+AajdRQ/6BO6m93PaV+pu8kM71QNhwHNhPRex
h7s2AhDpx869T7zfGIrvGbDF2ZA+wH0CItGXJXsGsvMRjqdTfPm2j/zPZxQzuWm1UrNLVEw0qEvj
KWj7tWsEBqQH/WqP2e/CifFKkxK4MHvmaZ5FZzu85VV1AewENK/KwXvq5OD61rXOUe4Ch9tIMpni
CjOiqyMR6hIbYK9Z39MuPGCZFZx/vEvi3tsULq6s6VlZDjOUEvAfmVu4YJoPvBasRGb+t4pRKQFy
L1yu7zw9Mmf9R5ts+nDYFdgo1xrCJRsN14LuSb6yqldCxPJOyE2PbnuR1O5jVhYtUfzLLVLboxdk
dBAMONZ65xEU2b8iON0avvkK/kqtbf8K15oQ1TZ+yZgroE67RjJ+rss2XlHWn6uxuOstA73cQsRo
8YNlAqAUrbQn+LecjuFHLzoYW3rKnyJLI2uNIPqXRm3sIahIICrj6/ryJtKSQu2Ob3ojRL0v7eDF
E76zrr2OUILAvSFbig9RqTVLLZRAiWnMF8QO2uOpTrTmTF/c2A7GZzJNz5re7Yhe/wqJkV3IVm4d
IitXrhJfuZ6QIGtHeyswy5WuqHMoD3fEX3ymCYUe6zAFmHcJZYrupV1QO6Bn5x5dJDYiYdtmcdbi
p9Sh3CCmujTtvR3G9Oe5GBT1ExMvplV51u/jmkvBapT7QHSb4SjpTGMo6Z5GSiAqDBbCAMzmcgDo
A6nvIjXLJh2EMOKWfv/kDI8Y5rWLEdoz05dKy85p7zw8Z3LnXY48iDphNY44gjpUXzCbrmnBg2Ha
qNXbblaEmq9a6u9jHek3ywacTO9X70h9ZSt4DJapwxU13Cck2gfPcN/K3kZlH+E/aI+tzj7o18Em
arRXbaRR4wLqdkp9D7itX1TqBjvwXbN1b5OI+oWh5RKd/WuaRXMiCHzL0ZcG0wEwP3ZR/Qa3uNAG
BOw+h1OmKegjrS8taUuqeWLk3f+i7kx25EayLv0qjVo3C0YjjaQ1UJvw2cNjnmNDSAqJ8zzz6fuj
Cz8qFVktoZaNQgk5hJR0Oml27d5zvhMPz6AioKQw2r1owjq57H3nukwbEii7B6O77pIAMq/AMV8b
bsbIeH6I+9LEy1VuooF5kMFp0zDRc3bdgGgHbNhF3eTr1ARejAmecqoUGJsAmw7Gd4mMnzxmkCsj
wAWEmIKgqNVg+Btc1BzA3fi6h6MOp2wh2QKyAMVDkvYT0SnRJZLtVeJwdnVHDso0y4tVab5lMU4k
hcIbd3H7qLxTZw2XtQDk2RvXfU91HalVnsCBtwznuq7ih2Zivu25S0aAeet4yI+ESWVfmBfhMrIN
q+krPZDhJskqa8tUwNxIm/BuohmviKHdaem+sN8fBlqzminzhaj4hs0nTK1vRZAcrBygvw/4Jk5d
lkS/2ReAd3p0rra9JBgb7rfWm/gCxrsiYvZUBvnei6sf2g8/pMh3yjeIUQGRmwb+upz1YyXMG10r
OCDNo1L97WAYz12NYh2Fxno9OvPrVBNcVFPX86qkH+zwKORpZMHfQZps5e0BjoPai9rAb4fu0oW0
hDCMR/QK1zNjmAmHju9ZV74uD11kXKVF/BSE6Vffbi5RED932jsWyRWPjLNqZ0z7mknAiokzaSWk
OAVZjF0sJZA1Gg8dnF1pY1dyTHz8Aa69qMAu4Y2Y9A28/CSApihDCFi8hH3Mt+Yk9wD2upm7jKgs
MqjL6gaHEWhlpLh3bUVLI/KvOCq965LjeD+3N2KK7qMJyUbveVeznFahTN6BZXzNjPqV4Aw05dYr
OAqcVdap7usr/Iv0SDuSaQ3kb6qUhAN7dCyRCF2MuKh0K556NEx5qa+wrl2DMr4wg5QEgXjv1/2p
HuGTLkOVsN/nlrEHDnWrZfOete+43PZtWD+pKriPpPO9X7K+NcnOMI0413TxvesiwB0sevq+N70o
Jl1I1Ebbv0htrmM0iUeZ8h+JaTyrykXAIJ/MyYh3vV8SG7sZcozfxUOlOGt79hXa93diyS4TgEqB
6o4tRAE69jdm9+YjwJlDvtAgNGj85EdpR0yUJAnEMUmJ1pQe0KrTO82Z5jtFdVM54202fyuCGOxH
ZT5XcoICPicM9cSpXUIDlw5aX0ePQ5vcJjBi1pbNRU2JzLYWlXhMXl5vZ08BDfjVVBOYYaAfHYdF
BskTOg0hAyl/nbZkDPEaBzHB8EC143TaBsC3eXA+rKI4TN2i2q14GZZsSlrca0WVLkL7BYYeZvNx
2zY0idhXrqzQpOkh8XIIf35pQYLgV2uwlNOSL8Vb3DeXsYl8HXpKXihSLkR07wh3PSMD8Que0zkO
7t1gXdJEIUz8K33xeIPF6UcfXWUG4+E6kUtBZLzB9nIvamxOF3LuD7Y29x07MOQUvAilbgoium7D
yWJE195Ps3pGBPzRh90xcgBkesZ4N/LIjU11aCUgoSC/Zz0b1q4KEcQF7lvgDjscOdaKpmW+nkzj
zgnHhxTkuam793zI0ZAAZcZVQKsg6a6qmjBPMd8zbBYNr3UY4oKRbXjdddkP3ePEr+uLgZINjqZ5
MmD4RWNko+SW76lrfWn4aDRsyx0CyYtmgnzMdrIyyp7oiW43IxZnrEAm08TL0/ROj6Ge2isBocAm
hyFhXnkuOZVOgcd/8u9Arx2QwuTrwEAnM8Oy2WUUrJRHpBqg9HQAhB/SjscbAjrN8r07tGioJhSM
gbmDSb/u+ybd6jlH64/g1f3usQuZMnGOZcFizenZ3j7hqM6vjKUc1clHkZDlhJIcnsftRAs2VsxN
I01YEHgPJIdECWuCuQOkgiwXUOYfarbcrRMxmffQ2TQDmkAabqe57d+JU2uWWslsRoYuJsqgGlL9
8j50yvth8act+kWXTFTG8jEpqQxGiaG1/PHUJ4lYlU6wI/STCI1RvyY3HqHiF9hTP1qjfC8QE/PQ
7tMwBeBgG6/TjNDFGXn/lfkyRsk12o2PQJvxRkpcpDkvyoTR09As4BSsdCzJYPJdKNSp2M81sAFb
VijFmE+tMpB93uhZ6+BjWIKoDVUcrDFlG7j1Ekh3BmgYl5VINXo94P0YWpMWt4VpHiRPFUdwIzLs
bgLzVzYBa2lxPq9Ho3gce6bt0qOCGMjc8CeeM6+LL3vpvbdpCQyD4KfQ/U600oPUwQ+6iUxK85tI
Zz+KOnyq/eAakx3WQhrpFaK03WTPwSooZ57U+GLIhDoKnN+CEKBjwXKy6hoMcGoCOwdcd167dmGS
SZkka2Mypk1Jlv0NAa6WPYhNGZVrr9fOoaiGdGP3GQf2KoLNX+DaruqbvucGdDx99EWIG8CN1vQ3
Bsyui17Pry3SUU5DKc1Dj5nQ9OqDu8e+cxML/dqZyXFuxIwQP1Y7q/wR++qGtl598DmE0BjbDqF4
SjuG2MmzJ937kC4oO9l8243T5RDZMD31FxuSSReMl0FExd3Z7o2qMANJ+P5tETxNtVxGZKcsPE0G
zVB6R6eJhSFtxttwLm/KdlhjlHvpwDqWBdriQTIV/1Gb8XOXWGqTJvRO7cUyo3+wTW+tiJWhshYM
eQwYFgXcF2bqX4GO8GDCus8YtBOa5DJNLQ9Mra86bTC+QGZIhMbeZ5Bf20Bj29q8TEtWEb+ke4uy
jpa/4dTbwse+n3vThT+CNXBtYz26uCELmelNjVdrrciWlolPYzsavUOQ+zi16S5ZUXzqHOd7aNM1
9MxNX9zTuat+FArP80zW22AamFcEnx3IpJe5V5SqKLBcfdHaMC2yHCCphJ2Bf4S219QLdqmQfksg
H404ao7k1qSbkhDRFSpxzsYhfMQ+BKiTNQ9DPzD1U4Aa7M58MDWxKeZhdvoZEV/3mscUgfEAXGIm
xFfO1REl5XNanXoi25M2gSUlmEii7UzWPUESJdSQi4LsWPBxPgF4WNzruH9QnXi3GACu6IHo8jIv
Juj1aK0BKh699ouTcror9HiLerHcpTQAaSCm24H/HMfClnM0HCMP4RlHaNJu8vBZ4HtezemIZkte
VZV6smpWZY8T0iqW2SpLitfAYTYx0EljOqpOrekcOMmQolzZ98MAnZNTLLkqqf9NS5AiOnHvIPl2
jXcolpZ0VJ+Ged6ZNt1aDDhfrE4+Ool1Y5Ilv7iJ7tyRzq4D+ibICrqafreVZbUt+mzfIzs5BE3e
7pSdf7Ui3Oul981Ez2dpjF+d6AxeVTSLDcb+fZ5HENcM6yGYtFgtTBMRDHoFpEngsHGG3eBaUJiY
7dascuEc97sAfR2RFRAPan1FlbqlL/FuYSlxqvmyTR1iU9SyzFM8jaL9PiJRnt38owYx75jhus2K
8Lov1S2nqytD99uya/WmI5gy7+dTUJtrc2ANY/B+kIOxN3zPhdjhIg199VVyE9qUj9ZzHjmvc2TO
uz4Iml3lcYSzv87OIp4LYxS0JSft9kEH1lNOf3cFIPgdAPBBCtOjAomaN+Kx0RDrlOSgjoBFj8Du
HTcUGZao3wLDyneZk/iYdflZNwgO0xjLR69JnBOy4mV4ZzmvVUm8qMH+LZh5+7Oh1llQvaXRMRrc
YMPHeE37yr4uw+K6mbruXY4EimZDZx0di98L6DC8VIF4j5HGg7yS9XEYq3olClufPJQhBx7S+7Ah
+aTmg7WdjO68wvnQHqyl3N5WGTHdxn0YWDllW7uKUt9dxuUXIEiOo9W+zF4J6qQSezuwoeklJd5g
He5gBrBujpK5b1mry8qNYGLZi1Cizx5aGelt2JTWWtXJvo5vc0866xD8J6HczlogR51kce1ENcFy
EY47CoZBjZCMJ9/cpFmwMmZ0aYHycYoG4F3x6Tf1RLwTx+GysB5m4aDlzYl1rFrP3XbCuXd0el/H
4eWQtnt0FfnWju2vyJ8IVIyh9rNEYE3vEvqghntnNTTL7eURKm680m+w/uMPMoA22xnhQjiH7ntH
MiNGRQAJqmFqFzVUfsk7RtKM/TBiT7IfZcPCIwORkNHZvybzfb6k/UZKrHP1ACjlTkT8AFNLf+Ub
mhT15ioqhbMfAFQ5PvmjzviVZnm2Dkdx4wRXWUN7oqc0SCnSXeFEW4t2o9nExUZ3RFfB9LBXbU32
BdkwdTo/1E4BTCSmMGTxy0z29N49zG2OPC9+as38m6qcg445i2RCD5tkXuuUo3mS35DSee9SyV2G
/r3fu9lelsFeZvWNlTrPI0FY62g0ydtccnyaYm+0/BkMqvt1FdBaFMNR9bzF9WCvx8ZgAZ+bafGl
MdWHytZ69ZLEaDxFgSlXykLq4JgS0e2bP5b+ts7Td50ODiiFYOWWHMEEiUkEGkQE0JD9s88Cjq0Z
Q/2gR7JD5samaenZzKCJwSZbhyYhqr1hSrOpbevgCXqpWWbdxZhlMcTjPwmrgecjsZ5aEIwXiVkk
cB/ia1Rt8gjjmWQMGpjEtWuAyC0OyDrK8BA52Wumcn2BPI3OcV6tU8n6alk+6AhWxmNvONUxgz3A
mxPDfneVdZxaI6c4KhlvxFoCf5nmjehi62HQDb4dxK2GfI/H+gq0DrjwtnrqBos8Njf4wqmI3Jxe
2yuYPnjqL/04/DaV5Ts4kxxBCi5C0abp3jHpQOTI1MYIhUaPPtuBLoRV1viuQpzXOFDvkeKnLJfq
AqkhLxfaldc4LIJVCCcCLG9Jlyz8LqgD7miZQ5eIoA2k022d6VfCCH/QcMWQarjNEQENBzgmVdO6
RcXEHFmv0lC2x/MvDsc4nV6m4yu0seqyYP2wM9SPi7iCYWBSbrAauXQJyY9reHFBflEDmlZznBZm
71QF7fH8t//+BWDsR41lY/PvfySWHzv/LEPgfdNIgfMgVwhgB3V5/isUsSSjSA4tWZ6AAxmCcMP8
8Btt3/lIjGiTUUy70zGo2vkIQWk+gql/4buJt+e/i2ZANkBTKDVHIAWxvNMTDhmLGdPWq6iRO/Jh
rrp+OhhEc+1pxdIpiezbyE8ZBEQxM9eo/wjl5dCOvOuOPlrE1iDHvUtVcz+2fYAx1ORlTKZ9b3ev
6HIhwXynQvT3rfSTbWQ73HAwemVac8QpnC9G8YTb1OIgS2GL/85/YQyD4K0q9C6kd7yuY4RxnEiU
q/RhpC5iAemPQoNXByUSk7wWsygElo1y9UpkvfsE7HQTo314jwybv8Jhfsg7r3sReEfYaxAcIBpI
631um86myWCK1n1OE80tr41YGw8NDZvTtKiF/SwJ32O2ZLrMw3Tr5dLZTjE+D0NhsdL1FL77FlmO
LjI8x4FggLV7U/KHHWyasjRN3YN2x70hkAhXQfodph/0x6R6lq4BaKmhu17Z2LsSnw5fYVqvdhVO
B5n3H2Qa8XoGDBPTqk43nRw3bieIvkwAyfqBcK4Hm7ZrFw3y3U9R4QVx0N0q3oLrZCDlQRhgPeBj
QJBfDs2J46V3dCP7q2xilzz/NsMKP4gfRmI1ld6FcqZig/bM/PkvW6d87UMCFmvtwP6K4HM6pSyv
07mDG/CF/hFCzBR0KlConRvidWjmkAoZzWefpIKM4GUoAUGC5aHd2mFXbaVsHtLylGjGBjjibXCx
/U0sx/DFGWxK0iQhydV38Cb6Mb5s179RGVkW+TmJCrxmVMOKa4FzXLR0yWXAFjOO0UATQH13G+um
45VAbkLvxSXREG2VE8GRsQfOnKLtvoS0yMOmCIElCsKPPUKw3KWNirnQZ+rpxmV/ef6rf/8ii+4J
v0e5VaVyL5Cln4RSxxBWfjxYl5VH/7jknp6s2rip45TUMPQYGAZdi4lnWG/yCemh7X3P/KBet7PD
+sJYZraXYY4EMS8yVonIBfXKYYOwgRRD8BBRdpNjNuG7qMWGV2Yc1/TMdnAay5shLh6msP9IJAu9
2dEOnkMaD6ONHtJb+z4ziYATDIszpXWLYmUwT86c9Ufm+MCr8h5RuTD3LK8sVAuqsOq7RzZOmKhg
UyJCLZGzVkdP9hPfqiNelLEPtlWIjM1DyHmkFKvXqUcSasMWebSW5J0MpkK+yjz/ivhiTk9ZdC+0
AI8zcVgqPtil1kk0dnur0ubD0Iz2cVJuSwRuvRWo3w6iS6tDYLww2NgpLW/DxKkpXQH3BRzIEVuT
OsLww+70tyqjszMzGuGBApcpwL3Mi5UD79pFwUlSxe/C0h9GOXvbLj96XXjlGdI9mhOGJzGp77Vf
35CauXMC/HA9FbLXmRdxSAo7vHx1wJCJOizvN4MOH+PcHa+cYZ6e5oJuS2ytpTM8BNGY7uqOhnBK
Oy1PiexF/SV2WTS+Rz5ZMbRbqr1OkGRNgzpmYdCtlwzLsJ9YyRtml9IpL80oWg0KxnXWbZJq2tQ+
mU2heitC8TakCOdiNH5F4/tbP48FzhZ+gXhjQ+novFVjsunM9Wry4wONzGBtM+Y4WrAOLoQxJ9ve
rW7nioXZ6PBxobrJV4Cse7IPE4ahGbYtK5q2oSq4iLn85pY8dLTmgEdc/fcA+N334vpL9r35/4H/
TmjR/5v/vo3iXzKTXH76J/vdMF3vnwtY3UJZKT1NJ+l/4O+m6/5TCO1Bcjc9zfwOLPz/ZCaZ8p+2
66D3t6Ul+UEXmHyDWjv81z8Y8f2ThrMSHtsazHZ+43+Df1+Smf4Cf1euB9lKCYXjWaLYZYzHv//2
5R5Ce/Ovf5j/24sldYvR2s+lPY0L+G5bq2HXD7P5XjTvhYyIn9CGT9JB/7WgRY9+2b5003a8NZjK
RGWBwshWEqssq2lZW4sK1ul2PpwdU7+UKAGe87T7GR/wbfw/wffitkiRfuT/K++y2wJg13Id7t+v
WkmXqCnlWkiS1KerLgPTDAPAZ88NKQ07BbqYdmn/RpsQtUUfbXScg5YoEed4cTBt+nRAfk9gBdNX
hX7hxI7kpF1zP0VPJQkt73/59v/D5S1f3aebaiKDsW3lKNsRWn+6vLhDqUUKD37YoUaN0Cc16woJ
EhDB0uPMCOZA5v2HxgOKVf+74etiK5zqJs7n+wAF7GaYGnu9qGjGjmbjYAX6BOfyR9Plw2qUsbGl
HN1XqWEd0tJkAKVFsG2alu8DEOPByoBmGHlHdw4gxcQAfbBVvv79ZzR/TQ1YHhyTyZXgifYc/qeW
e/CXB6e1+kj2We4/w9686/k813ELSD+LrWvMi/UalNei8eHgbMvmNCKcGTzmSOFURTvqbo0MBu3c
rpin+PT7S7N4Oz7ffqnITJCSYQbJrJ8uzc/gmLqE2D/jwoh2TqeHE/GPeUIVY1+Sq1M/xCakYJOy
ArF/Av48bU5D7O/VMKFdAbRT5rnYwOX8KnVd7+ZlpOcYbAgGQ4o11QZZKFkMngIcj1WofRE4yA2Q
laAj6MlSxDbXlg1q2Dq2D1MAZAbP4ik2+anff1Re9k8f1TWl8jxLUlI7lnCXb+kv30InSpWScxa+
NJamZvcxSrfWHHyxR4QaaM9xpvHwlGaFnMz0t5Ua6309YK20VEbokhnfV772ToRQRTty2+lYxOH+
fNviSV0zZqnwkZtkcPmIjVFpKXRf+8yZH8DE2oewgmFTJBjGl08YHKIMM2Y4qmZPPgK2+Mi+ZtT5
gQbOglleXAzmqB5SDv51OIgTbbwA27IXXoUEy+GF13svCpwPTn1vRDHWIis+6uGp9IGVN3hr2jg1
r5QHAvPu93fR/NsiCK2K2yhYaAl5E8TQ/XIXg9Zwa8B6wcv5C8N6h7WXadpuCYZI1RbEdkR2Ie1T
ETBnTGLvlOSFsw2Q6f3hCzWXpeHngnf4+Nc/eK1cWrzwuKUWlrdAWX+9lLiDqtlyBnhWrDAHzyc0
ujPAysaquqyXVzxWRC+S+sLLHndLJpfaE7K5GClSUsqxzwkd2EeWhT+88MtO9fnKPIlF0HEcNg3h
fLoySByD7Cnan+kNl2YJHR0hlJuM036uHMYp/VvvRPqkly87bzlg26AiAADBGq3lzMQmqOsjHKzt
3BuoG5dLjcjeXM+1iVu4MDaBSzo2xEvaGUGnUEM4hN0sD2YjBs5nHKF3bfMAN7d4G7yO+OZEmuCy
pAXcgvOPIE7WirxtYPTj7SjhFk6W99jPoDFst8Qh4gOzL13UXpVeXu7xidC77hjn48bJpvEOrPUG
XX2El/UdufSa1h5zVZNpCtI875SOkELElGPxNXsCJKLhmE9Fi/0WgVFXJJexctM/7XP/4Wnw6NPz
ersOj4S97IN/eb2RYwx+1HaIX/xUPmK7RD4VQYLpIfSAxzsZObRfp0JTgbAtXZ2/gIkS8hFd/p2r
3GftKe+iSvHW/v6Vkcsr8etzKpHLsKtLUyjT+bz8hw2NDMj80Qu5wOEFFTwSHBjLh8Y6nheTrNz6
BCivKytAX7o8GDlW5xqzy+WATY8cBnT3JjyUnzdXtYyQe+/651Nve9vFrX38/TWb9t+v2TZd9gVu
pKW1uzzhf7mbLc1mQQfXf46xUWwFeUwXiSHTSwZHmuOosc69IjsZZJOiNONN87AaDsqkHMLWxSJc
HPtA3P7hov6+grNXcTWWZ+IOtrxP6Tsoalza8lX0IlKKlzSnS2LESLDOy203VeJ56Ml0OO+bcLrS
PSfYx5r55F3hZRNA0OYP26f8D7fJsShfqLCkRgn6aTWs4NpZMUL9l6ZV5mMNwoPpefeFAwtvN1Yi
pKWQyBiogwliS/AmMJsdI15bpUdE1/YJ+Vl4VaAC32ll0ekErE6MZSE2MG1vYagR7bUUAFrUzkWP
Vv+uDsbDH27rshr9+nxSQZs0jaT2MMU5n96cYLSn3iPG8IWMP7rnpfniZtRSzGPEtg4THC0R8qgx
5/Br2p552eio28wG2z4n9ftzMVVUOZGOGFYZbd+6Dps6whnvD8uq/PsrbruudlwgsCir4Cz++lD6
iDyoTMf+JQuC6TaRhvmY+e23RM3B8fwFWHmCPsoJImZjPCGtMNRBlgb+7wz+nYiJwfBnvSl0+M0y
/XIXIlXZdSZMM9wEeKfNx5gRZbB0yOlFtyeTdM8H2MSMJv7rew6q0uZFwGXAUys/7RA0JqQ3plbx
IrzpmzJ6JGL+wZ0Rl9s9Y3Stgmhn6GnYkojF8Jsuy972smtZOWjRHApZZ7nJjU70KWLnu4Dk7SGa
quV/vxBQmSuP84PH+md9vueqK/0lsSV+CUL1YWraC8mgENSP0aWd1C6T7mPpDoyajXf2ERTgS/lx
3lwdPV9Mmelc//7WySWZ9tfH1ZFSIeKk/EAre662/7I0ybQtvdHM8pdOmTESr9DhQKPj9Xn/Q9nE
scZEtNhmSu7TWF0ZVttuK9Tbu0iCvTCk+W2Y5UtYzPNxMhkK0yNPd1ZTjetRhC6SISxQTWYdy3mi
sW+ixtG2OSIaB/5sRd8AqlgHVxT3TVKXl7//cP/ps5F9poAAu+T/yk8rHFLbogfamb2cj5jnda3o
olNBp+LnqSUZs3kLgeU0+hSVv/+P/4eCypH2UlRZfNXa0cvV/eXORr5pzQYS7Zfz4RC5rtxSg5zL
DPCvsRiHQ76sbBXpYIsHf+O20xvCdc5RS9UgxLTk/Mx/uCfWr9UUj52DyBphKqkVDmgJ8Xl94ptK
Stton/yKwPvzdC+SCHl90R1LhwJ4qbbHKk424xibMJjyNYRNf2dXNjoJDjibniAG5PeUhPaIeE/0
RJ5o3CDQyIwOHGP0o8pH6xCxYJf+HFyxBP1cdxOrXlt+2txEwIY2OSgI1H0EdZW6PsXANv+wLCxR
dX95ts9vmFZsJoLDsGRPWXbAv3wDJaxV+BZuhwwYiB88+pl14aKaRz5S3SbX5FViq3eZQkdZu8vp
me7debyqGlqjJW61oVt6YmAeVBKEb85U3Ujb1/cL4tqx2ghhfPatwz1l2d6w7wXnbGZQhBKRxLxL
8JslVe8eB+7Wdq7kfVwl3r4dBOOOmDZnbtEj7ma1gTkuTjUjhgTg175eyv+GtGEd18NpUuJoLluW
KFt/U5Lh8oeH9Nctd7lFtkUAlsNjyv/55ddbZObKQ0pjC8wK/SZoOEiea/3zHupNeqlSoXD6jRLb
IEQ+H1bOU76cwAC3CQYp6PpRBPxha/p0LFquSvHCkmxk0sPg8fj04mYCGYMuRs7Ry+tgYyZhBw8f
VN7Ix84xkyvRob2q6Tfgjs8qBrXyxqLMB6CJOu0Pt+jXls/Pi1GcOyRVFyck8ekpIrplbHw0Z88z
vrW3wSfJA2kXR4gLFbt662q83okyyWg2HXtVh7m5Z2CKey5p3+aUmUrvc57qg28ibAVuSXf7+wu0
lrvx7yWcIsNcTmw2jTRunElz5G/f4dTbaTI8n9cW4OP+boxRDLYoOau+p7az66dqbs0NZTUbshMw
PigyZxvVfYQwxyK8SVc2sqMR2wLhXRVf6W5oENVQjDYEtHmhtRtqGyU8+mnZM+f3IIKt6maYtj8r
VnVboXZ/IHV0//tPd16kf/10lmb5xgPKgqXE56IQZTowS3d5iVUiGZUuSGG/fNHoAlk5HGvFTHkn
AjxcxPrSIzEN8m8Cpv89EhCVJ8kBktsp8fH/FcDcf3ZSOsMBr9UqBriiqP7wxNjLE/HrJfO4eMJU
xGu6NFo/PTHYeG0zzMr+eU5zCzuxvCnpGl15XknRGplqD3MWUZyPstlWKLFBZt4jcY0xZCUowvCC
r7NE2TufDuoFchZ9St1uJHpYDPgzhnsFT2jl2TkGz+WU2gkGUCLBF2rMcXOq1dZgjGAzpBHJMKAl
kZtSFv1DUAzNqvHwWDNLuCwtZECmI1GQJjA2BodW/4j3rSMsggYj3UMm2ZvEEs0fvtFPPdTlebWh
fLjcIYv2L2fMX59XLy6Bivbj/DzZDSQ1UEdr6E0tp6HujqA+hABW1W3P5+tzWzGtBcKgUr7ZeQq2
iAlMujyY55oNigzG/5bR8e8fO+r1v32JStpaLB1yzXOnPm3fcSEE6ZKe9zw4rXPducPd+YgYXPvJ
9GbbZkn4MNu0ETf4Lw/GkEjEAyNfSUlOllPA4dJkSLnIW5hXVk9OiGeuF/S+Gkf3t00efwR1H27O
vwfwiJRdd2JrxpA+H826zI8qGhk8toa3Re1AUTBP3yuXhPnO0uMuMImjMVlPEl5rZfcjrg0Sgtwg
p77VMXa6pc1x7nWcX9AsmpybGEuP1/rgHRv0JMs+D/xLrGv7m6G8TYQzd6iMkEeUgaWRoBNyQKVs
y9nsd+ebfT6F8Ow5G07+qylm+Z04AQC5kM9WEo/78zWMZfOFcbt9tKGhbH11rDT8Ph60hxbWyMoY
QPzDGCXVsSotBbGCHHO/8IA6QbY6xiUtXJ0AZMBfcqJ8PyIqQcRMyUjLlO16yJEQ9OTXcSQZuwYV
m4NHRjrdd8DrP6ylSvGlPa1YpXYDnaDXPGlRgwRptx481a9weQ4bOnHZZTTmRAGprLskuooMcn94
NuQ4HXQR3f6sfJe3K7LsGAc1sZ3n7iSWbca7SXpZ+XH7cd4Slg55WI37hLnubip83PxF3q2LFn+5
i07hcG6YO8EYAduuHNw00sGkB7EkB+527uw2elFlZc24jgSMzbzrI4YL+DzQl89QOTLWtEUr2MCq
gxBaEtkQw7RzvMskenUpX2BojPXlPLuY6HgqgQ3hHE2gKpmlHq44SiCi7xkwzsYyjI4aKAe2nVKc
dJjCjfQhihnBk0DEfGY+aeYCrAOdvyKNjwaqexgjMjJr3D0lEUtbfgZYQcaxBTYsYVjmhhPPyqtx
EfuSZIUxoD6I6kfOlchkls417sL7kJbSxlcpsDKd9zwBSydp+aDnFa4RgV6yVhbSVEHCuIEeVVoE
ZJxHPkWC4zOYkF8mpdyOy1zifEBZhh1w4UYcl34IsiYJ8Z3SOFoTuYeyGIml50zZYfJxC5wr1nL5
QKFZvgVQQtGW6ntPRPahK2uWZjS4MdajakBdi7fi62iOzW4kCvYia9ofAZ6OlW+mEZh7pS9MTLGM
rxFXh/s4qYpDOFc3dOfMVaYwkUKJArxq+o9BKWlzS/8pUPa8AZYQbOMAHv75+mursCHVWHt0xeYj
2ovGFv1hnF3kHRmGrajM1nI5+0vTbDdNPGHxbcZl/wBK0HY/tHgiUf1bbYqCsYwvOEcQKpN0AP+h
HN6fezeeo56GpdkRCkYOgYpRjRXqlM7zZhjU1RDV8joCnFQP6YNdJKhqpqfzvtKO6TGZ2+GAIAdd
fEs7owZ3dWXk0zMxOPlmIDWUkst0OS/AhvZJOkio43HTMn0g/2jBJmr7ws6z8cotKiLjSWdZycx8
SYzOPTXYXHQGNvu81CdIdreGBgA+69Q+pFWW74BRgXLkJRTNxH2O+gMZdivROZiHAlmQhoBnn96C
2hTA8S8smYd7uyIcgdDBN9undEE64K7rpZ3EHPH77Lj+KX0Wy2wlLA1wWvKxNULIFsR7ER6NZcLI
zB4ROWRVW38dhHFHbqn3IhtI+WQUoZUImMKckqJoYfshYGevPv/xMtUpwb7WsG/w3zVoz87/OFwM
bd6MN6buPYxMiyujrqZuVWltIpONeCz4ev0khg+cE/AQ16wLakzxUHJWuPBw3KxHq34oC2M8lAaM
0/ONPT/MkNbfi5oRe9IR89xGJkZhx/B2KCjWujK8U+24j30L+DaJpEu/zAuuk+bQwA3BQLIR4O13
cAjyfSSLxQ/JVM8Imn3TIQa5ZXO0Dr2Jg4/697J2Xe/EYXbTwqACyBRsPC8bNhJh6flfgaH8gg76
Bt4LZ+vE+tEUmTycyywvpwvU9/NDRRdgUJN3YiLJpuOUkBkBMArLaO4JczBrt7kCFPo1h721+J/M
w8QIa+24RvlWJoV9EecNS3dLyEyeYgj6OTjWRr2yMHU2xTjuZD/0C1/V2CAQ5yZ7qN/O7U3T6S1C
7+llJ8gULjMavdlgr/SyVJ0HUb77OOisvznvtROTaNatjnWLqzz/o6RCauZ6RolNY/Y2Xm7dp8Ng
IwMX/5e681qunLmy9BNBAySQMBETfXG8Iw+9qRtEsQy893j6/gD2hIqn/iGn+26kUEn1O4Ewmbn3
XutbO2HkZNxwRl1DBY4WRWP591VuP5oeDuY+NssKYMsPvYjanaloB62IdkYVHkvglifpgctIHfUk
9C+GwXTq/z7C0NY1bfo6DPXVy8qlZTpBkE0inwSB2xsaniR01OnREXWyorF+nusFs0LRFKvkMVSZ
+1MVD62Ykmto4NwknfPSBlp3G07TXbUBTEp0z5H8DMwNerEHVLZULQS2EGyg5BLQQMv+ZFUYfRV7
HHfQKjBDZbBYlJYNaH4QhaM/uapGTuvg7VDM6TeZg1afvN+HLsmU66GAkwy6rd5xkL/tWYJvLAJw
OejjBJUwYV2r3jT0UeGcdqiqCgXr1HySYZtpw+R66MJJmYN0zHDkSWEfWPXAMmhOJK9DSOKAMUq5
UsdA7EufHBLnbW52Gjk5xW3mtxs0TPdOwLgmy6Nx3TQj3ijWs7GJ6ccBFCEQocQpabEAlhqC2Z58
xxZzXaUR+Ms+EHKiPLXZSFCiVPG/TJ93BWCoLGz9elTucYneFeSEvDLYaZc1vMi7wkmajSOVcj2/
05oaEeJOb3YrbueXU6/SOy1oIQMOps3CALhqvpm+FipbOvzRwsDvSTQICrNeQ/9EWG6URmyU9BDn
BnJYqdDaixztfJcPOxi30LA53oHkQOXKFADu5Hmoc0xoGlRvM7Jfu7qur5EWPfT1wbaM4M3MYwgl
UXnAx/4tbZxsP3b3qW2+dYIGsl4nNIOGaWI5fzCxlsMNNvuY2MRgZYUG2b3Io7ZhmMWneYfwav/g
JCWv/rR2KgNbAj2kY+QNP8bJ1mD4xA12awPA9OtQRb/n8ehQ491scnMb+fB/Yjd/GqR/ru1UOwiz
LjfzIY02MQt8277pYUe32TdFc9fn8f185phv8fzqZwaFj2hrfWsboKcLc2SWEMvvcASTpcbiARRm
YxEA/ODeUkD8hOnHaaXD05AVSg68hBPMvD3FpWNvIyPPN5WlfyvyPD5pKlNuWyGbXRP2VRijQvNV
xoMIAzZmmHMUDFlaK3YKNqpz5YJwCIR87CFfoyD8ZjamehUkg1gUiTpg9TSVfd6TWMHkAfLY4G/U
shqutOnOaYEFhF830jVBYhQZuCA2VDbDYQyxHPjquuyNZNd5GOfJjrh2LKbz8xFKK8p7v7GPeGCM
rV2T6cRuuYf5ar2lXGHX9tuw1tgF6HFuSQxczz+sQ8RGXZCGPiRdfGwyCCCeEr6O2shfnhrdKqYm
OaWie57WmL5xPEQn6RWUMfNqqKc7Tu9tEeR18DCY8bGFCOUGkfZgkNPuWHCFAZU3Rwyp78+SOQLU
DZ3uT3MgZQFdc1bkN5zn5vc6umb4wwbImwVWFJk+WWSQUWCK1HXJw5Mx57FI9WDYdfis8F9DQ3gU
Zao/uhNGODNwMvvdE/zp+4z0C8hj2o3q+dqdk6a3DegCiY7q3HjQBwkHAkNAxE3lmSCK0qkJ4pxk
TayGWCmjYp8NLBTguvAD1Q3NxtCOf+bWBB5qm+EsqxRJSptt02bqRTQJ6SRxn+zqAKGhJ6qVp2XW
Y0yJm9GwTJIDVmRC0Uy1R2VvhKvOz7Qrhxf93BtgT8gqfB07fti8Gjto7OWCESRn28nBb/dJvJ2r
DtCnMScSLGl+64MdkEG2iYrK2VQDQ6n55G2o+YB/6ReBecG6H9ENUVST5FjYa0xq2doux3ETJGO+
cnUq2qRBGikLUEkB2bFDi9eZT15XXmSqWzsrNd4E/aIDlmHgqSHgY8+p9SdQbsu8ah6yGHBcmzlH
CxsEihGA7WT0Gsu57z1Pa/MO2ajCEXwZkJupmLLZANiIFeDCBWvOZj6qZ/qqbkjPQXu87+17ZwyK
1RjEv3LIagsKgZ4zpWHuS4sKtbewm0eMd9LIhY2T4nP1yleZeJCcaMZmKCFlSVJoh5zzGjAaxGJK
S00j3rEwCBycX3rqRWPXkX2H4jKgrFf9G+TA4a2tCoj0zhm2B6+xmm+JclV3VKwrbidp7MjVzMJt
N4z7qnVV+OEKNh7gSmEe86i7LlKJ6iWKrxwe1LSjibOldad3rdI0QSvIbNIJXjkY6vCNITBt9bq4
Sl3BWXkwfqZae0+CYsKpl7rXDGANyaq8FQkNgfmIOO+NIZJ4ehKSC2KiCMy5FmBM/s8ZUbYo1tv2
xtZ5jrHvqfvwGkoMwir/jeHYWTVHalOa9bhc2WNDodSrwMWqgYIaQmw/xiertDeVLsdVQjd9rTVI
7UtkSnMXeW5EVH1/8GQV7bUQ7BJqRJuWKSVnFfvIwRP6YmGpgM+y0O0ICPN248A+B8C1m9+JiPoG
l2VBSq3fTjVM5JxTkNCBljwQcIT+YFqKiUWx117HX5p5eb+UiVUyFrZ+jmW+YcTgnfGH0sqGzR1n
WCkoDDdxCyVtXkgcuLpNAq2UNWZLE3TVmG8+Z5FrDNJU8XmBl20313KwzZdDIlBGi4YovAGKytSh
HzxOQynCNNx21j63UPxlk7JRKVpv6yKLhdHlnDo4gF2mJNcYj39XifsSGUVF9Cmfh/QKuWqKuFjl
+rO3IhqZI7uLuGJ+Hwl9n/Qo2ndniG6ozdEaa/aI/2Xq8yiOvnKHEU9nYRK7OsLdArfutjqnNvNK
U9iJUzC9O7MABWXDMVobZUN29AjG2RKQSnUYZbmhH0bh3XRW80rc2rBqzb48jxoVLhMMzIMBBTWk
KBaAYyPQW33ecfs4rJu6gtK0VB0GphQqCrqLuZQBpCSRdLmfKr3MIeKw42gJ2LTGFVvoSClQ8lbd
O3Wqrx0flfrn/+/zSOFjz5ZRCDI2g4WBeaG8GITA/0KIZTX+s96q8SEs6haXvU+Omx9vymCQy6QW
+b50B7mC2GrsybkIusdRT6InryIEj0aGSw0FS1dW9nhvYeILmsljiZd7p9reD0UFFitw4DnD4O90
GRXruGNZV6yCjbVux4MZjP3CCChk06FvqKIteaRtfT3Q1aH/Uh7reXauOdji65Z8jvkfiUl611u+
DcCNwNX//l1BDoaWgTsimTNcDGII8KzYSlL0aYJtzkiYsJSZddvZNPQKK92M2m+pTphtqn6p6MwV
ykosTcUgz5W9YR3b+N5z/uxhXogSR6tJx9b7H/PSkPacZtusGADVARir1EajFKWXMzbf593LbW96
jxDFTjP2cwdSJKzexkAc6Rj9CIdhFbJVn1SR3MwzU1eX5rGAnrlm3v3FvbjQ1k4vqMk0ytZNhizc
kUuRQe9qsJFSsmbmeqHrfGPjJWqFGgzVHknqdDUlBqTbUNcgpce5WJIfpRNy2CWgTtifUWsT2AGp
rZTakdS5RzWnZ481xtukKYESnsEgqbLKk04K+PsuNAbEMek+gxUinhRgYIKJ0mnkfVoJkf9QPY7W
nz/yC132/GNqNFwYW5i6o1r2hZZCpaWphHCrnkhZbLd26fYAGHvSQgvvhcVbv4lS+oBpHtHXQEjB
DtiDEfTrZFlnGFY9QYOstdXfqMzNE/Q/PmMADAowGY7i5MER2YmnJn/piqFef37t2jRY+fgRs4rw
HaMekppNT+zjZAF7da81AF+flIaZG2fjXe7gUQbl4247+rXvp/W5K0F+CKEAlfMyd+4VIxNXnRi/
uqC/hwgMnlXU8kzaeeyX41X2YquTqeqj71Tkmr7fvZaJNypGckTGMTgUdkzGHqhUJ7BXSBFR9c6z
/8a8rUssaEVLZsvnN2meel/cJBRKKiI8zbQs7fIBE1A0NQXM8LmrW+anZDisYx37hhPsNZWejueL
p/lrzRLG1E457Rr6tu+ieEOByE6idD3UjYY6h1PVvzenLi7vvKpXlqkxFttB2g+e3n81jZV/Dzsn
T4PkQ3ao37m1Hx9xQ3td6408fsY9BNzUcPb02shLmz8/meDas4NhLcVbWwf1nT6Fe9DjHjZ5De2S
2OAa46eKJhNp2K3vxREvN6/zLCpWw2+BNR3MZIGD2KvOTg8kV6qUaj4EJuZ8+/mnbVsGIqMs30ef
MojeKhPwbSwAmg4j9Lm0KRjhO9USczSdrk6JGPMEb3PJ3mnNeMo7R6ODeZjLYJp1lt5b5Dnve6pc
tZHKbeL74otR/4XSZ/6wMXwwI0ZZx2TgshuURF7g68jin6qYIshlNFMYJHA43bZ2OYsXKUroOtfe
VZS1TQ6sEtf63kUIukkzrQaRhKuUTEcsDQUO68pX7vFOEdHTe/nJr7/lo1ruAcJj/gk5mVBvGHuL
iT1q1QUvTnlMeTyzyOqLN/qjJHT6yZBRm6g8nGnFogD++E7YeTuGVqi6T6Ye0cvHce6TDpRZ5KLM
k0KEhYxTJvFAIX1rPZCa8X40NxLSNLXc3pRZ8m0udecHPJ+c57HZezcwGzjsBnSwPr/ufxjcc7FM
tSfhtWDAPelX/tCnWLVX1X0Sxs9zu11TLbHP6B2fojqW95QZOyqrm1DpiaXJ6mfCWt19UwU/jZL5
AkUVoDymwvOn6hbRb49/3L6Lu3MWusu5Fuy7EhMkvu/3YWAucWdUsPlby/+hiaG+j8W0CCaW88Ve
ib+aS/+4yFiYjnSkZYbFpjn/+T9+tDz0QfoDUH+e72AJKrasehS4hJWS4C7WLg5QWJW7fjrW+gF0
5JEgwiz7PghJAs5YGRsmYfT+ivdOF+Ip6ef6tk5gckzdSBBJHJZECOCtZCoSWsVVq47EDCuSLIkq
W3BE8YrxzUPeQIua5BLPplcy933SoicMikJuZxgY4pl44xcG+DINgTQiOleBTlKKL7zreeIpe5Ql
Y+9czb24+Q1BDlvj4GVaJ/KlKHG39vAPmftxMvNDIowjqEWZorFtZq6+JJEJThU8q+qgN6553ym1
2BTVkBzmNUGZ5DVKbh7nt1WRsMnH2ryfX9sApsOq1of9POVTbXS4Wd0v3ek0OVemWPidhTJQsbFy
qMwvJMgJPBhKPbgPHda8ENrzrO6MzEJcl7r13ihoov5VzzmlmM6grboytTYmqmNkwA/z4Syy1XyF
Z5iYFPWR2EXtFBLOURN4uvVU/5cfxN0mdKJf7dBdzXUuPO0Hj0k2WFuxCERFYqXloiY07X5X9O4r
mSDjlTMNek2v+Q0tVT1NL0F41LTHFoDGcf7sqkGvOUeZzvX8W4NA0PXcoZh/m3udfVLDUyQLfyfR
D0yucxcUAbEeZgGXyZLuYS4ZndpYlW6nHophLJY+aHyNIOyoU767NpEVcRldD1PdiYXcQZ+Y49Md
lENXesfAiYxNN+Q/+wr0zHzYS/rgWjeB8nQG0WW+65rrcKocodj9aqEFLks76MDhLaQdneahu8rM
Fsc3KS+TKMWerAkG0P0aJ/8pDBNvo/AKfr6cGH8vg7atsTHOTg6D3NePy4k/4gNoDad6F3RHDVO0
uS6G2ywYcUt4IX63CsosXhjFvnCMeOVmw1QD18tZaGUN3YMEv2BUDAJmya/tPxGbqjDV5mgyD2vn
m9ur9nPp6sZ2fiiDd+d6NLAZi6Mo6RXnjPQPegujMdMrg9V8ZiXzh1w9WyOUPMu3Gai2O+7ZwrCi
H4qBSyifhEqf35ALp9i0LziI2zTkdw41JdHoH29IW8S9YaZm+1yb4Aqijk5PpSD5G0wVWOB0DCBw
Ij46WYP/yAMij8Om2M+tUXv6Y/WQJcewLUCmJzWf7nQ0my/xf30wFFb/8b/5/Y+MM37g+fXFb//j
KvhRQur+Xf//YEelKv/MjprG39OfeFBTDlfD5Cuy+BveHam69i85PRGbiZSF8nTyJna/qhqTpfMv
XKUwiITq6ChtbGrv/zKkWuq/QKZTKRhIeCW7O3/qv/yo0vmXjcIK5RuyRZwKPP35Pv/byPl+o//9
+w/Gzo8bFnokYWLNmJWQHInxFX58V8JGaH1oGP56HvYU0r4xJBAV1C7Il+XwXHNMYGiJxkotHkNF
R+owZPmm8CBHBE2Vrl2DZXsuLf64hTfve+afVzY3Pv69lU5XZpkOEwvshAae3MsavOljBk694q9d
NTzIuutvdb87J8qNUSFURbMoj2QhYHqpnxpJXIdmBhBfgFwh6rlR8dASNwjsmSATDHvBLovd31ar
Yo3XmVU2fQ+AvyycrdqwYicVvTKhlyfV8kIsfBiaPv9p9Ok+Xvw0lsYBnhoTQa516Toxe6VpS2qv
tZ0rB60ymlPr2utEKo+qzMdn3YJ/BRngZqw0UvXKwvWXSRsr90ngAu7UCB/OWvdYTr8QwP5jTJh3
K3ltnTXDy25Np7xza7d8coy6WCnwX2+MZpuoOuNPvwK5m5uP3XCCjT4SO98Xu45SaBE6udibdgYn
tiGVsPBHcBBpTbhtzr7QQw/7Yqm+ELjOz5Qzn65zErfpqszuyj+OR0HuGWlrAtZji0p2fjmciAJ3
tqkGwClzKroGauJse72Qx85CX+qRYG7ZQXDNipRvPn8kc1V8+Ugc/HV4HS06fZf6UYgIATQmBN/z
ZGx+oaQn0xtmc1AlfPc4CzgaSYQpwl9gNs4WmbP44syoTw2+j5dh86EL1PqC752b8vELdKXf631G
M2zW1bkheONm9OljoxLYIDI/OYo67HVkJGaf6xstaYkZSR9ya7hBDRDdDYYS3ilwhjet/jONxwD2
oeMeNQVjLIOWHrXoOuJoszRZvBbudMoiA/6bT050bfXmqgQSy8DfsgA8ZBZwixKufDoeozG8I001
XRE8Oz4ahDDJUL3//BmIj2Xt9EKwLBrTz22DOWU5/PjD6zktUd5HfnjCKBa143YHy0j3apsk9yVX
B9ZSRk+l3W3UhH4LmvJJRarfE2eFXMUpIU77bjdJHxwSMujI0R4i4iKpTsKz6eejwXvfuj7sXH+u
S/a0e358XpNxCMPNpNZGF33xvBIEPdgndH/Ngo46fHCYP7Y5YRhqDiIya3+ZEVutpURPk5x0O4SC
x3A0rTE66YAJsN2qKDmdUD13PQqbYbTPZi+O8ZBEJ5UYneV8aK0SoniHONk4gyMOqobMkosiRFZp
o2mox3gXiR18MDsdrhPCJvFZ61tcQtZC7zI0tMIbb/pDG9owu/UeiK8d72Au8zaD9oRX6yI1asKt
ov+Kq1Ye26aRR6sPkONPLYCYJX9RC3XYJJXVLsnEq2lowR002nxbaRlJ8bnZEYnK4FWT1W09/f+M
hq6hqmuBaozhNoZnu5lHAa0HoBGW5AqumvFbacujwyKL6vlFL2OPTqGLtCwtTkEWryPu05YGsTyZ
xA53Pr7keU6RDlMG3qyZMLKxPxlUdF+sThedzullhBlBh0DTOTjx31NX64/VqSjUxjNwdK8dAoAZ
YKcpdEZtB43UZjW0y5XslOzESIXpR32YL8tyg5UKYfU8l7JhNmbb0cC73pbBXQ0n+LHMjFNY9d+Q
puULRxT9MrZtcZv5yMthxK3VFuwb4jXgwzm0So7zsXAASmv5sWzkF9KYGS5x+e5KFds7Qk/6uXNl
/udPqGbNqKI/IK/aZMPRRqteQZpNb0T7pkZiERqtvHYKC/mKQ8JnHOYgyKpVPMm+6GcmNMHsep8A
F1hYCCBXIa20t2m5X3Qu9L4x1O/nmmisB8Q1pa+vIhWa+7xb2YG45ZS9Svw2eXDaJDrPJWUUKSMl
TZSivC96jDGKum2T+uHzhcaYnt3lT86BCdn19B9aaR+fbRYRbyPMkEWUdKhN77IKUgH5Ww4Txap2
ghtfo4Pv9m6zVg9wuLPboS7PqWhIS2kraBx+Qv85QYqCjObI9TqH1jB6ZHFZCdrOgD0A/xGPp72m
8ZVvQt0GHWiPNgRs+L1ukTjnyhse7ETc13b9xtAFBY8ST5TjCTFcHwB2K0ia1WRjWshXsIX7+9x1
kX85odjNY4CYxW2bQX1NFNogn9+hiwb4/PZPww56i/ikAE1cvP2+nvQZhF5vzXHUOai2RcrwWBB/
W0OUtpIRZk5W22urCF48DJ1LAYhw40b6eFKcmOTA0j+XoPgBI4U347rg5PuYiXQdBdwNlTPcMVIo
equkXf8PLtxihIV7X2fS5Ewb7B8vtapVwPq13KdHRw4UcuNgGXnODQHf4dnLdIXgp+6ncEZ8Bijf
/HpVaIQRhylogUQxtoxWk8dK2HcxcXeo0M8keePnnHZ6Hu59fNUDrTt/fs1zCXbxOuKJtvAfI7P/
235IbwsacqFGa1kdRJgw1Gohx1fGwg8hVdlYFk5xivp0bBAQ5lSPfrVHVQxjsbKstYs6ySzHl5Co
FdJdrV893fgdwDLlivY6S6fzq7U7D3kQvxjujtBXDssOoqUseRjR1naxXp/UNCdXDLAB43iSn+kI
NIAHUa86lbcebNnAAa3KbZcNJz9h0xGlebJMsz70bHk2WQZf+aD/qkU47QudeROOVhNXx4X1oMgd
GtkjGHk9SGHiJpGOVhMoC3sxpBCbXI76KcpcefRby97YdvNSVaGznTuWsX819QA7jo0rAH3kOnaw
XAuhEmGY+zf1lPc32QmKpuW5atU58dNf5fQt/3efrKSk4zOdDMbYS2cf/x9vI2j2oRpcIpJIO7RO
CJ1zcAYeAUtBczfotGJ8VHtOTmGe9iG6W9cXV47CybeMbtuhhrCfaHvTbUioVzJrx0ZFJJPqAmAU
MnwYteinp7reduwVZLl1VR86XgD0Nam9raQZ3OOK2XpSIwPDEzryAqvbC8R45KsTGVZN9oNOyNd0
4KwoKOsMaKmTAoMuROoPNMaz4qlOzd8Fk9FHq/tikTE+TrtZZEAW884bnHUpiTF6f/xW6RvGg42G
DtBhwaDQLcldp7tulkN0p5UdSVwK0bN6LvQpLoee1vRLpxrfeydwtjn+d9SLrXdl9HnK50zHKrFS
sWGwNPHvnGfXbaPjOGgC80G/1HvNOHfoAtZpQk6vN4ZE15CeQRBMlW9au0TLz8ET7qZS7vywOmLm
uBZK5W4HlVCOSAWU7A8H3Qeb2mUZ12SE8RMasytmgcoVaRE3ZselQj7T19zJB/Zx58bWUiRAShB8
sdBpf988VG7mZMuZQEe2c9HXEW0njEqP5IoU1f4GQPIsBiXzAiV/0KZP5iQ4H4cVbrSFTcnojY26
gyH/4pPlsIhaZ/hG+24B4mipCXIIVeGOS61O7P3n38DfxS5WJ9sR7LUADWztstjVYLGpbYZkQM5v
V1dTcY6dUSL2BT3L5q7aCk3+OnqhQxxvUMA/j+SHbbFa9rvaOKdmMyDMi/1XcJg7S9GqhzJ0taug
reXCnP64QUrgsm6jEEEVgyefsMLeqOQp6OFYhqaz5pfHqCmSU2fpMTgF8hDLQe03JWl8oMXt6N5T
xCFlgVgOamCe0ygwvyow/6oUmMpSITimwSAAJ9XFmSNWJe+lEkEzpg9eDc6PhPHS2prgWUET4rRn
GjWh4eEzmjK9D0OTkKihOtpExfw/dFQuxsTTx6c5gKMowPk3eo+LRim6RslkUtdWjsroilQuuLfC
d2mVA2NfaI7UGAy4AASnbojag28fXT1e6yHwKzcoGDc2uvpFOXXBNZkuihYlZDWWfFgMUIE+rggd
GaqQfjqxqqOaBFvp1eewj0fY5+S1NZN/I8xku56/PHQDQCtbuTPhEwPAHvJFJWoSSqpo2PoKQqQI
NsaVDuVeBHTWi9SmSd/sDMUfv3i4+l8HShM/jU0jB9Akshn74roRgRYEPhMGDyWJ7Gu795d54RWn
eaFSK6GtKksN12HdZDeIxthb+7zNyJfK3kkjWYe1yneV6JBV2iEnW/yohIy+bQU5kjS7q8zP9gXO
lZBxzkIOfn0QuZGs5z1rtCKqTs4PK7Ul+6Tvam3rO9aN28hq1dWpTzPBuvv8q+ax8Cg+HFoY6gtG
qbpkBs0rffE+K5gcOAiY6mqif+rheCdDdONRTbCw0ikG4eXRSDa6zhS5BazGkPldCMiug0XTD8hN
KNdW7ftXihQeSmOyXli0h3NnbFM2sbm600jihKSd7dAP6I9hM+UopgjachMPezMS696n+XNOCb6v
Tfa1aBjjp7mLxEIcpKFzdiP7LU0xtLWW5S9pXhucDEciJXPm+kbUoeMs9OQBDjQfn07hNfqEYpBA
wzgjZjOsNIVnOQHEyGtHw+bEZJSGHZV568BfQzY2FBtKhPJU+dW3EWnbvuGcsRlc1Vob/Rg8aKTJ
PEWpXonFxJzLE+FCKA6qkx2SlG1yGkWz9JrnhPKSj2NvfR0dnGkk6jZFSb8lbvy5iAroE7A7TrVt
3oyZRZSC62kLEhdFEV3pehxfK1Tkm76xoz1gzzjSLHZzgk6GnMFmWXvHZARerJG0tc19KNr4uNQr
VaZXddQyESyaeFc4kt6RBfKy4Y/P1RzwQFjWFkhfo1FPbqScFdu4nv3UtlfX2yoQR0Pkz6LUnsrp
+9ILkzSj6caVFWyE9/8Jojpc+8ZYnrwWbjkwe9qRmrXF2dXsTat9LWvEgEoZoX3G3bJPy/GtmmVe
jPGRJE60BES0PQnDeOFk1EYnjDnOTgZz3KrFMdazJklajwP4WzqM5ZZgYbFCgl7uRJ8Mq9FskkNT
DWh0i26TVm569AZ4+PRPJPw0pK66hmGjkUHw1pTjEx3o89ytMDuySgJnrM6NEhNF2I+bknMm2UNB
/twHLo6P6q3jdXim1wt9Fdo6AoteG45dkzw0clTPKOAeySSqAX0I7UgsoYc0WciD1eC31Mr+idDR
8koUbXmg+X8QQ2NcMy2SsFfLAIVx8svsMjLKiFQ7BlMLLnbvDNokhzyq1mXFTJch802MsGohO+as
XdTaR7MxILX34rGr6SYEetPR74VQYgn1rXL1Z9ULrG3mjEAVpv9Vt4QQG1bifnHEk3/1M1kldFvH
Qo1UhfbdxS4jEc7ZBHBq3N9evmP09dxr9kMryZw142Dh8QEL7GfHmcIxtArPsLNfHVnuBlWPXzV5
935wqGSh7mQincOAuxiBYn3nmcMPtRkSJLddtWOO6y3ViCDd+d31Hg2jDhdlaxrHHtDyOgbUumrU
PtilUKQ3jpu4e8rWFCuw1S8SOeDKnEYQm1BNdNwpU3Bl2BtvYzJg+vfkA0OKHKMNYfZmbyM+GNTX
1IGlL6E8klmxMMk2O2JoxkJck6Cli8FZ1Ya7iRNXnOKmHNa5NX51ir5ArMx7JrIqumlI88BYXZ6i
cRaFhgJZa+WV+sIUSXadlJsGxwFrk2af8ghPfYbLjY9AeYFd622dHI8umxJxLYxjbV0BaTlk6fLz
LUL7a8phcoKTNEdRtIJNny/8j+LH7HB4JhCJ4MMb+Xp+YK3i/34XcGJ/34dRPhCJ665wOA83YuKM
DFb+atbqRvUqdT+OHW+k7dHpHGJbPfVtDbx7blZ9fqn/dO4wOJM5kwjlH9ruRhDpVtlZBKUZw0rS
+1vqOtPbykyPeZyrENbK9I7MrGzvyhp2uqHFa8KQln7a5M/ko9+rPhhhtQ/ts8C/aCdkB4yMnDeE
h9E07dUHxai/f37RF5Pd+cEbTMMmdBlCRV7Sj4el1CBCRItiYwVBczU3/kcl2+nUbLMSMbHhJuRj
fqhROa6kYv42crW/ria/Dm+Im3DeAwA9/bjBF0Clf3r0vJDoaxzop1MZ//HS6taluajR5DWn7V6P
X9LKwJ+RzKg82b3cDTZi3dw29dskcgXLqYMtMmTcQ+NbWWCCh8lqR9p14FY2mCTSOWyOe/+DGziJ
juDRcYjRrYsml5Gpll+7hLRniZ7t51l4Rqj3ktxHOuhB5C3nRw4Hy7ovUvcoA3E1OsUq4I+8eXUv
F86EqCZeDqd9Y5dflHjiH45YjH2RHfNwoZJcHtE92uBDM+WrCLXk/DF92n7QfxeR3exqp18nRf6+
oit97SC7gKGXl/CkYxLV7xO2ME/BMqwI3IfE8vjfiAC+sjEvHmajxCs5QMOJZkKNRt+JHpzI/Sa0
Ir9TPWPz+Z2+kFtOr6o+TTKgpBq2OVWBH9+HNAnhBZUqYa1T28WG7pU5eUuGVvDiZykhI3Sa8Gpo
9cqemg+EbzKLdazrwrbY7gJ1r9j9k4YBYSEaLdzVEn81ToETRvqFkqcLHa/EpkqHWz+32y/WsX9Y
HHQdyaAO6XjqVVxqnjFlaKVJy3M1shJk0AJ2QxOewlQ6S8Ilm3XqVsSyhPhJgiDNAYskWzEC9BrU
vD81NatXHKrQwYVyhyHYu1K8ehuEpM/iCQYzUCWTu8h//eKWT7f04/mcq2aGBNOMX/6qN9teNGqd
gyUaR2JMCTU2uOdmReo1sEcvL0eMqihVSgw4VeVtO7MiAyA27jo7KTjTE3bY1N1ynOKGCvNQ+a25
FpqJA4H8v+mkB93vK+myFH9fM+sZl20akzD3ciIcIYbro9g2Vu9u5GwsCEy07+dZaIHVhdnhPhz6
kpMdNJHMGkg1nsVsdGK++xVJ8/PfaDcCNWPZc/CJeZctm6BmZRzkIk+qYK1hFaYx3D7pXmmfpmHk
SfBBn/TBRhojOtAOAdiCwa0gs+d8eHQbXkg4cTbFFPjheSHJBCFqn6LazRhDxPm4bnG4amauPNYj
qHqTaJuAjps3uj8sva6OgLkIfYy1XzZwx904UM6KpqXXFdjJuxH088f/93AdwxhdNbC9qgE36LKS
9vI6LGRTmKvIZiLcC2vbqiiVvTGBUZsY5YHBk4lSFxjIoML+zYX6Yo4eXlgW3y9aQP94MThKkKWS
mkaxebHQqlbYhEqpmasimXJ5SlJpB6jOPCOJyk9vretgGrjobR2vu8G2dvC/HLjhPs60PPkKiXYh
OZ1XI5Z8hrUCGTUTsOk1/ONgUqHB8yglzZWhFb+rvtAPbYe0C8Dx0m80Exi1Q4tGAeutd7IlD49g
2apxXpIiucdAxvGcdqjG6ASZnLViAoyi15xIM2H0pIwSWEBtYW7ILAbCJWdWhRyChjdrwYAU7ZkS
ngLXyPZz31eG4quu899aBp49B0HUQJxWcQJc3G45DAM/tiERNKJpERDcrueWZ0jmwrENshWdF5wB
WthtSbm4U1XSDy0zvP38FfyndZPVHkkyjiV0/+bFZdBcbz17NCU4qo7OhfFE3IoBtyoO75X+3ieZ
buuEhUYXhDiVkJncuk/pX+RZ0yHj1AltcdUVoY4AHUBincKOMWKbeA4VNbFTidn9IIzlv8Ro/9eJ
/t+Tr+mV4F8M7PFfgS78+HL0IGGhkocmWykdJbQE4zowjHw1mARGiwQ/Wht1pIGHlHU0B9Rrf1Re
NKdIrvrA+uU4DZ93GFknXwHMKmTpniqTors2M33pWEQKw84nTM3bVbUYnj+/5fO56mLRN6lUjRl2
wMn7QgQ+kA7alB1b1dwDmfUzyph6XDxho4xUGPqQNgpF44HqnCEj4xPHd5zrlmn+XDRhqL13JxJD
2aokmPwnY2e227a2bdsvIsC6eBUL1ZJly0XyQsRxwpqcrIuvv43KBe7ZWbh7HWDBcIzlRBLJOecY
o/fWdeIpucvgIYzsUkxGPyw5OsixOXg62KTTsN5gdoq4Ilaa6KLrZ31oF6JmCC56sGXjljgRMrRJ
1CAQ8djYyz5Ou/miKHn4L8elBzf0H2+e/FDOm+DnkfL855Ur89IWdgvX4HHbM5UcWOuTGlxOOBGh
GNckpZHJGlSxU20jLVc+Iy2KuTsjeSsb4pVWTt9tij4l2Wytk7tmhISM9NMzFTk+FBDVfUMJv8Xq
mB6qOR1Odk2W4Z/pOaJXLMO0vIKsIOs2X7pPprzqrlCmFwBo41nHY78hpJ38d4513jjO3yrTOpJw
iaimmitaOuJbqo7tVUlbGcCGmZKuadaXNpeuD4QkKYpkD+XhB0kmrSuLyEANV5C0MFokRFUELNi1
0C/yPH0Wg36VWSGOYWcPYTATQHa0ddTMm1ItN5NTJy4TVKADZWe/xYKEMkU7wVouDkvUhP5DGhYR
v4eBffg3/Os/y0INiCAnKZ1XgGrxr8FFZLdiVsRieaKc7b0U01kuoxwGFfVfoevzB4cxmhxxQp+v
n78ps2E+rbTJJhOE4MpJTj5zWqUBGL4iKPq++ZjWNPb/RVn4jx45rgQdLKzDZBZlJqqk/7yjhkSr
EyR1sh+aowpQb+j8Zc20n22UMZKIfDMuv0a0BMfFql6JtPl4aMJqhBNuYhu6998f78dJ83/e4bye
dTllY7dXmKr81zEaGtusCgASftKveb78H34CmXJxoMEnYzBx13qJAenbzjmIsrYRBqX18QuHc1ZO
JT1Ww/QJBcckBHFW9+o6duv1JN7jSTxMM6KUmryvvSA80dHKT4aq2GEGY3rmTg23pkwyIaeJfzNY
/oVosVCd0h9aj9bsSWD69L9WLWKY6F535cze3x4mmiuQ37ePtukUM5mIVtzILIrKJdvP4/A47PEr
TU+ZA0y2A7baS86PmdiPzWNB62k3ycy0SO7E0/skOSW7HzGBh6LKXpUK+rmKHpG4p7KCO6SNvjAQ
rRfmPGY7qTEMt4pK6Rlymis7ZDvHRbLsJbl3roBdg8eD2Fq9vcHkRFrLYmgXLCvINddDppHSdRmk
vjlJtfL7saDmdRudSqjmyKbIvQ4X85DOtW8p+OVrGutXKzYORLAVB3VQetdWkZzKUdkH9oRVxKDh
FGFZObaL/k0h42JDSK72iiSEw+b0BYer4s2V3xLkW34UhozPZlwbmRXysgqiPwFWIfPrmioAiWmS
cm6If3me/7JUrVcPKyjDJNx9D2D5X89zU/LwtPlY+vFMPCWuTJ0ijg3zzw5NN2xXC6z7tN63ypyc
2rS+6HHcvRaCn/QNB6GKHEAxy+PVeFBFYnEq5ghp1GhvHa2ZdpJ2I2RZfAMkoCA6iyhz19s0z+UT
yajKthEQO/4Xakz1b0GitnYsEZGsfug1feGvg2LJA6UzoXA8/jcQSOC43GopjdQvSN1UFkm91F3x
jLWX4Gtaf4/whW4FaEO/OXairuB4SU3vmcU6kHcybYv4ODnxNsHZGYz/p/RPstP///iyLkn/c4lY
X/KKO1rrVUoX869NMIKDQB6CTUECHyFwEjjUFRSjqukpvg3ndaoHaKyqDRxKa+2dYXe+FoLc/eNe
oZFkRAqtrqVMYSuQIyRyiHKwrt4zjMokN0/enC1PqQjTXd6q1TlVWxNxl1X9S+f4H92txxvB04Y8
Czsrs+P/XHs7jaZ6U+eO95DWZbajBF2a/NAW+e3RqZGJqh8HrbmqeameK6tAChHXr9wPqABMf0lr
6S22JCTODuy0/74Q/0NAxovjVfFRG8RDIXP5S7lgSiPEtMHgU177GWRbbLsqxTQZwdqfterW1qBh
4lFn54UnYSvS3VlIkC30TnhOUThY2PqvjOAQe+qT48O9pkwhyeNrj0dMuOKdNj6Xi6WfpphT+qJD
wYyaKGAIZJ07e5Vo0sd7+MNbpa8PUST5VjNDNqLNGeRkrulFbb60HPThMZfJpmc9q9U6uY1mKG0J
MNTPtOQcDtnUYjro9f/+Ca3H/H/eiRoRQBrCfXqrLO//eQGBq0Ezl9eyeNbNwAxR1/TjnOzJpMB6
2PZMsaS6qE61ZZd/vpDq8iI3lc3ApeR02qV4Qy1j+/hTtP7o8d0YpZ/aEqaHJasv6TQOL4PciqMe
LsMB+ZLM8emWmNVFZyZ7NPq+ewKQ+W51yXx4/Ogh8IbF9X3QJOBmnSWznk4DHBhLeXocaGM9n7b6
XMPVm4Bdl+RUzONmesxHevpU68XFyrxs6BY328cfQcSFrjyE5raTWbsjU35mVAchS+2GY5ex+6T1
uElaDT1p0frcVLlbzbF8GnWIgnQ/00viJPWmWdB56ZwvdrbQpmM1fmcgJkLKo/5il5F5X1hTlNpW
tn/G9lpjhchGxXyUFMBXNmrc//tC7dA+RnrxXXKw5Y4TI2hnWcCXJIaKaW8FRDbR5s+1GNWqQkkz
jwehI7loBu0cpjLM0kzZSkmmXyR1Tr22LRDAZGWzMQpJexom0fl0gLu7Vi2Bk+fZHTXpvDPHLnll
eDLuxNR0AC9Bj4WLuC2RVJ2NfP6IEK7dOwPQ4ZjHym5UqhbrsRVxBre+Yl0D8aJAovnz0jJdqXxN
QgIQt2O7z3QMCbqFlk+OsBeDRHmmrfspIdX3C9tFrFjcO8ozqneFECyj0+BiZ8m7YXQvNa7AF6c2
3pBV+zpDqTeVJAJPFcXshl2M+wk3xiv5HrCN4ud50pVz1oby82SHFIND2yPWeEl0OX6RlmV6LizP
0rvj4LB1d8Sinus0Sk7Ig62AQDft3cJDUZjts0Uch6eRcBBgPU4Dx4k4bNQhPGonOocIUd20KOqA
U03scZI3fVkJy8CyoPlKjEtuc6UF8TTjA6GSs+kasQo0ZtmuybEOImpzQGULv9ZUiqs8ROU1GoSX
56OTuFarcwZKyveudzYw7DaP8qIz8/GPYXZV3vnIphRyF/hSj9L28XD086BuFVmJ/RTKbtNExTm2
XrtOl08WJEgSPFQoo6u4otbHm0EZui8zwGxRzbR40sxjMtcEcWvjG6ChbyMJvbIzd7e8LC+P0izL
iWVVZDQMtdIc45q4TIVuu4RJ/ZWJP6nNYaqc2p7FW49pGOnKOJ1krD2sxz4UMftNhB15Gsy9gseR
7/G32g8dC5gNy++0IdlnqorAwCyJcNXpKQ+mcCB5TVmg4PouwIRUEwguVKnKDs0Pyc/WSFgj2NGn
uJGY8NJp8COr0hlDWtT0ISgk6KfpF0qFnTktH3CMnS38Shuj7S02K3M3S3XKRqpngbaoFgHYCTla
SWS5UdHGhK0ynyt1yZ8Z6QeREqsXqdKgSq3fjVikvdFKkzXdGKi6XllnXerFdlgf+Hgmbj2Ce3uw
M+k0lhMtRiwoPiPBn4SoTOdiOT+kyPQjzPOj8BZM/R4H0FIWDFRCx/KTKPldmEri9ZOdABElTmtP
BNRyKbjPLxVMz0NBh9N3ENr78kInWzE8xxE4hM1moG4HD/pYDhicfpgsvOgVismXzNI4OGE0YCZo
h3s+QmYRC5LSObkuTa5ftVn7bo2tOLQLa3WpIXFPytCLCgek3XieqzS/xAxMz/VwUoHIXiSigZLc
vnRd7lXj3NymMSr3j5q8WVUFZWoP/qQtzeZRJPSEnx3awghvE8mNXNuS7WXCGV13o+Hm2VY4w/IV
2uj3pmTSn6UYQnEiEr81ipZ+rlhj6dCSTaFd7wQD68CMhzuaIRoHBIc+vuRtvvIFiRLU7WRwB5HN
ftERD5Y7c7GF+saeiqaWbntsTvdKrUuXehJtZ/Y9j0v5F2rzX7oVwhl2nAEZBlg94AhbW4vDzWP1
mPKwOmdzk7l/pt0yy9126bejtmiEhtKKejx/whoeKegcLx8CiYX9nsRbJGVLi6VaRlZSFcnusbi0
haltLAunUmPWDGAnoAU5Xb9dhV3Uk/Dt7koioy1sCmtDLBiTJd4jPo4mUHpFmee4QIv2vc/2MVbq
tG2ST3JhEq9pyyfcaOGToaHzAFk8H1vV7HyzqtFWkmd/qMeZFBXHNVeZi+QMUlAtkYldJYKfUIW/
JPH6kPdUiTwEU52M+z9F26CX24eis+kacwP/R2Fon/q9WdSwTCsmW3AZnx56hyWX7B38Snc0V1Iy
MqenRz81HJTgUf6gu2wCVdLuj48o1/TfWdIoLrHU+RlEdDBrpnR83D+JGQ4MmMbmKkxwxfZ9Ipeb
u7p+hhRhvHS65ArFezxn2rh6QZw+gvgs79IqDk9jnWXe4+9p7TBINAkBqPrZ9C1lmJoDfWVm3UYl
7UygZhtLjeWd7sTZxlQEd2gS6VjnYyTW4XLK89aVMP8dmig5TNZApWpyf5hpyJFAHNQuI4UimlmR
c2ILSJ7kaNLl9YbaiqrzUJp7wipdSd9jfQKQJpo7haorUCEYzCqFeY1Nxa/jr4Uod3u4x9PP+BP/
b8XfyMPQBFLteVinaGisGh6Gar/Mm1Z+Y42iO7KxkVyJzMaENcmcDxoV4z/kPX36PtiF7hEH8cXm
GOMAl3Ap5ObdBJxHOyIRAQE5p4hI3ndO8AXhh9FnW6ffMnv5kVEKjWUUiNreKiFHjUidqTKUQxx6
U+uTnUT+S6bZ/oJe62me2kszySPpK1265VDcuQYYnf3ohNYW+3oEJ7dMfaAM0sHGttJblwXLEPv8
fupQp5VO+qG3+aVOwmzbzE3phgQqG22E3Q349woPjelgcowGbj4RTrAgccJFkBvLlTP1E5GKxAtH
83sZztBgmFZD02XIw/kghObYzm+TEp9gNKDpRozF60lNrCxFSYaJ4WZCxigB0M1HszFuCUST3ya1
eJVa5a3LhwBOBkC4mqGT6SIklbZGMkMNiNkGueoRfrdRXCYSU4N8MY8pns45Ac6VAQBgxASGKven
rHUVhcgwHd1BY5hPcSH75CArdxwCZ7u1fhvmcBplsednv+Uad1wD5TMF8Kc2Nyy+r0WrLt6cJMDf
pxtY7XpjGoxeYXOhzJ2/6iVid3LGISAYaqNYcX2QnOICjZ8rNJ+0pfSToZbvWafBonMkAtCrrrhq
owZOOXegwHZGCbMO44XD1idRXFLkEESUvqRVeK9S6/Vxo+ATQfnXprR/Ohn8cS3sg4MQ3hVxCMSi
zndxRIsofZJs4BdlBbwkPC7Gb8cY785kkWn2afThkU5pwF56DRP1qtadhxbMh8oioCfR2idzSleB
W6IepTFGh4xRw6K205XLroPxDQiggFSHeQ4kBB+Lpn7R30cZGA+KVzTOZ5Ysn0j+ztXcP4+y+mqp
Ka7bBqWQUvt92O+RqinAxeXq2JLUmBLCGbWIw40NdeWH0TnwZKo58o3aNm8SSYPbWsF0N6RK4yr4
5beDqpA8BnH1Xcpk3zSE4/aO5qcyiR/L1TGvevW7hKNkl59mZhwSwFptHH+f6pwaQ9XPjjp5Vi98
To5YBoadXv+aRbaR5xvTIUPSiWWYn9JxQCTwu0OztgaZEVxVlsdFxY1U5tmzqbHR2924hQSB0npN
xOwFkHhYG4UqrL2RyO6y1Oc+TKXdrNrvOL0Mv0HvHTv5vM+NDjP2Wknl0xHT2OL2S/Xl4LOyaXdp
w1v02oZ4VOAe7qUCqS4yyBBiZZfjSCMaougTL0xZIDiX83hudOejywrnLVLmwJGK6RX4uHSMyDBn
rFmM39QQPeoYzcxl2NLhDnZPWtzeU0EQTTZYDHMky8JX1xaHskEjjOv1hFAnAzpoNGs+Vx9QzN6m
Fg91AYBZLaw3gyj4gsjLQujbHjNsaITuYPCwRs0mxHDafNRy6RkU5Bpk1CaEvTqZ/uiwQjIeGIPa
LaSXueftGulGgTOSvtNQaz2lUx2fPmQKDH+89pjKWlJlZjUu7xw8u31oCdkL68bDFOvGBDei4oBL
PCXSPqVptSeRKNvMkZXy/NgHuSLaL2x1MsOjHJbpbiKFsms6NpgZ9aPEhwdR5C0Jq4sT25o/GPkX
UehQOzvsPEieunEKDGsXVokXrfHpURaUqNr0OuJTt7GhcyDqvugFBaTjsbiWnjWQrAKlj4NfYGt3
RXyTx+J7nL4iPc+fk5pZM71QkDQxFe/VTvSvwWT+W/e7z7SUPCMpf4RhF0RrnG9BVOgtUeZtm5vy
qyMTvQOtxFecHwQ/JNBDYPRE7qoPpBDdGBwEgMDPzWEQ8lHSomVby+mvGqBjT1ZEZdyhz4TnPg4J
kqBaYrA/kPUOsbV54YYxPZsb2aKlO5vBRF9zX3bVwH08pYfILktfT8oTuZ2Ckklvbl247OR+4WaL
KBZjUybSzX5V6HkqguUGVHhs4qNVkbN2Q2KfjIq7w+BMi4p5GVyn10hxbxrXyslpWmY1Q0Zb3PK0
+CRiS4X4EyUbkvukm1Y1p1qu4mPvG+nJqoe1CMRP+TDrPKdkKh6m8p72K+vnTH9v0WM371ijiVrR
UEiABA+4BbyOe1BijRMR8lBYVHLKUC50iAk62BAOLHvySqizaQoyX6lGa1Mree3ijyvc2V4A9mh9
inIWYHoSF1watvVCkgOG1ZgZCR4ZuGt9Gtjp1Ljx0gKzTV4dK79BCUBU2zcAVRSN+C6MP2gP1eyI
UMZtEV9/V+i3+nyyq9fBVjfrz8v1nVtxdE4QU2bUNm2UzG/ltAZ1h9Gv1lTR9U6Z8IA79QED2XNk
sFyzAT0DL1el7F3+PYy/FfuWsLZH02eeogOdU7c3FCSxnNFDhLZEB7bnFdN3nzNWV7IN6+Kt6H9W
UusyTAl5PI04P1BBbwjuw3uQcQZEPlpa6bEzkg2QMHVTtkMdEAdU+XFnlhsrbFK0pZBEwzx7syoI
6xH9kfCcyzJXdEBrPtkQ0GbrBwENzBjoCaQ1vpPGG+XzEp5TxzxqqwGqaq9jQ0tIK4G9wgYvU+1m
TDFGUhEFA3ocRdquL8uetPd4pu31rgmG6nTFSUuhtXbjKLCFsVcf5ZlT/4jjNCi0FrkPpUypyfCu
punLbLJP2R4oLLppN6kcIe0WUjK2bdWqeRxr3volxYhDT1dvZFegHXYiY0MNy3m13sQOdt/bPENs
j1n2htcOYVz6lpZfafGhxbrFiUBN/GIae5Bd8RsYaoMQkKg/LGIc3ocxPZei3PZdOF1qM1VfMoGX
n2ce8n5D9q/IDjhFz3Zq9pSbgoMzaOF3eHVPunRqyYotl4lJS/S9aelrdk78mlibiPJ+k5mj5VVJ
cTQz9FlxqUOzspiNxhD425YNYvWuyAkpKLmnFp0V0NffjLOXQzuIQL457In+JB0yTigFkSCe4FJO
hKcWnAJN7ZiwDfE6EG7VayhU4ka3enUtcLiPWwvnRawEKgneuYUXmBSAwFFhLBNM0LziCwHEJXrr
SzJ/Cp7K33al3akKqYzV90GQDVIcdZ2iE86ePzLFmg+MuKqU8RVhAzqvYPhF1qhZ+GGJUOYwaU9m
sXekvaW8AI/Gm/4i578jiaM/xh2OLnQjVhPGsZQCVtcRGvEotsp0SZuPMXwaNNoq7FzqsovUrRQe
IEvM/atW3SPiN+o3Jv25FMyEE4yeFXlkY2wieZfHayIoiqhBI830pzYgeazYqptflsnMi51Huc72
x0xTsTR+oHVhWDYZWzvztW4/Wsc++oiOMKd6RPJoZ80t22D7FsJCsD2eQKt5pzFBgE5SHUXFPOtl
ZMnNNyYft6NI18WEVid3vuOw+MuaxMFJx4TeB30RZfesihbyEEZSrEkVKezS/hDGdCZAT/cVqzD9
Ko9aP8fg2BM2anVcr4qKq1RZahQWx/aWNoqynVcSa+bALE4L9U3vlq+S+KttQ2y7t0SFAEyKlkGq
fuXd+vnlRUKNlO27OHf2nHWYlc76eJ2oVLZ17TpAzJl1zhsBv2OyHeKupA3004kHatg4peQCUea8
+YnyPw060Z17o9GDeDSSU4G5+UAAnbHVpli/LlOLkQ+w1Nj3L02oM11GeXR2mEqSM8BLiFlw3H4M
q+dQB4Oj60nuTsI+MryrCRUQZ61X9rLKMTmPjiaOwA5XYtmH/txjM6kGf7FUdqePCVKkwCan0/fR
fGXogyVBv0N8Swgf3WruAm97mL8zrYVm2Pn0hd2caqcpwDfui+EcFhjF5zLoqx6gs7zh1zc82zty
AXYg+YI6zkGcUVzqTZveQAFMpCmikeqw1OOIeKqmNWB140zkq+zrZxmzzcKa0G6tPtpwi7PvNYB9
amrvZavyvHQG82/9lXUdECuYWJIAUspspT41Mj0+CD6+AcA3kPucgl1Qvk/weA+Ip9NNJggdHsrA
rAnfSmufa7+Rl+zcOO2+JOPDIvQhq2k9TLZfa2VFk4D9K9r16oAyrNhiBfVEWx7GwTgnFolE6ksV
htu417dzKHnZWsamZKeza6+fM/MIvyK+zxi4/2hPYbc59es1cYQHG8DFAk4vOMIKHPoWcvwClWji
qiSTtOUrbDdDfVbUhqzxNd0s9wdN8UuW+S4k4ZcyUyVgLNSoEia87aTVqmkHoQHpfKq608JDbJ86
MmdQNHklITktutSpvNGz9dVEnCayQWKqwM6bm3pbC/3ATgVIPHUBf9CwPvNfUnxP5pdKRe0a965S
Lt7Yy3QkXgoACgWhCjEjUEZNPeP3YXQR/EDwIEt7FBsSc3dssUwpFDzkRaDGyYlDA81DHNHkgmi7
sP1ukhTTUhzBNuEpbbc20V3G+MbZnZ1I3wpCm4qeMIU8OmRJ2dyK9UtbWu9deERGqwYZvp64oVHb
Qx9lP+k8YUd0SX/Q6iBui5UnAYs7j7soTJczOUukD4Wziy81c8cxPMhGdmxzzSXcaZMKpGhWgVmY
op13lKOhyMHkmYC5Jw3Sc0lOETMspx135QCj25A8dZH9wvkiDG9hErQMETZqWrij49qUdZMF3paD
WBxaEG61oOceiaNvWnInV8dvYt1FqwHLD4NfWaA6bDmFWoQoMFQHUpXNsu+YGhm1ut931zj+1pbP
BiB5Kne3tCavMFdmIb67ih4yGn81BxthgPX7ZFFKzCfuA2tvRnocjBNw2ESyPcKsTyS+gjCJCTOb
i+Yc8yLP61ZfcHwOekX9KY38ROLBwUCd6T4GR8mvLckBIFd0l7rqEbeKnLWTP+X9ojBlGOz2Uhmj
sa3ppG1m1Ob8c2PnmqbDWIAMnOFbpjE8TRVReq3Rq3vA43vG6825yBDYjUseUYWxfUyWdjbnKPrF
dOppJhUxU/L5GOJsJMJ2AqJcVXW3m0uubT9YL0mVXXjqt6LeagncpqZ3Q7u8DJp8Kpv4YNM7gx16
qmhRTniMmfjQcR6ye9isIqzJab2iVqmkrA6MNWafa1u3r+bIFEaF3DrV+nzp5/4D8YZyH5w7dIxw
08gvzbvRl1cp647Nol+sqDuG0hfxkoGmFVt8rlumuUdozBuZkPCEag/Uy1LZvobZvZQdV0OuXI4K
YhbzgsbhRLef9ealSckq6Qev4VxGj4oJznWuv6I0RtzyLEUY/VD2yeMNrQlHd5bUKTxQxfhkx9HX
utGLoTbYF5JfjB4KS0EvHL/3DznbUrNyHB1az4GdSkiHuukjwi6mhAyW8K3uoZhoFDO+M7UwcUHA
wePKD7UuPmwrbff6UIB8KVA9qy2gTU4It6SvPotekhHtRtXVHJTyWlh1dU31gpQsXcm8x89EpWNb
QAVIule5h9akH9qwSy6CGVnE+PQ4dX0jc6RrIcQvgsO93jwRakUwG+wqtjYwsXUcYft2xHNb9/0O
ezxHgS+7tu19KFoFLj6/J7WtuavT5nvMwOA6MFx4U6unfLLMV/7R4tiK/KmyedrMoU2uzkpGTUR7
rKtQP3MPI0peLqVN2geWn/KpJ0Hbz8k4iHQ1fyURmKNQ9hrRajgufdmuhXPkD0WXBK1K/pW2KIGB
VfhjquxXgvGIE9/Dk/420LI/h3pb0dbBvx6SpLGt1KNtxA0g81Z6zouqDJQIT4PtwICJHeyNjHHN
Y2nnv0c7m49CtSYgzHyHzFzZ9rL0ZD4pICTNhr1fr4m86wdSx3PTpEACPdVbfm5kBp1TQ6d9ee3l
VJx12t+C0d6xtMTCR6DqlEYG3bJ6i6NULgOqujqrfpRpyRE8MSj01i+4drehQlainmqc1bK8PMVy
X55owVKQm1owV2PjK50SI2wxMzfq2u4mW9JTh9byHQNUv++lnWBu9txLjUTem5n4+rJk3IwF6Jve
SaBgpT9iFPMMNgdta5b0yKMCCAQ4vnarm6dYQCCUOihYzFmoe6escC2nR7/YcvAiUdFeuBLCxjTa
Eq05drtHUGRg0FONYxT9tbp8WP0llzrecXMfqVPPU0a+SNQvV1GX1WnJHGRiynTG7dm7Y/IulOJm
ktyzMWOMN61GOVrbMVP7VjZdnud8M4Ot1oTC6bE34ajVNE2SlF5VqmUHtpoKihwDIT2xs/clr58Q
gs7DGi31KxZLdonTyPFqEc3nnHgk2B9SdkLHSr/L1N9MtmOPNs05UqyjOc4/CP8rOTVWXQD7IDuY
av2FzigkfigvN3ZC4K01E7/WpUHTqwQKlFrYHdBDwDyMgzbJTR9q5e8xBd86zPmxkkyb06lKXsio
0CVKwuLw+O7/fdHIAWPpSPvA5CSThFZ9pZU4GI1HUyUwlLS8YGdINEhJlnPjOUhdaoLQ663pU5Uz
nL2ZXgT6UCo8qT3lw6LnW8lsSPxRqdwlQgQbZ9nZDQMjOnTXWKHuaRVsQBOWaHhluzGWzLfc3lEg
tncllN/oFal+M0wa19lRLgSpbnMZOuQS6umTtajdRVh8/kwJnubmM4ptFr7eGnbRHD5XOXgpy7AZ
qOSyODy+M4ncBZNN6sJDMALrnfRhwrI8SR9hvqIAzEfN2bWzYr+O8tS6e0CJAUqOrQHjCU+PTqhY
rJobjHpuP3+v8v2Ywp18E5LB4WmliPuombyWlpHJZp9OmM66Olh4MoI2T/tbNSUae7YV79kaow/B
LEC3p+Y76+EcnJU6GglKiveL04mblX0wwHC1ULtbSukEWlObZ3qTC4hQfN5qdzKHgTBQ06z8QXdy
6re+C7Jcq0+ojAikb50F+6IttqZTHpGiDAfkZL+sMRpdthfco7XEasLnaVeSw4BeIw83y96UptWP
c2ld0PIVtwIvPO+Z4tpkCP9OBxkXjXhzaCkQXxa7WMrhT5sILJ6L3CnuRdNXG3qrzjZXgE0rrfmp
pzbzpLyg2qiWPaHgy2Akx6mwtQA/aeVHyxUT6driex0V5Xu0U9TEopkqu0XNJaX9aO6HWSxvdRUF
Y+G4YaLcCjnuLyBoyTKomLPFpdO8JYp4Rsd7U/WJaK2uXXY5VlO31pDhTIIiJG9H+t7IrWnMWPOL
MyrqZT13JlFx4Bo+pWGSf2Np3fbhQBfSgYcVV+SPkfJjc5IIhhy+EL04OReXqraqC3khvT84cuPi
TUdR/vgh/7qxdwbt2rXGTjT5z3mILznDPrXR6Betv/z40sooJNpy4ChEvkbSnYafZVO8lR0PLd0h
tw59XAQfetV+F5bU+kV6J4tnE2rFRu+RFpD6lwSDhZVpsXO/10rLF70UbtD7I3YY6vc5sl+nHHyi
MdZ5wC7eIXl3Kk9F1uRC08jVcKPFMYM7nwalvEmQMXrgIy9xUY8YZaJfcx56bcQ+LsIXldNgpebb
pq+j7WBeR6Zq/CplfafGhymNfkl1s9PAsqjA4zZRWhHn8zD2iW3P7F+FGW3gQFgkmn9mCQclD5cG
zROJDGKmeRcrMqYaXRs9XTikAvW0jwyLEZ9zFv0yBq0jbGzjP1GFXQtyYF81DhyihSASVs0t4Tze
GIgFGnkrJIg5poiHjTURezBNP3VzradkutA1eno7R2QEulFPScyrSsmn7nfDktyuKHWNrsG7Txle
ZdUNLJXhUj1VQMZ5wQ5qBGGlp6lEbJeOAczUUEhvctUy4SqGlqNiVbiZwyBeFzRJUswUnqLT4agK
5U1LC+GmS3yYNSsYB0ZGeXEpHOtJlIl6Z8thKEsSccMI+2QaiFuGtGKxacsP5mQKs3HGfai7iKmO
F8/AmMznbO0ytP9XMfTfJqpwLdd+F0QZ3xx58adB671mwlxt+fVcSEEjRfpbUzcMo5maSFzGhdk7
JU6lyr7CJYiUj3AmBcL8qTMfMLWP3ml3KC/9VtM36izwijxZ2R01vxfnZ1l7l2luRACGLAbhaWvR
NWcgLkHbU434YDC8aMLkV1dxXeRcektUsziSX0c26y2saT8mZMtwgvjeF5/JtMCi4fk0w/iYXgn4
Shke/R+2zmw5cSXatl+kCPXNK4geDMaucrleFHaVrb7NlFLS198h6p7YJ27ch00YjGvbgDJzrTXn
mJF7YyG4BoVf/Iir4ZgpH79NBU09Z/JztDOv3gWtdp7mwN3i4JnpOBJprIRJFQFr51Aial8hHY7f
IPYFLFWzc2g7iufaQY/VNU11UFqmvTIwu9Gy9oYvMu3eafEQBWXzg8l2Yrxp09SJfMoui+tCv5Xt
vXLhETSfE9gJrbS2ccZ7b/INohCHn24kQz394/FiJLmDY+Q+OQFwmEclOBPFPVq/RUwTP8UVG8EA
xAeCF6KHBtazgnO9sQusTBu93z1pCnozGgfjRkuXcSMrFbBmMsqyVjvUDpFa+Q1GakgWDO0PLFM0
RriQ3OLNoKiU7qbtngJyekgcEL61H3x3Xc2o1VHogE23iqpYpYPu3boM7n+582w2nSCJ84+Oz5Qf
j/d0TMoLoi8EIHUgw9y1ko848g+D6wc/YFf2hzk3OAZJLyzrRPtt+P1K2uglEidHAY2KIbFXGtVI
At6zXIJY6OjEOYPOW5S/+Ts13LV258fHKHDCyuGD7l6ZHAzTz67wXu0sIni3BH7YOvp3zqJLxpu9
WmLnnPgdgd+hjb/BiyFmIAU3o2FsfPKB1aa/M5NqUgoUUWd8zsIhBb3Jpll20baOGjs0g9FYMzqT
B2QBqBNjCSKjHLX17LbirkWvRSWqZ5Om70WTDVPVLNumJ+yxExdUtC17/UXq6Y/BqgpaZBBxhnkQ
n/Zsh1pnMW0YSX68xagQVjjkskPvGrj0QW3TMkrH92Hyv0hcsW+NbKOrmTPCejyeJsA/FLPrbVu8
aIqsh2UQCikZIKOu3pesx13W9ggJlrtc/EdUo/2rMbgW6Lmp/fe0yUVF0gsWfKMhsI2g0VsZDUAp
fUYSUQDeUcut5zwZnxfc5ZAG6NqBtz47CjpOr2XDb0YcYp31hFGL7qkLcoYcDSP9n9TJq479jda8
jV5UMnmpsUYmHgJxt9jmYOhQ+7hi5Vj4/bAp6NBwgYOu/ZgQTE5o8a9g+ulPPzyyO2afBZj/OoMq
kI8PlIiYy8xFR4GxKOQtIb3v7Hikf+qrZqjWhmJGk70hPljrfrlpA8VZn+KgURun5mRYIyhEnhWc
OyZyGuNigxJkkLQmvIEy7zaLIBy7cWslyPfasKYH5/xdnN12z9xM0mlsJnzTNGAYksU0hbQkpRd3
q+NvyxoBVv1eOvC9T3YQQlSDcbRCpUcjiWTftafmdfo1udPaKLV1vbRleoYTRbFtyTaanWtChno7
c3VoPd2fi/Q+EWqF7RQfq2gIPZ506jhidIQbyl+skpnxxGx/JbSfDn0vn+OWAEYU84J2TBv67gUk
EL854arSpG39XXOVZO0vWX/0AWmUdH+BShoiQ4fpY169IlDaTna5ntllop5XkrFDYyGMNcm1cv9t
gUSkrAwuJxE1q3FGgCp3FnU7alc+cSSIsMgv80a2idBhMEdFGgoLO416RcFSMb/PRU8HHkG68ayB
QZXync4uI2tiDZsDF8I6x+ZljaR90YglRjQcnTtsv1VvvzkunL6DRkoRVpl9EKMriV889zXOSf/T
6Yi0L7ySq5Z/y2iIV+ib9QxwKfb51LNq6hHOGfs3enPewh4/Q4N/Z0PG5jI4nfIj8WL8aUcDj6aL
AEG10LL1u21tFx7bwB9JpDuTUbGuOcq5+XckXcB6CjAunRQ8vV7wN+FP10ZaLsv1xKBOfbj2byv+
U3SbEdDg+KOXjFm1J784WCg8xeOY8O1RW/PvCBfsuoUktbuhmF+5zUdbHR2/2BoojjiMrjQdhiQH
6s7/zPSWNBJezeZvJwqsKSWB91WoGV+NlaGZ8cMx+TFoAbQdYmZ5A5JS49UE19zyP4HkLJIR2Qkc
5+Azcn/5fkPwBUOozgJttJktsXULPvGpQkn21Rnf+cgIwynDoag5iZsbnb4Ph5xdFtnrGiY01feQ
MeS0tLXH/4FfEqriihiIkAAB0EMVB40kDPz75Cq6mQzwahS6LR7KymagUqK+2uZVluwrH0OfUwVP
lS7FD5NY530PUWfrpZH/TsYxU1oLMfwd1y/K7HagGDK/zDk4zIxdXnEZqNc57cOxVQd08OMPczat
TUmXYWdADnyLRuN3xMfwlvZ29+pbzqZ3sk8wq/FNI5302I0MF3u3v3Q2iZtzph1YjJ9It83vep7b
jGvFSW/H/J61pf4cBCGi5hZfL9hEJv0INxNqM/oFnrdT4FPviAnTO4LFgxnH6PqKqt209pzcm9nU
nzQ92RlwREi05mbgBOZKZhhxLvSLK9LmZLoaCBRjDF6NbmarYlP+4gDMGdONPgsFs4trj1OoPvZ7
g8bP3hlN/5b4RPHkqVSfIuYZgwu8Su27ujaOJNN+z5LcBq/vSAhOHNwCym4uOj6m0GR20sGu+kF2
L6itKfor3eyqej6oTOkJu1G6e/nvptEjZMbJFjZ6++/hxyP/PcFeqD6APcb1f99gb0ftQmOcjrBl
X9RyM4/FPlbNfHw8lIk+5ZOzfGOsUvq6Zv7r8bQeOxI9/T+R6moGmbF+sTxHTaxE/q9xaqt9qsz5
8vhGO7f6pU6rzzaJ2jXOc8JRO3hTKHl/1fmo71zb67aGk2i/mj59FY31Jx3j/GQ49LoCP6LpZCik
TZ2bvWskpoS1l3trh/nNwkVt3udVVnKZmXrKoi1Fe5yS4Ztf4d1pNe+tug7jV9lEX/GQNLBKiK8q
rto0zzejEt+2J+Q7IZc7xA7QsyszfTfZ/VXX3e3e/qynJtqMk2q3o6/x8k702c32ubSiu7KR1tJP
E8dMo0kBRa255oRx+65m7CqX9mUeGfYHSdpHzzU0YsfoOM9ZAEIVqOYOSaD6ZQYqdKr6KGrUFdnQ
MHhpxBVVubdrtZk5Tm/e9SBvPzLd3iR6wglxFNYl13Aomblxq+JoYtYcOLRS5R4K6tco+uEOfN5a
C7x/+1hk8xlFxHxOYjrqKzEO8R5glqnuWolNVffRAVSms4pbtz6q3KRzZgVpcxxwi+xgR+8NzVp3
fZMzH253RdVRX/HMbPY2WHiS/ajghS2AluNMzuaT6226ElS5HRaOdbH7QdsbTWTvZCP8y+MGyxQd
DRO3tEKy+2gHPW40krdu4PXP9EqxUkWOYM3tcmcfSZIwzKVthKdL+qs5r8pVDrsT/T+dpccPOwVd
EBiq5zkoWKsf/1ZR8D8aPKNh8MPz6mRG9lmRS99VmksTwfa2SMN8Vo10BFHMtCG/eK0ob6iK+bDV
vcmxVzvZdWc8e4aNlI3y1pPDrcYnEYpSGhtmO3WoNWgWDP/v2PHamUNkrO0kO0xy+K5cBuOd9KAp
ps955hVbXJtyk45Ann1t2ezn6jte7j0eiuU9kDt6htbdxFH9Shr7V80o+SxUieSxbMc9xpg0xDtW
7Qsy8167ogYGLTOcK8tdN0dj23mMeB93Uz6X1ykwTk3jYBxqyK1I6Ki++N026Xz2eNVBEgZMZzo0
//10Lt8nowVaVAfJ0fDlyRGiu2aEmGBsV08a0Zpw9fWV9EqUhymE53Ly3uJy1jCmrIqB5vXUC3Rm
5MKhz9SoV3XvYg2mZLRoQ+KtsnQzmcq+J8bgr4FgsgEHNWIJXw2/RGbTGOr7+cOtERlXlWJDir8y
3w3xPNJwqgvr4tnQKDlK4YbqXDkc/MF8Esu9x3ex5CGMGHo+eYGq0DkTYxj+r597fPn4YT7YN7tV
1eHx0H83j39L8yztiJB5+//90cEIyk0smmb93//48cTOnK5NXCS7WsY737N/1znKXAA5JPspTdCZ
YRgFzpYwHl48BveqvS4SryuZck8da9fxca/2+kXfYmp7ZhDGKXOa5zgJ3JtdnVNvdp7ryCj2TkNb
ACildXd7n9F8O2X7Xjr3CvD47yGAINuykq06K+EkW8/l82CohSz5RUpr8JS0gUTGxeVPtsFfKklx
JAqV5LlZCtzmubVtgt/C1qZj31/cMUlWc2y5jPRRaLDQo8Ftiz+dzaHe0c2dZ85P/WKWNiSNt8YQ
2jbI+458E7oWpmmHxtLUoMmpILnbCJ9iiYo0t9aWHv1xs3xRBcj2LNq0XAVzM2w6rHrHXqP74kxt
HDq0erZ+P7orN7Z+oaXUtknindHo/sGwG+2wiPi45+QPM8JYizU+XgecDK2oDxFhmQffkPKUJl2z
N7v2EuVdd02XBA197uZV3RERMHW0+MfRIb++bi612e0jZGG7uEEVlsYCsbqJaqepf0mW6K0X4IX2
mt3M5PTdt9AxWnmWHMAFR003nHEa2GebTPc1sipUJfbIZpOKp7grgyXH65bVXM39gDy/qWMIgE7c
cdhxyktEWBOpfCmixUWRoIgpS4TkBOehbWUD05D+JCPrTb72Up+6TkgOv53/xxrRhzguzW/G2keE
VEHBuMMQHhr4NCC8D9FoNWqoOurPydVampKa2kRK1Puq8A7DQJFRFS2i1PilRRmxYpf6NivrFaFv
ta1GzvPIxFYV/o+kBBHmQYnJoC/uW6c1jqLjHzSjgQhhvXhycCW0kjcLgCbHYyvdpcYsDgJe2FBI
I+ytrMVliTgBY+B0FhU7Y6ZFIOWXu+4Y0QZYvpKe5MD/332sunqoXswym8NEn52Nbg8/VIAciZOW
2IoZrY42ZB+tNOc1q3S3sjHpEwpfBZAoUxQmjXZpiEdfdUrZV7O3N4FHIKPEnTdObvU8UmI/GWSq
T83zECTj1aI9BedMO+kgmFYc2swhxW0GvD4rXivRJ8iCsFplSa4uRj5/jlIfdvXAuHB0O5yBHKJX
ZMMUSPnGLemP+U3Xuo+GYf7BNr6RRLfnvAnkxcRB2PtQzNso788ljYsDyjSsstWraTu8MCMjL1Fg
O1BEI4ay7q9zYO1sUerwd/Rf7bJfelbyhMl8BYn3d9Swf40augM12PWpoiYmCoIORXot7ORFH4gf
VmnMbLbK9qPbrowlyprUGs3j7+kYDPDrUljbDp4VV73Y8cZ04/reRCZw0x7rGirFfUG057UbGcFZ
LFbbXI9usY0NP9HgtUsf00srxIyE25vOGUHcFApdu08HoT0Fc7ofhIXYOJI/U06jqylAdeCyxa1i
qmnQgstO0J38kRqiK5x96Qx0lFRbbpAva5SrSnbi9N7C1F23Gtdx1lT5Jo/gYHQGzVl3xPQ0Ykfp
6KJ70vt2o1K/II+vmb4bef/FDL1kUjTHqbapYvgrw6yRwpzYf0uVFUemJ9skJ4yCQJxT3SPk8gsj
hXgpSA2M63YtqYb8qMcFF0F0RGqFiIReatqfq8m9R63lr3IOiEudWqMpS9bOgC9nrADNwgU0tjPK
4741zN04gMpDaRVsKiNHb0RVEtOc0Q0yR4IFudC2DnXznG7xbBCqVsUHBD6XwgOVXsDFQaNM8lAq
ANq3Qf82KLWBRENUmPdSghMZI5Z1nI8H+TEOk34hxfLOibd6K9DQrOpStE+Pu5Xxy6v9YSFRAtyS
1qaAqF+OgXxOyJi/5C4irdl6HWrl/FSdS+clrbVdUJlHpmx043Bmhil5VCZOybUI4ncERHir/emX
RbB2WBqGF5oD77ieqK3p/fCb2VklXXFp/Z4L2hzhInY2xhJ6GRKRXKP4MOtZIKmY9XMZAyKREC2W
GS4t+lS4az/J2UfK8lY6tVgHo/+zUhTYDFrtjaJVQFLxWtJOAxHjHxxqwdCUI21EOMcYenBeJu5r
HnslTQf1OcXVD6dvALNVH0PWMU6nObtCQ7gu0k4g2yZSSM9jPjtJ9NcqgV/byzS68F/IeBKhNx96
p5/CBFk3+ndSbnsgTV71NKZ+fxqH4DkOxLbXCI+XxrlqHHM9Q51YVYD+pso1MMKOV1dY7q2yvI2f
YbDKbLogg6LxMkrDDFkYRoOIa6k/GbiQarqlHqjWNUFJB6z7V5UaxU51yYvhzp9pYiCGDfwuRLeU
Zea053rey1SMB3Rsd6P7C6u/AClDmwKIKt5nmxpdLYiXMTEhR+B/rFtjJabeJ5mM0QUxoTM9vtHY
CDoWV6Pz3zDJ+0d2lPEotPmHFsTIcDEd91jqZycY8LJClGpLPJh6hXa6I+RAzfnB1H7b5WSFPb0O
vX53q8A7Jdn0anY0DSabflHakoVSN/23bVbzzSJkroAaaOSdOualbLZ2x4wAjke0H/qcg4U3c+0E
1sWcUu9Zy1hQtehUl+2CH4+8G8mZ/q1px2+wU9EhXe49Hp8xA5fIJbqhPXtBViDNZmEuJM1Imf3f
m2b5ysXdNuApoVOc1YpFVQch+eBIZkmMJnK5eTz2+MqFY3MwjYJB9FgeRaZ760kZ07oMxKuWGv1m
NIuPoCn8Z4vyBEB0cZUaigpLTAeIPH3oD81wyg3CByj8aKsrYw9qHLGnCySZK1vP3Kc80YuTWSIe
ZbDCl2UEBdNh+IlUfnGFpIAlICAP+FZpRSSKia4DautS9zYeKJMXuWL5PbpxfK9GSBzl0NenzqNT
JhSRJ4nQxKWWhrg8voJgxd4q+Sj6lvyF8SB7Y93fgxbEa53Rz0E2UIeqdbKfBleNzfVkMfz9Kvn9
OQREnwO+GzmeZt+bTqRKz6cJpHZFbshYDAK57fI4huP53zP0QHVHPaOiWHYYVPb51TVWs4EQi45s
cf3v4Tpob4Xji+P/8zj4E4e2HoSLx09Po1cA+HSQx/Tmm72INrPuDdfjMuakO/Z42MWwvIvAT26L
yCAcWCODi4pPPz5uAi3BpRHpOh1Y3lMaBY/bx8O5qLAEtDk9xTlKnv67Kec8o3fHnlQGQaWvBlgg
+grhUn7oZvXyeGLklLx1oiLXsjPOc9+x6i4vvF/08alstfDx0OMmc1pYNTkKMcwt9sp3fbFv2GgT
OufZiAJ4hL7eaGTYVsRBOEhBUJ7aP8qs0c69y35cgff85ao8Wk/WHJ8m+lS/5Ccu3fFiBQwr4+k1
ijTxk9On2Bpa9GnmgzohhKnXVWxMb77tjYyBAhdiDndnl3EBzljvKQI48lNhF5qqCRmysi6TjyD1
37Mwy6GtYsbT9DffJJYKgu6MmB7Ik9FgxLLUhAuoBb1KAhv6GjJ/Bw1AYTVFxS6bY+MHDlQO5hyq
bSqEmHPVNc843wVout8FOpL16Jb4jQYAkIkbbx+Pz/R5dkEAbSnHP/Zu1HKTM7B59eo3HbfV2Sdt
+H/dSAkpIU0c9BwZGYyP7xqT/j9PIV2tCEvLZBhPsUSpzA8//pmurq62xOIgUUf20vZoeeT+zYoc
LNlercKc8+W5rMYdjmSk4lGV7CavnJ7VchPR/0NJn28H15lRsUvnOVD4RjxXPLsO83zdCA5Kr+6B
v7iL5qFfEbFdb4o2oFdOuy108knwbtrDn1i8pW0ffWTleB1Uce0hSD/PhBc9m4WINuWbcLv6NNWR
DmXfQEZKivYzjRD6xQ6KjWzEaACWy3t63FDEdDtfw7Hk9xNv8HLz33drVM36nCls5P/zA/++6pMh
TCIWsf++AcBteAqK0AOUdWcZSO6zLO6O5qlzv9yj29HdZCFo23Pv8axMZ9eWyKJouQxvdo5sqRj6
Fycaazo2mCtcA1pX0AME1USThxkOxhBlYntIgn77EBA9bmh9CXyh47jWGk8/MNdeK28L7ldeQXT+
8Ns6uzgppycvG3oUFjAS5sA581eXm9Ew5c4tOL/63SLzpwuhDQM8rcEs9q6NhLvtgAVnaIcgOrbh
4DH5mQOfj7fKHIbqldqqbi5XUqFsKtKMEXYw/Jx1c9EwAkDzwkTl8mwWXLqISb3LkN1G7YvCUt+h
0ijWQa4+C2n97ug3bDXYxdASTdhPQeWeAiQnTsZnQE7Uo0S6BVXuH5XACtkiXvJHiSEYOsIlBnxe
xIV/tHOuskavnjMOZqgwObAzUD2iXX+WGkiJ2h25QrpxGYb1WLBtNrrcbKFDLqmDtuTjUCq6GT71
8wqyQHrE1ftuJWBbKOh3PnGUmNnoqzbyiyl/vrfTa54P2DYo0Tet79Vhwpu79nVBOhJNuXMcvMXK
1fcJ5wl3KUnon3yQ1BhDsLDikCwMkw+NszGtyLgPCeOKvs3/piIeXn1GRpmbdJj5MczpkzTPNt6w
U4Ulykz8aV9Pn62XHSI96I7Z8NJaVn1yTSxg0vA4Phf5us/E1tdLxFLC3w2CsKm68WmtBZl+NLLy
xaMm3vCGqz31mzKcnwtgjMp4KNXar+vvMRGM8meDIUor33RK3dQPFiW27qzlMJLM1gDmy6zKPoL5
WpPC558g/tHcqMBGqNEuTkaMwqAncZUNaJk+IGI5euz7amyPnnD83dSzasYqkbuqo0s2lHcWh3YX
1+zumtE7P2pbHPq4/QRCU6+KBi5XxOmXeZLGYc3M/0jLnSnsscG7CmFbnr3k8FWPpkpRgLFCIqzD
hDZNOBrEHG+jjIUCem2xGrxgC3GCZ42IUUsW9JrZxE7ZBIrWBVNDP91PBTIsaUWnyXWHPWl8Hceo
8RfajZxZuKVvG0PhP8ynPX2vZgW9DGF0O9Uhx0Fq73BEB+VlOzIHnEut24ArsIBkdDQm9I5b4nQQ
6+jCu5IrCh3FM7KNDvdz43GAW6MPcp5Egj+mh5KzwTnX3WyLcKYKO/vWAYyFS5ZfE6eL/TQpplFo
81YSpN82UtVx5mSuQ6/bNMuOlnl046qKFGfZ9xsUie2a36XdW6o4U+IV62HQtS2xT9sxheolOJvQ
JcotmFiJYEdyzKpClxo9E4TrgGxof8z9hJPKnG1eVhSzk6T16V1Kt9JvYso/u0LV616gD6mQq3Kt
7fKxIPGzwHNGJbRPSO26uK4bb2iOQU4NWDS8nNrM8RhtaLjRtMYh1DEP1K7qOddY6Ae1DG4IjSz0
g7Lw11onpyfBRDzzZo0FgWQWyq/9rCKEsolA7UgX/AZdu1p3pqx3feJTv0/GS+MyWaa8iGg/Zkt+
MSL8HGr2aFtggXTt4rj5eA4GSoFU4T5GeXnTyCJE4WuUq95g5UHqAzuIiTPajeexFn/sNniv5QzV
8UdpII53cICsXBgRdvCaNLj/8jzwL1kl3+oKOoyXpOUl9uIPlZq/bJHXOxPjxGVmcTWoke6eWrxK
AsVa1cHzlUURnOiWlIdML86tI8B86fGOnXElOAO/kx72G7fRD0rY9GIvNzVnbejk/tpw6KVZJkiX
maZF10wOpigMTfBytmaZyAM5huXGyY+wYRjsVzH2DMW/SKzPniQfApH0uLzakAd0SSRnEHuAk5UV
2pP312n1rwz2JLO9dO0E+ZvmtPXNV7A9koQQu/lt9FEcSRMOEh38exDvsWA2R06SVPY+WH0P8fVe
tLTBRK3VqFvnG9PYPwaMIJpC+jmdwD1MOt6TZo5vyURSWu8KfvNe0I+IhHZIys/RO8vEaJ9iV+Av
hikUqPfBaJGYkqEUA6cMuiojsjTbOl2dYX9488xJIquOF0UZYqo6FjgdI+SygWVuk7k09qSk/Xbm
yT02074y6pFqcRnn09K1HZLAsoUkVLevuZ8jk0cRKpCFKf00D4hm+kVfQkLGuoXjwvuJV0HX6DkA
AH/SYcrs9bwOW5eZX8zca9XZgthQ1VwIVh8pXaS1lgG24CrpFJZlWs8L8yItOLJHHYNKoiKOOPqD
Y2NxENa13Ugz9Sli+G1zxT81eKiM6jy2kXmYHAQhVZxkoaZs8+QOf5LSai6tLow10tM8tNnMQuxL
5spPvEtCXNZREga5J0A5QR7fbkjvs0Nfr94it0P6PE3vvRJ0ZBJ8rwMgHhxSDbp9MG9en6NEKNK/
6JmGrc3Rmw0ib5jET+VGpzqlSZWNC54gIUlM7hrY5Qgfk29pmhL9b1fjOMEVnGjw9HJfrNIp/S7j
zN828fibykAclp63MpZkF7dnPFVozzXWqF0vcTwNQzCsY6BOoTDSZ+nov20MfojHmtcCe/hZqWqH
TuVPqo8f8DJ2Wo3QF0yiGXb42VFYH4rJU7tkGBqKbroVRJzC16gPoqAnaqA+31SJ4ezETASjZlZk
FFTo+pqRvylAs8rYUfvQtMTaa6nrvDW699I4GV6WWgOcAej6YOvuvBuW2bZE2bQtYz+6GpaHvVmQ
lSUnY9oLOf8E/X8zkAYPsS03o8pZ56VcGJSkZjeoOuhAM+6nqRvKhtTJIQvTBIQ5BqbnVooXVyl1
2FNhA2xQpGsUBqgwj/ebHWEHNCrfIG3Q9eFPWyD/j+liUzy9rgcR2yevEDD7jA3cO+/J0fy/fjnb
q0YCU2xbpa1z3f8ZtWgA0kYjCwxNs6LJch8qYibq5D2f1PA04oamPTevcZUYJ053/hY9WugSzUaT
p3vVMQPBVplwLU43o8y6radKvNvYJP3xLaiyNixzg/ET6BCP8c+qM+cPFcfTKhJvc4Yszs1zKBc1
r9vg/J5wKG0JYO3WtjLx+ucmQB9lbeakv8+M6Riwuf16EstAVlnWygna7wyT0cpwm6+mZhnQJfLi
7sOymJwjdxdbkywP2np8DDNbnrU6G1aW2yCSSxPvYHVbYVgkNbrJE9PFTySJ80ZyErTyPjlHmX8w
RxK7utLHyqVxEHzc2LFX3IJY/2pMQLxdR8O2aX7CQ/+CtaGt7Tobt74wdyZxiKwfdMR7U0NVWqf7
yGFZtsqUYUY2YGdwfqZK8MdwAENdXG/n+Ct1ZX8ZLY1DqM5v6OS8p0hadwVaXbMctFPBRAXqEZHi
M4t38ddW0a5uDI5RSfVhD+YHp5B0k2FQZzRWqdNQM5vp03dHzcO1o8IgYSHe2potTkGfnolSNBDH
caIaYkWee/2kJlD+eecMr7Q4mRTH09ZzJoDeEDF+6oWD7lj032bW52FpX6quHS6ahtqeeoHgUw1P
35xeMK3PISqqDIsCudVIRUKjKH3UKM6fjO2B/hgMH5/Xzmpp+xiju5/NBhpNVsEQk4c4AMWIFHQK
9ZgoYa1F/qnV+A6rjlckpiTHZRtGAhNP0Br3LkjMDQP5vWrjiMg8mAtWpl0ij+0dCBpzrCW6Kv0k
CndmIM8h0XNoAAPVxCYlKBNY4lee376wF8BRBNDNwLx+MSKboPaMkO68Zq7PJV9TS6FRpRTVmaj6
QOYqsDaiNjB7ishgdjjsKRgZHpT0Y8kGQIbAoVaoyVzrbvDWmIPc1tpcQPiyDkmPsQLhD0Dc5DNK
yfh1ZbukeyrManKSd2UGBGRPwy4oSdpAmdpf2qBEMw40zCMh4vi4Yaz52zULZ6cyPqkLfYLlW3/J
a6ThycxilYOJqzW/xZwKFp4peY7rgP5+PpbmunNg72H2wDc7Ow6UjYBcXK/xd46FV6/37vEQ6y8P
MNq/QL3cYXJrx9WW4GFn5yoD/d1E19tO8r8uQXg7L1CHOmbiWyyq5lrZxpHsk/tUWDDrF9q/CdI9
HFplbW1U5bnlrgeS1ECNuumlrLD+TIMBOQKldx+oLHSzUbt6BTtk3ljFz7j9M5IE9xJDgcetA7wO
uCJcJouzO7YBd1WVlhumeuA/xwWNkGH5XxrUuTvpIeszlbia8LKLIdnZC+XYrRjSjE5SXrsCmCvQ
kSs7WElbsUpupAL9htZ3JanROSpq80V09iBcelKvQwvzytWN6i/ZBQObr3hp46LiWhDi5fEsJ5nH
Lfqi6FRh+u0CjXIyzwEfjw3nLi27PrBvk689PSiFrmUeDeYRyDa17vJ40R/RgoEpEPDB6XoK2lqD
sBSMtyqhWb2Eh/k9KapBCsclaqJn1ljFrCfeVIWFgsnTTl2ep5ALGPi0DTNdt2mfpIjdC83nJWcT
J9kSWPvIKqRVs7Y1GBGtE9Xr1mzaNWg11Cc9gvDlBOriTnX469asnJTHkK0vHZB6JVr7pDXpNVbO
fBRUnn1DiqlmZdmFapXMM6wSmU0uAmGwXrFpR03fq8YzD64R4TVJhXMq2NDOlu2c7U5jHAV3elWn
0U+jbubzjFppRwD0W0fywzF1XNp/uU1WTyPHf4xKFZDnjL2QThy77vnxVZTg/ujcpnwepbeJTW94
5emPD1EEqh3XHKe4x03PQlHV2apdcOqm8O95Bc4+oPuwmgeKWZLEMz7AiWAq6TVhpCGQlZpYGZxZ
ng3MRgxqXP0FMwh2MyMpw6ak+CzpxJ9maRw9HdXpjOv0MHcB0CdsUz6rKZadextY+k97ng4jrki5
xNOmGr9azIRgwoqwehDZIRVOW12iAilNdM8S4S4C7GSC+LsElGpZD9ExXwBb3mRsRxtrfRvEJUZW
dpV0LPNrrCOljrM//3iepvUvavORt5nmgYEUdpIHHQ0RKerYSGw7C+PY19jeOXb7Q/qOI/uqWRqy
Na7By3Jv7LMYQTSz3SmbAIwiZ2zHznkRk/8awJ1+EpwTcXE6/4exM1lunMmy9KuU/XtkwQEH4DCr
zAUncSY1R2gD0xSY5xlP3x+o7K7ObLPu3oSFQhLJIAF3v/ee851DgXmIIXOxaltaJZhjBwrEEfWT
hrlDplBidKD6V1T8K64E5Buppuil8uuWGYUfRUiCfWFthIdSJtUi5+cTD8LApRBS60pnn3CjODv7
had/DH7CEoJQbzn1ATgJ6f4pcnzBHMm9g0YEQDgKJqRJjcizFMQxjYHfbSZiHOjI5OkKkJraKswi
L5x4aJMOxOEtssLM0LdG452mZ9NdWPRPba3vxzjjdZsoN4eerJ+I2e2JYqDahnq5a+r2tWDi+g1K
bem5i3gqQcMEPiGWfaxOiKjGtaEPnIPB+d//BBJ3Db1XlY3ElvGHbo6kSpI6S94GbKNED8+cWTlc
j/4DOwn0Vm8y2TDdZPfz+jU/edHlQ8lohLMlAi3XD7cW/NdV0GCSRSPAp1g3nMuCKNkOBOuRWyiu
6K2TDWyFap31I8tIpaGoq5qtnU3efQ+sKcWDbE2ueGfdYCgwmePdpKzvtjG1Z5r6QIDm9wsqc0LT
mGvYMB7dMHfu487aBom/M0j3XWAmK5F342d3A7k2wwShETP7M3P967yD7xofNBapdBdTMzCfe5rF
8bX4Ll2Ju5zL+Hp7u528q7e32x2vMEPHuZVjsZMXzIfWnsHYGWmEQ78/xUuHerRQ6nlyH72xDVai
VzUJakCRzAjV4YKOF/matebc/extHgKWfIkr+0p1HZDCg+y8NqSzjgm338QWTpqCwRa1tV1uNb69
RXYMuASW1bItUDXHk3XnJvgiF0KLvrA8ky/i0o6gFJ+Q01YqoZfQ1tNdiqr4KQVyvBvnIHMQueC6
dH3VYW5Ck59e9TnzNxOVdbjtAD8RfLdFGhuWue9VsSH1wjiTH0ECT4WPbXAMa2mWFsEOpbc1q0Zb
aWHdrSZs0Re3Ft88O7RV3gedJg/ABW/w7dU05uIJsAPd5Mrs7uM83/u9eLVpmN5rLaKQXPTvQx+Q
XkNnoXFefyDJcj5bTWHmnvqG3EoMuS4eYOQJBp2dDXBj51o1iNgjLUVTqTGYdG3tGcJ6septuWWT
+YgRV79OI31srBskOSOkAsM6r96VgYCTXITnnElJM7PSJ9ysjNQ5OuN+rhaBaeWc5MowP8bRNH4q
TVu0oxEhT/7wwaBdshaNXzv4ztGrB9TV7cwJ8+pj7BBuKE0fRSY8KDi30K7QOJaKJ4qejVwx+GqH
Ud+EuEe2ecCwmRy0ldnWw/1t7cQXxJQhikALmhpGnolxLMCFazZvyUYYNasstNZx545vQwgQKsis
zc+1ZrS4rlMp34hEcjAdmtBu0gYfSsMMdLJGDGKa22+HzHhrwz5aw7wgdCFt93jqOGT4OLn0yZT7
wET/URDPtTA1OktRGH7xRpuvuhSUZ6V1EBB1Cno+O82w2q2uZ5jpYwnWniTsAHNiZnjGfZb5eAaM
Kr/vtplOyLHGWGJNKghKg1YuzKmhx2BaGUZEXdt6HZVy3mtIW+ZdurCAWtU198Ug9W7Vm+BBnK5a
ImIYzrYqD3V3lwxGcyHjIFqWYahAV3NSSvHL3N6t21JIQ1T/SKQRrdx5ZfBEigXBtto9mRbf0onS
dTFzKeirdOhbJ+PTN4G19itVsGjzsXPVGW6AmncIzo0yII91+Gdvb1uMq2ztmFs5DsVF6VTfrW+u
s6gWW+e2UlUkXZdMrDelgTdHzUzZrnDgIFs++QHK3epVRs5U+zE2JNkQNPf79qzCsNw7KRKa8HTk
XhD9tiejNNaJx11bCFHtyDQn33lUn34jn8xWtQ92x20QegEzXsTOnMaH+oI3dYZmVGejG3dGkdl3
crDij7FG5BhmMf7UvhBrv02K65ghOAr11jq3nfdbg6n5McAlRsug93eCi2HRV0O6AXgPXGa+eQZK
JowBeEmj0l8GeZ88xMUcl4dKK7Pq6r7umACK1H5QYgSqOXeGSbpaFSrzjy363jM08g9Nd9tdAaCM
Jnenf7QFZBNyYYiCnIZjLF2LDhpHb7Nj0+45LK4MZ7bmBGq43t4aRpQosCb/VM2TeGKH2m2MkfXg
xxyFIl9q29SIcuwMHLhcSoGDZuWnoISeOtT1JQN/DQSMF0ucyGxrOGFmWLVwHZdWZJa7VIA8rSI4
9smcUzPh7sV3AS0zcXiIOEXhIsms3PkGpIwuS3DHzst9KZx3QJHOY2OxKBhZMM8rQbDbtWBhgRaz
L/PAxiBRSlR4hcs4G3bv6GYSyArSMaIRbM669rRQqgyPTYpbzxDpizXWw/ttBWB4VRwGHL/rtuTO
GGXRrfQOAXRjsPzX0aBWCUYcPH52ci7SoONIzdqV9BXycZNcVUBKrMkGij2Cq4cObYWNSAGDeoL7
OMvSY9iEE4yNESWr31+L2cSX4U5bCVXwEK4Gtakvs7WK8SMFeTWcoj8Ni6kd/3aqsT27YeYss9hK
t+D2MUizrS5crMMP0ipPLoIAc8jFWaL/Wmb4eja8RLGlb70Yy34dOJS1t3e8CmSOtR/v+y3YHi2G
vZkynVPp1NsnepsY9nQ0h4r+zLqoqmKXV+MXXRt/mYuuupuGL+jAaBk70gYsED+V0ty156C7Yjpf
YpTKsPL7NbuFR5w36s5fZKnpd8MQdng6yTrVYXQhNOCC6h8mMjsfdExnm7wzhuvPu5V1Q4ColTvC
LFusMkACEAp1kusgBhx7cFh8YYlvaf0PnAmgnRQy28JQ8A+xkhyF5r1XZ6Fd1Rzd17f9GP8UD4Kz
Ut+2yFm59agtLWTZzXug06QN5uO4bjWYXGsN4WhhY7Ec2sUwcmk2ifUYlha6q9HitQt01POaB/C7
0s9h43WnqkRT7sICuEUSTJLSeioKwFZARRZgfpi8UCxII7/QIXNXlYupVOMn1qboA/DSM6VL945+
4QSXvOm3stHuwbxGTL86+CQh4hdcQ7RVAdwWWiofIyJ0MR1VBOMEabu8FZxdEF1U0NZHvy6R6SHI
2t2K1Lw2Ea/64WM/Xm7XeqZw7fZ9AfcnGi50SZ3DrUQFSo0UzCaYlvi6C3eaWNEkrkiwAMzfOxob
4uwUu4W1Mw2Va63BnODipbnkfbBqBufJ5DZ6kF1onTADPFS6aHedKY70aotli+BuP0GAQ7+o1YfW
8l9KP1sX1ojFO2vlURnW79wZuCLmI5RJWBHGbHGA1lAdatJnaxxnvqQbCWKEykcP4J12wz6r1dUC
prKUyagvsfPxaXXaEfRieILtRyMB8T96OQuzi4GHNKyEPCOG71CJxtqO8BY5ttYxSMpy9dMhYAjm
gEE7R414CccUKGKX1OeM+e6p8uxmP/zmYszZ0lztEkwSM4U5vRgd2nUUHCB27RaxWek32EivfoVh
X+FK8BNj1SkYCyi8vEOPQhU1eTJ/spFGscz/mFyHa5P3ao1tRiLE6tcj2A6rSrRrYkg+FmW7y3Cw
6tfb0j41zctAYCuRk+IyIPRbpgJXaTGRZ21Z5kPRwpmyPY49Ey2cve5rnyrXX6dQDz4sxcg3awH1
oK55QhtQNshvbFjYF70snymshqNMu/LOI9wBqh9tojEC4iL0rt8ZtVyMNS7sMYXY+XPA1fLwt8Y9
+pqValqEcW2f6IGCDh2L36We9OepaknqqwPk8+azQzzoqRnT4IpR0VkbCb2xdnL8a3lIj7fto1eQ
cn4W/9ievDtzHs2ppk5Ot7/VLS7TDkfm1gs6edWq/LXVjfBXjYbUGfpLLJFvujgXqxxgPi9a43nV
aswHi84f/Pqean/DT2wsDoyz1jY84C/c0hvKty2cncMQaMGB6oeAB1QundgNUxU+UAtELwT8El6q
vzipvQ3BvpnKbqaFQXfVJwlqOcZiOPbWiLxh8Af0a81TrQSklr58xJDCHAGvKTQLv3+hBYPFuep3
kQdw5nadGD429mZY2WWcEaaQAALvPLmIY//zVkrJsPoIs9+3Z0K7JB4zyZLYt49BNBkuS9wQndBZ
39FcEivS8JgYaAwcMh8ymMzS4UTbbDjdGghMdoFwcLEt0oLjsOjKP6VgFOcbTXQew+JW9lB4KAGB
zxlgPbL+PXZIl9ZJrHUbMUzdw8/CHNhLw8RZfLu4NPikCYr9vsTBj77X9Hei4fSAqCl9wjotOeD2
VKOjOxlLjiT+KWufma0t/N6jtk3EW9CAPreG4sueb8MYEdMdyQQmOy2JhjAwFkNBuConLCBcHVt2
UO4GC1deWlqvie9pL6PiYBHwaaI9iN2Lw1EUfpzhf07Ri0EMz9fUsIToTZw9qDGmLJ2CeHtbHPVe
ea+jmb3Y+ZDcF4Gt3QMcu6/zvv4VlYzZsYD5G4HV4leoBoRkmh6Ck+qpGxGRzXs4uuRTBAhrvBVo
8x85gJMRzcbuVgbqBvlFSWb2Jy0YQTm55YvCC3LbZqYI3rWUbaURaEgMwe3w2iipv5YA49LIa9Zu
EqIfG5N8Y9UMhSgg17fQi6SprH0+1I+Gf/M/6AKPF4a7rigP//1HkZJYoDPoOqAEvaBKMehTBPGR
5DJxF9sZi/MIcBaI6Ep5DC5vG2M1EnfHabzapgRmLlNmed/EdwEsGytw4/UE4D+AnagYqx/1XIYM
loPqLnL5yPDB9HtDn+urGlVt7oZM9OlxUT7JfOlMEaoIOtOEE88HOrNp9l0QapAoyXjLOEOsJz1j
bFVgTgj1Ir7LJD2IPOfw781t1ai3ctpT7TUh0/euc3k0GxXdwrCL5kp7K7/oVcvLG/zwLZsgk2kd
OkSazKw3ZvMQVdWJ0NzpAqwbMG+CbzxEJbVnmimf2He8lWsiOW5di74KR4Zb6WNPzdaXEzgWfay3
NjQTGiJYRXLfHrZ1j+WjSLrm0E4qWM12Tky1A+TpjLwEdHEfFWGSy86mTcq1Fj+3yd69xRdh5QTa
EzlQhAqJ2QbyrN9p067I++Jnh9cypLCNXeMUNcT37WKqbQhwUcf9Z+lddZ910WdCiboyacKxIJiv
sRfANeKtZWddRaYe/BqBTQXm+Iv1bBtYVbT0Y916NP3pKQFDsKd9Vz2iIfX2t4svtcFalUXyEhuW
AV0drZ7QXOuuipBZoRRuDf3LjpMtTAgMjcNpbhX+TCTwzMJ5zP1gV1dSrLyOk3AYT82ZGPR7Zebx
Tvidwx6v/JNU4G8A3boW2LSOnF+yoqMB8IZZL9KoTk/SQ9ID+eYU9rm/u30MlYbg2xrEkQkac2ll
cjqoiIOlVF4S3erd6X3qLW8RbUXIAY0WwhN8KOcOB0SwtBsLtxeVo0Oc8FbHF0IwZfpQT8ypwly/
9+3M/tLt6tyaoFIaGnArzp1LKjXjyjHU2eU5h1wyrMnMibWngiH9IhsQV8BOPcWFupZmR4sxpAV2
66XCOAyyq6yHYD1m3RcQqxmj2RDDFOCIQkbVI7cmmi1Nuvs+p2oH/hcjM9ONZy/xog3/SdJI5sdQ
+rI3vXXtdeYzNchXnNJFRgI/gdugMNdDjc6u2/rHWz3301ko33IS3R4qSVbQbGPXUuNwa7qaHIDn
5qfTW7PXJ/tDY7NFhW66p7EnP+B2kd1ORbfVUZPE9fYG2q3bv8VOScclse+n0nkd5k6+TPxyp2Ls
kiCANxQDLwyjFW+i6Zxpw4HHqKCE3740QkX0TKrrMxPxdwyP8LWlKMVNOe6R7h0w4GZXm+iYq2Cz
vz3fpEDyhpEsV16m91dbt0KkSQQaADbXF3lLCo8djeFDmBVX2wgwFaYun1Y9q3L1eqXbYbP2xy6/
Q31B0Hia/kIqj5tpZJ+/3dFWaZ1Kk+wwbSKnurW/PC+9x3zdsunTBC7sQ+F05itJoA9YgGHd9k7H
jAQcWBQ36NijrNxZY/QRNzlp3/Bkzo2HxondY4fvFLStTveDeMGVbzV/dDpyDwq3IeHwpiChhk7U
7SO8PZfVEVngUV0cA0fvjre/SRtX3U/H00bPjV2mvhBdjT7LoP1bZuIJtop3IsUWOqbHyOH2ExYS
vDiBm6F8Kv+QyElEVzhFw2a60zr06EDLw7PPjXtHAgCKqXlBs5P4fUKHdYuTmohfKOuY7D4kwr8c
dEtzpgc1pJHV29tLThkAbXt7r8tw2vzcnv7Mwa/grxZpFy9vyzuKpuJojn55+EnORoIpj2H+XTmB
+q3jId4UCOUNImVAC8WbPjKifZcOj2k9vEiOlLcyJkvG6dxpKMurjd+W1KD6YB6DLp8oY/h7ajAv
jV8TsMwnREEfvYnm9OeYUrgFvE037K+Zzv1iN9mv2EDKbofUjVoEm/B2fMXU63IkcLpNkzyaGuEU
5Yzxut1xGeUwvnja9GN13zEQOIxy/AwxbV+xMTnXNJnCXS0F3ON4eC/05ARqhbmCIE6DS1XQ4eQP
Cyf5OW8H6l53YXS28Twp/fqz20tlHE1YMh3F7rnOZHVvc6UsDUWUxq1pLhO04z0bZZiqQ8shh84N
bA/CW+3L/z3K85Z4/y+RskLo2E4NRQvaMBzL+bcgTyOxzXH0q7XR+yvl4yXPAhwDc4TZrX1Ne8pB
pvslKwJKiDzkhNblEO3hlORYZ/a1tH6zysKONxttDaTk5f/xAv89URyaDrEAgmGbdE1LGv+Weath
PybiOODTG91xqZe9twsAO1AFacirWnqlg2k94f4q96DD40tIu9yHj6g9lQ18GG8s3qBFvY11S3Ss
9E9IZNVPnO1//kswb/2P/+Lrz7wAbgJg8N++/Mfdd35+T7/r/5p/63/91D/+9Ut+6Z8Punpv3v/l
i3XWgOa8b7+r8eG7bpPm9nT+dz7/5P/vN//j+/YoT2Px/fe/PvOWQodH88M8++uf39p9/f0vYfIe
/+f//vj//Ob8H/j7X8f3vP4/fvz7vW74Td35m21KWyJrl7ZySIXtv3++of9NV1I5Dn5CYetz4G+W
V03w978M4280XbCP6a4rDIaURMXWeTt/S5h/c4WQums6SrcEMM6//ueruv5coz/vMu/CP7/+j6xN
rwA+mprftuw5dfa/L2aCxqTDvWPZ/xYnHAd+1letluzKCUAayd4wD/wWWZzKRfnmN0Zy7hoj+owD
oz+HvdaeTODDySrKppk00wCbXgrc0SN4T2RwnA7ojLL05Qgvc1iUusrRJOKEDygSJ2ulRYHcQZqZ
AEg1qfWE9FQQBRHmIzAvkyAFGipwD/10SJDFgm8+D0blvOoFJ2U9jmw8ykl35hxhb0nx7F9sDkUB
J0AXsju6tgayAtgst4vtI/26lh4h2IqFXnnxJw0n8NntWMBWEb3xB8aAbeLIwZJJeKgG+zZVD9Ng
0UjIu8Z6saeogRBdlPWLhGaCKrAt5KMJhlfc5XR859Bx1T0WSeksIqNx8IXFWX2MVGky53OpSVQk
9a2NhZOUzkG9jqofqEKBk9gkkXja1Y5E+5iYdfhSIoV+k33cHxK3rA/dWBINYdJ9XoQQXR4zM6vp
AoRo2xZeiscSw5YPhUzLbWqejr7ygCfsFObgpk0E5t66tysSL3qA+Msore2NVY6UBnE3Xlg60wfH
mzCOWXqxMdyMZMmWwE5k7HgVJ4MISwBdhfgVopt8yFUlX0zU7wvf1Wi/jkNXsCAjDUuqOj8EUmfl
LZC2xQG0trQHpqdxoGjZEXRC1+gDXSxoUeyRrV88JEUmj9JKUxRoAWIaAfo5ywuiGaKmuZ898yvm
eZKWhjMdzBDjTpi2ANLo65ndMmwz96EiXpszZ4Cfzx66cInxiAOsRhIZSl5FiGmrd8MdpYaiBtNN
OKWJ661iP0mhJGslwniJVkODPejTlSfJqOosZvp24YKciSU0xUG+EGfiX8GPIFtuJTj3kouus0oP
H2oNaCAuEbPNWkCa3nhDXxjQxl98OAyx7DGS6zEa8EtKNLRbT+SgRjM150QYcR1toKLZV2CR/cGC
ZLms7TT4TIIIB2+PNOTokOjAsSERd/Mt8BbKyTyGNixYRyO61qoN/1wYZIKMrhpI4GstsId2gIYh
rVpvM5VWsGvCQfuj20J8l9PIwAdrJT4Dt2qWbprIM9XVtJ6goGxcCWVp0ZPEQqZKWO7dUZGZQPAv
8n7fyv0VKm1SZ5magiuwCgw+Yf82Qm74lRaCcAwTvpeuXO3RBO311NJkPZZVpz8PwurA3mnhPu6T
6TsIcTptowlftGn2hB3kYPZGMigPkRLygRwO/V3lHYyTkAX0dx870Ta2EnGZIgBeqKgTIk+D8NAn
Xe/c2VHPzoVGIniupyDd0ozpto1lcDTvLDQ7S943RpzCHQPFnJdwT7hPDtbUuj+NugHzwqijizNa
0c6ZyVTM+MaZq+kW7xAuCRuyYkV5PBjGpmlJPF3ZiLK2I5Gd1z6I43e+Xb620ejdObornlO6wOvK
ofxJk5Jq2htQdugVSdRYx0JK5Ni+0P6h7oXk9ivO0+C3EZNjXUc9cwec/smxK1rye0eSz3qGcodR
NKhvUW6j8hq7rW059QXcOVZeA3yb1ff+wcCgkpBzWdrHyYj673GIvPQRmTTyytScnuo8Tq9TaAZ3
Zce4atIrBD5BD6mxY+nEaVG0b0NtmxCLCflYKN0Zrq7SCLKXtAGETjmFrWS8tsY8JUH7Qcwi6c8z
RBWi+F0jyPBdOFzuG1MB9VmYpJru9ElVDw4BPyTSkPTDUybHQgrzNTPqbl8XAMDyLgy/g77srnUx
Rs9xgZVlETVeuAiDbtIeMDCIt4k9rMASV5EmuU5a/EkJk4xo6Vo2ji0aY/mi6Evx5jIPJaiuzIKd
zfJ2adKJ67zIyuI7xdmxiQcJwkGNczpRX5IMafvNUbILmhzQo+p+codqh+NWPKLd77exoLOnWWN/
KegzgkVTNJrMQWZPOecaGI9eOmzHSmQbK86IpBpI/0KYOBQffedPxwzfC2deMpcqh3ujzv1fBiK6
RycBEDAMMrpoTpVuAaSotyHq8PInmWCSOGXWZ5PTci6NplkYUitPwq+gjfQJi1HRVdFnUQT9LtMa
dIceXTv4HM0m0xK1SLEmb4MxAcwuPIzxDl29teCU9mSFQj2UiRtv2zZkLFGO7lEmib6pmlg/F3bs
kxLZYmMpOIpShTu5e8iDwbkLHaYVft1FX6U/VDgTVPgqOFquu7IqH9Ukne/cmJCC+LWnPadeFK+l
blbvCdz5jYBDTowL6v4pMTpKrdDa1L0haVsNPd0z+lAnvxtNFl3JxKFnA/8dmHGy9qZxNr2HlOhl
oACDsrbSA2pji7FMaoD59ZgHUwoSZDHmhEL5Qyu2pq+qpd2ZmNkIZJKFJQlG9eNtT9TQVTRaAkfX
Rb/uh7AbFk6JbTFzWiC6mUVvJW48JYnwGscn1yg6Gk1tgdmaiCm7LoN7wfh1r/rK2KXSD64VE/FH
RA78X3giirs6KBcNGZqEWJTR0XBNn9CpQNwVejCFSzlp06thie615iZ+MOc0YZjtLQkSZaeJe18G
FsP1UAWkhJXoI828ekcP6NA7aibaRZL2DAYe9GVORgd+STMO9nqCaWKvBVqJDbvzdmSJtcc49sqD
UFp2KTsbkS8NM/OsXJ9OltVQJhPELhZgwdMjogJvjyBnes/NGd3eYhCO7dx8Y4JpbHw77n+VyPiv
aZAy8wdrth8KICXQSpMCYS1JFQIOstbuW2MXVxSw01cyoKk7TPAicjQRIwHJIbLXVaThC0PiThJY
ILUXn/H0Z1CKGIucaaqz5UXZ0dFGlPwDU20zQ1JOo7IcsOWVff0aSKUdS+nZ6Ky0qiBKp56hZ1Lg
oCDQdJUrWz94DaFVYwKkydci8+hDD/2k6ctpz2IzvdKpSw9qlsCwn0W/w8YYnxoiKhCIdKXa5yTH
nhLGvluCySESD7V56kXnkzGceSab1ZTx1g2QEWi1BGtbCo+Q6nxUZ5h78VFvbFiJLVW/MabdrqF3
9quDJ7PrOSS8JlWZ7azJIpup7IE7g2fRPGS2TgMAs5zhQUM9NP3SUZ7cmlzqz5yTopfUTWIse8Jl
bfDtHq1RVq2QrRHmbCisanaiMCuHaWGs6J4geBOjiiB40Gc24/otSECikvEH/jU2mx6ySAscNhi8
iw3O8xXx9/hams7wpE+d+WQpGe4MPUbDVwJ4h2GWmO+eAkEzyPq1pMaeCuigIR/YqsDFi+nHoF2v
9JjlFrnkhnrjPQzqFAmh4lTR+FawqTJZoIBUzJeNyey2dcJDBDZXUk+AKbwxVAOfySi6e2dQCdlq
cXKXG1Kd9DotGeRMsXfMfV1dTGSbq6rzho9k0MIXiCOoKoGGI8eP5ajd65oVnZoG1S4YAIt5XIRc
YFFODuKeTsPquzBKupnSiTnhZR1kx9AXOnJZ1EuhHSNaaiwnOOX2CEvOFN6x6DrWU8yYUKVzdPem
mrGkWU/kQhV0w94HDHHuHO6TUQ4twAI5WjulcGz0vW0v0x5RxbLXkH2nY2Ldj8LiYBb0HL/wm0c7
QkP9NVPl8uqhJzzYWdBd0VuJc86bB0Vd8Jy262RIiU1zfOms2DmQyQ6mG6/LV9aSVW2Dl19nYGyZ
vPnJGmWxcZ+qKn430GI8KhcG08IUzbABPYCMrVF1pa2DWIh7SVAMrscGjHWeGts2Mr2XobPJN5ra
RHu2m5gQhVaI00C4zK8xc9L3CfzEHZYyC9XV5DVbpbUIRsMIcLrtttY7eQv91qpiBkB4gb4sR0UX
NrX2i441BltQ9keV1Dr+9cbf29XkyqVHMMIaVE/31gOT3lGlNE+dcEEfGUl1peDC3j4J1MHcFNMa
7oJ3Z1V+Q5gjQoxt3lkWtZ0zfPa1R56xIYL7thL5U9NE/VeLdGZpupp/LDQFfyjIxbtdcB9b6ehC
9efmrucaaiGG3EMJrDkbT6bTRUcaxAgXckCPm9tPrwZKnQ0eZkixfu7f08tGjqva/Cwi+N6SaOB9
Kmt56fA2Af434hV6kem+FKr8bH0pX0htDN7a3te+rKIiV8WmB4U6RFHMujZKfeTnaxcjOOspizmn
LFgtg8GBuxekdjHVNaKNPQ4IpUdUDWgs0KD3dKGvpVVwAfPeMJ8Xmng3dcF0QikIbCB2oSzSaloy
dNZOnB+7c6BZJHUKicWmtQ2+r7cpeed6TJfbM4zPssV9MgRijsWlM763wUusG0cDKDTa3ROr0+xF
CpgW+GXCuDuqsOTmmfoDno2kdH+aR2Vc5dXCsuEF63qVvDh2kZ/Hxs0uXg6buhZI0Wdo00zjmuzv
2BsaXCl4AKEJ8utm2Dv4FjMjuXjIE8M1lgcCyxyBPlj4uX40Jos32WVDIhkAPjiSOyThQ9q89Cbn
ua7kRZ4otHDqq6SYtfdBthlNM6KThRsZvzSAfgBNKPcJvSsAUKsKYH0T3udDCmrKiKmRMSg6f0bZ
cjKJs2FvUCLsRyPIwdOaaqUwiXGXacZHUwFeKUIPE1NsgZdSbbRCj4HZz5rqfJ8XsrtAoSi3WIUZ
FA2hBLfqOA02QQSOCzkKWW2aeMCq2Wo5Z7BBhxKQT+ZHHwOTX7SEEGfggTUHbVia7nFxtn8C6TfO
uSu9WQHlpFueBN+QoYgfIFsh2qU6ePuFg+P0bYSnmFIWYSKvkFswS7YSHJcR8T1OXJTxjngWdSLn
gf60m2kpLK/ENB6mjJ4kS1ZCW1UZCveDo+0G5AezmKbu3Isc9HbD9MJ8MbRRvvajNj3qVgE1YnTs
Zz0u+32vK1FxpJPzZJasi7dy0qM/OkXDRyjbhp2Eio2yXJs3hCLYhaWm/9JwFDwQDT9WAA0K86Vj
8vWg4qGMqeiDmYZOl/KRqV7NPzRjwCQvQcjC/N/ssFGhLPwTWSNv3DxrekVIU39HWia/gjhK0wWt
rvir9fPxUhRTs9HcsnpEMY40MMpmERn6jeKQ2YHzOULjO5Fkjaqkq5g3L0ZnSj6hxpaHgJiOTVE1
/SuMBT680oaGEsFj7NhGv1M39Iiu7vUgX7jS8rNliEsfkkVbDD7VeARD0stsHbmiqU2/bcLnOCHG
/u8gzpHJlE2Hh83JHpKOKtqxBRWOERTBkdlM52OEDsIPNYEWcesARkVGgrgmRPEVkWNLu8NO28c+
a0kT7GmeLbt09ih7peeFG/KbumoxOOX0EdNNszcFQ7Xnlqwqg9ZM0Y5I0izx0rTMKtbGYJZfRGyz
GtAQhvI6Kp+uhIN3ds/9ATUldziCkESgu9uUSudXpGvDA2xGSOVJTi8McUeh32uASlEIN5yaIsJD
mZIHrYKLp3sH18uHcd+4JEFUBdNW2DJmai9qEHPQQEKpH81ssFPumVT8KcI4eZUoEMq7EPRrA5jD
q79tB7E5v1GUp56cyivS5VCwfFHyfdHKGq+59OADa2KW1ZReSp64LuLizcOXI5YhCPTDZOO8tOHI
lQDMutJY+c7kPSMPzd8ArxjbOuvsZ0KpUmhWmnOwBDTNgoSfTcNAHAUbKRnnkZHG0TZr+QZsg3Yp
AovhtTLATC9NyYwiyYbgklUadevc4V9npUfUMnbP6CkZMo9cyACR6N7wRaIR6jpkRymQ5cbo+7CN
9/WXZ/Rk3Q/ksy7diRRaO6ystRh64zkHRz0bQPpfqM3j984L1Fa6tiCdQUCRA3XbPvVmbd8ZXRWc
q7oorxzRmfaC5h+W+GqnewyV/4O789iNXGmz7ROxwaAJktMkmVYp7yeESiUFvfdP34v1o3HRgzu4
0zsRcFB1VCklM+Ize689PuQaOeVJTDyg7xpDudeRe8ZB0fXao51XK6k0GMF7p2pCOTtgRzZW0d7K
iNwpUNDG5zKDdp+AenzuELcCpNSMrZV1alhHfTOybexXYjJ6A7xug7c2qxr3Ny817dd2Ev1Omz1c
DXpELhG00/5vkTEhpeGHBC/n6JNELPPgyaW/1EqTB3e2l5s2mswTFybXneuuzpc7x/V9AT8M7+hA
nmCd0G0jyyS81aznUzxr9pNgifq+Jlrzg+gw/jCZuhyVSokfNZJv6RWwByxnfQe8lnDOkWrBBWEp
iT03W649hIZHp5Lyc2oxe4XAYE0UDvb4pyx0LyCva8TxAhqV5iNneOL1OThGBgFhP6TlL8IhG6WD
SeR2PBufUEcIzcBb1DyTTev9tePawZe1RPoj87Mi0KMJh0BSD4xIpyzPbnAaE6VCnkkIT3ELaAC5
Vxb1n0qzjrFgApm7BSlvOm0P5tZ4JY+ckSE2ZOmhtcvLJ5JzYsgZykt2UKR7YmiA0UW7FB8z91DP
jbDzcJJSXIyV+y7mXvshbU77quKxP0UYgHkj+xH9SSWjQ2Gi7kf3USXQYReymCHJyo925N/YuaPt
hB3szQF7fO1ehRN1fzSxGQxKtzMD0IH1yazb+WYAG3JaUs3IDgSlpBPSGTgdxbDGtOQ5dBqEghPu
fJ0xL/6VpDkKSFdnc1q7ZMeEzb1gAsLzGumq39ekDb6njmzvlT5o2a4gzP76T72mR664WRpJygu2
9xMWbUK1wY+Sk+7N/V87MxI/bxW2ECYTRruTyDU3LGmV7E002+dILdojr6E+RvSRZ1cO5QuQcsQL
dt+HEXOhg+ih40pD6++zqNaoylR5BIHBrNBWLPFUPD1wsE4hwx7EAIqoBIKXTEzxBtgSVzevuSCN
w+i6Eveh1XtHoUhRMrvee4YFWL4g+sluwASQUa9l41c9VWIfUUgc00ImNWltlH4uk7WjZXrEa82l
/r4gNcZGQp4O+wcFdUjmyQ06LhIXO+B8GBSbIG/H9JSJTPNtx+qeijodbiVVnE+RynNn5cUV5ym4
y7wjjNdxkqvukKXAr5q7FZ1/OKemVe16olUO0Zgo1HcGmTNVz6dX67UrIzw2QIW5QJFwKoEhfW6f
G6s0eTRslyQDzuT4nKesjcEkVhevicynSqAd9FcNCWKAZbn84p4vSKCy3MIOInCNfwtlZZLOB9R6
59l2MDdbVvSSOdYpXVhb7dycdHafttF5Jnw6uyPeSUDOtwlfkzFB3RALtfph4sl8tAYi+vx2sqr8
kNFppodo0cw/KSDLu2at0/eis00AUjMJSrQuVdjPkSOPdtaaKzbVdUDuqg2vjbvI54Uqp9qNZWc9
RqbVsKp2zIxQymTu3x2TlAXfQeevh1ZcpS8mFuYzo5zeC2Dm443qKtIztEzXkEAxgv6muluhBYke
vHBelct2wGrRlz1L3oKmp2IO53HiljcWe0RbMToPsWdBAnc0Ik8qs0WrCt8YDSdMIwMsSlzPSYjq
jIwuGTOsDBBaQCTP8kgTN4rZ8RxEc5fAFDcq8soUgvDvOdatxYfFZzKbbyrsKXxHQs2xFJZgb1ku
HEgI9FAWjG1kv0MK03/1enW9p8mAohLwzqUvXbewRE5jbSVGqDXIY7jvGEgn3wDOejj2PKqwXpH8
/mAMN9tbqLfRsuuZgk/fmHdK5yDshTphAsn1o8/oU4PBYxqMprKdWpJwqA8DL9omrysLXMqSSjjf
s65NxV66rpaGzTxwhLDTlkdli6olF07L6PZ1st+DtGAlThHtWCXmxzQx9hWutnPVa7QXajWcc2NN
2j0+IVR6XQxha2xd0pEiuK+PeubER4PL+Ekor75CUh69sIZb5Sv+7nI2R9P+bOs8/Yucl7Fgurb3
7hpRBar1GHkVoB6H3BW6ppEr0IpMvEwZ5vfE1mGActbgXO64kHBiFVr83mEv++moaH8ma3TTcOhR
RMJjVAiMZTo2P8ASRzAhhQe50jPwj7lM6HZjwah60e38C1bdwvKPRQFocM+9AI2C5NqU+a/jWv0d
3qP6Svu7HmK9lScYBJGztyI8uLBEs3d+MOyMuOdIHTasO9Uq1GB6OrytPdKS1Fj1nrmPpp2LochY
z8Kbt+Zq+OpZl3ZgByCYlLQ0X0xdKbfZeOS/A5qijwqFzR0qD8BLmNK/lz4Z9nVNqMcuSyd812xq
g1hO8mGwSWxqtY5Sru+amb2nhS5rnCrzsTDM4Qm+tXnoLLIT4lpCxcb2nrxLI6vYOThMlcSCNSue
3EtkSD7qU8aOi31mYDWOG9quVnMmEoay9GyKF2dpz8PUy1MXKw39adLuk2Ww/NZB/UO6fLXcGmm/
8VkpZXeDm+J3qD2H4CMa08eMT/XTuOGxkI4TL9KmNc2v6Xtgoe+VU4Nczsrple4QOITRdybWNQ2y
lDEYnxT/3j2eGeMgNGLlPJgdEt5wLnq/S8yRrbimo8vWuxUVSQZN7CXCVlcFmd4Xt1zLzp3MVjBs
UZf29z285fGG5THm1ZhTZpeIyAiIGGO/4m0oMTVZV6MWWlCzIME6a8/WR1Vsc0NnHuxvT3f5pUW8
4zTgnXsmH0bR2BVkxO+KYi5r3rnZggcnkAnyNOejFv7TS/x/qwfZRD//dz3I9StP/pceZPvr/9GD
WP9lWNTn5J5armArbSO8+I8gRBMGf2ZIRB8OoxfS0dCc/I8iBNnI/yhA9P8SNht6T9quK0zLcf5f
FCCOtDY10P9RgNgO2g/PNfiXzU1UAqrtf8uZNMaUMTDqfTRChuqF2kHT805wlhp/m72ibv3ISAg/
6BQNdczCGAtXqpwhgLr9h1HmtXZlFBoFpLcSXxtMTSIbm9lXSLgOcnlu6z7xNYMc4hTPZhpPxt6w
q5CO8E8OpvY0utFHyrFymHVzPan5Jc7J3UpZ1HngPHYQtB5bDdAcEDu4DToGEjyhcOgHcAjzHo8e
uvx+zHHQaQ7B7W8cdcahEQKbtUi+V/DlxAr0eEBGcPezPs8Mur3fubf2uU3LYwF801mUPkkk9HHS
fM4gDs+phJaiLBdox4IoMtXhYK4Q2SsqYZXZHSwSgtQ0B+nlRv7MoBbWBJAP7kejMHbqkiDxeXj3
ajZ9bmv4JZNBMBPQCJOJ1g0yIbghZIanEQvcrhfNGQsBepWStOGWEODKeSRL6tNyIjy7MMnVvDWx
mtozV3wqtRLTdn4xDeuRsEp7x7gv0BsIQHmLjcA6lqlxT/Z7Bo72qTVbfs82jvWSK7qY5gcI3IR4
za7fiObL8nocCis4ShgXYSZazIkc9sCFwrIyz4vdzGd6FhJQu0/Xa79LRrhRtZyauHSDocJ3HxOP
VtfFR8Gwc9cZuumnXXvTFMPzjPlnjK3PRZv/bNNzckJhmSjguHhVS1qdkD3XiSWngFzKpqmcmM9H
w1iHxAsZ4VqizBgpd0TSdMEQufrO06vsxq6WK6OH8izZeIsx/Y2zncXsm0N5INVr1FmgMz/RW/1q
bVHYUV/tXBugTg4PhnSULXc0O6K5v+YbHkxysULVghm1IXGxBWu+tEAhRkWyXxeEqMNvp5GiUbTF
/Fwj5BGWxqrc8Y7x6jVBXxcvo3sdqSJYclFsIEaCq+zlt86AzrmDanAeIPCdSNGhn9JiAsVzah9u
isO4JN4Dd8K+6fozJEmAeBZnOnGst9zkuFJHWPkk6PxwIWxV3z6Hb3HQk4yNIJyBNVV/gZYM4Yba
W3nWzouTYv2NPkr3q9UywW50sPbEJBZ87kiM44i58abqeR46PzZKvA7jqavsN2N+bRl1MYsuL4x6
knDJcBB2LoRvc8kuHCfOzpqo1lN2FEatIt/rFTEqeFqWtA4p8g71kLMxowZZFUA6TNkp2ih1B9kV
/x3NmVtcCvRduB9evYF93lBpJ9vLP801gnHA9khBAR+ZVLUDZCVlX3Gfk6i7jqfc/DESypwtHR0d
9E2bwlGsu+GOedsbecxflaCumuAwUH7Y+wonNztfhn+mrqeHLTdUQ1zaabA1jO7WSHp18vjTYUEw
I/A2uIl+rel+TFkeRNt86FWOB3qoPgHuXCpHe6dSOJoWhEU8W/4Sy+80Q8FRAmOdBC4x6s8tUPaA
KBR1HEHD8LafjbV5HNfyDxEE7D41NnV6/GiqmFgNE2ShOaPJp81GvUMo3dCjYk1s5yYxEBaJ8Vio
og+FahbkYnj4ewc2Wyw9Fr3VeY3zXzsmzSpfH/VOvg5ghXwgLN1Rayi4XBop1Bb3Ko5fidZCymNO
jD/q0sfll5pkGXtGe5ngqemcnDvZ+w16rouIqpNHkO266d0296xIo+/ZXa7NGh2NyX1xCfoglwgV
gqDcl3Aimon98rR0h4EKvR/B/RkRnsXxGusFw4pEYrw3qtc2e/JShNiywgnLKC4uxEBW4DzRulJ9
G+QPV5NT4vZy/WVxAbsqMt0xq1TIT+NhPDjN/Op5wDbQEM92b+HUOfXktZzr2XbRFWJGNQcz9DSk
KYlVn1hG2ztyd7JDyxjA7a2ORqet9lPZEq6KIzjkoPraHN5HvNW3Nit8Prjgr/VanBpu75PALd9r
7sb76oxLZ+vvqkfS2BAfQoehwZGPdnohnCNLoq7IgQkQLF43FEjd5H2TLDpRlRJgjc3pWMt+3G9D
k7J8NEykb8xHTX+dpRHghTpoQ4xITL1wVBKjuxpHemygPiD8EwLF9Z++445C4M760b3vnEnblXIm
yoHmnW4f/oz2hLH2wxQxN2dAQtWrorGxRzpetHjDblHiaUwMIjKML8diaQEA4qPCuLuvPTzck2K6
HLv8eVudIwer65g+Q+53SANSuITYp6at/YyjcmWaDC9+njzaRKmz1UrvS3vGRzlB653i56yz2BTp
CpJi811ibUnhOS89zleTLHiq6mhvjnMXUjvepa5xHyl14Zd5W41gAroEeJ9QCiVfXqsdu/X4mGzr
baQUgW5MFMJi/BJ9tmIcyRlhZtMBcmSojyPCQQGpZbHnhsHg+yyqhID6vNhXAFUCI7XfZie6NMxg
bXBaeta/6u54aZiINFGf+5g6NlEm7DKnPURqPbT29JdVVkFgSHvu7NVE8ZIcW9hlI+YoBvCwMFCO
ammNy6vRw0jL4jPecezX9dDeNfG1acrIx9kGjlqnwMiEt8sZyPsde/iyYouQMgjTdWiEefU8zMSS
NKn9Gc1nU9D3M2Y+duptyUFD6cwGnbqoQR2qD+KaMB8WtAmuqcrLf77Y8XywjOFNmiR9kCdzxfDZ
7rQRJnIlmUvlNtZRCrYxiYs9CbssWb0/JCmjuAmUh+BGrd11JZXAlwws/W42mR9E5FXncKVhnc7p
9CGkeOtX40mkVsxkOtlLz7pDd3ItsxwPjqrXPS8hgIhwlq7QX/IReVZrGn2IsJZp/WrmQSXe0wRv
lbHIWy97nmow/trcHyvbeZIaMWiL/BxS5xFXFPcfO859Pw89qgb3s5/yPzbPxyWb7MGXK5kg9iDf
xOyRdsI+JIyNG0SO29lHiplIISqyS2zv9LIjkClPCSkxcxZD/V84goRUVVn07DUPEkAnXu363FpR
HibrdEtLx/yPVjHW4LZ5q8yh+8LAQlwA4snT92vOKJlGnGOI2JU+bu/pLN1gYm4W8KtIcb6kIaM/
Rvm8nASV/oEgmjeUokyXRHSS01Lh1G/cY2RyYMGkQtpL/hMNPDq41MbLxRtnCGw4bU4eod0U8B+8
8TxVMmcSCsXZYl3qjnMTkhrnaG0SCprVRNIi2taPRRYZ273pnkRpZq40yEhjSR94rFPruhTm2zzZ
pxmwzZ5a7y8aiHCusvamyFCkNC3dvU3fGbndazvO5AMZF6ZNpCdniww83GYFBZEmmnsEPKdOzK/o
NVm5jz+t1hbsC5rRJyX+yaVB2C3Ed0mUzhe2iM/usvy0BmjGJnHvZxYG6MS1Gx6kI3NXi60fP7lt
McwY3Xd7LXFVjqBPqFM6Vkpc7V5anSxXBU5KPeVJpGZs1ENcRg/ur9OiNWqJR/SdsvO5WmOkEvpx
nscsWH4YR5Qg6lG1M0QHD3ncyD4AYevronnxEefLpbGKu7GIL4YNi9bYHJCpnxJd0Ojylbh2Aivi
4jq1ovFdltaOylg0RgUI5zdPa54lJKgI+RBzT/tPbNePc48Khx1XnD4MdfdSXbs58mNneMWC9DA1
lYQ0AkKXXQdiuMImHXrQfsBf+rQgvMpMvdP9I05DTaPGV7mIB69kV1l9u6DjuGcg0pbQR5g6PnUz
a+MpRg66eD9mhUW6WsyRjGC0Rq39E1f972jpKVD+Gfe0UKSr82tDy72zxvicsjZ0yE8dhnzvCPHc
dyT5cPl92724um7m7GJL3OZDf8LRzd4iXsBV6A9tBV604qCvlzMP5duckw/Jx6vrxFcrc2p2mftq
JGh6Ge+0BnOsV/1dhRuSt3Bg8Infeqy5SuIbJvA9I3wB+xnIgG/YaIPTPGIGKKx7GFobnqqCW5cU
7KnabEEmaC73Uy8+G3CZ7Ctzur8hzl5SZqHkz1xQJtg722x4sROnkdTvLbZOfFDUCejJU5+LR9uJ
3nQs9yaTFHYrMQSeEpaay+9iLbD5JuwUefCzJ2PJUBI35duyfKWjsccwfZczFI3c6kWfkkcVy3Nj
5obfRYRpZq18rGIduHArTlU0cI7ySQxrUqr1SgBAR7yZi/qzKVF4pbSHpsuxkUz2k17JAymq4E3N
8ezgAN4J2g8twzqtJSUF1DBPbEOAegJoPUzKRM/95LS8xTgW0eXE1d/Fljedty4B8kLgorUuWHpc
+hwjsbc1bgL5wESUMFrULZQ44rzbwmMx7UMZbu6QddH0t9sAVgtcBmJHS063mAuXPRM8SkhG0+3L
0jHqs7KgZcXeRld2dqepd1iN6IaPbnMJekk77CTiWy3pR4cqcN/wxKJQoDlEu2qGtczPpNRYwVBa
HDffo+hacB8UmjHIvK6dMCEmaHSYm56q0uZhzpY74U0mjEXoxnkbYFp1dw6in9WwscJSUglNMabn
rWSXkocb7CZdOnk2UOZO5S6OuZ2q0T1knhbtnEX9jq35Sw0fOHadBMztmC3OKPfXWg9nJYaHRgJ5
aXlHL4mY/Vj2iqIzm4LYps03l/RxraaMeMzI8NMU918B/6txuVOIYfhudaInjUlkLEFRpdKWIbPq
vb0kRI3IpCvi7kO2TeTqlE86u15BqCwgbdOLnWBy5Y9drnzCbVFsjKmSahRkdvu4oB07FuhwcRm8
61G/MeK0/DK6SM6tUqX7jiQ8ZJhEdmKKNSmPvaLQgByQa+MxAFe5wqXcc2q3zG7aDvNvaUvAZuu3
S12Atqa4Q8JG5VfiMSE0jM1fe7HyLe2ox/g4ux026plDl2yuGLsFTYPmeU8m0WF67UIVcuFrxXC3
erRejkYFU3ekr0P22LWSJr0mxc20nU8JM/dguGT2NYTg5GDKHTd/xXFEt4gAIUSkjUe6cqZ9P6mG
+mjksbCWy5x2z7mqaPYJ9YVRXJVUAxwdhqMbAdzpc+4476xmYLA7fl5hJmgb1gHlWF7mDThYwFoT
zfYY2vpeOVYUDgOXTZwhjEcDphKD9b9gKDo2Zb3Tk2eN9dU27Ll3O9UF1dqy5Iln32ImSvJFOh2b
ND44bNIIQW94sBxShed5Ok2W9RRVkRGaRV8GDcq/kBUcxeiycVIjBArkc2b7VuURCqtJgRtbnW3U
cNSkzoNUwGRC0RqAfYFoVU0fZZGQ2C4YFqAQK455Wj6OFZaVPl3h7DTqXX2KNloelxKwxzxyN87W
+O2AAuj70vaZ+s2hVq9AYhx2MOmkA9KsDZu3raGozei9K8KgSOAtfPW5GNw7q+ZkT20OW5myQiKo
2cX6BPRgBA2V8WLd7C2mtqLStWe0A80QxAkVC2L5Fv9S8tAXmnWBmRQKnSNVH8mHwCNFmAFAwQkg
wjqJXZ1zlINCQWCYTuCpTPd5mfsvmu5u70Xjs3SSS5yTAJpq6bO52nnQZXp9FHn5VkciPdY6qNpi
bUKRgHLTO8K4c/UWpwOLhzbWfXs1vsYYdhY7X7zVP2Y7Qg3Muy+P5sgoAntsxIF0D7VfmoU2fom7
k7rQ+MugkwBVx1b4NZ9n2Lc11n7nb+f08Fn1/PRvrmM6X45uzUSc8iXLx5UgCe+109OzkibuJokr
YPNNutxarnznyqNJSyKW0jxFzJ3AJE1Zc9qbifvlILD2oYISu7IlVZGOAxqiGR81z/VjcPc3iLf9
xLP2g2GQTchO2DcEyrKBBn2fq+XoGsUjJ0G9yz1j3pWCf9jdDiWq9de4RX3OgsnqmtPa1MWRe7L1
k4Rpacu5uCIdWBJsNo3qKiaTxl03WAdU8LaP/akL8bkH8Wg4h7oc+BBN1Z03FxW6Uq0JqkZhTyky
LERTxYWNepSOlsfaTEs3dI1jRg54g7T3cfbcE8SyZF9s9niQJeOex7wJe61RH0hfLQh0QofuR9KB
59uxhQMQZtWJluXkomBiEVVektQ4CoyCYVSuFn0030426XSfqxWYofcqkF4/p0W2T6YZMoZ47aVj
+o4gxKiiEZ3VeLU5Cu661Xxhrvw1tMTDayTgcZSm6zHzNmCFCcJRRESnZvY+lsZ3L5s/sUFttKZv
FKhdiLWA3T0OZLt5mDbuWCUTVoAajZ/nYrNFvsHkc3gibyu6svY66QWfnxYi7LElpi2KNw83RRg5
qK98lG/7fIkvYz767FB7fbT3KL9u8PQOoUT9uotqD+OACzqybgUau6y9tCWcb6QijW9hBbjAHo3j
ODpQgryDDyaPpeux16TTvmSP6cuUQU7uiD2fZ1bAFeNV12D8STXBbUoCLZ/AFEMIeiQDUsT6gwqr
OBc4fc20RlxopNzfXh5rfDuWPm6mwxx0yn1tu+Z1pCSMh5LJysg0h8xtlJxwTEz9hLp8usiuOzlk
4gV1TbHbtvET05H4UJPFVzvgddNhc/519UU31uoYl/NeSyuHRC3NOfVWTlpDRN3ekeBdJs1Hv0S/
qkEQkucY/qaOoCEG+r4SFW8Cq1VcWNPrtNh/0obECzmYT6gZMKm1+olHHY3ciFcGf2CjcYM6Nevk
WNMDJ0leOpNJjhREZKUrG++0mKDRpm+jp4H/oarN2GTfrmnTBl5p/nE8EmcYtLkIsckKoiQmEmqt
vqxJvGPbGP3UjYBDjTXraZsh6qRNNwnpJ5T8rtw1yXTw9N4fSEyBH8CWfCZjnpY98NS0ZfxVrGDc
DL4JyO+dMU+tTw2qVqcMatUz1Ju37IJNOIG19bXiqGSAYaF+5jgFapVd++aMhkSGFNJrYHnZI3kr
1dZbuiitbe1IcYOkuVIhCSDQrhFAoaVBYUX7GNByImg3zQ8p2HlA6TqP4r7XRfuCJ6t5wqXD75MQ
tZb7ZtdJeDxASPe9gmyMERHZxAPCLuloc2Ci3AkLhpwh8TVdYHUCVVhul2GHLhlWHY9XB0vHRNEQ
NDwc+eLKu9hZ7hGzHD2I9CcPzcWj1ZvkDECQBCk4Phauw7aGiBBCNZtLCk/xrq+QYMyedc0bW7+J
2vRPVNdm2JkU3rq1Rwop9nTMxKIwaTnBuUK2RVliJtlh0nABGWuhP+qJPjIQoMjsddi9FqRmABPM
BkRHsl06fWODJ/LMcQFmOJbhR5E9YGziW9v5iP/ZVfK+09vunJbqLzJGgsC7G6NGONTxH4dUMNEn
DzR+YMA93eZQ1as5K0G/FGjhYMYf7XUGK0Mdxl7dPpQeQeBjCoIzZnMCuoBpMVSNQ7J2tybRtARO
TmcbgkYgXZvF/tJ/4LgmbdcZXhZhmE861SwN7U1bjN7txHHrx7Mnj/Nov67UPBPmrD1yh0djoX9c
ImZguizLwAJzQ+4fUA8lYAEt9eOaIyEYkxy+kFY3u3pmirua2h0bkumcF/pBNos4lNUmrobkf9Jz
QIVVYoGX6iCn/sNLTnXDxaWPaA842JKWHwbUTwjOOHRkAwo3OjszC23VFw//vnDYEO67kDE+f88F
j7zhpPlpabTp0Ougu0mjOOWtnl2TLgpGJcZb1LH5Q5GqiPsF8EhD5kzdumD0EGLNirm4pfNeOTb/
MyLH6pCJDpTPcLtaZsaTaxzIOyELWKFT8iK3f+DfZuZgdOVpqqu/2MGMvZ6BZ/UM6wYN201PeFgw
mO49iIXNij2lT/++9Ov9KkDvVVpC/NPgzcienM+sBrrLKYdTeyHqK8nRPkyOTZ602k+LS9yTVx4d
QxALugXmZhk6FFAptG5kGFwJnDNuUkpSa85xrtE6hlOJEXJZaK7zgQLNA+DIMBxaFdQ75FEVwbBr
Ht0kcevetAhzMLpEjfe9ZF4Fw2MmFLcB5QRcNhi4JboiOc6Ztx7m+KXNxvXQ15RPvTHMQauTNEP2
O1OuuELfnKBxn9RCC+yoczxBldbINoXtGCNA9qygtKoOK679Uc4c5WjX3xCAIblDSYravwN2NCcE
YUsvf4tWeu1y6nGVw/LT5o1UqTHWxebm7rQci11Hc3DQp2Co8Z+YtjawjyA63C7LNz1R40OqUc8Z
5e/QxfldgnsviCsrZRNhNoFpWQNEau/k9UUbIJinoDdJ293kvEOZHIuhys7RT9oBLASUQweIfPMi
a1UfbIHbhPJ+nxZWeXbIO9FQTJ3jPP9uO48JYX+rtrCvuQAs3+lG5idV8ebVlXGJQMqdmggLi7aa
T+mMoFGuHrQ42O2jMgA4MSuuXGRDmHWuhnDzd1PR4qt8sa9QvMgIlrRTBeEilmKZlE3ExSIhvslt
RunsRDsWB4yyseQZ5N3vCJHjjWWA1JAbtR+LeXnsHJVcTVIZJhjZhoM0SOVcn0ZG2pG5DL94VfqK
4BM6kGfVUSp0xcHEn+VHfmObyT4qx7dEBws/OIvLzaG/FbRQFKC6ByxkNCGe6tmhc/eU+NqOWz1w
LWlghqVkGkvttzN1ftZsfU9s+QNFoQvge51WLSYgdpF/MmADdD4AylbMsD5ycYrFzbmduXimJrwA
jRkNgVejONd09YcspsjPSdoREFH9As3VDtab8ldRBKXiFaDhrs5e5t7ZmEv30AV2ZeuMnO+8DCb1
8N8KUJchdrENUMFMObLYtszeb2V0GQmT08IWo+hu9Fr/u+Ymmejily6ruVs6sPZlinMrt58nr2Wo
2VD1jJpjH2nucFrEn1nBptsVc3NH+BTSKxfDOVHZ0BXHggsHVy/dXOZnMC/YXtGyA6SivWmP5qh9
6Lq4xz84MfpF2Swcwq1hCOAd0w6SuU0ykuSWlNNOKoPlwTZcx5sHZYEwsOVD9pp3bmX7hTOGXAid
HB12BKF0l7+O0h46vG3BYmDUcHpaxKj8pveEJR8VR6xJDAVMO6ht9l0JS/ILTqvPSIO0rCTuyEWK
Y9WtgkyAm87ojZ1hVCxN0kixBBCYp4A30kMjDOvsOIczmSevZoNjYcQL8F5GdH/DgTlTdwe9adtR
bC6m9IU4nfx5MeNb0zaJkewYZPe94d44jbeEmcYY2wBqflIASdh7E+XFNHoGpHOHbVydiiz39u2s
wJwNRJalsVGEboywE9tpuDTAk8dU6nfTBlnY0iTi0ps2g+ibtzI6Jy3xQJwFN1YvJR70KNAiYtEK
7hjgYrTbtY4Y5V9tnayLe+zkcGob/dXuznOs7ucxZ/LI/p+DEpN4vldjfB0hSO2qGt+2oTfGJU9B
mkdWc8zZ+l6IKmDRroZT2fAgENXEwrGKwaYPlLpZXl+m4mLPuncuUnO+tLVaLm1O0ezg+bfmpTxY
KNO4ID8U1P99h2UuGhnxoH2k11CsiFsAkVti878vpeW2Da+ufjNWxia5+Q2hgFoEnGhKPhXMj3T7
JDwrUIj7mDEJfTVfyFJ7ATjOvspdaeUX/dlC+oMfKvk70XyHiViCZouXMOtGEvW7VvU2W0z8bJ1P
LOvkcbTJE+QaAUM3rV8epdO+lRwJcyZIOu7wnFiGtk8090G1K7kmJPXtZw8hR83y5qapq+EQo3vO
qolScQub76fWukQeQ896hXNGSsvNoEfiYK7Nw1gUzp5Nw0fM7tavK/Ht9dYLpC0+VqnzF3KngWyG
1NqChZ//7ztVRqyFNlSNXcLA/AIookJ8hGWUcF7QskvKzDwpiosjDaDRIxs1214gXeMYBct0ATnK
5hEGRdgpVurTwnTKHA2UsrPaa7V0DnO/4U8ZfdusmClZ4rt/3y8fEo2PQHSqKGYPqz5cnZRAccnI
lzFZ5SL2dOqL096hgWnohtxT0REFXm1f8NOewX3Ex63yPbPIGqhLz6VXkqDLKJgLVzJWzj02s0zQ
zhZudP4WmVac7A7SjJ2tVU+NM8H7G2Oxc5hUBjY/+Dll/eKX5O0yvMYaxqyUNl71w5fBJ6Rt4plu
3TrEZglFfxwOZpSXjJ1xo6WuWfJ//88XGDiASVmPwHr/MKdOD2HMb05SD5FFA8C4xMl5gMj2XfTt
gb8Q9PaLuQ7DAYEVhuvkxlX5Y6wieIErE2+EzrLoP2RWV/e5zagVfHB88mrG8Ja9RQty+4PERxyV
0FEs/P6YjXjzgUc3DsZmzc4y35QEKMx0I2p+4hnHxqz+CgJvj//N13ktN65s2faLMiLhgVeSoAGN
Sl6qF4SqtAve28TX3wHujlsdHX36hSFShhRMmrXmHLNLVhtCRskA3e4TAaEjNXfSEe3VsWFrVOZ4
Czu0X4vC64/aeEZlbJ4Rk8w72vjeZoANE2hIUB09hzqskYhB5KS79UyqX11DDqY563vTUgd7+VmQ
h4Ug/4XTr84I9lBQTwb+kGWLtjo/dsTWQiKob7Uyu6spSpoC+MBEGHIVojJrzKq4LnxA6mhpG8A6
pMRcUJjzmmttmNFDR+rcbITOOcOK7pSEvlRAIY6mWWbU1mao6+im/BRdM1qWJAZFakZ+5CQkP43O
tY8zpgAiWAWbdlRUFSFVyVHLjIel4CSaZPTajXgRq3bP6DriKGSe7Vg3InXlkk1q78fMuAJAPeGT
J80TIcYwWFNT+VxZ8krcwbmc9PoxRPq/HT1810WCV0i5qrqwOXwqJ23tuiJC1k2KJXpETXSRpCKZ
mM94atArsPsD3fi3tE/VmhDyavQ4XvWMOuIkNxOIrLXWSrM67UD6ztSDU7Y9Xr+tsM7vUbN+FBo+
iyzpX/tuApw+5Y90XJk6C+3k1J48aITD1OQpGfBrNqBbUYkQHwUNYYCEQUEEs/OhEK22S1OaKw5F
r4BsGAMUA1eM6aIBbOBi7PjUVqMsah+cRpKe/8kcDCKjGsNDK9hp3H8P33Rw/yqhYHnQSW6AvaKC
3GX1M9D2J/30CYE10ma0hWgM6IQPWhAlgnoYDWdfZDkKjnjX4J6+yhoA5hRjOjVdHM4L5NFjDmzl
2IW54rKDP9uv/RDyb5MXSzn0J1RnbpcwfiO/V/RkyTo41DNhCjZnIftHkPCaqdEodgYsqVTMcBME
05MH9WrjlvmXyRoKMox9ZLHKrGmm9n5wsh/9GOIEWFwE0ksZxBEEnIa5aZjWxjxdD0A5NQgUpYKQ
oAu/1eJfpLYw/ngkefdsIzGkUMa3hhRrSL4yxzSKKLVHH0UtJivbPqYJsNVbo0DyhTIpTm2yVu5D
ek1CjPuIMwXZlrCb4H5+wwRaTrTsrTjztiUGy820fs9s0pwbHR2rBo8eISdfLVbLLYSsBjM6hdZi
rrb9Yp3gaaASo/rU9NqD1zPmlQsnxGZDsqu5dMheqEFX0mJtE8wFWduQZRHF0b7Wk7dYcrOOCX/N
lPrRgDAVTLHmE50OBxbns4n+IY+6b6U8/mQ3im1pRhTiWAHA19xqDRaZIoMTazmvcQmbpnehjklg
xRsqxfGxEy0t9OIlT2J8rMZq0ZPduxAsbXMkrsE8tg4eea8ddriLqe7F2c1CMrwHkz+wez7dz9Ng
ZlVQD0cLla+fL8V3Xhjhpq1Y2fTEAjnFyeZgWGYyo2EZ1rVm/DhyuKTf01GKsozqZbWixtPwUNfw
JVmnb2ntiWPVFI1PKQSFQdW1gVnMyE0c642tIM/Wh2RIQxrPnrHl0qiC++lnZYJPpBsBhGcELc3K
3k6xpBS1/kv3h6pLysCs3WVfcFaoW/ZB1KXrb/cHWoB8+IGZMJK5dlSmC4e/KCmfEO4WSEOnvYIc
U1LsCOTIwhgZ6acO+ZccudvEVXxS8ataibyUKskmhObPmlKMt7Tuiec0h1MWW8i/MNPP6YKWtGfl
lHhDc2NNqxguumU/1tR7alUH4fhOAy67zoXUAjPRT3XjVDfGuP0KqjoPcHsoE6W/ShEd8AfAGNKJ
owc7VG2gLlLpKWgFrd38VRl9LEfRXTU7/9nVFkG8S+RdtTy1D5ZQ3yWFhvM01X6XJSiHlDXssOBv
M/LEVts92yI8Kv5ayiEADu124RU314non5WQQOiu5Wc+3x40TQRP3HwyheMBwpVbowwRjekUFIp0
NDa4ysnt9LJ+D8hLbeCFzZe66ekuiOxGlxwfXoKtEIfbE26Q40JtIXHptz8hb8KwE5W/MwuCmN0i
UoAFcmTvTYk98kk8cOnlo9ZrqpbbdCqes/xcTwJ6v8vKJdNoPbngr72IAOgk83slwkvawj7Gbcby
kExlZxzmo2nNvyr6+I2byr3s4KHzb4HYBD7jNj+EVX9PsMvDEbFuoZ3nKUan7Jbd1bP1B37kdyLC
AA/qvh/BdRBslwPEpUXKupHqwaZiAFYTPeYoeo6tVaW3QL3QWmunM3oNLlRokhO2heM9ZSbzrMS7
3OlaekBsepibCMRPSpCT7SbNzinSrfXRhlQvYhwp+7Q2oXu7RL7a+IxYLe84nwTYh+nPQdR0NXhD
mqt643fjL6ZCLl0BSlmjckXnECsRf58ojBYvFiauVCbhtjWdByv+SrSGWQvh1s7T0YVr7mtsU2RC
yUApmkhMaDn/ZLLdz+P81ZTuZ5/ov3QhT5jgUbaRa5yFCZk88CfwR28Tmzo73cMCuD5glXEtJev2
LVXAaBDhzgfCu2lO1yr7baqp2JkVXuCiRCzAZoSpVPvOIhQKi/7NtLmA80rgBvkJ6L7NgluxReG/
iBrOeg82SFuz3VOLumD8AHzvn8qm3FVO9KMGt/9CILSjn25RoADk4OXpR5Tv4lR7ayaQMS0TE1gT
GuwOK2VUdpC3tXjBPcNqLE+1Fy0HOCeKnTFar5YxETtisShCARc28jELxQnOWbJjssS+Z5CxZ7S/
ixBb04KUEsIe5lEgbsqJDjOG5z2eZggB09MoLxHQDNP41Tvy3S2ar2joX2qErLisD7bTvYUhlxRv
TIHD/meNzyN0CrlDh2+wGhqSVwhPa/urtD3AlzMqdRB+Qy2J2Zh+09Mr/A5d17Zvmn9cVs8HXYw/
iC87QZZPnr2RBXyoXHkCbPBCIoMN4csZDkilSYgquF8qF587TBcShKhuYKeTW4XyInbS55hWjZ9d
vSUut3WfBZFFgnZbA6ZP5uY5yrC4isYvEk1sJwOtutVlHTZ9JzvMU0lUZPZCHOajzl2JQ7ikAZ8Y
6b4MI6IP3fgFpyVpsbFyqGuUTEl99AeKl+7X8xNZAoCtEuFtW/WrKg0KxMMn3f7Y15gVsCpxq5MO
12IyR2dDKAmKfqhHTjg/KgqeJBSddH0FTbaSvn2IyBRdg0NraUOTdUVnlETGDNamLSQiMeF0wRhm
VxOM0b41mRfMTjWB1sFRtkPg/ZPSNh6B7Jhi0o0mk2FjOFNFWwL6ZE4aolX9kWaNLnyCaVBg5xrx
Cfv2MiMNogiLQINirjN8WDol9cELQTVlpOeYUn2hRtUZRo7WID7mCIK5a15ypgByXz760OpJLINq
kzH4NIxRaDD9yeA/aCbSgnILoXfhoYAxBC17Fmj0GJ7SNb0kLURBaF+yHa22vZI+erTd4dz0jj9i
Z4HcyUOJu3bbTBIomgELMZnrFFw8DvpUW+jMlfNJL5S6LGyTdm2+isrtfqYw4jpbZbI1jjK2IIlW
NOdEb2/4EdlUW43PPewcgNW8IxyoTlV6hnD8I18ycg0AF+/J8wDG+T2H8ktAk6KI1PwG37Wn8cGI
E+nnibjIfU1QFIZXnA/GxWGFSJKCyP3OayEAoFKUKT2ZEPV94X3FePwxSlzZZMDUX0/0WNg0wxGT
0JDcergh96lRHJYkekA9qHYMRFZOuK6nVXjhc/1D4Yfu2Hln6cks3GuV0gPqMRrI0fS9iaZ2od7a
dKYcGv8IUc3rJH+hQqi27VSprRVxtOTkoK47aLNznEYqlbNnfSnysc12OCqyJa3idRrJgHWo8uxv
M/yUtdDQbh2Tiykjw1UHUjEYabUrSxyn1Mndc/Zz7Aggcus60ArKNrJwrU2oD1cEWOMh0+NfFSWH
vXbo9TYjKJqoOVXRnbe7p6z1Phoxn7MmqgHgZeS6Ww8UsnYZB3Vr0EeGOhHXRP1EH3EZ5p926KJo
IsRlzznc44isL/moWpoIy+uYT95ZQ+i1WyoLaUX4pKfuGYsWdLVeHSLKPacpdMrL6FoV01u+w6Ps
EmVL6vSQx5Q3CTvdOF1JUYgKPPE4uJM6uxVb8BfxLtNUv8NehFR4OOaCYLrKpt5QStmyos1hvsRO
h5QlsjksMzw/2663MWUfPIl4dWyDjkuKKWOp2+KZ+wz9WTBp2icZBvBUYuyhwoCSoGo+Q4aEKi+z
T+ka/KHRt2b4pplCjm7XCAmm2N6VBlXyyXOJ9evZ1lc883SvIjZaO3ejS1wUe50Eve9hiSlfovve
5IMaYf1XqMWWEE3FquApgfLlGkESaBTNoTnlfTcedfLJY44rQnxER8j+9gPa9OOkfeNrN4/R6lur
E2/Lv8k44aR/RNzcYDax39OSgVKlYnhJAjnMA3FtNWyChvaCR2HV57NcxYzanK4SJXpqsMAfzebB
cgc+Uo1Zb+qT6daoaoBrU0Bk9X7jAVtOWtYcYlIfqCN7F6svKwoxPZFnPQVUspPOJEpfunpyfE0U
54xIt5mcb1BA6OnyH0XtedcwAzvFocJ3UGytAVihXoxXNPzHtLJW64Cjg0cLy8NsNhVtark825E4
K1xBn5o25YeZdO+9hqrvHBoA0qZoWUeT5Dl1a+ummoxNZp/Hn2PVTXgErDzICbPzl6KpT+NZSxeO
9GhnZ1lGdRAvmDccs/I+DJrCKLQmFklSmPsalNmLHVu+yif14YG1OOFZAOWAZchOq08kfb/zRdk/
PAGxASjIliL9Y1vW8+fs6tPOQ+0WLEM8IsdeaLSnvz02bp80ggBie+BPQlaZbh67Z4v/miWYDfgS
lMsD/pbpnC3dL0SNT2GlGR+zKp6WmXeIjH5i58db0ObfmdZYIkmcykODEAFMBVdkS+Nyo1NJvkaF
y14PWtoaljGx5pmdjwTXWGwXn+16KNhE6iHCwMXVyk/d3OVS+wedk/EARRuKj84Jnr7GejqnSVgf
2NoSWAAQa5+K/nFBBribhqR/Cev2lOrFARk0i+oc+UeU9u9OblVHLwZGPa/v5y1Q4XU1wxvTQHQt
mk0fDIHd/b8zCQA9STHLnbkAVZpsamLlAm8gPDlNp11b+lvX+1eIgJ4KjaiZCGpE50KwLmJnvA3i
KUEI/hMad7LLpyYgmik/ZkwQfoQUHegDrowYnCmGm+wL5sC4azu0QNDJx7WmyYa5Nakei+9qnpLt
bAf3y2pk/CUFjOshqlkdrmkwiWDIjrmzFt5lGWtskAD/2Eyv1p6BWObQLH8aNadzWGDvhtAq3Tnc
41BjvTDKFw+STYhW/2F08q8GTfiOMB18WzLy/G4ekItPBE/R8Zcp+s9M/q6bUDsng4sNDKnuSJ2Y
gMpjlnaxL1zH9t2MZSdO/z9ItMaTIehCeRix/KxjsK5gHKAifWAVDRMiLpILc8DRm7pnbUluTUye
VAo1fqv3gthWoixIHQMbQV6ZPnEcXEz+V+T9Jb6qSr/iVaF1B3YhGLw3wR8QOcEVIgRcEg+3BOAP
woxRnR3rZ1vO1UPdp2dmg72WvvT20O1jrzu7no4Eziya/TKaON5Ggd59iuubmC82gnQzrdvn2UX6
ZaY3oEnkqKVF88NYhcgDK1lYPOVOT7LuRCZdEoQF8AJCGoeflBgppkFxIe7dPLtTZ5xVB54V+upV
A6SC3cfOHqPBfil14QbsE/+gIohvEmsySL/e3TurgT6UXFziNljU7JzQFme8ypdUJTdg54BfBnw/
zFLMyp1czuxnWXjrRMHSMmMj3xV/wrz6ItDN3SFSBBmpOIqr8nsLJFbsIpBwG2NtkOJWuXaa7J4q
u/7ocrYCA22uc5GURwzESGS9UvnaenCAQpfPg6a9ZbL0fqKJnqFu1OU1Q1b2w3Me2TWztG8n+zPu
JgAsPREMs2a89ooJ3kbpqe7nfm5a+g+ajzis/RkhwMJoVLKGNOIRW4oY/SyZH+zR75ltHb1NQR1m
ZMgmGOGW3NzKOnrSypM7FRaFB7q4ZkvwMIXEY465Yq3Elm6kvwM0okc9hZU/sfh9FzrSIMM568Zg
vWpdhJJyXejXceXn7mBeQetkyCetgOtvekn1V0LQKGPP3NZwzAPiveAk48oic7lWLpYCu84oWK5b
fIeljqh/JZ0WWL1jHkDVYAmc8gCsAQ7l5Nd9qM00fj3XlrVwWZyQj99SeyY+NmEZbE39Leyz8Kdn
TinZNwWEs04Dgsn58XrJ3rWmbGD2zaGlVQSUXSL3kvSn+8hoCaMG1WAOWbiVBjucwWS/70by2Yzr
HT2rVxsO/J7Vkb7TyZrZgO1nUz7Pa/lD/BGV2BMs8GqoKqUqBMufKnALqwYjdtkyjw/EjglwGSDe
UOVUNpJRrRTLttW9d9uc3618OAh7eGN1Q7Tw0geqj55Me/4Vmw4aDabXuWW5To4sy9QChFzFunO7
cKpS5TxZMOB8uksjPW94PEZkk0rDDq2d2/YU9xCTK6DIzmA961g/Z4eebSuLc2hVHgt6mkNZVH4K
r37UZhZN03qMvdxLbw05Y09p1rzGISfdFIzFehK7W9BC8L3CF/L+Wl+udj7sZ9gp+geDxF4Cnnym
+vTUgho7NKt+wQ1/uRkt6hxm4KdDxGvbSePFq+CMEF+IlbUhr2qdsGeB1KtpzY/IY4czmdJiXp+Y
Srtq5B5KOhA+8JhESvWukUXzUHqmAf2zb49ZIofD5KQNZi/tLe7tDUzM0ZfzRE26LenZa80OQGln
hciE4YCeGf4pMubac5os1RN1nN9jajpHpqRuA5us+fTwqFASIZuKmCuKHYQfISqZ92qq2NmEOAfj
/BwxSUxjIzcsabPLktJKT9R3Bxd2owQu6KQd90tYP4qWdQMdyV+O+0JApnhfRuu5iSyWpEVxIzUx
OnT4LT/RRwMlwGXVj1gcx5LwNMkNe/9Jouq+5OiHAwWJ+8IKNQKluFq0wYRV4aOd3uBAVm8oPffp
vHy2LQe3yqANWMaXuc6EY9Mt+LE77m/qBFzBAbCXEw0IQPeO4R4JHNXODN0CEcnWciW8KL1cKbWZ
9Cuc2ixxQu1j/neab9vnIjZN9mQMhfBYKEb0txhbyacJ/h61UPmcrRlxPeyobdiMfKCI4WigT3YV
sAaflyEkOI+fT7RYp8Va2ce2c66lqp5lNJrbwXJY4hfiMltXKKblp8QDc6wXliyuKfRPgIY2Nmth
YyUbpolSAKrepyhankvwMp8yY1hsI42LQxfVZ8nZ5KyhQUXNtC/rjAlxBk4NwZErI66QlY9M67Lo
HxIj/paDPf9IUpvEQjl8DLUKPwQlRl9pDsKPLBIfdWTC9wUwkTVhe9CV+QBNn36TVw97sxpBqely
/sgGhRu1hVy9LD2Y1HwQVxlRuiUfHQ5FyM7QYifPstTgP/ssSkm9anReTRQ9F6HyeivzOPnM2uor
8sor1ED3Qj1veNbiNauPO2qUGo2tGUh33Ff5Ryb+/PtyVMuDaVJbJVcW/SYr7D7M4oPRep9OEtmU
7L3uNlGW2oxDaH/aZgzNf8n7a9aN4ZPWJD/QUaRZuwLW2eWCPVXs3fl83D4DBZI5fic7YUsX2/qc
5u47b8EpyEg+JpG20IpOh8dWoEqmiu2hJvmoZEOPS8RojTD+PSfp8lyH8lYd2FlWT+6cq2Ods9jt
VmAPzeYDl8u0Y5sHKZoaSDktkDKJeggQUnkf/XsGyuc1GpsDBxzhhA3niQIG/FE1MQknLi0cVK23
cXlCax09TjH9zCZa0puey0+IvXQcWhowqUEX0GtidhwDYzNW77FFH0xZ6q3JBt+lC44viMRmPUVy
pmzyH0zY2kFq0SW5P0wdLav/7bX7d/9+4/5zf1/7+/Q/vnb/Rvz/3+j+9H977e+f+o/vdv+1//vn
/re//B9fu/+pv+/298//36/9/QT337j/8P94DacQpcN+9g4YeO0e8ZxiWE5FYGsUNETijVuCEAhi
J43oQq1pZFbAyy97b7zktRlhIlm/LEBg8yVBIhfMU1htiP+Y11/5bz/z3768fysiIpJ1oq7599+r
Ncdj0D7A2PTO0sByrAqJKm/wWP0KA9WkHr8Omk4BZq1+0ILLN7CRMU2PqrzcX8NUX17uT12ChU89
vI2O4iN6Rhmpizuws58nGfqUROfLbNd/ygk5hmF04X7ypt+uZasd98dMeL0DCU+xYTVsSvuRDhWN
nJ0pXKjMaJRWY5FPAEjMm5rCd+j5WMrs5VKjzSfAgBtUnEZHLbif2K5FCqBik350o/27Q9hK/aRN
r4vKAH57yZO3YjlnlVZMzfFXaPxqarkydjtyFC2yF9Ry7gEb7DpNZEzOtj8Pc4snY0CUXflmh/yj
XN+c82XjFVqFBWy6WIlAlQIsjUmRTHtpdbu8iyBMawtaIeZ1eoLSZyf9aSXUfAwPH5XVYYsEHWI0
oh8222oqFx+Uiwl1bjhr9Tz7eRi+HusCuU0IsIcaUnOYlv5qJlRjtTn57irzZ0gVv4C5PWN/oJ5k
Bg2RZdliRRBp0qtncuA0O1z1pGwpnKE49qn8YDiUFxcm7baPBeu+5VulI3uLpGt2WVuz4A6Dwaih
5kXuN9IrPzVn78g0enHMwSLWROwzNogNrVJKkcvRQF0/1AbaGw6j5BzZA9ZNupMU2McQ2kzZ7JZk
nPCDkG2d9PYPxzDPaNIIYs/6FEEdusIR1GnQUcGbaX3TSQXRM4rmuYJatA09KrRWYhMTbI+oVp3D
OGFckE58iKXHwjlyXpacEIDBQBtEs5TKLhvBtQaBwqdp/+AyvuWzIlHINo6anJ8AmYBpGJBQxXl8
mx3N2jRu8jNvFJwzJOpwF7lq+76fL4lEMVSFBTJhYA17qxy+uLiQZtv8kkaDX/YNSN8khWjksjEr
K3sNPaAsR6gnWmZknWFKJnrYrcAhPuFVZ9XObocDbCWoFoxOa3fYpPY6oo5TO+4Eqn2cr9iETSeJ
KVZa0SUhTMWg97xzKbaxU8BPyE8/Uz1BbUOnh2/OCZ2E7LCk0ZcXChAck0O9wMnJ2lLy5yxZyWmd
EyTrHUwcjLetk5XG4mrgscuz9CIPMiB15ijmX7///3Frstm4P8/7VdM7UdCD0NLZmJbc6CfmM465
6XR+q0tGpKx/FgMhzqSjNA1ScomdvpvdaQshhjtu4VSym7B2c0PNrW+wcDOpmoFqQUKMAIBr7Ru3
oL0b9Tg5cUGcupqaT8heuTWozBkmAYHLMD/MlXcKbQsLTIcwkJDNjqGv7C9sZQ4Gd4ZNo2dnx6Zx
acucG8kEfWpYpHvqkBa2FnLnCx/N2Fdx+ce1p/6CdaTZwDBFiU4pBSlV7hfm8hZVTeK3sjpbEk4p
1UQDDjuwIRc+EUvzmlFy7d4575T7nivM55QWOR9i7eMbo9xBGpZ0WDNm7oU2IbMsXfR+6uA9EzG6
NUA6tAlOIXR4PxHXVkdTigvVEL3uWubqVS85z09NHNqA6aoztU0fKOiAMi6dL8CjJ0gP6W6sgU9C
Q96EC40Xm0jN+xB/H/aVZhs7YSUZO6gW3M4AruysMeBEbGR2aaRb6Oaz9GLaCfDoxWVbg9t0GLgW
DISOkUtQbOc2gWvwp6sWpksoouySFuHTijjcsGZUW61WZw1A2pE618eUN7ec1bZvG7+IOUVWYFFL
mCQ6ujyjlx6b6ZsCKnhI4uSg29zYi6uGLTUDv4RSA0wbbmpu9O+qBkecVuD55lVU9BORMkiDllEW
RMt7XQzdWt/KTqDVz/dp8f5Aet6qZgr/nTQdexlBBzA1/v2J+1cOqM9KS77MijtZp/t4CRVGXOGA
CLo/7dlwX+5f5e7kXaq5tg+owl89k/yh1jRDcl30B3IcPmUzzUdrPuoOGSBEQ+DJqjh0LjCJw9Di
1eNmt16FVL/aCWyVcsTvOHb9IjUfSJt8jgR4IJ1BE2/Bxm08yTWUENDNJKFLRrOUnkRiMhHLyD1a
OZdza5mP7hy/LTCHD5PhdZdhfVCkG2A4Rok684cyzBB9Ze8w9k2sU+VLGTcp8djMMqY+2SjWypfI
EO9O0X9TkXqttcmnLxwFXhfaZzfbLsP4Z21iHaywenctlHCO7eyXSf0qVgpI2xq23zQ75tpog6qG
xUVGyVaRb+yXBdNYYvywUmdLirAe6OuEU5sjW9MUPkUFV1KzqDVq6LQ9KlNh1BP46xYbT9DsxPiO
nByjbkeJbT+iY8+S8oUeNYZ2UXe+2Yf1pa9m4E8hgb3kj17U+lAgyST7rEj9RR8Im3KLaB96P6eS
4Dxa0YItnkEKMqVWm83xViNa+tIMUOzskBNHOJ+PpRWwubNAnxZ1erJzI2jm/jrCoaP9NFJ0o/93
YSWPJAR4OlfmVZUt8XK4R+9/ZZioidTey/2JiRhsO7KiOtItvaUd04/TevAKvOc6A+pgmw4VrNX4
G3eXRBntZXXJX8bZMgLLhuayHmddpYqyvsRTlRDSlmNfk3YIRCGrTw3V0yWOCH3XBGS/3wv28fPo
yfpCfIJH30rbiYTCVb3eV5NmvmgdhBLTS865g3aTTQM89HTfohO7pOtbFzojwDjpL80y71RlRSh7
WGHIZT37adr4oIegZqv5iYAp0yfLBrYeH34t4Pagse9P7g9Dl/U7JQSWUGxwx6JNHsecgIqIKKFt
2iELuY/OI92QRoKi052M2Vq8x4zsmN6PfMqRiHCOK/axdbSKVCA42/fJS02iuBiighufOeQF4pPx
vbZ+SdxFP6CBbE4RgUa2xyknymDZUYjyc9KPgyY1hku1Puhlc8buLY8N/SW8US0TEIsX7DPfLXmM
EFN96l/IPhQsMi81v+LBO0oL2jkL0nqHTnVit48CM3oeCbnYehVKhXnxTjOa/Ms8w4bRkCLQkp93
2TJlwRBfsknRlSNYgIEUEg9ydKxNP+Mk31tC/mPrxJz1GftZi9GPpfP0g278pRv7K+EEnLch2tUr
hCkvIF+h1BsyXApR9UDgc32Ik/47ZjliVPT2SEPZ/rv+9xRQ9SyHZSLDAmDsTMHM4h9J111lIw9E
4L4VvOHl74MHy+Gis/Y8lIw8RjJChEhRNlZhxkKhHypfhLl9IgkXN319rRMRqGygUozHFxMBwJlU
vHZE7IXk8gVzRxpZsUxPbZGgh6vdS9ybP5TkthRpvmu6Q9YPaYBYls6d/VBghD4yM8vLsC6qxuIt
RaK6zSGcsGlgwr9f3YnjskzBGH1EUHsBQEMnPv+uJZ5iCB+uFZo0+8wva7Lygx7BF/KG7uQlyy5C
WbtF6MCC3ApP9Ck0kIbe9/2P2uuocv/qPrP/fe3+VNfZSpAO/+/Pzus9dv+Jv7/wP36/Xi/Paq/H
6a70tPyDCKXq0MSV2guZaB9NKd8NOKOP7pg3j0ttv91fNntT7msw5If7U+Xmj7gRKwRWWQ3sP/u+
v4zXHjAHa7kD+I726HocvX7tgEZ2N93QtWMUBkF+sApjIjKSb/z9Lgz5GXby9f6jMC7Y87DIs0Dq
xz///pTdpVlQm84tAcF+I1Zx2vaipQC/PgWVj/3KtcddmYbarSna8qa5/z4BP6Lf7i/fHwQWqhTV
5Cb21IGeWsoE7qENLo2bPqj/ehhonB/tGI0NNs+lHfvb/QfuD1RmjFsHTHLXpGBEyh5rDrFoUA5G
x77hcXht3fEjjSb6J18jBrAAxvBZ1GjOwNy/ehIHiGzNa2Gx28FB+vZ3D38vPqDnY0nbg9i02bpB
GUfpXCYYNBLQh3rvdITCMO67BYC6fv3zmG/aYNDQxf77lTEghFwyGsrrdx36QdB/9mX+FFlIJElt
83ZuJ+fg/kCIhNgaNtBMr/G8YFUisE+WB3jyrKMdVlcL4rOoTC6IKEHMGfEaenB/zHT0tX3sNEFN
QH0G0O/Yrs/uL7kl7a4BpbbobWsXGz+N1Q+hO2MdwA5jI+u1j96kv7KAvsQaAtyiKXCirV/dH1oI
+cE8gfxcTvVASbis22U3rCJUt5g8zFbUKFGbMH1ExCwEwJgWALnj29hZ/7BrjDEYl//MGpvWZYpH
1qfmEGSUwf1E1z/uL1GecnGQc3IKVBSHPNKrYB4KZwd8CO7K+tRhXY0QtgD5g4vH2Ki1+ESOKBEP
/XywVI/NFmFwNxDQHlPfQ2wHRIFAXxQpDlip2OY5S/MqYHDAb8+JaKuCTLjR2v3HIs7S2B8FHXN/
XnXc+kD2L8oRimBRZV0t0dJFArfip0mz3lSSK2RITon2hx0gIicnZn8AX5z3XR14BomiQeI6v3Td
mP2ibOiqr8fj3yNgv9Y94NPIWPI9za/XsYZydH9wiMUjS1nhcMR/VqQIRfFVvt5PwP1BZaies0K+
heTaWnCAkSG37G9jgoJJE1qsqz3n6RFJa1bxdHjMWQQiEjXeCfZ6A4Xa7e9HkwV/FdwPNjTPeWMB
Q0curYV+IqyD8owPkiPyzUxCgs8lbBmHqiPpSRtw9K/H5G9lrBnyBgyI9h7a3p+8oqpoemiyWyAU
gcu6YzaozsxR+E1+zMv9relAm6dMHP79HGvhj6ysbtlq3jgcC2RY/6NW1vUUtKmeA44iSuMsv3t9
XlYxPST51jL2thAX8PrDPoXfWZjaKVu9OSxHgWvFyTud+Cq4v9SvX4EKroXxYuTYUMLM+oSYgnYw
S8t4vzAq3MeCAXcL/rv1H/VSwB80cIwTtyxQDdKLPGij7OxojCQupMkpqslym7WSNJyovBlaj3N6
KRxfb0H+F411BYiSIJXCLyq+e4P6e2KgXLVSHel/Wh8NiMl/2Hvi8ekvTmuviUL9axh7zhdm/H/I
EMookbAQx8jJzKErEF0LnMC0Zw8l0ASpWd3Kyl83VmXiuRfZpPotm1ngq3VLwX3lew7QMi1M/+th
7NWvnE44pCQoqFPnghNTEfQBYX1FKnxxLRgjoZrjcyw55GYefk7ULzaJ7EOqep+dN9gn9IyHOA2T
Y11GcMdGAkvoLFgyiFjJbLqQnQBtYbTThGAlwx8KJ7RkwrVQ8YL71ub+BrUfK8DO9CM3jJLEmdJo
YmF91HTc/dSkvypy0I6OYh/QzeA9FiiaYdFjAalUg72nbSlT4dTKk+EQkbR9UmH7o+YU7AccM1sS
O9C2RQuS7cUL9EwHjpeIs2f9P8bOpLlxZMvSfyUt1o1XAByAA22Vb8EBpEhx0CzFBqYR8ww4hl/f
HzJfV9erVS8yLMMUkkgCcPd77znf8Qq8AgCWSqGwK6cEFgfQ7jhfHhqgFjdU/nzvsmEsPl2iJbce
iSpJSwa1hTD23Eh349iaeY5S2Z9ZM/zBMkB/qh4YHOKIhwokHx2Nyl3BpxBMH2ZsnyjISf7J0cqo
/LMNFZSeRFCPVmxfuYp57YC2ka6mtABtnRHW71wh0ORIOxYMZS0iWYWmUGkEX4RRN0S74jFu2Jg0
0bo7tJjRYUxfhxw9ZhDpcPm6kWN/W72H7rhjInrX6ZCBODy9oCEcd5MF+qMYvZE19wTOOmF63F90
9wOLlsjw++fagnmhc7aJoZmvhlzf9vj6NgZNqprR0m6If1PPIOQWdbHlacHlBh6vaiGjRGLYdFbz
qoxlODKXBrZDk7klppZsZtbQy2BgL/WHlidrNKpLY+s76rqL5oo1go+lOUJoGDHzP4PVbCpV/waY
x4rIvHOYI9/SOwvFahXeugt3ycFobMroprDmQxUWHrKgpFm1uYYCvqG7QZ43XUfW0qi/x3UZM/oH
oF7gJrZ6ccDfNPkZWLVco2CziNgF3hwDZRK3VTsia8q9Z9kYw1HzHEJiW+gjCuZH7SErd2wr2Q5Y
WqoRF2AtxSPCoFda2ndp7Ri7UM71WghYfqFlQ0qksV67apG78FBoQBitIFLYWcrDpFnPbAGIzTMa
qLMGASTnREGDgMNDfxVmrm0dJNWBkXvHShUH5TEhHlL32LTRQ093lboZiR8ZYcc0ZXmg/JhOSvaQ
YzScHrJPaImBifD72Nu3ZnPXdejRtA6zzmDcEEarwdYND0WzELiyqd/rXnRkMtQe0hQ2k2adMx10
cYvo470MvXchrOJaETTRJS3yqbw/eq0wV1HhhCeJfGJjIEfFSykvQYW9wq277wY+DInDgQsFDuW9
yrPIN9r4t5p7if7XLsjujap9V9EBHUNaPXr+M6eVpIFp0qxeXkZ8OwTRZ5ywf0DNybewE4DbVeFT
DRUCUaMJwCRED1Km2iYXKmCSD8KWx7yibhXAuUZULwv1aAeoPF8PQV0B6Q0IJXNQ/Bao6UgFMp55
E75Bgco7rveUUeecMeUu8Qr3MCn8s7nMEJGCNyYkmjjw4pZaM9rbpfF7IrWGWj0PN3qrk/+ijL2b
p1SSM5wvKlwfhpRNbBchrBwzC9el6Ctp3sC2cfJYxyVRVGtX2XvROvdDP3zYqQON0gTUltPZmKpk
Hyr42ClqNnSyRUs6x7nurYFcYyc4RZeOj90ptDsJ4JmHFqkQAg9aMWPmk1K2JjAEpFvv8+W9RVmN
onrW8e+5LVF+0cG1MLO5w4dbgqJgvuAttuBDTY911eGeQJ2b4ivMCZUP6hOpNiaolj7but7wkkN7
N+D0oBYyINGaOSAxZ7g0PIoXdqlUWB4jCF5dW6TFWjBKIJEcd4cba2+27kz7yZh/uBa49xrs+gbD
7BU/kwVv4YHXqPG2UZMY/tBzvM6bncf87IbGH6N6o4cD0+N3jr2FZTPsCVOEfoh7aUfY88bBe41s
GxhtNB6QTKEKkDMDKNhlFYcnqZFNlg4ZA1E7JaNwlHdZXN1PjvuMhrsZ0QQAby8ZeyUQrpGJz4la
jTW6aWyKzxgQTl2yVP7XoaaIovn77IXFOxKcdKMtJExa4x4O8mV+/eE0C+WLRjGqt99WV0W+hruY
zxZ67yD4XLq4hmJYezsg4/Up1/O90gXZwjZCvSIju5sFyQHncBIqetT0S+NgfhUp7OcpBDowo/dm
ZQPgR13BFSSOAT09+FpCgyAwo5gFJ83Qq0YCdA3A/aaDV5xVPvi040dW+llf9+ZziBmF3bv/itBb
084YmYXjC6znz3gA4yrn7kmbnehsDfWJsvRVCxgfOULgpjXMI1AoxGshFF5P6y6Y/DF905UGFMpB
LidTiti/aW1p/ZPeQd4NgKNkmvVFF+s6eCbykQJCQl+tg8zqjwXI/ZcOTV6YeaepnYeXwXAeu5oM
StQOCt8vVrUShUC7ZYyd7UMTql5gIT1GnVmAJ0FczQAGS2XhnKpxSHy3aG4MQfJYSRlTuChvp1I7
me5wKHPnS58dTEag/VCmqH2v1KVG+zG0P7PZGVujS/0JxES7CEyGkZKjcrRboGSfCCOLmzEm6rTz
ni2nfpHleKlvpsF+zEOXxyKLLYzuJnqpHDtP3BPiGOaH0HV/aIWGffvKFo4ESKIPzyONItO4G4bk
KrmpiWvq3xNAiqsqUZveSS+UARLNF6nWhV7XPijPS93okJLhbSDs1hhWocuvlIm/TDt52nSw6Ila
oh1XVjMSpYfMwImueS2uQYZ4DatLD7kB47txTPn8Yz1Kt7ipHhDE4cZQ3I7iwajJRJaNCz1SxtO+
C5mBViCf+8l8VZaer01MbYpiBzCm2gWVc4mH6h0j32PAHUg7ZiROUfupvePSqTuOqdhBV92q9FlO
1LeYM28teRgLb1+PP82QXgQl7kp240erlTsHfcLkaaQCWOCOJhzTVQUprMs1/OIYoeANIjMGnd0X
33HOE9o7i2zig1ZTn/VXUvnIaui+vEaWG9qzCWnz46XzaojgNhF2bdXe/fWH3l1ri+yixHX3kZlY
+6YQN3FEF2rC67wfu8i7d3Rxj4a+5cIQKKQoDukFkzFc2LfIk3cEFyQ4vwjZDJr5tunSb0LsEUkx
8Whd7gAWTpigTvIxFexqurCbo1NQ5WDCJXijtIEeuUzYmpr+qjmQW4cND04h/bKyfuaGS54F/u/Y
BSid0AubES6vR5tocQfIXMT8YTVKlG+Opb0WaA+h4+gJqki2l8a0TdDkerUV2G3XRqBvusEbt7LL
Xpg6DltHRi8RwDxlvTkEEgNClcZFyM4GntgSINK01Y6rR2PAgb+JcBWNrACQ2GykVHvm88FTY8lt
78DkCwb5xXpWko8E/gTqGhIzAGT+mEzQEiqHLOXxoYmYkJadFWzUKNJr3YbujcTvrA9kZmDX3oee
l8D/8TgaFaB7REV3r2OuubENnCNZhEyis81bZr3grpbzDnQsfRsBCyBKIGySXeWEyTrvLJq488YA
LkWbhRyTtOP9LxJJV+ujo2M+9Z5tHLxQCGBnzcmKcC4MijBN6M+3/TBdvQBXM0dNd61DHikYe/tq
BrowYz8kDZUQgJ4WbpqkDxC2ksa7D0yy7QScmAAHYetJe1PXKNOZhisHBSZHhU0X8kgBfNSM7EYL
lx3PgDlPiMmuzsPvXB8JjHZlD8UbSaYhWMbaBVdZRB+ahbdcEkMfExrMqVGme+h+BEhcZvJJhk7n
4FInXxkGNYIbq3cHMzXCQ24hecsIlFljX37K2sQTL1sA0ZaXo/CUSMRAHHcDtjLX+LYFYxajJ2aj
oiGwSsn4uiH9hzIlV9e6f29aiICuy0EaOCX8s9feNubt388kKGSEGx73NC2U4uJ0iCjyHAfcm7Ls
m6LE/zyym6wYtdzlVnqAEPGC+txiOsg5pRks3i84yVCr753UBYiW0XcOyxtjMczy3SDnA7SLVFeN
LMCRgHREcAbFGMraHoPMVqNjXdQMiM3mdgza9KKo/a0q37g9R7uKw4GTWKxVOg9OkbW3wLMqLn3/
I8AmwQh+S6KAcmYiaNcpmo02hmgSGz3cKT15dgFObsPsrs+cL8OWKReR+qtmQl3RJ4LigUl0VuYN
0evrnqgDlH5x4IN7/K4t76Hv58EPgpRDhY/ZnmEUgoMNapZbAoO3FK/OukPW4ssWzW7T0S2IHbjV
Y3OTq16tR2ZdQBh5w3P4Qtd/8buToyzJLVB2+zTp421uh1yZqsdSmtUcnMjj8/T7qIBRFs9ya/UM
71P1adXxo2GMLyJsiVaISL4cfhJRaNvgWadY6nFuFz2+H9eCCR5PvpF9wEQ7BHR3tzPHNAge6PTj
CTRGhn6brUf/wDL3u42rvWw/qIjsU4AnO5nS79lgU60ItSPf+zCWA9MOjltkp/iRgXtGImO3XUTk
GEr8PCh+wiGGyx47zTqYWOTpnDCFqfn9GJjG1ASFPNDwCc/bGDmPTIyDEXIMKxhKwXv5xi14DsPs
LIqI/FDqrcQUoGS1F1DSuAPmcJ+nDLkc22Zf7F/yFPhAjYgOu5Trw9Z7yEnT3QDQoQuT0bcu6Cwb
8aEyGqbKA6PfRSRdZN3Os1wkAykuXttsvHUJqo1to7ihshZa+kKBAwkr046myY+bqpchMqkAMzYq
nfDWXlNPdYMgIYk+soGXiIPvkYhlsjfk8zggrdZT8PsOQlBSinZTEzVn7FY52bCpoDwUOfa6cZEO
QqiiQW1QYBKNtJhn69Ldu9mpHusnO4IAkRvjLm/aHQv+dTLL3ofresuxXK5G2+MkxGxQDvZvD171
gAMJSY93Sxvlw3ZqZzuP7X4fd0TZNxhWbdM7J9mSFRxHb1Y47HRbfePOIq46fourZh9po7ZS2VVR
z4sZA4RdFSCGrOC99CISAw1UBGnMsTyhz8bjOhu/yaj5maapZXeEYaQmC2Ke6VeBZIOuv4Q20Fst
QLQzkjq49o9Fo2FlL2Hjyz1gseHqCztu8rotmvhPR5VwByfxmg04sdWMvCzL1DGOqnpjcpi3imjP
gBn/aDDjS87zbW8lzEzBa7aSpbZ3EKvAtF3FfArVbJFqjwxh0sPTWNVfg4jBhkBKyTJzh15sm1rd
Q+ZU04ZKJ3RJhq0msh9t88nuUO4OHM7wVmhLsEg/crTWxRdan6coD3wirvhuy+VgQd2UMM0Gn8wn
q2v2OdrWDu4ZF6fUWsruicDIL5RcVIld/jzhfTDbNloRcvPYenrD8aFEa52wr4+k2PPAJN8LXcqb
R4sypK9uRVCtJvowjV5D+mqYHUZwB0IPfIubcKtBIvpgT/ansGtvJtvsfL2qdkWMTsXCTR/2BkC3
EscBiAEU9GmDeL1DbO6m7bwnwxIsegLWTSz4XNU2UMCOorcwkKCfXSljjA4ONysqhIalSw27sIlu
yPmksYhX5c5yDhrJ8J9BMr5qdvo76lrtxnGG9hma8pLP5LUbI1qqMZAyetctd6i7TqXW7sUQtZQW
ve7XZgDeShehb1c1eXmvpaxuifU4oKBGWiBcKp1RQ1QTnAZ64Fs0eIRpT9QrnvuS1AiXS5yoreiQ
aZk/kR0/zY51QuLDEBoUnmPGBH9QbffR9ETi7tec5E8Fp4hlrf2obG4YoeqjNhtnSboUaDLfdawF
FKY2bllDVRbyTBQqOjinoQaS5saVgsG+qj4MKslyoZSG44vBvNXnYORyh4PWwRVk14gXQg/1kdf7
ZkdzOZjng02RAxzf5ixmvMVmDiJVRj9ddRJ1ovkGGfB9Tiub/XPljKk/p+5ifO9pqZkohHpzM4Cc
2ThGdGdJPCXjyL5vqpuB4Q9dAg+nvFPyDGoPhvjO0zZd9xWQsojNuUwpFxiIRwiB9E+kPfejBRdf
nzBSQr1w3Ozdy5rmWMLR4WqlX/0Qjaghk6dxKtO95dl30IXcbeUI4hl6A0cNuO/Cn8s6I0IDUPuA
FI4ehL5XhKZuI2R1aULbj+DdOQ9v64zooJJ4kUGPzyDluIlcKIgsy6Cfe+4yu16EUsXb2DgE4RAg
RiAqnoNSxhvIbGIN74SoXxGf58GgK0A642TqX65HujEwgue6BoRBpV/vg0z7JB4L+pXGFWmG+jOv
Hd42QlWlZW9tBeUuCT8ZoLEmJATDBA3OIzAjoLp+VE5frZiewchuzIzKOykMui958WQsvRRjIXsC
tt+f5rJ8EbmBWyF+q5UEI5BoW9oyB90Z0cMY7u8848lGm3bVG/loMom17S+oKfxyNGtQlK5t7vZA
RVgN3HI3O/TJ2c+Q2psFrUcQh2FD/IyUzb6zQPumkBUZp5KTiqsmn45x1d6oyIRGLzl6a5w/VkEe
PYoRYijBave0CmlBcbZJRmkTr9DIVZ0fMp2mppbQr5ys5YgSrcza0VdVU4FlCYJbO8NwRIAF+7tF
3zbyUIgMnJxnR1sjHjvWVXYesZGeHdwzcJkezCH83TB18YfaA91fXIyIqTaMINS5Dg9Iqj5SxtVr
oEYmGRhXHf+EFoBqhy9GY+VStugphgAWredC8oAS1UbK2019DR1TB9xI7EQn+wVpQ5RDWZ66mCZP
o3ZGjq9/ztC8maRphZQLNKnvm6neaR6LTlm8BroVHhJUXPGSi0Cf64qw98M+5rpJ8GY8foDG+qY3
5k3OBxatZkvKHU1npREakMh75FaHAfnoqqnKJzoEACDkqWcjrGEO7PDdMHDTpltPKT8Qhr51nryw
e0G78NxqMFQFB4OSTCWC6fQPG/D7WTTpPsefXgWbCQbhgMrfV0RE1xLHup3oz53fGUG/HnpUEi3o
g2XfXbVd9CTJNoh0PT5EnLBTfdN0fJCDeUGyFG/yIjmaZ08HqFZrODkLgnUVcmVqXTRH9XxEo7MN
6fHvkghVKPN03NvXXEva3aDM33ogtl3YkFpXQfPUY+ezsAPG096XXqHcknYJX7d0HiAKBgyG9pkq
H9vY+V0mbswRCldqlFMAoCX8yOWJJswJzEP8XiH6UyLZwBNBmaomX2qsSi4djoVc2jdFCv1xmG4I
cHmgDUlLw0q/JZMQmgCaIHn8LZzJL+pjkyIuDm7pckz0M9PgFCC762R3ZOS7+I4lDNeufBYljdwi
4fA7Ss4jgiLZiuavgc5lToCLcEPfElhs6QoewKHYoCgBPThuaRHXo1DgthbnhQKYTUuVsfJ6kUOR
p09nYvri7mVdDyOLnMyNGNzvFN+Wrav7sJpKGn3Gz5BoZ9PDkV2VpJ2W32YtAXfa2m3nLd5AcOea
ncD8GKOH0OasNXjziyI2prGKR7AD7SYImvxYGTb8XAFepzdCeJrYuN3sJQ37+1ErQHkX3j1j14uD
nGMN8yDZAtr4LlsawfNYcBR1Cd2Z5JIElG09B0I8Rn59CvrtIOkBSB0LZ1Jj+4kHevIvMFOeWwX0
Bm/xmU1W4dMn9qhXxrZspv1QwfCqCNTch7V37Q37N6aW+JQH7acc5582cB8sOV5c1InN/JyYneKI
pe7imAcDZcuhjenn1615NLTDWNm3oPg+rJYTvs1j1HuvPd0mTlHUvQstWfXGSnFZmCfeTEzaOUJz
EIw7zlf5lidu79rde0UByoNAcRO5cJZn0Hm2V23drru0BDMp+RiSeLnuiPmzKhoxBcKlzeB031mT
pGw47X0zutcmJGSuqzr42dYOsg3yQKN4yEu5B5xuGgJvEHulWRNxXQALDBwAbUaJIZAgJQxg51rS
RRhT6zfhoesilAWeVkLCbbO4m1IVblr9npyLZpYvRMJ+zKm6sp+fQjy+W3JqINYpdZP21Qn8kXwK
iLw16PF75nQGUv2SaYnt1wNqLSiDt6Z9tLrvfpzZXUH9Zgu01dIXRx+Rhq0hdl5vgmUT9aNKynfg
4NgZVHWqZcCJwVj3nVnxwd0B5WNwGVxGqK0rq553WgvqB0LtjPwEFEmKAIGa9VnozZ2NfqAmhasa
WeExAIZrxToOtVltBJpWAinoPhi1dUkmAiKZsbS+bsAXrbJ0QEFb7dxA1wBreaeqIKBFBzURF+SD
jAQ2VAytu7h7qZXju+Tk0RsmpESjaVJ0apN4OJsD/Wco6wT3JaMic3ooA/WW9Kl1a2VM6jOm5ELj
Y8xYeIMGdZ0jYSOZyF0hi3ssuvG6k4Ijg82drA3Vj4wMusfWRiM+cpvbqdx0zSZDCoW0yfhoKo2T
XVWtBTnKmolyrdWP9hDmK2ZUrqheGAKrlWUNbFZtdwlaMgyH/Lch0n3t1vcVwG7pcWv1mQ18GlSl
gZUdaREPuA3bTpPcx8ZwCGbSntw7adoV1JphpiH7zllE2+Ucl2yXiIvQ5vHpo/E4OO0joyy8E7Ng
TGw7925rnBI0DlT12rwNPfFWbCNopRD5zRXxwzsPbg3sBIcU0c44pAqCtlRPEMuSXUkDb+WxuLvO
ozWB/1dXL+1ZD/MUBSy5kQPKgam7AqIwVihkAnqv0L5po/oWDRwarxUptJp3g/WTjSmEPxiG7T4J
BBwtApwgRBksMym5VhpJhsxwvaNq9CvSc26osTX9IMztCV4niU3JZHbMdGJUXcsfjkHkQyjbyden
zEVPWsD+Cng0oWy57gYpbA+0MAQmnyIOoEWtcQ2GDbuSH3JSXttNweCqJWyv4zJo7bTN7PTIOYep
iyhCpuImsykXg/oYi/ra1cEPQYnehkKsXk/gGVFJR9gc7vFrLeQwj1iaGJms631yRb7qrq33DL9D
sBMMdb22PUxWPa7Q68C8y6lwSIrE9UNbEozzcMRUlG0ZqdjIJcmkNtUmDjixqgr1a98+2IKmojYD
XY/SK7FWGEIUosI6iEkmYzydWfVRFVBjI7f95hrAEkzwivR2h6WEdb+X3RdoDF/LxVUVnCYZIsrz
0Kmj6YBTDVVO5Ff+NswUoKSCacRx9oBnLBpXdhR/asVQrEPsxXAd7qd+fDVdk+gRcp4DpCk4YbZu
W7lw6h/46O6sFjkj5iX+eZO+iUnpx1CL9575gNRhWHXBeGbENq2U31khZBoBiltwZtRrenhdMkAO
ru45hNSrbnauJXVBZ5EsjEHL14MYQHoNgI66zOaE2h94mppdN/O4kkru1c9Myr09Ib60Y/xmbq8O
LDkzn/eercgeQ3y1CpzF/TYVDOzIRc4L6xTQbzaNSVzszLzAr1rH7I+bGtYzoqMSYjZAr1K9gWnm
w6WsL1S+AzX1g+riMU2ZxrsuLD53MqDkEdRK/Y2roAxpZ7dYMIUjfDZygs1NsaG1J3Btyncm5g24
CARjhHACBQOYYaMr0dMQcH7w2lbkCuRJ81FOxTdpGNWa8LsHe9IV3mQMc3PbezuzKx9LHQdf5drL
YIRxa0LutuFNxzoM6o3eE5SSQjWyI/VAjGjO0kFVXwVl6ie2d3GI+Yw0uW0MpkB93DyZTfRpu+G4
0RUhyUUBW2iwX2ezcSGuQfSIjNfCsu7yWUsgUIl9mnq3WoKRY9T7hAZlubPbytrJtg42PIoqeo5b
VHYkPvxYrCpjlb+qLCAykk5gcbWj09xmL16EfI3sOjZfFAOV+sYZ+6lFlR9D7KmIqExa/beB6muN
1o8oPLt6TCICmMeA+uWvlDRmDYbGLDs1QL6wLVUM82r2EYZoOfs5KDAZ/AwDpfkQUX/3mI3iYPrg
5EETU7IklG6Gtizjhu4Yx/G5tzdpAovfoXOSKDDwIzNkrzHLq771KgLTwqF8De30ffFXbAQM0g6O
wlpSQW/Zt+SW1iqlSjJmFMEzo2F4UDLIfXOge2c4VL9gIR+Dkk4cUPObVA762uhvZPSZcNtAgag3
GBh63OrEQ/IEoikKaxTt+IK7KvgtyJRDJrCVWJUu49tA4NRUNvbOZXVCfJHCSAo8tLPkpBEFJc95
cYcuBAqwm7yZ0GVQAbXEVMYkbtqOc0jzPrh1BEvFQGO6cloCWMzJB797DxrHqkBIt6jrNrH8lFL3
1jrKXW00yxuJ5A3mbZPuHBbrJhkeakJNm9a4aNnE4MW9S5DtbCNbI6tRx7vn2unXsp5iuJckrTDw
zj15MVOERUN1I/SqZUfnuI9LKKMegdIZE0hBEAzFNoMvfjNB0Mbg7SoiUNehC25KOtCKFN42qzrl
ZMByvV6gzJVo7hsdPVw4rvBNiW1Nx2rX1/WnoXsnEkJoF3k8r2UgnqYuuoG+YpMN0t23bX9HBHOY
4lEqpOntEBj+Zp67QcEb39g6bCkC3jtbDdcqpx6RzIaZaBD8UNQ4NLT5x6jokuvU+lsTh24+devB
4YlMEnXXCJL5OiPeBJTcG1ebtrbkaBbJaj9o428L/R/UL259rm8jYsePEDwFkjN1XilxkOBT2PQg
YXUcnXYAfUESMRSjSiQy1w3nY5vB04uCweOORzlRNcBLVbbzJr1iXsh8aySTcD1QdyNMqStK1don
xSbe55W0cJGxa5dWaDJsarZWQBPAEpXle0LkaNuSc89EcaV7OtKFdjTPZa8fgZlfAtiAcUOMVA0A
mbZgyP8pMGNzRNbTrFjsFFVVGzavvUWQDUnocDrb5CKTaG8seSyF9w5oublNQ2CdqU1QW9hnp8i7
SRomqPDfs2Mze49GhwproqBJ0+xH2QHNWhPpiqWetLA/VZk0Nk0Q/aCMTVcJUoGkvcSkZc2VV6y5
9+2VqxBLAOCHkxgQnj2Gewxf2rboxte6Nn88w2GJ7Yp1NIE8rqM3usUOQUskwlu/OVDRJSK6skFu
lI31sej6vTZ1N40JDK3RHpK6CzZOk54zosUQMW3JU99hVKU9Z74PQfgI//kllOFrUATfhfWuo0pN
teE7FqiZpvCk2zaGhSo65iCPMtM4l2F8UkPAEBHBb9YjZTNi2zrXlXehaYRyhkiIrsimbZK6NBYc
DatGwOBhHk2OerhH+ry0V/Df1RLezlGhb6IXsXDApvoBAeoLtkbJHdF9pgPTqcGFpJbH/SOBbNjP
temNYchTFYj5lpCCT32nLD7CmmPQWZ+iV71Kvni3SNvnUPe7gFu3IXfat0z7y+T5YMrIJylBZuY5
ASr61Ln4x8qXfGZ03fe3aecO57/+MEL7G53k4JtaXVFQF/tCSD/jZkRgHQdHDblXCwxpTdvIXuce
SNirUSegfVM93pLsQmMLuPBaaA3ML3DVpzRDDAaM9cEkQ701ru6UHlgAF13TfNNUPJJ5Dc5R127G
Otf8vNa/4sh5rzWzP1t9tUk150kZeNsdC+5NIknrKe9cRABH09BeGwclaT/oue8IrF9EynwwwE63
sUcpNnlvU15xqxAZGom4W4/z8IZ3Bihcav00RglC0MroIPCS1EjdmuUpBH+9PHuyeLKRXh9sdVPD
ojmJFhmuptX8Y/1e0J/bwBQB1YtTdz1K8ZVqE1F0cQjuqWN0WAdAOc0KENGvP/7jn//5H5/j/w6/
y2uZ4Rcq2n/+J3//LCuizkKa7f/+13/uvsvze/7d/vVd//Wv/v4h//VXvulfP3Tz3r3/2194hOJu
uuu/m+n+u6UF9dfP59cv//L/94t/fP/1Ux6n6vvPX59IO7rlp2EMLH7960s3X3/+ks5fb+/vd7f8
+H99bXn9f/7ym+/iM/qD1s978f4/v+37ve3+/KXZxj+Iivd06QqHZUd3zF9/DN9/f8n6h80NrEtD
Il/TXdv79UdRNl305y/7H5KbTHqurluGrQvP+PUHU7rlS+Y/DFPqrudJaTqWpVvi1/99///28f+/
y/EHbeBrGRdd++cvw/r1R/X3VVren+0Ygt/tCsJiHA7a/MfXP9/v4yJc/vX/CmQpyJADQjPa3XDr
ldbbmAE0qdzxGhLeW+L9SJv2PeKeXDFkuRL/etsjmeMQy/KM3c/Y/beP8F+v8N9eke3a//M1ScEn
ZQnTtmzhmtby9f/2mhLdluzE47I+LMm52Q/+yxTnjog4pYY+OaRoEoqdYEEnT8v1mKtX0VZX701P
FBnaaGpmq0VpmNSrMtuwEui+50pE0h4IGHr28MB2WtmhyRH5cxoTAxROGIiopOjlqo3VLuF7bflV
hFT6NTRq34ObsLZycXZDxgm2S1hy0g8Xh3rei94HLyTyxOEIKRPEc0Y54qzsxDaElZu0r/Uy8hHI
7Tz8ooQAgtEVrr0rI8PHVtGiSTq0k34bY8eG0Gj6kzYv2EWNIPvJYpMQzM5G8DGR+yjB9dB0HM5D
WUD4ofpYozRXnnOX1QyX8jlARTEABcwJ5SIVdE45uO5VolzCU82jMwr7NC0StNgbfOi0x3bQjEsL
AtsjjZyMRgbRylJXK43uM/xH+5g5BOO2+h7jA5YWOdOgFMTMhBlN13hW+barzC1MvyV2fKJrJocj
u3dMj57Is1nMFzkV0102xC9lKhmWugNczPxWEtlJLCXn2ZRTIFQClE3M0aMljL6BQUCqpQ88gtKw
IVN3GJ8J5ivXSQw+Lu0XqHFFOxniPyc4gE52f42A9WGnKJhVJehZwlADmjydc4lulunwZ1wE7/Te
+Y2cN/WLFbn8OqkPOyu9g7iWrWzNIytySj/KbtzaLfQ3VyAvBoF3D2zyGcrffIUZAeJYlNrGS6eD
7WKLlEZK9xNHlXLcJd2YgBUzzK+JmMmro3NUljVk+WmFiIrxLaaClbMUjqNnPIwNzVvSvtnQCBhx
U3ZTmE2ICc3iYM+TvvHeIo8+lhM5X2FFRTrKYWO3TJl1Z/DrzMT/ORK/AU/vvuG0bbpsHIMjQnTP
XIFYp1lUxO63SX5b0HP/tcyf0DQaBRMR+oRl1z5YLohWOU6EqYZMwXrp02S7DoN8Blf7OQJ8JOBq
6m9IrnJfZS++YQSjPpeMbPJ5q4v0PY6JOQhl90H4glz1XfOQq+h36eFQcGyalmo+zVEJfWOs7/jt
RXVf99Gj1cEXtVX3ivZiSQW+WHWOvKlD75cM/d6w6Jf38t0xczCmIr3Vgvo69A6jPif83Tn6I5va
Nzpk/TLW2HdsHwAofVsDN/bMKNEYm8MEqXylAkanesmUaaZxTqui2sSsXrkJUlTT87vAA0HrKFa3
LuiOgHrlRo/3gcKbxezRZcZN3qiESMXRJPuehPXRKZug24nZUuIhwhEATir93i7G7zabiGmR4MqV
I+41/X2cIvwV4ofB0GnSZ+FnCkqKHnHB6RZu6yr4P9ydyXLjyLqknwjHgMC8FQnOFEXN0gaWlZkC
AkBgCMx4+v5wTlvb7XtXve1NWQ2ZWRRJxOC/++d4wKnSweo77DGHOmjcDyaWntcxxPJKxuLamha9
gECPewfh2sRoQJVojAwkxYGt96MJKdGs1G7Rc7I1qe7cWI700D9qftqWH8AntV1PaBlz/qetyz+W
hBQ/2rjZl4aqtaan8SEJwDrkT7ldzvuxcgDYQjJOHc2Kr/6mCn2lNjF24RXaDnn6l5TCNdCeead7
7pJB7tpJX4BgtK4Oid2L0up79nhNIvn041LsS9OteY5wqpOyUrt6OLGURc4wlNvKpfQeUPMfyqQB
83ahxJmPohC4Wb2jaIdWyZxDTNcgtM9B99EP40+DNJDZ3CGtJfkrTYvWpdl9s+3ihfzNtQz4LuvV
DF8B+mMGQ4eoM2M2RuzCqxVwFpbFcJBOdXSztSEL4SdymbSlPiMPyKq7YeINtJ2eAczUtzdlQb/J
ueFEhkGHRu4fGnrbJ7D0G9yVDS78+iANwn2DCORxCrJvxEE7amfD3hBIiSyVAALHk3SkMMmiZpJE
xqudVN9ak/Eg8/mSaAPnQXWsDRZR/LSI0M62ndc06RDe6j585UK1kQO22978ccZXQzsXGdTPJW8O
X2dGcWOBGZxSojlqyh+FbsL1SbMnTS7EnfgYr0QEvTAK5cvPNC9LeUpk+R4PAcGbvOF1NGl9k3Nw
dlY8YfJc5vKL+THXZKGOOl9npDX6WjBvuXeGyHoiv/hWqQiR9fMxtFJSVkxbcKatZh3MANLZZ6X/
JKv6HpJ9vDloQoCC+tdEUGBgwhfKh/Dud13/SL0maJCKjhiRJBck/PAD4xZ2PvXV5019H4nDTgPs
Nxgg+9pla2/7f5aAkfE4q/JIiSzefQRtEJ4Bvq+3QGibil711xn7Y4XNfAPw/7NNs+qtCAbzSarl
xPXUfEin7hO8vXeAqvJZuXgT6Lr4mFkAnGnO9/kYU6bp5hs79dILovCU2rh2yPBghJH2SYaMhE0z
OC9isHEz0uxXmx4KmqCSx80JB0FLZpA9v5CYR0AOwUQtS8Qx39ATgWFa1Nx8jJgWv+b0sBCCKrcS
lvyxAL666XXAomyXOhI6O2Iqky+BImNV+jlTaSzBW0YIJI+u4Ku+w6yjFcJOCDOK8XXgxPGgCj94
cFUbHgIP1mKOWB2nj3W34OhgBnG2rHIfMDqhgJsJlg1pHY+NPg7SvHW9fwdnSZfCYL/ybvJFDPJ7
VWgJDDT+49ckIVwqkjJKmUHZkVwO8YtQRICddAkO1cTiBaGIq7+e3znMMRzLgFMXQ0Ci/C2oNXuO
ZUFtTQHq0nReDWA9psuCV/WAT+5kBoEmCWp8tcVQQLjvLAIGJH3TuLoVqUXgnEJkcFuNfPTW/NSQ
Opjz8WU23rDOi2xvj0DxgpiYbzITw4Dre3EEkhkrRjDVDNGISHCcVGgf0xmbKvd6igF3VFV2ScWZ
w32m0ujTCct76zAIxovoBGN1NdziV6AlCyDWE5JL6ggKHUJEQ5xkIuYbGOd1yIxAUr20BpZbjz5p
l8JGjPCrSDQESeSBvby2zRyuLCsVsb8ndzkuF5Ov51FM3S/twhUeGh6A1lryaAn8+VJ7mLo5o0YO
hqVT2Hm4dlqx0ZaYtoZnMvaBkvmIZJiecg+lwh3ghjWY57f//kcf/XoQvgP+vjDsY8hNGA1ASs6D
yyXGovxoBs6nIFUNasmKYjq7N1bhYVMIzcuxTZPqTBGtwbHbldugUem1TIQ8cFdHSwsK5p8qPzKg
k489dxjyD/me+VYJp6VOn5VhHE2sx7Ffy0c1OufVqX2QqQDonFlnqELxS9loeprTNzfujKtBzivu
uVxP0/DqznRoVPi/nBZWv4FSBzUOkXVOnibFTHWak5/EY2xiUkh4w/lxsALatOViy4hwoiDslxIU
xa0dNmZEXycQKnTADRI97ZY66yAVF/mOWeYhoUN4K3PSGCmXbjF5C9ZGDt+o5uG+6Do27kOJQ39T
tYx1M0dwXffdS64ERzQ8/4RqJgYYJI7SH2MZzjNX9g2fEKVq/CluU+wM3TOoXImilNvX53Qpd8bs
vNIJYj53GGCrGKtVklLRIjMgHznZLx6YbvwyaS7oqcV8EHzVj0mAedpQdA9Qc/KWG8DgcFBtp6Is
bojJv2hhqHeLfzd72KuCpCc9SNiyUqXEUcGWj1EYtv4s7DPXQi5F2Q/eBsZAdY4NzmGWNSoIo3w9
eXshdNBXv019vXBSbtM9m2jNZUGuuSxxb7J3l0Da1kP3Xc+9aivNlcMVzjVHPZwXmcWBzgzKF5qi
iD0kfhrCfM3E3kg41EDUPGtSLbs59An4OpII8+9qLRjux+bJmErjrGgmRdNbTljLxeu4dnEkknEu
prLy3DrDriiMaeOqERu7P9HtKYffy9Jaj6rVNVz7sab1cmbkUHuRzgp/n6lS70pLY7/xaaqoyOab
YPe388i50IJ0tU2s4gtFJtyXVj5fW3p2OBxCyik19iG3AT2te5DYwVdDNJ+PexouIQDnpnKnR9+G
4p+bJAHH0DqTSEoecGh79CEafzIR/MRV4exzyw2PS0cdDGFr3KlFH2xxU5lUrvtPesp+r4iYXYYr
/FACNKFqsfQje7IcUOpEnAqBvQhghOmmL3x3qMQr2FHrODkNK0duntSps4ZfJEOWY9FABjWp5DhT
w1AfcF1dcKdeM9Lmp45jfGT7nrsbauqHYiYVg56+U0xqr6CglrD+J1gy77jM8sq1NXhaChgOvDER
a8PqDWfYLmxN7TitaFtIGWY0mfU1tuyC1o1AQtLx/chYUs5VTfhFTym16Ub8O5O7pFv8x7DAe5Cn
we9CMkVl7lVu25pJHmZszxQCu5Aj9vWA+Vv0IYxRd36Jl6o/TKlFtROaMAw789RN3o0Yk2Ln4h7C
AXRvSc+Hk+/85P6zbcqRA5Z8V/Tk3VQ8YpqbJGuMd1UL70puh1t6QJDWsBnP4slL2+pgi/K3nvFE
6mS1I7g+46qkJh2mpj9ou8aDqtAimMKUEdYybCMq3YBLsV88zLR57KudzFr7ylMFDpImyVGJzxQv
0pYSo9qcE4ycFjxfloZ2mIwdYPUpjelWHBd0x4Q6P2iPD6qWv8I++agoPvJVczRqpG6/pwQ+t7qX
2av3bsUJXvpKcqPiwEAK7AmcsxtNtcMwBB9yLOxvSj2mY+LZ352VGQfVvM49AVARa+TjcWPUdnNn
P2BRA41OtI7uL9u2BpYqHprc5ujPRs4RxNPpYWolP/VPSZU2cR9fbSauD/u8FC+eH5OTSul0p1LK
1LKMrJJ8VxxQEzyEwC0wk00Ml49EDfHSTOrglQjssnf7qE/wNeK3tHdNrr+Ijf3OK3O5mpikwRYe
m2kBozWjdAoKBH2zmAnlE0RrvPIyKjlFo1K0aMB0MIjvumFxImWBAchqBibK7d+u56AnLebx7XIa
qt445iEmSX8ecXATK1/MfNjMY4HNG7/QuU6SXTVNDD0H3BTcbdrtkMRHWn05A5gKN2/S4uQdBGux
GTyVIv7g530ehvbNzXR2aFkZlym8urF4AyTztkxICCoIj/3cI6+lVzxd7HWTeI6z/LPVxoHHJiB8
TsLRzoJtbmGejuMJO7DZvrGdQsmfrwsrKydbWl2KdrJ2jW35PCJF5BLrw5en/zHmxN8J8Co43NCm
0tRvTwBTUhR5Urr5OpUxyEiT4QvfW5PbVA6UjbAPnqVlMAnZhuFXSQ/dxjN6FJjc5AaUoJxwHm86
TguAB7GypcmnAqhlVAt1PLLZsUVg0NPJ3bOLvzLBUUkNKhlA1yWiVTGI01iflq5ShHnjzZtnTv25
Z4EbU+qfegoSOcJjacZc1zEiruPxhz2IghIFRkGPLuYSuEAO+Tbs0+fJwUCRZHm6IUu76kLimyWU
a2wO4b5NZkQNQNCRu3z7Zu3fg/Aty+w3q2rFpSbCX+sBS1LWl8cWWcAjsZ/34oWugnEjpvgOeW9U
81PvsDnQILSG4iEWKOevn8OjxIEAfLJt9rEmPKV7ZizUQfVIj3LI3VNrGgLXUuKdVMnpwcBN5nng
5huX4lez/C7pxjsWjIuWjoOItIPXcOn1rh9AxCY+slbUy9rC404Ti18mny3ZJFlXy81Wz4NHDrUe
wZpz5wKIq93IbMXfJOndAySPbTxBfwCa4hMpYKlogbk1rXWcDONeYexkCN2yYNrWnrnOISYNt4kH
/8jk/Ta2wNWqrCmPbFrmjRKEH9amg087/LWSYo99ongjV8tVMmEqMqO2ajnuCOrCH2uUf+5WM3Ta
2IciZSAFSIq6Dw+mTevaW9wZ7z3N7Mvsm9e2yv4EHsaHlmZK7RgchwkLZJ3l7sivQsVaIj2U04Hv
/ocMl4jtoMZvvN5itX+fHVIkyvRwuK23JWeKqU3GwqhT/9nqqIRvUs5DY4wnuVozGaY7qf3A7F+F
OgKLYuCUdwjA0LHNwYAJKacYL5QNJkfaBV2aLklBTVtLoN6YoiIUIO+Wpi5MNvxh0gRYMQcbuyp3
pVbUVFpmesUyGDlkVrZ2HYbRLCUAMUKPnmpvNfgKFTrvkBWe4h6vFnV1yAmhtQH9LhE7uCuJYWLA
XuP3i38lBHZ3tFQQFh6QrgNn/O1Wwc6TxMNjZybQaNw9z3qcKCrc9PZyIEhz67p2bc3hijbxuAN4
p3UoNEH5tjx6XqX/yUCJY0n6asvmjuWa5tQBzMCveOxQ7Z0+3ITD20glxpr5fuNl7xwFTj8gN9rH
OHZh8nSJ+VR2I/7hOfw0qhmfAYbhQxXfgzQj0G43eptpGu9cxQkxvJlmGAD0y8nuwtwnkutR92R7
tK04lrnCvdi187IGN8TVO9JNfVls9LwyVtQgx2w0pQ/pTJTE2TwjoTEn/NL9NUMcn4X7Qj3ANWyy
PY1jT37fQJNp/TWLHL/2mr7jmLIyl+4p0k3r0/0C3fCdIZ9YjFulkD2K4KPuWWNH54JCe8Yl2V1w
Il2pEz+qfBhZzI0/LU+J5VaXlm7lB7PGReKusi2RKsgJ7CHTL1MffHqIuEWSTYmDO7WaL2J231mU
uXDPQAkkIGM8DSsdAZ5mPm1Lf+btEc+43ZeKWz7Rlb+JCN/yIvwWbXcc2+Bm6vGZGc3zEiyUnZFx
WPhfVcG1LF5oKy7OvkHA26KwvpjjP54Qe9S1mPwjCTc3pkUz7riKuuAgqlQ8thSYRZLoOOdKTKOO
qD4B3KM941x4rOuk39IpOhcmTwSVb+bqz75msgYi4r/pmWZoI0RSi6GUne3Z+7aCECpC9c/oqBCw
2HAZO0aGi+XcGf6456Rjr/ZE9uxNBtkN9yt2HX1uaZDBBf/koalWDZhNhZi4qJiD98i9KxbN1e7J
ASvLs4hIcy6VhNxd/2uqOkbLngfCJVEgpEbnY3CEd+rr+S9bI8zfobr7JIzAd96NKmYn9n4aGf7t
uwGanIfQi0cqqoJ+z8i3Zzn0mQoQidFGdSYAljC9SOeDh++fiqjxjOqsYVjeTBoHZJABA/XKb/wQ
h6AXv2tzkNsJ7ZJWJ8QeNvdZ4txrvgmSumCUhkfuQJovhjFgk1bnXH+MB2EUx8LoaXUtGRMIV+/z
poV92JE+8QKi6U8lGL59rciF1F76T8fdeM8NUhqODYgve89awl18yK8JLiNGtm1JdhAIY+rJC7DF
TORUxdjhwc5XOcOnjEKwO2GrSslUDTTsBYgGRPNPdle+O05ibezJe8qXg2Na7lNvpZxjYn8/xubd
rnvr2qbjvhyoeeVZj7Q5smUGMNsz2tkwMNbSGlexd1OtZQeGQ3dUA80EadSECwVQz5JOzJKvmA90
yf/f0+LA/y+jzv8xLd7/oovzv06J11/+nymxxSQYwx51aq7tWgwKmXj+Z0gc/MsLqZkJXcHQl1Fx
wCD4f8+Ixb9sITyT2bLlMLrlF/yfGbFh/4uwpWXR9itcBs9WIP5fhsS245r/10g2MH3H8xhhm4Hl
hB5q2X8byc5LlnVjoyILyuG5diu8yhYVPfbwOB27acjPS/cqJmY+rRQ9uKTi5koMB9jAudjVtBxW
eQJf3/QxWkqcKrN5EstQvfSpf6wHmpvSDleii1tIzF99bdMm6LgpB12ypQQQB0BaPIdC05Nttr/V
qD79rKU/KRz8qzEadxTJE505pDbXzEWXTu4uFPG0a0ibsAQ3PgKjuxwse/wDSIQqsCxMTz5Cdj/r
6QreKNgKB1moMowTgthVwm6KinDahfUKENfcWjQXfyaK1Q1wqUClcafb0JlvjUTbqpCUyO4pe0uG
qSY3Q8up3WAX0g2O4MKpfmqj46hnPs5s9I8QNHCQj1yt6aq8zaE6MsoUlwmn+aZZGG+MPE+Jq6B2
ti+Z3S3AOvLykMc2OaQm3xiWmg9uH+Yf+Ltex1k+udbkHkTivNvuh0zq/DgOoFr/c0DjEJoaFPmB
LqW8K8B5lcGVtgv7WjcV+b2+gHHiUXBStDD1ab8qAFe8diQJt5y6pp3b2fw+NIfZGdf3Q28DIO+c
fs3PKezlDijsJpB58BYsHn9u1mybQNARlXT5qwXminQW1wiaeJznTr22QPoT9tRirEc8ti31dBCm
ru6c/Mrn9LfPaf7s1PEjk1J/AwiQBHVDJQJRpI80qMwLesWKOYr3Zn4Ufj1RnSe4pKZIclL62c5D
B4ystSAX4FLUukXHaBDBFGYN2QVPQ+1WrfkPOdXE41uYNhNGtr7PIoTG/GRJ4maipvQLQF/HkbXJ
CVQxVIe5rI+4/38lyt8sTeu/DzytOztJ6WgaMrCK9KRzH2XCnfTw+dALDg6sgj1nKnM3D6Xc92G6
dQJ8uZ2pyKFO6FoEtyMzV1gLBrxWZt//dWoT5/zo3uBznrgjp/sF/+RDZ7UNUdskO2CaG911s1RN
uZtIbRE/KNtN4wi4Fr2OGruKZGzJS1cUW9VbwytYhOTFgtUciGx5CV37nDXVzrHIA8Hy42qmnvLc
/eYqyILC4B7e/t6vhiit/fRWrs2iBQFHKhzqMz7C9EU7XvpipPT+4cwSD4XPQYs4cPVaDBBYrOkS
6EU8tC3Auznl3l8hJ/W4AfBvOR5nGyUZdzgnxwoWBq7AfZVO9xrhz8A7/FSXsfm0PA9jH9IV+cFR
4Nq3tOskLpWRFYNYuncpgawy3KyGe2wLBvUe06ptR92pyhO9XeY/VQ3Cfza6w2ifWrp9YWuT/SkW
/TYPrn/KW/PCdMU8Wm15Xwos0LgHbjIO6nWQRLrWvVdh2+PLdw+lSwYjo6ieMnIfbZs2p7VhBO+l
WN4XuIYRIx+Fwwy+jiBAMuUmAMtxiaO6664tvrAtRYaMjpbwir0Bl50fYPpAoH+Y82Q46Srj5SWL
3hl4NXobpl6SHGTPKAtvFWNzc/EBDddvzIg5XhqgS/Bz/2V2/TP6fclQ0/8ydSYONCg6m66nJKjk
aYxw73/alWOfC21dvKCmI8HgMkuxYoPpguDguK/FWsKYjncrUOpMuHZDxt7c9gMgKvCtx6qtO74n
GzOT1Ws+rvB0savkereRVhvVa9frPFCSnfTeTii3OneLImfcUV03u8uFMPjVYRW8B279i2e2iDLy
ELwdnPyGMGuv1AjjCKjOfk3mfpbxtE0m64Y2ZjEYRqj38DYWCRlUVFRA+GB8puZjDihGUQ3unIq5
zUzQsG07KiAgmUaVGiXYR0rmHOneZ5/dpJVIyNwoIS+4OV2KHJq3jVQf+LGy70JCecfdurWsnG+4
3XGFLAGLWZdY1N5u6hImsy1G1rIMyUqisPHqL0tXHgWZJL30IynZ6gIYqjhNKhhOSdIdMuyFN9W1
j44Z1HuDJRchyXXV6d9/Sfs1VCvDSPjlC29Oh/7btPpkJ/jX6VLnb//9z7K34Ct0C23YBkBAmXZ4
AfeZdH+0Hu6Af1PGtLTZj0n4m2HMrresb5S6P32Zzk8pDL4HU+Os6ci1b7JOMkAZuTJ08rXH6751
FEXGPhUnx+WcGfiBaJOgKLYFX8i+CfcgCX6x2/IDsWLCDZvjhyrMIPLWHAJjrzoEnU04PTD+mFBX
N6wfPhO41VhSiN/2Gn+YrbI6IPn/TUXTRYZLEK3sXpaYQqw+kS9TS8df7HouB3kKD8wk/8FaEEfI
rAfDGILTkMMVwFKVRp2b/q0rZu99TvYtGA0+LmHGx6GFUQDZs7/T4m0f2sp+T8jqbXuaqr0W0Xkg
SbC3iTySEFgAJSHV6nx2LiUwmpUtvklzSqcrgtNIit5+snjTCjv2TiNU2Tzh3Wsb6ycAWVp2TU+L
yjE2F9gRtjaPiQG8k6xYZC8+KSrtGbu0LX/mXrfXuh2+qral2psLpbtU0IiLZojU2YrRnzHx0zxX
Opd5QD5nRvcigvrREXhqS6g+D9DFaaI21PiS0403DLTw4XPhUASDoaGsGv1myQ6D1TAK5yFLB+tc
FAWlM75TnUqwGUxW7D2uWGbgymp2ahXi6F4HzZJ9+cQmuOsiB85rQ1I7l96WB0fufaNVnMsY+Aua
PEEbeWwxAURnoxq5nwTdoZN1fii9Pn4aDNZAMzBhe9fWbWmaaW8gj4aFX2/mcCEnUEz8N7BKgpxS
tDQPHqnUrVVgNDba+kQEUmBJ8AFEI1xs4j5ZTfwdlNf1btPp1aZeY6vOGOZ6NK2EaEk+XUFH6GwP
WRLMUTqv+KCEuYo19S956z8HrmDvawKPfWAeT4IwASs9Hp3G/jNS4YacjqV5dgCtEpovUkSzAXzt
E/kUkDr+RmNsRFzl4pms6WPlEOI39T5pOIXEvoY4urTmFnkIm/urL4ZyrzsMt/PciQt2ZHEJi+d8
SrsThpd7XfdHFxtKGWfT0+wtr9xYx1211CiiciIL3XaPkFvZrwx3fKDa5nFq3PAeZAdjsb9RXyvW
T+teGvZfI0eBQVHo0VpInOLUPMuYbcEm8cnNOt2m6AQWrkSMRqj2hPe/s1GLCELSNu7ykG3BEVeF
bIrEVmW7eOSbTj7j4Iz4lFzZm1FbF/OOd/zk6XL8cpa03VJFShoc0GnEanuK8RXtxqg0Soq3fLu4
420ONpJUaEa93lvLOutUzsEuRgft/odbjnzkipltvBkdv5nfGJxRDhOT3jezEPcGqEGhk2Msq3AH
ARAxxyrHo8tqGrcZYt9ADS7IwiwolkMvWHRNf0DKZSKUw+B3DHaaAI7kyxz27zXch7c2KHf20kk4
kqI56U0yh2dZ0Vtk55W+B9r8bcEzDJQBKm3inRvaon3Ae7LGRnW7cw3McTkP4mgvH1Mb/5GIGRmg
xt36wjaV0G9lMV7zGVxHZnEAr4zxhT6E6iQp+fPA1z+44ZgDiQFl21kTGS4LAb8ofg8aU5GZHcNB
ZTxPfv9EUAMSUX72cVsAcbfIvTEmbmI3AMnIHNB/sheOT1Nd3XAlOowHrD2KOdhYmQMMIQ6xrFER
NyMkyFhw644B+Ww1wCANqSfMDFTmcKC6xencQ4DzKurmHsmlrIszlRnNuzBY76zKcq6mPXQHDiFt
5AWboXN5VO2B/ZfAOPpi/45I/ltk9nUYxMsw8QZ2FqbWrKMbcpWjjPkTAPfCuC2d91YwWZ8rTg6h
w2YpNCvwaSAyen4bsofeycW9sbgTpkD9c+1wvvZJfZw5Y2PRiYmm0UJJdM7zXHUpmpabDWfysOIO
FZcAi1oeeZyBrNAcw+ZDT/Mvmy5OyMzmE5DQDew4240Q5k5kkznRD/XRYN7YePUztdT279U+lYw9
DhSTBISXm48B/hcrxsfvNV+dEVbHsNTN3bAGykHr4ssuawyOIFfpeyjWZRnC5TTJNwS8u0ddDHem
AZ27x5qfKHu/LPpd1K7xqMGhFJx1hrbPj8UimnOjs1tYxt5hMlgLCaSWkUqJlxr9dLItYDNYV+gX
cWEPJM3Fhk0CDgP+HM07V3rLPrQli70PoORhRKhcj8ATnPutV5RfcbVDQMivqUrfnYrL8sQHTYcd
QE0VACeeMOFQaEdlnFsuj8Xo3+rc+xBeQPejbU5HVSbhhgH1pRoW49CErbOVz4W9uChnza+2p0tM
evnrOACOStLqnbGxGWE9IyWb2x9OIXcUztpMUHlMgjQF6lD0N0urjojEsGxqZ/oFHvusGxxRnkMG
DyPQg+FN7TWrluXYzvM1FZQC04ACnSeJozwPIlibwIWdC53d5o6h4zsHd6zZg9dfyBNSaEQDFBg+
xRYQezGUf7hkcUNCCwtKv+9zuXPj+ssI4+FONbYQano0eVzGjmCMXQ8MmBY5szoGC5CN1goew6nt
zhhCjgw0w8d//ysjZ2Ll1wUdfGWuzxjQ9XkZgTBQDHoFNoPTGkYGdDEnQQLEebfikmZGBcHCsQGj
wC5RTsIao/6h+QrntWWIu04U6msyb0sZmxsHc8WV4jkANL417PELrD6D2DzP+FCCfq07ocqMqd5k
3eth05XecnIqejQGMPUYTa7CneyjSl+UrcTFaeaPyR1eTZ9RkSHd5DAXTXg3aXukK5p1rzCPjlXO
b908fSc0SFLyZ+qjduPiEKYN5eAcg9M055Jc4PKj6w65Ps9gVOTBneqWDTAORIkKSkTWNyebiAlf
jiLIqfNb1PBs4ss7gRnmBBX84BRpNhP+04i+b0q4Wu65rq6cfVfB17byZJe7RJYz3J8P4q+nLZNG
Gf81DK3u9O+/WEP8RL79zijGHTJri0YCyGng4DkKnGZNesd1HjolokoXyBuq7RBRhAz6T9u0PU24
sBg4TBeQb93BqgwYOgNtJ4WlWXTl8ib4Iu9SuLQP+QopdJ7clp5VI1vCqFdrBXUN9gwGHbOUVS0a
8FjM63xcM4OuJUa3UcTQtp3il5g42HpAG4ek/bFqly6qlBNqMfFa02rBpcHVsTZr0AKZcbJ6X+O4
oawnzLGSDTWQj6W41ImpiNq+8SbQIc8glryn4d2xb7639WIdHb4GfHLJXJ9L0RDdF3RYmrMsjnFF
P+asrMNcCwhC1nwx7fu8MPxOizLfmE717I7xIYC9KhTl4i4lf5yFzDdrkLtKWyw+BiNXGTswR8e/
vPZyL1sPyyfqW4z5euV2AyXzpm3coONNySUUVvGirWdjgDbYDMHvbgi/lDtS1OJwf3I8dYaa5DzY
VUbVU5qUBxcg9KYekpsozkEAeY6hGkdtuM92zBVGE6EwnPC9ntZr4EAn5mTc6L0FsOTvRZkuNDpS
7hYU6jan1s0HYdJXJ6BYvPM+5/zFZr2RyyevWbBzTS8O/iV6RIrfzK/+WQSvnOMgJMFPP1DdftGv
fmDQJujwOeKtxIakqaKZKcMLU4ZfSa2D4zCG7LTav+U2WwR6ZX7g0961RMEZhvvlXkGJbcAOFOVH
mUDemSUyiDXx0ZEH6s/u/GFTjYjVFBpce15flWakBfHGhUU5PFZjexg1vdtdiiMyD7Kdr+3wpKfp
JPX4Y+dx/pNgnVYbeGfecYgLKjgHzP4JOM6I1p7NIGcwPHYAzEyz75vphgDJtWZUvMu1xnjWPBoc
3DZMtkM3h9Rg/JWa3Fy7OhNdzH2t4bp3yPMYCyrjUpo/fjf/sKtWOIy4PJTtut4CMBq85a0j/NCH
i4m5d6Rpk8sdexzu1ZSH1/eu5hiAPV4YR1JRucm96qrqCRu98r7Bg1o41U8VwFLQxvivzGcZ4u7r
JfwoxhHZmWbP3cD0bGP7o3XDgvSrLV7M+U3iua4tGjUcWyXnaeVrDM29UsZb6Xf6KemqEtMGlpsB
F2fWZ8CLpXui/fMlVcW2r4Vxt51o7DL6EBfQnFUIER0HSb7l+j14QxupKZ83RbZLMp+IuuPlyGoM
xRs5nLVPJZX0YPxUZX/TU0rUjhl0yKmYdLnYaencygAugobEhhN2Tw/zH5ApLG8QEvCAGLhhjZjZ
ncFEtg4K8GlSRlMKAK+0Yc1NYYNwvGEe8LJUjCgTzTvaTrgenfDgpMmyQaf98WMCu+Z0J3TAhJOK
z3kmwBdo67z08xMqQLGlVIaSFrjGASqRNbafWCr+Uq37Rn3CRnui/VY5PklnP9l28hNn5WGiVNfp
4HCVE3VWbUk6fWwAKrvQNkRHwqCwejqvRzi99j63B+zHIXD8wLK+4sQ6N0D0Cyk+ldP1D1Sf0w+n
NQfbpthmbIYZM76HwFQv2TTfjdS/mSX/O8Zlm4VSyqnzzguO4srakjtDmk67ZY9tjETZYMDmzTGY
FAg7FRUTALEc4I8q37QY6CMGzL+UYLSW19/VX9Wh1oRJ+xmwYTMkuHa4Z+kK5hdClt8tZvgFHgKC
gWo/Pcc3Nn6Y3xNXHEqLOTGABRNbRfDTtnUTeWSunSJ8xM/0dyF+te2pyXrgHn0LF0EgmHAnzSeu
CXKCu6DPxDD8RMg5KXD92oSi48/84MAyT3kCMNIkLQxHvbiNM+zcmnvVg2H+A/zuq1ekgLrgi6Ex
ryHMvifl/KZ5nCWr5PfV8yU1nrApArQyOD50cf+c9JrnK341tfZ29HM+eqYx7/WQXuGd9o9BGL/z
5RCszPE91uaXol5iiyp6Ft6wcpt5HqsCr1h4+l/cndlu40yYZF9lXoANJnfeapcsyZIX2eUbwnbZ
3Nckk8vTz6H+nv67bwaY2wEKgu0qly2JS2Z8ESfSjIME1O0t1lnLBmnw4HTWJnamHRv2pVvjDYmm
6qmNrd2MhgHFOTs2YOWhiRWde4qJWdlMSZdj3q9Ko/jsoZUWJs3fXLN/CyJpC+k7rD7alGi1qBmL
fBIO2jda8iqt8p3B16ny+LuAk4jZL1IlJ/YHeKGJHjw2CmOJuk1PBapVjGuWVbfrxo+YKPhlgmQf
EShYAAZPquCKfE6PVzetJD48du20/a4djYwfBsMPG78tKtwzsTmkXXVEgyFajU3IBqZjZcNPyOwE
6jK3f0SkfdK2lzHyrmbDF3KTaUPQO0vN4sURAlpGEhmHWoLFAdP0KXvaoeonXBygGNLivbSaz5pD
YM1iuZxn54cuLN78wf4ZR99atPlw0VllE5GnqdkCBzpkv1YCqdBIG9gl1KjVFzH/YJ2q3kXf8GNq
3bbXadhayGLZofs2+nzXp8nOSbRTnmarNMkWasjw0Fl0LzY0KxrtJWY9kaYfhe8dckGGsGCnyHF7
MXUWemmGfSlAtwBhl88leBLxQblhvBUzG3lSxyIebyVu8CRjRJ23t8gdR9Qp9v7FPnfGZ10zrxZ8
8Skn2C2H8VdkP4LWHCCiOW23ImaiPZyNtH3TcSiWFW8ZoBYIMBJDVDJuZOCSIhJEtTqOccivXHGa
lFMMBS4eAPF4OfOr8lpN7RmBY1xhJ2Jo41kYhcGbanX/HGFyyCJMi1n2Xg2wj526IOvB/a02soPf
N8ka4FK9qE0gQ7y/oredVW3nu8TIXj1rlbMAANqC4NJme2am3zBjaa/vMg4k+nFjJW60M1kQcRFS
UYwodwzwaClWn7HOm00aYlELbY2tk1989sI2jf1VSJSJJH3SQqIMLePTZRTTG8VofYG969Cb0ZM3
As3rgLGMvf4MRpy/KWEEsY5JQEGxKIOzenOqBldS+gp7XSyMunn2dPnemt0zNk2UqW4WJNOlL7kq
VjxdJ+y+zCp9ICv/BS7zOGrquSRivJAKN5UsQK4Lx9roes2CzWvPXF+nOckvuqMzWmunKo9U617H
KFlA8vzrvsWtdgsacRmNVOKp464alXTmMUtYtNoDh9xDZBUHFh40mOW0VGG1+IuYdBQZubpgp4bx
krffU9VD22MEW8TZV8lZjk/0iuf5o26tH1WIY9yxTmzsvUtlzRokOcbZXO4d4LtFwZrRZlhhWeMu
x5Eb9HjgAWW9jmCAoXO+FMYA5597OM4TJqJ0as+XHKvxvr3M+KRDDM0vPdj0Py3qqH7OTEjFirFx
SpSlAADegqAXEHgXA4YW8u/tu9553/SYbbzsopzeWEyK/UFfUQQLmBGo7UHa7XNX+lgSiwM0R3eh
j/4RbuDF7DLiXQ2jPmDWZAVTLBFK3cgs/uSFek5V/jo6O9ZFcEok5u7xyKZOa+n2Y/Z7p+Cvg7k1
hz7ZguIg6YtbmfXPphm8GEIe+jhdGWH02oL90P3qfQDXyY6ZWtvRO8z/uMLzAobrxXSnaZG4+OGD
7Kg1wVVU1S434ke6W75QWJ4DL4yXdp/9VCHvNbPymANbk1SBEcKABwPWZGvG/tGT+da1dm1EnywN
DhErFI0jkGEyW0OaJFyMoYvBbkhUuM53p/K96bPcNjHUYt5njCLcLX24LAFaaMqyVxXLyAnfyUsM
nb9yMeYVDT98qlB79Sx5HAmqLGLWxrXFjFPfCsv71oQfLtFwgJTb462GiuqGTG5hpVjma+jAea+s
PU3KczjstUzwP1mi3OcEBtxxqPDyDszrio88YO0Sleyb5hIPdr6XpB6fJ2JE9AwDSjIMBq4+IzIL
pgqasp1wpJIxfGBcdzFL+JWldiY8vdRdeYH0993gwqFNS5yEouCe2gsD618A0J9WlU1A44HNrwwb
M0LIM26JP87gpFPn+IQ4WZz0FUZBC98fKM09zgFYmrR7rm2jpH2FveWscThewYgx5EqVDNw22uRl
CtJjkeWwANuHaJ5RZM47M8X3QkmQhW27hY66n12ZU0B966RdRW2GXHB55WsRblBP12aFKTKFQLVi
MvYefpgkcdfgYnZsmVZVyfkVOLP5IPsF2v5VFkyIJu/k9WCAIMpDw4AEkhe8yN7BIhHrI6ixL9tH
Nn4I9rXHKmnOiAenkKrDQnzT0iRTu1u2JfUrAC7GpNiwA92nXAx1R38cY3nJCkxYCDuLsk0OVTE+
Jx3NNtH4405PaVU+mBJ+8cxFc31C5vqxCHHhub26Ypua8ZmgCmiF+KsR8IW6/FhxwdZl84G8xsUi
Cl8lomWlqm1XCYKsATCgEa0XZQTE22uQ9xdYn5SfZCx8u7Z71v2GSEAA2GRePIekCcl+QEC1+vjL
FfHvNMrn0mXaADeVpTLjUbeiOQ87z7K0Kc3MMkyicD0tKb79nmkhZ3oYpIdGsg7v+qNwix20NhLV
lBsPPyoAuGhfhoTFSR6+phWWYjN8grNEbihBmVcB2lLJUoPOeyYh507GX0luf4+h995HgGkKLHiD
QcaktOTFQmilXtuAFDBZpHzaHyM2HxrdocBLkM3k8gxrmLEOMezxyNvwDCEkQYLtP6CnH5nardAp
FungwDlyYFY+DJP2ibSLDaKf1kXUXuC+HEpVvRfzRcZ0xu3Ypx+QZJ8AysNZmG7GlD4yxrnpXO+m
0QPIUkNed5OP0WSi0/aHSaVMD8vgj+sb7I4D6iWoXYB1exoG+xuofLakfSSOaXWpm3qGA/9hlUj5
pBmSpaxYrmge6Hi6VydEpI1EoJ2r2sYxRl+bOlDMOBRM9c5Svd57PCUV2J9WTdrI6nfdyP9IGOwx
isOjtqUU4G81imtnp4+5532KLPj0pgh5lqL0kstiUvW48GKyCyGLXATnrc5ixAHPrddEwJpOq5a6
ITc+53cVOz9dGPxmNlR9m+V6nXlwqcb4VcGFwqE5NclxrgValFKws1IuupBZDTvHst9C+wtp7MZQ
jQzp1GMU7f6msqUCL3x1h/gROLOCgsBUEHrfZhoBMyDr76AFX6wOnGBeKbSWYafBrlj5nSIzRgyH
e53vM6RhKeNdCW7uheKmBbHaXtrVs1T8frrZnzE/rKM7RsGhvUAbGH/YRlQenMDZ5PkQb5H+z8q2
zdOouazNM409awFY0tLZnWUd/TEZq3NgzU+t1htbAvI1I3vUBtes6vPERWkgSEUhLrqhhI6LqUlt
yyD66tNxeDT+DoakScVpKBGJPFohfMyLAhG0KrdoaJ95u84RpS0GWEtw6mQ6e2p3dHJN89nd5WRq
GvdERMDcjQp6W4V3pfZ/Uc6AsOUYa4TW43jVIc9Wwd024eUkGkNIcuLopwQFO7xad4eoC7Q4dzTk
H5NKhqD6wlEbkfJSL73T0XMU58tynG9rFY1CyADLma7CIJA05OQABktw7yq1yBkschUp3OzdETax
AMxXhU5II9031D8VTXuJTOeHmCsWk3ZYSB3jDrWM2JTGxZDMB3nGLfdo9MVDMbJHMjTEjZrG6Ti5
1LGxqUW6DVtQgL2+xRQKy7fEvW725VZVLBQNzOt/xFMTojGlSy+fjpa0Tr3dv2Uxi/QgZm+G7ySh
mJgTnQLTDzBEczLMvepO8uQz3Lfytlm8+RMqiCMq+j+7C2l2cgtE20OWUEJn7uTFoI6lz15eD46h
g+ddJnhK7osaOvHea0+RHW//TCWruQHo+6KHhymNcdnczME84ot+1pHdB48xKKLWCo6hB24WDzt7
SWV9ayo/QOMi81HW5IrURdcEwY1O/2P040fRkvMYMkZ22fQYm+1PkJs3v8ThwrM1fAgs0niDzrbJ
wEaR5AdYP3LkdGd6P5i2l7m1dTjdYY8DVBdbt3Uhko3aS0FhupfbeIBHc5vbsy2FjUZCH0OivWnK
uJnzBj8t0yeU46WQhJXQfDf365+GPw84CqiJ9tKGubNigTKy3zLnUpQUihgUhoFuV2s42Xb9a7EM
ZXksHxCLeAOm9hk/izupw4i8QXpndhOAyyAGVqp4TucHn5U27xlseU1H80PFmdjTrn3CecIphny7
SOb1jslKaPLsn6YOnlLz22V5tPRYKi4y7MxdMOK8NH7N0VDLRo3EeDOLmzPZn6WJ6QDx6lZnUC5q
o3QXbVodYE9uCRz9yXzyL3mGkQXHgd5E1KNp3TOkkb1BfNqstx2xkw3lxgRoQo8dO165OWSh0P2J
CGjgWOttweBjYeCRbEAD9LSqERump3re3vSsbJETqZUnVA6Q8Dtq6o/SniQxapYt5IR2/ILbmov6
tsk8OuJsG8SpAAFjOWoJ85oi6jaStHz4XicP9881kRxt1LOxYE9t+fKdFbF1wEERoQIaUb/v2cvZ
sTs8ZLmhr1iJE9EwiDg0Wg8emnuB1aTTIUvb6SDgNWOGPOQowazb6A66fxlOv0Xk8L2JWVnA3RRw
ayZxMOFmLLjpR1g4KL/WdI9LUmzNWTJwHWtsZZ9a6ONjd3NfxxpLW7hv55goHfN99JtxKfqCFhFw
y0UCbK9n+3R/RveHRBGAoen7R1S5vpMCauP8lP99oLfkPz/FIogyXDpgXAv6ddOQfl3F9nYfzU9u
pGramR/uH5kNV6UehuxOa862ovg7SKL6YLi0f//7acadMZL0DrP+pQi1916qKEmXhjOwTkhZRFtQ
fNyIu0SldzdXJlvbHNExJLPIoO3Z9LBlPhBCRjycRgJOcvgOIvRlgfy9dKdrQF3Okmlk73rbbqTK
s9HqQ2Iy0L8//PuppevJTrgx27YOxa0HjKbLbsJXiYgHpahu55VD2FYfPRuL9f1rydwXXd7/4v7h
dB4ml2ve/O/v3c33r/77aewSpPF6gpbl+OnL/KFNsx7S8f+oPs+psIe93xDr8DIfBVPQq+Bi47o3
u9Ma3Rys+UlEY4aO30IqqFlr05UJMhsXnZlbwXrMvaVVlUSgI+vHzlGJYG492gPtoxUV3IdmfnBI
gx2M6FxISkAz5l3kXiNisqL3DrUbowcDxchsLE2xXe6GKf4KMv17chhwEGZ8b7VgyXlTsDPHT0tI
ZB25EzuklmtHjHlsAS36FqrmKY3MZKln+VcwNdSJUERQt4dcyqObuj9CUaApWm+d9WlPpaq7CX98
0haL1pA+PxhBLIx59206NPLKYXxR8OV6SJD8823OHutCLzg+6wb7nAXIa7SiLx2BZOk3druq+4KZ
lZPim8QD4s2dOrr5wshULUmzkfnXQsR1T6IaUam07oxAHrFKTKBMhc+5H9W7FoHRq3pAKwVDAQm8
hcElmXN7YrhFu5jQHg3Pqv5Qbbhp2OetBjwrC2pL6y2ybXox+u4w2CPhV+ntPYZyJLlxPGhRuA58
P8LaqxhZaI65Fxp3kryqtF0zMYWXeYac4vEWYBh0/NLBjTO+dWaTH6EJVmsXXCZTDPrqIktHqH4P
stg6c2uHQZV23Tp359Ip7SsJhmTY0NyQrY3WcE91pb9gqmXlal77JgIhUWpzg0U27r1vzovRbI7U
wcI6G7Vi3XCpZjNefCEOMhqbmOBGZVNRxADIfQY/pEUoyOhae3cYcvbBbb+pUu8YEq66wEeSf3OT
FRMJ6JyKp6QmTab/acyReUDV/RF6ZrBvHB5dyGlrpr0W9xD3Kr3UOpvJrCtYbv/iaKyTCCkeqooo
kVQWX9ek/Vc1AwJyxfy7DrGLuEn9wQmxrYf2BgKuZQybWfu6mHa22UXPGDEpL7SXVjcYDxiEpnVp
7zUj8Z7pUyFYNJAv9S2awqamXo2MDfdlxlPWHAYuqQbWMJfx1TSRO5FGMVM1SXgGf7MNfZY/SreO
Nj0ePR7IC4ZVOD5K6/Zuiu1ucLZeOzqoISEcrynzjwXONAbhaFLCiYDLa8Z3JnWXuDPSJOxiemqY
44Q4qRDMQ+PaVdNKs9x0C68j3DSSf+EweF2U/dhc9cbaS+kWj4Oh1+jkrIEiet07RnEvhZ+XawXn
k8UrV5VojMozbC1wcpEebQIRgOvI6FeJeb2LJLl0afR+PybGaS7XZjO7y6PpWmTYnZOhzF9Ent7C
oLUxumcUIFVMwEwt/hZDXP+Ji/JQp3n9GOaZeXAqJwt4koa+TAxLAkAAZOnksPG1vuWdNOIPrbe+
GNglS6qyKWmnz4H3g9JUEWFW7s3yH7KIKumYnp9oRDqAAWuDAxrjJjcE84ENmHPQbLJDtROKx07T
0Hx0bHYVw/qyaewVpXHFye6wami4K+3IwL6QlDet7TYypKIa7ka8NWJMUh2j1COMu9nBGD6lWThw
DYnVzrADsm2lH1CrmeTbQgNNUcfEgFtJyb0LqmhHZka83M+GYPZnzJUUMIFW91cyIGmW1mzVypIy
yRbLz94vPUl2Fax26nrlSUEJQkAhHm0XOXcWcOs4qbVTX1ivXu44BCX4LMlTe2/G8lzKlhoAoJ9r
O0aIrwLfO7rS9RcOdSUQ39Wl9s0HN+YrobCmZeTTh3n/kT35uN1QG3Je8FC+E7Ntl5E01l3aoQ60
1V7Yjf/YtIPEVMF+AXWyfLg/CKxT//wnE3r8OsumgMhOsldGYq8EdC4W3qI+ioCyROV1L4RMQkrk
WwgpLutORtz0ZiXlxtNOarLChzGHUeD0xAnSuMeHOIroMNZZumb+tzQLv3oyVPw5cnEbTDrIuqE8
J50LPwTQLzco+VRF7wNZ2SN2drlMAWBZvrmHKY5tcGgwR3jm0ewBIJLAAVLcmkd6qcLFWJv+CSxP
sCcFyFpyPhnlhD7ILeUwRB6bKpllmyb3ndVY6BdgE0ujdbiScaWmzdw6kwdfN7IF6iL9DZkmePNx
c4MnDigAwvvaU+E348bpyDuklizjqRtGBd6bkGq29L8DgBUD+6b7RcwPrVOEZeAtvboGRGsGG0CQ
NMrRrQIHXtygQw7jT1S249rJR3a88U52RIWxi3wDZfLZIrYM97MG5CwxEOo0RLWiDoQrgqDI2OkV
mw64+vcvwUH0L95U3IAUnYIYcHkXs0y3zdLc270fb6XMkpWR1uW542bQZfzGPLGftlGPeWLKaxii
Mt6ffAECVhjcUlU1PWG+i88m7LusxGiSgI/pqKbo8PUbYOPhJ4bWHu4+8QEhOK/hWA++ayyUamFv
FmyHLIC0VMpZ3h6owHCEIUtDhm0vVGZbf3TbpBIxkGdK0ScqOAb/UfXmN1xUtffr3H80lELjtfF6
zjYqcl6rGGQNcdtv6Y+KGq+sfo5knm+Hsf2JMBBiwDOcTVXDmTCqjnVIhAxZzWd0R/jAaRkhRm0Z
XepM4mUKQmdrqVGehtF8HkhJhFk6vpvENjempltbfLesfKzwptGHUJMmv2ST8+LGpUEuNWuPtNb7
u/vr7ww+yB6L3Q0wuAeQ1w7pXW69XpJnG2UN7s5qcSvS/PpMZcH0WBCaPBpUYoDL4KeNqe3sYnNe
CGFevpptmhwCU5K6MScKybiPYfo8e1nqfktX+1ttScal76Eiw1m1ufuimqRcDRNxUYWdSQTGsOs1
B+DCNO+B8QzPHRdLIYSz57hBhx0w9/fwv5ckqc09l0f1MOLhXHT2ODfhpVccNBhlsn4mXHkjkm90
sCbOnDajMt3NfHXWWa4duYCnh7j2Pu+fNVrjbmIvLE692x46WpXXtZjcFbEl95JIXXKno/S1d8LP
wtKNT9iMn32a//NBqOUuPDBNZ+UybTC1t+8IB+2mlxjZuUPC06kDdkiqzA7/fkTZzJHDWm2pTKaO
3S2NU0C/wiaCfQbZlCqZQgbNNks0lmouofA4yRhh1V64pKCt2zm0W2xSbHe7YaDrbBgPQc0AJjYj
cxvmzRsR4U+XbWrT2uKF/g0yaPOGspd6gyuYFMM0GjnHT/WbrPU6C56a3LYQwG11GPpyEfdufrM9
JgATg65ON+J3SifxmzPL0zBmNuVo7YMi1DYyZbI61rqxRtIBSxtwDouWQAKQsyhYYqEf1liUf/qU
aZiWdDpGOz4KdfVW2mgX0wDPzOaCdtTCdlvUvU84HqrS/R6ScLZx+rYgE+scadwjUSxdB1dxuSlw
FZ0Dj7xL0w/xF+UHx2ksipuwOnddM+KJddovmkyNH6Z71Ku2hzKa0X1XUdgx+emHxwb/xmziSesH
58NhX+N27luT9vUNTQtwo1Z/uimZp1hhWh4ySBjkLfNvLcaYZrkstRPttZk7T3A9q7NBPsJx0u5A
TZq+xgjlfPQ9+nqY38q8PZU6EUArqSrQjF54SYmMMsvyxBMoVqooJyoWulZ8j1rG3WRgCYer8b2b
13GYGK5MBz5IykQrMLHiGcsSXOsQ7zXIrvCB2smI4bKPm02Hd+kGKVXats7OFvcH3ao6bJVcPUce
qgAag0U4LHi0JFJYoGElGePKZVsjzAcW/8UKFT/ZjqX4dGiy0A3xorDb+p2dbe7nChJry+Is3jga
1FhlxnC1wd8zBPbe4nSQV1uafzAYRh9wb8tEvbcx4aNw7DYACrP3ZrBccmyWu6PJsXoMjPiEyfiD
LgTnL5iGnWgy/08UDn8mQ35NTdk/Mp/SdwV1W3tT17WN3TE1QM2o1qA3imcV4Et0khwgvQzCrdZz
99CSmpBCrQHaI7M9pUX/4jKvQpMuvH2W6R8eW4ltbWCvH8ouXskA7rgTJCYyTFhvwPpGOyNq3vAl
mSstD/DhcQ9bFjF5BO6uz6EXn2JLTtt/bmHcPR4c+9Tpo/ytuvITSdBYIX6Ou84WPlJi45wchJ5t
jZ2YQwxo0CDdP4wQrqnbD7xpfbycwtTZi553zs567XAPYP//SiP3/q808pfo539tP/Ov+H+gyOfv
+U8UuTD/w4Ua7vm2azqOz3bz/6TMUVD/w6N7CgMV91PfJSzzXzFzvotrsw0h03ZhPRAr/6+YOX+l
Ozb1qZZg2yz4z/9fUub+nev931jk/FY2fxxTGCTbLdvjJ/137vdMEjRxTl/jJOdsBY+UT/kCnYGC
hVZBPXzwOy7zbW3d0I0OER1zA7APvAqI0dn3UBlHmuhBOBNBShBc7EFg3surV23EiAIl7rNmIOax
Q1CaTYAhqj7yiBVvadEob3vsgKbmfQicB0ZSRG1q/4kCzHKb5dGmII27u2fzfGwgB3d++PfTSDG+
gaeEh2/Wh+7/5J9/l2n2rqorpnNgasyxfHHN6LEpY23TbkRKOzdVRX7vo10WNTLm/dvvD45BOMxP
YZDUXp/scJyAiGlpse/KqV+JxqMLTO/Gw/3Bl+aIHNT8qQf/C69NXL0FUVZRpONeCjvSNv2sRHXW
3ILnxN8185SO67iuvRcGkpsH+xV2ahPDwJ7QBNPQwOIU57AsMm2ZwYVDWgW3hYwZEwLqxAFL/zxp
nz+8P6Ts3fUi0VgPjfSGOE28dPWwWHudP5zb6mSX2V/Ve+XO0TtxRc2NklYH7wswzeVnwRp7T4h7
n7VIEVmRUEXIhwM7Ina8cMsOb24FYH3KkPJRds+O9Ct2YgwUOjAV5CZ2ul1OO2kWOzeQ6OYQNZz5
lzCnUq7YXH9GJkgk1V1t9r0YzOh5tzSc/dFc+arT+AMkioFzZtIOxaQsY6fgVextfHLwOB1wDLMr
bx2qoj0ne69NUe09Z/QeS123Gd67j7jBrrE1OttU+QOOFsqeVKhvM0VuR6eH+zmdgndFqHZHDNjm
DlxBcnPe0si2YLCCQAmQ+5MG414a9jn5YkXSANzWIhiqVz8bjAM8dItqMLQyy3LXY5L9yq62TpWx
IhbhL5lsfNRV3y9pNNm6fgd1Nlc3CrGJ0smrSXj35E5zisWiYVK1I618EIvTskZ0IfC0Eh4blAi2
FIOcF18Ap1SdwuBcWy8siiX6E2PiEFTkl2lE3xGVr6uWKdTa4oJycH0iXJ3x6rvDFzum8BE6FmMf
wpHMy79ofXxMlIRfFn07k5DLiL3CYtDNfE0/tDY3FeerazIM0U34xQnWCdqOme5xvsYUd2ufLbex
TVczAZwcXmZznhzl0WsBOXTRCPvJSXTsy10ol22fraIQ8pYiH4pFUmm7Ah9sbsBk1AzXfY0Znmwx
2jGeoXUR3HBOXxUuvaR0iC5WTkcBIfeoBlTfgHMSxGG0nmDw4/RhWObjjkT52xVJmR49lxlcxvDW
ziuUl57/U3AeLNvE2IsqQUmpvW1UBNouxdpF04jx2/jEp+eANtgOg96TbmPFNAurBCBVp4gvaUX7
SBMMabIc2qxHdHXBgTvspuBvyA2SAsjsLZEWKEijOOWDk23Y5mY0no1PJAA5+oS7VhG8AU+nuSNi
tYTE3B6dTP+q9asHG/AhtpgcoBPt8Pk0h1Ce+yQqqLEzHiYv3CVZ56PHJ9GKQ5dsHP1xcgioBI2T
jVmI9jiVCKM2DjHh4FxKOsMD5xTwanVVfCyjR02bEXm5oOGZ2iWOmOxj1AtKcEqNoZf06f+VFnYp
ME64Af2brXc5BUV+tC0G2gN6lc+DP4hQbtOcPXybiAWaXNGCe57SjX+ZU6eN4tLCdSRVrzrK+qkT
4wug1vrmKKQ8PWRTUgQPIwtfmqy081C634w4NYbbDOl6FWmgN7UdpbEzD7Z5pW2AQFvtoX+ZNCfi
IxW0D3k5rZuoj9W6rtxhaShvgNTQIEZU2tGJEEydmuU3SKd1rTrzQnqIWI9FBwxmALPFAQ+1XcfL
Ee2hX1tL8kPOk4HXapSKQZQFobCgMh4fsI4POhPruGpIx3YJs8K7ibELGyYw0aspkwR1D2/9JERI
djbZ5d6xdy390a4rey4lv7ROeI16SUTB8HeuVMMCnEt1poHvOCmtupZOt218usacRmMAWuU//fDg
lJ65dgJe/2rAXVQk+kgijSbgqQjNlaN4O4I4ii6px/srCsNepr3xw21ObSFVYcq64NbaMhtvtmZn
Btg1GggPIjiQAGHt6xXezjA1taZX3aXm0WQSbGP7z7pwl1YeIZ2QI7kbBZU5ZUDZWjZR7dFIyt/x
vhCdpQ0hDJNDqczwaFqwG10go87INlBHSdyatU0B9jRGW58wBGZmKjt4xRcuPIqlBH6nDzSBJ9pj
yHKI/e5IKi/tAO/Z4bLK8VjaIvC59SDu2q6/QzSU/KqnZGroRfNhQlqaB8av945sV2FF/OJXVSe3
MFzsKGCXu6DY9uZMoAZXH3veF6WLUFUrurm8J7qtiJBYkFcGcja0fBF2MlFWcEis84SDCmmaV6BA
jxCirkHg2HS5NdOfugbBH8rUOrlO8iynzJtBIf1CWe1GK1OfyBTtw+HUvxLIHMnFWje3N2qmoOjJ
tha+CuoJIWoC6Be4quNePrF1zdhpJhNSbEPtNrjBMMOMxOEmC+q0uCLsXPFic+Y1rtXdwjjUoGzr
z9XgvZlBY12jHEea446/tlMbgOkgzsWVUx6tQAIjdknF5D3wDxuXT8L9Ffwn6xn7pLxcf5Wu0XN1
LGCx5WMAU2SdUy4JEmcgKMHVOoPWoleEwqn+u6Vj2a8Tlg6bUq47vaX8VM/iq1HE3TZDffUMSSRb
18KTkVP2O3TlvmM9oLE9wVXRh6tBy6qdKqPi0PncevEXPdTlSBV1X8POFjEV20UAGHpM5qlVk++s
3NtVdodiYg7btv6yHQrTTN/+hKbmHgwzeKAmLN96SANbb+q293Hev9O9f6Z9uT1FG7fUXn0wXzit
BQC8qsQj4bGtXSbTZB/GzmMkotGxHQLXWZiwPA9h7ZSHpIUN6pkri1XJdpwdYneDQ1bvVetR6CkK
pnzIustWu1qNSRRqXss5o+rgRhTDKTT7V80jGlPl7G9BcyoklfkhpmsOG6k8Ktjnm3T+jJ06O/Si
sBdWiY6K0v+Up1CaYndGVOAJLw7t/CDGjJEklShdSnrA7cwTYBbG2I7s8IwKmsHmqSlT28cWa9oc
7n8AdnaOupayhDBf3h9S2/8TdvVXaJCBi+L8ZRpx9SnYRBxBi7sEXGL2JjqC7C3IonekCmtFip+T
yISt0Zzjnjo6xxhuYZ5Mm6JGzChN+2HILMLZVJJmk/nst6pZxinz0zxnEeeQQ8oT7y875SMtYHhV
rMBcCmve6fOZqEjV9D0NilnyCzc/W3Kg3+qEznY2xzCtqzeZYCvD8Ii/k0xQEI181zxyMOwPYac+
18T6yzUc/qocPkjIZYsel+/KiugcyHtVrmKjgZkYAoDDgaaNDO3qjhuTHI0VEBFn1XHCLzzNOdc5
r1Vn8ksM2HtXrHCwS8MZX7R6ctIbn2fSc+1nVYXon3NrKUt/G9jaFpQ4PW0t9dkDVQDkFw+yCBMC
rBtJSGptlVzJa6WjsU8YnWjsVNRb3AdswtR+s7aQjzSPvupEvnfxVLVr1tNbnG4OBuuLkYQnghpq
PfqsaGgGuri/bdFadDfYLyCcK6xuJU9AgOi8S6LxFJ4LgTtG5TmWbL1aM6+jMyU9pCP8dU9hGR4r
8rFVYTx5nRpQ8OYmSowUQt8mMGBgtPMiJBXlns74df+GdA5pMw846bigF2T5qGkNtPhXldqH4eef
ZmWB4nbcHYHMG/siyN3NQMOnHqCqzWj8dcr9YZ1MuOKN5DdpufgKTOZ2RUmwoDetUkRmwFZuc69r
N8zQgQTHgDmGRvPXyTx2g6m+963egZQfQkNvc1ZUlUdF9cHt6RjVRiDyM6bbcrKXxhTWunGxb6Ax
EgmDT47ZEmtNK0u+pG0DATVda4dzHY/TcjIFFy6IXUnaeQvLkEfsSjX5Vl4q22AJhvPcN5NxTT7K
Rt4dZcq1NzoiqCPqjC1efoKCWwBpxnyuBHSH5EZ6ZnX7v7k7j+a4lfYK/xevjVtI3UAvvJkcOMMc
pA2KpChkoJHDr/cDXZet7/qzb3nrjUolieJwgGm84ZznMDUePpc3qiv5v5YfnbrxMM2xvwnzghTc
mjAE6KRrVtko1lknrMYcAT8nz54ApXIzSBc9x2rJ/CpH+i2IAPxh+evf4YJxh4/WkXsLWSym0CBb
z2lDZLxdXWbLTvFRMUCtjHErQQh23IvtUP6QkQ9yRzTiAFt/NdWgE92BKLxlGF0b6XutWoKZ0A2u
6tz4wsf94pLAvNJYXVbIRkj2ldep4xTBjo2yOReAUhm+Brn/3lKwoF8yuxXIzJu6SH4W/Mi//nEw
y/tJ3lb8AWOqhKH1lg2ROASaUJ8pys4WseeJu40NBPS5PrSNQ21mfKB+wDy0XDyORbbphP0U0M/W
7CV/Jj0DvbB9Wgj/NAR4OIpXO0u8o0KKhQs4PjX9i2s2RxBx5fb/96yKIDmCAT9/5QL+dxbiV4kS
8R8HVXzBn4MqV/6xjIJ8T9iua2Gq/M/IPNf8wyQuz6I9EqZiY8dw6z9oiK7zB9BNZfnQQBnJMjf4
zzGVa/2BYQrnDUA2Zwnhs/4vYyrAiv/AQvRsGI2KJtNSHr/a/OYfx1SljdRnzLB0uUACy61lIMhb
1WglZiJcSg46bNPle4ef5dI2RHQPTsiWsyPizcBzVXCzB2Mdiy269GbhsQDUI+beO2eWRFwVD+qM
eWKCeDXn8oQwr7zL2gpZSRn7DxWerVuNpSNe/GLVRfTO+I1OEmNM2HfcronxPgLBfxwzs7m3K4mM
PMN93m2rOhyeCxdQdVy15dPU++3d0Lb2pcu1wuuiXXQLhkhwFSziF6Lv7oKleQ5p/nDIVfHBMVp7
R4Ca967D2njvQonpFePvMfK6mgd5a6sb0fj1Edmk95yLvH7UwYwDpiliF6Ns5FWHjBBN2hoDeL/h
pVDhySVrTmMxkGU82LOHgDmP9Jfy0DwXovV/1oOPR57YAg6NhgZGo9ZeNSTXZUTWpB37vMJwCS0P
K8RB6Eane7vM+tdcWMbekqR5rODACXTbrvGQ+q67L2rbfMP03W4R7kU3aB4EVsO0fQtUyrhEkxyN
0KBi3T6AtqVSNdzkNM/K+96EjNj4m+wHnvwFLTupuyq0/ZWyqpG0jtignPN7644HOeGdXhkMG0QA
zARUqxgPwLGOjxkBpXShAGZeE5FwJBo6uumsLiByqIwfrVy6aI0c97M1Qu+1k2i4sUmVCtWyn1zi
KvPekLelACkwKlhV7b9RG6HbjSsvQQNNHlWUR81DFfrZV2uLeR8OHLwsiPpyFegOZFHTNhRvNnXG
QqVaZ+g3WVX68z52uZtnzJDrTiQ0/awMAEPqJHaZaCXyYJAohEm6EQ+mnJwXhPk2W3AEmitXVNXO
9IPgqg0JCUQ3iLzWfd3nkoFUiEjYTtFNCGuCe8ia/ZqphajZ0NDe0qYlL3FZ9z+iVuJSE30Z0u8M
9rgr8s74SQhbf9fWvncTJnmUINQwrcsA4Q5/yrJvTlwXiXoZTRh2DV1A00DcYF5oBcMdVk9/pxup
7lIFKIyZLjOedVNbA1ZQVeQ3k432ACf07BAiHObtMTU1NQEwXyZAaVimPSFLOkM4RdT1nsSRkKc7
POyP2UJusqqE1LcdFCaUhQEicI0o3j1YiY27pmo14T+Orbpq105tOqxEE/isiCqji29lMS4fYfSL
PygFw+/M5UI4h2FKvcfmMD/PvFf407uZ98lCg3il6hpeGdaE0+JCwSwb1LgStpNJWAJ5UpGzK/yB
zB2LXWB5rUejQuDu9059/e2g/if5nLZFLOlvkaGcf7DKHddxWCJY0hPC+cfzL7NUIqtqKvgATfkm
9a3sODqR/51clfEQJ3HG0Aaqxmbqx/7Jacb6zqPAuwol/D3lIe99lizvI1yKr3Rk+4uydr4L6rx7
sDybqGz6+Il1ZqRPFl76KykNQBRU/I0pVPJMZR6VqzaUwYYuCpcgyFocxr73bcCddod4lGvWuMa5
cbOC1sCfrdeiayIy2NIAfgEORlrtljT2MCX+jF4GCSDTq090U1Q5QQ2Obtt5PXqhQtXInpOgfcx0
ZvPZVsDTTR0Gl8ozqrsRt9iKgK7yoeqbalsTHwFoy4+ylYsL/MaCdIHVUQ/MtGfDfGxtC7+VVWWE
boJ9o9ueCyhnfT3UdEQmrq3Qjft37WRtgIrar99jeFDz1m4GjWzWHFeA2fR3O7czUBhu9SP1Rgdq
QFyWK/y2+RENP1vTjE9SlvgC9jYyqAGkfEIDQmjZGjYec1lnBva8yaIgQJXoTTfspcMbAggF0+iF
k2Z3XfhSLBAnInhS/DqqJ3G0QZzEwKE/N3Eb32F2St+cjlZ0FXACEGtoJE+D2yMKsYOHWaDxKXuO
END2JNpDcQidfoN4q3qppqzF5x1N3X2WjKiZXKp0D3fHkpvyXQej4pQgZnDsKagiKasPnHsuKQlp
QIehMqF/EMoXXbI6klt82fML17a4iStrvCSOJd7wwTonr9PeTzUkkCnD1nwIXIgKLBg+Cf+GpcpC
muUDVBmCWZkBrCLP+4oclZ2TAYY4NxvBobK2jshSKgYnAm+g5qsZJibhIwBNfq4+8h7FWPYHfJLT
1g1F9ymcprjCoXltOs59ylHvkd2T2NpFB6lcVxDzMmVuQABqVp+evpVhPF01eR6ECYYGUNmxAV5k
qXIvbW18pLYMYLHjNYJyFE834D6WsYnPkWc0HZmucTs8ZuOQk5xaWlvdEDOnEhS3tm1lOxpU/4S6
CycWdTaVb16dusIcDoQ29ccS/fXGNhs8HiElsE2iw40UNgQR2fhPc8vMA5/6EgZoKWLuQuTWY+bU
5xEQ2Rpfdr4hnJg4vMqHi5NY1sbrjeYOXexwj5bdYq7UgojXOXqhFuwyEUDMqggkJAwN9c02wOm+
TwTJ5ondAJTEbqUPvjMtlCItWgIi53jX0nis//ejyzI9CsTfzy5HWDb7Tdu1Xcm2kz3jP55d6fJ8
CruWQBu3z4MDNs7gzQokw5Q6hyMBtQDlWkTxc9MMwFlc9kn3eZVOO0/pYB3bxFeaFSHaKNRo8cZc
Phi6xmJRw0pJ5NgfTTev97EgCtCmnd6hGu8OVUvqq4nJ4YgMjNRBepK9FTlzRSMSM8uo4+S+MSei
hr2RBJjAbQ8mMTM0q2l5BHQ3r2VREwlr1qBDCdSAKYyskJIN7iIxkw+YYqef+RRhUkRxzItOyu1g
uWIHpSw+t9hzYebNajNqwjbhAUrkN4P6UXUliYeOz1WqyO9am61n7rIYcb/Ka3GrpuLVdLwOUBZa
BlyaEXz/HM2Czjl7M+462KeM8HLDITk88awj6gckL3bUPDqJLVfFUp75fIMdCWofJDJEkJvUtLUi
Xx/KEBVT1kPNbaoGto+N86xNI2tbemhnhZKISlSn7pyA9Z/d9eEeLB3z6ib2d4MMnK3Tg/CZ8VgB
GwoIgNFlc2v1GIC0gzSqLCyNhzJodoY3mfdlT14gT3Y+DqH7mTNEh2ot9Z2FZQVKQpFtYmNiJxf4
RANZ7rjxwuI7qJ+rP871UTcBD90wUuguR2ykbWh/TC7hbbng3J9dOteCK4ufDEtNz3l1qDKGkXi4
B1wfy3eYZ4bvAqHzWkUQAxEb6Q3+kW6bVWa7NzKQlFZPz0tNjze/DZ1vROeJb0WF29BlffAUBrXC
l+ti4lRp3AKpHM1L3shJgvKrh31ieOKlE6yyT05AGIgw+vFcprN143WW/8aEezikoeWBSfCJ+E4K
qg27NxH9iPLbaFcEziCY7ZdCKgEKgc3qwUhRszWIPt5gpDM6YKHCg7eXnrUl0ikBhSSs72XdZPdl
Govb2iaVOZMVvrvJ6nOYq0XpnoZgQHoZZ8PJGezwWupUIGhOlX8xRyM/TF1nn0NAwg9DXkUXM2uh
/ga9vpuqApof0R0/GUBQxMdtUF9prrInssyKJxvv5ipJhvJbhb/9Bh38cDYKb8bANxFtX/hheDXL
ebwlGh0VEfTZ7qBVWx6bGVdwZpK0hFUEnQ2FnTgKp5ouvkv+OfxQ1NA4Yx67LEFYm1jMUI0hfuwJ
MmHqUU8UmSICQwt0mxUPecq3aWuyIMqyqIahxGBi1Q7O8OWkpreogotzaGTVne6hDU7awWuBrrQj
FzfN7g0ZZa8kmrE4L6LYR3UWjsfSikcS8lgqrWBmxD9Roo/3xjAbd35LAZVIYH5VDzHbC7Pui+Qx
ahbDie7NObFnTl7dZQRcN/ZpqWEQBTaJcdHkiH1iWUie/X6AdtA3PG97O4d2znaAVtPjXS6YyGhN
HyNE9x30d3ivJNEQkycoyYrYK26EgRenQQVKYpIvSEGza6KhRnKl7gY2qGi3YGJAB3buvaxBAYdl
+D5JovzLFG3gERXU8m0xIg9vSa7UvuV2fstkKVkuJMwTT1BBmh+GK9vPfogNIiJT63uKw35hyo0h
GQJjPVxJcE0Nfk6W0qib3X3E3bMzFNsqsHQkkzhL7UUBRBmGdzO7wPurthQRFHE2YVk8Fipw57a6
qLSxfyREKZ6DpcSrw1nv2191n/pVA0pFUgjCdJifXqbfqQOpFquWUW49lIx4o6WcHAdBDMGIg/Gl
/lVvgvQ2zv1ShLpdV9+VjnbebF+VZ3cpVnVjBps+dus7XJMC8q6ZvZhd+E0tJS54au8KTQJUN/S9
/djGvPFqKYsDHYMwWErluXHmFzMp9Jamnkoa2Y6/7/vMuLpLoR2HGSX3Unwnf9bhXTIiaJ1pXgXQ
E6ABRHwvD9ZqecTmvkGy/a/n7tilLE58TINcfx7M6DPjfTsG4bZeHtusDadNtzzK+9pdnurLAx66
MGmDUAru/eXxn9sLKWUpCYyKhUa+lAkwTigY4q4+J0sRUXomH6+lsHCmISg2yVJuTJ7EW7qUIEmu
2W0vZUkZu6xEllLFNrzhQKetT3DyML/xOdmMLLCIsrIZ5i0FT7WUPuZSBOVLOZSocHj0htw9RGbB
U7pbCqe5j5pzFgmE8M5AbtpSYeVWa6AcZcs0LaVXVoD7z4Q3RCuGLNPVWYq0SJIrjPLc3IQVJRwe
dBA1S1nn0ok/AjsYNrgoXuVS/ImlDDRJStvKpTQM3dZ7zJZycSod46FaSsjkVzVJN45/aSkxye3q
sHBC6wuXAjSkEq1/1aTxUp5yf5s7NzQZloyDg7Q6IzArJWLsJcphpTut8H7OS71LjS/fJHPXy6ys
ApF0Jt6UG6H1XWrlYKmauVuXEb0pYF9VotWcBEG8y/ScX2QMFfOAb2r5dAYG+YGFY2/npUbPB3+q
qW7s+iW3ExAmgnYsQOUPP8I4RV6dPpGT568HJ3I/4MQxiPBJ3b4bllYhN2CniqV9QHOIVYMsr3Jv
tx7ya79hY6XceHhJKYOPKjCX1ohB8bDpQtajsWpQHhmIpmoa3IvES7kp+n68Kp5FZwqw6lgxQ7p4
uk83TVrGmDtam7V9wEF1m4eRd1iULoCAINs/x5OI7ucqVM8jwwRsFF3+AvBwvCmgwsHOhbd5pNmv
eOroBVnTiriBK4l5frKqY0F+NyBhNO82Mx1DPvYTH3UoZxL5el4O0ctYe9Z7J2iZyt40Dkq7vJ4x
juoDUWrmTvZezj7Qt7AdVOgaOSXLU4Sk+IL3r9lmM1lMYE9jEpNSF0yw0WFkBKiNtL1gNrCtGTvs
YsWR0rQu1UTs9A1ZlHSjxbodK+tSlVAjKjlZjERq84GAhXDd6zq+LccieB4pCvEUVSJ6a1y3P899
I39qLJjHmj7g1UaXdU4iwA7A8/Q9QOrkOx90yRY0BcNmDqO779FQPZDEC0SAnQC4H90Ze9tzutes
m6Z7rR3urUIZEqBYDfgXjX2ya38N6cjIZmCHdvhHurjoq2Wcly+DvSlaRNJhZv/of839hl8zwE4A
v0FJoJgMTi03fvprYGjH9aFxQ9ljZxSts+IOJyO5GS0UHGP1FDOLPFdd5F+mCh7tmttWHu0gjPZI
wYx3e5lZEgraHvxKmTvhu9E+iLEaBK6dPVQ8fI7c9sk+nSsH9NucKLa0iX3BoYprf5mWphH7UlPJ
+nGaZhEgVih5T21/LO9I0qJFaBv/IghjBPK8zGFTIx1vwAMzm0Vhd6l+DWx5b8BQOHF9D6NUIilx
xS3eyvigUgEasQXqQRCqOhPZqEl7ZiLcFXZZb3KcPdupcjtjW4PRJ+xZerOxCnmwYTxXXniPO1N+
APgVX1nrUqFmnNkeKzq8BZvWAnHY+dawgEZgWmbBiKUxyOBLbJBNIomZDRE+zvqjgGQxT5cZZN2A
dcAW4TsRPWtgZUvKqGgZoFSf3ejuBKa7QGRrC9GCOZfXBtT30DzW+iXxn/vw0VuyEWg8wOEUDBf1
eJq8ryZ6sOyYjzd4XDdincpuqb+AEL3yhjT6ETjjgTf4M7I7jhPQIe1wNNwtn5AVwYaHwXxclCbc
byv058DEhyMepFenq5g0d2ciwk8i0SwoxbNXZ2zSCZzmwG3mT2RYacEqc0igNxnFdwTnb7VbQW5u
nxC113s3mdQRP+f4zVcb+iSkhxYKs+DRBElyllrH5bp14uCmtbvHLA0OSQ0x0ABtYCW0jK41fNnj
QPhhMXnPaVtVXy1c5Iwjy8e48c4QcdoOYBBt2KorpZuULTtup6CK5/0Q+YyOQyfqdwkdySovEmdk
hcwVFzp7imWSfcQuGp0BITortUXvmjf0yVnw3Q+6bKNj74eTD3eaQmrdecC5B3aSjRhfffgNbd6y
opsy9dChQkNM28IjZU05saXzNyoOxSUruYEIIbM27TDDsp6bFLRERvpRPwO60QASSNp7CavSXA8c
tyvPEClCH6JDAiTxawLb+oewgX3QL9C11IwxaIIewpvD+63bkL1vRYR3Afa1c6ePljabVRlbQ2S2
0D1MIGB0HdVzkAGEKd37MhoV28/iQbN8XWNIAY0yKKwsQ/9G2/O95Rm3SUs07QkQa2WoVYAsQpol
QoYZmAZpBlgJa6rGNHY/wEl8mZkTvbbIWXasGgnyi0lLwMVrrlw6fRiYHhN/zrI5ZCopgMDsKFhi
+I1JtA1GyAu1O5Cq4PTtSo4OQYsDDL4aWvOG1clbZy10G+mg7fXDaOu0I92Z1wnaZO9j5vHDJngk
NjBIzE2vAnbUhbD35oD4K1bmO5Y5OMLV6G46YCfEZ7ATSVGxHCsCrgl/CdJtX7U8zrFY3I5j5XEw
4ib46eMyuBeYRM8GQ96LtAPxGpcw8DcGtTs4uFQ9jGGdfqAMwlc2D5ALMRacBePbFVUuelpD1vlN
EursGRWhdVV1hG6nAwYq943EXRVIwwfzZNCUsKwDaDKb1q2DZ/xcdlHBALoN5PNQEokAExPno4uE
eIV7INgiZuS5pph1sXgBVBYiP3rQNj/p4ATpkeg7/6Mj3eWia9k+DRk8aD/X2WsKhRC9LFFY5gRu
BjLdVFNH5wRiGzA3NgMGmHzttV53G6nKf+3LZn40RIN9a8xr74hMzH0uEaw/NWDpzjmHB+wSzJsN
ki/MhWFflg2x087wVs82Rj1VGLbFQ7xIJnLzQomCGh+k6JYTyvFjcWZpZThbltcmjmy/h906mEUd
HwOrn1+ZpDSoFFjhEbM4A6UZW7AwtfCM73Bz9Q+SjLJ9xEILTZQ0ZxzlLe2hh8v1cTbUAqDxBmYs
2hIngJgaraqzKIV0sLemRhLC0lXUwpMqPXiPTSsuIwlb6AmYOIF3d+FqzApGpRqmdF0TAX1wzNnf
SrqHVRcSKE0STIiTGYc+IazWWs2OgfSpcw7NooUnL2DNErtaOfCOnv3SmlEpkD9pVO38ZdqRJsVq
tvMzzjrzBngmJI0yCsmAove7OG4bkUdlLMZWpH6raYDHiEsgvbWZ5n9L5IxoszCjn4FUBW31wP1R
+8XVwrZ351njfOKrjDNHyXQdhm76ZCJf32hy5kqqHrvaNDZhzGVcjrctq7xtNbjjY8xc/zR7EUN7
j050ngTRwC7J0c/VLMbvc+rLW7ZQC450QkPeoHZSTRavpyTRu4F0bYARI7QqKCPJJpm95jZmXalW
VeNSMVV91jzH5SSf+pS5xCYdQlo/zOX6p1aNZuvaNADERqffepK5KdSwyttFbmMeWYcYAIvsstgw
4IiCFfZF633GCejw8CL4ThaGd9BznXbI20JGoMAWEAOTDeqzcuu66MmtgzHfIFq3gCBmuBWR9FXj
PVvUcgWvztx7Ay+QVGU32aRZ/6xzrFcJyElX4MdOSuiGyWRT/1rsBAjA3UgbfKtm4LkepSmp7O06
3EgLzjg1qr7yj5sXELP5o5V1qBYdElG3vuWPt+jooLF03nyztO3fWC1hT0i6cXj9fy1osJZZ8v+s
aLh+tdFXnb0XP5rfMx5/fdWfsgbvD9v2lKOkiZGGlt/k/xu+mvbf/sX5wyHyUZhQO2xr8eeQrvgf
sgaBrGH5G77QFXTH1n/JGoT5hyccDjPL4bqgSXD/L7IGQVrk75Nx0nldV/reki5k8t+Zy9bv8/0h
LsLm3/7F+lfC2KC6pnwaOsrWnWUWPvpM88EgTWkLyhi8X6cOxeT6GG5Yi0sC2LbQeaLjYCYCjdNX
n5NBT1Hq34CEgOIWw2GVZr8PkX3j2uuiXRlqeCce+PGq3iVp099my1mX9DU8nkrtG7cViO+zO6tC
Q28Fl7TvynMRAXHuRO/vEqYThsVi30iML2k0LKJM9j5hVu6C0qvWKXuSUzL67U3tVHjsa/M8Z0HJ
pAya5oze80kKIu+lglEtMu8EawPaZywiptHEAhD3uk4EQ95s7v8U7/ypbvknS1Prn7y7gmskUMxL
B3fTkq/527trupNfOX7tr6ZQ32U5J1pRimkzlpX1oMnIwxHPCr/atj7USbdN3mwIFZupoVwx6TUO
TeK8Kyu72OXwMnrF+DevT3KH/fXqC9830c4IliKmiTXs99dHIVfm9TD5q0G9iqqOYOIQDlxb7pkt
36kNQ1LRFDM5SJnAKauWMVGq4XbK8LHzNYTZodk0pCSfiOUsz+LNoKhn/23fZBy5sKxM5tbVG8Q+
gmm85XrHndprnX6Xuum3QSpvf90BOWK3mXyUXUeo6H629TczMo+jh35laisS1Lo75AQ7apb5MA7R
zHS/ohGsrQOaiAnjgY3fNGFUUuY9T3uZPSKbs9YRsWZaTO397M4mRWn80+1b41oK2I9R4lwC1lm3
+QDzFlSkIFT0gOUaNPnsccG8dN6JoQ1Ov26QIp/7v1lLLdKkv775uGh92/EEpjzbXS7ObzdHQS5o
76VkWsdJutEieATKAqE4tO5K2Avn3lLMH1AxHJB071DGGLuwmp7yxHtxRM7zn4EUGpEcxJBkeC/g
6zCbGymHEkDU3iw3TRlbu2k+kkcxXgew45KHftjz/IH+7zQQkXF6kw+V9pjCLMT/c4vhhIKg7GZr
DR8H7yjhmuuZ1UwOgw4gSXFHNM5RxlN9BJdVXltXTccgAN4+dQDBp6xsEJQAnp8GFjhNXZWXOrSr
vaq7L8hFyaW03fhCMuU3l0pwb5TtZ6iKZo9iKLwUyy+SB/iK/LCYyZwz8NWWZIUTHlVn24e6gXAK
KAArbuY9R3JWB6lGG3ksNuHOCklWL8z4by4UF+S/XSkExMpapqo2p/iiP/v9Sg2OSxxby6KmKaOB
DFh37TWEaokWHEsEbKlWzp3b968qLPH3wN50BiyMXuIjXQf6xW5iEYKROGUO9GBu+2ErYtwwH12D
kVZS2329LWfSlo1EA7EwnPbMZSZlEdIF5xJLfs3pRGCGUR97x7Z2qVVW+0Zh5cvM6jwko3NWDk97
jwScox8nMNxS0iiC1Hjy3abgN81JIqpcVxXOBwNyNIJuloIdhR/KgHQ3mkS1pOlIyGv5FJv2Ad+n
cySYr9HhRKIdMWB5Wh/siZOZgCaJZWufl+m19IBrq7ED1NzVh1mQF+f6P2mSWciFlnVkq4EyJ5eE
jgCKnUyQNa7Xf5QCPlCNSmxl+oDniuDa5DrZaO1+OqKjCKqJmxAJ0edqCgFJ2z6ZY9MZrTvNgcCF
oZigpY2ot2E5ZhvVd4yERAvbapjUFicDSmOZjQciIv2NNpgqNjbrxr5L6COydryb0ws3+chMIzz4
4GIe5tZ5QO76EUYGYx/+JpTGq+dKb8d3QCg75RkENIRIrulWWzbugFXMiozwMf0Wkyt/FlruVOOm
29TAb1CXFqyikO9ZYG6BbGh/QyOBETMekbo2kKUxtq/7YCtFAsx+eZmqMvybNMfpHbB+af0vU6f9
oau9Pa0B5vUKsuLSwa16683y8HXXdhWtWXsN+EtWrRjMyxTV3snpxHo22DGOw6NsjGX0dOjYQz0i
3Ntle1UU3bc6jjXAD4MyFaWiQ8096C7kwEARjuaLnbBmyIh+bR1B7DpXpvFUtsLZlwPms4ytKsiv
nlRjzq91GJjHwbNOlSXQRFQpAW5ZFG+8ZcFcxsEPlGY3cETMPY7CQwrmRbZtRSBK+kbE9dXtkU/G
iuq0bNZJf6TosR87UXXrRnkAOf3inTXfnZ9lNYxHJjKTUaMQsSENs8d3MWHq/snqonbXRMHbLPtP
FxM9MoLVWOBkxAoSIvo+Zq0loZqt+spD1uHASuoGMklJosDlX0YHODgEnRQSMY617ch9OWpdFef4
Z17i+uyVenE9gbDMTw9jkX12rnpN8bWECqabcE7F9J7EHiloyn8ymvqaOVO0+q2u/Ce1xK/HwX/Z
pOnUiAqnw3BRKyJCdeVfagnNxHykeAiRs7HeFzV+ZuXMJ9p+JiyNUseiVU/dXC3MOkCS9TTwEfHU
hQVpeuy05LlahZcqiK2T65r3WaEb4EyQSkhKmBAWcPou6oz+DJkM8Vmg7R0J3/45c8LvQjXjNaH2
wjHqWBcnWaA7IYgIGbri1GICOukqPMZ1bj8g/1Yt7qDSNYnkmBED9EuVx8j6oDi1V5F/M3btFzqw
bve/v0V/lagtb5F0pCssKT02er/O8d+fqIxEaLN7Yu8iTlzF9XY0uwmAKQhGCaZek7VGXm8CV0Xl
qyFyQUflEHFCPs67Jr5Jxu4D9eT7HJdXm+zsdewKY+Pl9uVvXuiiFf7LteRlOj6iJoWa7q911+gY
JVUGyhuT7A6v2qZ2YTzhhqFvLCFdd0Uy3LiE3jVG0WxoYZlU9X9zPy3dxV9eA1Wp53GtkUbDLvqL
ntm0ZGgbHezqqK4Ic0/7M/7Efamm5pxbIrp65T3xZs9FXxf785/VQ8UBsxE6TInACVmSxmyNZABH
Bbgczqplt8miEMffcsGJjF+S18NbyN9Y5PMhIC8WK0uJHWalo8hA5Mwvv37HHd8AtE4vZg6wclp+
6Vv4lXqcaSl6M96YvQNxOyF8PZ4NmIiss1w6eYeKkoF8BbYj3KSuon7Q3m3GG3gSTbw1FMYgc4zV
fgj7W1nh13e6CCS8XneT4e//5rLicv7rm2pR7VPuI5syFcrzv1QKNTrEIjaIsGhn+ZG3WDJnQkTh
PA8skYoHpyhoxOlGWgcWQNcDZJI5OnArfa3Y2XLfeua6yi8e+GxELivgSd7WGNMbC+/k3h+j+5Hc
tjHpXzx072tPR+/VCFV79p8CIMxWrJ5xsvv4LiGdjBlcodZ7mH1VrNNpYAU2sEtl/5ylxPYxMDwy
CL9NZzBbshPvEusz3nVWTW1sf2oPRDRRaGqFpu80AZ9aOVlY73g0w2YWFsZ4dSoRwW/lPhl7xg8p
Pk12E2s1SIac2FJbE6icJCunISqdxMDohV3O7ZjHpz533hwAMhpRo22Uu8pN3jUauzPR1jt0b3C4
5QiB2mAx0HfO3k2XzK3aWrt0U1DUcBEmihUGV2ArPR4fJbAKSlr70bXxc4TiBOUJ5uuCP/HdZfih
nf6EIaf2TOPsq+ZnI+GpJV3c8Zqbm1xVRB+KSG1qQj3WAcyRXStAWeNantZ21ePUNsGZDYoWAoWo
HsVK+B06UNNINngWsg0ES5p7yHQ2kyIwV2hXQVBv8d2tI5Yeea7zawkcPJKBdUjFXOPuegO7/yOz
mk9XiCU4z3NRFA/nMXiRiYEo3e3tTRjc2a65zm0wA8BgerSCGFfK8hsv0lsL1zZu1WcjCmJhhHkH
4RGFQih4BVy+IB7jrUTD36GuOkmUQ3FClsiivSRxp288tCgkvkaxcw/v11pb2DJPDk5pwkDkXfxi
wB3uQtJIDSxZkTN+R/bA9rptrzxFHrgMHzyVMA0qtZ0DlwlfPZOrlYHIGwvJIgbV2NhXFjAZlqhw
DvW965MPQjAU5mPexzlHM4kf9z0gWY0nyR4T/4rqqDkWMxdkQeJc1NReoEmFK5soX55q5jnOrRlf
X3g7d+IIdrWhfS6zm3GWjyRvP5WZW792NXNaSHezEHJFeEb4VCUNtMii28Y5hkQTTyZLxjlZZ7l/
MQBYcAw2YktR5qsZZGz3kCeZ3GGfa9cKwd/auamiMbgQ2svQD1LIV88KjnKFTDEUsN9b5g+EXFQt
+iTcU/l0zEZCLNC9wlXUL+BU+FhlyWvbjs5WCD6ZBR8PDF0G2XnKPTtLgLKAYRYa0Y4nPJO7DkBi
MsAhKoa+Rld4p2fTf3ADmAW2Z2+JdvYfQt++zrRyGzv+4VRBdga7ju7WDsM1BSKaoxUBhmgPJ5Lu
gCbtndBvNn6/RPLGww27Q2aDpBw4lnUHK64egI9kTID6ykQH7PVr9kxQ/kukjm7yVGgHhzbpACuT
4UnKp3AtXZuVh0WcoWUTUGQEWwJJtkOuf5q4r8jGnJEUqFbfy8zbZqlgwdFU0U7Z/ZP+d+7OZLlt
rM2271Ljwh8ADtpBTUiCPam+sScISbZx0LcH3dPXglwV97czbzru9E4cckbKokjg4Gv2XpsSKcvd
13EaHsdS90+th6M5R/fMNuGInaze4mxG1+jFx5k9I6EgQKerE6Koxas7vBeVh33S4phs5vd+9rSV
Tv2KezXDuvxVTuNONYuIZc4F3mcUfmPmsIZBx8RRTKB0+1Yzpd0RYHTKo+HV0Kb67DUViBnSxFmw
r/RU2OywafAsHkFrGz9O0LAIWAE3jjbkV5SrvK7Gk5nH3WKVL9a6C7SR7GaLTXJ5ZdYar7KRILiB
BpEN57OAC5brA7SxLLwoRvvhFHXU3kSAMumL1mmO6C104hamAKAF111UGCS3Wddxy4OrZiu7TmEJ
r5FkJfupIRnGUdzyhGekOTReGvqY6su70dwezjYN+9b3UDhqfQTggeueOeUdRxLqiXF+s3z7xIOC
byslbUSD7ojPPFvry24LH08c6NGCWI1w4fvOeoxpq1gftBsdieFaI3mVYqyjLfJPnl5dbF99HRn5
sxT2H5x5RGId+c8QEjr8v835ka5suvKkclt50/MMQnNu2ovSmgnIGN3NHdwnRthw6Ugx9Uft4swL
6MDUzzZToYj3L0D0yFgj8ehBPO04tvYjytQPAtE45u1JbJtICzyXMCj81eLAnj7o2shb+1lUbki/
lMRFpj+cwZ0vNfFy7NLLfDccB7+O7vETTHuBS2OlclZQqNR384Iaybvc2Kk2n5DsI8sFCyM6xZZB
f+Vhv7HbxFpD5XswahQihuFu8GjQP2nRDj3dyAQEZnHoSToC2dHFVw8pAgD6Bp6riRPlUELKZx2D
NFkus2m8QOJB7l3TaTf9G/QjyK9+w+CnoOCJa7RODL2uOqBGYGv51qRBjBElbJVWoa/u0NyISv/Q
CtPf5sp5NITOTAwv21VTW4F0cVNmtto0KUOzoZiS9QwT1sg5fP3BvENA+zQETsHDivPwgGL17Fbc
N2WDVWKI6p66juyBeCQkifi1xD2x+o7XjTW7h7nPjq7Ubshia2kF5vbYN463Z4O2njx3OnXo2R0X
JoUrx29GzI+ph/AgR2zBPmhZstYAvrVEfhYLnkl3rDXaqttBy5Kd8swvDaOUKM2uIZJnnLDM55D7
AcudDRJ2Gg/mgFPvAUKSeaGHr/7H2HvfOQAU0YkkzHg/zNn09gprPr7jZs2+yt/OsUM2alow1pr9
kxnmH27GQ5gV/igTc0NaTLMb+6YJMpEbZLI472EPepsLAH2V41mrcAY8lDTl0gGnb3msPvqw7i4e
C+Z+bm59p8wCvYbqXuXgmVsaX5eSgT3hjuHA9zIEUa45AAs12fWwNAXXXBxxERDTxYl78nOcQhWA
nmMfKoQ8TXMjSxvFQwZekK4zyQwNtst0Zokc9Br6RHqxeYnDfvb051FlAjM5Z51osg7ZggRIUBun
kon0yUmw3ZGSO8Xptim6bi9aRIbQkCzeFn14GBnv8cggTqEqY6byHNAEupBCH7VbtHyEcDFF1w2b
wCyriLkHCmJJPVQ77BuHJzKT+n1NyNoemAiWlumhbgiMoxs7zBTnW+UwbfUYHaylOV6MNr8QeTLf
SVG/KC3xb4p2Dd3+dp7zd0O2e3MGfh63mmTukcO0Lm+VqL31mJAZIrojCheMdg7mo6bWn6FSUpn6
EfEGbe266wVA0ebS2kj8TsApnG2MYZyILXYLnttRsEICXXvmRFBSZjCZi57x4Ywrl9BlTPzlj2TB
5Vhix7lO0KY7v8yltqocJBKi8m5qMsCCtPRIAmBfyOXInCvzbnzy5E+q5s4xpLYp0fqskya6lQOO
nj52wO0gWzVrA/isBwunAfMXz+GZ4yY9jXXLXcnfcLWG51GTCAlGZBkz2sJTa41EP2jY5bZ62HgB
OYe8pySoRvY43PMoeTeQF67KCNU/JLB4X1aCFI6q+ToOLshqsrkPQ9tOR8FqhOK9OictPp6YpMuj
netcWEa4wUlhPPqi1fYqB9JQYk3QUe+EDmGnCl3IJR6DynW1Hb7cV9ll9iWtt4Ag/UMy4drWxq8Y
LPtHJ4ru0vEucsWD0WoHBk7xNtEATsi6tW8hZW8F5UaqbBcuWz6iEPRsOFWEaqXTwbVEtY0xUaIQ
tR71tPimz3JRoWZvwpHdPlpWKoxC4oRHSknSmXLFeK9w1237tLTvislfE1nZkZwOr4VlA43NWGtr
DMPdYQj4BhPPZbOJJbORsbjWlTehazLFAfjaCCw2CuCvJ2tlM+wjWis5hHpHKIg5wJZHirbnOfrd
SgjU0ZwLZJKB2m5sL3mEwqazX3Q/MY+x7t3BLytuPSJl12ZWHT9fgj3Zz10hnYPFmIqdjLfJqsAy
BokonUsGClCJd4NENp85uLJKa20AZ1ETm5AyPg2TtR0N4we59U8QTMHZFeQNO10SncEzpSiEzOw9
d2V6TluQBMgdnS1+EmLamvbCczkKEluwBe9G50aTDJGneNnstPdW5ZjXYgjvHRwy4B7nfv/zH/Rn
lErAzhQrIWYEhQuUS9VE1bJZPhE1au5wn951ntkcSqd5TOdeX+VR7Z6ignPT5V3ffe4NJnXBJ5ld
kyrftFL2hyibKqKU4dNPSflCcIG9rnT1Eevyzc6+1y3EW6hue99P9wCYomNY+Pq50zh4I57tEx7S
dnHyEhfirMvS09dFjhLx84/UzDAu6HFNHqYkfqXTnrLKcTcoXR5rOWkXHM5katJdo+XS023tFdNV
onxa0dnWq3GssCxFRnEvFUy9KS9Oxshuk1+bEAuNRNhyKMgITIxbXWooL1yxCauaRtEnOyjsWsax
YWjswsJqrkrvLfReMBWKhLPGpdTaMa9kOyYIl26zVG6ssTtQxtWPaFPWlOI3lk/LraO/M6DGLDFH
21IDZIQEG/uypHVD1G+cZEl1GWk20Co2ZqZDAI98TG3dCoqYh1RjM+8nfNNWfgBnm1nvrLU7Tsof
+jwhajPURpndeDO4VKCKEaLJU751qC3neNihrj13qaNIYug3s9PGJ62uFBZGuYZEAxkqlgQ9k/t7
aiJnWgmAFAH823RXo1B5huykEAuX45EoefgqcauuKCKffVTYtxnWn+dx3s+9yF+WX6JAs3DbkxsA
1MV9nNGoH6ZqvK+X/QAiZoB+NrL10bUnhg6eeW5kd657hicIIaLVzMgT+ItUAeYpbU+k+nddPKO8
G8/Rmo8ABftc+8HnjN1sO9YDJdA7zwHDPUj+OiOOH4kfTSwI9GRGMsbvZLMWmhvuIOjSv2SqDYhW
oksKs53bQ0KejXBfpaTveJZdMS92SWSpAI4rRw9ac9MM6p77bGBdLjVwaFPlB2lH8z+QJdgyEdyg
OeXGh7AjvPFIlMCqq3TnDN/1SLNXXGhnq9jiWPWhayBOHh+nFh2Co/tnWK0Aw3KPG0h80lX84aDc
+uLamn8Ljrld+0RPbhMqlA6A9YU8QOwEkae2nVuri/RN+mmFzUR1HVXioL3Ulp8ckjBjOcfUdALu
c0NibXYDVpt0Izvc0gdZxxw2/qq3+mHblqS0zGweYFRHKr6S4ftjkDJbOx3AnCGUP6QpnX0fmlcj
A/NikORKrhI5P3YB0IDcrHHT51Z1xjATbbgzDnNciSfRdWcx4SivoYxskSLqrz79QWIbOM1BnNz7
Llo/V5iM0RZDHhHTe8uKw13V5NHDlHD4ZVA7dMua3rrCoAeMuKodPb8KySwo7WTxzBAaY1vioQPj
QVDJWh0M3/HhStf6prasZo+fZlt18/iSNegtu8GJN1jE8n1RZemt37e0SP24kDWnr23lXWJyzR7x
pB1HW1lBXaMprkLALq1pVjyKyIExtUe9Jl4lnXSIDeRax01KWhEbuL4iV1pEwx2aiWc2WEaAl5Zr
pnPfidA91pAfdmHFXC93KT6qpot3ft99iaIQq73gDq/0nH/FhWE3+UO77Tnk142ER2pPxRNa7O6g
60t0dcQ2TjebjmAP/wzIrTzN+lOF4Q8zHjCx0njJI/0+5RfwpSEYCkZqFdvuIU5KZEQjck3XzUpY
VdZWK4sK4H2DGoHYCjLAt+OSTxIzGQtKSunledz4I1g/6aw70oT0Th0/r/jOBxuD3hxwsImBnTbo
xQoJNUwhoC46D0ammgfrGdM4cH+XhOOROVdMFmU4FbR3/WAH8Fx2nQ1ZbUAPsh108E9dWRGTW9b9
tcvqmwHJ2am26g8P4IFM/YM58xTUoQruP2/CcSJGls9EkuHByxrnLQoMdHKp+zNTw0E2eZiP+tzc
w5TO1xxt/a3hlu9q8p+iiqXnIEkX4V84SwNKqstaJRnrYa8TL6sVLKroGIlI885yQOanWwyQhL6C
WPbRu4vhvIjlyYB5QXrRrlzmNh7hDFaunat0ptK3SSfnpIEuqTqIFgPH90Lb+YzP6HPyV0rWZ04/
sy8nUgKQfBrYIlJXEuLin+vG0WNNGzXmjukXqZpkpCCsG6ctCrYj2Ff2PVDX9lbLVJYRdbZDLMk7
Fg4n4AVVEPYN/2vo1bB/+LQ9LdobDIoYPKqOgf6PgiCbg12QMRmaGN8sl0+nKl4rhUS09eVdX1py
OzntQSub+RCNmrdRillJPYL5z+2LZlTuxRDGFyZxIY92BB1rwm7SNdLS6DIMaF9ZRNZrpwYMtVx9
s/taOKK5wT5SB6J4Kky0dUUZXpE7NnR8bQB/NjxhcDYIXxhsOqVp2Z8Ow1dwaOUJtuo1hlCwnQV0
wtr1byMBxW8USzyE7Y/31JbptjDC6ZxHF57I9LezyZIDJtYh1+dLMo89e/IMz3fdkxDioDaBjaeJ
9My2v8G/rGLSAgwV2N407yydpaVi8tGAEdZ5ATEiZd0pDQJGAMPPQCzXvRknR0/FF5xwZChK8Y0R
g3sIu+44NfTBc4y7KSWLjrWvxyCI4YLQLgyeSu5VG9KY1L7Wy057tIrnWJJ1ChCE4mkM062qMnvT
pXgV5rYotuWyE+10/6iGxufykszufTokmU/fAIffZHmD888yyQjoM7XCrsPkPevQA1X+h9Wp+YTb
pvMq81D12kdXOKgIuqepjJx7Rw+fkCjVVz8BcDPqMBKmxKI5IkFta9b2FhYbca5ZwtDFToq7jkzp
VeKh1mk4cLELbns5LlpI+dTGZNS0PdIIuJCvVoqfk2TUQ5gK71SVGBtQ/T5RbjgRaXakwUyBPX4R
7UQuCz8HNxYzP73clbp3m1fUWMMAlM2erGGLlze9fP4R6eBmmS2SVNcnXDiJQ/xj9tqyiLs0B0Zu
pyRMbwx/VtvGRDc0TDjEh1SBlvNaxm72x8z4YlWC6e2USRHByg75a2bvfU0jfLynPkTrQDHjgUcx
zK+WGhD1tvNFk+IhDh1zPxGCvcIi1LrDrqBfxSUlRBv4cAyZA9P/k3JLzGSB9MYsJwCQOEnF8JBy
TnDNKA8eupiutl6/WS2MgxmHL7MK44QpjMzCst2HOu2oXRGr1MGfO4W9CyysM69u5PATZoAuGV7M
oJj1HEtitSbycn4NU/OuCV0SZvPmpHdOd+uGzXeraeWXRkdgIXDl7FEGfdiRmOhzk3cT7hjwGRHI
ufOvKTKJTEDDaeovKNif6Uk9gEgLa8xd+wYB2pXnn+LUIeFmgD8/4ofZ12izt0OOVY1Jd/sqBGe7
JTT4PfPjlKVE6eE4OsPQBDXET0NFZzw+DFVUbcKxPQgoMutkhFZQzEtBHPfHhunpBXw4u+tsn5e9
R8aN05LN+SNskvxpNudvGe5Cpt2MKTyPHWvkbed2iFaeCboFr8aKowQxMg9KXQTTIPvjYtA79moa
+Ux9sTH8b0Q1IvSgEtpgK0gukWVWe3gBgMHI+PMsOMKNPbwYAMe26M4PGfhvbJ85eRla+DAhRbwI
g6E6hlb7wbK1YStRJW7qmuMqdR5mGb/iAY+2kYciP+Z935x4y4oN/YjamlS6IYa1SaZ7L+UZ2Izt
vhH6EorTPjVF2O9k6ZF4Jh4ah3rB8Rq1A3wTncC4rTnhuNdMlrbLuiyoY2GuKsSTt3XnTfSa44uy
TfCA03PUjoHhUfrK7lmZ8bWbbcaDwAjdIb2Pwabhi8DvC6AfEuU+gc6KRBBzez+8FRWlQm3wHHEG
ZJkdXg4mWZueqF9Win6+tkiVWWZuXzGJsWVradoswTjGHcOg9OoPBn/k/do3YUU147qnKbTfCZRG
z8KLSSju/AwLniVyXiU8N+xCD7kIH5qOCC9GVmJERu4pMV5qVbyALboZZ2vcIS8d10r61d6ErbU2
43Bxi+hPAJ6bB1Ooq0JzaC9VbntRparWC7kZgaib7kMthffF6Yi0CuEUVuMfwJOybS5HouRCdVCj
PNPDhdeowVUKwoTDJ0qPRjd/VPnAldMxYGxldO1jxj1SN24hhn0tsZ9eKuekp+5bF9uvhTzUQwo3
ekR50dX9dKkd/Zo2isUF2JJDO31EDtuGJC+frJ6Gqi76O3+IogO26GvRsR2i5tjGhUBGJEEGV9Om
M5f2pH8mUobyipJvQJRDGttD3oSv5EuAeJY+e/Uh/tC66MFlOLSqU6/AwAcPy51vS91iOasExK1S
UGMxNhrbBPyiznOZCbLcti0wCOpeSAcD52IJOOyO+e268cStVvMsoJp0qTC4t2aPCBMSf9bsaKlB
aHonk0kMv2DoMb3RvMcWlzUul7iMThLV23/yRTnQxdgr+u8viATBz8ARJHs2ISpxN9gjyVbW3m+v
EGYu7f3OEwNap+m2KMajxAexyo7jOdMAKZm01HM/vZmpgVnGerYyuak8de5y86DPP0jT3qWQbMSM
rTXSh/V/6hYT0jp3aK0jl0UeM+Oqch58UR6HLHlMWBSamX1V4Vz81Br+/xpNgfj8H8Txu+9N/lZM
/y6MX77hpy7esP+lCx/lOdpzz0Nc+b+yePtfHoQ/RiUuASbYYRdxzP/K4vke6FP8//BcWJLaqNXb
UnXyv/7Dcv9lujaCFmEDoOD77f8XWby56DR+F+iw8QF5BeoKuM5vwujZBeYnuplLEwIznYspt70D
pg5lI7JWFBVcyUkLI3SqMF8rlFMZDTfZKsVtZOgHkZMUnJhtvPWxt7GYjRFUJvKMn6mGgl6ZTPz4
qxuHKUvK4RuC2PZmrq0Kd5zTAc4Rh3974/9GPfZJuPntF3Ih33hMOG0HFdkiRv43aZQ7tGxnI4nM
q3LftNkKT/7yh71AAH316pkIjGDMpKfJROWFX64/h9yA55CcjVXvJj3wqXgfdz4j46h/xHc/3RCF
caarZiGRoRzCzxTTUzDXN0s0XtAPvTMiLe/MuV7ta+mUWyRHw4UYhnpNdv1O9sV8+8+/pvu7ptrQ
UdkL1qimZTiW5/4mkiu5WCz2dOXarwb7VFc1AmdCEb81zHBxOneA78BKcQZryAiEtbN5Qq45tsWT
Cl3ajD47iyIfL93IUL7yp2ts6fIhUjjm7PmGQthgKs60KnGZHjuf+YlyLPJDFpK2B9uW51/dHJQX
ahudSeZ7Ze+gw2PTi2763CYUoAyJMV5gqDyBvld9ZHwh9lRtRNUX+2GMNrZTFNf2mqAE5JFKpCgk
wgT9hhiD3uxYAWQFUYtNukeLTefI+hu5CNocO4ui17Z3oHKxi99+/nUs2JFVcACupP96Jw84AkNA
tTZFpR1S4bwoEinMlQn168DteNVY+ay1jr4Wi2fKQLn/nz9A6/5BKmWC+fztBhPmIoHDyeI6vi5+
+6A6q6UCdZi40YrlW+qY9AxtjR8fk3bvaXtdZcgngKZfGsfNAiNJ5pOuoYhISYHbs9t7yycds7NZ
ltd6UjgJ+0m/18NaXDC6X7CKsGRaroFYw/CGVyQ+FKaKA0pJaoS4NU4u+Lmti1Fh88/X4Kdw7tdb
jbW3bpGP4yDsd8zfbrVqqMgf1lqkJbpo9paIAAWNTn6logh3EpnsyR1R9ZL8xETQC6eF0QuOGzQU
QZkt0rQKNfya0RZTy9JHimByszD3fIX1FF71wRbn0WzJkdem8z+/dOOvukThwqNzTJ2PxvHE8qn9
2ymBCDer60lDmOXnG60eHWj2SUYuJIi8YqAbgyq1ooEkoWOpLO1xgerL9E+C+7+o6JBucsBbPsom
BHXub6dvOw5jh2MwXQ+fylGW/SsLJc2JXd9T0kUF9DozJ1eSr4iZQAlfVC+Ek7h85O6Db99JMtmO
pWf5x8+vRrx5P7+KHMBWRu8wydRUc4bmWG96h89HtcO8y6mk/vSr/N07SuoC0lSylHxq1V/f0Ra6
yGRWVLus6KfgU2aJ0hx7onH8/Asj+P70+RVkrWbflO20j5dr5P/8Mc+cGRMdE+YqMFifz4qsiQJt
aE6FRR1ctOkfztG/uxC443nuGWjcfXwPv77sSnXCm1K8224v2Dgi4AStmm76ZEwxMTKqz6LkW94Y
/iEPl2wJC71P+odnlrGcAb/dSFQH5nKQcw1Yvx/m46yzKxZ1vibTkWS8OvqwvSVJuqAw45zXmcCY
9aqNTTQzdXxLSOSfPDrGX48pUsVtYVKjcEqhLvz1feinOGftxSIFyJF9kkZHAlqblUv84OKTC09e
2b47iUh3k69Fp5jVD+jFO2shWY9x9YA4cyTtjP1fHfUnfShRXuS+Sv8kKP7rW8VkSbh4DB1KH2Bc
v77OgrLaM6uRCauGgczQhAu835yPJsEaBVabc+32/oaJjnWW+QMCBPkzU+3/anX7fCd+/bC4TvjR
tm3plGi/H+iuZrC/NFHoz83esKL4YaQTIPb6Oc3S+ouTFMtKfqhXpWqfJocscgC95gGRzIqxL7yy
Ni2IK0DQFH7u+Tz6AYvQoQC0exn4nLLI4+wWYY9zr7eNG1iubx1Mu+22tr11Kr98dfsFz8/mKPh8
oOf95G60tHwxUwsOnzNbV7NxNaY0LTmnyy02Ais4/fMJ+uno+/VtcCk+sNQZlCIe0LhfP4jU0yOg
sFNJCMRR1i5CAUJv9KtsXf0q3A45I6tPW2VH1aNrmBz98XPHZxi4bLIGEU1vlEgdcWl9WqL0ThzT
GFNX12X6Oo6l/4cHMRXzb/fYYi/lKcxexHcZ4f/6eudJt+TI4/FnwdTVerxzQLYtVkrF7+C/Dp2z
9nkbr1nT//jnN+t3W5XBBJwThhqQc95C4Pbrz3ZyNKOJhX300xb4M0wcs/oS6qHyR14yN5OOVPmf
f+rfuASwcIGx9clJNSiIf/uVu9AAuVxEy4/VxLp9K0jfwVsYu5vRR03OFhvje5GDgcRLlCkBTtRy
klPMHs1r0OCJvM2PqR3Pm7EV+6UfeWhPfdY0f3ga/00h4Rrc0hbdBE9jNMC/vj8ENkQdo59yLV1T
fx9AZkayWdWmcp4SAoK3pS3vgVG2dwlZ2etBsPtrNATCfZ3AU2hKm/AVuJpZPL9XTp1eRtXkNypt
NRBzoM/0mQ3LyN7un9/fv/lUIW1amJ4dEgX/chTVBkCFInSIQ8r1bItPiMDeOLu0HfzMBqzP/jMB
4J9/Jt3db5cxHgp6SWoujmuTL399qyCgzGzXGRaQ481hbXxRteqOSFTv4NxuYnwQbNGQsRIGtfay
KN1YcX4MUS3iiHQnBnzZLfEbD1MbvQOIg5HdyQ3q5FewckxT0TAoFixNAhg3DaUODND+w33ocNH/
5XcwDZ11k23ZFqeH+9vtgPmkQZ0G5iCxqBsnz7prxrTaecQGAifiee8RIIuzZZeJ2Lz0GiZLS0vu
+601RoiM59rcdFagC4gUCx1gg10nZWaI5qOvlknrFJ6ltGG9EBbErCi7rTr2krazbHu8vtgaUXM3
z7SxNom2ojT8C3X1oTcKkn4s7TtEtL4w8FQ4xIrMZXpK/e6eXZ533zIB4iz0Vo1nIzM+QDY8pkZs
H9pQKmbRZse4JOzWM9MoLQ9qprYnxo3ZytGJQOPBsRJacs2R/Z8M9do74OdYJJmApn32ydUs1ixQ
V4PVwT2S5Iz5EO0bFOWikt/bCvzWMtYvqLk3eoSZptMUGk+qEjcp2HCsLEKmA9/X0NkSGFc/gQdt
H+5o5aqgHCrwHQuib2gRB3vgcPRxzg8smScmic2wyfy3CAMJCYG6Q+aZYx9hs+wlaJhNWWjpqh2c
VzPOtABIFwkXbpAbSQHrCxQSDMOTNRu3o2ZVD8U6Y5ovkjuIMO46YvC/0cz2RegshBQbswDp7laO
iGuQ3JWJSw6FAeHZCNHBa5YW71oD8ViZL0jWu9ZBsFEZFoREhpDoTAzYTaauWIYhAY0qfNOGn9M1
ksWnMdtN8ul9RGy5GnJyYTTcRXy0nLLuWzOJoBkzMxhTm6zbfj6SiruIlm2xbY/EAtcn0yRMLUtN
TP7jyhFeSGpIaQZToX2kw3gOO2AdkZGB0iwNRHjTe8uSbqNBAGSOh4aZkaYC9QfoZV51eQoLKgFv
2hVvHTtE8KIzoYS5CkYzlId2jG+UR+o2IJV6Q03IsIWyZtU2rXes1GFulpVqXXBdS3mK4zQBQvOa
Yk3Ytpr/TTl1fjMSpY2lsUqh5Kbk1nsFZh/ziJH4qMLUY5kkvvuZd59PjKWztDip08JOZyc73ZVN
b1win38AzcWd2TFyjvr6XQLstscQU47+3WG5vpCayBBKZbolul2BZbJe6oiApUYRMm8tNGauvcNg
E56GuGTMug1MwnZrL9voXNhLs9ru7RgYucXiWwpa+byoPvChQeHlTl6ZGUFhhec4q0T3063Bu80a
jYgy8uEC0DhIu8jsW0+jNpAeX3zkE+66KOlQjObmzlbqWJnc5SZ9yVaD3LDSUDftwm621nWBHrFu
UisACznsY3U3QO1qW84TfzLygE1mK8193Xa7esYMXrnpg8pnPZASdk1G5AxjKi1l862QHzbp2DHL
9RAijw4LyoqBf4blNIgGDDq9giTWYgSdjeEbS31jpVZRIknPoPlfTbMb9ClX2mjK50yF+JYcwGfU
efmRw36C2GoTpZ6w4U8GAj6bHhSaY+Cq8PUHUSAYA0VjEJBnou6WGQRKAsmk9RF2PqEyzjdmheBv
PP2x5kSC8ehBpMtTh/VJiLHdCNd9xicTls1DygGzS1JXP3jzF+ASzhYT/bvDr2aCMwiAcIybnDSY
pAEJjKMaiHrvPMpikqc06TZObIAiBs8ThNNBsHQ9J7gXfEY56PkESek6SkbTSiAcWnW9yvVQbkKj
+4Z/c1vli0GqAKaDVLAhhl3F2aNZHmIZfWG5geGiJ92bVTpkXV3fNBr8Y7/Cs2Nlm4SWN0j8od7E
zUQOppU9hylrCgl9tBF8oXHh5n5/JgEYMShm+245KUpuzzki9YA8kpU2DumGKgQl/lS9TcDsSHkb
FPEIzle7BUEmh/mrRNOTpOx00nha162DKDXv49up1W7hRzC5R+i8hpwFy3DU4KnVew9dxq2z7PKT
jAeI6esTui32yHhujjT3I47lRPFciO9bAyoaK7bAaexXcDbuDZ8v5+DMnl4ylnTt9JVsa2ObDF+w
0zh3VVZmGyFjHzmKtWpGJAHKI7lr6PUX9NMLyxkTC6LiNbFZpGNn95ojwx1IWrJ+tfRB7xpC2vTs
ax4X0xYiAqLAG/lINfo9d732Dl/BGfDwvrXhJ7h9TZa7YiWBpIHLKYOAFOVlDmu6wVrKDIiOwkd7
VLomBIUIUPRo4SLqWKqTRfDS23cCQQyWRqwsBOYiTGtBMCrujQqKHICvTZyyYm7s9AEVNgrBmogJ
ltE4RcD3ykUlC81M7Ur3q61BApcEp9vOmYwIFiym2RxbHBRBlNzodnFjOanJVDD7ZvmVuGO+x1BR
czbTFL9Vy6VRK3xfBml9uOztLzISqxo48QGz2FklSbMVdnTlUXloQoI6wU6u7SF6lUZDimIpgABY
8sa2CCF1BvuMvfSNdgXqmkrxMI7DkV2uc25t/coxld+3Q0ixyutqMJMbJpynXHuRXvhIs32omInz
v7lbwWoVBJq1T0d8cTFb8cbCH5kO2kaIEfYDQE0siBYKrCo+MDG8GJmdbx23IDVXc86pAvViNMxQ
59LF36R/FMiHVj71GvEUcABilwSvEucVkEhWU/x3zoo3o9Rv0ISj9e3bHdQTpBnFG2LB/tCVmlpn
0EhWBoaHCpUh2N20bYcAUWOzBT7hsRKME3Zu7tZwx/YmkiXy+mwyd1ZN8qXlmB8TBrTVgHxvnU+u
uzcZFXMjm0923vd7i1vpTF7GQmTjGtUnc18SlG4uIW1sroFD8mCaehHgfwB72+Bw603vfsmHQ3jI
c5WsFmuEr+kvrzJTdn6nKRh0AtGgCYWL9XFQ9AllBIRZhN/cCw5NDKXgpitz4poLvpdJX1CJ4Rhl
GEnoPtzT45DkxXvTlw8F3QxkBtR8mXKZMteEokbHsspeC2E8pCmisrLcRdGWciSaxZ5d+8E2k++x
Ze7tTHuL2qdRt6OtFPupwpjbTh64NR+sY4Ybx+bUXpn2LRD+DUpLm2cA4V41Y+JARhzzenpy2MKv
+6TkuBtR4rrhvaHrICBBYkzwPPG8llQhvrw16/SxSLj+a6Pog8Iedl3rATOiJvFlChrRMCe8NMTS
SCP66ATSS8zr+yiqb4pMb1YTInvqtK/JkIvAaasLerwvfaMMZkvZIWqQC/YltWlDfChukHnVdgPW
OYe6s9vk9fwC23A/VHg+jLH7oaz5HXygS4mqnexByNXwFuZpuhvTIQ1Gqwt4jDmBEsNtoWnWmRCg
YMSv7NcoMuxBPjRKh8iLkjIBGJ3bGB612hcvdImPJgreVAH6qIQTbSbd2Q2Ahd3sCwZ+qquC0BFt
SC4C31Kuu+rituEXgnTdHVjLK4cpOTbL8r6yI5O+qLvtVR4FaHHuC8Sh96nHZjk2wd5Sd8Axguw9
o936b67OYzluZNuiX4QIJDym5VCGtug5QUgkBW8TQCLx9XeB/UZvcCtEdfcVxSpkHrP32i4yYvht
F+JxqJNA+VJoK3wFHLLGvilsDdyTUYXOTAXu+AHwHi4AEqx3i+MCBXKoPps0ymHLVNoenoy53srM
kMekdC1Wa4SA2rnxAXfEvG/E0RsrkypzKW+83otx2XHKMYXc5mb1b6Rfn/Fq8vAem+4ul+W0S3H3
bGihGxwGddQAwOwfGPpaiA2MZK/FcFD8bzYJR/CN5Vk5zt9ZGPd23m480V+6YTzFq5dEKuIsXY55
IYd/CeozM/+RnNamvKsL3NQ99aA1OlHZs+TGjlYIBdXNfnCCdtN2z25OVqHHtr3EZlCbMVhzfVGV
+GQmtlZoEJzwxBev9uQ/agifIP9PlsU4BwDbyjg3rjpLb8k22wQmSaHaI60SLN9d61phFMI/JlgG
NVTtPVLpZI8dddVo1uIMfPONpqSYSKI1aKUQg5MhPav4POEmvQDjP+NhoF+Dz0lB36BdlJ993pFg
MWr/UMBzZhT+rNxzCXpub2NF39lw459lDRwdN/S2irG2aIxOyJPRPoEmOIU808judwrJFRneMd9v
3LxlfXzwtHXFZnNT55FZZw+lYwnUiy2kUPM7bezHBnYPsUFBsXXEkhxr8kNGJnbc0R8sW9ekyiZG
bpy+KJIfvAwMIdyw3diB1TCcH7Nw/5rmjC/JjG1U+yDfGwO0DNHhdD5gqrqwQ8CTgc6D42BmeLAd
GLKyfkOd8cKTQTatZ35kfvDXGd1dYVnvEHs2FZVYWhkSs3b+4iXxnTIGbI/Zg6T0Z/7dHNPaUZFH
wmPyRm+p++5zXPRH1raPw+ABzuxB5gxOdy6CZNjRGGWnAvgnFp7XMnTeqsK67VrfQuOOaN7pXOQk
9tnvO3GrY7/b4L0/CZMGuCWOuoIavKmFlNyW94CXuPxK3MBem/XRssoHe1TIODzGDYWCeTas2FrB
aEwrjFfJJsY9ZEufnMbJfEb3fm6ECjGFEdsL1vFfjexlZzTLq7bCCctAHsEmuqIjjrBSVPC7cXPR
3Z25cw+OJa07q0bh4xmJtwPPufUadIwT+h40m386aXyIJc731eD85JAyK5vPDudc3DhvBYHvvsHP
lfv6TvsdhS85KwwZaT1iWgEQpdtytUuNBknyOsyiyn7C0CwxQ3hPdpGfxqpqtl6K53u0eWvguM1b
k5ACgjspdCrIi2mWXbHU/cmmW65ub1LwiuM4OaEW/LRywRgozzvSx8Nz3Rs3RV/vFiP9JKW8O6aW
l+8nO4YBXwyo4CW+Fce7dhUmrpJSvwUh7gd7uk5+eIU6+sklThHLtQkkOz2sNCwhtmWdXYOCgVJi
+U+anfLRy9g+aB8VZSczWLocMpUuMqRwc/qGsjyNqq5MDusoBmZGDXK2XG6D0Wm3nS4MrAy2Safk
khIKPmrMgkjnVUVUQMGDF0+PhUegskVUAJ42NIREIHEXga/ZaJeeFjUtRxGCKijJ0wNYk9RNzR2k
heUSnzLfkWcbcyIayz3hhiEtMJEkBph9OTlng/Ey++Lss7OGH2gkAOdj835UDh/T9K2fe6o46a2q
OV5CNNs7IHo/TdHtjevCVBctspVvOqYaY+BiNbDJffPgrQ9hO2zIJms2czk+Fs10TtdAcrjaJ6Xh
bLq6oVQS5cXsqn4LsdLeG3VCSE1ux0dyP/+VWPXOhEHtkoB2AQOEv59T58PJ2QIvmAK6Mn7tGMFv
/ZGbRhVgAtPy1hF8ULBCEnbVLSAoiJkY0bYegnrwzzHOAr9S4cke1W0xyq8ZxG/eAkbrZ4EYf7S8
qMvkgxPjzzF8cYh5czaZYb1lhTIjo83tHcgUvSe/rQdJAZ8UGVRhG3QbyO0JMj1oAw4vK8V3Y0bA
ZzpZuwtc7MWdE4CpriFos1Sr+r8a1hj5Gk2+jfOswp5Sg7Hyudxm4r1GUBybwjh16wwJ7+VtWlXM
MwLkzS5TFtUHNKjTTZnlh8kxrrLGvcDJfi4V+bjl2naG/XeYMOwb/fgTyGc0lRYq0tL7ruUaD1Lz
1xrz5JF4glfS8rKt6ayH2cxFVfkFJpZ5/DRgEgtLnDSQ+GU2OAbiVySfaOTKKJh8cmaYKmGZ3GZt
8QrtGfJ3ybsz8hYCXg4Em8nU7W7UJwtl2l+3bqLUaPYIhNGke0JSZONkxDmw9UMQqtIPTnnQ/mVm
cEpwyG3Zj887dCZcokYoKD6MYt93UHlslx9IDD4oc9kQlGNAvcehqC3QC3HDmBzNA41eOyLgX5DT
lMWLXKq9XdAJu6D/SZmhd+gZkVpZexAVKVyZAk3r4VZelGDGu8AW7ug54ItENbk123RujX3qtBS+
8QIgATw7smIMJ6TZAC3uoV0TkhMTRrgkfPYLF1b6Ms4bE/auX4snqMjJOSMbiu3p2G/xZbDVnJZX
5af/Bs95Yz6Cs8H6DC2F2yX0ho098fhMwtiyHAVOmVXfZTJFgcfgzsecvCXaHCkxuGssWV/N6Pxw
pnaMEnnTUOtY92veXalNEIIuad5V9zqq5rGu2dfy8QhDQM/VMjoUju7VyvibpBLqBiLSLnWgg8Y/
hlbwi8va37hWcuiNMdim1gDpKqDQSahyTOYWJeiwTb/mxJc9nsl0tVKt7wfUevakvref5/GKQjaN
QmSytpHVZ1q95DLpct+3RHcW0KS32hkvU1bnALGtAgiJzQgiw0s+32YWuK6prKp9Tn67GsFP54Ox
7F1NAaO0H/JR44MJX/nUEH20URINcM+YxwCDDdyi082VjMD2NGcfPbihG6ikIMq7yJorwqw6Qj9I
XCSJ0HgLizevex41aqdycR5JMGHIYm4WFPcnlJwE9sSkL/S6OTWdgZDSPmU2Otg46d/pKfOtN635
hF3/0iHlzlRKtZ4Ot0ts/LVlAqJC5TjNEBeaKgdeIwnGyBK/h2DdHEsfD6dMj8zEUZLbwwtoIxJL
lDwDsyIwY5oOPqlaNNNgySzCtUNQg/B/zj2EjQS0Qesz+ctH81QNIU1lGEeluVJCHPQMQZwDVvSw
WKQ8U6Vv3Q3t8Gb36bflWhM2ewODUWd7pwznADbiDBPWyE8lvTMq+dTEQAlD9E358mK7RB9ZuFhK
yOt3SyM7rIBzelBKHALpkAcg5r1NbhnTOjguro9iAcbhV611esSxD8PSRVnilUg6VxgFIdcmvJSy
c+qbcabUM5nr1mJCOEPqAHmFmKnNRUZiGm8862N2OnOrxQKDgjfoUNbL/VCvE8kQZwK1QlchyFuq
JgBfUOKQmtaCqavh+ocld3E3vZtkouBEdxPWKOCqKSVBbOH3xaoY5xejBxG9lAmx5BxENOUs+Ilt
s3PH3NCWEozFqIcM9j2nC613VRsskdiNFpLHnEphgwVuhpMyvTDLUiRKujoyTeFDA6i+jJQ/qquH
R8Nh/dZYQPlxnMNEKGD7GPc8itRJiLNtPr+BGoLI83Ii3SVwjuyvrpbvhncAbfUKug+Y1GZOFm4c
NLDWoqDyLc9+YzAOmoYTvlyXhDU+FVZCHN0CrKHv6QuGIc6xSPyx4hpfFZB2Hqf8whiTGgnpP+uE
HKdbzTaCkPXN3EL3bzEhKNEcp2IO9hq2ChNYLGYxLhLtyDIqSqaJvlrKKPeGFFMi7Vjg4zM2Sui7
pvoLKySJsnQ524AjoQOQGwDq39gLL/imseK0drBAlrkR5eH8zZq6eoLdtEtS7ioSArkCHI6mvnCt
V4+pL4wDNcDjIRVyxm6TBriA2+vYEa3cl+W5D70nd/C/uESYJEypvvhW8h2q/mUKAveUWcYZZeCG
WVrFVukHKjJjyebNCaiL0/hV9vm3NIxPMookcVZxc/DkRc/+GCX8NfhBonpyBnc5rBwERhG8Y05A
6034rEUwoJ2QQMugK1mD3ttDPrFkHBPMRY2JnWtyqotY0u1szd4eAcifuqNLsJLb2eMTp8YMVlPj
PNs65vnV1d0okAGhmeZCv3r0IvASN8U0PC/5dEgxtp051SIjS/8lKr2W3bpDJ3wYdBZc+zyQP72B
0TROuoMy7BeSn8/dYt60NW9QaXXAv9Z8vxRPhL4D4t/xSR+5+ioxkYpX7ROvfeNBoh4of5K1YSMp
jrog4eJbrdw7EayanAPWXMguPiuLPtTeTvTOC8FDVJlwRlqu6mGKb+uw/lkk8RTEC3xrphFxm6/D
UPt2GYuH1u5B+aRGVC8BepqcoWNvM+4bGvemnWEU9QmGV5z4O4EonsiGt2noWCAOabK1RvRhFY/K
1h4Bq07+vtfDd2m0r1VMnnaYJ88eDGP73rROc/jtdy1/j/iZ0c4TC3/Q0UpcQSy9E9uZ71t+Bkwb
z5rPrcv7BXLSJOoHjIRW9p05f4IVBGstcJ+rkCivaU8mKd/5/KdmUSx6c2uHhsl0dYgyob8cPdAP
M7tvA+d1sNw7i1j6M4uMU8zTgFcHoWNBuKaPbT/rK3Dza6naE6lc4f7kEyrvi1T9C2wOqYYIBEKZ
h6tr70ujjtmHTG9Dz/NN3NQe3+1zGqz4XV5xeWBrW7RgSBPQMgFl3mYLp2JFWNuOsyUERqF6cq9h
woeSGDOPUWeQ3ode55IgTGprLNRBOCUuXVc6O+ysTy3GndQNFVCEftzmoiQ0MQazTRaquVOJfTX1
YN0o7jNIfvwIVG3u3Uq+xZEl008JXSpyMuJIYNWoQ56tMYhx9dTNRO44jLu2il4Pd328JXLr1S78
CppHxRUAnWLTGT6IiL8WuUAbp+WwMTT6i3KcI1pFDTm7IhAKeLKD8onPJ/4bLH0CNg6fVIL5HmpL
1vvBNsmj8Ko3Jq5OZJGfx5zQL/aCBnwbN9/wLc2jZGi8UTRoGwu3/TKwZIEEhFEPYnnDR4+0k3sf
uM1O+wwvK0TPtA0mH//a+uNT0uHh7LlwQ8oVDreOYcj07irO/InclJ1p5N/ewvbAxRCzkW11YRZE
qQjDs/RpjpeEbSlruZM3WJe2Yk9VDhnfipogJ43dxUFGw7oRL8qMA4m8b5DlduCcedO/YASfUHI3
4AVohcZ8lyYkq7g2eRZlnG+ahWHxoJBelDgoFtHhL3XZPknnH+5DC44yfLbRO1pNiJlFgYNOmVrl
MMhpZ0d62o11rpSqt3pS/GeqZIkBHGoN324byQJH6kNXGGeSKpldaHwdJeZGwTDLt4t7joNdEYL4
IJWx4mfHp1IiDcA2ChKuOeYOc+AkjHrXeHMkFjOmzQwJwoUVp/Ge0JYQ+Pg6GvF9QD4JGijzUDWy
2SODpKKCU7Ingd3blvhPDyMB2pvGH25SrtvMaBsMmysvxrljmKgJm1ULDlmiQ+EM4yr+mtkm18yw
lP4WA6cIrj9odbPLwo3WtrftdZd9a5UJVAQTLFy3dO/NMr7GuX0J+uxfHlpvvtbM4qzm1Qs7deqa
QhCjUe/ULAgCX9wnRaz01k9jujYw2gSGn8yJ4Jo1+bEa/RPC7dvZceut5ZlnHrpsO0w5j0tTSpCk
8o0R9KPdW/eAAaFYqtfYSWYMcFDSzB4dYTdTJ1Qx0cmTDqNAQqaemy/PzUFlCB5137/JUfcweNLR
GAxPE4VnXXKLL1MR7hl8fPwxA2Or6fqioFgDJ9oJLb+ZP2dN/Ki97k8GHYhVVE1+Ij4O1Ecjaj3H
emR155EKEtA31fPMrwoIO+ny7uqKVqkJvqaaZtxNptM8ETgLqcEV8q2XMdzuzHlvOUX21sCZFHfx
fRcTW0gbnYhHIL/BbqIRzwU0YDy31MVJRlimrNpz0Pzr6f23S/dsVgvSwbx+MSeAAlng3pjCexah
8Y5M7txOFhRBl4O5lgzYp9mj/KzmR93IW6s3vWMxMqqbyhkeYgER+HkqqU7Y8aKdJ+qq4se5bRin
F84jQy7vHCcAwXQCDiCAwxdbOmVks2yKYPwZiObeDnl4tXKmZnZZncRIVpKqhmhJeMKVUT3lVv9D
MCkZ0POw732iK2uGDlKa3aEq+Lg1jHvRu+Fk8voomV2PgWTOFW1BsF2WR1+TGc4n1dtb6o9bWNXe
NBo85EJuwoL6tNH5R1MMj1OMGUvyXh2M2DmqJii3Uv+2NsnObrC8SWasvt3Dk7FAeCa6fxLmtSvK
T7fGSS3rF1mtGHq+NzHHF41yeksQeroPMmqPvmGqs+6kNqPww1NbTa8+OwFGRdXMRak4DmkHZgDu
eHynEz6Y7LkxzcisNDLI+jGWrJyE6P54LYPENXhn45Jo6uJyBJspwJFZy5eVfk+sOo4Fa86kcrbQ
V55yb9q3OTKPikYgpgMwxBW76jFn1kul4VH24X4dAvNmos0jrG6dK2bfBLxOG6YKXAsFOV6oxx8W
+djOdECef+vW1QM6OFQ9Fq1qj8t+HqN09KMwNYloHLzjYrIr0RRcdZy9562kY2RuFTol8zffr/el
fYLW8zkK+rNeLH9cHJ9x/0X8B7wvMQBIK/QN8hhCrFKKFZEzz4Yc85IAsDyQEct0IbwZ46Hlpkbz
6hjVXTH7FztpnnLJPj9k6ABEprh1GZccHS87V05Gu9DagJXZ2uZ2ixiqj3Kbb62BhbKVBcoe/ry2
Ti7OlESFw3zNld0rxKl+nxpcZ+a2WLggXMjyUzL5Z9l+Z+BRmhVpWkr3laow3de+qbepdk8gxBgw
tGaAnI7vuRDpxo3B1wpOml02TSg5ZB8VyPgPTdw/es4MDhWXKQS4DT/ke9ngLfdIUtrL5g9UEcHW
h3MMQ/jL6EHM4A4udj3mGMEgbWLy3cvKvtUGz5nLZKQtA3T9wbOVfclCXIVqBo4WchodjNdpM9sR
2+OfNI1zoj3U+1DzXk/c7ZJ+8gDE7s8VtAGlmm9fW22AILV7JmPyfTLHl0XlyCDg7tGEhTQRE34b
42AuZbZvsM3voWWfsjG+sWJmZjbboz5wjmWoqXFs0LadXCnW2iOv0qTjHD8rGwO7Zjuz6Ybhb6KQ
IyEL4+P67QOOZH/kO4AP800m8xvCdc8U4gC6rcHdp2X2WuTmnyQsqo1riB+Fk33jKosg9SD5Nxjt
gvcFQZwT1hxiXKe51vHBn5t3LfIfc0QV40NwSroajWLZ/2PW402kG5r5uZip/5yAezw0vUMTIFJY
wpoBC9vPjTnWH6NfPzpiOnhYSvcjVvqsIAO2dp14P4mXJQh2XmePF68tI3dasaDJms9IRBQbZOiN
lSpxUFg/JpGN7wAhPVBjsQPq2XCeMs35g4VzN7nj65iX711B+cDe4BnQhYEGCYX0jA2OeQwTW8qL
1PNBJuYftg9ELPCKT8hRNXwvNK/N/ArXlaUPhzdeYY7Nqgfon+Ohr11BBEDNWKFhE0+xVRYrU/jY
29mXWz/8NKg3x7zrdoOLFG6087fJLvUDcHwgNJd4EPMmTP2chLburV/INWS8Xe4MjxzrGiGBVdmr
/MjetbRR6yPyr83ad1jMiNFzMkkmpvTkhERFNz1BARFwJaZph45IwsmUvI/y0Zzbg67WA8wgPi5o
xp849Nk/Iug5ycCOzAxfbbpSoCytP8LFvJilD4Z0IfYrq8D/5v7HaFst6DV9NgM3EvN30DjuBZXR
325xxqgOmw7qpH2XVHawV4QQb4BDjNupr66W7qn+9FeI3YeZOm/cxFByDjDBcysf/BU3PaedQ8Rf
3O8aLxy28wixiIE78L143XjoP8r8xQdMuH6N8MC9qXElU19hd9kbuZwe9PTYmOBl7Jh8BlwYpHp1
ryYJhh6Zf7Y3jZx4GgmDGpjfsJeqGjR2OZKBRiCdGkFurBs8BnHZRfgglnDkIMPuADm7vKn4vut1
ge7tQ7s9AZ3/a4ihOEszWB5qwsYeJjt9bIQAexiAAytV/TS7y/NYuSUrMNNBtanOlewNUD94E1KV
g3lwJZNgFDpJzpqnquS565nYzrF9P6YgF8w8suvFIIZmeGzKFHv40u7wB7Ppwu0Uu2l3txT9TWZx
f09u+BHEXorhr0WWR1Nz6AWVXk86A1yjQ9W548li/sRcF2WxSwTuHLgjm6mpixITPvSsKu9+dmwI
EuJRGMxGnUQnLNrhZDW8sdgO5c2S6zv0ysWjbJIDC+uLyVr5koay32YmWbz98mZ0jMxM0t94y5Fo
gdAGljYvPz5l+ZwbT2lTrEkM1OsBU90gs8+mmyPq8f3belHGtsmQYBSuey3nPNw2iJ0JRPM2k076
0+LLFtEc/nkGNx6X98SgypnvZ19/lqO4nS0Mi2O+vEloqjcBq/ytSvLTkFl/e3/ZtX1sHb3AuDQd
E1Y7L+0tFqY/LjGQW5DpQM9Vch0ZCveG2vPBRw5Y33RLk205QNOLU3xNEwd855f3Pj4dzuDchEGj
hx22/N56QPkZ7xkQnha7SLf9/UxJfBZBNpzddpq2rJ3vsRqsM9fM3uUuM06Xv2HOSarie2Hk6MA7
cIECZ3gD7+u2nodblN7oXZxqU/tQ61PdILivsfI5R1lMt2ZQF/eQxY6u8h+HEcaeKmzITn1/wP1/
T7IOpGpdjRufiTx1ZXyu2tnfxeRObVtYNoy9GCh4HBKgE5/y+JMYruFcHau+P5lZ8twN4ZVgP2Rn
Q8h8lbVHPy7HbklQC2j3gVzNS4uFXqC/0rm+D5wJcI/UEZ687hQazM3AwLxVDP83MGbR3BllceyA
MMwTd18VjPuqzewXQYgI5JE6/Ve0BwgW74wtq02JJeGiZkq1SVX/FImhOzPHOGmhO9mAK0oBG3QP
/dxZR2FkQFxQk2aqQ5dCabWryDSDquocWoP0jVEhTA7d+GtelvNIFs4DUZ8FjwWMsFFHAPH0T9CL
a9A78AoXeRUsfa+jDT46cCz7/PulzR2/nSuk4m7cGBcL5iIwnIS3usAd2laxCVLSk7cwfiMlW/Ew
ri///b7tP7T+qC+w1rDlOJPL0rkdb4gVOyYLJOiqm9MntwvTp3Aw8Jx6YPCBh7pHKqgUXgwREXdt
Q+sjUh0e3PVLgFzJwZiY/nEAGeTv0WHOQVjccm7bd78vg8+wKHASxt4sgm7a8QW6ImVvksr7Octm
tIJ2e0WD3joKr8QcJBcjDpZXrGh/GotEnN+vSsR7U1wlj2owCQ3AFlPE6p4L3LnLmJU8B6otOLdH
L/r9h5mT1KfcvbVqJ6So7d2nwVuap9FhYcEXScvVXHXFXZHDEcVXerXtWFzNtrw4iUt2kUjLUyyb
eZtW0olq9BmIVd35oYcawTZUkdOZDj6VtU5rAPTp86Q6f0c+TXgYDfaWbFvTrcXxf+LeZ7z963JH
rpYfYJvDxuna+QKl8v9eCqXZbpLde8qlBQUUR6apnP5Gry+/X/6+VKNza/oLKy9zZDZI0LNXueE5
HPAyb37NY11nsIb2469W6f7R+vA8t3gc47B/dIMwjHKF7cv60JZ5vwyMUtHzv8+tY3BedeNZpUX2
nhH0KYNhQqch0wdN5bjn7y0PnqvKi0tsA3rT9q+qneKuw9nxIkX/d1y/8jWs1dkDLewsiq7ZT18r
9gqXqQli5OQBuG3UgvyT35dOSudSluMb6txvExXbsx4Z0ojAs19Jdal3A6u/h7JVgBql+UKU8UrW
RW6Hu6g5OAwF1qHFawOWYgOgjO0pfH296fdqWSDnMlC4Z3rg3Dv3vmjCe8xypPXVrKn6zrQvuLsI
Nk57G+fb+B2kNiNkl8GFb5GlrdPmTvhQy+VIxmU4hpeqP0HPRp2p0/RA4oW8/r5AhjzXM2kGo1kO
11nGuHqCDO774EaouZyPso5wAupPTILGocZo999vF9R3Poox1zAfe1FaD5lmGAWDrd5OKKJ3hDkk
sE2NYWvDNwZEPOMGZ+hIRqlfb43CHV5bArmJN0AusxRb1OPJTUcs1XsYnwOcZCez6crXvK0JycI4
c4VjecEkqBhsE/Xh+XN7Kj116EI3vwJ3JMQTVAwrQnIoGpak3AlIadCEqm2Ryjfh1iHB2NteYWBS
ZsUVIPzpspYFG8xDQJALj/CMzvthWOGQak9mqxJEKv0+adRb7hPDk9IR45OfV+19084H6mdxIXeD
Nd/vL39f7MLBjK5LTA95EYIsejPSwHqiy09frDnA5m3G900j6kM1qGlfBriXV8LVyanv01R9O52V
XIJpHve+HCoS54cv02TXU0iqQzADtnWjx+cKNOnqUaGU94fuYPWNPjvKzW+seYgq33mQ3KgPxezZ
Ef9/8uiManxCGbgxUutQOtCVfl8KgKr//apu1HdjYjvwJPR6cuyyv3iz0JVytl4rOxckuMyS4txO
SD5k7DnFfxT6mW8zJFtZMNZ58pAlRp4wpwhHbH78PYctP6jOhP1Nm94snUNNttDeyBL4OpN7xe2Z
PKDg/5kRr9z90juTMD0YCPguvuSENsPJo5/w4bmEVWRo+rdsnlC8NiacyPVwUOupsCjeRFbvB4Ei
xzUZsOPO6B99ty+20xzKM7gA9KV5/2rVLiKmkIK+abLsHcJWdujSTkWGN2XvfhZ8uGVTHVxp0b61
Wl4S+HpA0/hV2mUHohSLh4R2n111++H76RAhtye7z0d7KMFJUZmwRxwHZaJXtKvr74vtO28E7zGE
WX8LHxGPc5IC7c3r//4FXAxLFBhfMgbJhQR9vDPaiCheee/Epbz3MiM4xoXzQ4TV2aiar6pNR9bW
WfYyEMIHA2G69uQ7byz+k4uBBX8X9PlMdcBgSLWm/dd02Cj4pfh2EwT0dVYgYu+c+cEpWsK3NZsZ
M2w+yaEG6lUCyOty519phUSJTCwUofij7oiHkkrXJ9UOLxiQtTZmws7S7iC535nl2netOZm39fpi
FcyqNr9fOzC7CexlxvH7ZViRCMNe00OUASNlWtqUlXZdnid3NV357RVTGuFNFFiRYdPd1j2M6V9q
Bxnb6ZOFEHoT2CHrt9WUPGkru/z+K9PolzcZFNiAj0PjvTE7fYPkLf82QfPciAuEMxII1rQg2+nE
0faNchv6MRGKCI32i8tU5/eUQzOBnqInjhEdc5teraEujzZymmPWhyuuwSY7XT6otNQXBuWKmHCp
5M1/v1QzwQ1itvFEpujPxkK8Vr4WxyWV80401OQiXkNDKzTFkP3Ea2kEnLScm4VNiVWbRRRK/8pi
IscFxu6wrhiXypB8x7JkdQx5b0+95z1pxjR3qP9uw7hvI85rZ5tYxfjgzvlZmdwIxC0difFqwJkb
6d6GVZr3493DwINx53Hn7IK2/5sPFimsi4SkGMBPIiHY2xFju7AgGk9+OL/aYVcfixKDtbDKFwQh
hjIeckM7m7rW8LtnYIkVDScoR2zaJJsmD+MoXg3pMt8d2GBrf0QiIwGHVqz0laAkbpT142Be3qee
bV5Qw5sX0l03UjjV3WTM1SZfqEyKvD9ZM3o7z/BE1MClvfl9sYz6MqXZHOUcMSx3YnnQU/4uiNXY
gssKmd4y96d+FJe6ZbBusqs0UmdfYn3acjT99DhrokVl97lbcIG47v1id2yfLePSTmawIaIx3vcm
6nQLIsmjDurINtUt9eoc2Z7a52iTbwvf4a3jnLNR56pR5C99MRwJXhUfJRDWrWH66PBY8/ozWkSV
DeSoJFN7i0fAPDVz6x6DpZV33aRa1jq6eE7VOkorhXtXj+hsDWN+qxmN/K0d679frL9jNAxBswSr
BsY+cVjQAB5Rd4XPZQosHfsZYnW0ksOiSuAoOPP8KUg2pKlaL8QZq9uuiJ8QyR80TUHbvrdZLS6S
bnrrta1+nx3zROqKk6JCWjB1BoR15v7bmDAaoAuYb6lv52jJ+nGTd6BYK7E+xPDin2Yxu08OMXSu
NK6F9F8dbGN0kP6T7WXkeII521Siax+w6X3InNlnNiXPg2cN9+2AD45P4dPvC26VR0WK/QVeU4C+
MEGQ/f+Kx98K8vf3kEz6CA5+ukmQQwQPAJl4UX0VU3D0CpIQhl4NB3umb/Xc7DVdlcWh4KfMJRLf
ZIPw7UNqAZ3w1gZg4ri4K0ySPEXD27oiC35fYtJ2bnRIquYEjmzWvXfIHZqgUHfugwGBZx821kVA
ub302p+OiZf3gMvREnRLNRz1emQJox5vOf9cDAzn1Bxu1DjRh7BHu4NrJm5DNDox3JjPfJHHtOdt
2bNzkcdS1nqXIUD/7IQ4eWURvlQyX071mP2t3ebWyrmFzWkS91ZgsLwG4PrLz8cDS1rbvLD+qi1z
X3qjXqls3IA+mX6/lWVrpPN9DvSAh03xB4/MAD308Q9AHoa7QMl4kwgqQQB+7WkwGbVaox5ohDD5
6L6lBFthSAWfv0mkzrEyUM7Kxmxuh56EWBfos+l0+vz7lSjGc2iWxa3unhjR+A/5aMWPhm88zYi3
rSwEf70G1v/y1/sqJSO0GL1d54Jj//090kDrg5pWU7JeeVtlS/DFmA/8knblT2vpOnJYaN38vjSe
B9WN7yBNg+5GDmDxO4o71BgXPQ4C1RO81CEM5kvYsoDtYGftgni0T2iG+Oy38RrgOur6jR8P+3C4
0Fme/o+w89qtHNmy7RcRCJqged3ey5vUCyGlUvRk0Juv7xFq4HajG+j7cBInq7IKKmlv7oi15hxD
8i7Ny2M4jCxDXZbJo6vbYW4lCcF23nPqjhdIg3wnW8siTzEwW8mJCgH+iq6JyFLQfV0cXz0IZEU7
Jn/KhnaFMEvCmqLYd+boHxrLbZ+UgAtJzdXaSEVAyKj84pIo5zTRuWMn6V+6xYVMyngw3iXtRJmm
HIu7pT2HNCdf7ZpqN9DHj9am3BUpF+uLnJwHVwUvwEyhQuBGoczcu7e3IggITZiSxeMi3fHKzPiG
NpK6eu+OuFFD7x+JRBTOdmSdKbS9E0QispFjfiPExnV1SBh+tQuWCSesj21PVbzxAdCuTNtyd4W8
BX20/HNyyfZ7ipIb35WO9XgtDlRg70vPia5mHZa7JTQR1ZPL2MVIpc41DRNGNeizyDzNH3bHtj6Y
7f4uYyN1B+z10Rn7/rNS4c2cM/UhTQxHNNCcxwmO5S7L5/mC+nKBBiCtfTQTYImBse/hW5LdGYP+
7vf/QecZ7uJgQYKlxlOFRnfruSlMAP3caxdrvBTNe5hkzq1mBHiQ7vATpfzudxbw+9eHUch9HLt0
nueyZidHnElU7KV5DWnvcStxPf7X3zLGIdgKkCk02z3rhPYLmD2PGUM/YX7/n53Ywx4Sw2urHb3/
9csyqP/+W/i4XCJ76D3/+UcS0lEqqFusWcwqfr+036/U1WuSOCZs8/s3+oTDoGnO6Xmsw3NdLcOH
afOcyihYsezJEmRtS3wOm26+9G7Dip82Dwmo+QH5+vRQLPWmqvv4DisRBP/ls6q7+iGy+PuTLflW
GsX69w/KeES9RyNpJz0rO/lA6NZ2fF+zqL9U+pcE5QTFxf/3+4IEIMKXO4My/Kfpe3QXMOo+dAHT
zWloFclcElhaFwKO71vgD4m1SGTgY3SXWOPRd5w/5GQo6ztkU3whvDUCmtVopztezjylA5mtaitJ
dgwPjoZrP6XTg8Rm0mutSYvfJNGekwYYa1rvIj7QYO8H76zbMV1M2055zjXQshSgRv7asTY96+q1
cjLjUCCqep6tgd4bC2RMCSTjkJLtRlVduN/oo1jKtSwrF1i/fOdR6H6M0Lu3HfeOQ9R1BMrdBrNj
1H1V+P8ey7SXa7otR2Hl/nZdGASqSe4gRWIDcAbU6W8DnzC00EYZG67YJUDaNhAmh/zH7whSHSjc
voYeURP4IXIz4qdJtKgmw1ijtLpGaYmNxdwvruFBK4p1hUh2fU2oUkxQGBoP6rCjbTjuAu0GPw7y
8Tdfsg6UNvtBBDqM2X5swULb0XIdiWVHad2OoFU9dz0ZSq3iseFFs/hHzxPwLelgxVLAwawBQmnd
MY9bU3y11jlZnGbH6YYoeky33GChneYnjMMVIzDKXLE2BGEKirUyqLCKdqus+lBG2ZfXt/cFLWkt
GYqwDSVaOyTwD3XBcPVljYhGq4n4CKMPYVTHmuEDIAGySn2IeJDGPrH0gdSWGF96vUJxtPjI4hy1
afMRl84iT2xPl1VEQFBf1tdCq5O4ON5HWqbE9IyJuhifnIo9SmMmlHmMQHSHidNHNF2k1jJRQfXP
ycInlsTZZDXImxatcRp7bBFZ8tZUxWu9+MwlBOm0Wshtm4hLiW3nsa5Z7JZsbxgnnZlD3/VaHFWZ
KKR8LZOiJQPdEb0Uj2796rRXYYx6KnQ79AYhOir8Yv9quXe1pmrSwqoKc9Xyq7CCd7X1hLpvsQQt
RtRdw7b5W7XJJxo12GbRWB5kLB0u4BEIWi3Kahv3a0oTygpaojXMY0P/DLFWluxIANdcbIq/eIrO
vUpI9JOLJA0Jw9aOiQUUGa9Grezy/R8Xgxcf8IwMLPlPfdaF/z4xJaMLxey9md1rDsJ2k4XEqCi/
8mnkLJS16pQrsctXKfAlQM+gKXDfszAhO198WK4/k/Act5O5cMiPmmlNoCg8EljZGnX/XfdCPbA8
5V84z2eSH2jDZp8yQM2eqMZt9qupMtKTUTfesc9Jb5aDPDe8/UnbRhLcwjgXw6ryY7rbPesSs4ak
mZkzmXFCIbqp/OKP1sOUiRIDT/1n0DI22wQ64nRhvyGjW23CfldqdRvsRHaPvUunC62bhd8t6Bhp
sBrmfjUif4NefaB6j2YWL1yPHy7mB7k1CpRxPlAR2hbwFHrZfmZ45Rxi7GRelrfGqvZtobuPr0Mp
8wM5w4CQkUIC0ZdPcpTtsUijWzbUEFUGhcrOYUXuIdtZmKduVO7wXByeTCu018bobqpwene6/hxg
yBub6jjAaWdLgDxPFEOzmrRQLyRDkAakv4Q/zvAIDOMhOjpdXOwTI+WhO0wLsLT4J6QudSIyVW76
lsKwP5bbIRb2MRPEO7i0bRnQ2bto7OBJdNR6c/s5nhaD/ai7s7QiMI6RBbpYA3NLcMlP5E45wXUY
jL2rBYOiQzWYTOF9rcxQt34ksTc2JtxWbzMG7xCLxROkDRrrQUvzL3idR6D+UUnXSwsOXUyHgeB6
1gZnRysQI7wgppYi8s7mQ1yLEkeMiUqrE00civlItMDUWsVJCxanBtVijgloU84kvCUeRj+En82g
hfSu86BstY7GKGDX1NFCsNjZ0SoJVyFmx1wrHnMte+yoBfTEr+bJIiZlI4TMtRqSZXiqU14EAOkt
I4/0eYzxxOB0qcWSuVZMetxJeJMgJQq0gLLr5HXWSkqrH3bpbCIQ7V+xizMPRF7pOgpMRF3dwgyx
pYkKbWdp2aWttZe/I/1BqzBzLcVstR7T1aJMyeJuzeOCjgfnCbKVdOXwarYueOx4UPWF5d17Nw/n
uQyNndGpT59dTK31nPozcZMx4jZom7LHRuLJSJzL858iSx+ymB5ar3Wf9fLVaf1noUWgnuq/wpHk
dTGXZ7bm+3lsn9CznhwtER0kNp25O9E0JVE6M3mGERKcg6Z/znCQVnMMSnR4VlpOmmVoSum4sSbq
1IP/qzDVMtMBq2mO3TTFOLHNTNy8wbCpDZwEWUPRgpHQodByVJbFnOlmvRzhmlMl3l03egPtyVrs
/F+9auoCdbBM815q+apDUQXlEkvTdNp50qLF4KT7oDLpwfJY5nJv8KlE0xOpa6H1rpYWvZrJ92yT
xDFodAxaBYvjmw08tY9qQRNruvcFT95NogWygVbJRjWlfnqZu1lrZi0OzCXe2VkLaIuOlapDop54
fmNvlRu95TEZ2sh/SbSBfGJ2xtsknI5lxA+F41irdbfIjT6anONkGtAMdjL7X4JBN78pLcpNzxx1
MWHGMeFvqLd8/D22dcONNqEzUaAg9iUhMFitgoEMiwDy5olf1wSCUTklZn3M0DfzXjQZjOcgfIzx
rZJ189Za5XPeO09xb7DOHgD8ljjEaLPfxVoMXIbzuS9JMMuUHbo/d9fSQSPMeVTSY0QtbFCnMqgt
ktXVy9Ive0w5ckDYAdzRhxz5qy8lFvVQmxT0unSA+aFFxiNG40yrjQd9P7bDDr6C6287k3y8tKav
ACNyhhl5kCiSI3v6aGAd91lgH7zY/HCfLLBo6JkDUg8uLCPupHzymA8LcfONV8sHI7NWU7FI1rIg
KpKLpZbsVEe8plpErDajs3UeSt2op14Z9+IeNstBfaIsMO74MKZ9KWEBIHBio8e1QDXuntQ5ybd7
kK7WhtgyT4rwVeGXnmvPOcGJxraLe5q30veQvWd+h+vSAHAcjQAUYF7fckKcVOXWqRZZz1ppLSyG
vYXWXMsMry/aa5Ns88bxe6RvWoptMwwdsWRbJTKHlu5/owXakxNq7BProEEyoqXrGOAe66nT4N5O
tIS7cfuBstzwM/A0OOdkmRTCbs9B3V1qifeIVZI0gn2qOmu/lOJplDymXFQ1GgbkbRNK8fT5Oa9p
QThj97WdESsjmW3vDYJ5gTuRSIYwRiINLYpWjSuc4ybucR7L2wWP6eKI984Cc5E6dyGuchrR6U5q
OI/WmMf4zHn0EyRDGQniibKMpOg175wiACdZ+SeGmCbFwHHtaE16Mrv4lYz4NAd8rnYUI9Zcfv+q
xSd60bBhTnzrk7iguRrK/k7MMbolrWV3IYAjafdTdpGGIBs8DY+jFrm7WunO6ciHXYDmPZCIVZ8V
h2NCgfHnkEuizOnwOuKHL4sK+UQ1fPhtt26g+UasdNZcr9CMdWTOw8I5Ev3BmjYBxyMm/kf1f0Ba
6uIk/83eEjIRGSxc0vCJGksRTCPcCTZt4Tlc2ftiWMLjkCxP5F8I3SXBe+obP125VLs08cHPQL0O
UwIfKvX/zG7Glat4dMNYp2gTyl9Zfmzs/G5Aw85w9yXm6UkZMQx39blRlXGpXdATufoDLPswyOUQ
DAD4GTGb60Jx8hDT46CWbtcW1SlPipnSY7KHJW3uqACgeoc3tMrIA3mx+4nGKtvkYczgY3jpF/Ck
KrIbMgnMNvoolpeFEGukGiowTQ7jeK4+kZlwG6TuP8JAUTEE7RfMHedyJpg4Gye/PBq1b+4dr7Lo
iVRvs2c+1HRGBrKV527J3mHvmdw8WGQG89KscOHwozQrOnJ055jSLxvrY4Hcx2choWQ/42cU+9d2
KO9qw6XK4qoXzjC70OjYvHk+b1t+cttyeoGcNWpe3yc5AevRSYavyKDBKzxilInNA5wn5DEf3AZg
QoilWZ+JLansB6/0//htQTKxvUuKjvF90YX7yvDYYeTiw52+BXPl1HTfUpP6qx34X02lNmB3f9lW
z2ONLIz3xrNvjmjTPF5R1kglbHH1W6Hd4u7ZdkZhH30xPwFQWAG7vQ/5rF2nOnU4dvY6caMnSYOY
OBcgQRN9xJqbiuqIKM5hkW5Ge5S7ikNz7kE9cSJyrs3Q7PucN+Ay03cgekqnMKVJ0lFcGqKY6Hbn
/ZiLj2Ynf+qVRZWlRcpAusBkqkgFOgITB+Qb8I57cc98v3Y926ZVyoccCAxuh4bkjB+Q9LWqnup8
5ewGk0tMn1U41BH70SV/MnwadtTL2L6T6MMn1XNyE/AJTCJMlg21pEqIYDE7dNMBn1dB5J/CbxFA
HTFCqqzjdKa6suGn/ycJ4M/g+Pg0+nofRtAFPQppLBZeWApuvYILHcqbVaqWL2643SoMF/75Jj+5
DHr7TcQPZO2T0zdo38rkc+zonWTJKW6bjw6//cozWkKpefYXwo+/UhDnVB3fgu7Cm3vv9dUfq6e5
xRb1PvHzzyDHRGZ2pGX7Zbc0hNzZVXwVU32Ksv7SOn2H93O4QsHgjGzVT4vhbB2jIjtuDm8RbRSE
T+EPtpBDFvNs8i1eLPSMoYuvPE+9jYFzDS0O7LHp8KCcLv3gRDtnbPWz+a8XJ9tBXRbjSTSMiiyr
5FBPqHzKHtUYXHI7PC0DsE7ZV8+t9F6LlrDPMnF01V91nXcvLkCEgnFS8pfxuEs0yYL6ZFSvauJa
UzsvRt/ROawYl1hi3Ju4+9h0DHvQIayMoq4iALPqJvYfvoXoc57HDZ8PJ8jh29o5BpyTIn66G0GI
4TB3y6tZNCWOmPeM7p5dPMzs63jnb1U9FKtZP0Agw6QcFZyV3YgSdh8ZBkWzHqYdDDYt8ySn+mLE
ND8ZoaFDxohd88S+9GAt7RKuoSc4pc01k8lCd8Jyqp1Xx+i6FUfbZt1FisGzp+6ngCxqXfefKjbe
mArUu7CaBDtX+9v1nknsAxzo+SlRvDC3+mlRwh4DHR41657unK5RlaR0Y6c9ME69I0/0rfM2EUSJ
XWkjYzcMIo7eEG05b1iEJygyNpP7uvT9M/kOgGle+eyZxSWPw7sI+aDriS87/vGiNt30DcPzuIhv
GWtgICTvbK/HdZHeRqu/wLF4sYWxWsbJXVsebycKR3o+E/w1GkqcaUPfraFdDLfWYkHpQ59jJ+eZ
Li97M3mw6QAxWxj3/iy+HLd7nmg7LNxNUmbGhlM9xhHslCyOSe2WEDZEU3z5RhscxlKiOZAmXkVW
Mxkb5w0a3nAVjA4yctA2oU2LKEwb3O9cHD32NLyUAr4N1cjnDSfQ0niMSz4EyehUW3vhfmeaCyjv
hDLisC46IyEjHL5bgoZC1FCYUZ7chsSt7zg3nvJyQFXmHIwC60UeHH2P2bka/xSNuLOISW6IS97A
Wdzb/bxhsvTsBDTjEjgiXJfLrZIDVUfX4GxowgG0fNT1A+iQdeuypHRLolqdbe2+LViMW9+GClPn
JJf7WdZ7jpk4EBV5oOaWuCDFsEEe5pzTO2fImS6zCtbm/KERM7bLbNqdSDJyeHxeovKbogrD0XSg
fJabHHDY73cAuhxYXxzG8n9ykZ9m3j1zqYPFMOIV9qxL2LQUjA2aPC6XP7q6DYQQXvUGY9pVUfA2
E+CW5jaUt5xLUcX+AsCaMm2++x6K5trb084L6Hbc58L4WcrHDILlfnQIF/tjwjy145anjPQhJUIw
+x1DAhd3kZydTVva954q/7IsUBs5xE8R8cUIMDkPoWTbLXG0CvzIPrZwVtLWe2v67EOR35tZaG4K
z7qaM8vmnpTNeE2o7I4jICH4SsG2qUDf+MSUxEQeOKGODWIOIuSsQk488XMbSGctSt6I1eBxmnEf
LUvG26aH0hD7yWsSltm5q6TaBQl8UDF6TBPruyQIBxygKO2yhRdkjs5jDGl0zABIytr4ywZU8a9H
Ei8PJV7aay0LfiQhn8dJOG6g6bGxmfO1M4bbaeE9x4HhuAQR+yTDZ2eY9W8CX9mFNBUIK04vkAZN
zfuRk+WsalbljWfcuyQPTsSsNZqy5SneJ8HaDl4TJlJbcCblqtK8njr4EzfEbrk4MMqe5D9S/Auq
9IHLuhvsSBitxSLUzlCqXbsLw84loFg+sE0COGHyR5vg0xGkI5LqHva6VrCTmAZuC9GS+t6WZzy8
HEKneVgkcND4rKeHdbDM4VDTQlpnXkjJWlwW33pEQW8jgwr2MZkKvmxvJFNkD1pHsCqhM0CQ4NBM
2IdHn+s7V9mOb4XNQb4vyLxTBqGUnTELmBNGW7UffBN6AgtTN2duo+WpqOZnBn+Kmah1Ab37R5Uz
6+3mqEyMoFVjnEbzWvPeyVtfrrtFwLbTb9e2D6aT6O2tNHs+b/r4FbV66HQv48Srv8lr/eq9xVbx
KmMwaV3rNcSRBezKLPGvdHxwPtNM2nL4eq26UcChnXfSXd5xzTFZcMPd0MtHD/n1rwdjKECB+mI4
LYY4G35zK40Bi7pgf5zOXLkEU+pkpJIxc8SeqTYj6InvC1d8hQN3ah5XJ94CZEGd/mr21aMlrOpS
DNGBuzkSy8W/M+v0U9o1mzGj01icB+oJiJMzRj+RPKEx7bZdEAlerN6mYiF3g38cU242vpqSs03g
bwkjBXzgJqupwRvKHSGS88vo+d2RPkJISm2dQoPZtBaHvD6PeFC7qYNWTF5d2gXANSvmyO5z82Kk
pe7z+BPw6uIiepJARj/wUoumbRNItrsTyPPIA3xSZPkhzbud/l/TZre09q0rYnh7g7KW7DExFcrt
1gPhMJ+g+/SBJkGyf9yBANuWsTNxlOS9bUkWlRNDS0YmPE8zmW9HZGvsoiF31S2XE5Sb3N325Gnv
5WL8lGm1rSyQnnzYpPTvPL1EiM+F/6crjeTYtCC/QPmsLCOCDuqRsLfj4EoaPmaxzE+akejOQrGJ
MrSk8lkIvnO+KB8WZ4jXAm8hJ1j63CpmGOFFNZfunjw7hQp7N+BXCtFYz/SkZCkUaLH2rYItvw0T
HS0yTl3nna1p2kYN/5FCUEFITTS4dWuTL7X2vtdFD77PdbFOOGKlfNZ/OtK+m6KeS+7wAI66Oca2
fzb0qRcw+rIbqJivjG68D6Yk3y6tc6CL1N8SXlppzWR9wFg7RCI+mo75My/Ea0w5rCdDdHyqqksk
OoZELjThgEmD1a2zKvp2WzeEgQcyxeH9vqm65os4CMO5lAXWcnYcX556qtR+VN6bgf2mgdIInhyT
Tx3b8aZ1d4tRTK0lv+yXzjwMbfba+pF45wQY0cEI7xvX6m9c48dLGXAyz5vslaWuuGb+5J8CDRBy
xidbqs9ipP45Nd+QaiTRgPYOhjDbDgH2Moni6OL071ZuGhcnrq8Ao3EBtzFbBaV4eCPuFhmP4GCm
heEtVMayhOhMCnd9fq8Gljdxi54pJdm7MRVb9tKuruWj6LrsWGbDBtmqJoODHSI1u+yn2aq2AlEX
z5U1alUkCRNQBiie5ypv/tnlgCfSH2PNUqIxCdFv64vgOYF10tYFn0GO0RyET3OCVMk2GDnZDY7z
hGV8nzhesKsn7NKMHdVcybscUscT7y3Ase17Y5BkzhmYmluLpGRQ/Zt47FuC0YU0TTaBI/eD3ugJ
RpYTz9eQNXIdSTahoAZA7n5lff2qhuBqD1+eEreWsnM018W7C7qN69jI/dWpEF+X9fJpR0wWnGQH
UmleWx2mcDKvJwuG8DmTr3HnpicZ4Uutwa6sO/plU8pEBLxrTkMUkMcMI2qmGtMxavKVuU3aZjvN
PEbEHHkbM44fZJo+gSF3941L0HOiEJF3DDS9iG513TRv7tjGG76dnDszdTZqnW1V5zaNnacxgoug
mzWOSLdIzn4MznIul7qttVxatkP7yvLuqia4jREDYXOY7XMyOIiQY4v5MGgbqAsRqLKueZ46XKhB
l6X78S5Y7PI4VNWfMRdb0xytGxVmayN+UZeSs90AnoWi0obHFShYOk171dIsiYr6Pgv66hVK5Ue0
MW3AmVyDCMBS1ovUwidD/xJ7ATVDXlHcs7/cCO5Upy/XMY/K2MSm41rx1QRwvu68cW2d8GFxuZhB
hLmUODp2/KTwkrtEcnCQjRmt+fD+l7neR1in95lZlbuZZQQc1frZZPJGyCFfwz04RoIdG2cArj22
Bd4l2Bqc2JnLTCcWJG7z7IUaKjBTU4AAAF2mJZI/b2Q3O7TWAVsYFm5xp3l2839+PTp3zNV6YpbJ
kvM5SADwOqL7JTh7kXZS79ryW4kAGXCvozQ8SgqOeRT5eJrJqmKbkivmwOF9OnYfU2S+lBLxas/V
N8+8i0EfLQJoWrfsS6eIUTXnIRCR7Ch4Nm5k+0FkhYY4afzNOA7fPTCfrVXkrwRtJ7A/vL2sIXtZ
sEBByVuHOS3PSeWHuhoHuqycmKM5P3R9fpe6vtg2SketiJWAeO4zHih2y3coIbfC6VjtRJkeR/BS
hWxD2jHusxr7Dfv9Dy4if6OeI+zSut1OWPO+aWvQNxO8CZu9hdfJ29Qm4CSmN0fnG9s6+Bu61T9H
hy08B3ptwwxENGJgtAObgvPPT7U0T8NSUkxnvKJy+NPwcBIIgT/k9KkK9v6yMvl09ISxq9g4uo5z
jzKtEnWylw5HdF99FGSr1pCcFG+auVCf5OT/ElndNTMoUsF/rGhMf2WVIxlJTJ+TY/4pBuPbrJ1T
EsjuOuCLV9Gj500H/vSdwa1jU4YpDDQrmbbkdK8K/juvGmnAjWBxEZnGM8iZYL0Y085vKKmMAy43
JXZUdC5kUCg6s+Ai414wCoPIPJBEsLvypxj12KcjKuDbP+Fgfw/ipYE3N7D82LkNaO+4DZxNOVL2
bgzzO8gI0AqfbH5tL9MmX8R4TAkDBP/S4pFewkdm5y3jnXM1sqT18zk91BQFmSKBApu4HDic8Sbh
XgHfDoRd62Y5QbIQrHnwcJTZe5i7jJp4ZK8A5PxMBhFeuxizNZH2Zy8R7w6rFwIPzp2bp3x4syVP
Y1Cm1FJi/BHztAcJs6qiNfkZ5KcZMvWfyjvAxU52ZpP9xdfISrnuiVIsXrMNOlmzAOSC7UPRZzge
r+fWBoqecQfuAYUYrkO+opxfRCbOAxnmhcH8Pg6opFlAWSLi3YTqkm+WXmfqoVTkDWGsR8P/W+On
AqBJzyzq+CscNcG+PJlwOtQEfajp9UjX8XZpMXI+jd8a139ED7FbZj8+Wp26K0mYDPy5tReyJY0A
FrhVzTswjT/43EeP1y7EQ7ijQwMceRikgNH84BWIcHsJY57gZmOGuzBw7s2aQ4bVDGcrQMLgJ/Xd
QlVkl4wE4QKq9a6hNmJAEBtgpLFz71PIB1Ktp8Kb3uaEOF9F9WKVsFphb143ILLJfuxjr95EUQp0
0IVKQZwaGGUG6U8vwnpPd+OwJVp+eqZy3JXpD49TTM98ene8BtJ+tPexQ9W0TIBrtTkXe5v2cx8v
GzlCrg65CEHj1zm44asFXFvSkOFjPPzISjoWHhlhCxXSaYg2XP+DbdfxJboDVZjQ/slFhAugnl+N
nm9iTXQcwNBLYE70W6umZAdU8S/Unucxu/dyjo0DiZNpnIkk4ptGBoA+hlrKZZ7yg9cflBlk7Abs
Vasy8EpZL7bc9CLiEOYfMqRUCJOu22Q5xqQYFc+5Cp17l6RQMtIK6mz7O1RMuOjzXm0zNA7jQv/M
9gqx8eZyfGCM1TXV2SdD6KbWd8Yet4+iA1MbtMNMII8zyuGc/c4piEy5tr1Yci+o+G8yn8I0v/WK
xKziay9N1Nyytz9sp36Y+9HalnRK7xe0fzAzjnFpL6d8kWLrzFDnaF93pnhWYdRzXI/H3TzVn3XU
FoeEeKFb8zrnWP1lh3gKhM7qt+UdK9v6tCTVZwDImHZ6uffj4B+1+fcF3Gma2n9nYc8Hb4alZPI6
GIfMZwWwbEx3fmisAXQYI4Kqltm5lcUxvLUi9x+scTmPjYyukmrXlqJrvmlU3p+Vko/wodtHR0N+
Zq/h43AZGJOPrr4yEy7g0HmpZADrx3ScnW+W1laYojw3Fa41g+JgWfIkoXtQ7CvpyP3EMUUVBrJu
MiwLOLidinVXnsPTfqppfAf+uGzGdpAbZRkB9+n2LK3S2w+0mLcGL/eVbegTk3PSSDu8DtYZkC+w
CcqO6w6ReNwJtQeqHyC2F+VtbOkBtie+b8HaMCz+PrOwNYc6Ivb2cCgK+cRTnw08Ow7pNOJYkl5e
+a4JPQ+cVxayp6rK5FTbXMGw2dOZhgHax9ZHwxe5HQRDXMNMzLNpkLOylkzeFFnmMFHDZuHcyM/k
FmdteHaT7DVtp1NaZAycCpCwgB1QayTPuc/icEqLL0hmu2kY9tlcPCZE1v3YOAQ5s4heTtWdX0NX
CuL1qL3bMKZoUgfjvAOyBhZ4YoZdOvBd3OmnzZ1r2sDZHogNNmGZ7MMwfxgrEHaC98HGTPx/ZqQu
oxPbMKnzo7Srzwo8+NpnUk07j+W3R/rB6sy/XmiNILMyxiHdLjGVRzR8sLZT74FvVNGPn5VP+cKW
rNFLdZujjpyC1yBOvkKJCsc2SdcFkxbWixS/T4/eu+N5g74BYFnKTxPiOjtxHo2ZYVKg5K5ikK+h
SHhAWABsakglDwpxbW0ebRy2Qbo0gqG0i9SJBuZljOan0UloCcWfQURmd8kKmJrxNkaYtPc4wGNJ
czchqdvONQnjz757GjNa4605XUVVnyElks4hn9qzMv6/JWDO/3LZoWj0PN+1tYgQCZiWOv83eylT
mcH4XZSXnKaeA17HsxMsnzNJ6xW1+HOF6egmUjc4s6tqtubifnJMGA4zb/4HriFPnTKr984gqZRZ
PktpHbPCfHN24MvwaUIZxegY3xtK8C5PnmRjiEewtC7P5Ka62sIBSIVKhLJ/SYy0YGw8Z859GTGv
LSuIQdBbXmVqV2xyiGYrAoyruJzuDKcv15Uw6wMbrfZOedv/dMMmHaWoyEKOvXLmjOoaibg6mL1r
SDdy+39/8+z/pW3zBGdeD8S3bTmu/T8F0TYvbNI4Btk5p3a1WMfbhlUfnFqfZT2oH3D/AmLO0mxm
1RJ5UHawK4nScsCcT00GosRmoUcWLtplRsxNDKnf2qqTQ9NkCDMiiEYicY6pQs6RTgxN7Zag2rqv
lNrUAJMeZF9TmDanfVA4ztmuciTAo8detYiCZ382NmR6/Ye6n+qdDyD7/+NfM4P/pfz2GKAIYVuW
Flm6zv949ZBZBNFiE9XF5kWjpnLN+yqMz2lnxG+StTfzwoi9XsFOXlGZeW/y+N/YTtZ2Sbiuizyp
GV2VXJMMwMhb0tQzz6ZyvmWgW2gBRbSqekk2ldnhr0J6gS9GUvUUo5w5UJRvH2KXX6wW/JtTgRjJ
sNtcOFl82k351TbjO1BmDQZsrc3UjDXdXTY5vZW+jIFJpq/D41Z07iYQbb9f5sp87gzT3el44jYi
w75ybD5cbWVVT3kaPXFr5/LHkOdixwKgFI++VeKp6ATbKucOA4zfgKh4c8eVVyPpMPU/2I+wzFSa
iyOhf22wocSjshbmHXiaogNyNIeduGOevBynQXIYqcpxXXNP1mrmge0D5MClj5hRKw5/hW99wf0N
7iQx1wAnwjWM51OB/OFQm7ibpT0FJIGjj8qJf6xh8HeTDy2rzQnZRZrwXlr4y3+FrHnmZBCXB1Av
hmFSuzPNWyM4izUQmuCr6L7S4dczWdsAUmcPBUHY9wnAf/9+CoH5gDyobrFkgQPM9WtGCTbvXM2g
j2Hg0DcwL7+/TKVrXopAPM65F//hiwNR3vNUtceXsFXuZsxhAf0K1utqCM9V94mS52aRgDog/Ur2
rHGCT2CrHMln4qqqIY6wtDtL8ebcRp4lvnrQJWun9q42mtYbWyDy8FZ7x4bc34yxPBGnk2dTLSSy
3ba8jweLjE/vfHnV6HGwZxcz64UeY/Vve57MfTeIaTNAJ3tYmr8QUy+8PgukBeVytaxIbYOasAA4
QVBvVR0/FIN4S6okg+0C3ijWoYVGH53Z70G3hJR59V1yb2JigdnazXO21Bo6qVrmkNDHwYbUfwSP
kCydbvXUyKdlJgqdGUgUGbmsrFhYL24Lc34mc735D8bOY0luJc3Sr9J296iGdsCsby1C64wUkWoD
Swmt4YADTz8f2DWiZjazKNplkcwkIwLuvzjnO1MEc9GxpnYP0ay4tj3Q6ApH8aoRiU6T2zso9zEM
BvbAaiUcUvwAdbr5c/j957+l17b//C9+/lVWY0Od1P1fP/3n9qe8fOQ/7X/Nf+p//a5//vtP+UP/
+qKrj+7j334yh0t04738acaHn1Zm3Z9vF/6U8+/8//3F//j581Wexurn77++Sll081cL47L461+/
tP/++y9DJ/73P//Pr/+vX5z/AX//tZVx8fPx//yBn4+2+/svTfzDtQ3dxeEC9clz9TmRevj580uG
8w99PgR9W5goEWyTI5DLpYv4luY/XOFifidg0/Acx+b6aEs5/5L4B2NWx/Zdy9JN1zCtv/7n3+z6
38G4//1K80r86+f/Ucj8SsJq1/79F+HSc/zq/07Qdeh8+SaOIxB3ebaF+fjfb3E5MKvXJ3ed6CxI
YnbDqT2wVKcXQe6ORodoDWflNuggUu1aYunZoZ6WRJqiwc166x5d9LLokvQ0pWhZuDQfQnAOGw/r
l+86La7dGdlazjmgv6FiWVAp89GISoayjL2CMn8QLIqokji4eDY9ld40HwqBpj2V/UflWf1qqNs9
eHEI0Q11qqY3a8ttOAn16MRWK5blb2+GDyFQOiOzj8Yo9WMCoIuoFIos6aU6sasgaE2wnVsxMzCI
i1+axCGRXnz7k2vfOdQBg6o4WZst6QvIU3OJ+MdH79txesMYRQlcafsBLEKWNPdWpllX/FjoyeIw
hJwEIyEEw+XfTU0K4NgJ8LJn16h+0pzyN7SqA1P+cAsGG0kwDyEhhOZj1iMxC+O9qIZPF/PfKslU
fo5cdhVIgL2ib9/txnh3uoMd8o+ewohrvIAmFlsbTxuY+hHFt5AouWCPMIfzQU1nSYcp3nweayA7
SRJkV1Buh9D2011AqWj3Xnowlc2qAVVQVbJCbm55G/QEon2raGWDZdzT2U/bKdKuhbcLrbw5N5Y6
WyK901xUwnQyABQT7+B0EvlhPbrigDTWA9fYreswg3LMBhJHKiHmUUIXotlnJbC0R/SGJKIi+6qc
8Yi778kAQRjaOW8XLcWr0e/t2kuYNM6ErAxmUZ+QZpnO8gAzycOtpzIDb29kYCrx3ifdtS8V/gPQ
bf0KxXC0yhRtZ9JtAy1i5paVz/3gvAOqcZAwUB0CYWOSJnaiFCSAOGjRMeOfhrjd1yR0PGqxRQ+O
ZWZbYfQmtRgdWWG8+jFbwjJCUdKWbM/REUUMTPTuWsrshjra3usjAC1ly1/LZ1gUtDI6o4AT/AMb
VnnkKTHc1liyx613UOZQHyoVVITXePq2CzirZw+LMep7B1vJtk0R/3qRGT0BFHrGUIoY1Zkv2J6Z
nwfRCLPmCbcirnKj2LcAvOZ9BpT2SGXLKXKYAFWks0GH71e2quttkarvWu94wq8hXc2GWem0M2vM
dHw4fIRcizKtfEy/A4gQPAPEqdUtCS9j8hUPOdFvCk2MJp2tRr7sIQjmIKXg2y74Kiox0h1CbEZM
Ic9+A/sZng7hS7yPmKvKt8igomT4OxNTjOFKHi9TgYlixeWvyOb1iFPS2TiVySAYvcGUkLZhY5Jp
Ie2R1hZeHFtB5ZZauWICtTdSB7k4qiwffVTEWnFd2tbK4bFgMoxDCZn3vMSKizkANbWeEqbyG7uV
FTOzo2maT6Zf1QtpNEcgrWfhV4/9LCwqolBbJqRdCi7VCV6+9BJzaSA63huRuWUBlZNJzQhQIJhe
6Gg/FyaotVjkXxUz703MAHIJlZWuGwgnXBH+HkgeX91SYQhv2UaiBUBFXONsCfU30SJ/bzM9JnTy
bPIoxGy1MaCy8zRd8Tgw3xTyUlXWLdeTB+RoAffrkkqYF1YAmq38k5AMyjvf4gjDHSU086wTxwuK
F68eCe64iBs+dyp016L5ajsCszJgyweNPF3DIfQhY6HpCzbHfYhkkhXztxsO17wiijBs3tka7Cq7
ImQpzMu128McDee6gYSCciOFN9FMiJ8889JtE2rM3MJxGafmR+yhHsSXTLoi8AqTUoZxUnpIZQzW
tGDeBJxm7ZP/hCSX979wMSoYogY5oN5ofjzwtv0vfNyKyYVCVHpEa2FcVEVp3bc/EEGfOXCIr/W1
8L6SjE+n0F/5tfpmHYI7X/TrT7OorSVT4pDuLzlBt2EGoN2pAWR3WLZ7F6eUkbVQ9/i8jmgVa9d+
In92I2HR2PFEicVU08+WRm7PDr3kbLvTJWHBMhnQUQBUk9u1wSAWHPTR5kPb+zQBhCFIXks5xJfa
Cd8blytGZVusAKQ/uoQSBvp4p2XVwSczEGX8NU/qG0bIi+y8jdRhHXioF1LTp65EQjwM5p1mreo4
54zTrpEVo60K7msxew2g/aQj9a8TVdlGr6/jmJOwFrx3Brfv/B9JF7z5NVxvYT6DSUHuw06pDetb
SFoInrybNkh6TbPaN2ZyXyHrW4CXxk8TZketbaINtHY0nPp0rVaVhYWZH77NSvtRVWTNB98OpvrI
SAlOaocRXVjmz9Rk+6GrzkPBBlra7VWasDQgQr2wYra2rR4/BAJkCgnAaWbSZOtpjR2i6rbIcR8V
z3oXT7BrgC8Y5Yfqy63F/tlIUPgFBmxSAnKXFZatuL8amJ5R0SL61Oxkp0z9ybbmdE6ChnoRrRmy
3iOYS9ZJDoZpTKd4LQbxEVME22BiQA84Vx2xpqQsuWjSQJaMM4UxwjXRGXhn4JxYawMp9INdZ9GX
diz97fHOmDAk9T62FNgpzAdKd60FPMZlHABqjvtnsGrtwUhrtNmI5OrKvKGleWcuJZlS9/ugyYtN
a2LvIQCyW8aObDn79YfKSMMNcWzzQb5MC5Js/Q9tctgTIXz9M5Ao3exVz0peAJF9Ap/5gp6MFLYT
P8ytv7IQM2EBRg0Q8rDrfSZ77RbWt8me0AzXg+1BRYD3axIdR7dPjNPESlml69JgPRh5+XPcdKca
hwsIZ0z1FKOoD7nHdUXBIchFU4QdTW35GGgj3grLe05tCAxMo5eTIR3ccNJYDVUDNkPMxr36vnOz
m1tnOgY+jyAgH2B7vO19x8OyM1T3ht9sbU2BA2EHuPXknc3gGkgZnzkVt5sJ19ZBARvDvpRu2GWP
0IQYgDYe8+KTU/TPXfENno+6J9N/dQK64lRxpMJHDGX4gCGKZ7q4cMOu0paAkNhzv+rgHVO9tp4m
Angh0tVgCCXHZWOfus9aY9c+7x7R4W8DFW5tZs2GW7wGzkyX0ryCGgkhZ6iAskx5ti1RQxAKBnRL
YJmy/SstOQG0YrL4jqO+Sif7UEgCkFrVxTvhHZI4Y19Xp+yCvFCe0xFvVFfoSKmq9y7yEsz28Le6
JOatGnkIY/luG2eEEfazF8KvDkwcVpODptuNt2ImC9d8owVcN47uvjd2gBdNZqP8/7D3HySIRkAj
PYocK16Kyiq3Y1u+WbXbrVooNKvUyQs2FXDnzVg7T7Tntt380hD/+CNbg7S7YlbtNwqrEttOpEK1
sA6FBYmwo6cfoUUL3xt5O5I1InVgE463Quj2w4JMLM3+vm/IpyWS1j/Asbo0rC08G5JdKfCqKYN3
LlfGffiDJp3MXbdJF+6EvSLgfHTr0GBhVIIUsIYfYm4zAILaqWF0vZiRdPspG94jOYvSK2veNaY+
QT7g1jtb3BG0Ql1E0Sbt9EGXzd6Ok4OeM0WOjOynB6W1sJ3sUojW3TQCkHhhimYbIymybTQjpc+e
znVA00ut/k3T5NvMBSYgqyDm3Tk7E6l8UYO5BL/uIQDUs7MLe8VAFwbqc09eShJ52zYhjsevZzXC
pLaILfuFGnWugqHjz1U/aUO0Cay/jHeoRJ1FhHfqdDe7nU6TP3wqw70XrfYYgm4avvCh3Un7rVIw
RfTcW8RQJVYeUeLcBj/kLrJkagDh+br9yHX/KwzSQzF+WQF+OGm2m4wJ41aq9N1LHXWyhMZeqYxe
HTB5i7bpyl2oMfGPHb6bObTfGPMQLWAKFHmt02yw/KzLPDhAv7gfNThBRW+fMuUfYy9wDqT2UqSz
xfccWJ+5vFq9Nt1RawELwHQibDSrMtRuTuuyGE85a93vGp3/NF/FRk96FS3xh+2DcG3br8YftlEN
DIZNF45vQVGs3gbg5YsgkYBMSIvF1Zqy/E8uMt5V4DBnNXe4deEaIwRF1VZrKf9i/QsC9mnKxhOC
49fSw5TUNv7ObPkoVT1fthnv0INMXA0h8H38ZsxQ0e132mxBuKj+lSJ80bU86gRzerxSCdihVTZY
/oLkTOI9KKXy4aExiksHY2z2q9qVBbaNRNbgUprDNaCYrJxfs85ZZEwVUYrhBx3eRxI8oYoPN0gC
lwPFcFCYRz6eB6N2D07jwdo13fcuAOI1kcdUCwwPAMCfBjt5kVb50KXi6leDxcCx3pd+w+sEPg0F
I3lSgdmuFSvSQeh3CjQB87ZsH+c9y/dxklQN3cqX0y+MQog08Y6Cx1zVpLMQl7WIG/dZFd0RbxKb
FweHVQZco+p/lPM8ogUkb5Stq3sxenfjRNNtTPRnoiyshUXuEbeGy0JxTF9VzoIh6sM7o4XXNHYw
ABTiVTSoJ0GJOaEf8vLqk5aXjOZsYolZtRhs841wyeMc16q2frrUPjP6MsCEk6LpNhQuMRQA90uE
+Z6V/6KOtOcG/jC8ffkdGE/KoR8Nk+pmptjgI3/cFvixKod2Wu8sGgx5dDoQcr6VIQojgcpkYwPp
b+/aDm90Nq2QFpKymD7FhfmiFcw6ZU0MWZ3yYQ8/WHmA5gzuG4OM5m64U21zw7qScGDkr9LWJ1Qe
/bPem2Sihvve79/0KM++KHU+6ilGKp8Zq5KP+KaYQAMKC0zY2HXPGukFFyWYCYMKYsGXJ4sWNgLs
YPFrDla/NomfJTB+5wZgu/kfNnoH6dMYBV8WjpVlYnHyGORShApTrK/dIdM+8tSYlzRjXB60Pj0d
uxclEE+x+4AYX3JXxGh+Kzs0lwLcz6oAnAFmweCKgqvBgKNa0puG6zHM+B30vOtgRNZY96QPVo06
eUFzQAPNHhKT99rywunY8AI6WQQgtOHekGjnWdujGfYcQPtF1VsHTfSIwnhHW4tlO2NzHF7VxiFa
aaFmsoeodi7xenAM1NoUZbXqKaIhsDI2irv7UNfHo+EglLDynZFVDuvVARGbNv0ORR3sAYKyhROt
D9sDnbrT08HGfHD0GuCQivd2Fq98qjCi4mfhMibwKOLZlvde0T3UeuNw60b7KrBuwJ0ddgpBztof
43pdf7l+BSyxtKw13m21cEeuIM3pYPyTBwQHm2jO6tz0BTkIbrYnDWhT+6S+CUJgtwb7SlygDm0q
D1hp2gVxpeIhzvOMGVfPI6Yj2YaPaaVc2oELH0MrdlA0ivuscesFRJTvtAHVkw00NumADkj23j2y
9W3bGneNqZ2KcnzkPti40ZhuLQMfb2MG5T614h3zdp9ygyIpj1clW4+1q7/5ik4SPWsmeYwc0Y8r
2KCcZFD3Dcd1DxBLlnnYkhNiQ87um/wNiaGxL4p7hIfi0iQOg7CBzAO/Tu/QAvUoixs23gW2tDcv
LOs7Fqe2yw0PnfZd2JSouhfWgB6xIU5oqVVhyNfUJZ8GjPDFi75Muc8EQ+aR44wN1JyfpD8pOcEE
lRjpPBHkm1ByWU4EDoHqWCl7mJhGKrFGqY/GLiHKbUKQJaIsWbHF/hiauHxVJFPqqwrn8xXlOd1/
11Ab4YNDxE+zXONcjrSlyFxstIlmkqUQa5u6HoAY1sNnTlYxmJoRJh4Eci/4lTkuFMXzDgBEe6hn
HolUxHqj5DO1YMtNzvYIwJHkzgUaldyCsXiK+dxgA4Gmnbb6O6TjXYL/KST8UmTm1wSAOZezVT1b
B6hDd3AUX4zm3LbVFQ3fVDfMxRiPpuNtqoPfWiU2RIjoGSZuOJCiyHh2O9FNZREgRsG/d0nvcEot
awcrFfqTbd+L3nrNaX20sWflEYhXAft/6gnLtT10l0bDy193t95FzYQR3FuzUtBM7a5r+hS6NOqx
PPFyJhb9Y5MyJzXwgqKIaggsBJjPMmzh1MUWajVYTxgIC6ODrIsWf4s7FyuPgDXVCeORFR1V1lj8
BGbHRi0G31RFb3Q8uPlI3yVidl24oM87naefOeOyCWnVVAvY2KC0qiw870NkI4ceLjarTc/pAyCB
5rAE2ugwjWFlkaRBuRadeoqM8jcHhqFSMAtBkfyYFn1BSFqlZCJkUM0gRAJ7WzBPwnKcK9+6m4Et
RWFDfyNO1CNFKOhDn505NsDA6fUt68kdrcVnO7XXJM03xKaqvPN3kf0sxiBaRjY236bZwnA7EC3o
YLAC/mQEOKxFzcpFIgqp0FA4k31lIA3CBu+bo8t9ClgASRLWIcXMUWKfASpcUKMC7hguytFxrpqP
kRYDxe4BMDbpGypLCoLW1jd2Ed7bzqPfVt4OJh7BwHgHDD7Qlod/TKpXL5MPA9E9TY8zzo3ir8me
hg2BAoOGdi2hwCDQlFiwt34Epppjn7Kd7lj7HQ+6zSgY6ey16cKNmTbfZuE/9MhEiXjO0LVnCTlg
c+Bdk3izo+MIjwYZRqwBZ2CBh55oWsUzg1Waa7be8ORbBlosvJIgmsnFbLJmSpOVYteKiQ9RVTkc
J/SMWdlCrUQwuCDRCuiNXZM23rYH3/RGws9kSFCwXu9SN/lOu28rdoi9TPyS0g9QR6cekqCLTpOV
7yd31hK7bNGBNv5mYVtfB1T25GiZFPCMz6l4sAXkiITCbkQPBE7XCJxXtykMXsYBVE6lbSSoB4Am
nN5pMvIahuJggcnZe1XpexgCEhJtnRaQazJ4Fw6mEdybaeJZaG2aWX6wHNERPqwClvKpO664TswN
O2P0vY1+7XL/SIFNrBsRIOjcTDJKNfb5aWARukhtF7qwC5n+SMiG2t5siKlzIKStrATTbAbLnl1q
cKoTRhRTd1W1u6nhG1FipeeAZHf6wqsz+lfffXLYUpK4zTcIaR+bqbtlfXwO2YSPKcbvQAX6djKt
bQf6YWGk2dZeR6A/NI/c11QKE5mldXY878GMwDorREpYjNonaSDwKJhv+ja1mjSMHTGU2lbBPrTJ
yu4FE27d9O616Zs78TBqAg6LU+B/MQnOZIqz1OI7bPTxxpqNw0j4Fo1XP5hWukO+857PwULQAQf8
flQHWMShGLyU4c0eaFcaezxOtD5NYc3+7WrZ82T75fSJYQ9dbL4yC1QiIWXR2jGdlTaYe8y8v60W
ZCQ0WyTDcxaVPsQXCtmYhQ8hEXQHFHumHE9JvlEVMrZhZnel0j4N3fgWBI+Oie4qLHtsl4H+m/ro
1Apm1bWFikOBrZDgOBuqZBl3L3UYMzgfYHDHQKsYLtYMJhd650OE5SLB37Wt4Q9gayQPIPWLdpOO
sOcI57HvPOSsNufa0kJXsxrc4txNSbisFdZXOmQb4MuDrRMBFD9nE27qXiK/zwaupRCt+dKpJ/ZR
4MCMKriLYu3ko7fszGqXeTrpNQF62ers6zG786T8EFb9FEizOXiNuQWjBpTA1qPVlJlsOajMYAQt
ne5HDkd0JdOp7ou1ynx7A4fjBeLgxYDDg3pjleqxuGVyron6PUASYsqgma3TtDhbWXf1xcgpKl4s
bAT6w5QirHTN4l71M8I6JOFJhsjfJ4PbUpJ7B3tTaelLXicjl/a0IUuaN5UgYAd9EARE4zIZWymc
namyR99i4jHa9ratuosVg3WHzH6NvPYhbcAc9W73k4uK1RnK7nWbT5uyo66W4omJ11Z03Z3hYTKF
C0DUMUJ+bMFI/waHorv7qAinypDdKRwuEtcMOYoZIl4wVASnNmD+Fj1afh8EYYccE9G5/2o64myP
yaVmq2eM1skxD/CR2ThweSlghmPIkigru3utoNRKmunZT5Ycu2RKuI+aNQC9adlVW/G5M5z3sqbt
U864swNEnqU27Fi8rjUCnDjNkfuzdrh0bGQ3tR0/u8Zz0XVfMW4g2ADum4KivGhpPtY9UtOAQ6Cl
I16HkzhqGdFKlpMvS88NSWT2fvTWTtajC7HfCeXdyLnvZ4m3bP3mQbefiynhGMJckVdUHBnIFt6l
OD8yEgPnPWZPjSjPyp9e2JCy6yDiIXQTFjUDjlgFKtOJglMAaJ5Pdk5rmb2bGvupwr/o3fhrgypa
+qp78IBoCcv5UUtbjDWPKSNWSUrP0oT0s6xwKB/QFJGPB5qeaDgMAAzH46XjlTaZf8C+aKuIVS6S
A2ASnMrtnKVN1OvCXtj18D2JYe0HaNITg5feLDvG12wV0HvIVV8DAbM60TEFXxh5Gpwz5ETLsfFO
fUw+VDQh83Sit6DSrLUXRPo2sdMfsgok5uD4cfKGcd83uE6BwCIhrEEQaNrjjKGvDbQe8A5X9Uhf
o+VUqhiUC3E2q/ETtH21dE0UymVr8rwo6z3vyyctjeWOzBFKlceigkbIpeSijfG/Syc4GLH7NVWM
3lhjeNQb1kydfi/w75EnHl4NRskRhhUSqNHhz9mb9XRUlsswoweekBT5JSYuJerwbVmXokiOfeXH
K4O9A64rbMBs0Jir6np88JjJdF106znCupgFeZjAFa0KVy6rdeeo50YwZIKZsBrygTYyHfYDGiG2
NDZBaqBTykuT6Z/VUApmFVCFNfJrefufg7B7MZ80y9DXAYHbozaeHCdHal9M3baf9cypODtu/dBW
5W3I2bs55nAQiXhgBm4vVY13HZEKdqPA+uRYrwf1k0n5mcFVWdlHkGufYvSuiYFLNO30laYjHaqK
1zAAWt2O9RYC2EPG8hk1Of4q/H5m7tTrtum3qpHf8EfPScQ6SEi57xPsq66+gj2AQjHqaSYjXNMh
/m04odeiHZM1fB9SM3meLUZSQrH6vgLzAqBYACCr0v7T5RxPsNQsnIFatPIvoY6grE56ZuhD+D65
zeM8he+AQQKeTi6FwvoXBMtSgKmiqK8YhUako1Iz4qIJll3A/d9U1VqaJo3tbzxAWxEGbwxIWf66
/r6JGiKOlHA2mctCLMCTSl7vA6a5ZkUT9Ni4GXRYwTobxS93j1vvs3w8enqJxZ6Prwy4vVq28EO9
C81YbdpmdFZxAovM90k59MqIRS0i7Z6vNSfcpJ5/TRO7xsJU7rr6W5KFBg71qYuzK8UO2Vep+26A
hEPt0WDTJfVjRLQm+/DNzo2DXpYv6ybJaLFShxGakZKtmN4sSAgbJOvQQNh1u17/PJlYh9PmVy9C
HfJD9WD43QY4t4Z/xv+kIdiJIXnDIL0IJn2O2Cu+zBIYoa1KWFSZ9qUnPTDDOspnYcozwVo0lqb+
XXip2LBpP7Byu0wFBasuNWupCpABlRfTSFO+wZg2TwQuvqFUPnbSVpyppB0kc/sAlwcPjx5fKtf5
BHCD10hEJ0ZShJsQBBlodDjKWtdUSyUq9kXlFg5Q2jo7YEnb0O6EvXGoXYu8UshFa0B19+NYpjuO
lFs/4HMlieu7mgjPC/AxHgVUEQbhCAAYd9o4h7DUPGia/jWjktdVyucijhDz9JVEEgEJKip/6gCw
c4Z5dZD+SVU0QJnZ70f2MQ4v2koY0T2PeLECZLaCFsOIWjbcpxaNOrEyktXSwgQx5ZAkPXXofBT1
RaT9JCAk1nHxVhas91yN6kObGb89wQ6VTfIZ0RtLl6xWt6b2Tn3FFFVfRmR6YmqVL3acnZwhO7NA
/kxdAKyhb6x6POBM3zrS1oRzaQEgwelHGmDSmdfjRjPtai3s6YI06cjRxZc18a7WOu64JL+5evMd
EA7vIWdaJGQMbVpn/K0cAskj69ypkE59+tVbq9tMZXWIa+2cK/el1on/TEtvDxWqXDf62ZucZm0C
suUYD+O1T9AfMKNT8WwkeY60w+KCMYMY31mhbyZCKRd8x3bnK7FsTUx/qjU2JpE39HOoKFVJgyPw
PD7HXcuuneA9LVG4zbXpy3EPyaD790ImuNyaaM8SnagQZWyE4FM2GCo6kIRCbTjj5XJAwfjEOsdK
CaTCSeUbMasH/N0IQynpg7TBYzjzn8LKgFwpaeqdmnlk3JI9XVVkrMEAZsrY7pNQbci+/fSThkU/
DTmCABbMTQ2f3QS2GeOHTIDF6tKuTmRQkRQqQP3k+U9HIbUgsRFSlAudC8wXk16RPDE+xsTtDWsA
68+2Q8lGtfxdpMMNbyFFqEv/yV0nxKU1Icym8A74eNF/ZLYNabvt1nEebHS/u6XFvOmoF41PV1+X
goTnqz/DIavYuRmp+ijjWZnmLiq42myhIGSCgWDJvA0RIQ025iZy3b6VDs26hF/ZcYJFnX/yLCZr
OqpaKmJMXkSl4c/FTARwzosJoyW4LId6He8KhzDIIs6Wmacx8Ba4oSP/tSNV8KJ1sqdm9attgQlc
aT7jmIikE6/V1eHPD3ig8i2ThLsJXtYG9QQxlFoHfL4PiNeLGGwxIDymwbuT/gK8co+pZTZMlykQ
Jc1aj4t2G3jyfhwAEyOqJUTehSAG76Adh/w8CkBdCUStURbQiCrGd1VZdqdm6L4ZjRY7/iX3uTeh
dAaWjjiDHU7TQAAfOxMJSfUtmQbCAUKv34V2vNcHRlboXh9gxOuY99lU0ua2ySvCqT0WFZRl0zV0
3EfRtei6JIIjN49GGEFjiM+O+z5wkiM+Eo6HsN2aTEAqDrZF1TKZF2ZzB6A9XpQ3LUumjZLEPiQR
Yi4I48fEFpzeIbNMPtjlVA6cXDkOaIB8tlm/OTrK18Kc1SXRa5kACK4iJEais+CygQa0au+3mahW
2XnnZLksWERDkBzS2+hNtyoh6sgw428F2WAHnucpQvy1DrS8WuuJ3j9Wo11x2hHlCK50URGpgH8m
/CSfQyMKK3xTlcfzb9XXzvLPGcImWAUDw+4wubT0UWADeeon1oeNe1LM2XaCoTQakvpahiBDmDbe
NxMtL2OdxmycOzIOtoYkeU4E3QnaTISEQIObE1rfE0CxRTBm4dJufZI6koPgUqYFy8JdOnXtjSN1
l/0xii6TlN+rudOhDcNDGMt0axpwaUO9BW9tYDtTJyxGxt7su3yNDxJlWBnup5QZEsPppkIF3qEb
5bABoOzAG7NDG4GQoZdr8GxPJu/64E/RpoXjiDMDOgnN8xLOSr0wm1axsaPsYTTUlsU3uLmvyqtu
dHbGotKS5wFNGgqtGAFOzT0rN4mYvBUZvciMmeZQh/U8Ef0r2cS82gNOx6KoyYwl3HU3BsVWn4Kb
nulXJfD/we2A1FdXH2ieX8HQg2cr7zNDd7ZjBOW9IESWHhqxqhyficFEe9AHw6Zqu5Ntsl7RPP21
tOR0F0wu+uhyXffzHsHmjo2NQCcLJViSKXchDgtjO23PqoJyQrAAkwIdVhGBqsqGHMue/akakqPC
zji3P5T0DRAWg9jhOHsbnPRJF95XpDc3TQd4FUsQj2Z8G9HibUHvU6yYDGlaDephFp8TP0DAXz8E
9YL5nAD8Xq2yqokWVo2wizDoeA3aFKnYvEOI7jzogFT4XK9zErTPu7dUWIOnmGiwuNhZAlYPqeET
k7tFh1ZM6HZ/wEj3JJ1vjZ3Ysu96D8OwMmERmViEcIijuBM7r2z5JkOE7snaaASRr8KgfRgRoC2z
qL4WhXgNE3XniYQvig+AhoDiO/KDU+YzZI7IAKxqYW5kxSk0FpI4EjXLiEg4Cp2brMuDW9HL9bBD
OFURhwWgwKTB/rgZ9JBtVLBmirpyx/pizhc0QyimEFG8tRIEeKSaLOyqao4e6qblxG0PGqGTx9g1
5ZGq+dUGGLmIKFxYi8MARNEGFJkf4DS1QEr6DPMj1tA6Bz8gOLOIOuU///yQhr27q4F9nHX3zkpz
aAeG9qxNqtnqWNRBERgUs5AflpbVnAet/26sAMAhNET64Wqv7Oo36sJhY4bhG7c9xMUYJLyyoy/f
b+x10NafWM+AWam927kkcZScbJbmCkad0KMTu9k4kIuZq+YmjgNOvLw1vQVYmF0XQapwDDyFjvEa
u3C8ILAHALuhnaBIXJPL9hIhcCEHADGrHrxO3mMCBeDQB+H9lE5rDKx4Y8iNJsvtO5D1GxEhkq1M
uzDJemAx0r4oR74EDjElKneRbjTZV6ODNCbIC2kQ5mo8TI+Kw3sXIgkjOY8xVoNKCmYohiMkNUs7
j2+s2lax7hgr+Fso4iL7LWz1337eSWmmx1GD6AjLOkjZ4QH94qvbyXVodx/BAK6h43lgopouPKlP
J2tiH4+JXw1YgvzQAS0avrD2otce9M8+QWppynMiTBtNePTNazmGWrLARQ1/c1lh4lg4LTHYXaOe
e6XuSDIHisyOhhVJiHuION3JIJjYHpHfsllYcOdjqg0NuUpKceqqwKDbQUtLRNXWgO7KDKg8Sony
GcX6sudVluy5V0qFr3ImoWWJOlo+ywPeCA+jKgDGiKNWc5gn+twkfKMjTstLVpHp27cwldBkLogd
YBEKKpsvrON45JtrTP57qztNnXVQQbQoKqbReeSR8xBZcG54d6aWVMi5jCbpcSnKKdxENqkcjGdX
Lcm+QhpEyra9B23rvdec/lL233EN6WwSfnCMLXEySolsgrDSBQQDDzvhqMN8d8uUWE8eq2yMk6Pb
sy/T6QfXbIPJdICJSBfVvlhNPm1pOoqzFlabbPLBbAg8uKCxJAplQP68Lcgm3OrR6qhJlQUaJNOC
A4BYuXN7AQwLBX+dCHrkNjHAqfbPDZjwS8Zm8H9wdya7kSvtdn0i/mBEkAxymn2rTPUqTQipVMW+
7/n0Xqxr2L4TA556cAQIR1JJmSQjYn97r03szv0sala9NKgi3G3Fdyat09TMzxamHYw3DuLXZGxB
Np2i2LnoIXtXQ0YQM3430BjpCMbrNXTHbggeGIy5tPyiGYBZQCS2TyPNRtIQO9vXl8DDRGvo7sYT
+RDW/ksNz4dfDANzMf9WmUX0bnmdGv9zSvtPkpOnZnS2M1pEraghI6cKX3voTlbLc7gW3CxoFjfG
2D+50s9B9VPxSNv4AsoC+5/4Vc7ZezgCoh3tEtZg/SgiNsGhkd16h28Gg/xX2jbWxK6+pYX4Kzie
rTt2+Qjm8lbrsjj6csYdi7mP+coPfvjkoKb8Oa+NbjN01pZpS/00m/khTOd62w3llt77ux1Hh4mp
ik2j4ckf9A5u21KbXPD0SZrzSGL8Xo1ny4se0065O/5C+gL84E8djp+FE9tbyJd7mxrYvcoRHgc1
V3tJA9JiJjmZtRue2B48zXVOJQkp80Gzi6g1azixAi/v1iIJqYMeeM2YOO1bj0Fiwil5qJ1D6Io/
RkkSOBmzvVVQRg6GckRfcxfyJ67ykAxG6lfio7YApmTdi7bC8i03aZ+ZGxdfgjKxA8MAOcGfQPiw
i/gpC8uDGczDgTEIIMHQ9O+p41yN3N1V84OkZGRttvYSc8x2zdwNp7wRxartK6BZPEKUyIxzP7cH
b4oeJF64vQmX+SzbK6MafcqYH81WwPyIHmFKW9xdGXD28NtgPEWLPDm6E1TNyCUQRnMFBYzNiWhz
+e1iyEn6zv5FL0e84862j9mki+e21q+l8eB44fDCAFI+ZkW3STQ4iiBmyDg2hXqScQGvSADb/fcp
3RfmlBqXEZ/Jqsfl8xbJqDuHA1dXXAT2yaIkg/UxpVXEBI/Kuum82ePcbWUrx/0Q+fYbKla4xgfv
b8NMk0bMNspGi53JIG7o9xQ4hLBsBu6bsqPg6qUJzrMF8OBNW4MOiDyNy10vud3avLxL3JtHs5yA
zKcYqppQcwiNOgoUPbnVBE23IsYhFNh5+8gAON1mrpE/TzlPDkpxAtakGL11Ul8lz1d8kH9zYBr3
dg7uWW5jeeSA+UT8GQLNpVsIZHYr5D5SJZasVD7bUUkBBIjbl8AH0GBaySukY/9lRGlpfMY3AXu0
3Tx6Mc3fUYiZb7AfB7fFd+y1b/Vs7WFrn1Vfj2fdlwHcWaj5Rmf+qYKJ9KXRsZb7CP5FYScbXTR3
iq2bh8oY131YhC+D8BHgSRRyLixwWZpduAPbDkVzRIgh4b7pAZ/TEdi/9uzNa3pqvcC/Zk7aX4Mc
5slIBx6tLv3dzCtopzjZRZLXwNmxv/a9dI5MLx+9bphwUcLhiQZDg+ltiISUVbCNm+EnZN57DqjV
LOV1nlN9L6FXHxDhsg0a1YPmHjh0Y5dtGrqzsSAoagBLOmcMvodpRmwCe/DILGDztcCGeepotg0b
H3veCQ7k2wzq+CaysxUlPK9eEZVbGF0Mcic7OHeW/MlLGZAVsP7kdubvJYCYVYWzZz0nsnms2w80
KOfUk2dv5yY+comYwO9AmzBYxKGuyHsGFW43DYmOf3CSh9qP+3UIhepcEGzCLt62O0Ik3iamSfcK
QI9GxeIZlVNXCmJE60ZHuqt7khcBUOlhGfqE2mSyAOSvT3uGSlxsxzj6iWswqpjrE+bEcVg+R8uc
zHRIXsR9sVKAczgZDuVH0BEFDklTBf6yDmdwo5jaFNfKl+lFRuzxVBJx2tf5a1mQgEgNMrC4MjcE
NNHPq5CD5TzzNPBGC0ADGCy662Anjs0Xi5y5C6oeHQjT2yZSxo/LD8KeRoNbnPfzOsTU6mixqktP
HmyBcS7vbHFsR7XJlxtnKIgb+dQdbfLapeqxNfEwRQ0tmWxnNmY4TM/SDR9bghufVT7Yy9h9V8Lu
28ll44GPIFswVDMaH9TuvKLwPirGW8Z24qZy72NCtylKZ3w360qfEE25jKSst8EATN4cZoxfCWIl
yzYOI9k9xFq8JAWYx7ywPYaZjfUgIph3RpdcuwLuHTvVF2hO7T4IWHr59/PtxLW+xuxknIJaqXWF
24dHMoU9bJu9nRBuuhqcOHlGNpoPEZrJOvbdH1vq9iWLjd8MLa3f8NRuOMTg0WSocwyZsA8P/nsW
U3McmN4P+ICiu8fUPz4ZQcHQFUqlucBVSdk8Bna451RpbeF2ARaPqrdwyQH3g/EYQbTdiOXICM8q
OrUuXS9hyZYXh+lTWDJs4TiSHGOxeAmY+q2tUJ/Sfqy2oc8OOgvFfDXs6uZUt65qnX1Aw9V+bKqX
CkMzBj8V3RKpfyqC00fIijSwx2lzbxp8wspQ1KFZ7WnWY028j10y5TNwPmgDCxtKE0sIX1zR6M3g
fqhNh6aZVezl6EHiWWyWFYdeMH5xDpnPtChzYWc3HzjkcfzCA1BHYjxWtB2RpBsJNcPLtxsULdsc
78Ajrm1EmxPNphSgTNQWt5LjZuuO00dnGB+TwwSME2l8z6JdVCfhWxiGD5Wb07wRxeo1GchiotLm
s009BeOS3RDL9GXw7jPZjTOPGHzBXuczpqFrU5NT2pXdoK96GB7HIF/a3HgyAb3hD05t55Ik1S+F
W2vTRK51USMKUNe1d/LI3q6bYHIVNGWfZVZzMKBWGC/yRVtFc3XIZcwCNXQ07HTXWWCtcy+RJzxk
/yL/A8W7+57SoY0sFSe9fG/k5kVlxWtQ9owkOvA40WhHm9aMo3Ohjmop+G1sBF7mWyBhnDYAP/JX
jSUmgDn5g9R3tQO2KbIW6PkE0vMoS3HFYGEzi+C991lSZLY1VJBy3GVtR4IBDxhEb0ZYF9dO/IpJ
FtreREVSLx+MRj+TvLQ2pgkFqzeADhNIIspov0ZB/LsQDC89C3uZh7zrDNyaJlGLU169+nNhvU55
gp3VsD6tYuSiCCH2uRCiVtaEC3UO9KMVgCyZe0X8vxLHTIlPy8clXxaYr2bKT3CqfuJamtZmjfc5
8NtvF8b+Ska0ggjLvcYTbCgEbsZJiWXRQgT3bDB4Ws+ze/RVtHUh4ayGjp9H+XW7ycZh19n+l1EX
w55jRXbx0Y8wcDTGgQcIwHCzeJRWf2aWdwm7dOJcO3c4SBGz+6l+0K7vn2erPORwSGtfP4JpfPZV
ojel8OJjOMmtm+2JpFwtD8WPs+VEJF7vUTbXA13x7Hv0UzDEziYtfpl+/amJk27iqWbUrMAPM5D2
KQmxOmZZtk+tQBtKSgpw29OyCMJuzXBvXSIc9zYbKyv1YUqNzWNValILhLlaC8qml4Ngz9RHOkR/
DbP6jmPx02cF/YuLuy334hevq38ZkQNBeAlJ6zzBAmZSEeswnGg88zmYaWSTxCuUTzANpcVdCapE
x4pbvnRH7ph+52j2k0m1Tzr1NvbTh2V5H3E1PncOXz2W1XHGSEggiZ1hCHwy9/2AbIB7JXrdLbZK
tyw5R3x0k/M6GRH8soZNAt2Z3kYmzkcylzuroCNEj/Bj2QU/uKAZIl/irYa1jxEFOx5EbGP6bkta
KEuCB23zQrnKLVfM58ryktvuNfLDq6c4zyvJsRJLsN4pY+mb6ZlLzj7hyFEf8BbRm5e6D0WGfcVf
4FYdWO/R/e1Fk9rQE/uJLeUbEZnYh+vepjF7Tit5r0f12Hdyx1j7HsX+BfwHQnDR3FSDmbXj51gK
17xbWu9BUK1DRx/bjLCPCQmjytjzsbSPUGXJ41k4XTW0qxwIkV1PO1gs8PY01/0QnJux+ZRYfJM+
2Sw/njaJCwn5XqJiBWhD8ZSIlSXUQTDcXXVECyRd3LYd0+UoixvwyoeKsDZEBwWK8Aivl6fFxKG4
F/GDtgxSTpPeTDLD2JySmJhF/qSk+MHF0K4dZ75aMX7BMnli+ngfhpqfYPxKBdFwbFBzHTx59YFT
/Eg0AwKibn9yuoJ2SYevJpW7urVXNWbSFb5jgr5Gr851sPWZmUwMS67MxBpLEVfBYLxRTvLcFjMY
seXDLMyRVBrpG1FsBtt4gZbhPvz70IQY6mICuZy7CBV1A11oiL483FeRyF6sHLJaLbrhPMQN/ixP
8PoCJKbiOCPYFYMK9cHIbVOO8Bj6cDc38872sEUSm973nnMfdB9tGEf9jQpOc104HdwARn3khPZG
CibWeOHEnQqPWxEX9plAirizdI0Hn60MjWvyq2a+wWJYbkdN3Tb1b3tv8mF7G0y5faOarwFTG27h
HPqz7EGNVvERtEfG8sjISAB5Wv37FNtSfqrIYKwEbpRxYAbP9VqdRmxZblJbWI1gg6rRHzje8cGr
FS9Nw/VSSqFO1gRT2RAdS4wDXjgbgkfXaV90MTFVb9R70w7mCZCmeaJNDhhcPu64g3/PU9efmpIW
Hqv5Y7MRPVYWCVxVItMzC3HIJWqvXc9l5R2YGE8nFXlERpYJrRE2J8ekLG/aB1RhYGaMtpEPpd6c
ebkBGkqDd8KmY3FLgjXhCpucjcYXenTi7hAwF1srmSBOFwb4nSrZ+I0wjklDH1Ke/GaiVV2dWVtP
k5senqcB4C/0uhcHay7SQpkwjNXR8mdbKDyEArwIY7um9o23tOcQVf7kVUekmkED1t7yqatNH2A9
1a5TDaCwofbVTBts6xPIs6Cr9iN4WqxsEPrM5JqQwNtUZI3XcUmBEcUNK9sEhdLqRU0anTNR4as1
/w5ppEYU9CCjiUpcxmuZheG2Neq3fMHttt18NQMa4yR+Ylq75TN+MlG9sSEIj10+8ZZh1lMs5dS2
Y7ENq+zaMGYCJ/jBr34jK9fYJTJiusuwEuxgqfDMj4JD5BMvpPKR6sLngmd7aKmlBDT+aTzSv5ao
4a3ZLhsfcz6Bc//rMlQ6qOCPPTDEdYPhqyp5iFkk28k/FlRKJEeNA6aqWSyMIPlrUhqxajvMYcv+
Qd81hAP4aqSEUtypDVtQ6kGNTdQGf4cuupItx21S7BwjFCxhJqUo83Sld/TEQR3iP3BI6DIDxRFE
PfxMfoyjFutlCdm7igIZpib+6F5b8vkrlnKAi4OVbF3s8PsK77k7U9wc9y6cmv5vNMtHyjrhQdJl
sSpFXhyobqDQBHCGGbgHmTscF3ywPmXzgsv4UeQQuwhGdhq7NIYdxqXxL58y31Vp0o5Vt+ZHltbe
tk9QUxk4U1K4NYpxeMibu84zh510+wuAPmeYciJmYpG0GtH28fSlIP6Sj4oTOGA+kkVpxgd7inu8
/RzS/zHpy8A/g3MCMq/LR1l57G8n39jktGS6pqbmel6Qv0iTzLdsZxBPYIlPBFf3MU6EzRgBu1DS
/wIGrzuz2/oOXccFFI8Shmd5BvrHLer4ct8ORb61sAyvTBawOABdGkFWKNviNS90uSpaVg2RTS9N
H7DThJBI8L3NIRZ45TajFgxaCcbVaYIKWQ7RXhTiQ9TBBkG83aaNieyBqakX4MHYjn04bnE0DJIt
nNRgcte4EpKRJc6gtDQrOWrnKtjrSo4HZ8LAZY7VuE1Ku93MaMQ+V5flVpe69UEsSH0d2hQ/SS/p
1WjeDajJAGq51AHYYhXEvLbJqC1QYmDvFbjlesZs7TrNr7qEzGByHDAzlVxanNrzwCB6Drbky9bS
r7DjZ982tps4wv3kw2RRVU2YbaKZKNPf9VR7+zIjWE4u6VUPcDdz+CUOOxpJ19y2jkZmqUy17Ijg
/1TjODUydxviKcGigqFaGH/yrYMYs4us+IllB+MyY5VPzt1g771+ONVB+dqG6WHy5EcU1d920771
MSuusaAJxmkI98y+nFVhf1nBTEqtnmHJVa+M5SBTwl1oh1c5dBdPtHvZ5Psxj79LXZ76zBFbpWiL
ceKFfI8bmV5xeCALo73HYRf+tXKBSTE62WrhaVQ2LFxIZ92MSNB/EKKLesDJqsJrVZfEskmhryqj
v9mho8COAfyC+88kvja2Cj91PUFuGyP+cmSeiybVd6fQl2GE1JTiokgW3I6DtYwkiuyJK4iuivBh
YC+2Mp0aJBSlWOuss56h89ITRpSk7zhM+hyc13kCvbnGjL8O5um9W9Nhat8SgecVPNDJjA20f+DU
5B0tjLnRNQlscy+L8SPSIK9duqjMKfm2CZlNxME7QhOrKIFJ1vki+uzpm7KS8LNpF114zvUuWPxq
OpiIBIR5v3fs/hmZ91zHArSWn/UY7RqcxCnwGCxxoSDBZpaZuR9pJ+T45aHKDwqig3/OHUJGXuNe
h0iYm36EmdUb6EJYurBad2JbB/aVHkReSxNCieVpfw/qbi3hu66MMQdN609/S4yzqccLZmcTSX7/
DTcEkX/qjq+xMQBqdzQbpPp96hDuHEnJ55Tw5DJxZhvYJDdqcH4PPepd0QwPqo0IdYjyoELnCi3C
XlEwd+MyusqFfC2bO6nuO6ORlR7q6iBEe6bQaZl+5eewU0uPnD8dsdsdm47LWWcM3Lx2OI6InvE0
bekDyeje47EORfxnqqIHlTJjteV861ps5ahh7KypL50diGCqcJl3deNPAfuDEt8AhVGxN7BhslSD
PvrEME0xzYDD05uvx4s1IzMQfkPB7JCXfa/4LOqlBcZykXX4f/BZPgM3faQ5GWsR3Ol5yOaj1MUb
3d9Qm1sURkOOf0rnSTjDj8ZOwPyPrYATF6sBiArDAIrvknJTYIE4uWH6rkV8DRl0Y7HG8qzZsK38
qrn65HKl5AsB351on1K7kePZOnFUup1I0NB49BE76dbJoZqGirDl5A1bYLzMBL2/ljKya9dQbsDP
dBRdrQnu3hBPTU+P8Tqe2HMQPls3hXzqA8hLwBbvaCb3gTzXHzsSv+O+Oc4Y20jmixQNfolr5MVp
nucPOG471QSQDCb/x80oIqMhoyf7C54Am0IDp+aPicxUsd86U1KFu7oUdLHX5alIZM5EKjpbbQCB
bnLEqjI5fGVSmAQmmTxSm/5keGShgEC8BlZ3iwG4z5X+Dh1BVaFlLbBS9i4utYSiU/OxabCdJdI+
2rqD2kQyQpuy3DSNeTUQMddeE0NqAITEbAbfByctiKOZuwEgSC/fFF8nOTqrxK0efM1plPLaP3kc
vM16wd9X9S0cGsTJhOYLii5iXWZ0SPyOAO3x6CzecMC/+6mChaUKCi7dHEPcYqdrL+00ftMCwBw9
nxfaNu5/ZMZd7Rl36fXlHl9JeYjq+mbNhTrEoZmeVdU943ZjeSnBW1jewdCkTUyBjtYXi9bm0PM8
EMcm/nfxewN4hRlstFE8YtdFdCdIMwYnmSTGsa6LNwKj0AOSFv06+lQUk1GG/Ys+yoY2KYSWJfrZ
jpwrwv7RJ0htA38XNH3XWOlqRvpN8Vhm4zEeDVhIWswbRnOoxo6pV9sStDwDWXStANWiqGQMirZp
iDze+hKzIu69s9IMidGamPEUHM3HXZYgs7NpB4Nj3RGfJXNv+qLsP3lEtMGZ5qd+3ufoibyYLUuj
LrYxE42tjH2OjogqiX2w/X4XjvGrE/m/mjYhUkMc3+Cu8yOz3OuQDclYnttQv9he+CN46/1FWTAE
xRiMNDcdadutxNpI48V7ZPtcpAaeK2t+awr3oW9vMyMalP/uPuVMDu1KsY8ohoNpMIns4/K6/Nf0
5BEBqYGRqQZW6xhKTJ8mPMytsF31DQ4K0TS/cl0/OwBtwgEkD32Ja5BmPCZZeoF0i29OnGcgPzmy
IORlXtf97JNlaR354CUkZj0J/kt0BuNu1hop7p19nZP4bYr5g9qAvit3HNnK8F4GNLoeXD/ZG3vL
Yt9O2Q1E84vAxYvxZbiXphduEGfPGtBzPUy8DWx6jqW6TmVaYcauG/ge6s8Ypo+cUDsAWtUpj3re
IWeGUqOKAxwP/1TXd5E58TqBnLXpCg8IcnYHYHFpKCjwNJ0ViNos5IKEXKEq7zWknd0A+LUz2Tqs
nYLEaSfe25aL2S5bboskfYfz9j3S4xpzlDxORTXcU5ykpqBwNvHEd+WAO/MyP9/iFWCTskRvpjeJ
YLHpWCygKXUzLMApPqVtCS6rvfdh+jf3s1vd6GhrFiPbCHM6TFaVbjppcTNrltrB5UIIavb+rk//
oyHiQ0Et+Y6pFg8IpBHHSl8jnze7nfW68tqTY1OHS8h2n/hsixeKn9IuMpUAOy+CgzG9O5S0HcLQ
OkFweIttlKwxbl4IxNxnV/6m6GEfSJqDBm6UtHb/0HS1rrvpI6/oxp4x87Sd/WQj6q6bxn/C2gcP
aV5UCWxsnNx3/3ZucSzfWCMk+C9ETh3HG2be7wKyIBOsAc8PlvBM58Y1Av5BBV17YOz75gIfAgbg
JfGXxKF0LH5pP2ap8inHJqO0yaZmB+CjYWLdfaDPdKdCRGwZ5IzJbgRrYUuErxk8ljv7aLQtUcGk
/Z2kjrWd0nJvu1RQuvdhHqb9uIjRMPlu1Uh1h8/+G2GaSRPmGAaA98yuL0mkn1u6fq1q2FvtwRTy
R0HK+S9a8/+vzE0X2PT/BbkZfuX/jbi5fPl/ATfFf6TpWrbnaaWULR1H/C/epvoPNgpsep7j2bar
he3+b96m+I8AVMV3QeOU/D++63/yNq3/aAvMpke7gSMtUyrr/wW4KV3nv4OPbZDPprRdfhUhpMVd
AVz0/8RmN27bW73xlY9V/WIKAMC+R8SIfiX8lMI+59lEToSxZuB0WCy5m43pOPLUWTN04hGtMAku
CNguyZjYEs+90AmyN+qswl+yNJqnDLtKZSaXwiU/2UDZ9ZjzWNkWSMV0jwTVcm4YNZc+lDvtmfDt
XO/qlNP0EMsC+6M/0BA1KBLJTevCYmApETzOS6LxMzPlO/5ICr84M3bxIeUJJAxshQI7yza1RHOS
EJui5ve/30wGVvA4WLQnuZL2CqfsozMUhIokFxBGHlpEM/LTMFdyx5aJpbjuJTkwH3tFOBnXKUqv
agoWHSoHpWw438VSJ015Jfnswm1+ilGNZI7bbCWqKOWZtVA3JOpBh3K108ufM+myPw5BgQ9eChvQ
eGNvkMMxOfAVESfXZi4oRgu0w/SgiQ1CFZ3Bl4FaqOOWOEpvP9KowGMczXRezMJtodqT8kBY1Elx
SmI/e0CeLMe4fs6CymCiZrD3R+6lOE3O4hQMDITG3ksQ19JfytHksG3/Aa+0faZi+CmhtpiNDcm7
7cxLxVGc1aGLywf2ZMlHHvSPnAxhCYXZjYgunfQArNeGboJ9F4P2CIi/i/pgsEd9bGKIvwomFcZ9
k+rzqH7DZMOcv8r9k1V7tCWN6lcY1Q9t4srN0Kv5AIEAjrby8KEAIPQX9LBZdt2KFz66NfjebqnK
aDtOIIsEkGI3pGppA5LuObNTZ6fwY/y7UMq4L9/qpk836THDjItovaUTGCaT7tDiJ0pCknaYX0SU
0Vbod1vKjOwNhdpIdSXGL0odlhlHRPHlmL0aKvb2cGCx/k6Dc/n3IQ3NbUVV+MmPatYdANqdn/fP
ZivKk9GAMggL42aK2TiZOrVv/OPnAbXiCLCTuEKXv/A7kIW2qTlpKw+W/pIYKDq6hSgXRhHr9C6K
CHAkwn03QW9sBqT6H/pnXIznZYjaZc8amcowromZvGZCNR8OUL4Al3wux+6aAaM+jkhMsLmG/qoQ
OcJp/LKqsrs6OlSQtE3r4MEeKH4wJcVIatz6OVumTdt32cWAs84ZdiLGVdn3pGmnoz9Isg5OlF9N
+gOXCI4VLyPg5UVRmAovHQUTurdUtz6bGPDOWrXNORqpqQPcC37QTaYzdaAhiJJx9++zgX5PQhuW
y2kqO3QhY6G09OpLYM31pTDQt7mPifrPuH4YFbOFUSMhtcYsQOgFnHst89TjN9g6bsPOhljZmcD8
vzcyNaCIl7yiVGL5j3ZWv7k0mFODNFUvNewNhkwZ/fCuexiL5QDTe4AjGdwBkFAgyeYeonk21XQd
1qO8delA/xqmwkYnyVnJOUYu6uKrkdW/9ZBMe0MNCaEzP3jzew4CaIfYNzODCObY4J0lBL1xtMYZ
BfTm9RyUsK+qIr16VnJxXWu+mXlkwyMwY7BBZXLmBFY+Z7k6Upf26MNI2WJq+FOTb+acCNYgD36w
Xx+1oTma+gmmApeko0fDztCYFXwzOJkD2gZkAzhzVcO5rcKkgqbSVvsGvz+vYfOWVpRi9MlvAM/J
rnJ4tylSxZr9omZ+tqpyuHGkt6zchq9Vt/O2zcHyytZ5rBpnOhuFizmBsfMpskHF+BXiWKXoa0sx
lB7SZvhD9OhKAir/ZhDMO430nd+7SZ98ZnfrkTadU2qT6Zpm4EYTaqHNTGvjRta4r5L2j0kyIJ8R
FjjulduuA4U4MoRduwXcN69PvssIfkdvpF+hgcYQhx2pWDp3gcRZ92zsjtVcEC6mhD4+VyYwTnPQ
TEaWw62dmLBCK3qvAkx/YYLVLK2RqpoMPktCE/AqNL1Fo9jaKJHsttuESHeF+s9TbxpoQK9o5R7N
tl0LDaMweu3B+dkLrAkVN6cS2UrtBVS/r2bsttLvCvAuTB0GTgZVETzG9oEKVG5DfCGrIuaDmzOw
X0Ta2n8Oc7p7QhwJy6W/NlxHrf2xeJWR954SwSCLoibaedYAPRuaYrqEsGhzmuvOPjQquHOuFRoE
rA0s0GkBFthZE66jsTvX9fRiMNlZZVnR7MjFPomw+Wj7GX/eYnWXnkH3c4bO+0FB4qZrOw79EQ/E
+TnN5idLOk9wqPdmkfpLVetr5VT7odLdXrTu1S7Tb3fq/UPGompeJtpuOcQ2dCMA+eNIcOco+GnI
kmqe4cNKA7zYVQA2I1TFzqoQEknUQxtbpGMdM/tPnT/GOF245Qyk2n6fDZouoAl4QSGatWqtlple
cMiFQ1GW47X7DpfUtJTWzoqYdw6Cbc8IaDXE9aeVNiTdg/xLqdoDHmbAjIRTw4y9M7eNk0REMwlL
0/8JHTzDgJqGN96A77iemo0cxicOtf6F9qNngpv0qtiSKmBZLjGxEI+RxVXKbMcqjPFSF6yhFXbj
jOw/CvvCgBCVB0GayHqCl9TwaH/hTcU/QrDtKCrqZGrb7a8JzogiWTj/hCROGMK3oC1YWtzRPrlp
NWE8Q0m1NAnaMWnkYSjnr5yUPFnI4a87gig1a+poMEDxCnKSXCNYXbJxajduDbip5JjpzteuT3+r
FBvCHNUL13qtptonyQUeq+m7TaeLS1NiKtIBRv+aS2c1zMlTFXLVRFH5FXDQ4SlCFrUOzkFYPILT
IFPu7uUfE3cX6w3pI1CGn3qw+ax3QQ5UXIasvFDU2O2g8pIkrtyHKqDCmgIxPG2vqsvHNe+k+2C7
iCkMT079sCTuTZtSGSbN+8yG2ZWDb6aF+RuMtQqmYEsNsLdxK+GQppuZU097msJLjFzBtAk0ZZKZ
dE7xhHkJEivo7SQraYjKTqnP4Ym5Oo0PBkKJ00oIL/7V0j1825ziGNG+THHxCmDYYhkA6UaKyoI0
TzdSSSmpWiYCTH9QusdzGvXMpZT67fnEp0oKaALms0GBrdBW1bdDGoOAYcDAvlqDCO5WOaayLa17
xqEzONZx07vSl9d+qL8qtFYMzgJtiIS+GUUIBQonENlN9yFpPO861XfCrumVJ8OmGlBu6IIL9knm
bEaBj9+GB6xpkrI9uuyxlL4CofmpBEnL2goOvaD3OSuZMOmAWRGr8T4d5r/MMvuDbeZEkmt17xwM
015r4TpI9tYYykeTSr3W6N9HpiqGM7wMRfo+COqoh9Ly6dRiq+Hn7NiaGHMT/X88lB+Jox6LloGS
ZzMIU3QlLwmFsGjZDdcxBGesLSgl0dlbevdq3I34TEi2D5igV73JEKDOK2JsKbEebmn93CeaqSHE
0L3DQxEDb3WEtPHYQWOEZkJZxMClas4W/rV2vg9OfSoTAEQGI7SB92BVl9zKFFySS7KjFyUonwON
H+IQHUtMQx7uLmbCH5NlBGthL+BZC4Qq5PgArgLkrPLSNf3VWVCPWIXfDKbCmQ7aLe1b7mJzAegk
/GNQIkH3OcyenqEZBv/uhlvqC0QTE2oYcdhJ4WZZPQPHpjo1afHQJHAwvCdFIRds6/kZ3ke07qqR
bVKJHOA9+remnDFSDOpSBF2+cpI36O/B2hic24CRTc/Jj1e0Hiix8GukO3tFGBbZYUn45yMAS1FH
nwPHFd4uHBCgTd5AmdaXukzQdfSvOcu+WhYRuG02yqHRHmKimxx+anmIkmyr8lweEwJWm4qOS8KX
dPBVnrmx3QhFNas+4F19VF783bc4yzYKF7hfNIgtG77qJv1lAdRUUc8Y8ldRoV6C2N9mWY5iRM9A
SJnjVLCXQ/m/pBynzHmk8w9ILYYn8W2Q4WRzjSIzxy07hf7swFLwDHgt8OWTSb9VKnmPuPInFlSe
tKSaqVi+uENWEkvW8zZW7kV5ydHx6WBBj3nSVoWwXObPesR4ifJEwcCwnadwG+c4L/w5+xS1fBYy
ee5IYUWvdCasZi99YysL5i2NGS+ScAe07wkYDYSKSQVci7m5JA554WFSP+kQnkqn/NV5U3A38vor
9PEO1B7EiZRp+6bo+PMMKgcv8UDyTRgheDoPwsIEJaPo8ZfN0VePzMRA++oj3e6X/Nn/4O48diRH
0i39KoNeDy9Io9FovEBvXMvQKmNDZIik1ppPPx+zRnR199TFbAcNOCqzsyo93EnjL875TsTjMbXY
Fdsv5qge8nCJcBOUdUYayRtKyDXheS9mm1RbXEtnxVyNJMZYNRnC5FPPOpMizbjpLCaJUcC6FMtD
DRRmgT5ijpIBBrwu5MFgqGZLvgI/oNGUAJxOkN+STVHdkPWCt7pN73LGl4/sFX7ivsdohULAs0g6
HScORx/R8zQTR2kL2npNH89n2FHErKwRuF0dcdRj50JXWM+Xth+IvXKoPwnE9cPS3lO5+YRIW8tD
5K0kMDqpIJyotLx47jit2wwjOT3nwtsxVlPpfiXQBVetMXWc6MmzqeQbMJzHok6uuaj5I5PeozEg
7YMQSCy9gW2gCijEuKnt2yJpyo06ukD7SCwHrJgNoFcQdCkfzZhTUPEr51VWhzRiFuvMLINNTvsB
wAlAhfxghpSUA0vmld8TsFsa3Lu5rw5miVZSGO2pj0xBam17CpHVZxWe3rxIEdXO3jMmGoytLFlo
o9eso2JEjsvTYWH35dQgrqJ2n+rhq28Z7mWevuZpd9cV9kcMOB7JbHGoWMGHGmfckJxao8DI3qHG
b6rZ3Cluzlq4nx5qQMdUHxOmI3yXwd3Ifn2dzoR/Zvm+lyY26HpxBA0KvY7iCoswMZN8gM4QFWf/
HPfmyV50yI2VvWOVfTcd+64MoP4PRvceRgVyc+sOQaNzwJBpd5QCmd/fh77/0YsRWa8H0EVWC3Fz
QjdbB6/0YAfTDJ4xsU0rR7fvEzs3gZEn1ew42kE+L9mBkO7CO+Lcd1YFmJwtJt0njsdg9IlwyMwP
L/WgGxmXIAnTbc+EamM51dngesTAzCZovLMinmGhcB7zqPoMsox6SvjPRZv/cDL7dk5+YAN+Cyz0
G13Qf8ctyahLsqyubwlUsrb4QNj2ZOa7jL4gc+4KPT2GHRz/sg1frDBtuKFjaxtMT4GBDLHK7YON
4AdyxvwWi/AVJ2K58XVwUk0Bz8RID9gnvqxSIZYXmMmCJ8Mcd0OfHad+vpjEatU1y3kckfE6ZGZv
Q9NZWd4zZqCGv0UTChFyDRs2dxup9zdWfj+4wV3RTgoK7ZwfuzK45FDRLib8Zptai6RTHJfleorn
j6peSiVMRtDv0HXiW4oBAaRVfsUAjMjJZyyHk32jVFCeSpkAPaiareNQfCjL8gFvcJ4QW2Os/IxM
MIA647TSxCeC33/tlPlojRltPXN8ukGxc0zE8xWkhCCsPoQhz1MyPaQgD2TBSizMHwba/p2ounQb
RSiJl+e1NJsvoyHYASrUzrQLewM6lfHiFCDUKVAcMha9TXigLrrSmfE/qup+m9+JqVRHKNCvKbcW
sjpNnJYZXYxlDmON4BTjgrU/MQ+Tom9hpkDyd8/aCPIw+W1TzlwF4561ZS4EP0AwWq8nsGP5fcmU
M7RxKXde9IkbkKMNvfbsls8gEkipHRiBNeIhHYzN6BGI3UedfWiMnjDacBtJmnBq7Ft7oKIxbXhj
HXgJdnssCeyY1eQ9i8KQC5gJDdlAyDdBt8VBvWX6cW9m8m65NWQVlqij9M4w2jcqyIOXGJtEO3ti
DRBTA/pCTfVuzuWhnutq1ZR0VKRXvuqwWqRHcLC5yFZ5gH2Tq+DiuuFra/fZpSc0zao7G8uJvOTu
FG00sN1hgLI3sQisKnB/LUqA6Z18D/I524lNlPnc1djum9D+MjLjp9FiJxuykHvV+IVFZdsYzR6s
8m0pwxuH1WcR4leQlpHwd6e3ua9/ZANrB0s/znH1UZggFZAacJNhyQ3Gp7KzoIoPEdDqPPusS/MA
sPbNLAZGtFl+NHNnW9hX1Pzc6qH3EuMGnwcH1GUN4bxOuDNRzY9blTJUTa5S9NGxd8oP1PjPgMLN
3TheOj0oThbOa0JgGF9PLfLqvrxt8sWwPcbVQ0yxJGHGTf3ITG7GehgKLOY21KhhOZVzAJmG56Fp
rWNjn2Gnrhz/KfLw/AQZlVzBf7GPbTSXxvhhEsG3qLq+jYmzZDbyNys23I1Ng4qURB3zxJVHLFos
wZ25XlfosjwemBJO0kAijILtarQEi+Tjo9mhZm+KsKGgHpDzDdG4aKLJiCC3h8v8BMr+DdzyMxRb
tKW2g+Fpes3N8Ru+D6xRDeKD3FNj5jqNRyDGxJY3viALC5EouT74OILygexFewcbl0hpCJBez1Cu
emBtRYyB/kRkuM9Jtkv9vIR8S0Zqwpp1Ypy3NkZroJfq050mgmBlJgYgRaIVSI4VLxrO2W52/ceA
9AdV3LWe90L8F6B72F4qGi593k8Hqp21Hmq2dMsLejFWiDmeuqKK1wgPcrrCflPgOdxECpGB6WsH
3hHOGOoiRpXjtsXGsXN6Y+9OxbQZRrxdjR3irUsHdpARjn8OVokTkD1+/BANPPmEsuWOCEJcx82v
3LS2vo7vURgg5GFdPQXMpTxDvUW2Hle2rL+iMt+1MUJdq24eta3EyutJiVVYZA8EODHsnkhfob2w
8iREw2kjUGMdQEXFuZuMVElVRv82PTDDD5n/WhyumNdXQwimugzlPinH8zTsGY1dHHycRaF/Mit/
RCS+Kh3ap7r5clD3UOLyIzoWDXwQ1ne56k+d61mHOkFdZM83bsysk5RBBeAcLA6iHhYa9hsG6MdB
roNEtNtp4HAeXQSm6XDMs/JZai62xoGPqC5m1u7J8/jZFLOxDyzQufTJJExIike4KdMQ0+1RftLl
Wi9h3f0wRh/GPNxGD7heWKU3VpO6l6oJk2vrM0/tSngPjOq2VmfdJ3xQ2LT1luTqHY0um//iTVka
c2Z9agNrJ3muIe7MFHK08NPF6c8C1MXazkLHb4Ay9Qm02JQx3SyhMTq4GOgYYnjpXBhMS350FdAM
s1y5brSpC9isdmm9W9gsYgwlBzfBZ5S2gPyF5qqt831VV4zKuoJ4Obd4D4vJ2odR8FK5v2Sahhs2
KAuKkJEwDPfhbHT60Z+rT7ubsrOgYQR4E6BjMxxYItNNZ+gDiFcYK3pbECVhjsRopXI+S81RrJv5
2FmMt4lzp60v3O0ctsdIkKyKoRi9DzNcRrf0cFvREYCU6qcqEduKKDMgguO7yIejaXIkp6m1hVjb
adbYtsMTUcBtrDiKy1flgQsgLI6AR0i9IDCWzgC7cBjCWSkhrIxwIzC18AFaZX3b56fYqsdTKg7S
cBQ7Iec1GBjjFI29t0IlkV2h8JSdBWR/TPK93ZUnTJRIWgD0NIM4maZ9X9QhihGkgBzoM7nQ60x6
IGFnC4GBnd6OtTIPw2h/kqVDZqYASQuBZVvFylqzwdeHvIe5XjDKSYcYG7SunBXdXICQ94ftOd1+
7OcTorfy3DX5dzcw9Z9oHngkY0uem2E65jXFl9kWv9j1nTR6GIQUgHCrEBF66j5NNgv2zjSOhmwv
wsl6aPDUSlnuP5cyxwUWxd2po709FR6Hz1DGvzzeM1iU+mIWAM8R7FUtAAcLedhGzfcRfBZlbKM+
+BbmAJosyREMl311Idyq5zjK3xubecsEuHXtstUjorPDkqndz2Yg0xoRbbKqXOfV4qIDRu5c60Vn
zxyeHCrSgPNpepmC6ac1rm2zRfVkm1j94u6jKWxU3Clig6zPn+Akfk0C0a2NQXHPnwFP7uL3dYZ8
Mce2d7GUd9JCA9z1IcEUcbgHEIBoNi1fM64SkhYc/ngerqugRJOdMHYJfUZA5URb3NX8lx0jQ32Q
B7u4S6sTInIoZQGrTlAb0Lpr0unthkyQpD/noMwgPnLSsbyAStCcsN/rk3AGfbKr4dKq4L4LY/6G
VF2TuB1OjY/pDDROh8ZcEA94+f27Y2nf9PbUHHroSZc2hyCALsJK0dKxcdgLnLWQ2bCOdB7GtqJj
G1f/7MMARyBlHc7QpygcqYpJa6pL8Lz94nKQg38niWPe2T16JA5MrBw1O1gFklybTBuBgrJKZQu7
sRYUzBi6L6grfyQ92wLW19bp94uT7sGc99u0zp7wrJ7h2L22LNl3Ab5tp21u8jhsycopGWMoeOKx
Q+kQBvWuTMVz7Dc2O+JAh/vKqe8CP7P39E+3hYdZvkh3jKEBhc8yApmZ4K0hh4gtL3tyzZhwMPiW
gBi9RmFs78s8Ck+BeZ5m/BpdBo+l+pnh7qRXCL/Dwrw0vvnaumpCXRc/dg6yQxSKCiYdk/4mD597
gqk2Mq5+ZHX2Q0oa6NIKzZOAn08279orWH/ZVlLvCfTa0AQ8sT5k1GvFDx7jzIkRAtHywEQ1xI6i
U+zoCp6PhbA3xYA3rxjjaBeDtuzQuhU1s6OO1cy+K2qWF7H4ZcXdzh7t8tatHehXWXqKVZIdPSv5
KW2MIB19Sml1PARM40IL8goWi9ieYHzWqKiIytOfhMLgM8vSH/EwsZgJyjeQdyYVnaTXx/484ImM
CJe7L0Y1khFyMOoUyVTyMpP/uXJrxqIOtbnsEuAOGJLLBPIbHtdwQ0WtdmR6jbvAf2J9gqWlJp+2
Fj+yrvZoGha4jsJRNLH0ZUVDCG6q8UKWFPeD9yunpN2Ffs/0uIa6TFCxXMfGzHLe6O9GICubqM/4
YgYUUKSBfbSTGe2Vaz/RZAO1wJyoavHlZx7ZPjGbkY4JbDHRD2JCB9JuHH1lXX0lPgT6PHDVmKB8
JuUgqwe7nzfcYq+RnJBah4hhM2jupzR/9DvjMe/bg6Mnc9cHPNtKdZj9FgmstjUSy9JCSZl/B11E
+dENPaG/DVTrfJH5oR1i0bkONTk283htTBKdRh2yHXH1Q89VNRvOV5Vb14kkZgijek8K68LDc49B
MXo4FwAlasBgtVXts2b4EWGB73GRXxuGBO0wDuc2tW8a8qwImwGj7MUG7JbSOBcsNxE4IIu0UmrB
LgSqZvaR9byANJ3kpUuW2IuCuesw185NBMnRyv0HNZvlNej9nn3TjI2kuiVVjzNE9Tehsj8in0R2
TcR27wpExOGrO53KecDSlLoaLSPdgDPuQezHq3QZEdSE/ziyWYNwIDWoLrND1DMCHmygwgvxJX1I
TXO66ctzhADzDDuiXhEVv8t11Kwr+FukNYYKKCtq48yKnoaKitx30coolyuoEPO5Y1RRB/khrav+
jF7ngAME9rOdE5opg73IWziCffiMts2/y3oqhcJLiXGTFZUiDCXfh5RZNqzCLS/DcFgzKQKuDopz
W3pjAnsKeYzhwxofXcqTSNPmSjvD/5BE5Lk1X3XUjbg5aCrmUZ41Ys7j3PbX0lQHtwMWWEALRr6A
WSBELWR3ybfhVvTNROFkjn9vck7iBp/POKFtRngtGs2EexjsLJcqBlar4IfQrD3AG+z9T8jGaz3W
jBdbHriSWw4/KtbZirQGYIjWMyFFO9D65gbPJv5H9lCbrpF6zRJ+R2X65uJDF25zTHJYwnXKmhrH
FaOZcudxiiPXo8egLOLLeakMAoeM2Bw2TUXSfE92jcRlTJhmNq5rjz2K8iPua7u7gbOA9a2iz6mF
zfKBieBUjgcO0Pi6JK2z2RNs+zPLcrdwau6WqTmOJs1G1IMoRM9QDw0TEHJr+Mb4fs20P0Am/aqF
3ksXGxZUaJsFAJNWP5fcV86DbFy679agwBJImNI+xMtf0tVyXLgeTIHe/DKVbvFzuYgQ6JeNijaA
Nn1g94AuB6BQZb6PYXiiDP3RC/kZL2OSKpYDyN5E70yreYvjADuGUZ6Fct/dvoWQiJRy5XWMNkiY
JEXZBtg/qvhoFD70p5ggVMaxPNRCbzUJ/+DMyV2UIVBnYPagB+7LPB2fTSoipLODpoE1M8jgV98d
Mp5P5bdR1xzLRKNoso83+A6NyXwcbO54xQQZxDKa7SDFxxoGn70Z3rZjv04rhkwyj0nSnVw68caC
XjTk3Dx5eo5CwyepOPM2yNn2ReOEvNdsC+ys3k2KYY/dI59qJT7TfBkGIWm8/n7Jy8a9gpd7yWlo
AyqbtMZjGOUZY2BcZKqKD2blttd6Plk0qFeAVIhYDexWdTceZwq26zhCumqHwlp17I8NE69O68KW
wr+5nQlYuzSpsfCBib9Q0NgqH5UmPOgoNr0Tz2+0tQZrG0zl9zA37I2I9UPaBsU5mrs7wxP9qm2a
MxA0g5oKuRhW3NrFRE4nJTYA4ouXpLgtLoqYFMwErKwJAbqVZSu2NmRFxYdr1WplCqyZKPfWJeF0
p6AcQAyDzZn0t5LDkmiD4zKOvxjCQ6VUrCfwe61Szqy7xJJ7yNMrOfKA0wkD4qa69bMw2rZQTYF0
MphL3kGqPIs29VnFscozYuPb8cFexlBTcLziyZuFsZl/TQ0hPAnWkwALSdxF3LnLPjgyw/ngyKp7
gC+BhRh2AJtAvzpHnTkc6q5HtirUFkDNOxsc4v1CQT9iIc9TTbUbIGrQmM30qRiEIu1YfDhecSma
EUMpN/bKq/2VsLV/6NGlbOK6xDQRPuURBzi0luTqRvOJtpxAnYKteyYv3BtkfhXU5kEb3tZs0eZy
ETFGXHj91L16UKPvq64+8fNnO747lpnleD/5BPQKhI/M4sCI+UNk0zvMKR9VxETB6+2nEUfHwa7a
gyudn71OjXNT9FCdln9yZM9yzpTZh3YlVE5kiB11mpgeE5l6e7f+1aO1OAmDfcHotixnSZ9kYUID
DUtPH3VUvjkNhJQ6aKN9QIjrZbac8pKMXnmIh/nG7FxWty19SkLS3RDylbApuinUsKAE3Q6cD5ua
QI7foy+SnwbIotSzrQcmAwsWPHAo55V87Jv0jiMmglqBXZNabxvPfGghMvQYvftqbKFgmIi+bz21
YUI57kkDZZ/QhqepRVFl+2X3SnxNjXkSLbaLuuFg5jrboe3bkUbum+4nJKriLGP7DsFGiJt6oYGU
kf1G0TlteTzhCx5N8Ra6E6nbRf+ECc1BIeZ+piHL1zJLjjQ+8AQm1iGVQjpVPJKdZD4my3aM8PoN
ubUmnv84Kl4MMAZU+QVEK/fFBX+xxuJwETYjKmPnKTxuSQcCXqS+e9aPo2Rw647RYXTLeOW2lbGT
Jh6XwsjmtY9OrUrCD0MUd5hbr02h7j22RttAC/7iWN/SSkMmcscAzkkPyWeRpVtzBu8ddTk6AaTw
oSyy26ids1uhGWUhdnpMll/9/i1rhl3ftWqBXsuV0YNqNBxctlizycD01w3+3e3UJ1+so5m2TYs4
y+yoUMhBP4Um9ZCtTcJDapmT51qd0BOhEBEY4wZbLWBrlE12LpjtivthsrrnuKWNg4vr7fyIMCkK
cfUyFMFtWkYlruoO/0GI9HRgNnBVrJFX3thlWyK8sKZDu9UNkiSniKwrRNX2ULWYZVTT0AJwuODQ
67eWbE1YGGrXON2EI9Et9o4vblxOS5zs6R6JZHwFjPMzTwgesDkEoDK6u8So8lPY/MpqUcEwvA4F
o0d01+GGD388E4OLCCiCrDiPzJHNuD4B1n0wCHBZF9p+sauD33GOVuB7161D8gxxYKtCTPUWJ51a
Ob0VHCUJn9cxsNJrAwSzQdLN6Ye3xoCA7roD5t0cPkFCiB8TXUhlOS42lhgxRkmXo6734n6rEvtH
6mA5EOERTTWGZeQPgD3nU15em1K/Wl70Gse0sAXX05gXDREU0tzAEnW3Y5KMJ3fJKULBYu/KHhDs
YLKNG38wC16XleQHnLhPQx4FzGL0pkjpvq3EoHQZsIV4+PWwfG6D1PiZFEdvpB0x8EVsa3NssJqO
P/Oh+0DxCAEiDC+1CN5Mr4KmbHnDySBpscVJcQ3cvrsao653FIaEmzasnhpEg0E4LkmQhGVGgXS2
DDaDHMu2HcJJniJvy4bhV43ABV4uK3wdo8gZCHRwB5QzSHj9PrkKhjb0uiYi0XfDb9S2AsqfuGSo
Dyn9WoiLcqtcmmM4znwlMEdQ5iD2GWGZ86NHz545kNfdFGffSjY4V6jsO76vrqIQdiRxYXWzjdoM
2bK7UVB3NzKxzwq34HoYBWGYXA9uI+tVHw2PQcjh3G0UkkNIqc0+hoZmAKDa+JO4K4zkNiDQW9l0
3sni88jARnS9+9J26bHuW2ObQKIKGtbSVxl2916ZvGr0mpuai8t7IMgU5o4RMZTr6nNQ9+dSisvv
vhLl3CPpOUfbDB/iwb7KnJCZQDI+sxGsqPwAue+KvBIP3DBd3LAG9ZvVrDVbC/WhICWA/GWSeh6q
gsUyoZ0pQ89NVABXEfrnxEQOeA+Nc969jEH85oy3jfvswURfB6i5T41KP8BbbCnt8aRQrHUpGSl5
zOTKSPGaQ2NkNctEuhAMoMtvSIkMq5gMKGckQiBNX1hKEICFciLueoMh13zxvOoxjen1Or89u5Vf
baHGYGTluOwFSl1nWYwXr0XANj1uHeRqNbklCcKPLat9vPXM+ylQFLBpGA5rL4gPczC89VXf7QqH
6RBAN8xcsjt7g7HEoiOYXrgE3X5IHO8WpSqHUmXxDI+JA8cOpxHRDpc4H3lgZ2N78/vFdfzwSIgi
DEL3f/5W1sUGmVWglx24j0CQpxEqntj8/hWsWVI/lt8PIxbNv/9JemjsECMz05kY2Dtl0e6d2JAY
dbC8dUK7l8T17ZtUBijJe65PjLk3WajG3WSHrMKXX/6fl4jgbxmJ4OQlFTljQUc+8BQWN1I37ArL
Mt8OnWNff7/0qN/dlJF2qxh9ObXj3pNHHt85nOkqmh8MDsV7nm7iMANyh7u4C3n0cCTFNpJeBm5Z
jM+evlBe47ZnAhi/FsNU3zdTQKsfZsdeL0S78NOHDn6HbHgbJeEW7KK+zt5Y/gi75Kmap/am/O0R
MZR97N38hjSC5lYJefjtofn/1SLkYd/5C4tQ/f39+Y0rKG+BRB6//v635c//4RES3n8o6WqMQMJV
Gk+Q+788Qpb3H7YrzN8OHcv9wweUL5XT3/8mrf9w8Zvh1ZU4jBCmyf9tEbLxCGEpciHIUcY6lqP+
nyxCeI3KAkR+kS9v04W+zJtyFU4jj4Wcqxz+/8+fD+jLm7//zfrvrNetTAYLNZO6KY3UDKnBrh8k
jgTfawLEZOS3h34BKXvK4r1m/c9JnT/VzthQcCMoHEdWDoEd3iLSRHFjTKAv87EEZSc2Zvnqgh+6
+YcP9+6Pd/ff8i7DbpS3y9sQ/+ZN82Eq6UnlLB/En990npoNKNyS3TzH97bNBniCcwb+KFvJ4LtZ
Dp8yIFMAxd1doBkLMBwsDhzjf1zEn+N/Bt/Fv3sj/+7T01p7pnb4/ISzvNF/+PRsswq83PGNVZwg
1kyCaVyXjgn9rAVc5Eh5cCv1yxtYrRseQsI8HxHVefOvv/48/mzy+uM7xDulHCGlVK74p+8QuQfo
RxIOScqawBBXCzfTuNbOzJY4C+T6r/82y+Xi+9M1I/Dz2PzPcthpCMRAf/6pe9+m/MPNuG4shill
uw17X/40+vq2NloCoETCJGgO1FNs4vfpgulDmAiu5qbNzpPF567MUzYMr6FLnVLEZz8U1wF6DdkO
0IQZQ+stSR3mgTBaavkY6xWtWtlY1tEyHHFgJouIcZ7YVEUPvVnxvE7a9gw15MXsRgM+XUV8QZzo
dQuS+xGRC8uoTJ2j0iL6qbkJUh9NTkUfT1TKzmo40/PkWhd9di6wKGDLAA3yNLTuVufwdRrNwpNI
ZCqDQW4gY90Rs7eysxSABStm/M9E34ZKIRayAmfb+P2vrirGk2geYq69u2po90Mogiu+T4vp2LCf
cA+j/EXi3rjhYxsbuDWNmaSU0E9ORga2bx7YYwrWRVN/9FPRHgdnPBhGRw6bmw2HNLUr/BoUJyxj
mGaxOEyqxNunpn2zzFl3aBqvg5nQGjDIGMNzUxMHl5PgZjnseLQwXaigwdNSg6dyP2gZ7mnZ30l2
h2/HvspHO+chqH8ve8C2aiAIxAvyfAMBnTY7IG8zDxDBYA2kBkbpeDRFJRFXT+cWQvnJDQLSrps4
v3XG8s5AvbdvAXeevLI7AC6ezhXx13Cb2udRGf6Zlv4G2RFsxak1T7UDpw65QoZJDI0KSkxxal6t
cupeyk4v8VHTzi696bF12QWHRU+SplfrrW7rpwIvPbnqpWCkLM5uPcHihR+zTxqkl6zmCIA0jeDg
uFA5JbCctYiMYYduUu8Z3Lxlop/4+0GmeFl/0p5LZ6CL/gC7BMIy2/OenvAeE3B9LwfjTVrdy2Tp
6mTaZM+ShuGtTNC+W6Qg3h+O2v/rSSPwmP7LPYeSwrItTwsHT9Sf7zl0FCIDQExSR2RtZRofO9Ey
QsbbPvU87B0lz8RkV7vafY9KpmtmVvg3fUrfh5+lm7PhaYi6Y9x70Z3/VEaCKGUC0wNeitrsCQxM
s231ZDYwAmxtkDHvzeYhmMsruXQRK+jdf3GILGfEPz53BFwJk3WHUkpqnkL/ZExlkC7hOyzunqpm
RQXx7Wo8uBMiza6SHV1J724A4B7BPa5y3V8Gdy7w6Pn+tiiT01+/Gfmvb0ZYlolJ13RYbfJZ/fnD
TRsEchbVLOvOdGKRCxJnbDWqvS4ob6eMPCrJ6OwilpdQMjVMFEqS1nA6iT4CsfC6HMROsdg5aQTG
1xJxICoN7utBX9jnWp84ctI1WxfvLmBoYowC+JV0t0VfQPuLTUBCtTyjtpyufYUxrB4q49JmMXS7
hXjaJCNxHJb5y7Ux2yDX8l9FADueZaHap6XvvzL7/JHNRX0nNR/hX388lv2vFx9fF+oSVwIrg6j4
T18W1/Oo5zDkMWfNdPumgO2QNhejNcxVYLnVqvVlsIMdbz7X2vmMRp18e7GzKXQx8Fxg+ZG1jnvr
o80/ztQNadZH+7LK01upMkDtsRZP0eS+GtaU39Soih5KnbPu9GdglbDiEuUcyjbHLOqO+UOFRg8r
Vqv3qWVNj9rHcbZtp+/SdtStgcDtvk5zXLEAfn//KvHbn46H07luMYZNIca2avlU6ZAIoQ3s2zyM
e0pkC3mx3ZpbM2DBPGhfZ5sqVI+EnUK0jvFkDX7MtVjrn3ZY3ufSnr/Ruq5jZKuzcKP7cYB8QMVy
MIHq7EvhTpeoGKIjaohhXdVaHirVwRuKJrmazY6osQEphjUa5TUzLV40GaYczWTW9PIXwUN02Ya7
xMaCbomwAxFwiRor6mYgTl6q7/2E3ag3eOWHZRzCsWvvyrTw74LSpYfxpiPG2BqzdVRf4QWR75dZ
R6+W1VVwOG6aRVok1eweKsPctUBkipLxVYaTbRFK2M9EgIE8imS3azIhnttO3hu5VI8eyr6NDWO3
IjA4qTqHi7yynh6NGJJeym7ioUhq9eC2QEg8beFNa7tmlTfxgwGj6NEfZn3odY5xaulOlLanm9RH
Ixo6AaPtsr4KqfW9kJzhdmABsvgHr6lwcZ1GiP6Pf32J6+X4/PNxJC2lqX8tT5gKuOw/nQBqQJNh
ZES3O85TWIWHBjo9U1CGrbC+0SSH0COTfMm5RW1rmKSzCWwtdE7iezAJhyu6vF+EYxcyVsuzCkse
lhkhOaZyShglXVKfsOc8zn4/v9q6eyi6ybx3KLzvs6i5E+j13mz2sMCpQfoM7BWiqE13bjLAgugB
x9VOpLbk6UwPv19Iwt7pOmvoGImMb8r2jL1MX9IuLw99pvG3NGsOtPnLntjE9FGaP/Shw5A9I2q7
mX40hDiwae6BU1OD7PCsT+8Mr9m7RSWcE5MlErwdGQt9rOBfna1aDGcv1i8um21mNl5zzDWeiETJ
DDFXxsVIxgcLbEyR6TQ423gc0iMcbrmtGCu+91psTTOzX3wb2Yhl6vqP33e6Buy2pZ6DTJWnEGfy
f1Wt/nNxLLhc7KW98WzpApX/pwcnWQiZi+caElljs14oulfVKSBPgM7SOcM/Gw75QxagO2jcAOzr
RJJNMfjyiJVF1rWzlznrfYEWYgUnXTz+9YVH/7dcWn+69GxAD57pumj0/83harOLCX2Xw3UgkhVc
AyZtQ6SnPDF3NWUSNRtCVpLSQN7HEBCiRgboJHLUz+38XGGTCPLCPv1+IUuDwTFPyk1lTrf4iP3z
OLHmjHUC4ax4YLJWbcfcZ8GMdHYfeUV2mVEBXpEo7pgOpCzxqIvJa0gg8SqW4xlTu+J26rDaRGIB
nASieplcWMUBIQTxZNcXv/WSPZGuDlnxc7wW5GQ/QzsF51yffVGELMkZ/yz8bKxAjTz+/tXvl9oJ
st1iS1yxJEWLFmjrEJep+eSHlOgykVC0PNYI1RzhZKnG7BI7Krt04KI2nciyh9wdN8RldCdLFgx1
ck41rG1ktFTvQKDYmw9leeost7+EZjPsRqe37wXF85oxj/dK6Oln5EbjF9zXtUIW+xraKDDLBDVk
Kkb7Vc1tTlnZUGOJ5r520AhBf0cmPZjpc+5+GL1zcPNm27rl/FDFXOuJ5/lH1fnqrAwRE/RYfDlW
CR2o8K2DjNBJpiHJ9qXPv9A1ZJ1YEWW0ykqY7oRtb0xMMfGkmVEyRrudSrmPlG2e+zC0yKDin8zi
1VwmjmWpIuwKldxLYRt8Gp0+FB0Tq9xuiKivYeL1Tl2gy+vCR19114LmKUB4wQEQH7Og6Y+ebvqN
mYKuMtBbXKuBPIDEbS2eJNmvvsjXFrLlZakmTgbahfXYusnZnCC1D+kskFjGFSNv1N7h4LrXNLPC
s5W3Z1n9D6LOa7dxJYuiX0SAObwqi8qSU/uFcCzmVMxfP4seYAYYEFb3XLctkVWnztl7bZX4rgCx
ezLEyEvp53Hbd69JaX4pQXsrlPIl9LJi3ZJOsw+agOkfeaaHpk51gL58VZopEamZ2rwqZy8YxIWP
oF8rAn2pjgYijAfrOFKw4MGv9LvpOJsB+ckF4PBFjg2zSAIcCDItDxKvIzJvsp5PRgYSHJvWz+Qy
Ae6hrfoyL0mnJskUe4/4woCYTJXxHYnqXRyMRnTbsR1Qf8zJCkUVEgSiZN3KLknoYDdW3eFKlcPp
DrYUeiw6Ng/q//xCFbEy8vFm0Mn/dIKCDi7e1iupgOExdOS0+vsL3b6aTrHBVmXctFojIqgBfhRG
pbkWmWh29R7avUeCZ15flEJ4mzRAdI4jXlvCNoyQ+kTDStbTuKms1NkJcOpLDMka/p4Q8W41GWvN
6IJ15U7qts+Q0ipKH/AGoIzCcJRraH8tuEb1nJ1sET9u1qO4KBzuYFNPPxMuv0rtgydECeph0iFm
2K1Sg7wsWx4Bt780xpl2knb+e5EiRmDOFJXL0NKccxcl1r4P4+MfwaWnSD4nA3ANHZ3zUuKKWbl6
pu7UrhwPKnwDnwnYAuIDaYkoV5kSDJBQa7j7UzNqewU9OWMSt9iVoURdMIj0POhEAgcBdyaRWjY1
S3PL6f3vQoQ7LNkt5qyKEAIaDZzT82pTFlGM/0RLf8cdJxx3PVgeqnywi+FA8jOnokWvouyLMrkt
k7r6t+HXTQje1Z9JMzQOw/8uaU83qUlbOTPzLxHNn7sR5wzpjfxFuF32Qbp2imcYmq/D9HZVx0Z1
kC6PnOcqJ+6S4mFqJekzMBvaTVVakBUJa6W/QE5oUjjvamTpFM4jlPCE0JbIsbAxga+oRJefUjuL
lgy9GM7pgn/BprCcXAkGI2SX1y0KE6cleI4ZWmVEO3CUv3+fQWnRnfD4jFdlnSHPDLId2N5kcNw3
tQTUIGo8ZUz4ft0CggcBj4zf9ZdOt1x/mC9NGnmko7QkifXC20X5aDEgCIHM9Y55TpPse0xt54wC
BF0Jqzgqutram2ULZCp2hrs7Z5Eb+fDSe/iDHC2r9n1TyjePLRndAo4MKvohLo1XNy8eULBYF0zj
FSyLoNJs4EMzQWHKtuz0XkXe4Zxt1xuJSnAiKm6k3lKxnoQhzlieg9WMgXsOvcn33LBYF1LVsSbU
xVmbL1YCn6EuX9Wg06F61ieOPWtF0aZDlprltlDtaZN05peJiexDLdqLw4586f+O/LEBCBb/mNZ4
3TFK0TArLRkQIHR6/KfhQscZcWMvmJm1eFD0YNg6XqbM/GLY9XP6aak1eyey6SVJZqWFVj9MoUH7
TIKbbeBMJZTC3jgk5h7YNsrDkEoiV7wGgEUf7kfL8q6jHZ5gxoSrqZqmYzYp6rLjGA83MP3JZXgE
5wo2LqT5GaRVc2j75FVnRsgiPIAuFOMYEfDSvDFQ+DKizniLMlxCHvAKq1ahh1RWeAtEiYY5LANA
4ypsVRkT61NjJzNIHtxlVqGdmrGFxoOsFrdvfHAzsrxIP4ILmTsEKyeuT9XV7x1cR9zj+AY8N/oI
rLHxQVjl9xxEmVrHzlmHZbrGhYO6Ku2aTWNVbEvlC3G75XukVDeSjZpd7o0K4auKu+yKASGMwpQI
ygarg2dvgaUZt9RW9qkcafrWITmAUDjypqoe47xN2xYaoOEVQLL7kRgNhI2q5Hwo6WrxvKSWIw9j
W8uTAYWGbuW4kVHjIi6r1SN9RqRX0lHPZuDS3aqZK47DeJ3MDGZrhYg3ncO+qjT3ySslALlAQ1WE
YXttCsfzFRwJfBIgr2qzfjHKj8iNjQcAhnijFJ59U6NZOea067ZR6B6ZSX+M6sk9hxbo9YHn8rPu
yqUtJEsleDf6CTlNG5THz3agXRvAGEzregx+I0l6DHDQwNl4OcahMo9u0DyBgWZJ4QwCV9vCS6LJ
hGl3FvkGK/dXaeKdcxC8D7bsfcJ8SOOT46ZNZHUUVSyuXW0qF2neuAd1LPMhViqHeiKAoukZo4Is
6Y5ukZR7GBwMvQC0tvm6JPxJn1QXenOYvXM43GsNaQ6wxOyNaKfS9wbxnRpTeDAkDqW65cQFOD6G
s0/Onck6cEJ3ODwctz9Vrs2ZoSjTFScXdGy1FZArg4CaDgljY7dxz+bIJ6Tqbrz7IwJl+Xc/wnls
MgVTWjvTMrSJMbXWMKesncjvJvKHGiVBumhKj0FzOnIS4JxqEXF2ps0wvNr/Ktx/r9CGBqBN9hpn
k99rSheuFWl0Wzlg8DA8+8cuteKcFh63Q30ncFw7/P/iyCjYIY65ENDI+q7RSSvV9lmEdo4aqSY5
MUOFGmj5d6INAaVTnh5hnL1n3SSXyN86aL7dP9uiG1yZhMSiGs+2PUPQ69/FVVwf3rPLeSzRYf29
16Oin8M89i5xG34NOgZykEUBtaNGsqdl+gb31bIs27OikZqa8RjfEtVx91HQfgI4kjtrtveZyXgN
suQbJ5ayIti49ouirndtroN4qAX26bHMntS6roKFp3bHqgTLkg6tvc0qNzvCCjBPILyGRTh407mx
lHFRMC86NUrWLvV4xNYmN+Q0EKg45fEtU3XkWz8uYgCcaXqQsdkJvPSWXmzVzoaLluvGAW+yydQp
fw8xCa+AMP31Nyp4J0jAsMwiOTJh9cZ9ch0VpsxA4toTUPvmjsCALAPezL4Pbd9ylCsIG3FhP4sX
gJaXjWdlXyFpATGsx/WQQbstXDibbQ2aNazt02hQShmm9uYCVlwPjdb5SdcYm1gXFkpTA0G+M9Ha
iBg/XIci1mmAq0st/p6mEVWwJ2E1t2aGmz4rfLWcwn/geUQ8ndEN5qiMi44+FG+D86uPlXcxPQSt
STENR4u0piPiE5TMSJ5so7HvBb2tnd59N+aELVhmm1ggZo91co85/bKXoDX9iDuKXbkMGBL9iwrI
1EaJXFimAC4LYdcwzbnMw5dAy5qjKWeMqGUcJVj9S2maxaXbK24RbDilPdqqnF6saY9YD3VZRSlT
Adr2NcXQfDl/JcsUhnPNBBpNE3S4tLqWoV3+9xJWMQC6sLlUXe0yBYzbda3ZymbqMqjy3bUcbEAq
smz3xmB/RACA3rweyX5uhOgQUCHatBDaVJCvMccqiaROdhXpgIvWprUe2UH+bZgXI6rEM0rqEX57
1d6imGicQlbdinQzb+1odBrixiUye9BSziZ5upEIIgg31B7J3IOZVPNfWKTJqjHdaOM0YXjy8pZ7
ld2higfjWFVQ+RD9dS8U4u+KyWFwVU+5/Qq1s9w0g4rWfX5JfAnqMSuwzqBN3APsjieB5WGJ041w
zTl6KLLr/lik6YcH8lzaWf1cJngVBUc8CAcNVCAF6/RCT3LpR5m4x/PUHZ9eehkvQ5e4hyh1HFhL
2Y8Tt+5WKtVXlka/EgMC7qMkPHSe0y7nwn9VIS8ehqI/FXQW7EWtUh+ahenzVOsUMqpx8UzSSuOS
8yrnN2+VRKFx7+mFrKYyt540XflAiLwebRfFg5qmWzTsYo0hByT2XEK5TfithyS+O1ksV8SIAZae
Mu9R0brqp7J+gZs3XPlgL46m1y8Zc6dTRXo04n3+kuGO5yBZEIOlvpojwpLKjl6zGFFVErt+HKiu
LxMPguQ4JAsbn9XZGhHXtTL86mSinvtUcEiOMzoWng71X9EuTNBCP+7I5EGHOr5BfonwZfeWj7Ys
p2s9jVswAz7/ZH0s46l7qnPYhVbtGVtzztxKw0nuYrvNSHbLOuJrAQ9FmZq8NSRge2Z4b0hOO9L8
DncQKohUs6J4jZ1r3ERt/GT2I3TiKY82Eun7Ms4s59qhOL5aRR77NvyKSsEZCTOmxqEAEbNzQQNi
ZUIWyn11UqrfOA4OoR3PjMzGugUzmq5QYw5oYQLWY77IJuh2jhvu+8INblOVHzC1H0KG+j6f8FvI
NHE3DbNkpVNj8omGadnTVSS0gRiEsCRurbPS4tLTLvwbYtFmwY9ax8lRbwNWe4W+RUriwhTTt0tK
GS09J+xmEVX3qBHQp6RI5cydXvQa72xdw0vWIKKu0tbJnirFXpFsJF/LOGiPlerCO9LW0I6sH1I1
3KSNfugmI14Tqf1QpnDEY42oWqAP9tTmUBWZthuT7AbJ/ccJXOXSmVZ2R9HbRRAHtKTk7AtV7myb
zY0lH8KWyf16a+YcQtRVLHudaizGgB6lOl9co+dQ03n23haIoHU9kLAtgUOb7jtDhfAyYJDaov4r
1+TvyGXXOrXfE8W9IX4iuqmpdu/baHrNmoz6u66mo1BJtirQ+W9rC2m+HdT2RYb48zkahrtYGZ/J
TzS3HWNBscqMiB0EN/fBs1DwxgquaHUCzhBgFVmnc40dds1D0QOIo3l5tObLAK+GUjA1n8GFjW8u
Dx4Njim/DjkHCkDf43uEqtsq0SXyLRYeFJ5jDZXolEb5USPB3idwj4ta/KoasOQ5KKivAa+1TXVq
rGlNg69bljLUts6MAyWfN16X0fgNwrrcBoXa3wL4/RqG1r0e1+0ZaUh7th2lPdOYmFYWKQ8n0k05
vIpmeBq94q505lM99ubV9rT2SSb2Sidr57XqOR8WNYEdjREd2dXjY9yonEHyljt6OEeyUw9ZyI5M
PfbeK51ztBRIdpGr/uMd0B5ehqzO609pw4Nsaj2kttIJL62IllWOErfyYEkySWcxqQ81DebfZG7I
h66Lb1p/HoZvOp2fjjLYW02ZBDRAPSvOTFBhMXkn3iuP4xaNsT6nGGOchTsBHwtwV/iiqqUApGEF
8AGijW9lBCQQjdxTiPNHDMWZvMHuJIwPScrXVzCa06JRp+iqYnpuUuuBDihdCNXeV3D4jaAj52ee
XNfoYlDmM21B8+5cJNioS6N3se9yPJ5v6JrH/62Bj7eRAVxb10rPtd0zT6ySD1WL5a0SdrvJCE7g
eXhvMDI/DyLZhJVmHRSH3hFv7Nqam5goRJ7KtHeuMXofEj55T6DqVAS3kk1Dg61ZY1Of8P+l9jqN
U2tfjjp9VuHSkazY3gqUMfOrok+/ZE5E5axpWo/W5L6G/F8XtkJkpNOb1QKaK4B6sK3QKZ3hlW+V
YNxyVZJEgyqQG3T86ha7bUxaDJpa+gralncXmE2u54c6B+TStthRSMabI6qVCc9bH2NqzLl1tAFz
Jal2UCO/7E5RlgT6WCczS99CnamMN8mW02cF6WOsaahUOSEEetZ1p4KIZj9qR9xbcPXAiGCdkiiB
eya6sIQLY01qgNjP717p5TatEt7CZnQ/FGVInpQ+b14Dx7w1RUwX9+9BmS/ovtgKRG/71DDLZCiK
H520QyJwiuxZd4eUgPTwy2Miucv1Cfl5735lqDgXfdi6b25VkGmoKInvSBTY+K7OFlHk5xxOPsTQ
3IIdkLD6DyaqGJA/tPpCcWphz70Sb7BgxyVS5D1o+/Es0eMAQsW9pfIPunHfny1GHOtAXzFHwLwg
bIA0mQfO2MUZlDoj9WLE2bgj8IIxIMMkNJzzVzFk+APybo3VfE6yIHgHH+F1yhXl1gPiOVXYCxXD
ocIdaoUKEbg9B/zqNER5faS9sQGmb7w0Wf3kqpF6B+ViA60rMI6ICLM9rdYtOdbFTlf59DVs5k8G
YxdGq9NVBZj65KQtRT7cpgIJ2oMP8EWDVvTSzZA9QoeEV1jfeZ0gHa1D4zylnj8m5HqPJGG/GAMD
GWhkhDuVDojiKgkORYdtifhWSjrlyUKFtBGuzP0izlm9nJyOhW5khNNisS2kg9BjaC+J7ipPGNhH
xPS12lPsZyBAapuICK+35Ks6vTWop1VilE4GYKVbpYrmGtXZIodaefOE+NQJ//LtcAwueWu+ZGZP
tR/TD1uUI1IBGXsnNdcEZUKoLI05CqYZw/DJi5nsCn6dkLygPQ5f/qjvXhW9fenwEx1D2jNPUYLb
YOiIFmEFfqud3CNEKVKf0pSIekxdw+HvJZhjKNZ1lmwjJ7+FeqSeLPKkN7UIxy3L5zKa+7J/l9QM
dnZkYMDBEkMKh4TKJ0mOXafcDTt3MkcK1vo9pWO2NYtUPIuAzk9rFGzjVbW1CktyUpl7zrOjrnU7
juKi6K6g+fIjAzgKZFIUd1rcFwD+vZ2MrfHe6+EO1Yy5xvmQ/Ju6jhncqK0wzyZ+EnX9NoxTAAaV
6V6Fqlr7bqAhFZueOPFzbCWHUqIIwf73zpynoqjeLm1oQjHYWYuurAhzeNQB8aN6GoO2BMKw6BMa
Lwxgx6ukJ7rQtfEpAYrxoLpZW5SiU2/WJASPJFckTPUhPMT3KnUb4M/YHvtpbzuxcs6iNjkSvvGW
Ycg7Jv1Is6h//3vhVf3rNHS7qTO0w99FMRvEYxUaW0ZTp8KN0n9maL4ECURcMoNKpWhv2kATFLpF
GbvuM8YrCWgjNLjd6rBc2PBsdrEHt4Etgwmuonh+OspoN6MsCdLJXkRvGEu9bHFoUCOcelt5ywP1
AnEv+gYsSHalfLeMEHd2bP0SqqABOWNU500ieDHcXxfrjUS23Ub7YQasEC9Tby3NtO/InTRGR/rg
2wNSpqYlmqgy8QZWQ209OAvZK9kRBOLN9JoivauTWj+m2nIpv0hpS6RbPVR82UhhoOhgCNvkfd8d
/wJt/wTEQuc8E/HnZL1H22CWIki7Etse7NxsBqpPbkFT1XbuiR3LyyjIshqI+NgUheEtWtKRFuix
xa5pAssfxno6hERI00jx1EXDG08hg2TBqRuGkpAJ8UQzOECjzpGieJ3m8KbI4EZpo0g7No1J1gqh
QjsS0dFHQOKgnqAMJpPX5sQlszQ9G9V7hxPqaLfOe2Xa4cOaC4badilZWz3xLdKBV1lJD7Fyhe3/
XayGvLwGTsHq77+AWnCUYBaxJqwQ8Di7hNzwo5ydjWw8b5U2VttmSDnipZ7l47ek2k5e6SmmZydF
8MNREZPWLBdvC0c/kd3918ZOocAodmqcAqNRbroK6aiHsbHPmLXFy8wal5z/yyVlRnmLEmPPWGj6
VIi6h2dq2gSoWhFpHhNoLAb1Cw7pGOBbU70jpytoq3j4VtsfuvajH/dlBwEI5qqVwx6D44xqKz5p
ihMfQmW8Ykqc1m2rkvCeue2/Vj0Fso+ocAyximqPpO2c8ghHqnpl6j8dq0w9GVBXoMchGZaB1l5D
N9v9TaC7IYp9zaFjXjkPI+sA+2Yj02nOxUdFaCxjOgJRsyhYARtNBX1DGVRH5orE5adM0ZwPz3YO
gXS5r8t2RXUG9KBFRJXzVNbcGH6jN1m6o6jFPZk5k287o7dWiepZSrcnZq+rqXOh+9o0IDcFJw+/
7ErJbAGQ46CVwIfzaVpKeumXJuGcpyS0NmSrXVGBRhtFbbAkJtaz8zdI9oixU8fK9XmPfppC7IxB
My9CLXetZb2Zsex3eoGElSeBZVMdCUPEVsMmXhTA+ruTGhdYUkbn8bd1uJy9l6GwVhpnKR9HF+0+
jAC0unNvFw9BuMpowZ5HU3vSRNPu/14Ftf4as9QfRW/SiatE8vbfr0b7SYP8efVctIpjA/iasOYA
s2+17ULM8K1Rht9tYvKvNYPPVCZfMbHJr6zZ7bIbmXsbJNK184wqzI+95mRI1fis2ijoCBpvjwQA
5y8a/KOjlxgqKEdGj1VmMM3HKbQyGyZ9HjmISZLINY4ybd3TwacVVX7W7UjQaWAW10rz/9qbhmMV
x7AxmXgX1kvgGS+JZlg7qaMBArO9m/Kj03v2uRsK9ZJTH1/KxLEPKQF4TsyT2Da5ekiJkQMApaYv
KR5qkhXIMNL7CKVkNFINT3KLOoKgN35NPILTdMlNKKxxp93z3tSvaVUHz3F5pyay1mUZIsQw4uhM
Sd9sZQ9m4u9lIRA2NeSFbAk20x4sT78DzNu1pxFX27omcUlt3P2DorYagxRc32QTmiiS/GzIylya
gSSpSycMtU2gpsWthUmD3WGFVT48S9Fc8M7SzIwrJmh2c3Wccdhi9SvhymDNg2EfrHoRGMe/i6Xn
5jFSBSS+sfpIAG7uhtLg4MqJadsNWvxqCYk4OKIR+PeyGpKdR9pirHQPkrqyL1fVXnv8WNjbSCp2
53I8qqbmvS9zCq062Xexm11xb/9j+I5hviryk4tMwZ7keGsSc7yZNGJLm8Ld8+R5SJFipKkDjhjJ
ErBw+A8OXFuQn1yiLFPXQa00aD2m4NSUJztmzIu7bm97Dq/+LmVN5VvjdJGNU1092jOpmkRAlbr+
HKTO2tScnmg0EqL10arWTaXp9xEO5jJwOCsWOd79CQTYuyqK52ry2oumB192ng2nGL0HxiuV9L22
fDIT5xioTXX5e9WWOCjJTISQb7qjP+k4pRu9ZSRuGgjx0LltzAk/5t8lFc1bLWDDYrJE8KaP01Y4
IXpWC2gDPq8WDmADX72w9ehuYk+6B8106I2Z3J09N3lHv5Ye+mWGigJ9zYONwRTT7yHj0RFSoXyR
wFfJcnzk3gRkj+EoAEtOTsgY3AeTPWMXNUPLfYVLmHC7ozbp3cOYUBeYuf0D60HbdZGiMF1OWbng
dzASbtIXcotrpIRV+8mUaV+AIBnzIWWaSA2W4Ds9/X31dymCSZw4qTx3eCI2udVtVNAhfD8irxL1
TiYYPY9cFNsGy/9PmyQPo6XEcDWIN0EwT+9iaMw5wpE4sjOecl79/TmWXHVVwBNfRuib7iFnTGgu
lQOmND8JHTMydBz1PowOg4DWKp9SJ+qXAbaxLfxij7ai098JiyPJTdeOAAD6e8fjZ09gYqtcgcDV
scMAZ3a68sdxshUJk8OKos490p9DpKcK85YQF7KbSILYTg3D77YngLjptx027wWBEuJSQIhbSTl1
aN7dY89HeNJtO6JBN+EzJAT5mKO73JQwCpciKMtqkTG02DAU+w6qsSP5yQ13KZyTAy19ZiqNUtCa
I0undRpwCeXUHs35IoWurgnDWIBKMTdZV5CgTMgO7wG9La3OGshbRlGzMpjQH83U2rgyqM6pFjyh
QyhhUrLSmTVdlD4c3mpCAvy/O4v5/B6/WuSPEOlOOeAuJDLzlxzXIHmojgc9kIyBJcLRN5ubdTdC
8ThljqJv84LP+O+70CwHGvGoDgXIFSZsNJOwyw7G7u/15DER700m7b06x8SZ5QhR3nxysZT4ohsZ
aY1NcrJ02quyQwxdUR1kub0NS9daaBJ/KQYQqMLgI1y/t7xdxfA/acWaLBCM1VZ399gREQOTcbZl
CEELIYEREt6TIbsIDBeuYDLb8Nx68C1QqlXw3lTcp8nknBPcDMXorLv6VQ40Eo6M5a+DqnxmqCvi
DMtk3llHYBoJA5mRMC+MsXskHJ1n+HbntrNWBVB+geVxXGdO94Y2x4fA0pEooHWIscZ3kwZvXlr7
1FSWbndw3XUPY5A8xAUiblfT1knil613Bsq967WUz7354VdcRfD33OCAMzZs3grt3Wj0KyNAFpxw
rdG/HHNx8Ip/Zp5gcKJnAmIggOjq9D65cD4JqHQmPoPTVO+SctpoGqtNKjmmo8+iKVwHLxZqWiaR
I+9EqK0r8Si2DjXaxPGjGosF0ipO3v2yo//fTc5DVp+SVFwMGrQF3EXutVvZfZFh7zv7SCPlHppt
kc1cCDR8g7pQ/xzb3tX97i2IxxNdsucpAh/yD/fCTqa+5pH9GSzVTNkik1tG/Y0zOzlyvmt+5R/Z
aCLvP7WkSSR9tsxGHz5qYjRHD2qx5ONnmyYlSX6pANvQAth3AHcrB9x21DYrr3xM+rgKiR4nQGRh
MK5uLABBRDjnCnzBXqFizZZz1TDYre8AoiOWbTmgEZtm7lrDZDulBdyielNLjPeVs5u0asPGAeHD
XDYEw1gRbnoNGmC9SUN4XsFroOlMglBvSg7xeNdZ9/jVjUIspzDaw1SHfCIJRwaFDxYMhw+EBYvW
bPkUAUwushzCehzsmeS6mjxN9JnJGIbFHP+5Xel82mjthnSPgknx7Hcm1UcDx4TR6XjvifZSO6JK
JpNjSLDyFNpzsQ3w0CZ5MbKOeWT8ACAjTQJz0rAhWBFQ/w6YJVTmzn3Wh2I/lsk1U8CjxWD4A56w
ni0/+Ul4WJBCnem8bfRI51g2R0XoRLvu2/FzjJAueuIy5eKkVfKjJ9YmiQRkUiYt4iQw76Y4VKBb
B1ayy/AOLyvOlYJo06RFcR6JjeAdLcb4n82eNkw/qMSeVDc8pK1xryE9o+/5yDs2lmJ4SrHsnvk0
1pP+GfbgswmKhG8EyKA9o9VZRYN5dZuU9F+ZrK1hY/PMtolyZn8oNpKNPVeKfUmgcTEiUkUW0IM0
m0O7kLL0WKLSm9sFfujgzsJXzQmcli4moRHCe6GtvCBaxy4HtEbifS8eg13uo75YZOh14iCB+gAD
S5yqELwe2jY7JLUljX05xMuuw5HoFZ6PujAbWLEQifu4I7YqAwg6ntMLqbsLxiuHLCeyjAr8NyJ4
mh/BeM9Lhc8DuFkkjnDFfBl6O2dmpVvTDZQBoMSeu54lMvfElknmbs5dKthgzH7HVM/HZ7IhEB4B
1vjC0BhzYGPt7NJdxYrP/xT7o0yfOq/f5pV+1VZUBwt4FcSY4sQXNRyK8LeAJyeEdR0yBwldylvW
slJbJzSG5DRo7YN+hQBYUkfU9tpAv6mRG2E5PiFeT+WE5CNENsqjhV54kSq4RCuSkwTflXrsNRL2
op0Qk4PCHHVs2hM3V0rafUWDU+KfnNT0EaTaWyfENmKUpSoEihMPYIzOd6oqK3f4N1gfRZ1/9lO6
90j4cfSJtaWzf4F0brqsX7WKcuARvDDiXEblD80iVGna1quI6Y5eAZqZQOQ67OrFV2K8J0T86J3J
OKi8RJGrUGh5BxSoG1MX73Q3lsKwWZmsBqhBKEmFrIpVQ3IB+Gn1CB8+nKON8o3m0fomw9vR63WZ
158eTdpdR95Vj1TCIaQhLXS6vAxf5hyxalQIB5FzBMbJKFDnKERbBvUutzCHS0iHevbZswKh/d5K
QfAGWFm2Fczf0Z61ONGqtzHg5MZJwSzjo+LUO48xtVJOV8C6Ry3On+u8u2ZI7Xj8j5FmXY1QXdV6
sQHpCzZ4xtE6Z5BPPzAaiPp4iI7aOQhp18C1B5JvBd6B+LJda5ALAyvQdhBEDxdUiG7l/vYqNBvw
E7F0t4NtbbUuqwGSqou2YKqUDGCULe1q8hBVWrmHTfxb8xMj98f0Lx4i639LUAOsQnh32/gTt3Kx
wqhDWzHXfUN4d1BoWxTKGfPaVWBUPMTke4DUgZeAVcRe4fhH5AeEJ1P+tQ7JOTbjAVz1u4gMErfu
/PFHZFB8hs/qFoOEs6OIcor1S4u2Gul6QZlRidIAyBJI/YBU6bRB3EK75RT7qoy+zNA4TpVchuE5
E/bSDeFtuemTZzhk6iQQnqttrCrHQifUIK5pqkJWL2rWJyOxCcISN0IMMcogmdeTNZ2tH86C/qip
m1JxXzq1/kArmBTMLQCyB8pvosljWdZQV8TGGu1b05M0Og27lPhBFTDHGJZn6Sp0MVzV92C25eO3
BWzVDH5HoB1ul26jzDslUbONGmvTO9XFDr1HGRNQhV6ysejzB9lKce9aqe8C1L3kP2QoF2pMg8BU
K+dZHTFxF+fMpumRYcsFqpcqMUhVmvcButzRuQ+KQNo3rFuPh8ZrM9BYsI36SfvXm6aLt8e8VJER
8vchlUSwjsF7pwURJG6pDzudGc9WkwfRlva6iyhoMyZtK02cQzqUUpn4cUnu88ZVUPbbImG8ETvE
uUfIcJDeQlNED0knbW3hNcBipVvTprQaMn7qamP16t6ygvlQR0wWs3kRO0s9/bQ5vbdJsCpLzy/1
5wi6XoDpFB7fusqc15D6M+cJqtlRyvYl1ylthLqvlWgjqnDjWepGyhofQ8pYurvYubgPKGhIU9pB
aLkhGEYkHaHklYDa+mVNX1iHgwt3/r2xPOTPSvxbmwEbrUeuE16p5KRa9aJI6GiFhd9099SN7tJp
DyJB+0MuHJENAxKrED9k10QntRVkCqBrYT9vZWNiw3F/gL2i1KdLRnxEQhcTzYYZq7/wjJ4JfI+g
u5bjXiJXWU11/9F3fMoT8y/maw66shaXxT1yc38EbbGShC6GVEhBU6Zbco4Xo0KGB8MFBIQzJCdk
JI33ApydE54cpzhkU3XOguo7wQawBM12SZToVg7kXzqp8SJQI7Q5ZLhKR2410vbNNbLXZENCp8p5
uecLlD3fhQnPCdX2omeiJwZl74ZDCX+m5DgCrSj0+EHGlLNExNjbdOTs6P61a/fstOov2qsC+6gG
vAC8UILKLFD1g9YgYijUt9YTz6QMvamD+wCTnWsdwi3uFxBn9I2x46+GEZlWYV3i1IE1XcTDfwg7
r93IlS3bfhEBBj1f01ulkdcLIalK9CZog/z6HtQGuvvuC5x+0ZFq1ylJmSRjmTnHxJNdnDxki0si
a4i1sJnTw88M6/QPWvJw+dIw/po1X3+Ek7pLFR98KqFVLHDqjA2bx3xk/lvDztRt0I+yo/GMjGjJ
XWuPcMgdD1I4iOhnmbnbAqMRW37BOHPU1kikiUgSA16lvF476E2NkhCOIi/5d2r+tK6/3ByNuxal
K4MEtJWe01BmobOGlbQPnfanQt3AjIQCiHTP5MAqThG5TVQJYQQCTOI01G/Eu7u9hkoKqs8in0OD
oqpduoMOTajv2Lh6r36YaggGa/h49WmsREKeAekGLdUXEo6UR0/AHk5nn5WMIEhyVihrSbqrX+SU
86PvzLx6jspArcyMMCNWyeakixUb4XfFFHyLOP4t45tV889ghNPVHuiUQZ38jaNwtmL0BNicWKhr
cGyTD8JYLMiRe+VS6Y6T/amPNYCd+vK7iCOHYUF+ErkUbI1E/NGYc0imtOkgBvEy1uM5rx3EgE5M
peEQgAm8uO7jOYrUJu9Ha79KtPmB9cdRR6+Nn9MgvPz+P9gYk2quHa0wP5RO/tmFw12OI2RvoqJH
RnVxCJ9SkEjC/YRmJ669Ny0gepFB/YJpwkXq9k/Vpe885nZdpvYINyixAvuIzwWKmuy3tTm8KbJy
mdmKJxeLD/959FhYWc+dcpGQGRnZBMKidNOcXUm6RECRtLQY2i31VHwXRvg0z+sWjhDWJmZZ27X1
HznYhPYgAN9nKKZi2zx6YrwZxZOu2jmOVq4JXf/WA3rdzL8amv6auQqzMbaLpcaArW/zg9th3cEt
D66JtaiDxmDQyaGNK/cy9ljd++4u+woigW+DMiTmdmWTJYwVMq65sSvmJZI5b5vke6sMKA3GV60Y
3GWmDMWmFRB6UM6VSLYKRMCoBOVfrhd/+zFoaMLVT+l8VYaA0m3bHQDH9o9rbRxmbxXrjyZNnrOY
/S5LnQ8yOVuUAoh6dVNDRBZxCrjm15iRxWm2D0mJJsHX8vCQXVyHpWaXEaBnJtU6DQ9xiQAEgYi/
gN6OxwJxFuE/D6VZ3Fg+yUVsWh9hMifbN86yVywWbc2yl2jm+5RCOeABkDPHJ6iLWs8cus+k/Ktn
1bDgBMbgiisYYBcVVFHgrh8PZU5+zcjCwpsTijTRqCWY/9UoBEbk7sVlf7AiEhKrh0V8lZltmLrQ
iNsc6wW4ssSQr5VP8WYGLeb9oNwG2fiZ2/Yze3PcQ/03dYhaTl81u2C6Hlkv8dV/6fpfPerZluuT
uQk0UEu69HZDFo38YFhvJLzVVJaf5FO+tHiXYXf0O3OkskD2mSysybx0Fmqt/MkFv5XdYjBDmPR5
xIiI6M76CdD9ex93L7516xtOTCd/S9MQfUjfYwG2E8qpIofwARxqgE3HevrqajYzkQZO8JS8ypYc
3pg5O3NlPOOs52tXJzYXeh22ngtJRJeqB+1lKNiVBc54aEZoT4tPG/jRMjGjZu0nPJNHwpiZbCG5
jMprFxD4WxYXwUA3JXNlAVDzhms5ioaHAcSqbLPjpBC4IgLQbPWh8FYOfnduI+8QEB9re3PwMREt
bbgWYbaLteLV1+coCHfYC4XjAyBBMnwaLV6Yvpw92+eom80ljs1ta7arSXj+PFlYQPUCuSi7jziP
SaxiGVL3Hzwlh3XepXfCpNA5kqpj+7SwffAe+ZBiEaSQyOfaXLukd1WRt3OkdU3nVJpOs95qnn3t
+D142jugvf3Q36pcO6sKd0fiPEa59pWiKdPs595gAGGK7wCTwOAQShewjg9QXyvFxFPWl9Co8TdQ
Q5iKvCr9KfGmkxFMd/xUpwhj4oIMVLQrCW91NZFp75urSkdRrCU0qkVl7QZX8RW3e8Ohrmi7Bzgj
ZBEwB6t0TmOm6k5s3XG1fKWZfU89FLbY8QlBqLN9kVngtFEsAlD+dmI28+HUEVWq2henbC66XyIo
cso3UU6vfXRuc+dOQOsDvgvN5FpxCeCZfyOSmfDox+Efi1gOFgICG9ngbAECYVkS2qMgd4qbmLfD
bN5oe1CVmaZNwRGu9CDbt2XcoaAKWCvVD3ounuOme5v/lwr3RSMQiG0n0w/n0fFhm3XiBbvWOrAB
15n9R1EkyOrI13W1GVAN29VIikVfDic/z340zv06L3nkBcTJFrQYv79DmGPVLNtbiJiSpC/DUueh
54wicRqaQFk8hrW2h5968Qb93JrJfgwVnUf+VVMw6Mq8BgbaVxIk6ohKJSVFgTEnkXVo5lcm3LSY
IVkZD09aXn6bvLN46+0gmJhhYSjn0Hq04vZimikgm/ma9uw+o+HqDq1esB8ooW4bNDimvvPkLW61
YAkr8C8LiINfFzsN6Y0XJncnljNMjDHS9DPf5A2FV6a/mTUF0tjjmi5iuqvsa+jD8+CJ7z4BElu2
Ev1UR5+IUICscUXLReE0rKHQMLDO20vF9RbL4kt0lFxBdoMTs+lahlliOpWBzySjPJb1G1zPbokB
Cp1NEj0BT0SKZn3PP6NeGH/8OPgsgmQPUejbJd7HAWS4VkZNWlwusMpMsGHNjpQhmPUETy/6KkL8
Su3Kgzj947nr2IYJwdtFUtBbYzkH3tAHXLd7kgVginYBpdVAGpapr7jFtyi6D+RVrctwHstZjVhU
hbmZmHNZesobH2U0xKH10Vhg7yvsMr3REWvk+md7vqRdP6VSN1CIp2fleayZyevK22JbaJgQzMEg
c8O26d1IGk/rH4GbDFet8WYodmcwxLa1a24ajQiW2DLVEmLEG+oFBoFF92a62Y+yMT0I/MHLtu6h
+ZPKgpxKLan1jj3iWXZ0J8NRJyMBFo0L+mZGzI57fXDQM/D+ZEYQwxJuLxkz9h53DehhytACwokM
eOUr0oD11AGbomZYSuWdgh5cTqozXqsGbA5gicsSiY+r+wtf8i4UA6isukOHaFT0LmrUYEfTcqgh
+KotRRxY8hULp1iXhUV+p00i2eSz+bDk1DEwRedGzJi7FCGhfWHphvt0T4Pjr/3KHzZmeSzsBkSH
cQ6b9GpH9acBJx7UZktq7AcucmsRWARuQltd+QO6h8HEr5nr4FYoUTw3+wpz7VZ2PIoKpsxI2vKq
tRhbX9y46ldtA3C1nmbevwPsLH7IveQ6dJCbElsy6rKeCHXRt108eJtGn2a0Bu3VqPrnzrWMxVAK
uXZZMR/N2QVha86+JOfg0OW6B+q3f4imyt5GksPEFbAHpBVsKuZ9Sz/fY22gQcp0hv6sA5EfQge2
ERLrelceG0nQ3uxM6KkPCCpgWZRre9XEx1B1CZVdODA6+ZhK/av3rZ6ThL8jxh24FGMNop2rPXJv
niCMU5/gx6fJ7MZWQBtGXE+qR13OsFMZTrzMnfBvwoJ14ZU4rkPmerqvHmyfZbbJlsPn75KV+Rko
GjeJ0JYSKw/cv8J7Y8XPD/cCH0Zb6lD+l1pubXOzaPBWEvPoWvmH0wQv6HCx8IbTNqZB344ZQSV+
5KFyq2rUe9HF9NEfdC2dVeWhmWB7V92ZXEH6b8a/bQEwLGL3rDPt5WXNln3lDWD+5cmWmuJHS37Q
uh1kURCAKgldwLOxKBzOXWKmRjWgoAcUsjCq+EcnZSqUxbM52geqbXpxS5brYHpIAkPbttp4IJUF
4VY6voRQVwhuPvQdhU9BXgOPpOqOrhRZGy4zyYUIYmh4JtuPxrbsKVtmwAJ1Nd5GZ5sa6T40aLw0
2+flphUt8ORE0FwiVqmIwympikJfdyWuo74Idr4FKdTOXgcE+3hHxKvD/tiCb+CHsbYyR0AzJewA
1oOoXCxFl2KBZDcCmiLia228AK4ioqwKTkyFzgKddjW54fLq9HHDOZV+tsF4MPTo6JjRJtfZ55vN
rcTTFpC4KmfrD99cAPG02P4uIFhz/jlA6z2boZJetxtnRhSnPCol2UOME/pL1DcEW6aw/1CgsSY5
qMGt0YJh64nIQkuE84at/suL2x/Kw3c/Tr7wEyxtTIpxzNqCmDeeWCm/vv7H5XdbBmF26DrEfsVU
Ya5n1AYAeZ3lqBbdDqqNjelzQP4BGeAqUZ0u22k5C85Wv/81FuKboRphcd5D2LIBq0MW7DmQRlSR
DozZntn6cHDCGDcWgsxpPpwKGLllIZ7Rjn7ppUGCWWzunTr5JMGFPLT+PcvqnZDFKdCmta7VTwjK
thZ1Yq+aszTN1ZROr0navVq1XMV0j3hZ6c1pt9Exq8c6w94LvB0gXHLIGSJyGwwfEO23Aa4Bw2Ko
1A3YbsvIWnhs6Zd9HuEwwme0oG3wQ8y6zmNexHCP3RWeUB3OMe7kkltFNPWjMRHR2k3AiTwww5ka
rk1DkJmY+OvZvuzTx7TIny0DcaI2v4CDiaKd8xdGATHJafyZEfi0IBOKf7JNblOR3drWeAmsaefZ
8jqJSlt0xqlKdS5go8EYVeKDYHvvDPyTQm9fRufb6DsSP1r3qakiBDkZ+xbL16BUmMeAey4ALhgw
U+2ajui4+FKVimM1HM+tWulN9gi5L+JXy+7N0B1kGxwZFqFcePHTiPIAr40duy/28FFN8cV0yqNm
yaeqKE5GiIW76jbaMPFiDNCbXLf/tMzuA7YPvV/CKKbW/PXoMS3SvHhi29heGzJmCGBbDHA93Hmb
pknvShXBPd5G+HgB9PbyMllw+cNEf6nR0fq2AMwetZBGqI7jgCJWnSdq34X2YWUUeiXeEkbkiyxS
SPu5s53Kpg5TwXviASwUN3PIOHInnzwcQAUL772wmMUTZ+DSH3K3xSNzcC7uecVGuIONPpbdHtO5
JrgnJY/pQsEjTtRB+u4Nq86PkNW59cZvcDT4vN2npGE9xzoHdSyZlm6EztoakxiTivsJYYtU2J7H
4fxu2gL8bi3TF4Bt7FR4ACw8nnAMuQnJ0NzqCXf2R9eF7b6KUeIEUPoAy5HLHKwho3prDJ7BAkbQ
rqmSs00JvhGety3H6GiYTJSmlh4pR6UqTxm3fwKiagEETxEXxfjK3Xhh8KA07TC4KbNnV7zVJR5o
g9Vk9JE2zYUyOCVLhhopiwmiGljhcXJzNDpbQsCenQRd4JBcgcqsEEZcX4tCE/SuFd44QlO4m+nD
QhyKftu/pbpVr43WTBdJLfNNOE4fKJ6f8iJvWOQb31Cibda9dJIxyX72UFJUeM62J5N7M1jRugzq
F0Aw6Npw7R0LLCGod7U99912moNPnJD8qZ6jCxMY82EylBzT+camurYYewm/2PlYjkpTRxowfkoy
PVunIMZhttC2ZnU1iUaQKezoKCJpyoopW9LwjWHVJzfsVlOWXOP17Rla7UvTlaC/+9fOSZKdiuBD
O45czeD7cPBq9oGI9NueJYtIyAdKGSdiWV+MqYmPuzDep8B7ldbJidhIiy5j6iG1R68jw6knCNyv
Ds04Xr1qxsj7oPn66IZhb54gB09TvfEn8WNXA44Lm3ctn6ptrdVHt/NejeISNlxCQ8n0qSaeZIHS
5VD23plYHpKMChOkITqTXPKI0OyeZ1zM0tfMzoRgb8ayWBN0wK0hm5s7Yru2OYaIL0LwTgSrux28
5yxMYWh6yCraSv80EDTFaUVlEQ4/snNX3oxRCvXh2TO68zA0S7fnu9g+RG/h6unCcE48VRl71Wa/
cDw8LrWQbzhPqPuN/tbnZC6WCBGqIHxVXXb3DSLuJ+9IfLmOb4lsHqPA7wqVa+lyzSAZZcgYnsfK
oIlMGKHkRvbd9yY2aDwArLadEC0mMACjHR/dyXGXvnyoq+g2eDmuwOaFxK94iWmK67pMySl3GGP6
7Qfsmg9tXEvkzwu8VM5Q8wrUPBhbV8f356L3fklEtvId/0QVfgqTdDe1UTnn6OAnBSxlaEzK8RcF
B5C5nNgBdcXvPyOy1zEVT7gSqNmd8jyFxg/pIP0yGvMPZhuAmIaHsTbndEE8NvEgXwLPPKLKcwpc
uoYSvAq5uLuhQPTKwGNIj/DhYMYxzKbibE8RA8FFDJo9ZOfp2uMRH3m87FNMBZnQkOclUH3C16hs
vEWfH4ZswO8kX1kIXsZa+0LzRleCKsl/7XGmR75/R2b1OTTud4WeaPKtP+F7bNBMayNzN6njPjUN
iHlq6/Tpm0B7Co6R68A1wAir5ivmgEcwHpOpPnhrdOLBEl6Tscu1MqGSQrZCkn3ymkquzNjwn0Kn
oqQCDt5wvlYGqydhdX/6wnuRDrkqXQwFv22cTdajB02xZ3RN8+Wzptc6a9VY8tb16i8LkbMOIAaQ
z04TFSsOs2I5LXe2oe5JSo6QNjcB1ugedUkB2YEbxsum7izUNLowXGJodiQCl8xOs6VTvhdU/8qX
nK0jbnCNOAecKp7T8DokkkNGq7aZomOOmCNZrXduMn2L2TZZAC4k2VZ08aFmmT3QUe30sHp0ZGZS
l2c5kiD4VEPMae2NycroDbISdcaDCAxX/Oz3oihRCtbV3czKhyAkChb71TohAWIRZNqKMWxDlEFR
L4Mv30WZlVQAkQGTRhTB5blKfeAUoT0LW5yHMuWpwlVcUYQVeEzHmnRZAsv86kNVA5ZCfc7aFeWe
+Sj7Wg8ars9mOG9qYz2mPFTTNvzjdOizA9h8Cz+/dpLQpipEW4j3nrW07WGKayjjs/Suax7ADWnO
Vnltoe5cYzwsDDoY7ruY/Jn2o+85YsuUg8kgN5u6xyQPr3K/pGudY8d+qCW/Zqg5cmv0+jfG6fkp
06dUkxBIgO0WKl61PRNFwGYUiMI66HH8YoN9ZKts8GtmXG8aeuxFYDpEzPm7XB/+8uSHqBHehPBB
DRFj1NMuhlOWHkKNnXbIxAsXTTLRfA0TNz8AIjTAnTizldnxkCgxfpCkxPYanU1FKRzIiyoabeOE
7szbh56vN05zbmEHLzqkVBsC+7Zl7IUr1RLHlSsIZqF8GHL/rY1JbkYT3sS2vxZ22cIM9KZVDTwu
wzK4b0zyZxNkICIiKtlK10mhrwqbVz3QdFQ4qURp7QmfUbkKUB9MDcmp7dovYC9QbGkQPFzmiUy9
UP3UTxkd/5HDZRPZ2aMGAXkr5rjxaeq0W2MHsOtEzLQJq5ZVPZkMtI6xJO13KoyMyIEGF1ziDLvO
5Vog+Kim67O+0n7o155pVTSDkO+tiNW0HiQnFn+lN9wo4P01CaJ/6mIq1kUf4g+JxN2IrHHXNtwG
GFOgGncdcnirQmGXTfQ3XghRrr4UomI7PDBdCCjuWM0dKi/XHjjcyWb3R5hpc28XjBerYL1MwLV5
oB6o1nYLXthAhObm8VNvMcBABm+vANmIVdiG7iIXPatVAarMIBKQnAoFhWfhNm3xilSR1IYYSlQf
WQj/2gjtyziRBfSukJofUgHwl3p7mRBeuw78aTqiv2aKkWZ0HL75SeQ1yazW+B5nZb5g7qTWkT5i
bRnLo6OtWlFH24IAjmcnJAANRF8CFyvKnnHIseEwSYlAEd+dlAeiAmlikKzbCoYSQA/6iBZjDwva
+urk9rSohGFuJRbnvdZAfJUsC589OW1613jQpiz/4cm0gatjfSaKZKywkMM5KNLvuO4YHUX8bcMo
GWgbil2PH5r/fIncJ8cXBGEQONU5J4b8nsmrFdbjWyi9N998b9SPBEJ6+odomso3/PoaPt8nS+ho
xTmNT72MCOtodUbKaemtK7eNjxbjViQHMTTsoJQvhpvfwqgXy5p/aykqqV1+P6CjJ5cwhT6G/XaB
PNx5ZnVEcvZo12fW3wzppM2lUJIPA6/31E+WfTXwIQObSt/0ZPrQmsk5uUmGnDAjBRbHr3n6/TAl
boJUttwUgfU4NhlJtDPlO5TTazPRJw6FWzxpjBsc6XWf/hWhdv3dzAUjYV3Yfr1pBAyVgukagr+D
Ky4BvolbN/h70LrjQx2AvSqaNwoyBPq9YzxrtRvsfr9MTUNuQffyPOwma68LDhnDBNBOpd66m8Ru
5G50MsF41D7rYyr3pVOpcx9kybJou+pUjAN4NsvfoxpCt4q95Z1cHR+mozu3Beyqk4Vt6d6p9MB/
uhwHjAypwgdhFrsEps7ClmZ/RHts83Qr3hsJugYgSfcgJuvmW7Z2DgtMcKVS6Vk0wwxjDAU7B08/
+2UAHsEM3qIACkqaZvqqSsgdzmN65CbywqcqUI9yaorPUUco33uYkoy6nB50aNQHpqY9+6/IO+KW
QPCaWJSKGDs+Tc29Wkkub1k1PQnHgVrQcVrjYRAcXLVK1jZkzk1pILtRWoTUTsEOIbFlNk9m1HuJ
u0FUVV4SP+m3vkY8ILqLjFIv9y/dzC9kZYJ9tUTZ5LeuvwUhdi+ttkEvR4R1Wim5SmsTnRny9TXO
gZKFuEoh/IfWd6eV+YNpBNnD8N+fhXnj7yk6/vlz08ymfeHwiHRLlR2zHEu3qWfN68BMMxVt8sdn
O9y3S2QF3jEFCbPmsT7DZepuNznIS8DgZvcS8cN6kKTvsCKKgW9E1tZ3uu3o1AwLwdIQjq72tD7c
jQwGOPkRsc280QGYzrOIONYUa/I8Ml7J42Layvaa7jNe1k3eXjGtkPIF+BQxzJMktfRqNRUDp5kT
HCZPKnRdvlMM3Ljkl6n88qbXwEYtW6E1LSv+ToMuAiTtWqOLOuctU1pfMWu1zIB99hD8k9ai4ock
bfjvZQQsvovJrlRq3LgNPeUAQibUkkPCQXO0/U8ZKQDdREo9BUwJLSQobKuIXQ66CYGxerVFyTPd
UcHGh7bEvEgUFwjg66jWu40iaPSMBzhemmLC55bmsF1hQEgGQHyaOs7fKMyOOBDHnWvmw4unoFJV
ozWCPJ6GF9vW3kHDwrgb+3gPpaxeefQDz2M5zoS59tUfhLaWiJq3HuGprwgondRCzqgra2naBO/J
BDZLavk4TAx/V/nmzZ7tLkZWFtuwp/to/H5c1iwjsCSMMDKGcJ3wR8e+AXGYjEVxTXqNlKKALY4I
xhU7ofBgSNbrQ9buW1Mmm9+3J1XfuamiqxHn16YMmgcj04g3CB390eShsSJCurxGA+FTSNJAoEl8
H/CcRorSHZv7cDqNVlVsB81AKq5efIxPj0SSC26+ONopi0kKOYxqxQAf0+AQXBqV9pug0Hz0dx7o
hiFr1l1oo7vqtPxm1MNRoXimHSnYCQYkRHIcqfg5hB93H9EqgVU2PqmLtGcR8/O5ot4nuq5tlZV5
vD20M8H4IasVmEzygv/bAKo7XGa25x2baPZmVsaj7iJnmZpmB+AJ72jnOFtyq6a96aM8RDsmxmDA
94veyAcivRvD6dnHc77VHeUemRv0mzql/q6wZRAv7C9tcicmq4nPjlW8EaplPtpjisVMw+kazLHB
0quKk1KbqSK9pwfA216MZ9rCJjtNjqm2odb7h8KzfFzoRQuJYVBXO6jwVDgOrD5aZESRqzpoeLbM
bWyNIOs2YN5A/jESaI52xgglAlKkQJHiXLN9Y23rjBoCttRIasbyIZXGI/r6dPtreqoK1DpEwd9+
/b596zaXCBRXSTR7PZuZInOstz3BGBhtxewqZZXZTi5KfItLoMwIdfDDamvjZ2ar6lxnsufGET0v
bssMwPeZQWlmlHD0VAfDmewTXBWX5lqyi57dSE6XXooycXdqZCI+dZSfVlbvofDVQEhrBhgokfWd
68zTtBy1UC97m512Wq6HmbFg0IwtHVf4h98vUTHta3iTN9uu1MnNZX8u9DI6MYBcIvIMQr19HXt7
PIeVnF+1QD9hz8k20ihRP3hDvDJaJDBawfKGiOYBRzHvME7ffptFXX/EJbEG6hO9lCUEmTyEmdPF
ZvhiKO2HC5EfdJZJhCGJbWC59M3IbO8WIHkEbzSKl6bs9nLUt4FCwV1nbvqo4suglyC/Mxd5JlNM
ecqdnig2V9I1NGDgQOxD8ASLeBdBFp7ZXT82IZeVkarxxExl2GcUOogVTeYYM2+Khmfj2SZPogHM
62SZ4cbvsnTZouQF19zlL3pnI4Me2o1Z24yVRK0OWMO1DRvrSzCbuhjVmRvWpT+/jKVONruaQZRu
RySpkeqgqWk8u+WqE1qIL0RFGx5up7iasdNS8fPRJZVd8Axm3r3DK7ar0H8cdI6w3KiMO8mmlwoY
HUcU0+yuhErmkVRJ6siq17FdyoZrIikB59Xtp1G75UUz290U8XL101eogxR0PHz5/Wg6+7gLt/V8
k0ejFzNga9ydBTH4mnt7gK/HkT3Vg4SbSyuqWQdwYvesoh7SBlpLu2ccnqXt8FT4Juik+HNq9OYV
QSU6zw4AW+7i9CkdlGKxOpbYjhG8ZO22bxkpWGrD72Wef9k0+IgDjl2U+IVLvlhK4uH597PY4s1j
zOEkVfzcWnFx1BmGrJCU5OQnlq8MlE4jm752tODw2RLBW8+klkdtmEI2WHjalB4UFI/HrmhcrvSM
oSx667aA3srg5kFmdc3xMPqwbiA/h8pqH7rKMx6UBdI78GejGjkFjxEP9amr2UDY4KhahrQLh0iR
u9OMOFaKDoRQk3cwxQVGiCTIP8mwOOXB58Cku/Rb6CVuWJDiM6tj4ggl7nBMNJtvQJfrzR+Q/pKw
OvUOBhC+BCtCnMo0WVvUL1BAs/Lzn+fp/FAlWFftC57IxEnDe7NxR64713MecW9AiTDjl9zWbJYT
5s5iibdyRis8jH6SAD/0HjozJVa2bBGbIERhSisB68xSFr/8G6S+vTUnQoO9vgGiKoiRiXP5VDCt
h/RvUvpCNUAePKSn3w+CQOk1uj0WyU7Rn6qAqF648uJ9qthZ1Z0wH0SFPApXzfvY2fo7acY8wNDw
ZnUF1zf5PRATezsg7LtmkUu2kDc0b+AFX+IxST4tL9o6dbqdFU93D54ByTnIwqG+Pv5+Nc3uSBWX
T79fwaAGGt88V3U9LOq6kbTSRc6esmLbGBXyqUvIcGxd/GIRM5mb2zosCWfElObPNVOYiXNuRfGG
CipFTZd7aLOqY2/1xnPNdNlicnryI2c6D0mqn2XmeEvUFO2KsVLKMj9Ln+xIv3axZ/0l4GdFI4v5
k/BUbfxMOsarjHU2iG7w40oVsJeta16E+UOBJOKoEO5jqaqRhxv18fczcJcUCbECXsufEwdSmu8O
VLsflHuaZfxg3vlmARpcObaCQxB5wbkQ7SsAPX0mRQVnNZAlOyJNXoNFSy7ADNz9NDRP4/yVhxBg
4VtNv9Vn1JKeTn8YA5YvtjHOTonI2SVunL5mFSgjQCfywWqjZyCXNJ8axHalWe6bN6bPlNXYuZCl
xJau3UahszRI0CzmvsWPwT4ggLCWa01w9KKsu0dD/2XPoubYqm20jKl+/P2Qzp9p1iwRQjq9Nv0W
5jIZfQylGntnF7r5XGdavBon3d798va1pEpWOQL3XZYQyzQquQ8gbrI59LmB8tze4RMRp98GQrTs
l9JKlvD/p9rhmHazRTvqycnsbXUfwYfoLY7GJgdLpcftLc3adJd4SbLVA4HkUJWfhY1IdITYcfNi
+3VgGbgQyrbe1Zit0jaGehKU4iANs1+RaWS/K1EgSBu6mxiF/dBzHbDS8Pp54NZtMHOEF78Zw3Pi
9EudXeDl90Pu0f87ic/Is9f+pq5PLFghuhvUOrlqPXHhCjxRqI4PukyZ7pEg86Wz6NYz5nRpCv3x
tzQtWhf4A5Er2gTLStONAzqSfKb/M+nPx3e3q/+PNBGbSL//J9IB8Zjr6IJEB9vmozvnDf2vWDhn
KPqsS2tq1kC0u7HK+6s/Xwadau+9nrV3rQs6Eqi9fZgZH/DZd26T9fu4KNIj6/RbNjd6cRgJFmK8
bf/zZamXPQ189aeoDq70rc9qkP7KdkZSkevUv+Qeu0+4xfZeFWz3W1JLMYKE6fn3M73zKb5jm1vU
lP1BmxLaiyIh3tMo7hSY3zWH6jYuO38F4QKIoeieyPklvrwtvGvgwhSLoCwuc+05RU+Z8/TWimYI
lp51bNvYfO7RoK0NtnmCJ8S5SCpzlanEW/3nzIx/J3pYpmUKV1hUmxbUD30O5ftfr+5QT0GUkPC9
hDbo7WyrO/i++GEgoGH7wNH4n7+b8e9wKL6da+pEDVIfO56n/yscqsM6TANBDFqBn+Qbfv3C9tL2
u5RYmGLI9/dx8KNtZLUfVYsA2TZhXo79upZV+MpWIvSuE2vdQyWFuY+t7LtKMzQKYebvE5uEHcOX
9q2aVDpXGv9HsJXz73xCy3Rdz3YdKDCG6erOv4KbhiQfXFYD/dJvxWngxTnQOUdEsV0pigHvkAhO
d8/7ZWobXjswk1X1OpZldx7Z4U0Jh1yuCKTOIRfgKKiJx3ZssaYrDxC5XMdMt98DR8pVRaDRWmZk
vQZWn+4tkHxhpOKtG8kfvWEXYiMSXg6tZizzQGOC2nD2lI41MUggkSyRzVGbKp94u8ZHkWWeLMMN
XhyzXmels4lzZr8mA5o1VeTGH4KBgSs+y07OdXIFxbnC8kqPoNubvNED1ibJ2RL2xogi/RwbY7UZ
EjivdYlfU/czwhJkjzFfYJ3/z1cLyuz/795nhMxG/L84O7PduJEtyn4RAQaDDJKvynnO1GTJL4Rr
4jzP/PpezLroLkuGBTTq3IRU1yjnxGDEOXuv7Vim1HXxMVAzFqCOhMToIZU4Sx5oPfkurZI2XA+4
9HCmskVtYeFdDCBxW70Z2Z9gTUozp0YJmC3pPJWPNmlaG68omTUmjAa7kjNpXbLwFcPYXRvQ5qhB
EFz6yfStsqPpISNGYNlmDFjA5qo9W9vmRKfNefZFRIcZNakCOIx5Or+0TZPtrKoKNygL3Ze6Lp7A
VbV/JugnDZpj8bmeIvGGCjrEcFkmfxiI6AzQKp01dxG8WjuNI20GJzAOdZcyq54D8lycZisBd/iK
BfBiNL58oO3Csbr29MdIWOIyoLkoqmXg1LAGc/0AeBmSq+Fre2cqtH0nRx8qDu3EvncYfWmOu1da
q+/SPuxxE6TzgIy8rlVYy2kJ8aF6xHtXLScMEtLTBSjztDknjYEKJhSoGjC1JvnV0Otj4ITFi2g9
8dhUakG7z9l1Er0QposLM7vwRZZauTOMIKGDt6efM2zIzGH/E8h+CynEXPU+4wlX0wvu+5gAfdaM
p1AOSCn0wCR7gJ+QJ7UX7sTOA4eIreY42QGcWnP4/TfM/BhVZZJJbQqhWPh01zLvSYH/Wf4KKUWL
4ByCdKo/wyYW9wPfqobrxQEDx27bV1sJCBdjIIGHMUjbh4YjGnHOpbdopW+fc806hTDrwjF98yeE
4M70A5TGOGcFhXa6HbCvH8dGW8LMYQ5BMEzW6N5lIJkk1c32qIXfpPDcKw572ZYub5g+W+UhaQWk
HX+vI4AV9h4qzptmQfPuHJfmC6R4xsd+sPr9+2HNa1j+nwRb3o85JJeIQx3wuqN/SD/VyeuBPoxa
0S2BgPqmO+61vsOjZNragiT7N1cgU/GCtseyCt5OoiU8I5U9KNjNR5u3eluKtqdv3n0LEn9EY6eb
ZyS80VInwAoMofF3g38AEiVgjGFpBXzMVj0Wz53a61K9YujQsMxz5wl18RItaWWKNRgwDdTr1ZvA
KkVJcYt0LnZN4FYrAzv5gUkRqlRMvEIZ249++I5RTu081w2x5IroHJvBftDN7J9IEASvMfL6IkT3
vvZ/fN+kNFirdNfmbfuwSeGgGgnPi3MsKMzkWZ9qHMx+/r2s5wSs+Qhg9am3S4R+MFjnTxy09vmP
HsB7jHomchYKagl9SCd74YL9O4/eIzaxRmC9IqcwFn23ztoMikIjnAd6pnhibc9dFLZjLB3Sgvaq
x0lT6+PEG2Z5iEewNbvtu1XV6LBzcpvGjiwzwRNkI/09VHMUBcaxJOQoUTUscyCPVqPosPF3gKk8
OgdM52S6cUPX2HjCmYdQ6o88ku1RGMlSmkwEdV1lrxw5rlosiqsnBWy17IhxqH5su/BccHRf/P77
KT7me7FPYZk3hKujrAJwMm8W/3O9xggddbP3i4Wph91x6OxwV8X4pZvYPWRliH3ODFJm16BFAfEe
cn/sj21j/0jyCJZ7aFc3kVThwstj5o3YJSB392qLevjLnMdfPVMC0uYNK5BYNlc/P1NmBIw7sIri
EggG4DcBbalgkbqRePbs4kfPbOTYlpG9orchV7hxdxUxNBd30p9UptpV3ncJ7ZzoO8ZTpjltyqS4
9OQX279Pm2veT8cwWP8caemmmsMq//N+eilWNa+p80U4gVTSLUKBYjKSl35NlmaAE2JRpPi4vvgU
513ez1cLnTbLcNhv8j9hfFhliqwxqxFeBn9XufGmPOBcSvMDEkprEp4DQ9ZcG11SwGIBBJdNo7Ez
B+sdmhW411oz6F1g2vziSX1e+kyYVq5r8YxM3TY/bO+6KK8qYwSsEalm19ple4qB5u98mkOrkViR
bSDaYVckUYP81dz1Y/vyxTP4tDlWLL+uEpZlSMch0vXnD6NpdBiZ9CcXSYTl0YV8ja3Ng+jBX2Ui
qdrkpkXrM+52NFC4bQbDN86b204R90K6mPziYrPmj+HDx+TyvdAdZduucOwPF5vToogxkpA8laA9
BaorN1ncRvi0Evs9qQDjI4XZ6VmYnmiDPsMuFN/AwEIvj0zrFGuTvQfk+k2lXbLjDCNoRcTBWpEq
oxiWH2AzBMzzXAjAVi3aVSNC7zp0r8IK+piztpQ7Nnyw7hiEWt5jY2XaP055amozeCW+7W0yBvAV
c4INBzANpnKUHIe+fSvmFuf9wbXBvqTKIuUanuFj5dTuKpqCa0Ln4CyJ0XrI9CF8mySSR61u+8O9
5X5/0MLmb9NJvW0va//4xef8+aJTgi0N91mOQ5yCPnz9rViGOJsQKvhZn81Zkys5yPrVQRS0A+g+
LXFgdw9GWbjHnLRzbxzSJ2MeKztBRpPkjTNEYHolIDdHnJw2/uP3z09+vjyVUI7hwNySjs1t7efv
oZYVkKwmjgQl7oKTY+e3Sa/bVTCU8GOHloFEk/nLKnT+omvVrp052LuvKyQic/DQUFjdSrXsTZy0
8y65P5vu2b7fH6BRo/gd9Xx7/7XJX0OQidJAvk90t//oO+9VKrkfDdDnYK+5u7CgU5eaU3i2dfvA
5sQ50z384qsuPh2DlZKGcAhIFRzznI/7QMVxSacPETLMSvcsENFFeaV76iE5R9cRX9bW83OSzWvv
DA1rR4xSfZDzHxvE9AMD7xuWFs60Q3L74rP4vEFlR6bbSqGWNHHyf8hSBcEAtQD3+aJlmnDStNoF
mo4OWZJuw9VprLTAHI5cktPOBWi1LGl5Ntm7nsIKIrykOAbTOB3bXpdn1DQZUMzQXFTKMU+gjKzT
PLanE2Z764ydfpp1QI2m4XvUdtNKYQGljRJaj0NtY10FSrwEBwI7xia4omHi9vvX+oubu7IsyQ5K
WpLMuI/pomVlmjVTlnBhG2pBBB6N6sZAl2bY2gWZ93poK/cxKKF9onM8DIEWAJR5i1O5bMOiPhKz
Js/90OCNSBG6IGAhnVWEzuX3T9P4/JHYBj0ANmM2z5bd3s+XRxogWOJbOcfHYyRh78B+vBqb18lj
TpWSp+GPuXFjwCJuSZRy8M/jpc2i9FDF3hObI3pEeQ7F34ktelowbsxx2rWQaEEb82BxIKOJa6Le
cIlf+f2Tv0eb/7ymc0Fz2pGs6wa7qQ9rjxZqBIHXI+J3utagZpGEt+3w3Li2ecTg9BeGI/AuCBqT
iug8TvzilIUlId0Rrs7fPxf5+aLjQMB8l7udqXNP//hGxmbsCrMB3lSdUqTSD3nijq+9j/7Btawe
yDcWRy1P9rUjkkvnO/YBbuur7rn0WKPQOMalY93cVgARsf2/AOZoO5VVc950MK0MkQCTK9vjPW9O
n7iGckO9w7A9ph0HusDuwrek1cm4k1BE4tIajmmq3oHI2qe2qGDOohNc6+Qgrv2kZkT0//HyubPy
nXdmC4P+Ye+F7yxOyipNFpXh/D1Nln0iqtjbcmAW0F1MDR6iW6wrABA3NzdMkkWH7ptQTFW81go3
eREw0a+KOQkcPWUXOE+aNTKQt96Jc0pOMa2RRa2FIKXmX/swt/dhLNtHJZA3TnpqH1PHqrZVghrS
r43CXsFeX3G0D0zxwybzoh/1o4mWPEesa37RCbQ/74/ZGs+nzft2nm3Pz1fRyNMJYMJnC68FHDkV
l7i0/TdsVMlRpiD0He5uG8+ClMVHNyyMIn8Dw9Sc9ClHY1InJFwF5Ck0QxS+uV2NHshKTsHcLktG
Fw8BqG5Lw6YYEwSJFSTc8mKHg9l4E0zEsH3pc8RidUHEmbFgkV2RQgLA35MG6lifaK1UuLcMJ8LS
sgv7XGt+sSc8wwcb1epPZoorF3jrsPZ7i0W3cbKzbzb0OEAF6KRvaLUvX/E3vRM1/txJj8QYfGoP
ZV7XaCNFdQvtotg6qO36tp7db/Wz1GN7F0M2WxttbO1HiAl2Hsj3Qnpqo+KW7JYxTTmLBQwjmQyu
oiCud1Y6Y3BXRNZPK97AAMyH2+Fi6dWrGzod9AcxPQmtMJd4+dXm91/hXy2FyubmTedY0nQ3553E
f44P7RgTwGjosHaJqLQKT92yrvpLzzD0ZQhuNrF1TSej2NTREGMLJcLAHIwbJDX54jCga7Nqj2XV
exxg50Nodq8JQUWH3EGu1+PAuv9Gw3F6+P3z/sUOx8Yb6jo4ZKVhf9rZgtnEjN9CRZSAjyt8CHIo
F+1Y+6tYL8Ay8lFsM8CVO5FbuyCA8lDXTHNqYLQLXVPuYf7Vnj/HuPP+9pweKUczkuhVGWScY/Zb
RGOLoMkgj6HTG3vjSXxijDLY8/FtbzCzHoTvxFdmwP0cMTtgDzC+yzCZmFLU1r4yca78/kVbn5qp
8zZeN3XurgZHvnt/+z8fFqOjMTVDMJ+uTjh2D7vhEJII/NCNfruqiQrcMT6LTo5H68Tpg9vQmVh0
K/uRyY6+vEfMFHPiKaSeEHY8PHXiUqOF05PaHHJmO2QuGoW8wda8APccrpSex6fJwsLZ4FO0V0Zc
Rbt+EH+YgVHTP/JrIpQWUADIew+29ZAyAgGHt+e7XO7KritRmtr1Zhw98hYq3WBHAkHHDdhRKj0g
qsvpbq61KEhFfJPdFpmM/k2jl0S3Df8Wos72i+/7/e744e7pGLAsHdMy2B/LDyciq6sh1jhZtlBR
KLmDkKygixRublAH1zCjadjTCgDa3sPf0eL2CdFPRA58lz1O7WQ8jH4xbl2tC2+9gW1JoA7mbBJj
nasimyYQ+QvrkdzltZn3+cEwYqQCXRe9OFUVrXXHnQ5dB5TELUUu4JeJYJ37DJ/vxxiMnO6q9zID
VrDrLIWHwfveXq5KM9+ilvxx/62PDJeAU69cpPacuVHpYkvAA/6tuXHkQ+X66mL7xX7Jtemvmq6S
QGmND4tE5KJzZCYOwYDgHTS5L23e4MwwECfcf83yYmuFfnst3Z5VXXOslQY+d6eKVK0Urfht1oFr
S+Dsf8embFY63uwc+EeyS+xenX0r7i/+dKBjDJmACTy93Pzah6OPl6Ra5RGgNAT+w86fyG2JdBuJ
j/ziRYrPZ3c254bDdMiyTcf8eKbrPKWyIpboOwpz2gRx0u9UqN5GK3/ny/Hv9WGb42OYd8PSBBZ0
8JU37D0bAg1+7umLvfTnQZuCAe1iZmCnii3wY0Ny0PIyZH3iDKAlG3ZT+ZOIgvBiTtjj6wChVSSr
rTmM+iFIy/fCkqeOVeFNa4ejN7VvbTseKzWY3JVdc2l1JZGthonggcYhY8uR/FwCz+v+b4hCzvcv
Fqr5C/HzVeYIxcaAN9JSHHs+7FEVQXZ4Jkc89i3MbpRZzhow/ONY9oBxgyQ4jyQnnzMSm/99sPyq
B3talIsBLBTOBKJNA5AK9sWQsvrGK+32JaIwmEb8GkoLs+HkAoo8NL4JfJ+Y7rWKMvt5Ag9bAMd7
0hNSbgZPK89KE++V11iPDYEyD6VbJRf3ZiFF/sZOPl8rwxA4WKZmWTdc7oiaSWv1U7ws7jMZBP05
zLNxk2jfyqTLdz6U90Usa8XeqmgXReY0IEU1dYtJ1fXDhnB6xu1fLFrq8zabIZo9v5t8H2zcoD/f
pAdLVcWAbAxdMMhhEBwz2lTb0//QriYYi5Ue2OYiykyg7BUOKZa1+nDPKqkhhW68EU9ua5s4QfUy
2I4RqPe5GaFNTXiV0zXRwElrogtZi9T/cjHDRKXH1OoOZGLV/0ZlIhtmq6WRNJizlz78v4dRZj0x
oLeWUcCDTNP+vYmY1JU2npSmD52XJuIsioXn3Q6hNJEx94NRC/0H2SWPZQ9mmvwNjO2IhiKQfAeY
4uUiQYa00aQLEKvzXfrAzmlAtx/FdrPSq1auYsPBcl0E2ZpjpHGC9M2qwO6tDpkqjuXTBH6WyFtg
Dl+sFPIXKwWDZEMhnpJ0+j6OWBwt89BysBw6s6lylBEOtdbozjIculVnj8YN7REkglWrcM2Bgina
vjxoBSEPGh8XqCYxbb0Rt8kUA0dueqLTbLEyzAEUJ/myeI5d/cjfmy6DqqjX+WgENxtKiFVN0aU2
WApRNvtPBD1AkUQVXec2zIgJKiqY1K96XZ97iHMPyeIfx2KB/LhDjBvCEFN8DSiO3eSmnPqPKHXs
93LWjwSxa+/TIpzdnvGOrxlkS6Te+8pp670tH4a6RWMt24B0nNZe/X6VUZ9vS9zFXZ4cdyWoqdaH
Awh9ezhG5E4tyj7aBB1Or7rRhkeLCOWD1sHYg/z3eP9Xvl1AFQ0V+UZJzc4i9E9aoQTZ3om86L5x
GcAhELMSXoVj/lMgrYJ9nKh1zADvQTDbfqi4ee3LwoZEG3mnMm7Eg5w099LpIj8NGPUXwZROP2iq
7kmsS16NXtO3DYF+D56T/iCsd7jJ+cGO1XdonwERG/1rrAd/oknNLhZpAEQeMhpKvCUJXqQiFTVa
ysx5qUhx2JN/UK0CJfJt1ncVmlLHP+Vh4z0ktb5Jinw+P7ftdyah4RnK2K6IFBI2/6IJ/4sjP22G
T2u7K5RtmbwTiHrUx28/F2HPPRpwTz1W3RYHFOexKhi1UwVPyg+NkxO72THFCOAQQrIyJ23c2UMO
Vt0Me+tB5zBrmNe26wE6l6XcDtMSkxhUuqxTa0GU31+yFD9YsAd28ZhDpsJHo+lUBoyktnjq46U7
gRka9Fa+ZArHU9C6+l+yJ7sbyP/CbXUaBgqRk2ACsFCzkSAFqbZxGjNdJQbugKIrxaYuU6znw1A8
1rx99ANxN/lwRMjf2IrJY1wcT0Q0ZiaEqAa6/JGx+5wb099qZK74H2ycG7pXL2Xr/lm67OaiojJv
vcdMuJRH3Qfj99B28xURQhSKA6AoU6iPnEaRPXld7p1ysoYQzv6h0liBvLasRxeLIpPjCdb3uM2t
VqfzSgQxY1x4NS36klMy+zkAB9oPZHvT2m0jd5Mzp0X0ac2mGWMROpGJjVaH5wVbCpdhFa5qOI9X
xkD9OiVmah/D0E1Ry0Es5UEFOuhfnXm0qBtmVFjcX502exsbT5ww7IYML+t2k7KKLxR9xAt5r2g0
c4P/WGXsLVj6LF5NBKw8SmabEvIWQD1wHKd4GSYi27dTDC2z1st1V4zWZsACsTFTEZ6NrNzyZXOP
cn4I54j2weSrIJNs3IeV1T1n2lbp+AoGEJnPTEj+sFt6Xma7bVt2PP3/fah18fb75eUXGzDX4B9r
vuvqqPo/7Hr1uDKiulMcK1N5In0cVkiT2MSwDCSn1oRhWVE7vCK2eyZLFmjyiIZHK8t/cvZZN5Og
meVUQ9myrOwl9OUeUUbxBwAXonix0Frea2PAb59PXWZhfrFjuM/fft6AMQ9hGEhzzuR8bH947pE3
zDaBol6kzGDXjsaXpqhmkQw7hWUbsXQLthJzUHH3GHXDyKa9DrC1ZS56KIWThBtQS/7hMiOQhZm/
nWB4RHYfzj9pfq+x8ohkaxRGciqzAZZ5ZyNzGkZG2Onj7z8I8YutuWvTUmZrzvH381gN1a0l6Mby
SQTheHLkKHZewBAYb0GwGFwn21WZWd1otujQQOAQYo7ddShWzuko9q0b2zfZldF5YG64ICZkYtYU
Bw57FYJXZ1ZQ5f5o4+YxCLrpjCZ8elYJxytHEQfNf/miR4E8kL0iDzEMqIcGkR8WHn5VXvE3WJPs
oNJSrQItbDdTkP9jY8G+Vvq50iEulkWGOWrwj95opNdoqljhEUUhhcUU4AjjDw7M60nT1Ls1vPZt
NmytsnbWUlMRZIhuk+lRvQ2NmCS/vl41JiAcpprphThIienNhiaKGw8OVU+LFXpTuQVy064Mp0YJ
jnBxVwcGHkS0BzlyUBKiwu6aTY6Ebe9r7BxFupSlK57spd5245OYfy67rEEBkh+LdEq4SyIDIaAz
3hN9kj0NJXAA4q7Qk2npHGBhrogn6b5ls6GJAcQhRke+cisoQLlmcpbN/woYRJ8J2RqPCZ79RRpm
M6DcrVYTsXxLWovGgcbfdcKDvkFGNGCEEKQiyWn4AS3+oestxAFjoJGB0TPR0IIWTKAdvZg1UM/f
f9s+q1VttAmcAW3d4MjrOB8vnbDMk9KADmUaVbfrM/gUg/xWwkRfJnHmlxvsif1mdMtkK+x4ZHzT
JW9iRl01BubJfKADHINIeMgtANF91qc/YrSPOuqlP/3KOiQID//RHMg9UQH6CrcUi+KhLvyREOAB
WSzr7BKwQLut8/DFwsD+jrhreGA0Z53J8zZuVlxc7fQMX2Ta64yOUYLMPwZlM+3NxFNwXXRaVFZE
cldNU96l/7oBBVVsslQRvK3KgZU30S91WU+E9Hjud2nNzszJAnFPFsjEl37v9J7c59i4sgedtKYv
Nm/up14WbzNNBaZ2iEzmQerPZ5oA/FnU2tyw8zZ/oV+crjW7q1cWXS+aLFl/FA0JiHnevbV61TGp
Hqbj/SHIAyxZwa0zroNxrav5sa2unX/VxYVyCaoSl/5cmvvav9ji7Iqzj+nyWiuYESxiAUQCC45a
OeMD9u5GBT+0QIPfBARnZTVV9Q8Gw4OXuth4gljRXtfMK3/6R1e2SKezol9GJVOsuZR4lMGT2cxl
3Mu2nuL0merG5zB99rX/1VS9eN5zbb4M1UtpvmTJK5WbL+n4SkXJa6XhbYBE9i3TXimIGg9alXY9
EUkwDF1IDzc3yDdEWbnf0xR1I8a2N2UmwRprTvPcftn2MfRP506bQwaCWdSyhoGu4kOzTFgGTYgY
bbtQCCT3pILjpYMo2aeHwd1L3iTzwGMDmjo8epjLyJmqj7V2JJ3LOhA3WBWnepprcE8qO9Njp0zn
7GXnLkNqeHEcjEQXasIo6l4K91Lm14pt9XQd7jVNV8ebqyhvnsfHAI/v1vCzuPnMJVYJ78mzguMC
1S19rpvU3Bmxf9TwVkFeVuXOL+zg4ucxGnhLbHJjp9GQ2+sz7G6vdXub1HkPViLf+bkCwkncvZcc
KCc5xCi5CYkwD6okXPzoe8dCn0sSTpGdRHYChTVCssJQmZwpYLpGcm7Vud708uDGl1Kdx+5ix5dC
XfrukhE4qS5xcqXC5Br119yeK+ivqX2N7WuT3ig13Kr0Zg5zkW/XGCtjuCXuTR9uKn+M3FsjOuPg
EtcRt5Ie6yxBZbUhHM8Bux9rUUcsksWCZOv+BqJLfDM0FBl+W/UbHBbklT5a2aO8l8geKc+GXPbo
2De+ZSj9MJOa9s2Mb0k/lx7/rzLr+m8l1tUNSZm52vfHoLnI8KrVF1OSCHbB8ZiGl7g5x+ElbM6U
33A6PrfmqWlPPBbtqY7nwpCDgEr1R/NeCUwy90B7kIqrQ1gdgvDAkDjr9322T/q9SzRQ9IUs/LNK
Bj0UqgFB84+jpPvRn5D6sMOqwETWaQT5U5DHzqpr9H41YOJ4Gse2Onu1y8tJrCcm6MSQzZq/qm9b
gidMguHpqQgUF4f7v7o/EAAkT6Y8hKPlkgJvIxeHekGCXTfdAtepz1rbrkuBSDsYYSMmkGMAiOTj
96CuFkrEzreoYoDBlRmu70ak+d/bKSj6sXHUlkNv+O+f19lYB6re+ygv1zHg4gfTLrrL/SHDpncJ
O9PfNEatHsb8bWKnea5kmVwxgOGBif9UZpl8a4e62tXpF8KHz/vneciORkxJ1MySOc2HFb4m8xex
d76wJus5iiMXwdC0NmccWthzdNVHsDBTVeJ/ys5B1tWc4ck5GUnhGtLhyVDWi2NZ8Q27W2hxwJVx
uzKL1oJ1DNdrAFB8QZdHanH+xb1JzOvaT7tnnjlicIGKhIHHpyOuQyc4b9MByk8btJtmqrhLVsZL
gn1lZZrYOOK0UFcyWoAnu/6rhRodDAe9TbtLGxo9HYG/c6y2beDjauJqX85JAr/fpxifb6CMgGjL
AHjAZeB8HAZF9jRyogB21IwghHOFwcXyHX/b6nBz4NLY57GlC8ceedXrWQS6JB8X8cyWhk2ikVT4
ZpVptelFa0Kb6chb6NNj5KJON0bvHXDNpcmnr+Yvn2U6vLU0ztANMklAB/1BMcBsyZ/qSqaLSK88
vGjgAx2LXIRaJsTvwdtcMHjtd1ZzyGpobqocN1ZpogNN7fGYOdq2QsSP5aYlZrnnvvj7N/WzgIWn
x8bEREKNgvrTEGDCDk3AJNy2oPWKF+DfRGv1VUTLwOtXZi2RI3P0O3mKSENMYmejY7IY1QbjRWf8
roctsEePnl5uKsa7oDK2ruXQ7RyML054n5uQPFN3Vl1w276LMD9cXSmpV0MF3zMY5yW2RIHs1ijz
7NiqcKaZVfLg2FO6rkRjIEcjQApPFR7+DhbpZMzrNzKFefgklk3R4XsLiGSt3NE+CdOYxzAOCJG2
Q6EQpEJfpchyzn5K4HasWyP0He2BQ5bzSguHEbXwxJMyI7nsRsZchha6RGFY2doOOKJ88RH94nsv
kfwjN2RgbXIq/PmF62lB5xQd3YI+dndo88gh6rKh8ao/pKH8M0IsvMaWjL+nW1ker9ZJwGf9/kmo
X6wQkkWNHRAqos9CpwQZl5OIdAZqBGvdILQGQv22sao5NaXw97A9aUlzxKRvSLYfltA1SprohSyI
PwPihv+CNLGviR851jrcyZ4TLh1hqKdGY/6Rk7lyQ9RXXubGyQMXkn4YfORKY5X2T2C1UXg3S9bP
YlWYtL2CejziZi7Ort8SpJjibR/ndklTtGRKQEmOE5wPQYlvA17zznEa/SoT6T5rZRE9SITvuKQj
79m2GbzU0s139//X1Jto1XoPUZMh2rI90hMxhm9ZG6OtT57I0hukfZkC7ejrRflqY5cRaaDPCTP0
6ELxiDbm1OuQFkc9LbcISdxHVaoReS6Jdb//QDB8fF6zLWY1MCHofNjmxzY1NNq2peFUgD5DjDL5
7skx0f/dfyrM9qYk29a5kg554I6MQWpo5mqT3dTsOnc7uFu+O83aIFK8mauXG9fbjHIu9k4wU8lr
4NiCnaYgbU+g4oC7IG4jDWey3t6H4vBv6f5Byr11r5iQu26PKpEKvZ0Uc1liRyjP2GBz287qWrGl
vGbrt1vHozlMKPxmkJtJEsK0UfXGrDeENub2hgTFCSkMB/lwi9/VGrbhn1kH8JEUpR3VBDvP2k3D
rgr3jgWCdK/KvVnuu2nP8TB15oqp9hAkh5B0pfbQ+8dEHiiEsv9WOR1lMVc+HdPpaENnIRcUKkl6
osCTRNDwvvgI7/uBD3ddB4Umd14Wtnl++POFndVRUYxQaFFs1sPFBf5yLsU+QHWGNQxHVcQo5Uan
HPNa7vxTd3Idt+DOAy+Mj/hO832kEnK6/CZ8iry/zKBMT/RT09P9Jy1JxoNv2NzIvXiv8vBdw7vz
pMgBWwZ2oz9OoyWXJZks25Idxa044l7MHpAvfsMrV17z3C6vY+2W2yCkI2wnfXn1ffOmj6C8TXdO
DHVaRXBb/WcUFdOlCTX9igAieLDdwnzHyJYsiyxBLZRynprCaXCW9D7Mh4YXC2oLQmFsbu2seTHA
1p7wYdunyG5sEDGmWqeVC8cBASK8PetHpDCZGlgMlpI08oe7ckNg633gyN7ciCT/h0Bt9xqlFYrF
uVmdY7nDeppZiMyBRdedkW3NW6KTd431MtM2ROXWC9XENkxCtwbRAG+hDg25xgQJt6zDuxvLLr+K
VHttJpX+GTrFn6h9oYcZHm/JV1tH/dOQAY8pY29uNZaDreEugvyP0gWAlmamqSB6hww+feNHxNdt
BYtIuUVwUYe7hgQhIEDhzhnn8sZdYe8wsTvRHqv1UO+nep95+1rsAbKX2aHrD3XGqRUv5DKJjlN/
wOlLFSScRcfOODr1XKV/mowjVZSn1p+rQrB+r65kMZtrvJecIfMn2zsZ90fXIzLplBZnoFua+yDA
nxTnSDtRdXEOBXrEc1+cC+1EVfdqtBPVcXRTBAutav7MvXpxokbi/IIT4k0zOKngJKv5MTGP3v2R
GQflCrgyVaFuNjnd76Md6YvSrfNbSvAX4dNj9ETEp/EAiM+4TlbxrZBwvA4Zvczi2PpHtzja/DAd
LUTG7pGLXnOO7r2M9KTfa+jnK77r52p6zmtz1eo0xGeurzkcSJ1SdWric9SDrSRN+JTF51CdfAVW
Za4b0kXHOql7adF5zrvsF6I7GdZp6k7DvUbrJG1u2ac2+V8N9pEqkxM5DI19RCJtoJLO5wry4+gd
qN47JGIurzo41cEOCaSFhrCXHBo5K94rzfcT0H9tF+M3ljur3RF4FH5Dp0Ldt6DbiTUXl1+7LSCE
creWG1NukC19dYuaDzw/L3BSF9zmbFwP7Nk/StQHfeqsyGg5ySlbW2Lb3tHY1I8RsVT3CuAaENSG
UWv24M1FwoyfzjV4m8kjFmCTy03Qz4XJWsNnHW5iSGr6XKpZV9l6LNeS5NulkmtTriFx/Vt1AnKI
zGf4ZBtS2G21KcOthWyn2BJFnAF3tNBvbcMAUeZcQfG/QkJHoSNvrJ0K9vjwMjNy1/2kAZE1StgU
mdhRhdhBvI6bXdjsfHcbENHLy0GVC/al2RZiO3JHTba9t6FGb5NwZ5MbnxeSz+UFG5BwVK2vrWZN
xgkUvJBg6DVl8UJ4WXKNbe7fausNNXEv5BVNgpmE07vPMKgD58szCxu6X3xw7DUtk9OWjUryg/6i
FKozNQLoiIGhA70YYZWQpQ0W1F9CeKBkufTRdIpl2DPMXBI74LOU+vAzV2266gFL16sxXdHfpIS5
GuqVNOey7mWzMTNXsbZK75UTzQvI7P8wdl5LbmNZun6VjrrHDLyZmJ4LEo4ujVKZSukGIalU8N7j
6c+3IVV3SeoonYhfCJKZYpIwG3uv9ZsdpF6NjA2SZ+GoLeHP5JGMBzrDGwym4d5kCCw8HcgfoHDh
zbQ3IE9jDM1qtfISaHzYzpF0S6Kx5gLm6WDpv2FKXYCLm6MfVefYyvRwMIE+KnhH7YhxdI8F6AdJ
jWvn7iALdDsaiVRAN8q9igzaHImbwNZ6MwUUlukkUMweeTYUscBqe5jSNryIq7Dt9TsU+h8pBBJP
8B9sD1CBAemO2PbQ2ANtB2nhsAcHHKc8/EtJRgRq5k2QYDJvzTyHpFnHraE8rW6pu7iwaCvUHreo
3ZTcvszNIqYM5PAeS5x2RKrLEaP6YkUefERmHYU2IRIEGXJcY3crXL11sQmHsZvh9a64GBhhMqvi
C2e5euyRzAK2HXRn1t6rXnJ45z11Ao8YW/pu2uqxYCo4giu7yIsNsnQE0LgLmTuHjMNtCLQ7qs3r
DWzLvdHw+kFg2MgM9XBhVXasdNtQ9qbeYLtp6mHLE2sCCumCizv3tKzcoXKnClGFCykEl1lbh5l4
7GSxFfyvVWwrCx4Eicauw3Q9J1rUzSaBXnZbQtUMgVriR5yWrpV7YOWAzmI7A9XrZm/ctwvHUeWT
4PDIpxLodlC+SjnoFLFsD5MlkPGbWGkRtp76puLpiudYnjJ5FjZvkycrzKBQsXpzIzDu2DLPdlws
JaFAV7pb6K6+uiSbD4PbEQDN/I3jytGNUJkdlRPVD8TEo3x0pl9UB3YK4A8DuO5A/TENtNVUtNTv
Z6jN2hQl9rmw1CIVFa8uJ09ow5OnqNO8aZ7LkIyDBMKZLXsIT5ie9Ir2KlmPMTSMKGL2VWjbI83B
OrDl4jRDnQvyKWaaipMY1PTk/t+bAj3E0bJeHes1H1/Lkbd53eLXdnxV4ldtBxlg2J/uDqjvpOKd
qb+M2zute7F1gUh/sXgcPYNkfXbORfKYrc998Vysz5jYWvpb0Pc0Dt4m8dssfmtvT4gAjerJ2mFb
b5JZIJvfaPpjn78x9MdaIx0Ho+OmLslcTk37KV8lojLq6EtmptUzuYdhB3/vAYoK1KhxyI4FOuY3
f38r/Q8VW4hXtNEdxK86ta8fqkjy1GOsGYmKV2Xd6w1Srn2zFuTN1AVUn3qG4Lys6ovcmCRqDoZy
advsfecwQBPyorkzMyRZwVqyJ7WJZJk8e10xfnFtEspORQpPBTfzTtUU34jwOM9qkR5Yl/LjWGxM
xZz8UhqL/Li/1PP0YOE5Sapr4tBMsMk1kWB0WXZqP63LYhwGVsFFlL2QsG5cCA376yZV3EqEuW+t
cpjUmXkoCbcIJeJzN0j2W3skN7WYOsYQXNNcbGVDo2/K5w529y9OcOvnsgY9E9S8tOBhDdCW+/4E
X0w1yuVu4wRvbe5zgqRZW/16IvATLM6pVE6bw/xEgHnLV8S4/jponQSYugDmLVEhtsxbgG674x2T
F2n6NnOBBZhaPjMXoJOLs89cmLxkuZi/MG9Jlm/zlinymbcMO77OW5i61CyA03BcQq0RkxZQGGEG
mlO8T12i+NukRejfcGBNq9XHaxC3Jiu57ptaggAbee0Ivc5epfsRI7Db35+l1s8lCY1aoiAJIpBy
kMl8vzdzorUHrCEbMrGwICkoqV57qLvX1X6YYARiddesr2m3Qdy1piAmjAXnZnu77JuxK2iDZPl8
bPFnCzs7ndEJwTPrC1X/OKjKscH009W3egwsWjw0PREzcj38nhTCFutfL+2vd10XHWuMk739BwQV
/rGoK2EiWer3ToXn/ki+h01g9aXisKFNXmHqvzoYMh/LbHlx4uxz3RuZt2Vr9DTOKgka6Ua3wZjt
c4zLCy1o82FSocDkmVw9q5WkX8ZJ5PF2VfUsQwW92Z/NnvpY3Tr5BzKLP0bjWn5ehug6UYd/7mAW
7I4bTQWnS3I2K3RSFZrvoD4rvdo+On3V/WHIrXzIdRgCuYFXOQS73muGsnn794cO96Sfp3xQTuDc
yhxBlqA/HDuZIqNEmH1znBW1oRytUyiz1PoeUcRYexstAMdtTeZ+HlP5jmT7HeVClqqHSBl0tOVv
aYt60N9mf4F6pQlMs+84vp0jCAosxyfRS89h6AZaF9irQGEG2Y45CccdksEMOQQ0mojXnufQqENt
Rz+HkAIRVG51WM/hUocT+duz2KZzONRhPId6HDYQB2tEl2FRc6kEGMvMOxIjUJdAaVY8LHFzwicd
nntf3Bt8vC7QMDTtAmcN1C4ozcBYg9wM0h1TEg47uiS0a4EmCac5RAUyzNQD0OSpdYiguJnDtRag
sFKgL64FMn6FLxGH0hRqcehMoRKH2H4tkN/icIrFg9gIQKQLbFAB2wAXGgPTeLdGxZ4FRRZgdw9y
m0BngZUgo8qfR39O/DFhLfGLttDPFiGUFU3u/bLpWIrq/Oi0VRRWUU2tilHzAA1bLnNCBLJyeFLo
X1W40oakA9hPppVJEG+29IkeA0kSc1qGBtTSc9ZCv8lVoms66rcfcAi89CZGJslA6tlqbcp9Er93
yBTCFnK9a9ZpuFLeiW/Jxu2oqZ3kVZ5nDlBCKGU7KMMxUrC5m2QcH3C9NO9tqNfnth+oizlT/hzb
xWfxb6KSdqSLZN1DNibuqWLFPMoOVrGTflaNhuhcCktNKfcX2fyoCMPrYrCJyYgZCLZkJTZmjbX3
sSH9jthg+ESn9GEupc9JZmxv6pz/q49N/oDxqvQrne7PpX58FBxuR/RnoeTsPZC/VIEs4lEKe5TZ
nbk5haOxJucBnhVWgOmTgfusnKx+2znbuzpOG6o8GDsQpTxBDU9z8ougFrWaqYWwhNaXOunx4DVw
yJqMiJl8Mt2MXCJdbtCiX5SvfpboYp2r6Si1WO/jcr/z2f7yuRMOZoNCBIKabmGtt8b6cSnpdkpa
256xCcTbZclOWWpOb6ByOYFSP1MP1B9JgZR+4Wvzs8AP2rYDeVtFTMRt/UcDLiVfNj2fcwmPQ/QY
RdLUN7NJP8MHsH2j0CpCsnGpTZ2hDbOCJFMMwMsgXdFjFBhQi550poks7zEncMXaDji2qnii9eYp
M42UpdfmvB8K/dHunOYXEhimcz+NwjjMMQrLOua46k8l4SGuir5atPg4b5HcHmP8NSGOSqtry62C
TnPEfLMWVIhZVyn5sBk11p2JSdzy/oPagLmXlthJEC3oK5NlnrdJa7HTqh03q8oK59aYAoOQs2li
A6Gsvx/T7XdyTAy/7a3hos0Uy/dHozK/1nM/BOZA5lNtZu+gyK6nsSZwvGkgpuLdeGnrKboM+oQB
SJTNvknuNKX+wsHalXrdYX9YyWV/li0fynRpP9W1s9RB3EiyRw/DIAOpMa4EFle0RnNqIT0Wz/tr
65o1LnKhxN2EDfFSm6gs6IV5dtIpd5kdYcy6mqQdJVry0GK5fYy7iSQO2NUP+2ujWjv3yHOl/s8X
MmoGUBAsAjHsgRxZ1rqRzUir8D3dkXI9zrBszCY/MKUl1WVbvCyzmke5JJFZlglQzOqeO9vY33Uo
ui+JprQP+JYTfbcQZF44kj8MyhjqUT28VTTSAKfaRl1jfEkrainFhuV7l+ZLODuydUDBqbnVOlHC
MpQJ/0889DVNWPAOQawNNdkP+MdbBQmnDGLnBbKOEW/6UxlprMcz2lyFCYk/l4j6E66RpN2RlDeq
Kt6aDnMTs89ezXm23EWliDzS1cc2lNtkbslve7uLHypNUl9056NumOVziR91nEZamOt9cp6xvDrv
j6jEf3vUlK3D6Du1XzUxVompQzs09qlpttmreiSCgzpMF/wXxsuI8culxJScbJjNCYgSOeD7l30o
0JL4kzOspy1ndoUD3DvUdrcyydDURpNGJ7GPsBnS1/xMSoiM2zLux4Qxd59kh8Znv9p3a5pB0imr
4c5mQrI/a9dyc+0WWymzkAaadIqO9sQYFBiN+nRIOojcEr4kQ7y+tWSYFOjLHgYHJatpbgQCmX1N
V5vlU83yc9Lq+YxN33xmxfvtkTou87lyOIlZu3LD5ds+TkOzPdqj8lnSe/0MtXp9/Pp60SOOr53r
/mx/faXeZKcDMSb6Bg+L9e7gFOtDihzmrKjcx1cTIQR3tkfHsrA8V2i6x1obnfN4IqpxkzcSDAoc
eg+peDXdX00I6ikUGFu7otsiFSFY4b3ShcFp5eumnza/kmIszGqjh5hFEw65GqxaTYqwKqJgLDO0
0RddiIJuJmsJcMm7b6eyvzkyy6B6lkNnmPk+6rst0tlxpjoIm3Dr3Lan/cko/4F5hXGS11FXwlgX
0/9ZIXq8WN+3a1I+S1XscyO3XztkcW2TzqdSomfNijKLW+eCKCqbDvtLG8YB130zph/a2cahudWn
xN1dxGdhLt/TA6xEktdMUI0zNt82tnhqOyTctLk+B+OytZehrX8fheMqZ2bl9YRSeqZQ58ydTRxN
2d7vrt/0ddRgSlsdaglZ27GEa7UJ/fowmI0CFwdTdTvR4tMAweBAH6p5kImMTotuumMm/cXCPPBN
qxEvjsllf83JBDvjcPBEk6LH2MtCDFth2ZX1Eoa8GgvjMjGrwOEPhptK7ppOmtvNqbKUwpwiznNZ
Ww9Qs2IaVwpVSi1G8tiO2yUnaOy8kf6HGckK/zCjkyEe7Rso1sxqV22jUma9s6W0CgkSNW621Bk3
vVK1c1VPz7YybBfJsBDasog7ojPaLtYeQGlvNRnipvrSlOW71oR8ngxqTvk0YgnW6NBJl+Si1X13
loepPuoY3Lh4yBFCOkTUvAab5BTSIZi71DJWUKlcoUDRWqhZbeuNQ0GK+oikqzFiRB2YzQ0Y4sP3
xsOIaoXl1st61krC2iJieO6mZqrvJD2P7ywazsqRkPNxkxovoerkR04P1XSemlNm0Q9FPWOFCWaS
h0lXHEJXu2+bkZyvA3QNDO6N7bjYcSfuFMkQ1mX5WRfXQkYQ/WGomyokEbi/j42SXGlmFnRQEvgd
cfbJWvQv6Dj095NujqQ0rMlLm56ihqOx2tZKU63Yvm6kMuqko1HaR4tr4BTHTUasbCPSn3P88La6
u+BUGW1GcQcvfDRcXas4KY7GIcuXj06aJERU9slDTAHdSSXj3Bhz9AZCxlXpsdVVpMnwcVpa7hZh
RL+u2+LaI5nL9iafIqvFZ91e5qOU65WPzVTrrla9UsONtFuelSelHFeKm9MXR2IxpjcZ9rmCYQF5
5I2ixfQdMz061zFiJEx3vCVD35OPBKEpepw+4flOM0moHaqkj56g3XyS88z6ZMQVpsEx0cWTQ66f
SDXR7cm+qjh/uu1C3NqSyB+awal/7zud9HYreS2iafQiE6VkYWhHFYYHB5jgi7KUEAX9a9OQQXfJ
GkOmUJ+ZnhFrnzdTb570RddOikYKV02oSICi1b6MqWRxUqtvFgU6bJ1aMGxR9oTMN+ND3mdr+IvV
8s/dWgJIZQsbBpX18k/cC1KoTHsYSWVKoGrdJZ0asktlV8Z70k5rGiPjRcO578j/JTnVQT6AKU9F
nCtGBsp6a7PsA6Go47GdnKe6Vz/I6MF/MQ/e2QPf124dJsL45JmaRk3mR7rchnFKZEE/OzJLpsAv
FXemUXGyRRCzWbs9L3qWXGa8uEKTs366qCoxkJBoHGPp7zHB81bKBUdtYi2/IcD1Emq5bl6QnJeS
HoSRY1K6jfImXgIiU2S86Jn0l2VN/FG66Fwp2e94oOGtoM0HzCRTTx70320nwqZ1EnX8NqONoaoQ
vWd8PwrzmuQKghwH7XZrJRTqm/UI83sLNxQQFBnSOsDXJgtsE43X2qsBQoPVU5pATWmAWUn1mjgF
vWODMxDTbXyzPLNvn5Vo+Vw0qxxCFdDOeoSn+bxWuNjOmBwgVHv6+zND/XkCzyc0GXA1E1Idc/jv
S2C1sg02d42SdRkucJFVfMDVNkUZGLsVLQJD62Dxa+27caoaBoatv+Oac4JEq+gSFUX8Wi6OcvC9
zszgR+Nbe0rMxApkzCAfSmd9VnREskaskFWPviy5G4s2uWuK1voFOcX8qXdrUwhCfI2a3aREqv/Q
AlSqAn/33KqOzaLob0nf3LQ/UsconzKN2CqrSvNbk0oPY/2ZaWd+3TeqwjKaOHElNGd7emiHP/Kl
QoXUG7dlUchPQhMaUarvVqM4ObPqWiIvCZsfpG/oFaw6ld1CG4hK2rBsxtJ1VxDFqvKeGDX5LXVm
lhNIjT+t40NiM4woBZlIG+7yT1lJoguVP5gRxfAHSpDZ76dG8Zo1Ue/KnvgdTf7qLaG1NhPqmbt7
aaXpW5xOg7pen/oyvw7SVJ8TNV1eCP72UL1Yz+Wcv5cM6SHt4+ntrsmboj/Iuux/UWtRFOPHpZ8t
IzqwLB1TS3jOP/Va7FiPJaIQj0rn4XttaQLOjhQvbvrCnUDZ+avuT5Iv6/4i+WsZbJKvEUQ6kIko
YLFwyMMSp34YDd5mB3ke4plU5iFaXqBC0exCqo0Edic9kp5Qs0J7g3sdmtnJssKY2Z4VRtlJskKQ
2GGanzI75Ia+uIXNrCKs7LAhzlmmShuOcsj8kCsMWD0Oq6HTh2iFpD60nGAsQscJpB2qGiRRME0C
6J7GHVMSAGfzVdOHLQ36wcfEao39gUYuxm/e1K7khS6ygxPq8JzEeXnd+satp6DdUdUBwC+75b1M
v9+3Jm6pm9/k43JIUoNoWVvvf19Di8i4X1zyxk93A5iZOFaY3BKofCv6D65YtRavUrw6mE62N12+
adgcygJWe4Mc47S3SBa0GCzDYuUGMybf0UyHvvdLzMo6cs9vTXdrIcEUZ0htyW3oblN3W+HDJLel
E8QYCU/05Jbo13G8ZpA90fyO15XHhUCBkSSTESKg1gueY2vzDXKDac8FKiDIJkEFBGt5/soGZJpi
0t/YCYEz/bniBBFQISVdEAL7UmAsQwiBUiTYgMOMg1fQWITeBpXFwBvKaVi0ob2E5hJuhsCcnJaG
luRJXU7yDqc9W8bJYtuejfbc2KhjYYKec9h4O7LxAmhcFPALrtJwmeLrEF/NRqCLrzgCNtu12mHb
V/yGTDHNEFjKm2pfJ3g55W0ob115ayHllLd6vlXlLZ+9lCSY+ZbOt6IkXeKWwOUjWHK62dNNKm4O
s2PMgrkYUv3aMx251sX81tauSoJi49qN11gX24EUeh4XAorFx75q1mVeLwZ7er2gzoI0Ov3JhIQG
CeBDQoaEBkl4MXzIODrBhPxKhpxZfpGd9icZcvuTCflXMuS/mJD9HGjFNzIkTMgSP6qdCZlTWW3/
xYT8SoaECakQhdd8I0Oa/4kM2W1nNMswIYFEIokm+JAwIWFHZTsfEmpUG39HhtxgTdlXY0e6YfF2
U+wrGNntayB/6tnr7HIclspdPK4mqDn//hrbXYq+m8xwiVlUFh3qjBBefzSew+a8HPCEa45tmeRE
CVnqU1U6ySFZGutChEt2B/u69fo8aRh7FhIWVUTLowh5x/xKv4cKrhEQ2RBkpFHLIz9twetpKe4r
ByIBTiexT4XU4IyrC783TOd+TcjDGuq4Q+7CiBw75FujetYvlrRAqCDj8uZQcW/yCCLcFk++LGEK
JE917ZqllLxsloMjIVrQX8zr6Kj9dKMgVUD4lxEKjoDHFj//S7EVgmLXZkNP0MnkfsVKX8Z0q9jb
WKK8xqwfOi9aPKnzeqT0K5xmASv3nR0UkWe8zFfWAX6k+7QKLcmnbAUiPAGIBqyo1QRpFVRjgLcY
WJWgowOgBOqOzAmWMSiQEipB5QQ2N5sdnRMYYxCzmHYCrKxyNSjVgLWu4M97doXeJcDgAMR1kCQB
c7osCZBfF0nQmv7G2I8jwuangwBcfmVHG/usAGLZK5Ac0w+QvRpt746I/rCNG6JASTxhL8CaAZC5
bUhUwVg5iS1G24BYV1A7Ht7UeE9NmT8AipakzzZ+k/lvsQwgfU5jkaT6iuOvOaZdwZwHYx4sXTDt
GDoqJEHXBfMqMK5Bv2/RbihGkHXBZgTlGixGkK/iQfon4hVxB8FtgdYKKG2wZsHWBth5AIyKJ9sH
g03Ymr8q/kw3fvTr2tdGX0sE8M9qLQ9kipeAxotGT6oFsnckxA4ORDiBjiziwSVQG8eGvnWVyaXt
DjZTAMdxEHVehvEfsb+rR2QamCJv2TF0OEj6WG8sne/oPmkgku4nhgBamjimexskVZDGQcbJsqMd
g6oKME4Yd3RVgP5wZm6uBOsYOEqwVIGkBBungRroY0BuqL1jVWmaHqwqAM4OiYxu/gRnyI7KhH7n
NyZJeD6087ss9mdmCKWfDT51pQa3S9NLTS/nLBkF0h0IgSzbZSvRjocCxnJ4JXpYYJlcXRYoiBc3
3Q7HyR3ke6Wdl2qeNHskTRSON2Y+6DOa1wLt7EsqmZe+o/qq41uqLzv+wkni+BPnCadEF4ycG5wt
ZKwxPASY5JM+xEhZd4FuBN36Dc0aAKyWZiMoOH04cVaBZIfEsqoNnCVQyRRvA5luYBasbTBxjmRI
zIPRJoDDZ6S1EdbZvjkiNPOrGidGUk8E5MTHHxNIowfdIm48h3U3p0kmQMwK9G8g9QKUCn4xYv9E
IYTQjhBOtxikNJYQPzArsrVcpG5FxYcl7NnCZOTaJDE56/JCWILpmkObX/eXU9rjXx9BJV36A3qX
N5taj0e7Z0ZvzPFL27fRbVLJjyxIlX3VhQh9MFNaCYakHxPJglxiV91p4VCvmoXDaLG+yTr9si1x
crenWhnJGFPdcCu8mM59nFBc7gf7YJjSeztXx4fRyaonrRBu7tuvWus/G8jYiiXMs2ns0dlhlvj9
gO10UVxkkkWOt5qkGMgr3GK1aA5Mw3xOxbP9JRWvS1ymQK6fk+QyTedaP9ulAPG1qXqaRDTwyRpO
ZiFgOWE1hrEa0ojJ8egzBCySh5OTRQe/OTXmydeYiaWkzQvY29nczpt9pvw8FxcwFpdpvMiagBNf
2/Zqxde6FRida9lee0egqG7pcsuqW4+TcuPHyy2ab5IpkBd36Y6YstZ0F+V3dt4lhJtbEt5ji4ol
LMUdF687qblE8SVOBAr9PE7neTpb5dkpWXKdRjTJ+JOmrlac7OHE+tB0iMsQqPE+aQWo49iGgMnX
S07SIlCbJyU9l+appEOxYykuhG5PfEH7PI8XhcnNSOlNoEE73FLaverbVW7PGWY917LCyOcKkuUG
0uomiZzaX6wS/gPBwsbHDOck7th0rH6yxVbWao6agvR5alywECcpZ5JS6vdJNEvuVDfa09JLNeJW
3BWYAr2Y8KY3O90eIiw539REiGgxweaF2vQBlcMBC0p8OWec9r0FZen9GKvnyrD6t9Qvh7e9xNCl
9cOduVWMWCmEYqSkYW1t9Tu7Lfxs1L8MXfpSm078Fm/GjuwRUSuKBsom6Ze6nKZPFXzF1cS5Y0Ei
JcwZqO3GrfIpL/qToTOoDbPaPjSY8B23qZPQ8bTlIZWWys0NvXvLZWoy755famt4JkCC9ppKjZjS
JzrHpDUxZ9OGu82ommNabcZHO6rvEu0F6wxHJHqO57aIH1V7tgJLZU04VprxsJbS7HZK+i6vOuuG
hhLqdYfCt5HgW1j1ZcW9AXHDLL90iXrG+tskH7DElGmtEfY1iflBlVALxat2v8qTchkTeXnYN1lL
UGFDpcuz9YhAixzrwbGrLsm6yk99q7xj/8zndSppeKYGXPpeucKeeFrMVcY1osc21rT1g8LQBZ2u
E1TasTxrM0YW8Zh2T90f04r5r40N0MO+kdY4OmvHbG634xjp24UCmf6uMS/MgPXXeoia82osNsTO
OP1AS+ed3JTF3ZAs91hyNgyps+yplERIgcdFQp66R5uS42McUUGL8hZDkiQakyN3SZXMJ3Wuq7sy
MmsUHEgZG702X6lffVEkrfq81OuZ0J4Ym2bj5tioKv7+ZvAfVsiUXoSHq4x9nIp88PsRcLAmySyN
ntiEeFUf0wGeTLQhLLcx8HytZOXztuHr1UiZgdBIkp8yJo8FNsge4RYS+ggnSO0kxrDsESglrExC
0CcKKZd/bwbxFJE0XXuU74EWpU9FrVgflBxRcC2RYj3Mo/NIO+TL3Ni32Hh2ipdofbGKlyx+l+xo
h3eaiWG1QD8TnR2U9Wtev8rZ+zV7rymv0/J+2NEt77mbFQySc1/fWVPdPfWG8/D3+w2T85/m+kzz
oXyiecYQEdft73fc3BKXa6zILidZuu/MZPJXeTODyVDm9zberWRi46+cTwoeo0uBQYNFDVSZzmP2
0DU2fjwdEeKKXns4KeNKNij4Ba2YuCdp8kmz+/ihyWL1GEMyu+9HixTHCo/nTsZD0TCsq6lqy3tj
1kxcd9RD07I/EguuOOGRw5vYkj44WMcw42DlmqnlQLiq8SVCJXvcTLxNJcKTcqW/082B25TWMK+s
Oy00olJ505XR0zZk2rtRXcNSquTPiv3Jli1siu1tJeOazVC367UsTItsdbU8ZQp5XWuePsMnTp6d
+HFIy4IVFjneap4dzaWr7p0RMnRFwOpxMkdsKgxzvsnpUl7psh91tfxCtOfyti/TNjBybo30i+pQ
t6X4QeE6POCyCC9MR6KNvexFG5vtc63XH6YBx0nK+gOzvIRK29j3QSe0xW4yNcdRgq96zIqKeDf8
4Mdm/WCmc414gULaAqsbIu0+B9k3pqJmh3yGI/mrU+XHMwUbB8RjaG3oS5A+KcqLf1kV8uZjMzvd
eNTNpQ3XSHrRp/mPZMMEk1D78QYjoiZiL8gdcz42I8SMv/8AP7sf0BJhrsdH4GTlXvfDsjQmZ7JX
sHk4ammENiE2zoPVIhwc+ggjDiQHlUExP2uYlraMXLY1u+nIGhlHpNad1didCNOGY2J79vi+HNA5
FrBNdKbZc/wZX8wSX8y1eTNuZfj3n/yn8h0fmiHJYnoG48r6keWWwMicFJT/RyapUNVMTITSMjqM
tmywxNZ+h62w3qQRYfX+d//78/I/8Zf64Wv5ov+//+X557pZuzROhh+e/l/wpb77WH7p/1f8r3/9
1v99/5T/9O1N3Y/Dx++eeNWQDuvj+AVjxy/9WAz7n+PPi9/8//3hP77s7/J2bb7887fPOFcP4t1i
fF5/+/aj0+///E0YGv33X9/+28/E5//nb0H3pfr4+8cf/8OXj/3wz98kU/kvVAR0oaC0oP9Hxv/b
P+Yvf/6I1BZowyicVRGkweGp6m5I/vmbov6XgSrSgKmgM/5B0/7tH3097j9S/ovahwFXDr8KTjao
xn9+tO92/L8PxD/IJH+o8dnqeePvh1lDtMkYY7k3mWz5ND+QX+Hu50WldCS+ZRz4jp6CFS4GGaeJ
EZItQDEc9czcHUwHDUH2i6XSzo77d3Hr618nKtZG46/QOvoxnUOBrjExDSKhWu8RNnHBNjImyLBM
yM+NqfnrBqTtYgnsiTxMPTrMBGqmyqe/HK9vO+WvO+H7y+Drp2CZxo6GgshN54dVylopRrlNS+au
NubPXQQbo8OXEBG4kZ0rvnxdKb8YtPZu2I/fXNj7mrolumXOD9YGTaOYWMi2mVvMQo234eWIGCtC
RiTJcK0YxhPpEDWIjOLPESIXFihtVh8d1ujqOLq4px/LKj1LObzOLpykB236aAz0+jPliDkMuYYT
xb3ez580M6FrwZKx6n2xC1UMWf5+/ynW90ver3uQxS63a3Gu/8TetCt9qBdnyNxII0yAPUaAHRz4
cz9ABNdDcXRjrfdUBc6z0XncG9GwOQdI7vhNfepk5ciC2a/V6LDC5OzW0UWQEKjWKLhh0Mwn1y67
Q8+XVurqpnJodEr5VovhMcb2+IaXJnmU/F3xRcU/EYUq3nKTokPkIIZKogOcP79tO89cIHSgzdO6
g959mnPnyNx2/+25YMchkdxmeFfKsZZHN7LWF8GuHduWcEu+hjT4ZdYRsTIhT4oOVi5fzNW8y0Z6
V/iY6unoi0Mofi4+EO2ugzh+g/Zg1Dw1dLIKer/nK+Yz1vFldjaN0Z2s6qP4rNu4BB2fUZqwO+NU
R7KWCCU5l0Va48RYOAeN47esXAoc6S4b30xcEpwGFRQzsyf+fPgkW3zxBr0Uny9NeQcnO8uoH8S1
LH5b7GexIzJOdfTepCgfzLXlLBckWvZlzB+zOkqp27Edu4OCotFg/5H244m3NqG3Jvb+qwWqGkHo
W/GLRypWcRTkmN8mMLIsxbnMm/PY0aDAOA8aysQay2Otp0TDYeb0hABzR35nIL7g3A5+O+XUOxgD
ODPExx8xlI/tmappxwdMMD/gvBD7XS6JvK/5sOzjDnnY0MzBwuHrlk9ipy2ZjkRED9Vke3CKwR0N
ejR8D7ni6/M9951GEWxr7hSj/sX1sJc1fry4KdVT/IElwdAqBpy/zEhGUzYR8MDYFqeenJCTztAm
LmbkQ8xCkcCwWwlDP6CCOLBjYGzQIcb9ngPDEtbFZOis65/EYNcXyjHhC/3iilW/mzN9u2BhMaBQ
RqdschP57hOuOW7KDlnBEDda6N8jB0QhkHPwFW4Dq/KwzhyfKiIinVOF49Q4v5w1/YdRVxfVAOoF
8Kdh/n7/EZq1apiVsJPERxAjhBjb+s12yzdd9MmgQzhqD+LwrukncTX+eVuotwdEDBYCVXEQba4v
Yw7rwkC9+CJOI7oxpCqT24pFmoyN+vD/uDuPLdeRJE0/EepAiy0IajK03vi5EsKhNfD08zmzazIr
p07X9LYXN24EgwFCuJubm/3iP3Rk/uYrcbt3mESiZBhQ0gCu/vd7V7t9Cz6WE1+grMePLqfSeFAn
CEum220T0UZNjNghbKe22wr1nIkcBiPRIdMm2Kng4DBXV6ZxBzzsNnAHHOO5A3FysLRp72nWQc3Z
laXArJyDmse1Y4ex5W7UPDamFMzZZ1zMZ4mx/FxbkPG6rQqdsTISwHK5lbT8HkqC2H8YPP/uyf31
Bvxt7Uo8yO0GqD2uml4FUUsN75bIoZYW9SSpK0YqCOZwvmcCeiL7aFIjqliRNhsjIrCPnbWkU/kf
Tu3fjGubEa3SWRAc/w88aTUDy/Vj+cdSrsI5HAiW1XVTM5DVgwK6qKTxt+o0YovV07MP//05/Ju1
kFNAOyow0SxD1fVfx3WcTDbGDLCP1VhQH6smu4r5YMpORccY1+yDbf0nEwnnVlf+W9RRGRxKm76J
ePvf90GpCNK89rHRRQDlFBBksYbaePMDdzsT6ARZy16jyz4n8z73dMDrw04lOxVB2+3+GJQq+Dgs
R80y7z3U9xizVp0jpWM8FHSyVo3OTovTj3NYcDurwZp6hXNgbSvW7+gO7uuAQaySFpbggA5QwMqn
bkPbsgoxKETDsdXtYFDOdhCOQbdz7O/xPF+K4MVmzltyiiSB2zblVa1wKphTVwkbniFoxDCw5Umm
cKWz4qqRKC4NqVq89S1vW5qEMoZVI80HdoBng/RBd9azut+6j1oSJwdu/qQuQYVWL5j2ZFc115rS
fTBYUdScXUwLhpNzGLJup2nz2e75U1LQjOW6JX6P+E57jrbhTz18BHXruWXqesg0edO011i41KxX
eYtJoz0v573KA2rtaaD4OMLXa3h73aF6aJILcCPUZauIXzR0Mir9QaU62pRvYWjvBzumV/kZNyuS
vlqoRuuwsIvdBOV3lRe7XEOiOQeb2bYw3DWShKpm3ZRRB6NdJZK37Ir7f1spiYalaWwcFuYCpyx1
nSoNUTMlZ8FW1+gEZDVkVuqssb10vCbqqYrcli5v0yOpoYtzGYtdAOhB5VW4et4yZ27IP5+WSnNU
ZgQC9pYp1Szrec84Y2wpACby5TwANTLUyaakg+pA6kxUYpT7OHSQ67kcBX3AcCnjsOrKMI6f1Qd0
xDl7IbpoI3Q81nqeJySJjWSR0Ktlr9KtGkYOCp32V0O3UD01lXZmSxv6aJ/bHPOWnnA2au2jjolJ
GTkFdwth+ZfUJWwxOgHxn/A92qo7os5PJScUcmgw91SRaZbV53xmMCgMBPmFGgJqWqRApNT/uc5E
41LGia7nat8FjM1U10NbZiGbws2iLWeITnTHeIaqe0eapvK/akU7IuVjCx4GZgzrj7VxDrlO1mhO
e7haMGuzk/oUOy+2TTegr1hcUze/wh67s4ZVpY6XscQwazA2Tbaea3oj6n91kUgWUhAPQjXs1SKr
Mk81E9QzrszlCZTZXg1glQiYWEwD4L0NTHukqcnFZdkpwahiJYqofFdd+IJ8RJl8V9fDZFYZsBrC
6raoGesRWxgaahI77mORzxs0ps/9wuAX416lPfVKosnyoZK2lPrnUqKq96GSWbXN6bloFbHlHCD7
736M0/ii8oG6x8edFrMz/TA7H089tjhEAJVNDlyDobc7dVAvQ8F5zq5qJ6m+xz/w1OpYscFYLolY
5JQzaCN1uQUkfTQbPMDNAXEiY/VCmJ9gmQGfVIiC73b8Xe0J1XGXltAwZtfVHrY9JpyMYfWRvm2i
4N3tWrvF5a7b+l4RTdCX2l2ekpHQtlUxUIUkdViVZtsJWDdn6/uEHzJTlUer81fJTYPQh9+kt7cF
0v3o8Q5MRL1x3Pik3qNukUp8UZOgpwf3g30HAw6kYTgRWQvGvEt+pK5R7QdUBFB7AfVRMZ466hxJ
M2fSPpU3qF+rSao+WS2PKs1Wmw+Vq8taTRVng/IcWnxR5bJOMCNMfmWxheEo1ercqQ9UR/nnLoJk
nLXq0IBdcv2DOq5aENS4VpvRW245refEJv8DR6NuyEouiKoVamDZNQMOqrWvFauMCuULI85wGkWK
BIEE6cv+rkKUNOQ38sXEZWhLFC1Ip9TmgUWPOoGY+ogN3YRgMi+o26tGJeuViiFqX2AztdU+B1C7
biVIiMxn9XxUWBbcJXVzRxNAgFgeErd/ku2xcPOduu+0N2h3wxdiWOoJc5Mdp7qx2nJPbyKEiBWa
1YU2f5mCMyQ1tNYMZv0M+NsmVUP4FJMw/NN6oqcaNLcdEA9NPX/18DoPcMEfUZh+wFUFBPVwME2O
VE6oNreDlKcZiTMV39StUO9RN1mdSr6O+81V56mrXbRa642Bbc/IFshHlYipFbCbY1h6yCQcB9sC
Mp6DuePO8VzVJ6jtUka49VuJvwb3pP+Bn9omAwuX808N5Vvi9L+2Kkji999UBYdv/a/iW/6vdUH+
5L/qgr7/D6DF8M3J1iBD6sGfdcHA/MdN7tWj6wGGgI3Gn3VB7x8KXEDRVqdqi60tB/xnXdD6h4c/
jk8tz7cN3WXb8j+oC7INVPuvv6STBsxnRBYx46AyZpv0b/81j5VTIUdrLWFhNnOKZ6XRhI3eHyxk
QrTgd4EbPbKg+OcVWsVyCoUGmcyjlpWvU135R9E4gFWGe9dt79KvUgvQcQvWe5HfzcI7VEtx0WTx
Hfz8Mx5LVYjj1+d4L2L/vTQyMxRmGRayf8vK8i6TmObRSI23muiZosa8SXTYDUkv/K03I1zvmm5o
U1tYmbzyLY/NXzng0sUUuwQdzCKht17N6RiOOdY9zZht2qrOwwQvi81sv8YxRPmYAwYpbq2tLRLV
tGDyITa+OA+r8ZwN4O3kgPkj4DRvg03Gz7KeD1r8arvlj2pyv2QqpkhHfNnoQk3LYTOJJ18x96oe
KsxU5O+URc6NC19VEFJqc1XUz+r7krrh2qEYM1Pk93Gcc+qiYvbZqNcDbCd9Sjcg7qMBwYitge/m
zre0czMPvwZ3gIvTW6hBIh/m2z+1svM22EGwE8ucJ1wCQs9oPnGwexcZfKomWJ6GRUenxroLysS5
tzE3Ohlpj0cJhqeUGH7TwTzHaRDgUqW/2Hdajx3IKNM8NAb/52DtTGzewjlLJmAK1bXUzdDP3fk8
tG/G5GOFI40LffMubLKcyocPBiseU1rPq9U8NE7eb0BSw8z2ftMI2uV4e9GokvtOQ6jA6G25qV1p
REOjJ6Gvf9JNGkNqhxqt82rCrdtvoqwrk11fGy06R0BJNT/A4JMCcghedrHgd2czzOBkK1KrAx6w
caXAK74Mgtdk6qaoosFFirBc59xMo65rPvqX0XfnsDOCj9xWVu7u+D6PMQKfKxJaRRFCBNR2zjZu
pziaMGXLUEFx6a/vRTPXILHqp1Sv79B8QT0GWsZPG2VeaLLzZG00MGJrlSQX3Qy2om6RskQiDSmQ
DjbjZvWyLyP3usgdp0vgoWQiRtScAsjANllqMFvPg5OOW7uA/5UZ7d1c+rCWH1YNNxeY/Ut3307W
qbNRk1JlOqxLHQvC1erjQzEXyV2s90607po3R+hdiDmHDPsYJ1Ex0+5pUVcSHqNT7+UmtYKfRdvv
uzZ5EkN27BthnJCb3mOI1W5ZiD91gfBuI+S1reRD46Z3z46bXganzcJ+8OGlWPiS2jOaphgA2bW2
G4ARsMpoZo9cX0+RIr2ONppqejbpp6Y4yLLhTw3tHhF7OuM96jK05tyudnaURhyq/xRlaSrllzF7
SvsMDreJ3RtogvRQZy0mjWsSWa591ZIGVObSN5Fdr+/YukcJg5c6SqhZZn9wY2Okils/FQaMJRer
so3Vdtlji53rZsyV3VHqoLyCSJYrHNDi5qik1zIPnWdcKtLJzcJZKyYGHfPKN4cMDqQH4FsqORTs
Njx/Fper7Mdvxlo9dxgaenq5E14B82YF5UQZ3PSAH83WzzEnm8mrPlwklia+FZfnALCeOQTf1gUb
9FLa6dEYERy1M3/emmj+7GOjJnkTGXzEpUH0Qd+nJuqjYhYi6lpvOMD9AEm43Ltx/CZcABcmky1y
s1pE8I2mnQ7wraGdD3nvCYvfih2BdmyFZZ9QbkqRE/UqYBIAnwJr3OI66uwtG4OgDJOpHGWIsAzk
r2X2cS7DqcmP44QsgEjvS4MEYkksZujwlDlypoRFSVgCuLNt1MsKbI39ldp8jO8ybWn9lHKJQ+Wv
19gC449n79VJjPEuSbUtWgDTY51WCxu9ZjxSPbVBddXozAiBerjEP5xwPuCF+Dm2BYk/ZjZgb6S1
X2oM2Q0/fsYaawVwU1lhPLtPGjCVt1SuBF2t/sWGBmUyjVEBfSmchuZ3i8PTuQ3IkkfvIOI2+4Ct
vJwrebADmW+02eyuWgyDsiSub7zetQBUTeKloT1mYP5SQP7/VWI3MrtYPOiS/nmMK1roYJzzzjpp
sk/R5WFuc5TlBjyAqCGCRXQQi5tNnARBLK612164zwdmZxuVA54/7GUgo9Ghf4otfdxXbFSdTPV2
9HbZmeimhjWM1yg2+uC9m/OXLp2DXxB1osCsvpbJr58kdDxAr9K+aJ3j0fe2CQZw3IWjp5fCLC7t
KmFZ+OVLWv9OfBQRKi3brPOYh7OOep6emeeRqa7lSYnWXrBdVNUqXR6xrYlD0yW0prk8CbZNmCCd
5kJCacvt7aQtSAleS1ceLdGX1GtokExFU+JtY7F2JRFbXLKHvsGmyHDu0yJ4jkeJx6FZgFm13oYF
nbF7kZWnRCsetWV86kbTjpDPZcMC9ouw5jEQwAXV0nk2AEWd59VBDCbDvBn+mHVetCSGzZPMl6bk
QQiRRJkr/TdYWP62L3RovUjHGV68fAUUE3qj+qqEvrJBRTFFLP4QmcDhX01/KQ9zY1GlGMwve7WC
pzGRzz3U4bs1n74BHMGNMkDJZe2C5bDEOdoZtDXDAhGt59yP34yyeBiZ51ensSAMyZj6DnuMOGj3
XcKyrlEvPc3ahEj3Gt+lZnxR6i/XDNrL4i3ZIVgynaIlTupdgBwPa5YXgaCkBwkJYDOm9EKGao0a
RSfCcPzYVMXbjC3lNk8YIZo7f7YjYNByWImL9f1qW/GdiV/BwXW6b4n0irOfOmvoG6m+q1oiSxPL
FytAlTjuxu4u7806REFqPPaxtYYAB8gjQE+ctcH6oaX1/EAixkUk5YOLcs28pr9X13j32nU4pj5Q
6RF+iYVBXIvRRjQql9oWobENbLc+tC1gxIFIskez1+vQmfF8KiHEhfqoTY+iwczFYFUhzjtPrSax
j6fS+DCkb323AFSfjGRT1q28JB0LTt7G6ZkJ+sLc6VAtQ3cozpovskbYtnFgQewyfgY5nHaJBjbi
dAt4032TnVFUp6cADRwIL3LsCwwfb0nuSlv/ltbJXTtMyE7N8iVvIVQZuQz1IHtwDG8KDQR526ZI
6USjYpCOxPICT1hnhKQNeE0a1D8TxgkqjexVnbZ+1Z32vrbMk4HL3a6S1CgDZ5fFH+QkHY6y5FQz
5z3NzrVutM3iNt+rBoFQV2zqHFfHQdZTuEqBNMQakBr598i23adozWeZ/b0wmDWaWVtbHZEqc9TZ
cUJtRzSpIWSaRbL12udBdC8Gd0OuTpSNxqFAA2OjL3dsLiK3Zoc9e4jSGxmzoqu6aK2qz7zMKgiF
CLdnvf6SDtWvySmBclsNAO+xf5TNMlzMicpI0Iu3FWzWBW/GC76aEPGSF8rv0/n2JaiMuAlFP+RM
sUxSQOA3f7x4+zZhay82f//2jze0K+eIV9H+L2/6939aiZRPMa0UMyv/5+1of7xUF/10/suf/+XV
27vaJfOOBkG3Wpru1KgvWZB0p9uPt+/WEmnpP1/721vSpJjz8Pbrv73ndoTV1MnK/vY3fx72/+vX
k1FhftFl3obkvDiNCsMt14p426tvbz//+ZvbawlOzCukq9bwPfS/NbyP/nzH7bvbawNSjUdlauCw
5oVmUIKadLIftyPevlTmmK6sR3yMW0y8h5BcUV6Zp7CwRaY2f+bPpq0pzPlWeerHuDr5zhDn5Gpf
MYSj47is/3WKgzqL26FE4L6PzdiE2sLkqyZDoaARy799p6WgvStBmUlWlggBaBqn2xcby87dNLbv
t48qWiE2wgax1qoP1aqRm6LOQcvjLhrRcmOdbetTgtQjE8GDXBw6QVqf4satTrfvbr83UUvKw9uL
t5+9gUbi4LPsqjf/5RC3n/9ynD9/X3Wo73cZzp+NO7I6DXZ9GtIEfHU7ncwVNtHi9r4MpboBvW8k
6yavPY9Oq45np3qkLcxXGd7A+befb9+1WkwfZc2Bhav33L7YTV8BSkmMqLg9DrvyjcgaAzbKizke
Wje63YPbl1TdjT9/vN0mBMzMvMdbrpV5dHtaty+33/354+2P7LSu/nig9apWhtvPt9/c3pgZS4Ag
2Z2AayPiRCB4O7sbNM52QQvdtMD0Z1nTMJus56DvLq4srlMjEDz9lgYG4Irx0rg8IoSkTc/HiHWh
C2IedMFWRmo7pPqikvV1Ka8s4NhsISRZGU/G0B3asnrAhehcpm80FyKpQ7XSqhPsiiOo3m/Zo66Z
CAxBCND9veuLbdL2yqhj19sVXBx33+rTLgmdRqKezVajHreEQYRQmsgzf8fl7w5t4sKOkYs0aYNx
ddN0V8f+foQpzYPcLwmME2nsPPK5csggydybSA7nXKy9xZ1oU6BDkvXwivZTKEQMZyt+WErto2+b
T/BXj+P8IXTkYNjyAru6WIMHcaXbU2CIkJvbuHZxroL6DB25P8/w3vuBRBC5QKnbR6/IuAh2MOX7
FNsnD9/vyQLVIDqcAc1DBSnURR7T7U3638YPVMheAFd/TmlyWdtv1oDZepxcDFPesaDdD8XKjmA+
j0j3uIV3BCwR4u0NXwaeLfrdxmIe2momUZ13Ax2waVZbAhyHWUq0zWzIJ33SoCRV5AHek1j917Go
Hv0i39YJlAX2j2GPxgB58FUW6726ABuFH7nFveiw6gGWo96xKqZfMsdPxrKwR9RBH+oPpjA3GGIh
DdIjWdI/gdmDq2n9xMLyqHfxOZcD/5f3tT9Aw8f1t58QGzAeoATpFRTcHsrQxJhMHR7TtqcYU22t
wgemu+7wFR/x6ehhDWvIsGsmlN4GrAlChANq3lZ/8vr6LR7mc4USMUjTyDbSPfq//jLfNW52TjPz
YKOY2dsGFZX5UZj1ndTXk+HnCKeU12Dm0wG0++9+LzHrpX7reifNeYc1ucs0c2v74qoVzq7XvbPV
Wc+oVB0rqMWYbYYwqc/seK6L9aqN8pDeLO/1h0au9wO8pTl2uVjkZlJjV35LUroiC+LROrV/1E6D
la46D0bvNqSNQaAdVlRNBqDMjg/Nw8pxVDKP7pBepe+cK+9lsZd7MWWhG3uoP1Ju6NKPIU/e5wzM
EqGmX3LKwiaUHPNUVy3AZGvne5+lZtFUBclb2s0USlg1qB5eBm3TCw9IOsx3O36qTO8ohzd7/m4u
qKd0/cWDLpfM5i6pCT5Uz1H0iy0Bqq170EuaGWn6o0otnAJZ7nz32ItX2RZHffKZBqSaMLwdVd0b
+9NkUaGwz/rkPWXDAPFtPK5Z/DWb453DESgfnDjypzPnT+yoQ2ueLoIqIMnLRibrI2Y+CHtld17h
09aMH8dG39Xw+uv2ONrYw6Ku7hjNnd/2b3rtn/XGe0Lgj15Qhi6jDbC3fdT85HmIh8OKjnrVHGqq
Km5NtCrjPRGKTenwkCzYI5TTNy/5vfbGOWuqR6PqToPccGsPGoPPXePHZBg/G9mdTS+PjEaL6t7k
CPpbapufuTnDMceEgt5Yi/hDa1RPuS5em2R5rDLnPSjKzyzv2fALtD+Xdx0OHmXLzTjT/Owr/DEA
hpSogOpU6GZKjvFW+P291lahjKfQEz+SeXzzC1QFDPNg1GIvU/9UGhdMW44YUUMZWK4IUz/hzo1h
3C6120sZs8ea5K7MraOEaESn/+Jm9ovU+gdssTJEmWbBLUYUtmZzIKnABM76oHGLK5ORpBkPXpZB
mI0PqORGC/MNhPEhL4JrqvWPQ1pu5eCGlpVFSSPvutm9d0dEegLrQRj+24ippo2WjBeXhwrByhiG
lNDgx0ntxZFwo+khNSLY2yaieQNFjx4nCNiutaXvBPo7xDd5XcTGffL05FDRPqy0+aFJRgqjxjEp
46e09O/cElZ8nkZD0u0LQUHSOSSk/HoWbxokiDLGWWr4d4NIr9kkkYRw9lOA1K2TXqcpOy+2e69p
5auVZFTFcxue5LlyZFSadZQ8Wc0bmmdR57LRo+en6/nORqpVoKCsI+taWjDO5k8Ns/WpeATycKpN
fy/GlfVJ392GuCXfUJ6+z+sWaBg2TfGWIXmENEiUoYs+Aig1AOXoy9VgFIAbP+p4zDrdp/CTlxRD
KZg1RwrpNIjKpyodj1alw8NUjOHu2D9nOdLKdI71lbhZYcIbl1uxrbC6m7rnAsUq3fGemsS+uvTI
q6A/SJzmakGX1ulOaJKc57GANBdj5ZCebBx1s158oEj6047lB3IuJ9GVqCPM58LLGdM1obt4WtPq
FUnxi4SVrfvNtczhh52b7EXHu3WlQTc9+t+99nXCZFPgcL1xJrSNLys0VaP/auCiAhAsmUZ3NkYV
rmXe42Ll5AOFXeO+GtwnGVSPaN2+pHN8rKaCLYkZGdmdNeEgVaPZlpDGq4rrmLzWfvUOJmGDvdVG
4KbspOvJ8bWzuWS4TKUg9hDwoix8RUULJKG39fRiP2kJzocWFCgiglh3iVMxktFqRR2MM/bs+svH
9TRGCN/I0z0KbgekS0x3PgqyCYGCSXVJHXwdjqXnbjGmyQf6m+7wZHgeyxIppj2iY5HeO/ZTCytt
9Ttk2eU2lzYNdHM7mTmO1CUmDzOS5O7B1eksOFFjU7mEYej2xUUXD7l0YHSf0tk9VmP9ZJlxGBf5
g+0/B63/Kwvu7d651zr9ZOty57cgPOuNWc9bkX8sM+gIHLcDXAR9DBI61cdMKR0uBOB1M7n0IUuW
APNYDguCHvapmepPrIa+sWuG8jgjcOSkeujvG2y0hkbF8GW7sKLBLduhVXVKyvK8NCzxjfaN3eQ2
9R4h28Hv7ZB1KKmDz7sc7W8DX/PUpp5OudKfN5WEPg9HyrGzXYkI0xIfh4RgN1QRWs6HAInGsvzu
x2WUocNUUD13TcwOLHnVRbs3iykKfJSa8vUB4rtHL915dEHmePRoKkccy5ITFWyc42oXwzbyugcn
kee5ovmwzD8wV39yteq4Gm8ZBMwlMfZyQJ/NVTodFGapY7qZiz0eInYgdFs7oBDgHPO42Vqrt5vM
FeVoVWa+E6t9sfv3skdwwoqJR0CO8NLIC7g7bJEWqtxCMT5ZGluPmNI+eqUelg1VbMS+Y0SDVzo5
c3+PqvcO0tNOSxZkaNat0MU+FRJcYhFBSzpY8nlGICfWxBE3qGvekHwnLUrB1euAALQjUD6Y6nu0
eKoqeV2r/h7y5MeM+4EvPOqdyY7uXoQ2Q1gPX50JBtPG74MNT8O62MIQF8vJSTCx8OGe62TKRA7D
MI6+Y7y2+FHq2IujmMsHi0P1YZjD0RbxwbS9vWv9ppoXWTqUJeS5rGx5Svp6t8bzhQPSSolRFmGq
yEiWkuVz2ncFLcEWyR86DSNotyrez15FYx4VspmemQtnP8HhI5convYRrkjU1NZtkQXAleCzDwgZ
z4dCghV1tcix5rPud2fpTzTWncjpgVsXKcgHXGANh1QeUxdsaihpvFYsRvO6TbFs12LA0z36QHh5
WNkc1WhNWJ57yeb0bPa0q8r9OOUb2YO00fWdvnpkr3hJIBLeIugXd3D/EUBIqzqEIvGgveYIySa+
AfdZp2yNnoBDB8oix++OhG+KvSISJeT1+dSD9eoRFFotHcAdFo5zEw1ceLmicuEo+MGnNOutNaOn
5J+dLoUQqm8Rm90KJ9jTCxsTB3RqCZzF383012xZb11OMMnrkzFVx9hHcxGZskDsrNzYdZaBPzIa
FVx2Pts0HuB76v2p+JWiSSC6e4FyIp2wPaq5tdbsbSSXEm18Tozko6oos9b6PfS2E4rVh6omirNr
rHHCaRZri/TptscdbTb6be7Al53znbEgO+XtGoxqUgAcI0LrItMQX2GD03IRIyrLNBkHLwduhVJM
cF3a/miTLxrEZ3il956OZoBs0ZHxLmLp4B68xOX8XYj1TQ7BSW/b97p4GNT2CBhfTgI/9NS1g+Ek
9OUehAde5GiHzvZ9ZWf3ceo+uIkWlY0WWsgI6Vl2rcae64Ce1yFQwfJnW9YXsOqjGzbUz1vDgqAA
XgsFAy3ABWlmkkLmt8BVlQnagdjaCN+NqPAfMh83MYAc7ZiDnSVL6ontREAkALHwSbfLkuzIUS6Q
+422QhkqvTo1HV9jBK+NCZHhbitEoboA/4QGsygTvE27r20MmToAHEsLEtcEcVxHqdKwyOO9b85s
XNwniigHu8SQokg3JaEZ0teL3dg7w9B3Q44pke7syg501fQlPEtJmwzSDQe6BnCL7ibCbwlTdbWj
LP/CHeGIV+txHexdby6btGzglVGVAVRp50AB0GnIaiqoLSItPLyi1/DGmzYOWvk1CnWgnMhNKe+M
AxJC1Gi1h7g2j3aCaMnQb+sByygkMgwyfTHhm3gr/uSowmCRQAsRzT0KUDSk0FUri0zf3r69fUnU
i6Vb+pHfYnQ3V7KiDVsUvP/2K6AIqv0gtHXrFm7N2q03m8GuKlpzcWruF9jYt/LH36ohf77276oo
6Zh86wZORPNNMm+a9VhpdjpNOfnVmqY8OhPVof9bQGuoy29kTKB0RkpJxgJRUwfm2XVK+Gzw9n9U
2ECMKhtBVf0KhuSaVZXSxv9nzef2+uiweXe9so10DKZ6p55pKzlYlxbM67bz2WwU00cMljrMvXq9
TmPmvsbIXMIKGD+SKvCPU5UDsMxHqMdO/1ZUQqOwQ0pk1Xr3ntVn0jaBu57nh4OWNudKJIBM3bH9
SAuNgRmXHuIE/JjQPJKJa7w1w1xcu6RDcHcMeD0L/Mhp8hxMFW/rY3vvKgeRuqoRz8Q1u9Xv2Vgb
9+vUfwY2GzYtN+SxEz5+AORQu5ku1IcHKXhp/WPCbvDeE1P6qllx5NVQLr3OrLa50XhHdICPQc3e
orU060l2oKCFm0Z9PInj6OsSI26RYhA4HhcqAc96WeYPeVx/T8uJ/s0aMCmKKdlbhY2Bo7hznEru
qDbKvUGVIk/1Adn6xH00muJZTo4F4pRA6KIjOs/ai7X0v8xp6a6JAfulcIp9awjxmXs+CN82e5sQ
kYTAYKznuRhRuDFkFAu2qz20394Ul8G2yVOh6LtcN4HPocCZGJRG5Q+5vI0tgMqAXtXFUJCUU6Uj
VXBZ9DDtEPY9jijVAHNmv6MqpZux2gqD5um974NF2PaGQ4N7t0wXp8wpXcFaSMtoovhRgyqoNJYe
m4ARmEiWIxFfmc+ru+ywej4Fek//kuvGMU6HkiHrklLZclyQbwORkbfZeW0EsDRgOdm6tQfc4opq
14M+KB26fp69UeGqRiU/zx5z1Fls6IV2PmHRWkb5yFhAlKka8arMh6Oh2TToVoRRkq3eHjpcxVYT
lO1AumIcgpntWlluc/r/8ZrspGedpi45aMq5yfO3KzC3kZ4KxVpKgbCusZnxfrnsxumt3FXTGyq+
5OAd6gRA09cKcgB0HZq3lQx2brqgXxlHmV6EiZYeZ5lsBhQdqvjL7ueD1VRJaHftQeK91ZV0ggsl
w8exyy80IfoWwMKXZT1Q5HA+C/Epac8bKIWnp4VVVT+6jbUZsCs1qAKmQEXNBt+1V8M819ZVBC2P
9qQt25l+bEp0SiCMUWTDxwbw4IuS9UleWveBc+E2dPJ1Dj5M5CfyLYjQZKKIptWoTjz3JZHd+MhS
hWABahrjQw+5vF8qZJN/0mEFS51EeM3wnfFKLp1jYaTdTfar6SBUwk4tfneYV4COk0O9dudF9y8l
vlxW5YEOcgGmA+vuNysGX6gjh4sy261BlvoLfrT9bzZU8MN99PWs4DW/myz/4tjaXtb3E15fndED
6s2pr1BibLqwA13RidfeuK9ZY/oAffL2YQEW1PvAooqvWs5hfnAmlJirj4qbqdL8RKbcVAs9L5Nd
oF0wIa1N3xqHPsMxhe4VSLPW41MqSrUaxmJ+NjxKdLorKm5u8RGbiIUI7cH2vnRylWo8S8DRiOKF
Sy2BhwpEwpMQLOeLv5jHIm7P/jqfkGR9XMp0vybeYURTNUzQJKmoyvqI8dJ91xGpHBzrGrjVi11Z
bLhx5UHRKF/1R1SrDxhxVHawX6V+XBn+QyOPQRG8Z61B0XU+p3N/Tarl0G5MYL3ocu+CeQy9qQpd
dsZ1RJiR8NxI+VCLTA4pGBl66MXK7joNu/V5HL7X5n419337NhJM40c1tZGIwAwiHHHtGsEB6C+g
PWKUR+o7T7tD5DxcizuUoUCQpT9cuZme63mDKJSNgyROxjiK4iAeR/iKpf6nn32O8lfG/Oh0ZFzL
Ym85zn3pM2cWpYgSQw2kNDMFEpemGj+98QV15ihDcCUfXq1xOqUdE1cXO4Bcu7E36ZLY/4e782hy
XEmv6B8SXmQCSCSwBT1ZluVrgygL7z1+vQ57RoqZCUkRs9Wmo1+b11UkkfmZe8/1o/C2mZbrHsJh
5vgVFcZgBNs2jneXUYNhq9eceL3UZHGSOhCz+416w1olm4UzDGGSsbJMYknNDlqPexC6vPXi+uM4
2uJJ6uYdNSb70fam0suNlYqr0hYnpjUFt8XQNw8NeerWaOxoP64nq4DmTG0HDb9JFZ/m5IY8J4Qj
qOth/1ax3Ou4Akh1zpLrPucgb4c7m038oJ+q2VynZG/3TheuORy/g7nxzq41tjBMhokjTIkPcmOc
lkxSTENYFwxzXGdNrq7yntFy7iw2lYDOvjwN5DqOP73KJZ7w8gdGSfU0lfbJyJ1ozTHMsBWu4+KY
X9KgdBk9Q7IqbsJTUMKQSxGZvbqpd/zzJ5waOU7jAZUuJ54VtxLRarQzfcp7xFjaDCtomeT0odKP
adEDh+o70I81fJ8by5sfnDG+yUjBOnsNONMazxXr+ap+g91ymBOveWRYnl2Hgij6YrDqt5TQWvzK
pQRfaoZPehE7VN7VW9TVDwCcIaVl7lcRZ+E57JRxz+DW2eTFoZwjwSfayB6apMgeYmJrpqg+//kV
BUJnM0ny9/78XjaAxqyy8E5wowQS4uasB++6MDPagsvPaNQ80mwNMDyG+mAD9dlTlnfbDDDD5dS/
/EjMgDq1s453iRs/ugYiMD9o0vGIBno8/vlZaKQ3lqq9fU9+9MRtPvw2c8h2MrmgRmXUrmx8RqvS
Kn+qgiHcLAzkphYpw5cf/vxsLgPTz8Ks3KqmdOj9FaJALIUccw3akNgjLlcwWbAHkPAjCVn10g35
yg1aqtwsJ7mVIajRTvNZ96F9SFn8rwZk949FEA5cNMaO0q55/PNLFICHIZma2yQ5YbxpHydLZwwM
IkKUL/9pGpD+AC/riy2nfazi7vH/tajbvMA9/ndV98MYd8tPk30U3//Ie/jzt/4m7JbiL9vD0grN
4UITILH7v3gP6i9PaVuRLOiwOTLNy+/8HfdgI+sWWBbBPfCXTPuS7PN3Wbet/nJN5SAUV6Qi/RGD
/zuybpTg/yTrpp53LEcIvgxty4u4/F9gB1bchrWMTdMnxQIoEfJe1LzRWi38LOv7m8X47LrG5LJF
Bpq5g8W6P3JWS2DO/iBuYvsRwfRyUwcmORBFg4F/QtgGWuVam2fO9dxXRb5uEMxsajuC+CIQZRAr
t+iUQil+mKnECC/7ihZYKBwOvW915isFOjsLcJsEvie+Aejfbytd7jKx4LPNxsLvcWr5JlYHIgbB
aEH13yu755IIl61UBNWqjCmShL1oNPlEoTsrThxDwb40p61pmID+L/yXAu1gHLA3lT3ZFsy/ELR2
p7bmos7i6zqUWJ6MlHnQTKRNiWZtPRqUeNLMn4qhHUjdQiFXzBmWUo3Yux6mdRQhUYMin3YrXBGI
+8L80wSkOobwLkMHKti02GeCRH+qOmBS2/cE8dhcCzkxFCky5woxjjk5ne9kyc9gD185VrhjbL8Z
6ZV0OoanrRa+2bnHwXHih1G6xqYaRtJRQwy13WjBNsjDY2Wkn31dyb07jK+TY1S7hrB0qj3D99rm
tssTvraMcYpqyCzv2+cpqd+i0Jp9hxe9refwOOLUnUcnWnVVfGTiKzHsBzdTmjQbwTh/NXTLYVIp
0zamGGHPdlF/xOaAAI8QtLBmODWl3rXQ1sV3g2WZEB5ydBE/OcbUsY+vnI3njk89GYcclEHts0UG
hGNNvjOm7ZkHa0VMvD8SW3GbImvonfIU5qzVZw88zhx92s1l5iztM4ryaYUM7pQn5tbLrU0MMjSX
BCbReVosGi/xIuCSAkn6NSw23vBY3nRd99gQd78pVvZWhRBiCVpVSvm91R6GmIw5t2nA9xXlg9tO
726OEtyL6Mrwo6IvKUlFmgV6/Vy0dyDTKSvlSZiGtzLKWO2GyZ52tQ7JYc+9U4W/bJMF843Fuqm2
g9ivRjim6cT2FDUf7eRYwB0dX6peSx/9Q0Q/htRHuXN99FrzQVo0VXUlbtoIOGxy0XpD6UVTS6SP
neKbzAijQn4ar82C+qhuhpd4tjLgDZ72Izu8adWrtqeHBfLJqSu9pxT33b0K9ReTcKTbEVY7m4hg
K5fruiONyrQKOg48H1BX2WJP2kJSEb3Xxj2GBciTrXg2wcBdxWJ8QKW5basChdXCBh6x3M1YzN1e
cVX5vHTVynkVWdGuBmo/8oeRqqke3ZI7dHSeh2nBvx7l8hTnbbxqB0qsrr+gPTC4yjzdam3ZeOfY
owRRuAuKar7HMubxXUlIbSZS/eZs8MmRbYIeieAAzKKktQjYeoXhOsSGLm+BsBi7UZUMi3Oy03bY
2111r5P2Z8q7YhPWk3XFmKDayi4N150dkWOMpRhr1RX9ZnHHJ63jew5PS1uU15nrW8xvsDNMWBKc
kDYWgYjT4wWQO8tyQzQl8Oek9V1VFKYCNfWpZSblLwYmjzrjDEGAjzdAuByKYaMQ7Rvpxm37w6SD
T8vJ1t5gdwdQQk+JXeKlM+Z9J5cbwi+JZmGZR+hBzmu2UYby2e5MtZg+KhLDTRfagMZ7v1EcWeHS
xfuONKmGQPCm6fBEV51mP2AB+pX9S55UnxF/BccBvoDwlgltzWPvoZhR+e0iYm8dsVUrQwecc0cI
KUmiEEQGDliXVUjP2zY3Z9XWnP60WHU8UYwMyV705nONiXnKxqPhBgwtQxQ43jwBDJlmZkSm8CeH
7lPmwHqty9kw8rbJzkz2ure+tYyphLN6nbvLhjlORN87RH5WbMyyVOvZzsRaT+WL3Qf3YarHlanb
a1lPxzhn26j5ZhoPkW3syrs4zgvWAcQZsiJtEFIpP5v0XdPIaBd5PxUF6m7CSuibevmA2zQg5GkY
uBMnaIQYJZpheimCfTTTT9VVsJCxxWpc6/h2cIw73fyZZSMqW7r+SCVMpoIZx1udpcEGvQhTgg6v
LNdjkFUnxS94fBgI7iAQBeJKR9oWqwJ+uUQAy4ylJvgh9jjG8eNkxqkrBEzdApmdAToVi8aAplvb
Dc4hynBq5Mo3dLf2nGxlKdJIVRbqlZE3aifwTq9y3W+isIr9VE+Gn5Bm9ObUX1hzj3M4XOdeYZzR
b78DsFCryurxADRW95CWbYjYn7YcW6jH79Eet8BSWQeRV+oCsVqNAePa6WK+Sdru1WWLzLHYrkXA
/dtmxnmQ4/fleQdHlO2HblgFVhCRwACOIBahP0n7MXfbjHSD+FobuPzJfrK3ydBGfsgOLbbpnudW
aj8orWdkzzxCcwtxVY4ocZYCPbTlHpJy3c0WzPs2W2c1BoU+txmmlLNk18vTXOLkNlN3bVLMgoOL
h1erWXbE0fSpfjGbBf9k0vEGsz2vG4soNRky3r98Y63AF8486WAsSJ6zQn0srLMKu7i4rQUqpXyl
gffiOcNIlGabgkROH2qhuRMkqwcLY/jYHJ+j0jWPs0nv7JrNj6r1yCY/8YNY/SZNd6/0vB/4b68q
GLPxkxJm01raell1E14HqZxk5XFJrTCEV2v+6CdKX4RYi7E3G4thlRueBKIJLDI1KNWpuJ9k0qwt
rWBmdZe9S9Ej7cG5JRaj3mrAPLbm89qzLqrygDiFBO23nW/Skeyi3sv3YBuGLWdN6ztSHXKCknZj
vDzMIW4LXi4G1RtrZi7GTXzFv0yu5EiPauPvw4t6waJH1ERpR7yO/hg5e9YW1cFIM5MZx9wdG3I4
xFM76B5bGSOs1gTanZTQDUbHWjkJU9U8k3eLuhZGcrnY4VzhM1+5lXnt5u6dN0f4gTzEUq67GxHd
8++UAUeUTQ77rPf9ghrauVyQeecB7zqrJB9PtRd/SGMpV3y/EeIJUlnFZ+YG06pZuIcz+rBtpD9U
sQA8rNL8cv/fxBPJeDgAgD9O096dYdpHc32wxpynmRZLI9c2q/ZEAl6zzsNJsj4wVkkxTddsga9q
JFcDiYxBxc4IaTv/54HzHrZ/tENnM3AMILcKQ3xtrDQLaDCFwRFbDYlPaWXfLh1z/hxqU9wytDM9
+K05zsoMLZWju/jcZOJxGIxPRH3joVuMhfV7FhCLnqEVGNo7fHZwrzKA4Ub9m/TaPevKcLfzEpoM
YwAMDVF2T40XMwTHSNhEPEpReg2COpJudIjLklLcGr8Je2YxKr9JNm2JenZf+gDKuSh6BJPjQxtX
LXITqFph9oLpqniJWfHZxc6KdiTnIBCOjKMY5p0TOIxoZPclFZZAaMeVp95wgmf+kECst8ybJFbu
qnUNLnAH+1Fa4N7xFnnlwJmaeRr8xGR94QTI48jyLEvEiXb4pMaCHa/D37LQDWziAlpHhs2w4aq0
g3eH4R+7/3Za0/psQIaye52wzdeRmayRBlvMOfi1gcFK6szpybXznrqNIXYYEqhW8Y7OTL+VrXYU
ozk2nHLww8D9aMuImBMpsG1JEotKadvbSpH9VWFUu7JjtklhTtadA+h30TDogftFm4WT9VxX6txW
Wc90hVfIYeGwmRoVXluY3zuRuffGTafyw4UyerJnSclE0PekxvtI4vfJtD5NVcclC80Xvtq8TxPr
S1Aogm54dR3jx9PZTrEZ4CgqP+TAAKRBINmKbD7ZAUjRqPjUDDygKHh3TUi0yTLVH27vDEgFCM+Z
0CwwdUnXkMejcRGbrienpI4BC+fuccnD8K6ua3NDVXIvPfG+pMMEZIThVjCinqwSUpjkw5CVa1tH
ahWEks6LBM3jQgnuJrI9eBMuy4pIyT03Wqzt70u72DflqWYOCx363ta5oEnq6WhkYOwvSWFG1bU8
ldY3hh4CvPB+2IF5hxGHbLQs1sDtoX7F40hJZMo3bA0haOUSsO7A8il3TZxGiNZdZHpTxhq60qRi
tmsdshyaR772MUbkktXC78f0rikZ3DHL8qOyIXtJTgT8ZctTw8coHATTLyGeI8lGIABFEo9cTj1N
s2+5yMsWvTI9PRyHcFylc12TwhG8N3ibNi0OkUINnwAySfhhvuSMxUD7F5EmZpEy1mIu6QdG46HN
irsfrZ0cMDaCoADMgbarSH6jjn8kObEwvho0GZXZ5HYs/XFEAx/aMHMqGZbS1sVQWuA1Q2dFeI7y
Ac3Ia5jkkU8kGWEcenrpxXjUy72Zcezh/xSTB5iOHpG+mXCEUPtWKcNtm5e3YDDyA2JYQl4EXwWv
uur7YNubSEzyAt8aocfPJZ/keGxHniSjZo3PTDRRfC7QI77VdliTHOMwMOCg6GvQrBcvoOyqWwsp
yWEK1JYB7dkV0UucEzpN576tmh7rytQdBdMti2YSqftOuWhaswxGnss2YzDcr8lgoNaN2eIDWicl
L/tGK4/ZULEC7lj/zw0f9AZBJyb5Ezf3E5smvg5u1KFpK39qMRaMI6aPlBencmNySTuFtZhHlmAN
jsnaCLk8m/QLP2yyLRPE4D8Sm1xidrcFmTpGgTv9wk5RIx5Ugz0sFdDEdZfghEYoUAPpcmPx2uT9
YxO36UpGmpqqd34Nl6OEvDe8Wk70Cox7hVxUbB01waS/6MS5pYWDjtTD5V5PK3tgO9dUa5JSE1Lb
hMVHmsAaVAZeqd/T/Nx6P4VDuGs7HvBhcuLFdBpVx4i/KJfvpM3QZ7iWvVYwR0FDY5ire/yV4smD
7dq61m/OwQ6sAte7SH/tdLZ2icX1jNRl1VIacRpMq6oZr5gPb4uRLFWvuaTKTNtgdrzV2HmPvNyL
TwKf4Uu3Zs2vgTCTIrYpkcHjxURTJZfk1kVnU1bhGWRJ4qnu2qztYzEY37Mt3yzDfezVMjO9lzT+
zHv8diaPLybdIu++ZpF/eGa1aniUkk7yZFfvmbLvSpnEsHDWtTLvEJOsqwhBXduc5t7lCzIEwynv
l06arVCHzKwICE1Y5pxFZPXAc/nbtfirRDwMa8OFiZSXix9qJwecBrNWOF9jXCSrIn3JMKJBJLEQ
DIckbpj11mgutSmXtaUWyElL8CuD+avNk/eaZbFbOo+FagM6UPOQEkhAnVhth7GZ8eVTLRlWCv8m
kJvlpq34XlOH26Dvs9tozvZZzBEcOy2VsBFle3OMsINjVAYyFBTxk+cSp6jBzPtWnj0PkRdtpnH4
dkJIT6i9e+qgd0TlbBDMmoAoGFBzqLZN22PhkMLYIJ6pe8e5Yh5WMnLkd+XTYNTvje3ehR3qdQM0
U2LpBH6BNtdJ0LLR5KEh5xa3hP2VFcim8Hlc2cK5G0pRXrP74m32IKTYfoqh+rY2v7O5epwMk9S2
qNw4bBCu5mrGWNYyaAm9jcORUOSyWMVR/wiNJEdBntEVWaGxwdewm2fmL3aGUwZj7mEcBTQF9M+L
Wz8uIKr8NB2KbV6xn3f0O9fuD1KSkDmT3a5GFd6ioSa4PALT4DSgXpAX+PkBsTyVLPDv2jCuKLsE
jCZCgEMr2+qhPUxhuUY2bTiBXCUie0YJR5PVLx8qYEWWI3tiHkXeZupblfZQBg7mMfOG4yxwpKbK
wPMQJiet6u7YjbbBMiHfAKx4j2wiT3SMMLSweP81uyZ/MoPPJQruWPbYS9U/NPlAI8cShnlCyZoy
zZx9GlsWqaRUSni4V0ussVTZ5COE4e/E9Q/8+6jT+By1mO8n2/Yzl/bAbpZDxJ0PbC/mBBoYKZmi
OddTgHj6koE0MHaqVfkL0E3uks86M5cjYz8kM2uR4lJOyWnwzbr0rkKOKYgdt0Bxr7ysf9OznW5j
gwTghUQbp3hM6g4ZF4e9LgoyVk8I4NJNlAboeIT1ukwF9t8pQ0HcFHidxvG3M/T7UjjnSLgM+PqH
gnnrmrmOjHHtB8A1Kta3dp0jLYDMUXbu2QsQkFneeHeZDfnNBATDdAEA5WK4TpFnrEfRov8aSEGZ
ooZ6eeGh4XGrIPKtpmzGUDPVGw460GuekRGuET5mBhx+RvAhUF/xELkuU0sq9MCN0dTFZUKz2Sjf
SEy2xoZ9H48vkUXYXleh0gYNsXojxaJcuboEBMLnSrYs87u0tXwBlDFELLjSGEll5iRXRY0spkhG
bpceLaWV8KF0y1PvEWIQpjTbhEjgAItwx+eLgO2REIpJEBhcSGRyq0wbsBzMvth3wjTZSl7eTZSW
cChwKKUs7/qKTOcg21aCqFFvIr2cGLKVClrsChGOT9SHdUdcdkFOjAxLFsNVDFEZbZyF+sENCQH1
EjzJY0qpE1bPJFh8Ec78skANmOZR+W1Ejz6X+Z5VAnl+DO/NmFDxcLCvSzSrjfvK+IeVQX3u8a6A
3/dwcwDmRKLx5jBQAx62nGPZ0Dleih33llolpqAjS2mU7+htKAoQxftUDmu9IDMMc0Ji88h6Tet7
OtzrYrHSR60GhsGUO+NgcV3q32kibdAM3ddeBiTEa2uN+ywGmULYcOBum4bgn2oSa6N3qTjFdvFa
XA3XYYtxdpnyq7CMefeGPDzlrbrB9/9UYQZHJaB/01muRc2BRsItcmfbeAH+tg2UDPCyRfE+b17z
xX232+IDzzYcwBpxlYGFo/e2ppcn22l0uY5lzWI21MepcH7KTpFL1oC0GEQ0bmMQ/tVCfdbf0LYj
viijC4AyX1UKZYJBLMCaOIjjIut2gzlxBjIR5ahEmGyPY8XKvIRlZnPyDBLxM3USqSrFKow8cwXz
8QwVYDiFg3tOS92sRzaU/mgHnDWgpiZ7Ebyd1YMkLEVW0avs9JVVs+33yqNVQIMc+MCO7smAE/kq
nG4zZAn+Tlc/CG30fl+Mo98wPUpDz8FsvDD+SsyVirvxkwFab2dw0+gIsqS+GmyAM4RRMwsokhR9
q36OsXz2Rcjd53KkFcs7O8mY2dKIKL4yV/Aknh2Bj36Yp5iLg0feCp1mVSZMlIQB2phmcbkdquc6
Q5s9mtEzAEg+3rpNzyoNn9qi+Zx+RaS3DUtgnDNPlWflV8XF3LzIC0sid0sSJJqzlEl733gomZUg
MiH0OoLU+5ems+KjQTMI5TLZ5s5ovMzxdAqnTm3ssCQrzogAA7U2KYuER6PxGNaBGnNiNRe1Ieaa
+YvBCN3GPfaaQ1S24/ijLIw9a/Wfy9IbKIzb3g6BsV5ibOqlXDP6yq+qVm5jMCGVyNWuJoTmOoNI
bKt1WrfDfZCPKNjCwLjOyNywSl6SJAXXk1ojWjbGWOBBlnoP2OgZ2/92VvV1uwSHKC9/Um8KaMz4
XI2QLtZ5I5GEjeALOuLXDzq5Cf44+Wu0+0VzAYvF+AmiOmBMn9mHtgDVChhQoH2t4AlY88dUBpjw
XfmpEouja4BEk5Ah3kJLWKW4IldNMyG4dNq9M8J2pcOymdZUJH+sEen8MrsxsLOW5MMjyjYT5sJC
1PNKZ8yYY0REW8c09gxP6mtM5g9ZxJhPUzhYcN+QRDbPdtl8oTKz131ZWr5KGLCQZ7sg9KFOSafq
pgo4cycnfQ6y+cEaCnVQCSNGZ+QMIpgBcFN+X9nDra6Kx4bH0feCkhazLKqjBT//1haY9CoTi2Xc
mU9ptm+GIVjP+QIvswJm0HIHFxGUOK8K3gaDSbwx4Hooh7zeKPZJBQ/TRJUGzhKuhP0dX55gK7FG
Tj2y7F18OORlSA73Q9QTN1gn1qOZz1hnp+XF0lW9qn9TqzpHqr4pyJPmaFTosVL9OVbfyWXwR7BU
G8XpWovirAeiwYPiRiSUNuaVWWbnasp/BgfJcIcsi3/iTZYQYGPN6tOKXV84o4QCWz32HrImsqM7
ZIXulYuh0PfC4bl11KbWGNneaEBMEm4D94ccyd3FDTIX56FWXxioKdYR63jTwXPmg3bSfRcFk180
9peFa8NygCHhbqA4aO38I+7tVz7S81zywgJqtVCgCklE3VB+BC6i/KZ0b2S1sT1jzfN+03fLJ478
dSWSG6D7PZjO8TdbJsXdfjctxV3rXIIePY5fzFwH1wjlzahpl9nOtOkQbbOhivepaoy74PJNdvD3
LIOw9QZuGqdRtTxrJBYXnIkkNpkRNlvvqRLzMUy7t6GqESsOybEDNjszqrzu+UJ3xFkfWCAe5lxH
17bbvgmvyY4RLUY7En5nOJG37tgN0dnHhJ8AWwztEbZ8Gbb7wQso41vFaIRXSTAvOzWNW5zalMxw
3QXlyrAq52gNZbXWbStpXXR7xDWCuE3ZDfmFtcH06yEKyw/CIAA6WfVjolFBIg26UTNQUNuOaT8Z
y/kIolrsp6SfsggCZ2NfU64SNpVYxm7ZgDerN5FCqxoCw23m6XbOrHtbUBsLavFD7fV3ozO8LdDA
OsBHKmoRelWI20uLBwNw7UAgOSBVSUtVxqty1MCDXTtdmwokoAhvbDwRM7CQTWRJNn3KGpDw0no2
eXlTCFtelQlQiTDU/XE24Lm6KIEN5gf7qhTOSkRc861zLmWRrjvZyU0YsvT2ku6YWN2TiIIjxRQW
CqNIV+3kGuugwb4xaJwEYWZSI0ZwRub+hPBh5jDieZq5Gk4Ug6U/9YUJkPUSOsUnPK3YfwZRoH2d
mE/9VLI5SEFJBmC+oDpzpkwT9HCgPKE5sF+Ab5QJlq71SMJC6aabnL6aLgatrUBRt0KIHd54Pac+
sW+IM/OHWADObIBK0T/LcCNxo69jJT4nVWBHLtiRsrbXez4UsCENrjx8jIi/wqPBQUKVvbfnXG4v
4gK9kHQJBgKYal8/Z7N+iBDpLAZERqWiz/ilzju2rJaLsGma2nUo6Lmz9NM2WQ7pKs59LzLfVNsc
Fs6pABklK9+2wgZmOt/S+E1LQYwornke8m9TeS/sC1J2QMt737rhBqt7jwRyh5OdlU6Et02Wa5UO
6t6eup3VT83a7BKDTwP5kYA43p2EcrDPLMk6c/ye89+yTn+cbHqSXOqLDfanCz5AqDMaZdXo1A4N
7iVmMkqbXTa0ZxHwQrcySQ7sgJ5R4n8oVPpHq81/HIdgQIi5vtmjPY0M6+Jv4rsRVvkUmAPj64Qp
bFy/MJahy7XC50YUz6nSj0aqOUJS6cDOgtHVWBE1ZBL5CZMnoH4a31kCTTjA9NZlYX5bmB3vGddX
IK3P3tXHNHV+PHuxN2lnrw1ifvcwGhn9tEwYYdTZl3H/zOtWTNlGKLz0dC1rL1UJjZAt9ou6QNhI
Mk9Kg9aSYSdUCEaUg8lHcHGwr9oY+4HCbaSBxzAMCZhuUtCwE3uROjdZarc0bcmunFmX1wo0YIE2
TdQXQ30ZHCib3T0v+vtg8YgaCazG2GMtarOEH5GN1TlaBcv8HlnpH5Mcb/40/xoeuBkmtn6D/3U9
hELiYIXGE/c/eWm+1wG1ZXGZuXo2DC8mY1ZyoTtUn30R3DMoujaCNMfu3DKrY/FfAU4E/N77SLwT
bI57LUIWdJiHQpokKEL84cBJvqHmoZvT8VeoM8EelvDexE78SJDh/ecH6q7sqh2g2E9K2IySSKXS
fdOeki76MSP2N0tDbIBCqooZvn83VXgAKWhdoVNfm7H88UyZbUVQKJ9kKETlAys/Y5TpVdqxlRUj
c3T2ZN1mXFjXLKl5CN5jiuWrOkdE3gQfVDMQ+4fgFJbqQ8AZ0XXwEJGHxTU3UZmEN5XF8xqTQajS
56SD81rN/VuNpHoZmC8N83Ov836VueNDYdrJfcsbTvdz1yVyOWOguwlywGV2Vhtb6FFneyi5c8wa
VeDMaWzp8NOFlE3n3ITMX2vszPWYrutxgVXcs8TsC32jBkCF3shfShkBlKkT35kh0+lBxcix7BJ7
movkoanTk2mkL6iKIJ/Xbb+pnIXlvKYZ8xakuQmhomt0qQsuJCsGG0c5qbL7blkYdjrW99hD1h1z
MNndmGzZUTNgn67LuffZ7XPQ1dmqifXAIc+rNlwc7c78Ii/a3GBJw70zr8zYmra17DmUPfUCgorL
xBYPmQUc2qTGOtSEa3Zq2CaquMA0kGjm+BV9QzYm45Nw/wGRKLlt8hdjugcZwVhENOT4oqcVzJEy
jG0l6UKbvs6/ktm4qY36WjRRvxlkRPox5oShiOUq1AU9NTvXfma8A2hqFRF0yEOevTeg/Fq3DLZV
Ju5rC1QVnvFN3hgDTllmMXxGeaLFaO+DPvxI4sZY2ea5zomHU3aMH9gYig2YAHxLWYP7th5e1GWV
n+qKrV8IA1NOKfbWahPO9R3t6S+ugXjnxRCWmXMzosoNk/MhenHbztyOBQruqXdRkxFKaSLW0gTf
FpxpvH/PQz2LdY/IbhX102cObGs96uwdDZxFtGD51E03OXYvME19DD9eCKqg4qPvCGtc5PyxuOAv
kmC2VhUMLkTkVW3gtTKTliU4A2OyZGjr5Vzv9TC+s1JJkaKTBFJA2DO5U4U5Lb6uWJleQhaxUueX
oBVzG3fiwnH7mZrOxubq4Upe68TjezPQZOUSCBTWgIOCtnjdlsubnWNR7AM9HofRqPZlEZMFOjza
lwlyXFzhr8Ux2MyspzpOkBSYnMO/HrYlB13DtixgzKCZT2feqZRR/E6TxoBXvSdhDL+4g7FnzH4t
MvQ8UXLbevSe3aB+lSmvDaLz9rLJrhbY52WhxGmIb+wkq6hBXHft1dm6lt196w28v9m8J+UP7dZl
jf4fpcpR4xKr5nc1shzD9r4Llp0WpiHWu+icnJcodXdZiXOB7wvgoiC12npMvAK/+sL0fODDPl0W
qGnzZtTILf6j1wkWGYd5UIisn2h22mD6WT7mMVZpg+ABZumGCN96RjhqZKnkGPFnK5KH3M3uiJOb
fc/lvbRiIpEwJXEykp3JVt1PXFhDCKgYCE/3psi6Y1q8iXTK/hYn8/+V3Gza/2egG2iRj7j4+SeB
7+Vv/E3ga4u/TGpok5keYl33TzTb3wLdTPMvJnSUci687otADaTz3wW+yiQFTpGwJ9DyWrZ20P7+
l8DX/stC22tCcLAsB+mw/He4zfx//gHarNEVCws2tOl5hOpYlvyXaJYaO7iXt3OBg6y8uAm+6rK5
S6x501jm1z8on/+H1DSeWeuf0+NAgUB41lopKT1HOkLwHf9j0JEtJfY9FZPoUsTtPUf3xuxM915H
sXdPbGm7LyjfwfnOYBDbbLn4F41nj13FqdBzj+mYD3NT2M19Y32rDCukob1i70ZtdBdcfsgshGSO
1R/GCttstUBJpFy+NeMRWFCFEaqoBnPfFzJ/FskRPAy2qNFj+lyarB3++wePpSmk63GPddF8rpgp
ha5IDuTmwvktpUvK9FzuohRneKuCD+rZtyZykjvZdL96safVMhJrzpoLO0vIVWKxV2RlDbmPingl
e1FdIzCyGG+k0THpk2lrO0Qx14N8jBrLOQVe5SGbG5d9rZEPDoYkfADwISrlWmJHDMRZd7v/JOo8
mtxG1iX6ixABFEwBW3rPZvvWBtHSqGEK3hd+/TvQW9wNr6Q7o44hyDL5ZZ4cKkhgjcNAwlw0KpWR
oJDlfJkZtawaRY6pdkr1MB3nyVKJOE88nk0byXxLYZngaixycG4aFCDaDyw8Or2JT+pTPEzjCV9J
ZlQP2wDRmbWL1pEdxUjeOJmhw8Aq7E8cerKQQvLZZNsVxosnCufCJTw4NG7xNvXIRip183XmlFRO
62xvjeK1mJT5kjcIVsZLYAnjrS0b66XnHNuVZyt/G1g2Vz7UehiBmJFTt5UHnW/6UXu7Aev4SzEj
GUhci3vDNF+tJqyPxGN7OrmtSZqX1uTShjE+xn5FR4bIkwPcSyqgBOAD1yFD5U9W+5oCrKm84cUI
w3MFQxLFlsIwrzb797aFlAPf9qx6n05skwN4HXiHcRjHZ+Tv6nlMB+9g0DzeogT1daixTJkYQqT5
WXIwv7SJCccNlBJeXPdUm3N10JNHoC2dh9eqjr0ny4GwUJzHoM7vbRTIe5dSS10pxUiOMfFuxLtz
jjzbZHKLvUE1CGyZw2xjeenbGv5RoS//+6Nk4PrkDkT0R5VRFiIK/UZdLWBTLnSf/ISNrO3yEGaK
AuPkYgvd3vyoOfiEd3IXijZ1wuiRsY9dp/zjKJ+7SKaGrWeVwd3FZHzIOKl1VLMQn6cY9NZT+rMb
ELddaRArr/RnWBt/0zrJDmmm3Y0sMwOve15eBlW4IBaahFSL416GTF3TOQwOWH69c9e/RlzrLiNi
6sXp2fusKX2L/fCFsOz4Dj1rFZIHxPpnQpslTJhthNb2ju8HEZySeNkoLC4qfqAfSavx/IKSKCWy
VT11Avbmpi4iKNc9kOcTxhyFXxNtOvaH6YRW9+SN+EGZlALEllRxoPejd6VHWFAvxTLLdjPvS+M0
ZGTv4C0g0WDNHLhjAmOTVsPBdNRPQ2Wvk1npivlp9xQFqF9xbj7nbW3it9vEoM9WbYdHvfBXVlJ2
6zaFxpz3kOfi9ndtwAoqFRFiC/tDIAjjDKg2pdJvpZdMX5YR8a0fOCpPNWgku25fc2nXGMtsd7GT
YdauDaoY2vQTGyMDMOTiOiILYIGA+N/Lvz9LG4wLNK9Ge2U45rEwOw1RKC+fJ8hkht3plUp6uF+S
TFzZJ3/5731kg6nOA3eETVqj5sIW29SKJuMhCNJdNXJsRD4/N4W9BF0h3yN6v3YxWqUDpg5nHxcQ
SZqVXpaL8Ip9W3Gpj1kc10VZQvlSVnsZRdjSMl/Kc2UyX+J/i9zw/v+FORgp3JboW1ikWzF44i1n
0Zt652MY4vQwBe5nRLj1rPhXtubgy2+yhNMWS02z9pFaVoZf1cdqrJ99Z4Li1Vs0XHdhtIubTAO0
C6NVVeOxCYfgHMmxfrEAN7TAmsi1yAjsQH8ZNaOqtJ2+nRnJvRi4qZR1YG5lXaB0jHCusrx77338
ZlC/KK2x6+HcyYWngw8PFIVbrOJUxG+wH2AltMGXiio2vtnZ+UqWBACLD3AnPcq/DbtxKJoLuJp1
18nxUoINuRqmeoQWs8qgK+BhJ+6rjntM064UT4F0uUWTbaYFiDU9pmDwCdVNYcxwd3kisNu4fzLT
Hd7dfszP0L6StSXn8T3vpvIgNOa3LGPuDscapJVpfGdCwD2Kmg7z+2ju7cjs34RbvlLinPzx8zkG
61CWL6XbjNu5CE59GMJQFngpQyfNXxtNStRJHOfP1ME4Qj35QUZcpGsAfeb0pxkn2NOz+5pRfA2v
YoYwaxXJixnBm1xGSkGY+e9+6pAsrzLjRetZMYoOjFs6O+ym4AZPFbrnuWiJIDq5+EIZ4LZKO8pq
4jt3GxiUfdQTzid3btDY3f4MyQqbLkVUuw5p7xvThepz69fQgWK0wvoSC/6v0i37t3wqDPA6Sb39
91uz9PCQplhsU+1veyNTj38vow1LaTSlt5Y0eHtAUybqHvr6mi8vDOLmNdJ5s0nsCMRvlz+0IKI3
rUHvRtfJaUr41kF19VjeuOeoX5ZgTNym2E6Iev+RbiqvlndwhXauQZC713+/SgZay0VyNFlglI3Y
IHTv3GrKwleqFNVx9NCAMTxY9ILx2ZsDjxoXqzUoEWRMKQv3xc6x6UwWyRcHPs889tY1BX7SloB6
MMA+UwcEXyJoPmQeq//wsZOLVN57znBOtcbniEkD/AuoapAplDMkyjxEExUy7JMop619nJwu21Kx
nuyyCV6mX6C/VUAVqK7QK7rFUeMING8C6MZ76VbNJpva6s4ViRofO9hErctgnncbOy12fNx6MJ2T
Vd4ekShqgFBpS/yddlpnAvDD3zSjBrfWC+5RCidbyzzbTd1BGnbktjHmZh/6mdjUBnKubpX7tzza
1bw2G/S6HjX+6d+LTNX7YNO5ndA/C8YsCq4DOeJrNzXtVRGphri1ATzWnFAT64+Mumtqz+0vBP5f
JX5K/KSKz6Grdnwgy7MRJukTvO/0KekLuprIQLFlKW/Xp33NN6/OHnYHfC32vD//fpc76jGntAJM
M9IMorf8hR/qqWV4iNHRfe+xgmyoP6lvaUAa162RU4e2OWVV0L84/eSsnKEQvzMT7lpeWT+9A7+Q
SzFp5N7dl4utII/y+tVYdLMyiIt7TKp3X9MMcwqoUmFvBGxRjhFeX4HaxVtk/26r8Zamqc+xjUKR
2XC8G2zab7sZ5r05DCNku9K5hq1pX2UGIkLa1g1h22TAYcfvXZDoE11sBckYNT5bPvglyxw2pSvt
u2MXBie3HFKQ8syLbTJmNdpK37w4/+xbDyaPMzwXBNqeU03Uu8SqsGkqNBU+o69ea8vTvNABUi+m
QKGBuBFl96wWJW2ufMps3uH78sbep7qoqE2oFIfDfroYsTPBNdW/+BZX+1n65RHd/JJFc7tJSE9s
x2WfGlPziv/PP05FPF3/vWh7kWptMhgwBg85OTsjDsa7ZXjzo4nUlqaFhI8Ewp6j+ZCSoj1FpQXb
dgZzkFMcge7lNteK/WobFsVwNYM4PgcZ4XF05EWGCXCdN+ld0YDjB7lm6h44d3ep+Cr66sTDTI54
jjGwcaD3Gw8Mmt0cHav7Pfi2vk9R8ZTMbvAiuuei4FjetOQap0bRFVfpH/6RXRA3yW+LIBY2HyGf
syE2yeMl+hy7xDVj6EeYnwn+2hV5RcaRxIgjsC9ZH2jKfaEatS6DxTir849KtDZos7DZpfhXrnbc
/WA7LO5ciNC+2Z58FRV3hrLFvVhecne6iwXr8L8/ioMMS6jAKYuv9ITRzjnNDfDOwuCiRGCT4ykv
lTChddmMv5PGGc+5yZJTZhkodK/F75L+F+E6fCYR9qQKI/kkJuuuu5in00d7Ixb2tUmjiSua2jRd
iU8V68gOOwMTKiwD266J3WdYPjstomxTOI71UkEpX1W6Hv9+Ju38u4m77FHUYXzKoeVvfJU0n1UJ
aSbu5+iSYw3ae1Wu1yiT/JmJrSDike0SEpsIMaQ9HcTT9wY3TV/a2VepZ6JcJFcPRQPMMtF3krLT
nb0mQCwN0sNY1pRxa8r6xuULEE/t8NxUrxxo6VdoAhZEIp031VdIRA6Whr6t5k0kXr1kMXWZo3et
xhh5zWzCeaXqmhDM0NucfzkKmNDptY9/tdWwaBNRWccCWiDDr5DUoep/D1K/DsvVOWQhw6dEMF2Y
f/MMiz6Eld9OicREN8kMFWCBybpxQjFmZzzHRWahB4r5MWZutTUSp8etFDLA6H0z2Q2hSO5SMFwu
NYwX3y/mA+mT/pZqPDL4wzAotWSssnACSKYffKece47HzEmxX9thOh/sxPmsRkYfCViNrTtYyblN
LWOfBTEoowIPrbDOjaRLoQX8bM6UDQAWsE9SLPuF6TwxzgCEaofOHp2SAY7vrOFsx3sDiXwlB73N
2q64JX2vHmXjskVIZPskdyU9Au6p7zB9pZ6IOZvCiE3D/HuGjMfi9h+bFX+nD0Q+cqYj1qudiAD7
kRQkQVAmTMD8mPmOVYPbj2hqSWyOOgCI9xE9H7cmwpUjI69+c3zvwO02fYx9Y2+qKtPbfikHCbpY
vyHjuwDpivloSVDJTpdUFObWIzWXYuPN36MHdqcw3fdWOi9F400b7ugGLXz9OZ1BdJhD46/DssQP
WmYSB6PxObiQjDP62qT2BRc/RludARSl/Jns5sOv4d5MiptkiU0j7UliFWX0n9H3D64wDr4KFoPy
ZgCcaCHjOtdOdXA72rgEICGJUed448YR4pnAZe421jWpmHs5BMG2lXA+CBCcbCSgPZYfBgEeHa+S
lZqIAsaqcJJnPKHCo2jDy97FMlU2KsoiIZtieucXXiffPMYDq6Jqm73ZWQ/yVRdrDilZIay6ChUg
Rs+iNgyWTmm9zpbHsgGtiJnUqk3xm6tYf/U3Oxxfyzq75tLd5n5wp3v2rygSnHFQnFgRcReYnX/U
fTRumprAXON8Jw7dmrXpxOupoxgmzcyTbUMzD4UCdFhlx2iZCWvGbZosSpWbRNIzxlhYhuOGEVrO
o0rBYm/SEQ80MjwbPfzCxJgPuvnduhSaBzM+DKT0jfbylEuM+VnNYCxmct9tFNN5iTffl5WgjOrW
0e1+ZrB596ZywgbWX+yImEITM9i3BBltIPjwcUamqxmnu3XOTrOq0DxwFfAsyDpULS1TnRIYR40K
0v2/FyeAZV+OTYDyvpWzi2lTkSE2KqpXWlldpjZ40ybFkfA+vscKU34gvgww/usKO0XuBBcFgnGd
mc0pB2Gy7dzwidExOeDgaClDHXMiDSo0QeZxv2W2XA+7iuQZKN1yo6tlMow5rPuv6ZJvUzPana3m
LU3Guz/J10D1hNldKlGD+gVnP5r5hmvPt0fPjVfgZ+R8z4I/u0c4WgTG07SljNQ+ppGZHuyO8N44
HfTiSmhcZHWp/E+JnMJM5aerfUCzkOssJna0biGRHatpfB7r+tec+HcmSo9YVy/ADZMLI4vLGKUs
D8ZZddUG8OGlrAWVZKHx4sJgn1pSE9X4n5jFuwMuZ2jiv1MX/QVMjrM+HW+Cics6EDGzgmg7ckHB
/pAzXLMJZ4UMJKTF7LhpqJTDMbGOfVetRWimZ1hD086s7Ld4AKUdjKQQLJMH6GUE5IVD+M4gvpWB
T1mZU3qOYNtmFYZgYj/kIxuGZDnKP41CA3b88kXp37KwcB5kUGrZi/gC67jGJMxbm9vzywg516Md
at0svNawbeYNmU3KrOrf8AchZDXypzTiKyOQE1WDr2gUWBwMeq9iM+3XY4WNmb3I2cwFdyj7O7Cy
HLdB/GfW/XDC4PczTgz0izzu6ETBIYihAgsLFfYKhabJvjI6cNZsbB++mRHFHqxVbyqHqXwHwjB4
4Gn/VmHQ79qW0KZtLHZw9WNSW7Qu5yrFBeh/zrP3Mif9NTaoYC+082sEyj/guukrnPEqtb6rIilJ
ozuvhungjJqkWGfE3gxK2jdx61I+gfeS8CDBGNvDG+U0Twrpno9mYm8d5bxIESYEhGaKMZLap5Id
h0UTdMlWZM7X4IhPp8gLrEKYhzyZ7ODRUA7sGUtaoz1kleivrAjlHGQ7u/GI4g5yxTDukBXMuXoI
7RgQUOib/jm02mtdEFIYjDJbu96bO1I0VnruX4xgfxsbZi9fQDyvBzs6u1r8R3lEjpRg+Cupqaim
RtHOO7zBfd0/yP+SZtXE3hxJnNPCR68mcpfpMJNMchDjkqRfG761N1EDVwUM/H1u0w5mgOIvcip2
W2azBy+PHtlEH2IW93BzobGhIpeQO/HCUTx2FGYtzvmARVXUlAXCQ1gtQijwZHGi1ARdtEhhe0Gw
dCQ3IHEqg+FatnJ+Sei5WnUjNb5GXf3CTgEKjVxQYfQxWzpvlDSxzpVEH1F2ATcRErNjCdDDaB1y
LTiG8TYhJEzNr94GwMy1yXNpKSpr7EOh0xGzrAW2E+wRhFrjzYjQRqSIvH1O68IGTw7Xpm5JKsTz
atKUAKr8fYgASGP8eBgxGIih1w7dxhgYtZWZB8MFZxINf8xsFhewDO5Tk3zYzHHoSwgPSQB5o7WD
mSY3sBMtudTJJaTtc2g7lc74FUKzJULRi3UEgHFX5qm/7rgW2DDBQBy2w70xBwqi3czaZihmQEKB
mUQuRCyG1dsuoqtBU3PlSxK8Znkfml2eZiCzRk4Nw65fqGmW3fx0YnhVnXGLJDsLp/y/cTb+9RWh
JzYXb83M4qWPSWA2VE2akihN1CICcBiGWcr81nLHnQTkvmmo9No7LYPTWVCq24WXenzWgfk36Jwf
z3ceFbYRQUsSRVMYamq7uzSysi4uJYvbcNbhJp2wf/kTbSSBFmcP5xcHsv7RAs4D2NFTRybDW47w
tfbNyWI3cb4n2sZ2ksPqKHJGo3TuYDbiClYgKE+eYe2Y9sDoNDA8N1W1h53ub+jhwv1SjGK9WFAw
KV7Q2S166VjxLAxm1BtTuxZoCuoSgDEz/pNB4U+cSZSSGadQsCQizrgfsnTqfIfpYigo4++Q8zA8
x/bgtPBhuwAOYIU4DFuSU1W9kJVSAgPRMD4G2TrrsaEcG/Xr4HVI2T3XPfIzSrCaT6m/EF6xeFvy
lY+iZ/HoyyiXmyWXDfUFZk7R5Ac+1OHBiomWharjS92X6ZM9VlxBnJTM1b8/jPJI3ATZ4WZJvVFi
H4uCmsJCtHS8A+KeYZfsRUhgo3aIthQqpuibDVmFIgK02F66Cd+T3+QnDLvMg0ebTUCMHwQWrafa
Hr5MX+1NcmsfVZ7SkyWQLSOrbz4MLjL3mYKBmHgZX/7RAgnQ6WtAj+jUR+WVM2x0FjG5xBS+TOaT
08pF+5tJTQiSpNuZrgfhIox/05Dz8KaU8LaZvHca1Dc8NX8ym68xt/+UGQUkwfLQkb/oQxXBrlAv
MdHvo8boh2JUxQ8vTLeJab27aS0vDqeirTv+WOaHon6hQZjdeOQm/UFHm2HyvnOl93OHKt51EHfK
mD5nAFtdX4sb7o15hbHzOXGrYDNb1GlOrRsxb0HhRIUy9+bys1odBDi9LopKu1PZdN0Ji7vvJt6G
ixsSWCZ8+OtsvktaMuLUcs6b/BzXWL7CMpTbkt7SVYE5g3urWPWCRls/EXc7j66xEMnfWpHVi/TC
+MjUAdsWhhkQ6eeMRNK6sZnRj/PYvrYj9uixeAKkPV4TDNdnurgOrnbGvVGY2b7j6rX2ejluORJf
uzCGHyNjzAYpoorhNBzJ6F1JYy5tWViVZydv8Xea/rDjeAlHJGdQNNI+cvJT4kF5fCV8QPtkTjt0
Xy57ol1sPSjM/HNUQLuDvLeo3HdKUDahAt6YtE14nKy3vpoHNPCRdTQEszTENmMdS5K18+dvaSFT
p7q3TzAd3huRxbswD77FAARylDTkxh2E88aW/zktmbrBWSKw+DLulpB74ebtiwx0+2JrRoW4w6zj
v9+WJHkwt45fklMTjBN3Odpzfpv8B3c42AfGd8Iw89GazqdCDJqI/5NYyq4YblTliRs0dXda6C2D
ffWz3jtZJvXkyEgNOFHiAT22YFgY+FQze9P67KIGJooj/eXQ90nwKVG8lEIDzwV2QBkuTyxtbnmI
fbWsyWQ28DvruFKbdmG//QES2d/qROD9Q3k1Xfh1TjTF78Xg7MXgG5csya+RX+Unj+e4ktDCri5C
bZwRVmf+i0kKINDDBvZoUwZwpL4PpwgJEW59UCScQu9VUOMPtfHsCtui6N0xWfw6JpN48qTiEpEX
tNgmCXYXB3K4OdA2h/pbcrHUPmUneJrTFNw+nnh/7wbjJ57W/nlu4DyYi/EkUsmesif3TOkJcQw1
VjefUzhDvUdRFdk57WlXSILE2PtmSc9yARwmHw1GCJyJn6Zpip+sqP0MhlJuBf3Ia8ZhW8uehi8Z
66eEizHLcCNp/SLRwheBPNhTXEA87Mf3rq/8tWEI6iOzX//C0G4Nk96tlXHMTbL+I9tH2t06g4E0
SZC19yeFYrPtyV6+xi3h7t4zC1J+6XwfpWL6bb63pWdzmYwjeFdDi5UdWXM6uRPIG40Rc2zvAc/+
KmcM4YVNs63ZFOd5rAPigQTm7ZjNqqrcl4DCv03u1Zg5y/BgqoxBjY8xcWME0jq1zFByftTaNNG6
qmhJlMKq3CUTnaKOrs69JUA6UEJCFB8x1knEieT0vUncYdtY+BmmSB07t2s3hW9Uu7B8U3bDGDJh
VgONy3o2A/dYLGWZXl5eExNjHVgevZ264R4FvdjGs6t3tafSWxsSenQK8mI1sJNgLm9zoHfKkr+H
yLCZsU3ORhs7+Ezxzh/7n6guIM7GA7h+EEX4RoP8ZvuaZ2s7yT7jxIZ5kAlxhs4wUmR75tO6IWfD
cJEb/HqiAwmb1cKjattfpWZnQ3mjzi4t9a3UzQLQ2rrolhicKmftLSO4JFWP2mii25B26EGYplwf
xm/IpZIsfShPnh5+Gbg7c9Pwb44Myjs2t63taUlPNO50bSwI/bJedaswKPx7VcEOkTbX5Vx9BxUf
0RrXx7Zvxa1AAyI8zmUIMMhM0lSrTZoG57wgPGqF+cSZGKdovBoZd96ipiTvj2d4zfAAGm6XETqU
PmmXxPtg50sxbrEp+cQ+w4mbIc00/7kp8UQ1BO7GS9RZao8IWAWwZaClhEXc8wOakbTTrWsaf+oR
n4JclMRhSQp2SN1MotbJHA27TsBWaB2a00r1MWf3EuEbEAaDBZUap9YszE0eB8eB7eaHSO4uH5kt
Dg5eXFPvYMFvgsmxn5xUEyDcmjN/58qFfm+RlliZORfdEiCEDA1vPdYcsRps0fjzqPuh0pS6B+ER
BFDR05jz2QmnKnvVmdU+7Jm5jgzRThglQZnSNOi4QFrTqsk3sYmMbGAV+a9EaJozlirN4O6CqYES
CVf717SnmaoCcrkditTapjHj/LkSNO9Q3sOi+Cesos9YmNwZ2LQ2SkClqiztMHFjSOfV7rflY9Ue
hbNOFJ0K0tXtFob14jiUHMaoBgyCmofO/ZDW7//80cG5E8ZHzBFvqErzUTEy1hOJckcSXXJEsdxP
QXf/eylzQWSmaIYzxlxjpbMUREQ/iB0TvqtdOBRc1PFfj68Owk9cHGQAk9TMKQxT01cG11n4lSbF
pq2tEVj6KS3Hnct1IByn/jr2sK1GNuG056Pnt4tKlsz1jvDGbzmojmTJhAOwbTyOnZiNorgc1jWh
sdVEr0FSBd2D2CCJDA67h46HGLDwrjzsVU9GbvyqI7s72RX2B6+YTi19T0KeIw532xjeysoOEx/m
RXEpdNgwB4SJn+SDBU6LlyIK6SvV/a9aBoyruOCSJGz6U7rIDmgZhEU4Yjj0T0GTy7c66OQTW8i/
4646JoSGDa4XkKucnplPM3XkIjODlp6S0m+ax+2t3wOgYi6KZQW7TU9kZapI9dvFD6mvVyfP3c+0
YE13m4fXAdTB5U7LrrLq7SSyfqljovCCxvgLFyvOYN4sSFSQMCrHgVnK9FV11dZuy2JnG/0TKDID
nxC0GM+EdDmjjYwtsJNI5ReXGordH1ym0U8i1bluHbrGQnvXI9i+Bp2qef5OfW74VL5YvxJISaDU
zTfokPrdLqw9u9L4LObul9nI7BLU8bTqpbdTJamgdCY4H9sRNaBz9YsQ6Xr2PPvJWl4Y2jRr14Kr
pgW8f4Mj17bRs3dTLVpYnpV7oyfilc/7oqpzBGnzV4OAtClyumwJh7PA/oNgqCXcMkhqshntOstT
NIb4FJe5+SDv0m3saH6LeAKrqfBg65QNVB6JoZ8DWLROa8PacErwLyWzhHVpER5p/SHH2Ga9uANj
1IFv+mac5HhmMDqd//2qZ366ywPjtyPJLvX9AY81gVU6GxhIsbCGdIuu247ywJ6TMibVtdDGb9du
djqmdQuVbdPR/7Tj7pO8+zqstkOA59incpgDius+BxQWqbwBAefPf23pYYmWFJTltCWbNVNjx0je
+qaOd2ZqkUD0t76HShoK1/7jeHhfjfbZ5p3GSBjcY75T+7T7CKZebJJUc0WJuE/ixO8vPd4Brm4p
BgKV7Gr4THeDDSDJcZF35pLxPcPisT+1mxwz6EaggSogLVbsvdKFpjHyBGePKwdgCNwLqaTsopgM
Z+c0BXYL2pXlgPCGDs/CD8mzHHYkJbpV72KHGC1zT28DWaNsal4hhUKiqYODKfmUmB05fuxYlLH1
09kxS44PC3++9jV1A3QIjFBGs36ip6s1yt1SxEK99crNIah3faHpkY+/dOnlh0ZV5jWIrPeBY/Su
kumLYYxYt+XymcQptTbLXN0c8ZFbQrw0xUrlITiXJP4ubcUv6rw9TKP8m+WVzbENEg5IKSVH2EBw
87XXZach4UePeVkfmzyDuS7bY3rP0nl8uIPZ8Bzh+sVJcUyys8xa9jGnAvJWhfmGoSZt9HzrVqNX
/vHw+PCZ5izGm0n/jtlRV0CR+lESOR/+BFysGUbBGqNf3q4QZsDBR5j5db8JEMKwiBXMbQhPEOkI
qj0+XBaAtDp5zPxc+EkD9R/0/h5mjyoF8tpcGTwsXCdX9dOeqlXV1cUNYXbFenhPk14TDAS8IqZ0
k+jiUfR0FZuEo7Z+GsuViCekBhv+U58Ozmoui/6W1Oop0lm0k+aSSw14dKICzVQBIJRRGC0Cxo7Z
9Dfb1SkvGILHgQEVqOff10O6n/L4x63Ym1wO/HFrNjfbkX/lOKu7+eaxzK90zSZbxMgnHfN1kkvY
IdPyoNN9NCQ2l3zUoslrx8vsI3aAjwemeQiTxL84Db1qjgk8Pjr5VB2NQMZoTmrOgDM204w/cTYn
48IKzW2kUN0XbBbzlbdoX8wsaVEczZeB/LxDhcres/Lv0uv8M/I3VC7DOguTNboxx4ih2vgzteFw
7JK5uaUGrvyhma5m3BJoBXBJMKcnEexyws+Yq2+JVtClMdnGISNChuMtoDNplQ5Ztu3xTBNHIDcL
WmhTLNwkK4qfq7l0d/XsPRWdk15q5n4CiP66sZyKDWPgqVhqHVjQt+qQUECYh8POY26fDYN96eO3
nmHqEDF0TCfmM148ZcCe5LMfltz7/PE9a9GZGM60z1W5hGyBraz8wL8SnPhKZhJJwve3lQYO03e8
sy1FsOUCHhcfihjWMTEaTvyY5/JgfM473IZpKYFO2RCupliCPlU2AYGi47EtOnTX3n2rbLbZYFRb
HIjDx2RN3+DYYJ/iO976PCBQkDP8GH4g3rlmyha8+7TPaweBlqBQPJGKiFLzKSSwfbLTfAk92TSI
jO0L1aFE63O+bTZYygoIZeDCO0lDZjBDMLxH4fDpcpDdcPldmIkKo7Oi4rWAajDom4ULlVNhjUvF
mO/M7ZDo5M/YduR/LNANhQc5Jay9/OYP3nuZqg9jHCXFqOpWsT1sQmqQXMcuceW2qzyZ/TNmro/U
fovqKDikquZWO2HcSr19RvXuTeVy0eQi5Jx6O1YOMzF35N7qNDgcA/yJmUEPadYn27F2mqPuOFxH
hgbUpEsGnxEsY1QshFR8Vv9e+KK6lCj4f+2py3eZOzanRh5h3baNunUkbkuZujeORBY+H+ddtmW3
LTL3JnoFoCSq7//I7rhJuiNA4pXJ+B9sSvdGlA3wWdec+rS6VTHAKUidW6+Ir1mKLYY7YVW4LGrt
V1B426qtY4oY8PkEQGU9VXX7IA3KNWdYVg42IUJbxEVOieH+JHXuH1t7Cm6ibP/r/ebJrWlaEwVT
3ChVLHdLPLgVJmmtDFSTU0zczh+upr1H11qBHOSIkNXqPrXpzguZMSsLvlFA1Gg9CrTkOJ05wUb5
Nc2HjyFkjDQlMWJanJzxF5I74tjRlg8voEBTNi0Lk/g1B86wlXq81l3BdaiuWUv8ZLgSApZJT3vU
HDATrTm0GawMuyGKXtyor3dNOpOWysd9M01EUwYRnmC0Agn/tDLh3H27fC5TEnFMjqO0/2+yLeJt
HZbzLFzppuRgY0LMsXgquFJ/UdmOjqbDvy6VKwRt7Tu3jZ0TqHybBmSEuHHsZZE8mXZLcjIrmD/L
xQaS0l2EwWQb65ZaNxhvXPHbg4TubHZGcDBAG65pRgvwJg5gJG3qua2Y7sJc2Of4Bdj+x5Sku7Aw
jM0xC/P4wLchAS3OsSPNff1EacCpb0fgrzJvt0yUipWnE4N7bg2coCtRnSWlulZevkxuJDi4MGav
zAe6cLJvO69acYfALzODtazjQ2Ej/895Qilx3AL/onNLV9zHmMQBtjIMGFkyizdDUcJxJ0NqSjc6
kVQDq9khF0SsKw0s8QsEmnCdKT9kPRyrVaM9NMylujgiUkF2dlFuyhMTuGconQ/R/x9H57XlqhEF
0S9iLVITXiWBUNbk8MKacIecU8PXe+NH29f2jEToU6dql8lLYZGs4vqYxzmGAm/IsU+gU9LPLG8i
xedfDgUkCaP40DlQbkfNhLwLHkoHbJBD9wWRuVML1EwRW6QuFBpQcptaPXVUPV4gJ3qc3YOeqhwK
QuXRXLEbjOedN1Hwux3ouIxNFjNw3zqvjcN8r9fYYNR1vRhV6ZumAWQ3bZYB/frT9cXBcflHuQlj
UxYhfUnGwpMq+nIXqFetprKDDccQl0/1Syqu2XYQQ042EFeafQUzozJtw9JVzw5+ru2iDRofP5Sq
CQL4trVdcQUwy5q/47ntpOBRUZBKqd06nTWWazXsXkl0sRwcNT+vCGygusS28tlhzGJv1vMcjeN3
O8zukDOeRiKNOz38VC0rQx0dtd3UxMZzXVIL38HvWNYZv0gSirVb94fcnLbvJ/a/OoFF3Tjz0dX3
hFM5/rRUu1DYe0lxmwBjaI9RXhlP9lKqgcF1yJN22C0wQ7Brdwjo8/JuGROnJRSqlDZf+Lacm9Fd
tlhadxxx7R1v6T2U7jdIDs6Wfde8Xeq7Lk8jhnl0yl56qa5/WPBXNiaEfY/6C9iBokLrnfKv3oL4
27rlj8IpGdwxTM2EtHWm62uWrdna3E07Iiz3JMb75mbdu5w55ER91L5YLh99T3yf94yGB58UdCzp
dCHcWT3Bi6NAY+53epOBWVjs6G4nQGU1Uey7zvQ0bu1tYRe1J5EZpeZQKaunD0lIZFGW5WfGMm8z
pw5SNwVTATU/L609dZfFZVFAmOCIaR5DZH9YlDr0dDV9tJzvutO1nUkBnEc2dJ4xVkOnD1hM8LZA
OGBq57XT2/KQTpAQVZIAkHzCfdPgPRiwUwWKC/HarUimykT/W/Qq2o4hoorO+davGkujuxMbohbV
vooJ3Aez+l5CDNCTfG/N8IZSpPU0t+ipmmDfyezKHH3XtmDbnsgcGH43xICgGoxbylq3kJrviyX5
ijCYb6T5LPsEJtoszjpPEgIabPiX8qA3KQZvqQ5BQ7ID3pCbw7sDmAFB7p7CnXATlYNPi1u9o8eh
wSy+H8biFTrkC8fRKHBx+cC4NP/odsPtq0P+VZfdYszRPl3gYaqp/rWwCIe6tLDVqbM9zNnLrJfi
Yiy18Im/lZC22hcUamUzjAQ6pZMZge2kT5K0/C4JAVpwNIo3Fb0s1zhuTzQzPggBz3RQpvuyVJ8V
vF7Q98gxBeDEPgKymleQiOgm3MQIqPv+pHXiKSa5dCTsA5+9IqSAGxO2Q9wL9H1WeJVIM08DkzzP
aXSOSxB9FuEddKLqiP73oHFM1mDw75qBVXnOA513NF7OJcU9zNnr2CFOnjErHQZjAAYQT8qJWGC6
FcLoYB7SI4NEYp1yfXo3TUXsXJF56bKIo6jE99KDP7NL52XBu/JcO7ycoiXiTD6cLNemFmMx30LZ
0tFsiutiL5wxNfc2iH/lwPBD63sCSe9U2DOIxdG4rdhE6ykFrIqu1077ptWeNWRUfw2+TyUrT6c1
HqTiyC0eomrrJkqxnYwS+p5WPtBipp3rEsjNOKW7rp0x7FhJdRexX6o2wn5s7Ez8LVsaYtS9Vh05
9nHAWZZdYZiunwwqeZoi169tX3i2jtbU5MI4N+9CwyiQ5OBriV/9TJmq+/TPd/AFSnrMFOUbZO8C
AQaNINPDxeutgkw6ugdpbYh3tblXxYTda37VHMq+WiQS6G1tQLJseKiJDzEOQXGKQmTpkJeHMgre
3/CC+YQICbWOde6Y5An19sTcyuTZGONhk8MQnltgFo0T/Rb9oUt/dJUNiJOWXyWgqXmANKrPnHrM
0HnPYvGhaYKolBOrAF5epZKh7s2MKJmZU40aO5u+qNxtbbPNmCpWET0FnDG3X4Ht49y30A3g8+/i
hsfl0NgSbzabESu+uzqaR6yl37rJHwyLcW1zo4BrmL7lLHPeLran9tGPlQh6TTC8kmoGzFPB0N8s
V1vaDiRC5UIV2V3gs4aviV7hhuKYrxYJuk0sNeH7aCp42+6d3dK04Qw+bnXIrukMxUW0dO+Vbh84
tv7lptKzDdI7nI0KxXieZlrGRkQwsulrk6J8NlTIxiTBXS5v5zSY5SMuwjcS1rC6LFUjZyz73dcs
ob0mqvuM2R+fd0sBMxOOd++bWp5Y9IIgxBKl1EazryDVN81ZNEXojXE/0Tp3H9l8rmbAO+7JmypJ
G+pD/0cm2rO5iosKYHTBQILtYPoLx1dd11UwDqeqGT4V4FVQTpPjJMkJCQKmUPrsPy0Ng7Gu3iB6
BWLF0IJa53CTqvRFz0RS2Jdb/zKKPYaFl5fGbj6djyy8ao+8EcUI9GkoEWtetoh7qH60jnG3cM37
RN9e7Xn218KDskHG48PF3WKAjZJkHia8Nl3lHiND8+TihqB7a2/BuOClCZ9qxO9srcfm8ptkwr0W
6YuVtr9dDINIwtPsgW5JDJs1hZiS3jOdQle6tg6zyTqhfsjs8VeHI+cV7KL06BNr7K2ZKbfvGugF
Y9E3OHCx39AL8BrzFDDclH2O1r3ZIwpHztLFcoDFYnxgbUNMkawNuFMdOG6EJYQby6HDh+OIt0j7
SXQV2EM2Lzvw8P1+xVBwUDoqxXdvtD13m/LNdItQTsPMpsANj/EAkWvdoKxYGtt9zNjc7rqwv9uO
8rR+I0sMx3kxxqf+byja3mdQR76Y8eRSvcpYrZ/ylOMjpcV0aoPFlizWwBRx6ConvqewfLBXtDfZ
kCjIFhZvocTDnzncB+KRlaT0PqxlxNreVKc+yt1NPf4gsKM5zKIKinkfxW3okzm4Tk6tszZMTiEA
3l5kuteS/eFVRqjDHUc8vvCctJlKuIX5hW3Un2F1h35YEpoD6jOCNk4Um9UJu0Pq10pucnEZp+i1
Wjjwu4gYcnorxOL4eWR6thmDFBzxM2jsDBrJNtwwrw6bnEj0+75TDgBXk8BIY+kBgFvJyvEfgx+K
CB6ajWP0Nvu29Esti6eh18wX9in1JjxAvBHP5CbvGZsJP3eblrdNco2Nvv6Y0xP4LIx6raQ4pUTg
rPrEvjkN1rKYpbEh2nDjuuLXsFvOZpT9YOiaTP4WjYc2Zm546kA1Sy15qir7Rgpc8kLgGmXE/K4N
FKnBVYAT608ERv1ihXYMPKrN2jGpRloI26WmxoUaz0FrYQE2hik9mdUIkHykvJa4QYCJGeaepFLU
JvgUPZXh4gQWi1k/VmqUGS5geqN26AwwI9Sx2haz/GX8mwI3RYPNyulAManDkYXBA2w+zzBjejUU
HbRcq9HxpHDLO9yRCdDXW1UkH+XgwBFS45wqcVyIUUzzTVVUqLjFxaDlgaUWBMlI7ZnroOM0puvc
VEM+9YIfF9ftJznYg11xABidwWMpRreCClaMcmXY3AViX2phIJHgs7HqgV7FOdQQ7Ez2bE8p4gk/
DENxjxUzvVpghoswTegdtY0UEwLP5nprEJwJJcbmzjb01y4Mkf0VOiVZTf6NwkqObQ+EaiGqEnAW
cpJTpSpi35XTb0I5F/YF9xAXPeYetffszORSbZ9nHsqjKQbMwDjrswxgjigEZxvbOaD3mlvDNaNj
OD9IVnLnMok+nAVW1TLVyZ1IJfNVdUiJ6NxpF0yxzQAiVa1o8rLId4fMOeDD/ESM27q5ifqQGScj
1+mj7TI+IgU3VBOpB2Jk/N5KzAsqTJ5alTdASb4PN/YjIg/Otqxf/MhSXjiHbuIYcVSRUKN0Vfmw
BB5pxwlPtKtf4rBJwd5Zz7qFi8FCouXu6E6WGhHOK4zV/rNdcJ9c8mX5NYqdsGlMbOvSuuQ5XSDy
S4F/9hlHjo1sYbMKLqnRtgaYHQqwoQ2hQKKz3WXSkLUsG7Aa0/+aq+n8Zrb9KSNHHqJCeC07441M
s5fZUQZcNfbVZUV2HdXoSBmTeVNq86miOSl2e32vTEVzVAcevfaa02IyIqAqP5z8s+GTeG9CwfBj
tyS4oXLDUzVf1PyWRRbE1Zypn8NlAroGKCOFMAnwn60tQ3c/rRWQ9G01m7wfui1B/8Qrbe0g+tLe
GRqnF2j1+0Jo53LB4aCs4CHSgZOnyEbZOQNSoZlE1T5JOVRxWjrqId8YvSgHkCn9I3YGsjtOwtU8
OF4qUBksMWySHmuSERHuG1EEGjiLdFvNQTQyE2guAUO9+zZq86pmC/pAzcQRL23Eawoc92Tlfuqk
rzg41g9vLY5S9WjfKH24zSDPnnGhPhYEw04wkwJzwaNpxO5Dv0b5ONzYG2Y/9VCY2rdZj9X/+NWt
usaJzUS7VKz8FMzmUNchQNMwRVR/39eZuCSZ/jwNiG9JNt27Qmuu8PdpAbb3CWeNn5BdwaZ17drj
I4RLRh57o8tIBHmOOU+PI8gWzS+vIeKouc1aNk4aeN2rQ0sA2psK7OtOXe5oftxISdOw4fCB6sQj
WhdSIPlt27M1/r4bKlzWuO1lvkynVrzPjoXQlHHbh6qbQnDQnX0Yotet+zQCC2+aYf0zHSviuFHj
MiNlDjbG8Do8sCiWHDWWa1QLnXmYzY5edoG2wECuB5j+/dL8GVH7aVArgV6zfCUqzcF0N+hb10ZK
18foA5FFOVqKRRu7iWeVGnLaHBzk5dbh2aXY9TVs0f9EVXpDbZuX4bNwze6I3kwGOqrpXmUHuSdS
Fm87k3k4acOKCuAm9CxW4mVkM4TzL+wROB7ysnI8Ic2jXblvLtFP+pqwUcbNCcIikD1nYlM031wW
K6j/SnZx+8hFSWMQLpyPMXHCs+nsqUma/VXIaen7DtxHXGLhLmL5uboOaffCenhNSEGkGf9rB5iQ
mWUkEoh77+o0DuLcZZcaWa5fSHvbU7O0iRp1PEpbkMJ1QU+CN/CAiVN5lXbdFgs0I5PoPQrFaItp
qqurEagFo4FXTAAUo++CkzXXxFBwuJDKaaVpKW4bUrUjph2wKwKdGDFjKmU348TeR40s8047SxA2
nzB5zAdbmR9zLNA7POgjqR1Q3uIpD+NPtUf07SzK4Cks30S1dnRU86fRll8XwOciXWcjvnEGOKiI
xrJ3eji7mCYh6M1Ps+msz/fDPBdsPxrjlBd40yQK2pSOmMMRAQKaY8h0uYPhLYJWI4lySBJqp8uM
fdti34e6sdCrK1qw8r//nZ+m1MsLivovV4C9NZq85z8XQ39u8SS6w/BlU9wHHAfdA/cyCCb6vkKz
IkDHVWcy4xLTZ1pOwwtg+H3p4lPk3CEvINL32F9fzKq3PMBhGOxV+au4EysoRUugbKsvsuVeGqlo
g3qW7qKIrXB2RIuTuJJhsDh1eyj0xfasXHmnKsA8ctIlQN3wJlINkWxrfaJPTG8UkljKb+hQJRzq
9B4wqVYb4S4JRm0qJTSMTGamreXKsLYQTShaDdp8xKxpDr9wbyw6ue3XBYuLGGO6CGmWx5iLpsrG
bpfjRG6grLzomgi6iBq2iqWQ11HWyhUr8AGrZHGmnLO9GeMGRWxi9Hsm36fypKOwV6uU6c2y45v7
v/U3Zp0uGLUIG6W+kWWvXZY+Y8zDnlMBonLYp2+LlMgJ+CjqvGMNfEvk0P3r/HCaxlC71Ax4RceN
1JJWaJ38nipJenKSbwBWvIlwZe6aqNQvOPjZ0IJf1JufFN/MDfFjQPBkaLexDAxaJje2DtKTi5iz
VjLgXxmR3xIq6zUWt5iCE3AqYftGbZUvkklsZ00L8ZngkdMbSGq52VW+im2D/tov9n/qdjFL4igL
TOAKuCCVJrjcpKN+scWyd83qJyoGdQ7qyLy0FQGPuvfqHNtx7OTj3gZE2TsFqeTyBf3BPEc1APBJ
yeESF/WNKHrsszh9IbBu7C2liTyxNM88XszNwAC6K+0PR2elGjMsBJp5wy8VXrH2LBWks1rnxAXD
zTMXp9zqrgS5waUEsn8lpiSHod8JzkwMfthzjRJzfpsfaqeSXl4qC81tJKlgj+wzMw4x7xgnjVjh
hkhT40+VeQI76LEQDYMOUMgwux6HvnyDrDrvsNNg1jbC15ItcgC2dJuMWLsTFQ4/FkKwbFlNMQFz
AEH8lBj0ntw7sgebegQkqABZTv+CohAWCjlwuUQtV7h41JI4iGi5kFNKSHd2gxne2mUR+SfA4mLv
xvV01FkgzWotz7kW/gDlxfh4r8PZptnTxoypO4EZRvauF0S+kkW5Q9qjF7SqP1gZzci7fzLGjVyI
HAsIuXHJdLIdaYqek6Q9UCG3QNE4qcOD1gDAodmTlusoabc27NBdFROSTsYOozOOwSUr/MVCA64i
lO2mOXThguiuJVSkQRf2OMbT7mdK0ECDSE8MCUjiNRP6qzUt1Esm10LVYwQ01trsmOC4lbj/myxy
jm1ljLdm0vdc2sNhVvh+c45C96GdDnMoxWkGFwJn+DVzNOvEgWIX56UVFP0MQd3pZi8ZMGGmcSTP
JWAUNnYVr/jxAWqEciw7QznCtWHBXIXVjqa9DA9RCimaPiJKpcEi4t89LBXPCV0Rri9HmDgxkugJ
JfQ+k2IJ5BwDydeXLuhqB8kidmXQzSho63gG3RAcJ0DcAlsetaJhNfxxBKe1s2WZT8rkO9PSzG8X
rESbnBDf1kGIAvLYAia0ajbYYKzB21mfVl/bJ4ydP0k4CwYzQf1Yvzh7wwJSzuRa4uWBia6mZAw1
MxS3LrGPX4TZ6XQnVN3nTN2GVjf7USNnoaIGe3UxWHiETXkjhEl+Ng6jH7rw2Kiwb3PyZ1kUxmNi
tkGqJ9HbTK/KOavITP3/l2GrOXvXrSs2DvxTwajJiSrLD5SS0C2aK9UlrkexIbEyniBOH2Occcch
di6KEuN4qJgLiiqMjlVo7EZCxZelVL6U2PiDf5H4vTgYWrj4dVi9S4xjQDe7r0QxqUd4mXn5jtY8
32i/ufYIKEe9ZWzRl6H3IWE3fa++2Gw6t8ViHMOOBylGOXL9gLTN6pRHooNcjCNrnudxW3OAIvgG
dz23E9crTAxoEKJnHITWboS3+lCOhOvVgR4hqSkn2eTPWcUKpDdJQA02z2o5MK5lyoWQF8jX+bSM
ef/q2CzzWbVZrECqCeNR4YbFpXFHfR2X/udb6seOGXuWUFttEqxOvebNRBldqQTBKPDZN213Uysl
xFlovWTNW+J8zHHkFw7tziCH0EbskhNCRQCPQdG0HqK2oIHKuXRtEpha4tfVh6QcQqWzIVKLE+eR
fYQlt3GepxBCa5qQt3PnbUOSquM8aPNtJhk4mTubs30hp21RQLfCHDHR6kow6qXGBLBIZ2cB7iz1
Y8+zV9XcZ40VXzdADZDNQdIokBlEeWRL+psdgXzTunkzdP3WcaLXkMaqEctURIejjVM7OWqw9Ptp
R+8qPk1ikQUbC9kbp24kUYBVAAHqXJJhq5ZoV/Ab6am1dZo3FwWsAcCxFq00mLil3KEuGSl+p/o6
Jd9Ob3oNsPqGzo6Q9acC0kqbPxQHmSkCpszpW4qZOF9FlQHTubogFLYfseBOnKE5V8VzYeksiNlL
DIxQmOdUOCoDvIuy7c61654YPYhlfCmN9ch3vxO97Y3mmyqXI8xfKhgH8lPznYU9ELv+RVNwPZsR
v/NNeY1S/WmIXoQo93CxPECqofJdQ90LiB6UyZtOMxh4HzuiB6NhjFCYFxp2/cxUBrVBDWvCqvbC
/q8gqonLGQzCdm7psYWCnWU17uAKs+a37TzlDbAGgjnhDlovgFDlxaY0KsougA7ylCh++umw2zAz
ahZ6vA2Ls2W8j/BU4T12m2GjVLW/IIfkDuMFEFLZwOisGbnlKW3bHUiaLRuIN8CBmxH7tqK2+97A
SVDe2eaQ2L5ir/UzsvGcgKT6Qc5t7fAE4a0iXj3VxCfq4qQhpcGXYJ+E9E6LCdvR0pq8xjgT+qJ5
ipgtRGs6h2GtJrSfmcVFAr+efFyIW0VgcqfpUeVjXChxK+pDaoujRAuzQ47KBFMRwC4YLPcLQIYF
C/oCETftfkKkFpfX8Fg+5SZfD7ZAmm03Zri3s/YTB4dHqsyPZfhS6+N+BOXVQ24GEq+blg+0bNG+
TFbPNXpotvxLKusE1XgTiQsbfYVu84G1nz4SLm1j7nt+lnl6GtgAOXChzXqV7LaZQ+tEqMMbD88x
LLTUgPqBhpxZVBfGxzo5kTILLIPzl3zHdR5EnP6BZ3DWMQ6Advej9R01T5n21Ytl3xePKiJv5j7r
/b9OJL8G12yZ/giCTGp9BPYmGNGs/qtWT8qU4ydqg4GPynpi+N2BwtjmF4mjpAIwA7FroxEcYcPI
buHQcsGp4bVswCKcE66lzLJZ3qf7iWBblHoKGVPdfRi64SMvmYwQCVhnB/T4HYzktc9/cHxvSPiq
LIST+qYWl7ofefIRiNDZ6idXuo0AhXCji8+ufC7wrCiih9R1y9tX8GGgbserKo4qFtWwvDs0Tmr5
zKrl0ihHbpBtRkkmQsGoy23xbNbs1ufWG5MK3q+27ayDk9MNF1AAsTOpfs2G93UNHmVnhQ0l7k1V
XGgEY5OM5fWYyexo44QvXN53HTIYP1tMWLohYpkAcU+/sKEmSX+h6JKx2B9ZaY9AnzXau7p8X5bd
Rh8wz6L1NW96Tj/evsDmUJKr1Pg+AgfbZ8pjUSFoPOjE1rsgbV2vmX/WdWAPoLkfXnsSSO407zR0
UXvYkXsMKGjfYN7cEej0WW7u+ngJRPpGFrmh98dAM5dDs5/00ZMDk1QJ1qP9l7CNcBFlI/c60Efj
VEAIQVWr4kSPwaaGqSezngjaZWppGGRy7thZoDwgGRMGtbx8IsyJ8Tm7Ai852sOtDbnp8pjGoYOS
nXvStPp8g8tDVmHYaJwgx9RroSGJ9tjniIkUs1a9vq3cxB8KNsIR43jnD0A0SVXygPe70US2AHuR
eeU/TkBbi20AzfYbXu+sePi+Oz9X7RNnHMhbq8MG6lYIUQLgCJbFZuofy7h6SMD+8abeTglOAgP7
VXYbJE+SsDtyzN26JGIio0WqZChhsTrn8eFBzukDaea9ynCDBQGjfgvxjIoyfF8OAHP8SpGLUkcQ
OrQ+qDylEYmzPdt6SEmUmD0ULfPsSKs0NtMUa7bO+YrABPuGHuj2P00+r+iJFF82yzU2IH4JTI8S
vJ49FVeaZMlUYynNtR815P9TvjVa6pc0bJkdqRFI9m3DDpTcehpKxokHoD4by4BoynOrjB9gGDCU
7JYo9PMu3GIC2anl6oFBv5jR7KsNXJRNZ2pwUxSwWL9rNoFg+KUyugNlh36faQcqFr1Je1NJySz6
aYyeFPrlFGoNqZe4uM5TkQA35j5/XMPh1nxvYZi7hvICSYKtFC8RZ4MlbOJVC9HcUI9xQe+lGV/a
dau12qyGKZB4fbDsTUD31nonTpcBEJINEv2+BdiVZWZBWwOY+uHIjEyV46UgdsBIzFd8M+6iuqjr
6j4F0+CzyWAEFw8jj3HJTT13R5a2Q9GRicp3il7hUhk5tzKg6fjNUnD9TfymKu+YtWyi0EO5b+ZD
XrIfAxzL/h8F7Dnqr0PzE3Y/xvSWtOh3L7ZUnzCr+XHE7oWxnRYVim0Iw8fzN83Y/HXQun9ixEzO
bVqNLVGq6bm1vicVi2OF9qE+5vyOJndq3KGnn/SletLEvZyOU4fiLIpTZ9zwzK00Kq8I7zDzH5wS
Vnp4SpzEg/i1K+P6nIX2nqP9sUyCWqjvifWbWOa234bOg9NdLQxJVHvhXpOwPqkz05tjSkVYyIqF
slN+XA77QxMYPQJ1Ri8RhLjqRe9PuCqDyMkx1SOZwdh0fszyopXDwYa+YuW5rw00XXAAcpt0A8qg
NelDJIKapBBhey/idqPU/a7zuI8L+wox7CPWoXNkLvGV7yFHh16ppjOmm0uB4EwUXXFiP8vmh87U
jwoCjpDHVh7CIqXoHG9VeO3MDKP2n7JQPC2o0mzf9e6fCdonQt8cY3pExHuul740pod7QZ4KKKyt
Zwjha96XhHB1FSn2ckKiM6/x7pF2lZ022gdDUJThIIhgAeCp7lBqPUPy1jPGn/em5dyE/QCBrb91
JrqGxDAn36iB8wf8YOt2EnrIhWHTo9aLhXtXeE1KGLH1q77VeI9Vhyo1Pa6nH7cFxxAZB+YfX52p
edZP5VA96E3CDOJSZDmtoRKXO8Q8ZdycIvyjfjtBeWpS49gu75P1nJu/U4hJUQG2A/cO3FsFQ5Vu
2LJ0Hia33NCt4tE59WtGzalY2K0qL3jUnyekEBYrv5RrbDJBM3WBCXhCUAOc8GIRbHSJA5tsI4hg
MefwjpwvBV31CJ20MCUaRcTKBSJU7shTbJufC9MYJyb4RDzXLfVcVTpJQ2qZ2D2oCUd8zl2E/rK4
vTkpPS5z9o6bitMpxE6TM79pP5uPM5bFeea8A9oP+4iSvnJXUBXYnCv8UIbVPixxhPiZY+tGSQip
JbGZv5vuiXoCZKHqCRQutlADdwFmPV3ZKrRuOiYFyFa7J5EpxLkV8aGS84HYTw/yn8Ya7v0zg8p+
rrRAgVhIO0Gc+3nQQFeda3GGY+pFBQfC0Im+k1S92SgFrKgOwEf3rfneu1c37iiup9mCab/iiOHW
Cu9AVjijI/y8r/YDf1JkgUvNsXSboGdB2XTujmJ4ttMdgDvlZ1mNUima8cBi7qTV4Y7ivL2Yg0V0
Xq2jCq8HC6Vj3169Wk61TSs0IM0P8WFwsRhFkI8GJM5vhRR0berPeVk+gTr1VIa/AiB9weWuQjWy
RtBl+lGaB7Vy8Xvys6QZDR9z4FAYYiuD54K4MuzndByfQ6BA67ypQn/ttpVqIZdDOTExraEmryDQ
4WDq8Q0hn0PgtJvK29qtLsxl02Os7vP3dP1R+zs4M9bKMfS+BtgbJW5ieDFU4hWtzZRr3ZbhcXWE
aOOXZRsnse4Wo8/ZYPqkDLe2H8RCVnsmq4bP+b0sUp7l1BKh4CUWJhDGpe5SE7UNU+toJBxIl8PS
X3Mwjxn1pjOkWlb7rvJWw8ogXuPz+Fmqk6tUewpJ3zoWUXTPhFREL0QNyro4ILlTSCMCHXpwynN4
Vi4L5eiTLB+TLGTOAIW+0PsBLjduuqCyJ3+IyEyhYidURhMjoTVko+u4522+a+Abvy0UYAg5uwms
d9ckR9mBjpr2S9L6GvEfJ/kAWHmO0Pe65TBQCmeb9657bNuHFf8CYVgx77ZxXRiQcC3kUNgpS1Rj
y0sl5LiIJBCL/kZVblYFY93xypAJGCBTtgJbaUzXcWGr6fLqmvhvBixZOVhjFZeualYgiTDQpbYT
8IT2JKcJjnElJ+k67LfzSopjl5fwu+naoZi1Tcw9UPNsQAzydT3aTelrpYl9ZGDGj19CwaFcgzDy
wKS+bfep9TZqFFWWF7sHykpq3zlnHFXc+oEI6zR88R5N12wBiUeynZRvQ1VmVTZsetw60fCvrQUH
pRT7l0XA81dVqHQqQIAyq2sI0YP0oswv258Cv/NIk4WWrZWaD9hvD46x7lBxtU0gEWgVQiOCmoAx
a0qPTIyeiyA7VLekr4G14YCn7F1SfkYJXNS2d00NWFdCpT8Sazk1vMm6pPA54gClo4fQeOfAj19Z
M/Ca+RBKD1Z4TtbcqzpdsRgAjXCOnLwSEUKnIJJdF7vO/LAQh1XlqpFYoK+WI6F7Z7PLSlirsGad
DIUWC1vnkMc5dXmMtKMBcUplk5MgrCAT+n18Z/FmbtrO68Aa67FCPwe3HEVzTVP6bRhM0IAjwJVz
/8iYoDcWYK/DrFubRJ23bZ0969EdSETWsm25VmAiQuuT7AY2QUgXef02SBwgj0MVnSw2UKx6tmVz
6hyih6Tq88xvErIQbzSLM6zbW1N0frEeZExAvpHfYn8t+uILROynNE8WE11eUp5G8sduzGCKIHsj
fdaV/bUw6o1lGbjsYe0Kihg6S3WsSE7VaGmwd3rr7kJV43pbO5LzkRtlLnl3X231r1aiQCkAhR7w
wJSUbHUuxySeuY71GHVPWUESu0Zctn12kCmlUwowlJ8s/qzcw9RWN2AquxDBv10QqCZUnuE2ajz0
vdr5ijT1AFxoUwD1zOkj1ndVtMuUYau167rN2SJOgVw6ZO257wM7OWscJ0ewglUlcbwCg2OfCWUl
toKYJQGrKV+M7W7pNBDz474ZHDCu7leezM+L3vsDmbs6CwcKccezqXAGs0R7roB4bidzBKI0qE9G
+yvGMfUhAxxDHW6UMa29uKo2+mMNecOdRHcFtUC9DeSNbJVZxDEBKkFhgvuSCXMAP8u6GJoe4kyY
RQdRTwF96hn+YsNkkInBKnbkJQYjVXf1GsmiJy87w7NC3b+ObodPMTayvYzMp6xukkNDJDrBgOHN
6VrhmTlm0MX6k2y76YbvkiYdC8PkguBopGbEExUPJ0YeOt/JsJSV6nVF8QtXYeRZTsVgU6EMGUgs
Bhu0lO1tiF2BWtH06hjpNRqludeGtZN1dNAjDTw6066GARoMGFYPC+smszCcnevObzm/4AXZ7rWj
znVbtLsiU5JjxiKGJf46C5KobtzmZ6iw8SSkrs1oji8QsF7LifBi7zTDifrgIy+A6WDSxGgvjH12
njgvKSrlfjBTUEBVt7MsZga3Nzxi5TeZWDIAJ0NmfRzLIOHKER39Ob37xr7hcVz7qlVNfUHOf6Vw
AisUbRCQtYYKk2hfPGu0WOF9QMV0CDNIvG+l3X/XzYT6RkF1WdkvTAmDB6Tar5FA6WkbtW3dhZJ2
pUtsquNep0frtqYZKEAihQFZHS6C9ciD/DGTNOBRjuwcBpVnYjGZfxqm9CvQeMMKYePz7A+BRfT2
Ml9Z5GspXe7k2//h/x6O+Bf/4+g8lhtHsij6RYiAN1uCBEHvRLkNQqYE75FwX98HvRgTE9VTEglk
PnPvuREhYprYjiMGLYWwzxsj7u8gam6daVU/GQhnCFs7Qyj5rs+obfokYp9kRJuJO7z8LQHq+oND
Y5tPydUG5jUomrpqg4/GAFi0nWp+qmZgyl0u6xozIHMKZPyqXU9x9E+xJBZTM3ZaNZqrDUQKZ5D+
KQGuh4LfFFQucgA13zuMX0sIifolMaAmz1JB95pA8GkEMXFCLVwzDpP1V6RRvAxEAMMaBfBKwsls
ltc8RXM7g7X4KdPW8ZVe+ofUm/6Ubc3KCoL3aki4k+DOAFwnks2YuCAxcnE03Ewj5NDRYsYxiMkG
VR7cama70abtvyhylsKn51oZp00lq9KaFQ/7n4nEQFviO9R6HiEJlOT8sNGyLc9F3Tu6P+sA6nLF
qbeEED4HCRYXIYl7OzIPcSiBqmYsoRjxK5pwa6/j6RUxy+W5jn8s9V0ZKfndgktIak7KZBJ1PxOw
OCGj6tFzgqUGitmkO71kBB0sFfEImEszzBfdGfLzpFinrGr3qpNy+uHHLSuFuSEU8lUfo8oBhYhQ
t0uFl1TKjB+fe3OMTIWRQ9qvzALjH0qEoYu+wIFzYI1DeVS79x6CeKAN35lW+3bMzVerITe7dEB7
utJS8g0ZKjqt5YlZO0l1vdWAiWhGtp/EjEYYwhqZv7Z20aKaoektT9s11rt9GT+7xN4rqtikiF7D
PvMai5zI6rsxNUiTCqImYvmQbcEOsFSJv/afAXC2Uau9XWArpXVLzgV8GTcqQRRyQfvYjjbU657O
wDcJH4xucEmTLcu9VmcT+nuu7fKJccRDQA4Kl4AZ1uISqa5GfC9j55v+OAdTYsolfqzvkWzVds8U
9bNYphc8WE5CClq7TdFpzxX2hS/LvigN0lVnT8IDS4l8FRbizYzSLSQpfD1kbPdv4Tz56hLqGfww
TXtJg9KvY+vQKASHbKamdjESeXEb8NGy2YIJmqb4r0ztEEfy1mlTryckwHSuZtdtVfVZz3+p+jWi
9xzAUlU0kQHz44CBtVKT6xsGZ+Ujr6gezpJjbzTlVcc0M4J7Xz6mgjlLZb+2MkWZODVbAxOktpUF
4XuMW9GHqDr71pRYhrR3YYNciTnGbUxnAXIwaTYRh9+M+V/W/kBDIEfndhqRctFfxDR+cYPuOG33
iv6SRoBwkFMNfNzY7nD4OfeesU2ash1EJC6KcQVtc68lK9X+tPJtkexIkyM4LA5uWvM62keC/US0
YLd/C3veVZDEyLKhWUmOGdMqicYtzjchVUMBvdGOx2umHGdxAcnihlXhVgNRpBqQenFTdeM6aE/b
IV705f+pr+XDymAWw4q5odhc9BS2MF0nuPf4VIxUQ9GBmHQaT2k+r+MwcC3zYZdnNa8RRcx7vYN6
kxanAtz9pMB/4YkatYfwC0aMaVQDh0J4pyGcLtRdjbiD1iwLBmxo7OB4DeTkRKNNywMYnveSIQoa
MvKGopghh+VWkbSbHdQ3yMB0zeJpR34u7YB5XKZy9rHHsHnK16lOa0KJTwKf/ka0CL0gmLMO/gn5
yw4SiQ0vkzAIKk0/E3RKmfaGW36r0WK0iJRXjSSz+tGgrAMZZb7Yd9uS7cU84es0GLNSBuQ0N8px
FOWKInsT6kcxMdGwlfuc2p4ziH8VTXyBmCnDGbAXMHt75klQON2RXXOKQHI8tPkHjIV5QJFk75Fc
YKpbFHrI4Mn4Q9FImnOJoA76pyMYfnt6hqOz+gJWs4yOxF0RlxK159ABJyHeZUDhlVRrm8Vdnp1Q
PdkG/oKIdyRc66U/B9coJu0h4UFuyAol2hHKeM2scuFBnUv7FptkRODCIlJgxacVh1tqaGs8KRJT
l/lxZj9wL+s3q7qryCyBUBIX/NGA92o07E8IzOwAEfVOStoj4PsVSJKETR2gqg2raojBvwkH6NhC
kI55oxC7yl8SFV4myJALPiX0Tl3GxYl8c+xx5rPMcFCyl8rZVL7q7DPnFZGDLTIjV1VLok8Utwby
QQKLNPCzn0T2USuG51C/jCVIEYZCiYqqqwY6k1Fx2T9yiNeFmYScRhvWtyvyEaER8zoZGGGgRTTJ
EmKhPFJb5ssp6UKaQx21l3nSaQecU5dY545+aZbDo54/4P553DPMnUEYxfjlKoI1lWev9r9KXV+B
BUdtuo+t8aXJlrxUAoqJFm264L1PCtdIx7NZRb+9Gr1ZyZI2w3yHD3FwKKkiDT3RZIm/ERxxnJNY
BJYkOFgjIN7AIre41EhnJmCX7KBbgMFWJleSOHVR6J+QzW/dQsWkoovOVmh7lrJhcX63BQ66wHGL
lmxP/EIcrSbz+b4ej5OTUOsMxf+rop5ESYDFVNPkMWr4CLLuKRA3Anp5SxHmKOpXr5TfPVzkrMtI
B6dD5E4llXNhzLNfiveR9qkqb2YVXs0vpbs1mM+C9pcUykCLvvVW3rcqWcCV/TFIo6fOy1GZfhCi
fmj4ZDjAP1rBsIma1uJpXmy+rEN6oPJB3iB+S68FLm72twz9GxqaPrKxCZX7MI7XIkSw4zBMryqH
R9jchY6+FcA+Hbna1Q0bGX1ZlHzISobCeHobsvRFtOVdGixf5q0rtK8WGoWhCjoW+zCPX4oA1aNB
jSqHXQx3uwBPYNozFctKXpW/w7E14fS62UbtyUfNEd4S6GnZ7Jbj3RyBsq7uDfY8tUHBL6JL7kT8
E92uikBF1Qdp8c7hvSWD/gVN3t6phFsfXwad3pEmR+6lq6nM+OWWiMwNH4FkERt2yVkYstPCcHEo
K+MlmNgRTd8Uhgr98boDOWQzVIcvxwpcnynN2bDazZkQUaKSYgrWbsUzBHcuWsiMFcoh/qVznpvo
4RVuexl3S6j/Q0VQYKVHgafMl8hxtWAT1ict2cvtR+bYN5ng0OmOBJx6NlYOc0PqtKT4CTD+8hih
JYg4Zufy58r75k3Rk9yhNUrigzCtrZT/dYXiLy9FH79F1cPAsVMAtQpzjeP+glAVvoUxbQAbGVAU
T3l+aWqPBQgyNkvxiYrF4YJ53KzxOsGJFNydJOl1MlabNWxerEQWF4nmcTSCRGWdhZuV3AINAM0t
eeXwxrEuAVnHCmMwu0QByS3mWvKWyrVALUxWwYPFsHnkEWiIB39Vf53aA26wIQhCFq5KnZc+HESg
q/iI4ISNtLpDDtH8JZr6zFQD0BZDfxXuiIMR3gZLIhT2ytU1MQuiWZOT1QDKa3KWlK1163Ld/cnY
BEa2vFMVvhlMtxt863K9s6PKJT1gl5WYqcTAEJS7XmS7PEVOCenVUMK1wqjEYfHDjcKgYKh84v2y
Ll7H+NF9Pg/lRKuAJnR8pqjn16hJs8YNglV+1f6Krwk9/oUo0AbAiLSPd9OufRmfGE7ndG1TClfr
+oOpgIOcuXc/wvfyhddtURxfnV19Bb27wtIyYVK8IyfGk61nLyG6hYGbnO/xksEZ6HMkRP1E6lvG
7ATPEttEasmJxdmofMdByejc6v+kfq19Dixv6/XsOnuEAuJFPyrcQuTSKgSduc4/Gg4HQjsSUyYf
LEeAkPzmVyR1mOdo/ArpDfY5q11l2uj1yXyUGGHsLV9bl+7Hipt11WwqLKI4y1EHzKcROfAEtH1V
/E3vUAnQKeO7oAydscMXG0f7yBfnis/cF+1wuMKNW9g24jeeXYog4otdnnt+tH4mmIcfkB8Fz7mY
vZoVYbYno67L+JlQHWK884JqLZUPPDXIA/BwDuExkzeO4tOSboZ+r4cHyT7kEWmy52raURSHHXNj
X6oOqITQwQj4RvsSWh1fIGR4rs330utOmCRUstmtX0y+1j/y4FDMllDGBp/NCWMU9nuQ8Or5rLBO
D0+19d3YTE7HgyngEa1reDg71K6KcZ60J1vlMHuR24dWeUb9bLi7aEbDR/VZ6r5hH4VxSctdmF7a
mh9hRLMOM0dcgpbb4/QkB3sQb3Li5YbfoQoAjEHVFvCLmg/BfyvVO9HNObR6Exmw8hNknvRXdZ4q
A+PbtOEqunMSIZBmzIaBj2IwdlGso2Jj25L+KCgVgQDZmyfKglZ/0gx0TKatE4UfipPW4MDaGlCV
t2wP7Pyko8fHgwytaXbx35BwzvnNtRykBCLSoXpp5uHertWjwZYzfirBJkl9NJ16t60zT213UG2G
+oWDgsc7wBDBc0ZSEIsLJmbhN5jsIELBw2NPmopXaC+2cLtkZynb6THk7jQfhjeVkXyEMuVsSJtB
J7GpR4i9dj5Tzlq8BnjQtBcekaI68O22Hf/wKei3TQnHkmUXJ61vVqeZ1yUMTgYK6m3e7HiIUaEx
Dr9lbxHqhGTXNMuvpJGA+DYTdWe7xrY2OFWjL0M+mePBKg9t68vS3iYSNdtzqiu2m6ypfaZF27jM
JQrSWKYHv5Ac0cadZ3KzciD7+rYOf2bLVQiX16vbbK3tCnfW2pwwvWxV4oHSXVH+ZdpeU/dgdgIo
pvOl7jY6yJI/Pgq+Q+7JemMvceprzTzDbeHr6XbjGe1vhSIp2uoOlRk42GjLDLFQL4N6Hc+uDNag
WdN+scaViq0yb6rml0m2BUGu2zUhYMhNAgqDUyhhFbDpMXqjlDtRcrKQDbD1F67G98XmoH0j8COh
DAWBglivZBvpVv2jpZxxfikH9Za1GyvtNbBcp17JVEMpzqhVfcF4GF4y+Nj9CfsWC2+egOCn/5zJ
/yDR2XRJzBLFqkKlp0JKY3GBQBdXnLswjnRYnsxV9j1CdcLUFA/UW0M7hJjBKIjwwoZ9SR/4qtT2
wD8XILakoF81JvOUNeob8036i7lR5h2oCAr4TdcDZNlm3Ijlg7eGX51cmn7LXL+AG5rxDb5Wmpd8
Lhi/dw2SnLNHridTpXQueruc/wL9MlkRB8vXDHiQT5ecmwYvLBsrlAov3WDuOkZ4HHakfBk16qbH
ONIXyrTdTIUA6Ku3RVDSS3eLQAj0Q/hYYAtsrd5Xm1ON6AjzkYyC+VmoW1ZusdjbnMG8IBmcAmI3
Sa5cN8ppYpQWy+eOQ0afHjrLTGMzMpLXMd34SbltWo6PNeCD9DqsPzS6wlUaHkI+rPd89DiI1WCX
Ey2NxHC8gjljm1LL4ABuM1sZtlbNnnmiU7vMB4gvddStacLXhnIQ8XYfCZrlPZyQ4Y5ra97UOQ4x
BhOr4bh4tuaNAnCXOKdShs7Kie3hncuiW0QLARAHic1aRTHVb+OP0XEn5zTEVHg+Us6AlE59jVKl
k12twv25Di0fJE8FfoQAi9RTxSp8Yb5W/yhE1z15xyjg+GRBKNY2J+laa45adGl5cBhs53fnq5hc
USGRwS13IVMqXc4D12wY8ZNu56NWkxI/QhbvnDuQyxgCKxekWB1+EeVoEnSm7ivZ51cro02qb0pY
BOzy/w3Kmp+PGPaIVc1niEzyITVn/WpgHwOHwqKSmEmDu33dfKUxq4kdLRRiVlw8+jvRM9RL3Jng
gjr9vSh/5HrdN3eiZnr+SLMZflsyb6hPNrxOvBZ8be2Oh4cokuwrOs/Iz9hEkPXXLqctXBN5OKR8
1fMVWsSkM4QihXAljlL6MPk1hctihXVc2ezSYM8iw6SH4NEP7Ivu7IHKM7ftNrnlc1AbBBdIbwzs
xxzlrZewwa9WHX7ZFbu68cxpMDJ0Edi678AFWYJi7TqqSAa6vQFZSgreJstHiKdPXqv9m0kriLF0
X/o/fHnQA37KZm1328n5sq1dC5pdh/DQ+G1NMNLw0IpD1B0ZYyUyk0sQSkjL/BRBQWM9mLxpT46L
4cLNnOP7iP3yor2Wxk9ufU+NP+AIbitG3PyfCtBfyD+AuEBEtXclii4L7b3XwMZpfDPY1/a2Z8FN
rY5SYz5hx2TpOXAt5OTcIx/HvrFSGWdseIe4YrGXtdAYsDOhC59X9AIl7woKGGOpEtX5gB+LIw19
ag18hSMS6yv1seqm75TU4lKdrduCgdyZ79q+I1YpGdxsRhgJo+EuWTzwG0hgdFDUJRYAr2toU3+g
/1tn8oUCVfTMf7CEr5gVF9U/ipLY+sFawa3Dmy/la7LOUmeXVpe5BX1Lw+BZJplTYFU2AzvE4Avr
rSvI5LgQdcH2nOsrZdBOxrjHvU1Fj7ixcx5p8oQBFbnqOyQ4c2AqeADv0XDfKSfsCiEDk37dZGuj
2DeIF4rhqJOlgZCDOLWhO1XRRRnvUoLut+JcJ0YE16hFjaQeEzQpLzMy+Blmb2h5PGbUVSUtJBDm
cjxg7SHGlveC446Xrjrz+FkDnaUPOgxADToxuFfbsDlFMhmVC0+Ch8568mTty7FgFQBNailfeayi
YktBSwUQX02m/++6s+r36ZHkSA4O/p1xC6UML7mqsUp7DsOeLA0WMjsTsyDObWujLetD5suuhocn
hMJE3i6nzxGmKFAfJd2ULATiH0eswQuQihT+jmduh/o6549pgDkrX6WKuARkNXBoaW5ZMcvSKiaT
qQnGXeTIu7CK92IWfgiddqwIVaY5RRuIxBbdSL0xWauanXxf0jwm4x+X9pAMSBUIhRHvpIRTlVnE
hb/ENhqs4SINyPCync7YhSmJpvjuMtEG00krGZ+grSygNAZbEiNRMvAYhyEnHMnd5Zkr5Xo16xKy
6pe2Ih7DwBHsFGvZIrRbQqNNhyD6K4zPdX2d6ss0CvqMU1F+E0jD8Y7OLro1nOxl8ak186aYvjLs
22g9i8+Wk3cifyoh5UFSbNQvCGSUT6PtwFlXnl3yOffKRkZeMOwMhmIVqIRUJHz1GXUG7DXsR6nF
scLLUp9nTn+9f++sDjKRvmuJjzJqdlmDchqzCTsLwg3jFhILmMxMmjRcj41xtTOoQTwI1sjMObNW
gyDAcD5mTHxY8TY9k2wJIHroCR0F3FqvL7Fgl/XLh9ylnOXzM1Z/iobUiZBw6/pLh+DSVqmb9wOz
L2h81HF8dy2zz/Daym+aihXr+1lkV90AVsCC8afVT0zsg/6zr4xV5zDau47AprL6XdY+ycZC736f
o1dEHx6BiPcM1THESdMf+7dMrxl3hgYwkCUmXKfdiahQRUf42ESWglHOxk7UJEgZNhEK+nAXymhu
Wbg1Co4fW3eo9/HS95HwQp3GQE04nRW78EOHjYs0tjm7r6Eg32ykDrQ5EzuBlGXEzS47aykdOWaw
9SG6IqmeXcumrtncNQxo2T3+tQW7oa5XfSvnVDJnMFfUHqjcUontFJwPrYYUULOirN1QaSjjApux
GOp3ArlnKeG6CiSa8YnlKAHabmpsIzNL9xJEVFb/1XE0efTCY2yL1xiqS+gYASoQ4xZM+BWM4EHC
RYgQWGI7b8JZq1F3m46Nvkq13tr/GTz3CUmS9C/QtVNppn5g8x2E8oDJkRYibt9KpBSlyFnJ2gos
LeWqFx1GQ20TjIy3OrPf5HH1NDiViE/Cx7wTpf6B662nG+o9Q3N22dScK6H/NFJ4Iwl245jBVukY
GMQz3c9isJonLdoAQsHq8Vp2uNGDsjvIdviSK2ni6ncKbb2GgjtL5PC2FoOxSXauwsn/zNb67sk0
TQrN66fsgBl7p9Tdvy4wMJPTRlSsvorCcocpwp6g0mqq+zZLPio51Fi9LKGC5THoNVQ2lU2Q73hU
FUgCze/ImWlU5YxSKIU6qTq/dS59JxWD+5IUL/Qb+HucrgTXFaJ2sU3C/spuH5Bdy35hiWm7j9Z0
NHDsrrNTMaZ3ORgSFuDJAcwGns+WoqEjYUCtGPiBTNe93pI8IQEPUwzdZN7KwIYgaLTxSy00cjpn
mmiASOEPr6NF471t0uaQQk4rqF3x2rOGxK+7RuIooz+fiDPTSbnq+xFIEJ+jor7IenTLSustHaEI
CnwEIB8OIs/vmiwOizqYIrm2FRLUkxCLe3NwZNYRteKPYfSLJh1WOYBARoQQ1hoib3DWHNkAnskm
wWzN4QJWlHRkW+t30XAyGLLVxFAZAZ9+aZk8/flBKsyz6oh/ZsP7b0nvY3Cvp6XO7a5qAlY8ZNQP
53w2kj0p9fvMRro9Cn6/bGMwBi0S829sjEMH51eyhlsLxXllj5wqRX9QSNxIkROnfHmC1W3BaHee
LxXLoUTRtm1jfQMUxMJCYA2kLhROZYqdhrF+GmTfwgreUk7dVYSAix/Rg+L6Ajj/pMwS741Z7CAC
sD8s91obeoYS7yqHlJYIJC2DwfBuCGSs4o+R5ynQx5OY7Ac+Uq3rboDTybqQQLwF9JYqPT6Pkb/R
aOgoPXyb7aYM/FZjzKxla9qP2blAs33YCuPrRt82HVfsMh2LyTeomDN2d1Ht65KtppWfmsjYpv2h
mXo/zduLpuGkNJxnrASnOnnXFhTksvbXUBtj/sq72I+1l0bDht0xochp13oGZckxRTZpQ4ubKMZM
AsmXkNsE/Zkg8ZGsqJJy5tbnOTPHDIXQ+5h8p8PnnPTwxo+F9gN3E07UvGpZ+UJ58oeOoKSZuRYb
QnxaKFIL1un5aGwqCpC4RTRKJd5jl1KrkXAiG39J4CYY0upFlsCVotdfFdqxls9FiaV1NUZ4ltju
ZKwZAaERk4lOK2E+PremK+TEDaTClae9Qppb/GuFH02L7YlOmcPMk5CaQR1kK9MCMkFerZSu4JgN
03IzDu+N/anZn6DPiBrf2NGjSj8IPWDUM9Bnocjs82PbxggN9XUrwmMTc8B02S4Drx12F3WJtdSB
EwXtNskNrwBBVgpmlTJJZo0JMRYyAMkOSu+wCialjeBWQtE8FYq1DrSHF6Cr4KBMPzC5VsazFd25
1EIvNj6LAjVy6zD6/QODSeZOtIVruCHqBA2ntlGDilcNITtorBFAUDsdq/Fdtp2TkrFczlycw8dk
DvapNu/VsScWRZD2VtDVsZNT9/oQfCnApVlBHMtuZndaEBc2oduQQcxJI3tKQOZRQJyycmSdsk2I
kQ3xEg6CRfwwMEYCayg0412nFsNIQCKLPjYPmROY3fB6CCccFGAHCmtDE8mgBQSKGzqtq1LvlvgD
3SRjumrI65p/msivKp/OfaCDybGuKov2rsOaPTAGGVp6DYEMPRA7Ts0rIiQ/TKNtVRRsJOhkQU1d
dYabsc3/O7PlqRivcX02AMytnFjehgL7RyCfG8K0OaOv6kwOpSEdatYfRm7/q5EESbN9pwAJMO7L
qgXkC+zaCUc0QX2lj+A4q4I/yRzeCCM6KLP6MKN5jwX1aKG0JO4EqjspLRIAeEu5FjBI1RKysD36
ofzdRqegDr0hkM7F1um5hUsfYulNHfOzk2vbdG4us8lIm52Nozj3KW7gn8L77s1jhNl/HIH0QPJ8
FhhXQqQ5MTJljaQbwGo7C5p2QdM7Opj9y6M2p6BfirMYGjTID2eGKtEN31j9mGIofLZYG3AUpl20
0wabufKvYKprDh774bMadTup0NdGUP7JHbLhOHyZusyjKr3Q43V0Ip2ETp85nWnJT81UwLvoPn8n
Ayn5T27t8xRPbldrQNRk3wBQYoBaS1r1rRmqdyHaszHUB/IwCQl+H1M0zKp6hHZJoPrAFSleTMMi
zgpkVoSyGvlXM/fvLIoozbemdW8jzY9HifSJ9DSzgYbsA4bOeuQsJ+s+uDfMZY0c1ZKF+9ip3qv+
o+un05zWj6Kf32U1PgnSmPDfw9pMf8R47Ug4DcdXiTYuqZki4eUHx5yf1JknKHkkfLhjSJWex2sr
qu7wzFjjhD37o/YI9wqILnnyXbrJgJC1yo331UMNdRK4HTJeQyPSfuwxYORYwYuJv+WuXdVx64Vh
fOtUh1xakh4Nc7hkiNdZI9MMDdjeyBN+qkQxoBQ8j1L26GbntZDDh8EYXGFQB+1nlyvWnyzwkFop
VVUBRJgREnTuCouyDDHIeeRCe1FBK8EShqLRnduSRX9CFiJ7+TIzgeTHpx5ZcR6IHyvmkYfjumbF
Y9FP8LcuQyFAA8Z4Hxch8/yAtnwfGuvVaeK3xq69KtR+mxZlTlKW7xGSAcLJvbFpThAuySc2nbPh
NNfJUN2YHbxcoa2y5kO9LBEs7vCg+UAEIcuWbxjKR9TZF5owTnT72JTl0dIXnUUTYsLrLrbudViS
88x0VobAX4OYZBexviDMK8Vd0JXtK3TZVy6vbYZhQx+fMKDeKmLpSpE9peM4NGe7Tp9tpfh5OfCU
oiZrlJ8qc6No9NNSRwzStY8quAeB+KVAQtHYb/Tl6yZFHfP0iLatfKBs+p70E6LE61DWe0NJ31U+
JDCtCAm39dKxQafygzk4pBMP2yT/go/1pTBG338eSB2pATulPTu0JD6oS0qEgVK26hXaguhRZ8q5
FIqbDmI7NOM5art/kygueiZ5hVn/L6VEOsZ8NOyYPWejRprS2gxo/xvrC4LLVVtmCw5h1Mb4oVjt
pVCKkz4h3oTjN00o18sPouYuKkgHb07xTtn5kboiVLU3c66IvbKZWUr91i6XqiM4lKE4wkeCA5G5
nXMkXdErmWwOEgcQRIYwU/wG5UvDPrWK08VGxJu32JvSzzyBC6T+ldj9oPDAw/oVvddKh4Eqoq3e
wM0DjXxNMyY1uOJCpBgtggFeWSX7JnyBsG4IENuOW3BhLedgyGkAV0PVeg32Gplxao6KoY3ZUNmv
NZMpCTvdpPVYbWCYwCwxs3W44Fs6KI3tH8GwlApf9sgMliJsCnrwYDAPOpQQBmjLCoImdkfmEhIQ
l3QayRdDRiZH/gBiKSK8b8RgjrfGr2BGqgp6hBKJ7lucIlngh7PDD6iC5MtO2zypSDIKfdH/Vs20
HpiWV4DIOvRZvUPsfM02kG2T5tjuPGUQ9EmG1K/pJUioGofmANZjN7QhPVkA263GYsK62SrQt+mb
GXFMjYJOQfBgkQeXltZOKm8CK1baP8fyIkHlaRKAttKnxVSvQR9rtAbKKLykS0jIiGV76rYJ18uE
87fTEYOzVkZiFmhgiGEIYJvsRxl5KqHwS24phCs7xmtGgygXr3pruRLLsVrt1mRVsA0cUXLaGzMM
L0nS+1LNCG3o9pS9m+As0HqmHCvLGxDAQm7hpMoYKblG1rOZ/2rhkzkV0rwN1fk4sf9mrptUN6t/
VNW4Jx/E6xqfM46+ig+hZ8q4SBQJFmiw+Cfk2lYt42G125g1ojK4ETF7DQuWp/Jvwp07E3LFkagb
N+QSmmOyLzG2FTscDGQNZS7/MYhXrd7FqnkM9X6Prlv9wNnm6eXv8tcMy7gUW0mDgD+/jDCBVDCI
AQNcArhXEXOoAlkOvMPmhytxNbRH9I2rHFtz8z0heJJDhsfGjygo9PqMDcgtyHlA3lLngVpjrk6g
DyA8jrsF7aqm+978aaVrJ7b8SS15Qv53+je98NX+H3aRWvnGH5vGHwIbXJpcyMtVW0Bfd+BMnIle
WZFTxw2Xt/GJsLJThKkCO2ezc0JWkbU4p/b4BOCEjKU6MTxmuhhayoG8ZFQ7SBTustT6YM2pYb/a
8rdFnJTvLeZihnizxWW25//L7iz74h3XRf4+IaFV9Hsd9wDXHSRfFq6EjSVcc76YvJIOOk8T+QET
SIrpAQFFEU9rGcl+M7217J+oFVgWPcuF5p39gU5nKfSsgEQhrCVVltk4vSqSZQgKkEwpbhRmoUbt
A0xh/KogytbO8O9SOGnqoogSzlogJcPdiajS7zOUstWrg8EuNt4lVPvYnlm/Q6zhKmnQJKXzMcJh
MuPkFxDcWizXbaSAxuChwRMA14U/aqzDyPaWA4WY1Y2GzqOWh62NuIT5qoA0oMmXKHCYjrL140CL
Gjzlg+XThpNF1NCPHgNEiv0Q7HvQ7IIJdonFb4amIID7GChCpWii3EJprh7pfHTZ3LU1AwTG3S0g
PHscXZlJk0CDN5dsfUKoljXuK2Sek+pnMGFM1Dk6f19BgFbJvmOo070NC80WAC+ww4ZMRkFluWWE
GQdTciC91shCR5bUNxPmazzRQOKi5XxkDAaoLfVmmaUoolwFAYXDXR0xJkRui5zTiyJgCjFjQUwR
RHuV8AwmMFk9rhQzQZebAparWA+ETz3F/xtAQW9jJm2OH7dMDVK/bYmMGog4iVEQDMrHZGcnbowN
TeO2wFgS6IWnHhigsSajGfEqljFzOK8BvRMjXMHH1c8SubUwKzR8N9MErQ9QzRCluyzVthW/Qmqw
G0O8xKV1IwX0REpXzRYiiKCTZcN60ZTGVXKA1uQZzvK/LQRPOFqVth2wTTmDflgcu6Rf7zsFM2JI
lEWZkxsyQEGRyc5CHoukGCYmMbXs2uBJYmrZzCCnFb9A4yqUfk3O+VpH24A+wic8Ba91veIPGZO8
6aIaxqi0pp3cgg+9Qwbxog59ETd9NMQ7WNnLqjexXlvxL0vZGfQ3a5ECc4bq5mfLjJk3v8xeWixd
Tb7gn13mf4j6p7We43+P/wSYzKEWniT/q1O6L+tlYmwEGNArfhoYObxkHWkGRvHR1zdQhv87j1DH
mIAuZZ0+nFqUGHLk+dhk4Dvjf5EKdrHvCcM6dNJd+ynRY0XzSyjd5BmxLzcwgqXDhGEoTG+F/Zp2
V0P6DQMgpkhgDIt8sleR8+eAj0jsyjt2ezNuU/WWt69xfBuid7X5R2R41nxY3Xulvc4MbDXWro1E
lFL8BgrSlj9KevIeTdXISiVH/j2IqyFOSrwdqaec+HtCow28UbfwcGzl8RIGV7DjGMhXMXpoE7Wh
ugL0PjwQVmnZVRaPWX3Pkn+mDjU8h50Ho/Qm6PzGlygiXdYjqXhSngphsgNsEgvpaQX5QWFj29v/
aNr03A/zEitc5zoJTxDC2Lj/14V7TjlfJxGPODZu4fdEyX8Nqv0cB3DH0siG92H1L3EPRWaqPW1S
EQAAwMvybUAux8S+YUJYkM9ceVjDIlAwVop5RKtOznUk18WQAPo4EKV5lMLSREScUoIN7lMOGhcL
oSc7rGxTNolMOuikBV+Dw4hRTW/6/L0ohAGGg3HgvVKNVRO/9tN73wK0g8mS081ZWDiLnkl39pLb
NLKXmVmY8sQwZ0sHp/TMelMPf7H5yUC5b1nULvWdxfTGRtiLaAZkNlJM1OWIDmdRoTsV7n8cncl2
40YWRL8ozwESU2IrzhQlkRIlsbTB0Yh5RmL6el94Ud12t11ikQTwMl7Ejbxk+ugdrK/OeglbJ+nj
DLpokBsAkWrepgZ6O8NJTgkRj4yAStXhAagmL+ZUhNex+uKRK9x3Gtz4qn9kIRCIZzP+ma0XA0e8
3f86FmR4+4WP05qveXvpy79qgij+pNQhU+sW+SV4HftwmzqEiXn0tnv+INl00c0pXOpTIx/MDKB+
tApxK1mhtcY1id7KTZi8qO4zxxwDoGggvNkNKUgopouj59l8UA+Vu6/MN4fFfVdeCmaSjBHU1+8l
80BkrUox4V35UiyxXazYFBjduc6Fy3Foz1R94qMAiZO8pMBIZuOtLBm1cTCR/gkH3Nz+uRw+BpM9
dn7vN09OeZlxtKkQ/gdaeJszckq2uCQUwIaE5WJl5Co5py6r6hqjjfvPwRxe+j29tNgknS8q6VfA
Ijqu3SxDj4yuqv3kBREMd4NbIXZ+/lnjQmus99H/iUFRlKxEovgbRWrdJWe7e2yW02N50vqsvUto
H3zrMUrO/GcabcPymNpPePNHgQFHAArHVmhzSidwzZcHT7y3xKLsisUeU2OC1TMZDwSB0PjmTWtM
B1sHT0pzFO2GfYLX1BtITZbicQn5ze1h9PLX5W+FTu/nqGbHjXuSkyhn9f0QNdx1pwcgDEDS6Z6I
noeKi3Qm8gppyUymk4zVUSZ4M2z3OKancKR2bvpwpbmrQUJQjLXVA0ct06Jm1KQ50TyBeAb+Z1BO
YIIBA9MCUN0xQSim9k4Fmk0xp51SYc9MzlDzHwGFf4d4QIMIpdvrnuPYvLDr+bSzZjcukSzysLpz
tzxhq0wfYrRNA8FJaWBvfnkfP7aNDXkpfvIGWjiiFsfo+E825jNWfVIQ47sRSjpLpi38332fvsaW
ZE0JUahMEDiLnTUkz1R1HqdBHK2lXDQc71PGqkL1m3QBtDflacqWwxq3m6UvZlT/Sh5qbkzoTk8n
T9f0KhHXGJJba4dX2k0vPf3VAzGz1sUnJoMdHZ/7HPkqk98CI9tAGy9chEVfM2dn7wUDaSv3WADM
CpJ8N6fOIWDEcWFOAsjAj+4dAd+LSB2SpjtYqJaejPZhQIsL2MGIkU9SNVIiaoPIsToSlsJm9TTM
+0QFL45LEs/KX6UcxZ10eo/o8yHsWJAWw/A612wmQ7b+tIhdeosfKQv56i482KhCuAv4BmA8Yt/J
Dncxc3FzHDfDaho0VpEGmy2VTcxl5k9FE6cjlzNKfWsHKFnyUlpdf7/0uuYBqkoW1i+WsE+u7nZm
XLOFE5BRrEde5CHBKVOyMlz1Bgz2uXyw8+qzNfr9DDZ9SVzmy8Jo4WsNDsfhyf/SEPUmqqTuwpaq
Yss9p8y6Hh0PPATmp8ZisAjgNXIEB6q/Bpl+It54GcwBNtVfn/aPqcWacYyMvx5KHSNvBTbTEPnH
XPAltdWnYHQTPy44j5n+qBrQxyhpIl6iRAQch/FL1ffpW67E1cGcF+Bea5rqiSzTZ05spMxp76b/
ilUgawGSEk5rfo8+pC6350XXMYsFtIhgfGxM89HmtcP1eRy84dy6xjliT9gn0EWqF6nnr1pHZwIf
n9XNiydmUdb9xeKSAOnpBt0V6v5p5D5m5dBFOVmz77m31fTcQtn3nNdBxfug+02hhVVKvLeGOtt1
9uxwDsQpsHHd7N7xiVi6O2dGpy/7y+xaT3AlT66VnCaWfy0c2FbTFWoca1T+Ip5PQTPvyj5/hsrj
UoabU3BuiBCxxhxf4iS6BYq1qdaE7CWacQGuPeco5xVyQxplU43NxqL2wvd2FozpDBNNlqiHDi9v
LMLdSJsulcNAxgOqJyBSDyVrUVIG3NhBbJyNjipQeuk1Dx46tYCFd3eV8WemWx99k4T2bH0XAeCn
AmVKszAozW6fhAzC3lWDG2nSr7ifDjMuncQGyxm7G6vstsvZMAL6ouZXF5XVYZvLD3Im82RE1dkq
zHeVzqs5eXV7cUzYrivIVlOIGd+6W6fGxfI+EyBhYMDpDYhJObEPBdMJgmLv5v4TJibvpfJtks0I
4BR+EzxaOzFUERt1AcCQmz8M1rKPu9MwH1TLF3z4CNzpCGwXH6S5iTq9n1tchLaJevhpz08j/lFK
ibBnRzBOW3+4OEF8gRP6CFZlT8WlgRmpnwM8rBigu5g6yIhIRq63SjBGMUiM/S3JfKwhdP4lGQEa
oJ4Wk1YCmh3Dc5EjMsFDcSEtNnue2nJfQAaNuOgrJc8JvyzXPQeOOmcd7n3QWzIVGNhZIN9cL7yE
jLiwJ49A6z4Seu66Kj7kbBi0tvdSVKcJmoBc0K+iOGQWxzNvmg9B7J3K+qfDyttWDnGN7Nj6PlkE
ouSG+6BG6+TcorMbVo+SXyDZLrQlQG+3LioiKVHJzxpXcwnub8yct3ky32NDfIRjdg7beQNCzruV
U/rotOku0zggaeVyXAQ6guW5GR4Lp3nnIGlHMIsOMXYvDv09RDDvKssNpyH+V/4CkAqAMrpmSAlh
WCrOs3eY1WfADakId3b3TANwKR/InnyVNAzWp3bYm80xjgGm8XU82cN1Lrhp70GYxukyFQXcUkAT
BM9h/Z4k3xEgNYdfXb6o8TH2MRwu0yk6lhwRfPss80OD1ZXja74p22dQUTO1fva3Jv5YXU3rb6ri
u7g5J8lnM74gvY43s3ia83+sQEaGe/u58/Zob5z5qv7m+bvcPGjzINRRdIcSVE/tr7zgwZg+BvKb
rFe94l+L3KC6N0u+6wbMIQMeOZFO/IBp4nb2Q+AK2+tPSuXBsLzcicod+zerv7sK89k/CeiplD/K
fjb52uJAX6JlW2zrNXaN/DInwKyujf7HlG3HV9q6SZcxXJEu9IxfLAisS/s228yLZIFzMCWLOGSM
ldUbf/g+PkGi42mGJ+loi3uveHY98pcPHY15xTmtidYSumk4LZV+QMzpj6zEZm4OMOQfKZRbWVDC
05Yrl1+4sRl7oeB1NwdapCiepDjB2GjnL93eN/0/bziGDH4ttwiEP8EKe7jPguM4PYLOqDFysYlM
HzqisGRS5d+oeavmF5m9g5qesRLGJ697KLtH0w+JxsZ3lvqNlTpmpJmYfwMQPIHtsFldWK4rOgxZ
z9Pegy29hok6Rs+QXpaPl693KQ9RiJ8UdGSKF6vKod+fmO8Mgqv2t6PYd7+bzYFXNvj3urmvAE97
oEnewuKnU58zZOJ+eDfQ8rqCyrGbLU6NZjdwxhKd/HK2gKXZjQ/esM/9raCHns5sfYis51A9MtBn
RLgdD9jDt1d+mBz7wFnY7VcKYdg8B/WjPW+IbVYRzSbcwa9lheTd/Trqz9LXKn+m0ykqXxHszeAn
ky8dUzTrRa4BhfLqBc+ZYKkkP3PnIeTY3ATg/Kav0n4Yuye04cyB2bKCQdo4hDJfuWjmhPTG1dQP
rYRyT6h3Yd89DxMW92Mwf0TOKVf3GK+KDlWV3pwnF9lWvXN6Cc3PhEhzwxU3IrAXGQadJx/0FToX
Ms+TrT8ndvP5mG4UoYIOJBFrkztzTFd2/ruct5f7BC8eyCYixXT2y4eJez1U97gHj/+Vt18xpJjl
4fYouP0Fbz4uYpqDcMvEmz5/yMZt5P6M47svfxP553ovmq/XiOQuFf01xLMrOjdjjshf/QC4q1q7
DSav6l0GJwFtxl3H+LBJvIvFEU2UMTorG3TLvgue+u6gm8dsvvfaS2c+KvfRbV7z7Oy17wmGLN+x
7jyiJ6Z/bdMzwHfhPAXpjr/IuDGaJDOKvyAEO6BuCupIDH3YREqH4QT45yFyf+vsSEe7gYXUOKfi
PMkrkGeOCGyrR5Jxr3z0BoET+AcmH4ms3mp5tcOHhpi1mW0JbU0tvqAHd8B49BaFf771goDiEhzU
9BgVXxK1ySZQaaO5GewoUZXg5v627XkMiR+UbzlCKQ8B5b9M/mOVfLTzgwW3xnzP6o/lAiNjaizZ
NxN4qvmHojgQsJjca4rYHRZ3OnsJraMtH+p6O/ePbNpGQubyJSY0oIJnvzzm6dmfMPasG/1OFQh4
cIxx9yaLTlveewzt5sEMnlh8BOi1mpTB+Ngv4AJClJ3G/D3OFTgUaD1ZULrrVIQuNc7OG432t1Dh
UsbIcJ5mYnVTcIs4EIQyxnNJtdHSu8wxldLp1nvOhftaFNGXSOvvKUs3mmHHnNpfj0lz7fe3lPTf
XSXRMBTLxZbe35kCOZb0xnl0GY9H3b71+YDvPjQgjoRgxpWn1pSI0KOdU3rlu3RpV4m3ySnprLv8
wZQVKCoTULsZYoIFqM0nUouUBUKVrCHf27h1F/SaGH7TusJEBK/bsyJnU9othvSAGAVblj8oH2zD
omxBHdAbTwLJxZs/WnvTQ/LRdomMa5PBSOyEo1ziiDUXX75zu/LAoB/cZyjI+NV3Qtdn19LrZLDW
/y88qdvABdjUrD6j7ZxjwPW6KELhcPmizfDxSLNCFp/1tumNY0aNCtKuezZUxTqqAjozT5ytqnHX
OWp6hONqGxD7nQTBuJtw52cC/zrecd4MZx3oSG6paF6PZdxtO80NUcYcoKrZ/83NTm5TqGalZImb
iIOazBgcS7vWcQ4FwnCJTNrRxDX8PPbWfW5EFDRmLXq1ECebIYplac40yCmdvkweDGwyPM5h9KvV
T0Hk71Sh6ClpabJUiLp9XS9kn/CfJuLdTdNnKcizNAsb1ymKkWmjvFcpXsky5BayfN5Q+g+Kcm6M
Szwvhpqmcf/HQyw3CgByDmi5GgAu73t8GBKgS6Ll1Q7sr1ceR7axg7zsjRPPB+gVNJqIu8kkBMPW
/j6u7WnfNfZfo1RB5dOPnWcLpaMSK90b0WGm+nybDRWu7waJncY2wLVxI7conYXxZptgO2d8CNqR
95FZPtdDUz2bfMFZK4OLJd01ONW3A9uGKp/2ni1Je+xLHvE2h86+TGEbCNC9OFlXUUcqonaza4Er
qG1uM4GgyHLMHd2I3DVNax3hL11NbVnvqDXaTIVHqdeQbFlGKgwni+q3PNfpiEaH9wpj27rmXyVR
GLRXk0dEFuAnq5Zc8ERQWfbixRH+ExiWgsAivWuFXzyqvK5pyOx3QfXezZgqPQVyNM7t4qDp45p6
JR5imAKBIYdjEjP6RCSAIfufWousWOYlGMkjHrWZvjeb6SFdvA9GH+A3rZqdLTjB+xUt7zmSN9kX
djMQ6amCqiO5CdoEHs5IKHuMuWJt1J2yxjNhNUDu+I2ZDyL3NOUqedJ6/qfarNjOKt4ZwrbWHYBC
cvFWdvAL391FmmKqXIW0u+DlvJtK/hG3HZmJZgvUMjA4e2Jml3l+3sdUR26qwCAX7YW3MScHBczI
w1WTGJe+nbHSz88jqt0uq1gmO1r8s9PgicEruB/LAQhLR3okjwVrjM5E4QNzNnhPkweAYC5Ba0nf
85irvKNHJxYzSHiGw4Yxvy3v+VYbKxGn0PnTJVvt2hf6ZcgGpNlDn7vsMhJiBFH/bBbJOrNZMTlu
IrdxQwg9xUoubUIrVWATmDWodSk5PnXBXTUO3Xow4WHgx103PnLXYM96ZY0uZmNZfjbWkN0VJaUS
tmhIz+Dyh5wfrmhswWzU08VRIIUpKnKxmyLwGuyc80zsk5pjktP7UFzYGqUJjnpXN2DV6mArkeuw
SvMx2FnBOoGNsq5cdmRRP65ayjioQYw3Te+QovCfRo1FvlUTmHysVYC0+0M/Ffhok/kWR3R0CTDp
W5SVlyR3X/mm7RjZ/lCeAa7ONvJoP7wB37eIIJRPAK9uTtKyPlaaScD8CSDMOCW5DDp4DnirLmnA
Z5wkU8sFFB0yKQZUovCvlgS42omt5IgFAfSUXtmcfA3dXbKcCHGSD9Dj/Iufw3QTAREsdAtu7hgU
MzqlN7r23pIuOgWWuEd3Ex53ab+sbv1gX0EKPWtCdG0arAdpSsD5Nb2ivLmuBp/XGv53Btt3Z+vk
WFosvgTaBG6h8KnNeYqY8hzL/jix+gRs8Zpwz165hIBC19qUHRsBNYUnOUSISRPeFkrkecsa4o2s
0rIuvULxp43Enb+VZXzSUvGZm98DMlIyuVTXQ3agZbjZyGb8W67ToZ9q/qaGwqweWje2DrEFUUBT
4lLRRbdSnnP2Qp7qXtZTHp3Bh3eB2zaQIEl8sI7gdnJn2ZiD28Qyds1cvC3QeQjLeL0NY9ykgmqO
sJdrP17WU/jN5ghl3JnZlGLReHGgTfujw7jryJ8Y7jMGHyjpCzsvye1bNjfZucOKOdqPw5wd/XT6
jkotqWtB3+uDZZua+fQu5KGzhZrKrZewUDp5NBEdmd6Z5Pgqcq8KeEi/WlSdVfbSScUVv238mnwd
Z8Wq/s17dNowqtzt0N6zwcXF3So28lgf3Tq4TNLL9xjZPZ6QdFvmm6n1Om6GrL37rIbfV5zd2mAL
SXOpH8OUStz2KcbVC5vrobMdwPNGdw062EgRtC/stvrks4LpLKIgC4cT9HMwsH1sbz3RExbtaJ0P
GJieOk5cnjdzzuX6snjIDIyFfrMPek7uNNFZ6yIHbzpjd52SPw5kPDvvg5ntZ2DxbgppvcSeEZ3M
YdORa5ceqSSvo1OsssmmsZSEJNmSl6vP9sj7KLvOunPG4E3M5qq3uJnqiCJA7WKyLksyf87Ec2oi
Q+1xHQeW/U8Z86UUtuRs3J0mWd5q+j+SscczEpHGFRfl63ALbJ63jK3uxB5cae87NP1tCX72UCVG
hh/02gfZ0emIMg1Rrrh4eCbg2uXTCRq4YfhdRO4ylhLeChPyqRBvWPsrggNU0+Gf4uoqxEteAC+w
2+anbhfITt+c88kd1iZjYyJcbEZQzUq6vtLc2WWqGRBvoM+OBPYz7xZ7EtQRcRjssld/TkjrIjME
6Kzr1k+uca7o2YqrW4tvfN3+jxZpSBOba6PMvydiXOGQgE6P2MIMyvzVwr8afrqTJTOn9BgObHeX
cN8F6BJ9tjp5tg2+lr6Pv1s7607qhPDUSyAGtaq9Vz8BDkrPy+/k1eFh6sDIsR5f+MwBuagUadRh
C8KbJJInN/WXFjxA86NHOQB7kMRxyGD0GcWsvvTpYbFORd9+9p1+zJJXtN3fKOz3segPtL/tHVw1
yngxawIzYzewPHZqcsf610n+/NRC+NKslEoy2umiGvi0gmovu+Wu+4qFgm8Gn0VikXTMypJLNSEv
ngKflTn9WT2wrZ4MD1gG46gFy9rUsGB7T1tCCQCaWRX10XQMGX9bzYG8lnwalmoeRge3ShJ2rw51
8FQQIN0QrNt3DHkQZQaT3AnrAHaQh35pIc6gqUwVlEJPWKjJ/re3/GvFwCFgTjnaD/a6nFyHFA2R
WIXDbJ1n6ZMToFwmuWHxf3ZilTvyYbZ7PDsGJX92isuo4kGeJBzyWffSekOvrj39gp0iIhFaMeU2
nDixkQR23dDiEpo7pn3wSpZF87zPbtSCsFW3JDkMehSlTaReTW+2XT9n1Y7H/sZohl8vg6sdPnYz
IJbexYfZ9XovC+femWkKr9Nu/f8/US6/zVwm5yCZ3ryh5NTU1Ty8LbLzOZaDMQC3D2KcrY1xG2b/
M5Q8Z2tU8Tt02tkveFTUBHOnoT1gf+EL6/QPGeBik/YaVeFzSAJi1ELIl7YgRmNNBfPXWQu8d2Gr
25VpVK9RxWgXV5LG0qy61i2YIJN0TqUpH3RFQjuPJAElUugZHrWfeU6orOySq8uxFR/OVz5x3I7+
fMcbto0F8DDiNNnS7bQEsGDVFO7R9eoRSlShtvSAH1qhx6NdRUTXe1zdjYuW6WPDiIcThG4iBtVw
NWa+CnPngoOdB6zpNhASl/ReOfVAd415y+Fz5lAxfAfI82GEa6nmVhAJ7H4whwuSXzp8DtxeoaAm
21blCV72lM103GOCBajhua9darz5I4mbgo6m1sufhqXYJsj0e8s9ij82nhct+SDt6R3TNBMOe1EA
AOfBML7tcHGwt+4pNaLXJEIbHMMa43RJmB/SDzveQWwtTp93U48ZJwhf7FS8i4CEeBzaGOJMtsS1
7X07IdMUJgysSB1gzTGAfYJIsWqzMNkpApiic+5D6I8IELgrG+X7d1O6JHJksTfaGXZadaVleWVY
82fZchilswZNxz2qQu/UOAAtTLW51lCicajjNFU4b/A3FpAAUkEsDvr31Syp4WQX0fEsupkLIo16
MQzKkuaEwLsYIuGjTH3i8WG0TSAB4/by/E1fTvdVq4tjXtXchLlXjO0JRCV8BRmTx56i/J4cCgWw
zcHmSzwlKBBNCp6VdipNiMKJ9v2c/YwWE3HoEj+YimOcDb8FtZUrv5a0SadPaZW9mLKx1qn1htfq
XxdX1+41f2IqWWg1sPenCFuTR+MUYuV28LBWWz4FgpzwnjFj/aVjFJLvb167GuE2s9ey9YBNJ+nC
gOYpgKYM3+6rcIo72XjbKXFeK/xbcyJ+vAb7tKPLXSFxWswGT/yKyoE85g5dDf/MErWV8newEY0Y
9m3nUlOiMWQZE5OFTfO6EnRe5EzTPXxapG7Bes3y600oH90CGuxg2ie7HbvVMWmiK8d18KdhHN2H
lr31qkTCDSZGEFpsReItQUGIWbSHoWSU9bm3TZI0g6M28Ncm3h7aYaz8zdeo5QqyhKgpstQqxOzS
ryGw3gy31NtgKUpsSBjOGTOHpV+1FZ14yBshVoXeY9loN3aHkRY0UTYtRjUHaUYXiloHuMKj0e7j
HpubD7m+yQO5N7MIjlVH41MAZngxx5ElJdjTHVoXg6uAYtJxahnKmKSO0z3Pon2qsPUJi9IDJjfE
rfwnUT2ab33qdfg7dMZXTteS2blEAuCfJNl8NZV5BR7LkaGIiBSZeL6c5rHuQZ25McH4jERVO8IW
FM5MdaycLzpjqqailGVU5O8tvieMyuIgKMo2RljCKfNcUcdfOozeOc3xZ4g7Thg8RzujPNQ27hhh
UpAcpTz7hoXmUm5Dk5aTKeRnDTjaWEDwpUfyE2p8ybr6MRHzeTHiteHIa+AwkOg0OsTiqa7ozCsK
55iE+tr4XO+10vmJpuxVqSy22J6HYWYcjbuiwnabpTGThg8k0ikwNdTmyB+Tjqk69fY8Gd99uu46
YV/mpd5VyeiFhCHRAR7rtdW43BIKMmySVgRPdi2TPRcWYy3NZBmGjxeZRzGe/ugcL14DokbpZA4r
b/lJPtm2pKfNL1Di8EtbGUykvOs3g/9cd9wjutqmxMF490IeQY71SSsRqef63g6T+3zUX9xiSKyl
hDLQDvakIfcY6r6DoD+VoReuvLY/81lEWrz7FIE7BIdZkkJiJD4J6CZfhENG+DAZOSWFGc6M9ims
5HZaajXy6nXqi0vXEjCJDYvoqnkLIoOjl+LFdGm1revx6lFmhK7N3WXiy1KV7QeBz3pNB+Y3zstr
08HunQoiDrGk2myWTDmJQtnOBm8j+ipcd79VWZ4toQ6OJzDvlNS+QOu7KLw2SzqgXRmBjXuOTowh
8zhtDs27Hcv52EliwsUAkgGsK1QII0aGHi6dl+2dqiZYWDOR63zJxI5Esil1cHBcr4UVfPk2ApE/
hs/C2k+xvOKk+KP4Qm2mAV6919ITaOPDjug2uXMQTkTIETfwR+hM1asms3+dx29PhezsDKThdCkO
GdnM9l10S+yYYFOVzwjMSN2dOdLfTJ0Y0JMUVaYPzzyrwF7kHnQOA/tWXclpVWj/XzR1TGIxzNvM
UNtwY9EUjHmQUaKiRsWagKEOoLBQhGndSKAL2Ml3b7n2nezMr6FPGuxkS1AQ6b12nTczDC+oWg+U
Bt/nsc3zmnsMIvO6A6M0WjyWHF3/Nb1coT5/tE5OQQR3eJONd9bA6lrOkLi1cXp8cghB7LaPQ0FZ
HwGc+M5V/WGqsAm1LesR0+UezIS6aIgrAA+QJhXYyQDHz8oQAeRBmqAobiNbwGkmy5KnSNjDsckW
9k2/mp3pSyTFzUEnUrZzUAq74Ez2tceNjmhqvslYf6WG9+bG0Qp+4IjniQtQ1UB9YjzV9Dv0y1ss
AWfAj/40qM0lWzyesBut0VQ/M2wOLYanjoijtFNqZ2ufUZrJZdZhsQ4Ut2Gjcl8GMT85lAhwgAZJ
7S7POmvHINfDNIntbYEnp3WoQ2ioHQCFfwy65ENy8MfKalIwNbCd8l2pNoqysD7H4poHaU7LWfw7
yvTVa90/FXANcmpvCwL9RfmqtSJqzvQte8AzuoMLUWc+XRrLf9BmAr+iWHaiZP/Y7kMaNV0CHI7c
mVWWb/zKupKHJZOAL6yYYR6Q3UokRU7xYB0TPunt6IKTjIgoqmRhFdKsOMWE3zoHnubikaHN7W+c
SZphfvBn2OxGgK2t8o1yS6/pIjwruZHG35jrNzfInwua5WUvL6CIk0droPZEePBdywkkatrMz1YU
oPeEi/oOfzY6zhOPKMCy/rrOg3d7zN+DBCPpFCABLqC9PEyhZEbNrabQKfOAf5B25vYr/JZcBRNm
kmD5mMfkE+C7FeiPec4afP7sY2iGXShkoGosyp6fei5KOkbek+Vz81VApwtkROuYt0X3arGfcUqo
4H1XYmKtaP6p0ZE2dpNOa79if1LYzDyVA9O90WWzvMCvaXLfW0o9SH2FbH5IWlBz3exSD6S2Nc9s
iNN/To0o6Cnv3JcVHgsRynVk7nsNuTP3y/CxblV7xxQu96WFXytNSNMX2JLxT2K8ppcs3vcUjPFR
8v0MrNo6tAUS5YTDGvYm+0l3UoAubSL02F/hINFIPDGqiuLOSGFUZeNkYW099hh+ES3xLidEFRFO
eWubda9AhZe99O+CqmvYmKU80eNtXbJd9nsfgp1kJ2zl/OuWDaWCNpLRgOlRU5GLN94wtwQkxyjT
0KOmnwrDZ1FOX3Lp5hoEaL/ZfeFa+ekn18DJm8l1xpo0pzxwn1TTtZSkL/WIQ83PYM4VtocCUqFA
7mvF72CXRbTBIzQ3v4Myjg7AVTNkeWJ6QL0ToDWiUNPRg6TkybTbBnl3C9w822Q2C4RCUCA/8wVt
ovIfjIJbWfZgqjQ6Ae9KJSIGWB0uWbqzoqIAhY1oVN6Acmkk6eeZfcMqp9Q3dNTe7y2AlApgoXae
rTZzt7bHclQAfc94hq7MjHyd8Tg0lrmtFBU8LhOm2zRvmPgpoumuIiXJUM97JOR/meeCCyNv5o0V
PDiTlahZ/ATBcLScQjBUshHvZ/3YckQYUo6OnRjp9fNAQGUwVSBlEAaJ15TM1atEaAKUnVw2yz3N
3Bdbu+91iAZmCsB2weTSAWzWx6YfD9oFBQzftViPf3kYeytM/QEDnUloixWjeBXV3D20dGITFR13
rSX2CHNnMXXtqkFDJHZPPyCVZStbAO22CJ1zJZob6Q3Pnm9B6QrwA3uTubXiuTtaOdbJktXWVi2m
jUKTFpltdAsnadjpKZrMQQ57GL8WAKaVtfCaCEG1PU2jjV/Sb+nWBgr3KNYN6+N7s0PaKXEl1PWx
nWjMzMZ+Od5ydeb4PuJkYH5wcsqqB0gYPlVTeV2iQkDNskyWKKP3mBkWIXmbDvAwMq55wWVaMURm
nuqJyKaXpgzsi9uNd05I/6ib4pRGC6Usx8PxS3EXjaScZtjvFfCSXM/dVHlarK0mSDdDRmZhAOQi
LNmfHRLnU3weJkfuHUnLooPIiJbkGnuTmmJmXR/XZueIS2JWewUFbSCqfoym4s3s8v6QueXJDQDP
WMKhqce0qKoYjQ0FGpSNTKy1wlp8ouT9tTnUQuVWXyLywUjVwasCOoMiwJudNnThdnwV4nGCWSo9
SO3xj7bBu0SG+917BuXX+DqrgSANFoPJCwDW63jaOMm8HzgIU9Ykh1VBACH2DRzU8EatJeiTgbnF
9E3kg1v1GkuzoCAvs+WNE/lHlcwjmE786XPNlicfqJb9bEeeE/JmY4KjbguNjQOiGudb6gCti5zP
MTmNE49JKxqe4PiyHgifdGvDcPUNEmR9CNiqZ68535yp9qiFqt8oYHZXuPKeSzu7DIIuGSMyP1q3
utBbhUrBG8YjGz2WHW2A4gB5CFiwny5L7mB5e+bqK3am56jFut7ZxfM02i/ONPfIX7BoBtd81U52
YIBnb92TqKxxFvNjk+CBkzmEfXwjFKSQ6povtfZfmv5d0GnpuvOJZhJ5h3QH0wLAmVaou5039/uc
ZWvkUOHZuMRPKoiR0pyOKE0hW3p6g1EXOY3SxaNdmkRCVLElUDdKIBTziGW42vUzPD1517Fts4Ke
JyaV23Tl6nHalQDSEuzb9D7zgQCEaQhIZMOh5aKcQTKa+b+I5VGQ/YZ+cyh08lhzK27/Up/nt6fR
Onp2U404yl53CG8ZXKmmXKcsy3dMbS1jEo6NUmyM1LnEcf4R5OE7W0C4Hz27XR+vU7ANOdD3amZf
hkqGPSzkR7gPARV6pX/2heT+SaTOkhsXn2bDnDoWp7l8HSuykAbM6aZ8bQfXxqUMR9WnmsSiOjpQ
1JawJu+s8iMju1MyAzndgF9xfEhg7ufYlUycRyE6TAqgtZD8twJHnNR3Tv7ZxOdM9wh0hFkJwGhm
dnpa1zGRHzr10G2/zc7aU1kfcYFjA5o1ROg4MldyuTHVCu0SBxC//1xOa8SWOwMU/6IFWpDPWw51
A0fT5j/Gzmw5biTLtr9Sls8X1Q7H4PC2znpgjIyJo0RKLzCKojDPM77+LjDrVmcy05T3QWEMUhwC
ATj8nLP32lTWQWSvMLFam4hWcaY1qAEGwmW0z4m1hclLq9ztKCtpWzGDYvYNExUloT1AimRfaH8j
IWbVMwoUFNCYndZVYa5stC5ZsnIqpkTlHL62Dm3gXO/Gee6uppRWHjkN/Yo9ze0QY/tKSCxnBwhr
MiREFrFCalQO+U0OADJj8dzvaq25abv7ynguMck2vcLiEW1LQslSwHZJR4FeJpclkV0jlB0FxZOX
Hjp8cqxtJwqWlvc4OAfID/r8RahHh+5oumSmehnBRBH3OXTSAseI+RbkAt6xVz15bWexfSn01rUK
7KLwPP3epL72UcnoINksuapLuJ+L61cAbpkMRLrwgGMamEADMir7tJ9wzeQnes84q6uT53xFgJY5
nksqLNrIgKUtJojEavDD64Roaty8y5KNzwHoAzLJqXk2y/aL9FkWE0fdyNZ6LmINNd+kMgJuUkop
VqFFazUtI2bdRvqps62ta+TrNm8fWkENY01gAW1/Uc7vHAlqEhthRT6uXpdx4XyShKHJugm/2AUm
UbcDicAw17hvMmQ7Y9rPp9lBKdy7bodqyW4PGRmi4F7g8ZD2TQmpuQ33lvESxF3/aPWAZpqBGmd8
4mYjuumTO8fB3fsDyvDp2LOT85XxKU3H8CLUgI0Gaf9N4IGz7LPxxJSkOs4mNCaV+/mpGJh1TV6f
3DI91leNCsTOM2qH2AEoHLPCvezFn+2yHu6N1rPWvTWp66DvSfIcnUvklB5qpLIk4IF3gWZMeihL
tD9cKAfcP9NXraTHW2sNBxV0xafl84RVDBZiXNdf/MJh8t2fZnFi2t9fK2I+rdgrnu0mvDcay74r
2gyLG//7/dNz4roknVTeJuo7pl9tWVF4xuE+cxCUN7QPPi2olCbPyIe0OnUIBFeI5c7Js2sX5C1V
6mLXxrRl3l08hXN+b5nKu2XaVX0a4Hm+f5qODX3+EtdP3qhqZcnQ+/Le149HP98PBQbdUbFBb0YE
8pjCNXzVZT825c6GuhqeVW/IbYm66aEo4Is3lmo58zfhGNrf5VjSrPVa7z7SiEzykQ5b20TBjWoB
qg+dVV8JPdSndkbuUxMW9ykaEmfl4cR4UC2KA7cxvw6NHV9otxFSYE/um6RH194K7Yg7L6n1TdzU
t44EkcZvfqojYNfC99pTi1+rTgcKtaCenqNyfi2dsLql+9ffV9l0o7nj2orx9BzsGrggkLsm6zQb
Hqwxs7tPyb9ae4bzXFYIfrMca9xc1snOs9DrWKgXKISM5ghd5ioCQbGfEJU/GGQlKnhkoVkW141s
R84duEdF0pa72A0elgHHXtmhPk9h90VZbXOssLbCYxoPQNpCJ+ArrTQuHSt5QnPxPCVpS7zleJia
VKKKinAIZcbXdB545nLPgA2GeiZIb2oNX67uiGLpgCfcJBmg8ob9L8kKAL/fHzKFRGhOMm9H7Xt2
Bae88OVwdON+3gazBxqfM+h2tOVrAKztZUTyByTQvlgxwYV0URnSKd+6RHisRq5W+lFNv3H9MuU8
kfapKEtkIK7YeoKgwrSuvow+mQFyhIo+wwCduFeFBWDeOhoJAxASfskwbwFhwDM2h2+uubNzdodX
c6S2MyPujbDddjf0vJ2j0uDT4l04DZihovbFjjoufy+ZjqELAxk+SryaobqJK7esm2sLzptahu0h
Law5KC7aRKfOVhsYjgEloGZWvjXtJbFbslWlZ7QvdYhIqOsjhZINnesgTAQys6w37Mvv2yEPzqML
FttL2QJn9XTgruEeVAKALVTt9AWVH365MoL83UgNYmx+Ea2sH/MSE1LTAvx1vZSWo5CrgV71aZq4
jxdDWx0tuJFe5s9sCwWlijQQiBVgK7ifXVejpOCazKOCs4Y36kbzce9JBHZuAm+J5Ka2UN4BiET+
RHOMXUDSfunA0CPQpR8N1NOow/upg/3UdKrYhMwtGQmLdhULE3I5Mt9yzMwHaSEcDDgfXoXMb1In
XhsTcmnbMYZzDG2FMSxi7WYyRtpZFSIaipwtPzY+VPbWKl33RHmPCdeQalPxdlyndnTdekPzLC3Y
GwKThcMKAUPISc/eAqhxF2s77IJcUU8Hfcv+xImqPU0VZCaWiHfuFHv7arSZ1vaiLi9TCD7JBHIG
7qNmsvv+gJsCItSco7z7yrwGYT+z6RssUNxS0wnCWJsi2VoempaJujGjLEf54h2sCaA1IX7nIkXS
GXX9kZkZdWQZ1wQ79uJsi+iuKwd7H6suOcP6bK/Cqi62709tI0nOV7MNEcriIrmaAU4uOk0aFi3d
wVxJYguN5hELYXXrOdj+TC/FP8bZeqts85aobvxLqq2P7fIgqhQSlJD7qMqcg+eZ/jUSlPg7pACs
XHU63Us0B7uhsb63wnlN6qw6au22GEm0IGUnT9iTNNchO9k1MKL2kZD3YSfLtmXIB6XbLtzg7KJU
uGpcw7zR0oI3lRKG0ul4umSjBHPhbZvR8d5yH9FoIidjU2soqEHrk1w1W/NWfkbNFNEEf5WUkYPR
uEdXZsVl6Khn9Wix1x5wcQHccE4tbMyoptjpTHRyyZjTn9INIcSu+KSHRRroQpEuKLQPtRt1mygs
MO8YyBFzAzGgAZyvq/WxcAL7c0meU59zBub+BB0mxqcx+3S3Qgm8qhtwxhY1sqagEXedv2hGCLsV
xrZwMzpMTmyijSMdKjSTY4sT6phUetvl/rAsa1e5UC4Tazs5BkafHEWf8nMzyh6J3Ofz6BCzM2dm
sed0+tbCgrmMku6q22Qg9hNufJ5dED6vu+uk8LoHXZrlre96FIIh+/gkOFAEhEc3ZdBU7IKyEZeS
suwhK3O+lfAqVIvTlTcoeWylPx49gyS5FqLX+wMjBFJV6NZ6tONPAb3YEkjGARongGtSvsxnObb+
XduZR8eO+4cFetSFVofCy/L3bXzsWGTPJb0S5oN9/uBVpJnk0XDLgnucMU+eTbuSuO3o5JDLlWrX
Pc6+AU5qeeD1oFMJ82lNvLTFTSimlGORkevIYvhWVMI6ZctDG8WfJnxJu06Efgdfms+9fzUeMoBd
sX9HlZcvDtdHGm5A+6EBXN4f3j///lEr569Tx+77w+ffn1piCSGSHQHbuvYZ/FZVTNIjW/ssmbxL
A4EWd2u8L6S5GfuhhzXMClDkFDQk70osKBIFhc/l43nl7ewGWPpnP7yMuYEcfU7MdOOlS4JCI8KL
CXfw8v4RB0AfzaYB/8PiEbMFO9aWFgfmwg799AhVX808atvbBhS7sL8YgpaZ0yxXzzvcaXlgrDxv
vQCPRNTn3TmlH1sFbHvqroagmsf6Zk46fZM7KKZjrVgjZfVo42LbB/1T7ZrDwaiT4UDfXIB8Sp0v
vfDYBXbah+kRq7NK/WfX5DgPpWjBTYR3qMbYCi/v4PtH7fL0/aNa0sphWgOqkNdZLnbIoguuhSxn
UNU8pEmCb3jGrxehvwicpOLntOLm/QFkKB7bxj5OQlxbgV/uMY46QP6D9gBpsEwd61QvD3FV1zsh
GW05Tv5Dx/Z43ThlDDJH/rDjsj3+70OJy3XvxSYpzrXXi4VxitQO+gDBJyxrlDGMkbtGv2rRkGPB
DQWb6I8xCuRnRYOMm8AyX9Sk1WrMrmGJfyNsvA5JjsYjZFbGp2jGdhmFgI6zoX5YFDYdhexo+N2x
n4Rzfn9gvBJt7LmCqjIH2Td4xS5hCR1TbAnhMCdIl/vSGlXJhJlsotuBTKKY3fZHSs1VNxiCXM/P
twrVxAEVjHdieHvwMupfWRc3Zd1fYswEXNOspsmI72kaJpo0zg0qY3hsBuoKOw39hwkV50q2dAes
lP24MJx0uXy8x0TnjIJIQYTc8VLRX70PXFBEmd2AJOq4pQHbMApCQmZcrRf6JYR6CQfiqWE9z/3k
Hes01SjgqdRwWII/811S11RQPsXCKrlu2OfUEAwzJAhbxvaH1oNvP2IJNyiy1mYO7VeB8FoTEUSp
aHnmtbgIXZDXayficUhQePQ0mvzpa4UaZoWvI7q4IDKOUS3u+canuPemazlB0vcZ5KBI2aQqg/zU
0JaqIbVufJiZm7w5MRsltDuk6VHCrMwiF5CiEjguQvOeTsnaLNX3WFfUNL22bseE3CY/aVJCNwKH
MD6Lbkto6bu4IOohG2vKKmGd6X2SAbScFJB9ciagASbSnrfMN+WrHdNQGpjhxv3o762xkuc89R7i
6CF682fb2Oi8HbdgmqLPgj9jk8+CdG7y0jZlG2tWDgcdk38onO9Ce0tq3mJ6y8PHIJHPvZMz3U7l
Y+FBnwqJRj2MS2ywK4tD22EuyqS4URFVm52TI8KuLtzFCSVDNmPAnRipSSQsm76pAHp4ZETG2q7P
nkaQ3USegJzVUQxn/aOQuOhFTV4iAMkcCxjtkNB2zYufpfJSSUR5s+9v42VJkjTtNIpwRK0Yg/AQ
wV6S+dc0tEKcYtpb9243ntGiFOxJ0ZPO4R53gNgMoVFejyCAjMhaAhPa6Tk1xNYwKvMh8PuFDlVQ
qOBIviAsvAOJme0Ls4MM0wXR49ArlBhVtB98j3Z3n7bbwVTRJ8v8ItxePuR1EX8CA3ysoA5flS0p
1wg6p8dwspGiB8OP2YLaj2pNHpjEIbHR4Pt559nldX630104ra0UtpnWBb2LKLQeZ6ppgE2MhcpB
yMcsRCWaV7SqnYL5uvFjKM92KJubNjXwzqXLYsLubBdFIr73hoLGZShSbCJQYlC4j4cw6sYdMqyY
boAOPksf9gOQ52DbDOpmZLxxD+3ii28a/asUS1FLve4s7YLZl0+66WiHsg/ctEbqbHs0OGDjiUnV
pVHg2u9Jd+nHNwJE+9/ure+30NLATjcMeG9Tzy1umjxpSEjwjc3702xKy5vsyQQJuAmIxmPnZ9K1
NG7JlshBOTjBc07akDf7eEE7d9fYWXNdeti48V4RUMAOhAIDhqEMvPgilgc0IdPWrCn1sDAC3bWh
c9RMH+/jzHDuC3XnIXOj9z3iyLArJiWyknudkVAIIRIRCmpIBGVNcSfq+XM6GMMj69abGMGA9E4Y
7HNhBQ/KuJoJm+bKt/M3XX5SFr6uwW6tQzIabPyWTee4cCj11WzA74Iobdz6RYBKcsQ9qULzKSt8
Jrp5e6sq2FFFLoy9UaBMqS2BHjhDw2m2pbnr/ekunjp18rznMEC6LCeyf1STkHHqjkSoUBDTFyTH
x5q+VfHwgg5RPcx9ttWwXremsv1t2oTJE0v6kSxD59tYEyaiHMAUE9MSdCwVwi+kgU+FqzJc1AQU
B0M+3QdGc410PF9HlJC7mpzBx7BGyRUMQ7PF0czqPDdYrYaR+iy6evEE8EcbBvOFFi+z1kgRwhlG
OJLMXuxb18FYFxH9ChUUHQL2PA/yqdEM2ItBNqxUJ6ZnMEXRZNWnPA4bEHMILqs4RsMSwbQFiisB
mEj9KprWvvbqsdmo1Ks2RgCOZAHWn3WG/yeLvpI1ttM2MARsQNTosMUjOz4jnCWXepTj2ik+F0j2
4IYQ4VA1DQQhzxo2yuj1PnCpOuYJv9boJjXXObQlmw9oxtnP35uhyl4RgJa0iSJa/bq4FZwD19pb
bIW1ey9K5AroM5t9aITyPGZQ990gtG/QjMi149gIVdr4E6WvASzOrs5GwdUua4fAo6YIT4OOX/OM
gf5YgsOl8wtGqKEgVV76wAEuLspuqs0v//ivf/3Pf72O/x28FbcUibgQmn/9D89fOfZ1FITth6f/
2r0Vl5fsrXn/rv/8r99+yH+e8k3//qHrl/blD082OT2L6a57q6f7t6ZL2/dfx69f/uf/7xf/8fb+
Ux6n8u3XX14JFmiXnxZERf7Lv790/f3XX0ztvr++317e8vP//cXlBfz6y66L8rcXGLJN89L96fve
Xpr2118M0/qna7mOqW1LCpcBvvnLP4a3377k/lMJR7setkWSOB1p/fKPvCDShN8s/+lyGiMLtblA
tHL5Q5qie/+S+CdSUtvSluko7Xja++X/HYE/vAH/+4b8I++yWxx8bfPrLza/o/ztfVpeoaMs15O2
aykaGPhfXUfy9deXexph/G/z/3SRqWm3VrQZ2eqH8XcriUkrozky47oHt8McprJ8em5fvUle2A1V
p7SD1tfIsGQibGMTqrALdlo1uzIOvrSmqnDVIOiGCu0C9emxT3YMvBIwLU7aWit7rOOji34OUyiW
lQjBA/xOGAd2RQByaLqY+mjuhH7g7OeA+LHMvs+mjTA687bqXnz2vzfIy6EqMyKlHwR+o8qz69+9
k/8+Tr8/Lo735+Ni0+KVmLhc25Se/cfjktQM2XUT3rBJJiNFkOyRZiPjsbr5ZsC8lCwrI/rMys4K
TIklBB9SyD1gz7F0gIQUsJ2zyDPhdbsZOjzCfixhx9e2B2e0BB1Oufy9rKC/lZP/UvRANX0l7QMZ
BcdUM6iv/J5IHTsiAAPT3HW2q5d5aDyxM3RCle7KadonKochY1Xjre99WyKCQSrG6I0ghc0dkhcZ
zaRMyobZlG2JbQeZr/Sa8kb7tPss3Z/qhgiQMGQEqPSbMYYSOSv0BKGqpzInZMjrLEQuxtXPj60t
/uLYSuEoW0jHZqem/3hsJRv/uXeNi0+3cTfU9yi9i0swGzubIIdrB1HZJqyX2Vv1uSHl3cDV9MRQ
/FHB1UyrMnkATLouB0b+iFhRZTtOQiB3S5KYQosYQ0xbFWYOkm2i5sS/QnvKqvcm6p91HTA/iSNm
jqpmypBH5NY18QKas0ivSgfngJwTlN0sm53m+rz1W5vYImJ+ICZjOYUC8fODIZcT6cMFiNnJU0q4
llTC/nCiaWVN4JONSzrE8A6w2Mwuw0Q3+WHTR13bIbxffBa0Pqa7YLI/lQN7U+72WYykoYDfMKGj
yttyG0VLGnmUMeOfFgVpXG5nmf6oWOxJsgChEPsAqH7+x5t/sXrYtrKU7UrTFkxk//hO9jPi+xAl
bZxV/o3ZVfS2WmCLU4lhcVxBAEfyjuC2a/PqKqEJRkMf6Af/ifqref35H/O+VH04ko4UmkPospi5
Hy9Zl2q6sVV0wz4Lee2CRDP6Il4Zrq6pErh15+h+mbamxYMAwNPga7+p0gpVgSJzS7Op5oZwm0Om
COmfb3tXnRG3M7pv5uEO/zY3AsM9ace43DIZG6tHv2JcgmCX3UHpr1uLdlfo+uPBAovYMzpsZjCZ
Vh5Cq3JJT7QN81s7kq6WpR6hx+O7IsyrV47mUjMqnBZDNd1mA2NMTODTBQ0iKmhT4KNLACSeuvTR
CaNjmLn7nx85i7vJx3PQ1RbzFvYqyIq9DxdkMi0u8NoGaT4gx82CvR0TJ9HXngN4xtosKCvhIL7u
0J+txoa0N5qUGTCvnbP4S110u31snxNA26t58qfdHJcOM80B/frJ5QKcXakORlbSEFYWEz8sCzKN
RpRDksuXfQniPwxXjK6uHeCT4oHpb3Hl1HiYWFSrq8LmnP75iza58X580UoIV3ALxR1t2h9edJPj
AbJNcUnHET5Pb2L6Jw7cGuu1b7qkeIYRER7unlzvA+DvHgTg3/wBy8Xx4XzltsvuwPUcy5LOcnH9
7tbbjJLqkCERK8vi5I1/WMXeNWx8jVYG55DgpwGdM7nzjxw5IL2saCzcf3ccrL9YgFh7TGHZDqJW
8X5y/O7PEEGqUuIGoKPDtmvBisCwRrRB8HyM8sLo6rMkSfY8lOw5C/851YnNZBJreCmY+/u412lf
986+UyI/mTXnhgcGZI6f4gZ9ixNTMap6lptsILTYKFJ8SQrs7gzoRy/+Fm2ly+UXvBAbgRkhsC9d
QC/edaCtRS1dj58fdvVXr5fNuyIzif0VcIo/HvaQsctspOJSRePtYPZYNfMiB+ixKx1YDghrxiu2
GGtD5N5ddRiWkFUvm3tk78nOqYGDGhU5bD4X9PtKS2euYg/N+kYT4Kqb0ouWvb8W6femBZAs6ubO
zEnGGSfjNakSvcutYNpQC9sHlxph5ZPAjJ6oJp54MXSazl6G9lcx2dSR4bQx6/K2FJWLhj9iI09Y
yLrGVnhMi75DzE2QeB5o8n1d/dkh/NYi+E6Bm2FUFhYmkPCO0XASzhg6xAxQusQARnxMvqLREB2H
OcaNqsl88nUNrOpuCEV09pqLetQeCqspOJS+vlAFFds668trL9+hKC23oJVtNnJMS37+5ixb3j9d
E1Lby+bX4uJzl63D707GsF0YEgaqRgtRhND+ogovvuaqBw8lWTXmeWSiSKlTgydZlaaxVjFDoDzf
odjK111Vlkwz+s9xlGYwEVHipX20tes2p6tqweWgoRx5fbtqdHr++d/+frP7eD1j0qSgZUttskn7
498eDx4FGlUpUr4Xdh71qZ/Fpu8NmIgK4bpwpkfP3CGYA0pIi+PQTVc98XmqTSBcmyE6Hk4MgrWe
ii5hlgdO2q1DGjz+CIU+ji9B5NAIIJclrmnZ0cXAPW+4zpVZg1ZoYqX3EgEIreCmpK01L98ZDoef
v8i/uFNQdNgW+xVT8O/DxWPTTZ1I36Avy53AHtvrgFvlam6mF1wu9z//XX91oVIdmZbJ/hrt5bJF
/925UKY0UKo6vyQZKX4AO38Ymn3Oz3/HnzYN9lJ9ccGwGEhTiI+LcFZIMWgpL0kNEbuWQBFNLHO7
0Y4OcuGyiJS3bhFUTCHe1XZCEMTeIWmIxnDogqdsp22yw1E0BRuUJCAdnB2WfIxxg1gF0AG2iUWK
YBEfbbXxu6nYGrOfrttuiXJ1v9KChKyCCHSKu4Keb0X6RkCk5/v+reZEQ/Vx00VEHfhTwY4OQgjo
CgyglEdXrgIpGNfa280d9FurEmwhrexUO4tDhKSRMkSPTlZ1Q1HhFP3frKSO+nCxcuw8bp2KwtHG
v/GxdiTgIqirrLpoo35sAsLRUXrH8F3qHomJsWuUAKXA9HdVWkuMqWJfnufzZyvNP09uap5IeYI9
TbJNuQDJGq5Rx0vT9ZAB1K4mFG40T62S2m+OR2Ox/2yZPuqd8iO9nq0Ix4nrPZXKd1fSdQTG18jY
RlzloGqNY2m1u1Qgn4ewI45OUTLsjCK64j54WKNyyak1AUkletg2c5rsGxFzjwPAyaT5S1Gzb/QD
fRoSgv9mFhUSTd34C1W0Oo7S+96X0Mbput7HrnSOPz8nuRn9xYG12flrYXrUJh/3YwVqFIaONXRS
1HVRKs37OQJympWM0TyTqEImOmEx/nYvthz0s36Cta5v8rteIJ1MKaeZy6QEcsa2s4mWQBUHxpND
ORkMuCErVXbXnrJ2YdzF57rxVmU4DGzKkSXgnO3ot6bVhjSb6BJjT0bwANN/Tp4aLE/XGR26U2yD
OIvsr2Ho6vMMiZWA2trcJEBoVg2VP205Vuneg0uZ1GSbjd63fCimK6Q8RHg44yWZDrLB5T5qskLw
CetTFZKoVHnFS5JJd5+07punSoMtRYY7r9+FJj8LCe187LlJmbOh6X026W1KDgZ9OLbeyLQZR3f4
4riceTkBYsuSGUPXRjb4gq4mN51A1hbpxLoK8ot0vOgUxsXrtJRckZdfpp5LEQXzPcYGzbWcH6oB
2IE7ZCGpXurVAxnSxSiBxzkQB4Y6uWsdGjE+065ZUVS82XGA87RF3TVxa61deuEY4CPX9GCichUT
NvPoc5Qval7EZCIqVixK11Ye91A0CaUtKn/eKpv0bMcKDRzPjia7XawtlWU3Tlb+KKWxz4NcnkuQ
E0GgnOPUtLscdRMm7Obi9t8RFplwgNgp4mMI/mbb7Hy8AywXvbYpVoUnaD59vEPP5YiQo8wucGuG
vdewavpTNO5E1mhgwX66cgYHz0fC/t2rQwNEp/Poiyba9TXJZgh7uvWIsH1XBiWTJnEpYjKbdF9p
ErWpddsMF5AmzB0QVsIsieAA5X6n6lWHgdm2YTj+JVyycMwWqL2yrrOaY+u56SbscC8om7jDDAGo
lPADM5FiwqIs3AzLiTjF6gHnB0LRboY4R/0R6fSLxp5IXySGCWVHb1Czz6HmPasyIvy8MT538Nqu
5imGEWP0sKRtwtQtVUa7v7nqP3ZFOLDalg4bcdPUWn2sR6LOCB2rNs6IFKAad3G2qvreWzsoe1ZC
JTtaadZq/iSm9uyQGPs3v/1jv2v57Q4NL0UzwqIfudyMf3ezrXvf8g1oeiM+njqsP7lmCqgOiLkM
udN3GBCuitjdoWLaWKFrXccZb2ljihymzNug6TFN0rrp4KGuh9Q6mEn9d3/hX9xt4BGgC6X7KTn9
PtRrKkiqqNP6PIQaqZ71HYwI2QDF+DKgk9wVmbgLgmJVje6XqXPCtZ7oFlmL6d5h2ZmIdN0GGML8
i/Zht//N0bP1n5ZsLYSwiTlh76dp5X7YGLlKpKmvoNgRWcYe0WeeMPePjtHfCIFhos3IfG6w9GCO
xVEWZvXtTIvkqja5t9RGvWdWBvVyXoURRNl6bgKyj1vvczK+RB7KUCNEZB/H5GzUZOKl2juV84Cn
eUATXJS1+7kDOLXTA2yydLDdz64WIOInOKZBMOaU66Vz0DXYw8mtIbLNRfY5jbkAPTSppwhRVyms
+7CtzC26yPq3p3Zo6r0w2ET7IMtmZ5Z3E1jCR02EntCfkFiXD7PZO9c4Q2IuFc/5Ahfwyqys8tvc
dwsSAKNaG4VbLe2cF5eiuExRaJoZoE4HNGjo0u2FDkwqGOZVw4RbbrZnNjP+0dRTxuw4unRzu5d8
xxGv58RdrN7Uk42gskI63BhhDmnN3XctTEUS0lSnt+PsnXVl+LfNUA5rz3aHfddU+3xgVhnCxlnJ
JjYPrh2WhMABdKk7aOEMcsvPZTs8MsY/j2zvn1uHpNvJS3B1QdBJ7WTaoQgCu5PaREmAIQ3Ay/S1
uxeJubBpYBt5824eGCyHIrPXVtV0+FfWdq0WZbZqtq2NgTGfTnYg7xMviWiqzwczBNbQWzPhxWhs
9hgbzd1s+LvcjZ0NeadfPTN+s4oBO2DlY+f1k7vJPWo7mG+5lR49XSt8Ij3n+0BYjiEgwzT2Vdsh
vR3lrRwJYYgc2NloFrw8au4HckPVnOBkssoHEVFpOLH8HprDMppbmDfocQdH3rQ2QdVl59NijGy4
onZ902Vqbwzdj9iRPk6V4oa1jIiUGlyXV9/rhrPLmrOnCt41W1XZ7aqcQth2XwtLPXjD9L2Y2xsD
RMfVMNGhsylOgAtCgLY4ZtyC74VQtPn7A+r3r4APvuYJ1niZ2ZtgHl7dARNpDx7FjJF5ZMCXVHdj
eErD6VAnP7W2rel/6R2w+DNprwMbZZMIolU7BJdw6K6JKR/g8KVn7cRPSIC/cVN/CmP3hFbmkCPh
C2oXt7JPG31s5oeUZjz+rm9jtCRl1vBZhtz4OgqsPLmK/IubTdj2YnMVEX1G3heTTjQ5B9urO8Qh
/mGyjASRsQfT36iRO2OKi0FsYLIuuk2oPBQbs56voV0hkK1JlauzeQfF7ckYyUJhBSTgMyJh2k1h
JTjLyMRognIFKRucTQhPAgHiRYPPglMqC45TbKmTUFw5cdWR89F/J0ujv7QOR7L3rr3OhDFSmGsN
RhMvCXa7Yg62qkubVV5rHFtz81DADwQj8iMPPcWqgkZowq1hKfMADqU9JQAgr0w2n+s+uTFLKWDI
xxhHcSkMDTZRhK3465ILWMfyWCFOLoxFaOKFGIxhImKTvLI15U5A7/rYozCaxuC5zzqxVlH4RdGX
Xckqu8npXYx2CnXQtAr6SN2Vo9nr54Z3agtiPeOqJMinwPLue1YJIkABOpj9bTLHb8IpQ+xMOW/Z
ON50NRmGi8mjIt78iia/YgWBbIdzFglGFX43Ks9GG9mdu5jKYRDfDFTROx08ecHCdcpiSUDT1Rxi
3MYfNZ9QjLB3XnyxXeocDat9cdqORCH9LJN7nAMlDfjuShmm2M7ITldGLX4MITneS+aOGxompQm7
345QiZl0B1WmM0FT+LvxRNJqy2cOJLJpepYPgTfFe3/iPoIiZyWD4lUbvlp1pRhIsx6fWOmf/DIm
jqbnVAqmBSzQfKk9ND+kdZDhQ/5DJjb4gu/gX88Ho3jsOcrCjoKNJp4xSpInqxMZs+gR41rBVMEV
yDVNNHIYULoQv5gpiz2TfHzDioylLBgl6MFQofNq0McsLC0DzyNyU4zlrWuTJXrN8mWgJAJHDZNi
M9nh6xyVkqAnYmGsIPgStSTokE7yo6BFDNa9RUTlYxY2+u+2VZ/HZoRMlphcu2xtrwIx1jvXND7b
SRYfTPemtvvwTOL0avarhleXyE+iRSOCFApn8Qte0HIPPyvbJSR6F4OZHXwsP/MG7cCwxej1wCiU
Yb0CnARAbqSCEUhcRxZknZn7yajr/WjBY5xSRLmtOdzpSutldTgmc/WFjjHgD0YDcYAqKf3PAxvw
4tAFgGyIP6QvFoGV0BFvsnqZGuAg3OgRqg0tWwAHxsxixcrW79/UoC1M8Zvx/e8/LmnHJ9qTahM7
SQE/jAekSnhJyerajkPo7YbIJ0z9/St26uWHJn2pC2zgiL6fCR6AieHHARvGEQjGkIeS19NtlLu2
K/chnOofrXs3dYidzOQB9ZSkrczv/7/cvceS40jXZftE+AxaTEmCmgwGQ+cEFqkgHXAoB+BP34t5
b//WwnrQ056UVWZlVkSQoPsRe6+tCcxDNfcIGpFVLAYSLgl7t49L6L2bZTdsZ9v+gi0V0BK6NHVG
du5Jh+xz68Oes32riaknS+L67xWPxCyO/uztJpu/0Dbe6wx/nIDJrYsRbWWBe4pJ8zBe7MeHfMke
BhHOzo2Ge/yVWz4unfCCYjg/TnN7otLS98WKNDEy5Dzm0bwOm1rG7KTYVjLpVPPMbK0IzAsVwQfB
sRHshICyANoLoA+IVIBGqA0kozfJmjWYlHu1kil2zOW1DUbC/BCSyfdogH0QwgkJ/ZAIZAfxBrgp
n64T5FtUn1sj+KwEJWcWyPs4PHiDBRHGXV2/sdvWT7NjPSkDdibz2JsMsZPgDcLS73ifXmBSuZv2
Owzj7Fb0pLG20aVjc60ysCd0I8XKdJ0HWb5gxktTe6HabYDVo2iLsJH7ff8T4Bs/p0u+2WRFbH3l
s1VW7zn60rM5gH0RQbvNhaKyQWJAEGNqroM0nQhl9q6GNU4A850de/Mvf+jMAziN7JnpWnIaPOsW
IWV9liAtOw3aJIAk0+a3Ii3cM9PKau9zh6sumXlmxwRr/vBm1pHYub8sVb1O9VBuDXwuWRL0hyQN
Pkxf0/thzNtMzm+sNxrLI5pj1H/RfljYkUk6mpkF8ZsS/WlMyD4ciQ0ZA1rg8ojlnGGYk96HerqO
vOdWHuIjH3tmojyTnPzT1acm1UVnb5Klw1TJSm3h6T1lUFyISuPfoPCJtXYZD/OME1GCzWbV6OQj
rBGAgxSLq0bPzDB2QYDuZVbld+7Y08o3IZgFKjNWtW4/tY9msahqPF9Fup7hu1pOqo91bhrgpcWh
Xka5S535JSIGXCxNv4PlSCQEK+smx0lZJ86fAl3cyefzBN5MPAWt+8dR2NAVMbxIMH2iGSxmhWQI
Stec3mQIhcQhUOrv0Lry0sIu6ZuOE3xpX8waWp61FAqoXH7Pm7k6Wg0Rqp72KUksTAqTCSFOl/k5
rbtkUwYtXnyIoqcy5EALh4+JeQdUY3ERpvB3Itu2nfezM75HVSJpy6Yrv07OD0B9MJtfRT5OFyED
FvO2PJaaqKe2NNYpA6iry/TfjwxzMwWZJH67VZDih1VPtMaTMwhTcf8s/U4PmJN64xgs3ryHF5pj
hba9A/rYByy+jO5DkP9iIyq3E7YpxsmyOlukhO2dYJMtbbhNKoHSy6JbwO+YQ10qEkU8pN+/o2HU
K6Pnosunngxic8Z/5BztqQiuYEWeKvqDc13bOGxNyuqQKpt1rBWSaWpee+yba6/v0xhBZL4euMvW
pm88oVIz94bH5wztPPnhYnxKwEfFfNDKQx9OP1H4nLjB8AM51IpUE2RTWNpZW2F+rUQED1eM5Bog
XcQhb6gDwpCNH+T+m7IxBxc+M4bSK8+GZH7HKBkMHayoYMhf6qkbD8QdrVVOoiKZAqRKIacnLxZB
nOt+5mpuj4UpfrRR2h+DEVHmssR92vv3zBhPuR/eitBInnI3IH8TWb0xOeV1aSnLOCZJ+4vONefo
4Pm0zH3l7Uu0GXir1m7bwjv2kkdIhOofIGd/WylUj5rAdTBj+AQazNI3n0Atcl7blfa99lNgHv9n
WKtdZSCCtThrTGxSgC2WXVXfoXHnb+U07fGUluuiJc2r4LlZBaVPoYrwG8o00QOQlTCiZ2F28ipF
4CLXwHMjEvMWYeS3hy78ZuQA/oe3J0+c8Zopka2ZIN0lneXeEf1HZ6X5oxuescZx3huYE78yxR0z
Pptt0n1r81ZAGzoqBRcPc89fuCmIEPn4nWpD4n3J2t8WP/3OdGwO7LGn51PBr7yDnTkt86kvCffy
vOVN8Vby8QXtAYYcxoHZ0H80e9dq7I90uLitl59UQOMl6Zr8ej5RySxbg6AeW1gEB5Wce11GPZUz
FuRY9y4uWJA488EBome+MvkHUk7b1ABvXXyER0EDUhkw15MIxiLGaBadm9nEC96bP8hctBa3OxNu
nh+rYI4NTaQdPs9d5WXTOkTfuUFgIY9Vyxh0Xoh7l7TGtHhJc8rMduvPY7obvPqlpMVFne3vwZAR
KjHZYzz0oAXcx6xkQZ55GnpvhZpweq0ew2Fn9tS6tbmukQ2LNWQnXnqSlxg9pF84Ps3TLAoIGg08
VcSYqU8ADg7gLU9pT81JuImNxmXdS+DnTLjPhayvvafzj7B3rZXDD28z+wE0yKHAuoD44uwlpXzI
DHZNqH47OoysPlYD0MC/JaXfy9zVp9Bf1In6GBCimxTPRVQeRlcixx9Iz7VE6hwfR9E/c0oWDv4u
x1WG2k6fZWGcmqB4AqlDCqzIXGS1sJ9aBzSA6LHoQp08cxAyNofhsY3M0QVRgAeCMRkxSb7Jgz2k
RDNUVh37D7ZIOWhjHxh6OZUjw5C6yr4YTlfn0Rw/QNNOxIZB7pmUUZ5DDcvVe6TGuV208waoT4Lg
3evISDcArWJm0fMEy6rkyFq0nR3c6Wx5bX41GsfDgZdcerSoJ17LWIH9B/2jzY2rIlTfRcuwsviD
lRxMaEkkh4865tVe6njAOwxT3a9PTtd9BkuWH5zCUKemJQgcuAkxqPnerBa4oG1WbHxBEAT8QWLK
RjTOAPDhdeiH2hmwBaBfg9CqAMPjjB+UceW0W6b5nit9TcPUiG0V0tEvA8hew9ybodcdLMt5Bm3W
bMLZI0RozHfuEvgX1gn3Mgg+VOGckK4xAjP4T4NvVOui83kU0hMuojPIM8zxFBkPgPVNBkS+sSeN
uWTNnQ4Mcs3Dn0oyp0wPo0Rd3yEH6gnoI4Yx9U6J91ONpFWmiPjBxe9KmVFpS5/ZR+H/iHjOduNQ
fJhj55xqEts5jLOzV78XzRKdmdFcMU4PZ+RHAWSY1NinJRHnjkEi3+PFL/HiFQEmCIANgYOXgkUs
TR/zvYAR3IZxMpcBGUF5nvYHECefvj8xt/R6ZI5EDyL1AiAGLq6NWrk1Xb1pq8Q6ImSLrVGkuzGy
xQ+8bD2MzcwQ1kUUzSua8/Ts1uL3EFnB3laf1PXR2US+gfDZ7RngyIn2ovyLVfZvl5qQ5q3y6Hmd
vcOBINdI93dDloTsO6MDJLBk49WLBKxAUpF82Bui3+lITYPDKdpVkM0pjOCGMVdPYomV3hrGbZbU
3QE/xRsm4mpFSVdeSiv9bVXLO5JHmOGjyWNrv7qgr/d0STPdbBdx9HXbwiZHBEPb1ZTpL6vGulFl
j+RH5p83C5nTaLFWnuRTD+JwscWNjmLvYaB+ZRQFldgj/nAZxVpWCUYsRFgHk6rABHZ5KQyZxgzZ
Cu4/fj/PUqJOTAsmhDWStfpmAQR2jPbU17W7FyZQNm82QHL9QyKYLDB0+0jb00206z0IRYY23I07
CY/AZ1kco8l+SRKLeWLvniN1MrnJn4uDwdRp3VPJnUhqrbgOswhQ4MBFm0+4wTrirzCfSMFAenL8
IbaGVm2CjvB62666az52uLVG+Ci+4eKx856XMscPsjRn+1yhkiQBsu/2esA+0NfqZqh+OlhI3/Fy
IbBnSRLu/HE5SxvwWOPMPzXd1abouK2h5sfTWJBN5uY3EPdD3E8Z4FRRtAQMTBZ8s0GyMUpkT3Jo
M93HkdkeNEh+3jCN+8V9NTpiefi0wYJV87utM1bbii9mumhMKw722vmO2FDt68h4m1yHwHFHJC8p
dhfR6fIpb7kfsy4AEwR8aGcM7t2f+YgUk7lg450AkJYsWTvBGqHqnXWpq3sbGf1LCPd19c9Zl+fN
r4Iwg3Nj2W98ulGhHEu7M3+ObRgCcuF0drkZQqdYQMfQuakkz56g0fZ8fDDt1QQY9nXLVMTfco/g
TFTLjKI/s1ZhDx8+iabfunZsHlOsjUTf6vUsrWErFhR99UQTBeINkjSXVikD5zRw0aLeN+V+6Y1D
0uPGw8zA0Dwn6h6FdQv0JfAQCedXbCBHpL7VOnKMP47mzFxK8jn79p+3A8o9EDJiIEJijnsCe4nt
2uJIXzZuU1YxEyfEuN5UsOj00VUW/imkEH8ePYeoLqCJ7KxfdYVYZs7y7dxlAK7x47VdaGy5HmDU
kIu+cvtHcEHYIp22l1vEdmAXplRNGu5TEeT1ubbg45oCeN/gU9q6qTE9WULd3SX6hDbB+Ze9FPVM
rGKas21+rNS04TlHUfN1CAr9yMZH2lrTnmrbPakQVp50SIAiLAWDxOixi8ggUKJ/WCEIIM64Z/Vn
prBgrHmXdywDF1MbVDgtIUUc+WtAtJjWJMS1IQ/eSo9UsMrO0dNM+hmzB5kgLg79KCLTC1duUKr6
/gDGNBluUvOtV753RXJL3lYwHtEc435lZRgO7CnyifEYPAgb+cLIx4RAugqIkvcI1rLbZztqoZk1
3fs8sfE1BXr4NE/sOE9CKt/yQcIKBtxMIqEaop88j9K+Lxo/IkANbO5zdoZ/fINE68SOZRQxoYbE
a9BJ3YSqCevy/M1o+va9GciIBkW/aUQAKdsulh0btihpPczuECUfCSgzEFCoKx4CWwfroGzOVlRv
KG/PmUBvWZXPBh3NxiG5clZqWxuw73QyvBuPras7lL+4OUl4Mx8DXuJaQxH9jeYe2bBRJ3u2SGul
pzf0RsX/txX7f9btYaIQxc3yf3R7LN/19/9k83j8hf/f5uH5//Gs0DPDyKKCsUPL/i+bh2/9x8Fi
x66cbXlo4Sb4L5tH+B8XnDRbEhI8QjQ0EX/rv9s8/mPh/AgwgOCcYu9p/1/ZPBwveKjP/gd1GgIq
G8WW7TgubhJ29//rgtebmJ6kYwYv2QfNz4yiEDAUevdnM6HZyOyKxQW1sW11ztpPLGePbHYjems3
sVCJQQHV27S7TqVV7wA4jUh2+d+wP5La+Aib3egepZn/bbuWtO9CCP4f/dnw7UNKRNchckln0PZT
TXryTjhyG1nNXw/3NmF8QDHbYXrggg5V5hUkkXBXYbIOMggNooZylY27jtnKilAGaVs1Ani07sVZ
Re3vuknv2PceTBw35TgaX5YpO7b1hLvV74MNJ+q3DZOyqAi8qrPx5NjuhbweFJBeOpDoLRifO7wA
PjcfDL3hbRxY1Mmu3wbdcsVadSUih/XrpfUfIJIphnWM4wRilhqoIVJCL32H0GL0MOvOb4/ZoAn9
Za+6rdsjHYoZ52Vgwf4MnwobIPxiT8PWJoyMupGMpQcpDG7T38BrUKdIetge8JLZB6jNhzfXC77a
Dmn0GAwfetG3Loe5bknnR1gFP9KounEIP1VR3aHqZAyP0emXX41ZbHCZMr8nSd3eEd3Gotc0qo1T
ND/mgT9XcTRs0wFpq+MDj5Ldl0vQGCEgTGYVA/KmhfGUiGsuaVEGw/4T5MtLX+1Ls/mSeTJhRME+
ybyNyYrpo3ULN0WmKDr74APC3FXDUmIVb49H3lEGRCMlNmuzvcG6rk3kG08K0EWMT6uwir6ahWps
TDpzlRPNAKyz2BRh1W9a2zi5jGyhN/4NPS3Xzmz9pnY5tzlAM6Y1egXPN2/g8Lp9AiNAKZZMj8HW
I3ErLzYO4uXCMnd0z7QG1QAqFy2HTQIyOVaYN2uSKKDQ7LK+OhtT6O90BfHHZhcTNFG5CepqZ+RJ
cVLyFdU8mO4ELkQFyEiHqEh6fCkrKoOzlv3kHLn+GZYUlbVrUvwirE3n1zLcduo15xTnjSAfVuQH
VeY+5BlrHy0pHmBVfHl1RIOMmpamh0wVg4QY2nOq7KmD/ERWF7OIeU3qpxm3Fjv0he3d8KjuU0Fq
ZJMJl5Kr4gkbv9vyg3sJq0+iLwHI3GM7/h4ejna0qR6VVrZHTkJUaUD2V6bJHmsHX96MyMNOU5Br
HFgBj6T3kmUR+EET5g/swl09rmkWjG0JcQmyFB7tKlz2Thcci57HkSZTb/oh2bBIf1Boc3jWvRWs
t8PSm6c83WLb71jslt3W8ZH3sw4ONpLdF2i+Fhon8yFmqVXskjkSUbjHGYoHlDwDiD4B+bm3abXT
ijsXtyPOZZ5SfI7GbhG+wVAP9VA4/bZwuO6VAAbgeOo9tFWzsRleb+aOWLY+qSHC5wG1gX0kZd4e
xFOlq9ibEm/Ta6TcUd0/lQ7prVUDyJc50CNeI/v0LINHFPzBzuYDY0IPX+esMDessygzAkyyZrRu
vKp+KcA8JOJSqIGn0QIaEJgszoahjp0RaoGEorkI7W/rgJJGhWw+8OvA9qUADvyU+UInaPSa5szb
ZhFkYiMPCPU3bxsj7bm6jwtn1DiRmFcVDURrChhWUhZ5kiQuePdKL+ostPtKFXWYoWMcBvsBr+Yr
rScYf+Rpzve0io5m6paHwr1iIUbTUZMJQapQv+t5ymZtxMOgHnFm9cnKgbkPQ8AOyERbx0w9V2wx
Qs7HqN+7YZ4BbCH7LhyHnzgIb7nAmWYmKdmpFgd6YgM5Th7kBVM8vl3KnJGDXHTy15LYVMhlfkuJ
9dsvEJuoXyOxFoW41paKNkA968qYVtCPwo0BBsTu+bQorLgJH/adEf4s0S+gl7JPmPNnGMrTGWv/
ORp4UUAtdGDYwqvGOPboZcuwg/ZeXsyJjeZsO4KhdZKS714x5R8V6V2F2CnpcuCWLIqG2QX4mJKc
pQzdHoPOeUFVUa4aFRKv08DSsYQgMIeRwiNVw3thNXVnFzFejSEKtwZVbpKl6NN75N1ztLhxY7QA
8tE5ZMwE4UI4WyajhBoUrH0X79PkuIdWmqysR56hgpnAt1/9bXzcyKI0b/VgEa2UKSbontTbrG7f
5g9yKsVGw7hfO1PyNC7GTRhZrFL/yD7zonm9ScDxv4qqeynJRD/q8bcz1xGNZe6skAZ/hFa/1nTS
O6txL2MF6yqtMlYf2wCpLWkD+U/CY2uyjb1tJaTcY9sGDGgVyEpGf4kr2W8nrzcPoPy+uRxH5uc3
j+P5064MhpDzXyRcuEUbvLcRCiYuyVJC6bfsBB1Z77+jH8eTNU+rsnOf+/TFyLtTalGht4M6Wsjr
Ys6Og9m/6cImS37xmPYPDsu5BGWuqcBSiuHOXAXEeIH7KJpRYiyjSg9kD8AibvKYsY8kgoG20PHk
thQB5EcXcsbM7o7JZnKQrYrW5NNEjI3BXdQZpXcWlrtE9LGPlsoQ7b4hJmUDd4pbdgOmhMUAOa+t
B5N+5vs1kepkyRE2zRRb+OgRhxzKSBPKY+OR8LDGanmu56eU0btjbtgUEH9RMXYuhL4XQY+qM6x/
2FP3ibR1V+fpqx+0exb6516ZtyRFy1CGpsdEFhWRfTFVx4yZNQ3Mt9qNnu3ZO6eGeJ7xyrsF5odK
dethBILqmy909q80LzyCajchAF9JyisG36vRZcmydK+Nx+QELN0BvcizJeBoj9XNtPt9ahjLoRg6
cPtARW3Jk5s042H0+td2OrqO/GT68RxICU1zPOsqo0XzlzVOzze7cIiZ796Czv+a8uaP4XMUNEn0
CVEIELMpX1Lm44UIKHzC5hdRItOq/0PeCdJ6jOxFO3BvdtNecaEUUdLsgnJkfT6ybhrBwafBZACg
JR2yIZo8aZo/7cIaWlsO1k9rgI8u3U3kA1AY5oqKVHl334KvOrcssNyUPwk926z2XTpRvo29OrZz
f3L02QnqJ1MtF/LJiofwBWQ1KhuoY/YcHo0xZDUl1kbaktjdIlO1wIiZfVy0hGSyLI3HfmlWfVU8
6kSyLBlGTZODjiFismi20Bna4jcgF0yJyGBWHs86HsgYa2t4zREqr508y3ZRtfFR9Y5u9ETcrT8Y
x9IZ3kh1ApqZvB/8zIHB4RDxIBB/Mue6TIX5h1zXt5SwvBZKz+wvHJD1LzZozq6oCVTA6EK+F74C
6Vfoc+Df1Do5uG/kwl1se0FGrHlNADccJ+8EKiNY2WV/GGpqGzC39nlEfzMQxciArfzVggQ2iZB5
xB3ow7L098zJr1P/Y7Fkh6bul52xLzTMA3aUz8q7BAnR1pNNAnKWgINJ7q2NUEo25P/mKMWIhiMu
vQ4oeBwp15EistB9ZZyJ7XfSF2UEPxEib+aeBl8LKPX9GPx1s2cRZneVRds80p8RPsL73IHi4nnm
bB6oqZODlWGx7os/SD/fdA6/O0Qn7eFXK0MoKzM24Qrb81osxGcUk0Y7AN8+YiQHHcB76FrXCt4q
94ugTlMFNpoxOfRKrhdq6jXOgQz1N0kLucPUgiBa8iYFSPiweHZT9/vxiJWL/llqioMZt9EkbF7k
pgJEhkiHrdLRsHMirutfjZ+ggu63tZ09bqYGcpcT6jhJXEw90ma8Vx371H7jWaySjtmZnn7WrN9W
nXuGBLRrMgvgnRquwTw45B51f7pwvKb2obdI8lWNN8d52kSb/I578W4O5o/Q4Fp2Gmdj+9qhYxiv
ZYbezcuaTwOvWAXKlmTkNk70crQ4773gt7WUMInpNFZRvlyCpX8QcI6sz9+Ibon9DPkIqwMORm94
RycDwrMKfmYF+9hyjt61x9O/qAdf0N2otqAfkS4fwzrd+W5JfLb4djq9EwziafvyHxLxzjojahoR
DIludaQYYln3hBWekIRdJnjEwY6vpCCRKbdLFS+sw90thR/FTs0rXc7Jl+Gmb8Uy7XmXTkAMEYFO
ix9Dkrasm/LlL1lV3aYvK3ttUgzPef7D5dEozMCKvYiRlALtPC0OvQdWfpLCgXFDS4mQO3w7lb7M
zUgAwagvg2OZnBT2p+SlWAbT/wn5tv0RBuL3gkiab71gTjhevVmZmNEgdStrJxvzEeuEbn6mc44p
vs6gMv9M+B2egvHmKVkfUmndhTf8acjFfnBUd+Mj0y4qvb8sS9eUq6ae4bSjKt1IA0xcKoj2bLA5
p5VZxxpY5LBQOVsRylOn9WPN6jOuWn0PGnDWQ2pkmDOTZx+0YewNfn1gDOys28ccytAZ83HyUjvi
G3wBZwEBQotM6CXSkAzqeqCqZedfnAKvXF4HVx/1Aq7ZKup1p4SJZJC9jaDINIp52DV19HvKmvea
jg+GNal/tWFHUMktNvByk5eFv1VuCIAWG8C6zpdim0Cgy3CkckVwpU7C3UH2Qs3BK36OFpRxCis2
jhYq0oapF63+zqxygAZOvQUSZX0QWiKj4xK4VFnMtEl+QcKnyn2Na2HJoPTpxvWf2CK9ZyVFmuU8
WPZpW8fCCz4y9JUEx9YoeRNSlKQI1w3qz405AUYY23pvRGwJi2m54iqZrsHQbHsTGCUiPi8sp1vV
k6UEwURvKld/AdPYyXyBzA41eUM1DhPbzordY5GcRll5T7LiqTXn/LM3hLMfsbFMNp+doWmCH6Vj
b5bSnz7mGk8PGqJwI8f6u8rmXRgQhAGP4tyirVrPn0PhAPsr2Jw6zXhkTTXushqGrItMd1M3FX39
ODgcLbyfE8U734Xujv9u5M4fm7Vq6w8Y6s4J++W862brAyaXxfgxL+8yvWI/7/apbfcbX3ktL+3k
n4oZ4RaC9mmfcAx1DvMGadXjtyWNfVKNP+05ac9t6lrnf2822EMmIeMYrH3uUlXaxdaxOWt9PcGB
wPDgFNVXN3HdT/a2ad1i2xBmgWbQIAYpaGreisw/Tckfrh/OOrBUZcSkwgbRayiOENd3A3Sk1vkx
uRk6vzj0o+ZC62AltBxpuiZvIJ/AUnHI1lukjU8+5rZz25MFVHrouiiv75nng38vNTBpEEkxS+vl
7oHGLRBijmVnbJIcrBQLvL9+mSuyvaMPX2TzuowW45hGzr7JsQ1NWJ5VzRNOdAfzDFko4kkQsWQz
lignfHNwzX1SPJaRgSjNwwBnW3R3qEtAjUTlh1DZnedt3VnLs0BGTAAfDmmWJqvWkuGpGWoiql3n
MASoWtDE5tuaZJhHL5lc8661EH6VJHOLGE/bHzoSm0Sj7CAp8SBfpD+8xAHtbXn1vkqb77aImp3v
d9ExJL3ez9k0EF6YbRxkWZVDSnGZy+EwAD7edON8NJI+2xCPN68cF4xynUOZrPOxP5OcY7jjbckz
egDzgw/vzcBGtycwZtx0bggxF3zUxpoffz8qYK7xiTOl3+ySiTt+lvFcdBJk9hAeZloTaA3D9DEk
b2PV8pG1yRkaameBmqZjuGN4O1xHHwO6JzZmyyPVJV+J2v9enCq5YIl70RPaZ7L/yJH/7cne3Y6e
zNdyCTaLM+dxXnQ7xyHN1qw03TrNAg4BlKplarCUX1iEEGq9JrQDxQqV9wbxBc713gwRDHvNXpZY
xgxDsBKqntshoISRemMkVfuMk+Y4J8AshwzYSFOBuV4sm6PVStnIItYkRHv6g1WXhlL5WUwcHzsA
KQ+FAX/eaNu3oWHOaMyk3vQUmfzIDi+JOZ0HHMxjcIOc8JhHQfazM9buPZpf7tgNcZ961ynauKqf
NrLk/CN8VsKtwz4OkWY7TrK58TirZl4QEHnBhUgetS+tvWlXGrLmW6Ca6rrMo+bor/xN8WVgztiK
psyQcBOm7BY/C8gEb5Hfb/Xsg9B0jQQQviS9ve0/9WgYW8m1tmZ/9DWOD8czjosYNNGyNbEd4Lyy
8kNmQ5BAyDpszQf6AsTEe9EqJBe6P0mPBrBdGVVXo8jXzTZi44g7IGDnHhXfghu3U5TyRBzxpUwy
XzEnoj+0ka6nDiKPefqbcuy9mjGRfLu5M8fLFGaaYmaoDnhYxmelX7w+xaY7zBFf0y4oZ9prFhr9
NeFdQYYCDXJXGTQneNR+iCEsz/YyB/epkOLksRpc1YxY7m5BVdSYbrlXFISEIcvwK5/TG08v+/cJ
PKa/JL+J+ONl+yicUv0ehLiMnV19ElnUIPuY3QNr3dhMQKj4tJprQ/btz7IeD7bV9DeZGNe5GoIn
xJeHsgzEq0tC4dnN/Hf0bDVBLwO5K1zUa5r3L5bx/SVkKLSW7WmpQvNMrJaJ7qvwNuhOnZ0KFnZu
qRoPLRC3t3+/TEYkDC25BespNcP3ztOERoomumSeCN9nhLbSTMZtZ5PYEBmFDReWNiNM9PwUDR6p
8kE5wJKu9yppPzJRLQw7E8LocPjcu3QJd47wxKGSIj9Hs0AZQm+Vaak+Ah+IVN20Xoyt6w8Qyukl
OSy5qX6LimyCvgqNWzCS0OJTrawsU09PTl056zlnJEMqx7hZeJhds0FpxD4cskExvNpVzd0ZshBn
xuDevOpzWgL5tUQq3Bs4ueN/vxyTbDMNyzdj8XmfmVl9E0wPb2lQD1zzzDw76mhQA/5I3h8jTSLM
uX7Z8HwETmECqg946UOQESDoLkaemed2nF/dh+G6g0+8JQrGiTNOA6rgYFuxsQBaKnuQhNHBGSSf
5cU6PKIF7rSpbjymvrgyuP+gZrRjAGHllmAn68eiLhhskvdgIMUW+3qysg03i6vOAQWD5YDjnnW/
zLsLw8vuYtUYAQx+M4Z/k55qaaQn+fiH0tDCndw8ElmW8mM57EJrpY/hcJeTgdxkqlbtVKgbKuGZ
QUlux5ZnfCf+lL2xf8TxxOoUgUeTPmcL4at66sSvWR6b8Kx7CGHUaed0TqZ//zL/b7/zX3+mYaHx
hQPx75T+Cee+/KlyieqlCh9CRas4V06A9rysujitBIFaNVVX0BX1zclnirfZdw9ta2dXuMt5rD/M
pZ4vUO/0E4Z9hvFOq75lo36WhGtAX2TW2KDflbltPYcdx7OFnuk7W9h4St3/pVAmeHDxfxiPj65N
tuNz7oTTzkJ3u1ewSyNpO2db1PPWz0v5jEr98dCE83tbjYywhM/3YPlwD2W2HPwS+YIy7fzThUO1
Zg+xnEghXHAZT8E+YHKpxtl9hknXvjfyrfby7M3t+rMd2SETO7CiVIb6W/v+J+FN40s6DeORGWgb
98TkfBfVM0bb9gcKi3GrZvvHoNgfOcTafRFc5s598LXoRnEMJdn23y/HzDw0iLOqZB6utefbr1GG
AwO92nxm1OO8upUAoRXNN9ECJrXmLn2ZCHJmh0IXMzrFR2Vy8QXIH2lcJv/FFeZmLCP/3RBufdXo
zR6FPMrurJjjPmO864wRW0JJgC8WSLZzsAIfEXEaChonNkcCcYynRx6O6OHi96bxaWp4nz3XWDIG
aAzLCq1XwyreNMpTzcW11kGB0joboVSrel+g8tmMBCSyInFTJiSwaFnV7bjDirjSuFDT9ioi/ktq
2MdhZik0QlNk7TUbOXUW9gaVI9Wok/S45B6eCgWPbSKUpLAcc62IiF/5ChaQ1y7BKavwqdTZfNHI
8eMkwxlLc4qI3NtbGGzoERSttCee7AYlWUCoEQF10XaAFLsWv9EWEras0nAniQYmuG1mhrnLickl
liQ/GBS8JdRKrJrhxZ4I1A7b08jIyEIiyJjSy9eV626EX/RPGfkWlPTED6P3BVrS9PrQosGuUGhS
peYMzhuBrcJrbtQQIScf5uVCjM6jHmDrJaIzCbLHSKA/1BkrwtHSsZvjPVUWRqbIq/8bd2ey3DiS
ZdEvQpljcAxbgqNEipSoeQPTiHlyzPj6PoiqNsvOtq623vamKisqI8QgCcDfffeeK8/ZmFDI1Ov7
lsgBW6ho2GqoqplFnx3IVLXr0bjErWaQZ9R5bONmXqJy43V+MBr3Gwm8X7s0/1Dml9+TwKC/sHox
DS4UfgHkFgDTaojYb4nY9BMHiFa/lHjmqAm6TG66hbzJtipZcbRiUhE/MlXXjugmXb7NWacKxWaI
WgE9Tpuc1mA4xuDo61cCKIWfNdOz3oBxCIal3duhl9HakrfblGOkINowGaEwLUoJpyKerewl4o8Q
H/WKYw1/jh6duo7DrmrULxMaHO4lP1f8QbUenFFeYF4C13ASY1MlUOSS6lhPlISWDCLm7AEJLXCA
h6/UHd8s+wW/n3jX9FCiSkfvLJED+Pf529BSkNZM7o8zrMmtQAmI8xYYKeW7RrGdIjZhWlQfhbHK
seKFBydE23LcL21AIyuM9uxgq1egRViL4jKLEnnJzHvTG7wNW9Vu396Rr6IpKyzHPfHIlywfXqOF
GjaGn4AX1qGu2CtndI7jD3/opfc1EK1rAqPzpcLaWvcgNlyHiqblwMY/LftzZmF27QRgSMG1bMpR
BQ6y0X6qvKfkPiK7lJGPiPXYwWFKq8Ewde9RENH+0eAYCL/NTkfRiBHzCXCSn17ZGd8cR7Jeo7vw
kQ9zM5J2rwCXYt3EtJYMFrZwiXg6SSovxvTaQy4U47wU7JWRb1GiZwTBF6UtPB0TJmLHrlagsTrK
53ofgzSY8UZQCSXwNYBaG9Iv5URf+RAPa4+veqNT3SZjCpiB0rEW596suP3Tr2AdG81z1o3NvGLW
Ax7SDkB30zDroXh1JcdQhBrWiiU2OZ1hSjq86syLHnDTcvfnEirDMLlJbZKWEbYjBzP4cv6pNmQc
Yhra0o1UyEutPXobFaKXkMzg747REMPeI7gnF+RzgeGd11r3l1whvc0xpyFVpVu7oIfYzAxEakQS
UfBTbIPzRR8SVA4jzmKz5frJ0NTUkrWkqHqufopladkzMZUl9bmij3kVEM8g8EL5F6SpJB8eoigs
V5DSdfIJDXfHBrKyHVy7kO7MbClpTc03UwZQh0xgkX33KIr41ZbVZ9L3FFySRcIVc7adseaUYd31
LlzQgmMLx8uV7iLqpJCokZUIHoR57EeecR0JIzuJ+U19BhFrUO+mMyU7IMGr0cR5bfJM4Tjqvhv9
XZjwyaqaPkY9PYTS+nYVJlQAqchDvX5oZnqocOFuGcyq26lldmejkELBxIXw6dFWotzoO83Q4XVq
KErjmPdK+K0KvqbGuViFVt5W3AMwIu6wrROanGV1dunhsWOxDZAc9d7dIobzQbBR2SXz+wA4G58c
P4Fo7h5gzbsqMXBS3UkgpF9ZSx+9FhL+ZFqlp6PF+zaF1m0cwxkXk/YSs486duH46C5wuzzatQOl
p3MHa6isNepc6o6KOsd3jYodFXkyZZVI1mGxjSoqmbVUf6f25sQvXAsuvC1jjbedp3zTUTdhdOMZ
5Fe4Lkt51EqEjrKmMrNI5G034oXH3Df5o7T3o3vXElhd9ypJ0dcSWIOptS89loD0AT2HFut/ikZg
fU8e/paBZ4QhwnUuo2TTy/i7XTbqXa9wr5FscAhZLCBxd+1EAy/WAPjCeMkLkk667lnUs8HMkI7L
kuimxd0bSQ+8RZBwbhuvQTi/6sszLzAeDEt7iaR+4XN/pjLmBqEXtaofTm1vsI8j3OrXAg9pYc2P
I2yDLVfakZW0s+4NsF6eSR02JQCoOeDUDeVaq5VXfsWdK3yOOqHP1O3jstti53N93WphiLbp6JP+
uhnN9iZMw/c5hbocizJcxzg4g3DgIk21fi1KsYkMdpRLy/JITi5LBdcwh/tkr5VTvv3zH05d3plR
+5nq3q+DERrVr8A6ABa80jfVRHe22XMDHfMz1Gl90yf0jOf5oQK/upZpwvGnO00BLHNVzx569Hix
0hb6jqp4s2yATomcIAN01laPTXsPuipiA3TjCe+TNdJtnHfXrh6/S9UUvhcAi6C9ZNfNRboxqU7Y
FBbhilfDPfddMe/GMMO1zmMUaxQ1RlOJxl6bxb5tgg9BNEAf43KV28OnjoOwBYSyw11EZWK9H4NJ
98OSwoEK2qeIia+IqSEkbL/NeoeM6qZP6FbYRX6MLDT5hpY/nqM/u2UAsIAdxG6a42dT33cxf6Az
Ts9OP4LSQgHp9PSHIkyeKy4+iiQgGtrmfG8Gdg1giQY/sEBH0Rzuhf2tFpK9y/PL5G4zWgPWvLna
fkAkSKhCmvTeXJPxviPpuG8i92gU4xUjAGQu3Vw3+XAO1HhTa6xHSyv8RoyiDXnGCqCrj86dn+OE
2L4SFppgbdJ6kkh4RWhpmEF19zBBUlm5JWt8g94qOdw3QheHKg/vPbqhfFliaviWnPVWJKc+me8v
zDkoYBntlwOom1R47Fi9dR6x9lR68tSn+TmYecwbE2cpr8W51AeVn2EElfqAnOey7XCLc93kFzdH
KFh6qCqP2qOgD1M/Qorrw+7BbtnSWS7Mg779aAQF2HaJQzYu4h3ASQzL0bInKTu5Seacp003+yD5
8D+YtFPR1KnrUBa6cbrEvaI2PIUuNbg/QTU8m0Hw2kjOaoo3Xs+AxDRPJckpMjEDFYALJWT2dWpA
1pYH9kEJjOeT/ZniIs9Vt0CBeGvN9EnE2WevXacAE1PaFAd7YkfVconBZ+BzlsgUsT6stbbBsGwX
v2aYU1mZi10etosronrXuIaPk0z2feNuibtoz1R5BIuZmINews68ksFDbtuka+dma+fOxqA2ySfb
TuRGZQ8eoycmK+ATmDABY5X0G42PwPM5Ng/DcKc7yBwZNsZ9O2rNRenckanZyN/ssr5UdTz8wtDx
o8bOvyiYo3OS9pcrScViyzkgOmKbk7d2X1HQomf1lTEeZzpR6E+HTc2f324Z1l1SW+PbRCjYH0Hr
XhKyFYBIUxvIe1fc5T1aI3pt/xwJ6wc7Sf+7NEbP9W/iUgIQ1lH+rJNGgz1nhndMg9qh4Y6AOTMN
LkOnzT5DiPOm5umklhecl2qTQ1T8NF1oCCTPo6tLnxjdEvF8a5lDcTQiThZD0btXt8Wp2HBT/Apt
5f/57WMh7gsIsq+GxRObYxz2Zj5VOjxxRDsO6aQofCKtDXaZvCnYjFOl3B8u4Wg7ebjdY8gIUmEX
mwlRGqK5ZyKgj0oUEzZvHg00mm7sGoiUzXJ2sHR7SzD4k8bAx4qSvkaaYEZ6QLRaxheaw/RhLgSe
UcvgVr+gUie1ldVEKXKobqSh5eRDkt8W0YynB6lOD9hNLUk3c0aeCDgQ0wBVJKfwknrY9oiIVaM9
Y6nTdDKaOkBbw/bJOG4bPfZe59j45qs7wgJJzeAUoVSuk4JSZ04ASRORI6VYhatjg/iFKb2l2tIx
vySktRkoGytzToKVdpqM9CMdVMN3IfuFkMW9LmcRa5TZSWosSetW8zkx9FuDHjrOF+U+KtpfbGfs
Doz+Ca+kx+q/v0IOjFdtwrPVCzjr9NxtRotzsOcyTbNtJf+TkI5aHH/3+sABJzcJE+LqvLEn/ZyY
OA5gkc3k8TeRiQ+qnfs3lwuI7wJjX2SaX33pPLkseDLXeY474W0cvu5tjnMB41j2GA00Qaiu25CR
uPHSaNg0cD6WI8CzLVpsNblMN07/xsHqZUhM2oNcskeigCA0W0S3cdPoJB+a5aRL+V6zDgrrkTjU
yiPDZbEDXfg3WC5Gwg0eeu/OzbBGxkLRTKw05CYYKTExFoIK2262Falv18/arLmrbPdWD/Vx3YX1
juqWecVWbiMD+nZz7AarbL6P8JMcvapSm9Zm5nZcCm5BW0ByXuWkE1dNCyg7mk0TNobbEWvLiFqH
3ksxDu3y1SJAatJ61srniel6Fzu/c8+CsnS9l5FbNpVoHJ6y/pqPcUvZWXBjdK4BiQ48iNsaB9ek
7S+dj2Fe4DEbqBoMdhZF53tP4/DS5uP98sBpMtV95g7fB4vEScs7sQH+olmHqtU3TqEInjMFFhMl
2Fy/LQoeh7nQKkkmMkc3BxcSwqZushuz1bM1kBXiB2U9rKMGYDruYmRJB5Wd+26ZQ1XKfvVep1Wo
4lmAVsztwcHs52LynRmVIBV/EkwNsBLKDJyFfQ94/U8anVZbRXgiqc5hARuFOrFyrcZ8n5VAbLA9
Yy9Qqzp+9ZzubnH32N5wMeye+W5k+pJYRbWGdSoTihUorJbpeB3YzvsJHGY/5TBRBfUZfxXBsrGH
fNLKu1nvn1A4sX0WJN9b4ZLI635strR+nabfKdbM3KO50J6s/GBGzEO00Y4rjIhn17auzQQJMbbM
I5DndSu/iPUQ05txm2ZAmDzropr0oVxaFjH8Lj+ziIYnnfySORlHKybtr2ZCgf2pbXIOPQ7t43Sc
+xheTyJEx+goCNIbC2hy9miWFWbCgNh8RbKG1kHp29Ja6RpZ3Lmrb0NE+qGKC59pOyXA54zBS8BI
zJp5SCcOeQagAucxEtpP1AQ/njtdWcXuay/TGMzjx8jrAzY1LmUL7PI5Lwlex3AMTG4xcYmCBGAX
upcWYuAMnozS2OPXPYDocaf+JcbiQ8e5Bag7PttJ9MQbkd0iDBJOG72XcsRebedE5s0qtCCQZz4X
3LjXRnWyQ2MnkbQ5qNBVWfdbUabfakre0cGe4wIqQlfuU8PAVKQuamDAhZzx2bgcUPIkuYdtyVd/
rM2V7ea3uIZX9OANg3Qe1Zy0G9l9evoIZySzaWuZbDB9U3u1R+55mVK/eL8/NQeZtcfiRJL6c5oJ
uHEX/wosr9z3sQdwtA2fGA4+DQMH9iRw/IERA70qkw+TdaHv0TO0zpqYwkCDvE3HZ+SLNrpxyeHB
ZTBP6YSTNbfG+WDptOyymdwhsz3MjB89xYmMl5IYlYcTYeCbg1SOFoROzlKfvKd0qht7sB4wHI+b
YmD6sUkcYKyuyb071WVoMaHmr7Ac6IY0tA8DbZurf6WtaSzg/bbcL2CTF10SWqTa3c2hBMRjcVah
bq0qESJiOCcEWpdXjyBfRZeCxUBih59V191aqXps8Fgoe3gfAAv5dIT/2pXBIMnwoVG+i9zKs3Ya
fZmpG5aZ80kW1Rk7bZGwERtbUfPt4vaQ1lmxGryZfiSCmBa3oHqwQNTp71bbPBb8vWrde+QMwnrR
5pCUi2PJ8ZkHLpXohTdhMTIAqjgV+YOJmN8aSGsEi2ZgDYMIhGDpqe9oxI5Q19pmyDiQREa3pxMH
imx2nEfzsa7GT2/khFvNBA+z4CjxeoBYQTixySh0RFSwOOFpyapvWpaIOYXARzoPUxTzXS7Ls2nS
mrTAQlWQ7RK85Kva/FVFBV7FRcJNU27duRmeqyXalfTTc9RQf2dAMHXtDvgogPCUREwbJtcAL/Su
Uc6rl4UHamp5dlTDBez/8Odt/aha01zbXsRbTR7LaMO7cJDPC1t7Re0o5faBfU8wgkNB0ZyUd82t
wVnK2Q0sjOk2THO+UmmKR8qUa2By32HJ520wddap8eFp/DEu3kT+73C55fwmY4WTH8EcvvelopIK
PRnAbVecbbjSgFm/Yyd/ygz+Bs1MCZHGJiTmth0nA0pZMp8iTTVQLqC/0hV2ik1O+g4nrDk2n+tJ
mDdR/TP1zFLDSGSt8FhxA1Mj4d6fqxCgyjjYd3YXlZuq6mDtKAYu+oG5GjiO9WnIe9ZUDMsC2hSp
4saHREOmg7uFESBE4Ucjuk58zp14diZ6vkkNeRR9ce6hoa+Ukb4TBK52Xp98F85MQZLRZptMi07R
aG7jPkfV7OkXY8IvrEXa5EfBBpUIa6uKNrmV03QkvvPHyT5R7aYIynn1ZuGm8kQBbZ3eKnmtQcFU
JYlISrYNXDBkq3srPw/l+OOJ6iCr7Clz+uvAxlVI4wfRn6UkltnW3BWW1CAnVE8YXfBUZ1eJ5um5
UfNN3mdrxNV7kLo1Zi1u+EYvbipwQH5hlxpD97ju2/xQK5wBrWScFEu3fJH3HJmD1q+wQVRWQPZT
L4eVYbF9lvYln7X7uEhZJOg0bOeS3GM/Wg8pf8F+fhCrbG+aNTomgMHOLRs67buLU4hjKKvBr4vo
EMeLd8wRG4AUryAN1lqGXQs70t00qWNj40vuK+bJBvsvDXqVT9KWyXLCyDi2QJLbgOdmaATbf77k
Lv+IVFFuwQIviIlyZeitxQU5pCu60166wNn3NBaMcISjGIkyMjDoDGNDRNb8lBX6od5HRwK4iNAN
S2Gu3S60TkWccvfp4ifVY219nGvtp9UaLmMvvmUVHm1IuKlNV8U4VDrgl2OK4GRHggQr95Gxjugr
VEwD6e0gi63Zh6PfArFZrNAAiJIVZyjEUI11fSDLzSyQCBG2ylUg3D2U+WDtYSciLzvWPOSjO1wK
5iGSdAqCXsIMPYzrUn+wu4Qzri75yVny0rZi3c76DfrHeyQ81Dj8875yXJT2CkBC1ZaoA+V9A+N8
NUToz6nZf7MunlhFlEu1ZbgqZPhiNOXRrd7EsvlytY0wrV3fR9+Y4vItEWh91Y6J8PElUFKQHdjB
7EH4Ic+QESck+9Z44zHUm9dx1JObPq+OQZnsYzdnU9PyRcz4y8cR+p5c2g0wzJFAUYirg8W4mR0y
WZebQI/fg6BluIQIyB6VS99r6HnOxOzTaHTIAJynBonsuVvSyV88AhikXErVVCtZZMbPTDoxvL7o
NKfu2ig60GxN9dnozc5RKKVgGYQXgkLvnqyYehXTeXZnzBlyugZcvAhGB7sR55gglzmHD/nitGz0
0V5PFsy9pmFLAO05GikIjHXtY/kz6pbDGuRz+MKIMKl30oL0nW6HdqeZ3k8KQiPTTimy/63Vt/2m
paO0tHbRUD6OznymYdFPR2Q+nvKjHt7llvpNJlX7CblfadCvrDL1bNACK9iPOLYhfGm6EYJXhWF4
QCOxWQcUQqxqw3ocO5Vu0mBgv519NhkjZ0g2CKOedp5YhPptP2BCE2AFmzHb5h3L81zjXjjZkg5o
h1Gq5+sow+/l8qQlZ1tqOeZF27jHOsUjFdTm5CEN2Z7db0KsTVrff0iH014xUQqtu+WtF2oPYxx1
2JKoHi6m8EnWHOp1lxejOmKLUsbhLYslf/nUc2mziXAoISYN1WhE/jt3PNWGeJrITPmWx4sDq0yf
PHge4M6EpRTuAe8mATSDDERkT7FDi1m3cG/jEh48+yYJcdOr/NvIo2JDzvuYBgQR7SxaixrIRZHY
J0DK5KYyHq1QY9es574LM3vgX2P6pJyx1pdw0qg95uVwG3pvjuI+uBu77MtugBwN+WNt9xhoOQHU
mA+zOkDFNxNwq7Tp1TNGOY3WHwoVePREdv4t+hTOosZjOC8PWgWDcXQXCBf6sz6NapPRYeRjudAD
3kqXteA6iHBFjrOpgarhg5O9QRSPP02XcHEowb1Kc9o4Tb8HF7SsClNabzNjzXkg8pNK46JUPJuo
y92zj8htZguN6AK1oL4Y4q+B9SOGzggAJ4BVA+4GGCSDy74P72yX9uZmlletb39kYuHeV5jiIaua
NzEOWALpx9rknl40qJWTS/frZHfpTWSLfW84+AFUXu7S/CSl9htPE5oYWQid+hDuNtlwiyqDtowH
M7BQD9u8LDm+2uVByCV4btPPNocZdgu2oxay0oS4FaaIzYNwt8vJ1LbkV1CZTPPTtJWks7p5EDeY
VsJu3mStYa26qdvqDSv/si54wAAF7VITpNbERpyfDbRMf2AXBPHQvWB7ntHQPcVMO/+Ugb5Rpv3o
Yaq8XTwOei4tgvpzdSjhJhrjd8HFsPHYB67ZR8Ditl87jbXX4D6yl1GoZ9m6MhUzcdqUu2k8mrbL
TmYOf6uIx0MgGGaxFfLd150DUvYbsJJRGeUdFzHsDsAMerafu1PqJdWFs/zaaNgX8POcVessMyR0
IHJeP5rD00IWsNGoYcC+bPluzN5NV5zGE+3RaHjf7QZPGawW9a6bnn4I0/lNJ+jZefmG9+JIJp+x
yImeErDf/pwiFuNV2iZjWO2H0qGj3jxBbTkbAf4uu+Rt6jydsJ+N87FF1hhddRslXgWJoPwu3ASV
gTBbMlRPy0OgBZTD0TG/xB6v0BnQH2tCIxsSo2rD2kFr9SdDVKelAlfTW51NE8O020UzC4B0HzoU
9gRe8BnNMNbKrHj/E53//4sGAOf9P6MB9mXx3amP5r/CAfgt/4IDuOY/dJOaNOxaUCl1d8nm/6sD
0vX+YaIwu5YpdOIUf7gB/9kB6fyD7D/sNGxE5LyFCTeg+VcHpPEPzzVZ6diC3i5Tetb/qQPyb+xy
KbEXO7YNdQLtyZbib6U7lmt2WZTaNs+MAgISXNc65jG0ioZx14weOSFv31TxhuDWtk/KYxAQRPOA
hDG8F965Fcl91aVnrJ3nOGaAwtaN5e7UF+BT3U0iVhJJ13CTCyX0sJzjl27o36SqHigiWuEV39Ce
/F7p85tFkxF3zk/65DkvzJu5WziemESK51jSYQzSn/zsVubZvRdTumLqeGx/1Pi/NPn86df4CytB
SlPyecFkgOVkO6a3oOj/AsOPnQbSkIXsyIPN5Ap2GEZ7TnuiuotDYXyH3Ehp5bMeCH2EHHWK4iJk
zfOna+60RHfWuhXyiGAFeBj78hwVgESMSXtjMfGWzaXkcJiRV9Ta6D7uEqDssjXAffUzkCD97AQj
GTUJ/zblan1YRkPcSDdmVB5N/dfMEbmpE71kSTfcGvBmJ+Smm3HyHpERAu7E03gHvcp4sMCkbSKO
oIfAJlo984TcKckrL/pCEollZcOQrt1kfY2zBYeMJ52Ik1ZgMeMBLw/7IrkVqkNq7mydbUrM0S7R
vNOfClwqK1aysqM7XsuxyVIQ0mHr3YArnonCg2xTYKy62aLFZLT7A1TaaDVxwt7aFSG7Lgvz86zP
H1HcsJazMdQokLm7MO3BqPbzNzimdxMMxUc5ta/hK9YNgMv1UbMsdfjLtXr558f616rPhb/xVzLG
8mnbtmF5hM+Fblju33qbGmon8ggHI04/EBBj+l5GZAK6IGUxJHK4u/DdJ4gIfmOUby5xzVWa5O8e
Zsk2G6oHr7QEFR3kacUQ3nqFds0z56khX3iJGqAVZMAdokDzD7wIZ1XGbnsHugYORONd3QEHs55T
3uOEBsvO0H6gAU3bdRzz1sTUN1UUZdtqJuheuwXNKqDoWbqwcxalXIYOFmwFgt2/f0dgi/y3d8SR
us7t589/LXeev37/IxfCn/CA3WtJyNU5hLSBm02402Sz1dgxsK8i59B7U3uMG0Ql1odfpnDiu3o1
AOegnrTswFpoxPVT1sMMLpJ0sjSaFytq9WNnLW3r6klperAJ0NAPg/tFyj64YUF0M9oQ8f/9X0j/
b3c4y9Qt4XrCEdIzhPjbR0wNi53R5SHZb5JqSEesbMwirDWhrJsY7dCq9jQKsS3E4wxGR+yGdNyP
VCT4YZK65CfGkjXW9Nqgdh1pFLrzRAdnsuZj//cv1aAu7O/vvsUazbCE6fF6HdP92+2Yc51n2XiI
tznnvspMryQ/crrW67PNFQPnzlgasUttyW7yj/mMP2RyxnFDt6R1m4POuImwxYABbm+0cURjlCCt
o4IFG8f2YmsApLQVdpWwPYt26FchmQkAIc4mLr17SzNKgiFiD2K1BAcHpjG8DjaO9gjFdwfW8QHu
MfoP43CWPQqaecjeHhIVJ0gpPSY98dD2K1EabAMnIChNyLTwFEzLsK7DvphHxJAqph5ggAOsQjgQ
BGKYuJJm7yXGazi7nzQpX6uAoGs1lnhHkvEaJcMTQbRFwAwee/u7IkbRctBhcbSOYJ658ZLyzx4p
mDx1QxJvgmR8an5mqZExgoQbO+gwivrhOmeYxfhU7OPh07SAaxThkXcP8yF+E7/qo8/QrUu/cbRw
7fGdHkX/GTXl1s2JnhMRvae1KD0GYXvpouAEtFrfuy0I4pjlWKBZH6JGMOljyGxm9gYoZPHXEzxp
AQjjy6ySCzSzKRlfaTMxPoMEfr+Wmp9sbX5Zun3Y6P+RgEpbz+eqhfykOm09OWZ/Tpv6bNXiIxAB
kS6H/JcxUSo6hKj42FZJrrhHU5bmyfZa4QtzfKzI9G7w3bxX0ClY0iJ6aPBdtcrAd91+Sqsl+eey
PFJ9ycoHlgSeLVcnYGOpGMsvxRTcjWgJVPW6Q4dciwoASGLGJbaV0D3Wogm2bpSBdqfMyKALHo2F
EQMk2601i4+2ia5F8Gdi1M3LrCB90ex8ipLpXoQ6jD3buAnaAedOdF/D9AIKrb02vf6AF7clDGut
YeDtLEvLHyYb+0sgznl0L8am2XptcedSfNxCK2MlKVL+nnV2mDqTCMRhQE7Z8KtYryj3XOVywCXG
90MAZqjd9hsfdrpzRU3kSAyAgGgQq2zNuaXeJd927CppYEHUndo2Wfd2fF87zpL4DEncxMkTJgXG
VRtabij1Q9DWv+xbtxMTqM+cooJXKQak7/G1qtA3wd7c2AaF2WaBgyOAA9AUwDIlDggl3fU0wZYW
STut5pDQ0bKb9wsqatbMrdQEytU4OiRwJm/Xeenn1GtbZQYNjhjvA+kLUBlYyxaDUe68gSmmTrqd
6KHDvhXQGrUvqF2oI1ZytBn5cyTu05hWeghKRITKVe9EHmMi93SZfRUxEKFGZQm/QpvL4gkaGjVt
MGKwBwuoc6hT4MYuMrCJUKWxSLWArG5sr7kYeXXRWcwv261rD7mW0UtkB61DLHCm7mZAV+QLFG7x
3lxrzLq3E2aovlb4rfa53sa30B1JKWQ1DlHDIiwv+HGd/toXqQ3GI/ezMHlh63nRB6gqsKoIKpcp
dKdIXezhSQQG2+lpemewusdk8lTl0dl1+rtoBslKSu4N7eIDfj5AXFKyiKDONmkAw8wwm9BINqrX
O8qgtGBt5oz7dPwiI1kHIn/Q39IwXqkwPLHysfAExlv2qIpvjVFvHZcwkDmGb2Bnr6kZv4eGxha5
Tw81SQ/0OfEETki7S1sTs6FtwzIQGws+G/YcUi1JeO+YLChtJy9P8bJLIxndXSxIlbuMFBlLDxMY
XJBvRYWXxFj4dBSNZ2vXbARwZcoo3AB2hRNCpyLVUnTsG7XMep8y8tXti0HL56pOuu9Izg9srikx
EeG7PozX3CR+00kWZ5Gjr6I4YX8lRcu9obBxSs8cN1lhTDg0N6NwbrFZ3BgYttYl0StWt+2qqBa/
gVaE68GFW1JT0mfF91rkfLd2lBAAajfeGpP1wrrFsbX4WuFXe2i9fNDzqG4CE2oGuhIr3Facgtim
BI2YXU+waQ2F9ZfdGjjO8iurIYZ2XctpeBbXdGwvABnIuc146UWPZ98qwbMkSbchsLuzDIysReKo
NS/9WQzyNTLZEOhTPeyUcD7Coj0apfc5j0s6WNPRYrHdAtlndjaz5jEbuQg93sGBnIFj2t+Q9W5T
ERwTr3+gdU36uq1zrSosNIpuDWmhd4dzcqjoNwgy3Txp6TvNTZhIOGpvxrUWI3rznhq4j2p99IPw
hKY3HKSwfjXylJ7IqH1M/GDmdjsL78MdA5hoLfs9+zMdKH/h3HToAWWD1IEQKQFosFGVW87Na9n1
byqG+4LBH+zFfVi2e9uJdo0ku5Z25tNoHweTi6+0WA2EPVAy8kefFg6O3gTApQ2/ptM8Ukxz7KXW
cS0M58wmR6SQugLa5blqxaU3vuMg1/BlhEfb6D4UNaVDE/6q+LYelmXxmqUzcW4bB8i4EL7RJ/ig
43aPT/7A+DZO4ql2AK0AnrhmLeJuQU1dkpfJfY9F0MoR3waUxl4XTx5N4v7cGRFs2t8xMwZCJAMP
Trvj3osF28y8lWWn+QqCKzvAAMSVnX5LzARRkrPchx1ffzp18qjn1PoY8O46+jfXIt1rjv0S/Hoz
Cwe2rOBzXIHfRBS/QlMH5FM6jfhXN/ZCHyij45hVGiZcmrycEs+rnrY3iusJcmX4oJn5QBp1azuw
pGObuNrYoJ6LHa2VPOMahaaZkssKv0wvextbI8d5BRIPK2F7U4y0DxrJQO61+oXy84Fi4EdcyL4c
eQZj9fYWUiq3A5K1YfHQuBBAHF6CM32V0xZy9mapU0dCrVbo7xh3ypcm7a8pMU3s1MEJYfGF3lSO
fC9eouDqt6JcDZW4pOXECQK8Pqg4SiF7nsDsHGjtK3f4dFmoCHK5od29xDp2zBoPahhPIVu/G90a
2LEC9r/oXcyigyQOVENMG55N30ljv7cu/8vtNYUyPj+KCeUsZGgRc/gyavg+esu7bQ2C8Kq+0cSd
UIoYB4cqhxTRqlvoA4NG/EhaOrvAnrRZ8mDb80/CbmMLoGY/aA5ecUX3Zh/hoslAeXaGvWEO/9BA
qvu0xj3WS0A7bFjNysCHmUypghJPYtAmHrlYUs2Z25eug0xwjPOUvXSd4lXW3S4wwwdnwMgxTSNf
9fLBFbS+F93JTgG2stAN/XYBhDD/USNV7NN4+vQcefHqGcrMooRLw8HwMV8n6DNQTXS+4XXokRCQ
697h1qJcniq1Vu2XD2zEwmmXxm9jA0thPboZ6DCkR+vLdJW7T1q2yZgvtpK+siIYbkdiCKuYLQmR
2YGQeLuLmsOsK8e39IkepxQtWXfzcCOL8ATi6BFcCmq38dAQESnbBhiMReq/6uq10unhyP+DuzNb
chvJtuwXoQyDAw68cp7JIGN+gcWgwDzP+Pq7QJVVpfJ2V1m/9kPSSEpKKUi44/g5e6/tcYC19GMR
BDEVnXy2kPqz6KLWXSq4mufcLKYjG/5bBS5w6nPuYC5WV/W7Da1krCA9MChkmQfGZ6KjVSpRP86z
KH3PJWhdTAjB2OJhZPg7qNaHSZD2ktzBDYZxlTFAxdegPLqdckDb/YLPnS+0h3Hiyv4W1e7exSXu
B4DetWIH1PlJyapvjktPhWcxMKuDZep7s3xdlMlL5PvUn+hHsp7pmORmpxf6Ja/0Y5cJzEdt5UzC
9nQhEsYnTV+fwDB86jk/ODMZKuig/DVnHAaSJJDvgU59oK3svPjVAuVmTsH9kORPvnzmEmVVXrC+
/MSW9j76pBExZvS69BV6LIJdq6BRMSDiKV4jEf3YA12CMqoOjJsQqnHzq93gl+vkzzHHPlY7UWSj
/514TIesfKkYDfff2D6GcmOn/msaVjsR+oLPJFlFdf1FBs9MKuArLJ89q0R24jVNAXNpXEfhJm8Y
mNeEZM3M1v4w5HBgQnFOk/qBdhzQ13fcY+E8aYYb2MadaJlyBe+yMd5Hp1lbTvNNys07893XwOaE
EyurBNNyjLCwr8QH6uNfPT9iUpTngeYQoZoUbY5KzlphQj4YgjncLYS0ShWuK5fopiI2H+xcYMKR
I4AZJiejWYu54dR7PEHMj5PWW2k+HvAo2VUgiNeu9I8qA0K8B+UlSaqtRq0yy23tM07dch3bz1Rr
cg50fT0gdACvxB+u3fGzj6Z0jmENXZmLkrsy3Xn9NATcHwixQGDGftJxBCYziKCwDAFFhk7ahHqn
+ckh8EG51T5ff5s2SyeEtQ/fYS2Yz9naCNbSAFbT57JCiRz8cPz7QAHMrI3jX6F1APgceZIiXdFV
ZTA5RGSKdv4irgiI4j/QGwYu8PwpU/qtoVNlwlx6NBOF4Iuo+8lk/9wk/gvn7kOrMZ3xNPVq0LWv
LT1bRXGAQSS79YaJoBfrZkbcYQiLew68xKFR3y+FOWB7LQsadSEsiZiavyjQcAZKASwJwIjpeiAK
rE8cvemMiK/XYogeHC9tlwuSyRm6+miRGx/RtWSC2X3cP/RWEsqgoGYl4y3XsUKZNmjxMra+AmE9
I0JuZmPFD8bJbMFmsQ8lCBVkuOVMs+JdZk0JFvEzs5iE0Sb4ZUw9Ksm6nEKChyRsH2uNbMQy1rc4
r26+rQfLUvX3WTqpR3NWQZKIpwDfmeEZJwakNDb0HZrRu+6UnwKqGS7Zi6NHZ1dXnlTJomNAznEc
cMww2bcQkOSdx6BEe84y/0rK3leVCW05+PWmKsIty/RMv/0zUkzy7UDi2NXZQylo8xWYjbtPEsQO
jdOj5ao4aRTHWrtFA9pHMCafWSg2Y8gQC5Urf7ETAE9S0gebXKqZCcJiiKKH9CbhLYxaR5dWKHNg
C5A1zM+Wy2iM3GuXep8lnMzcg0XnofqNOeQpXvDT6jDcBgz5lCfNywAjYdPlBakk6XdVGuwxeZnB
sAo2DofpxI44y317BCKwtSRbqEHtjp32kITjJyJMzDSmf8vMuzQrYXxcPzcFwlBNLxaGZt10aX5q
oloE4xekKgZitct4eyBjfbSXzdhMgjNY65H/pnfjY8hwbZOY3C5CxlDEQLqu+xTRKSPV6AQX+Qla
EgE4H7WBvB4NzE/h+ZACbOCk0RZEzsz0OGAEg3jxx/7V7Z+sJEHMqcQPI0P9mV6rK3TaamKuuqo+
9La1izqPWzDxRXMgZ3r+4zeSk0zTHWi2v3HDn7h/QrJusb6mbk3JBvFw8Fh9GW9jTTvoIlhmHfM+
9FwR+iv3V2uimKu74lYjiwZ+fAMDgk64AvSim8SIik8ryMBP4RLzJ75mISvkynSBJ/+SjcEiSI1P
ssd2XaUeStE+a7r+5doMJqM02gUv979aiftdPODDbWCVOGH3FpUtQ0Dqgf4TJgwLGfdH6LWXTLPM
hdsMz7VtTOwlVGtx+1rXMGEHv11iO96EJF7U5EXB4B82/QC0ygCg5MXJoSstb950Yq568pet8lsS
I3rw7aYiOCnKqFtfQ6m+lbX9abT2WtC25G6Ib7cjNIUAkIZuCQ0Sm8/LaxZdbZyGJO9A5CJ40OHt
gTtoH5w3OIoYlfWihDJBhz7NLBq4honM10KxbaPqN6u3XmYHL6QwyIcD9BT0i7GMZ5rv5nDDHkhZ
fyBuy6Zn5A45PXCYj0M4SDLNtBW8BwQWHiw90/OPrpFx0AO6hoONkSWC8bwCxzMa/aoMAnyBtlg5
Q7odbANmVIC+xN23GQaI0R1Odm04m1AdLi7G5gZsTe5pL2WQHyy3/xB57Sx0WzzFRnJATLeu0myY
d5q2Lht1mEvnnFIYVYg+t173rqr4qshHek57Ki9NKisnI76ksJI55ww4bOTLLHTJcAwl93NQcQWX
tYcBL47giVh9vqonK2YqtAvnN7JnylRDt+ivVVQHD41EmWCPcj85lcGmNcoz0BGOGqO8sR0aq9LL
msfR1S6RNnzYtW0fAq+pr1N+Ut//5BhOb0kyDizKSyxivhV3wh9Uvg9616Cpg/znBe0vVNXUQb3R
gFaAgjXMYQOOCzo1DQhPh1A325jOWAFnz7hRiD2YegEZMMdWpcU/u3MxANcqEedxCn7qkMIoHgu1
KBZ27avr1C6KxzxLlY1DkILsMwITjUL54L6LHTUJvz3uPlojxFbG0ttLopXYIY8lootDHDjDNXEV
69Da4Q2zRMxgDEkb0mcGorRNTPMQkukzkyC7PLfvfkVDu3b1UPdm0RDOQ7seNp2Hzmkom2VgOXg9
OaTTYajVKx0Ge9Wzl+3xJzuHdmDsLWCKPNk6HdgedSOqAFgg/rkAavSN5cHhiEeiQNFqwyZxmmJj
RKHyECuCMLhKt75d7jfK8Pt3aqXZXbTx6vl9sqVPpaD2UppnpNdntpbkS7WVjdoX7s4qB1o0UvPW
XpFdIyJq9iqko3lRkM5uwq08iMh0dhW9clot8ZFA1fh4f+ZD/J5xBrQ48jFl9PJTZ6s0XiuYQieh
NdZKNST2nORqZFjVo6SLz/cH/KcJR/Jm75RVsmkVHctV0mnXvB7LPbTqH3CA+jUylDecT+kBRT37
2hhW2xIC5S1hfzxqvna7v7o/DKZ/hhn6A2RWWY58kqwTZOt0FpgLqqo2K2CgAiDKb6VHUrLa2ciC
h+hD7yYVtKaMKCWx6zLtdB9idN4beJ5c2vwsrmlmN3qQTNZULKVOoodHm7zE+ZA6HqJOolCbumNf
UG1imOIJPN2FY0iIRcnqCSP9XEYNjKQBITAjtXYXeVdLWWf6rUyj7pRE3aSaNcq571GkUc2VQACn
oCwRLDySdC6KzQlpVJUrQaT4KBLdWeFOjV9liGy29IeVUKg4R5PLqCoqZQkYO3DH6loohAPJUn9n
9gJ2Z9SO3BvVs00721Cr8dT6yOal3ocbexhaEBZGRoZv7RzcoHR3Gk1uGcHwIqbL2UZwt03652s6
UmSVpIVP9hN+lLo4DFgSuxxhc5qhVLczGtQs7CuZ9XWAIJx0jjiA7zywZSL1cHf1mMw12VXrOGNv
9gsa0b1ZXbg2CWyEnSQ0P9o5fmOfzHHjZCqWF2DBlifMHSwZlYuJqBrDYr/kWG1vymLYFjRG98gP
CAcy80cM78YTVQfivqo/6aMiZ54H+ymWunJqzWEfZvhGu87VNyEQhxHz2ma0HaJ9hPhpWn+gR0I2
icxAnbYjfTQs0NnJTIofVKTAtnXSH2meUuJBvFqj9jyoBDiRcpVsO6OmNV/UJzeC8BGTb7GQHuCc
hDo5LyLt6pmX+5Ir+r45gtZjM+3poFvcKXfsUpAIYWtDFS1nRhLDeCNrzS+aKWCgqKGNhiVXHaQP
9MHrwR6HTWYLZ0dQEX2wTslXip6SCc6UdaCDuffKBnSO7r7RzCLllTNpDqJhOaQSOlyVg2dX1fbk
ZPWzXfrKY9WVv/issz1Is+fasswtpgJ5MbiTbAHOAMZAtZm7Kmb15m2UZXbqJaZdbcQXx0RB2VUl
mVumTQ/czuhDutODHsXD3uc40wzCpwubKBs089HD/SEyky+NO/iINcs3jPDByVkC2kR2zx0y4yzS
SHqBYDgC9cFkdocbRxR9ix7Ofku6EWijfMIIoCNGUM5hOcGNA3kw3c44VCG4CNe2/U1YMiVpjWjC
UObaxVfDc9KXJ1YFm3qX2UfdIRAwTxx4v0CnDz09lzEXBRhRo7lwdThT0gwdPAFJJw3x11RgvLs2
6VAtaPjllSDe5aUz76BZr8y+PhBn7O5UjbAzXQwPwUA/F2OvngQ/1tkSuEijSIE1kkuEe6a3K9zU
JfK+XWicv9aWpj36Yiy5+1NpEilo4WXwE3KXcm3NvIbzogvaBVnUT6MVX4CR2AEMdPKcpFE0luKm
EzFVJvpVBZSx5py/rdCVMng4RzigAL8BmA/zaqEhxl9lWwa41trJmB/XFb4Cpc+NneDva2ImoILL
bSX1JDuJQF8VlRNcM27GYjBYgjAJDYLS5kGWE1LNTIHTg1GuIitH/0KkUaeQ2AiYtx2dHkgI7R1Z
muxU8Olrwuf3o6VdWHcl06lGX/X4+455Fbxn9CvWfgvBKwurC7r4cqYqwDbCrr5qbvTQjPFuV3P5
L7pQeyb/LVlO8sjBkzfLMM5lXXBbDzHSAEci68FY9EmBVrWmmSQYQPH3h9uigNtLXcXa7JKIjkyT
499v1mEc7Qw8MktDZYzcBsMDBggGZs4yrCSpt/T2q1bdd2pTU+FOsYcZ5zeD1nBh/op1mtVwuXe6
Fx90hCWInNVnC5zXrMxa2m66ZRzIimLEK7r82ifJe4xgOCp951dVho9EsjovTqkOi8btGXq70bCK
mx6eJb6Hrqvb9ahb/rUgNWMeenUEISItYQdhLRYduvhcbVYV4O5RaDqowd5aWg3dzwJvDmEM0aZW
Eh33qkheINyQR2BXBT4V0npCTz0lUPh+9TlSYbpvWRa5j2ncG/swnwhJGV2TkpjGoxBezERo3VAO
M81zgtdxBEIl7ZkitAguevqTh8gsgtzCQ1OgxW/a/Bc/7ssYaeK5q8U150qZUR9g5REurVP6Rlru
gHfXVfciQVbPXaPraUWPR9qs+Hrg1CBSJnHQrQju9gLc9FjOZmyz3UPNDLrWCsZnfREdO0U5uAnA
aUviXLGHHQJT/FZsZRxJWzBAZBxUTr2sR2IdlEbpFkFRXQ3p6DPVbmE/puxyVSi9hUXLkRrW/kqc
6FcUY3XyQzimLOdtogPk65y+XQ69ux987msYUyA/hK3YSdfZxhwz6LcpD1bSrmyJMqZoOzLbQ2In
SAlGAG/RLDCcJ7vvzq1Tr8tSNhund114jZSk0lDXXj0UZ8KhwrnC4UIr+3ZthDYk/xbXaxJhyxxI
2pppIOtzvyZz06CcMmwSWWPm0U2szWRvfGsMdE26m5soJ/ZSJoBt0lUZ91t1zG62VX0slTBzORJh
o1TAJrjN2G+kzpEadyV+sYkZ6bML0xf0klVLZiBfbB6vCq8H1jbY/dyjvmIRBZj5PNjjZRU+SJB0
cxc6Iyjy9BoM7Eyl39YbWqEsQXWh4+QRTveiY/JclALe1egbR7z9/oLu/xuybLZsjXIryPHHSOPB
6o3okDtEy9g5FI9gDBDH0AioGYYUmkzmveGwtSHyglI9Yt7aNaLEWNF4x6aPieCxlzmKGhS3jr9h
3rMsx5FI6KTH7OPR68buui3U8ofgg3RDC/tdl3pF9ii6BfQDVPZlcbNEAHkTe13vLhtEfc+RWW1N
6pmZ79HT73IOxh7tSG7YOJ7U7qmJ61MCDcGWiMSjRFuxI+dX4D84a5oJDIZj8pqoeKBjoBdBr9iL
tHJelTYabtKH9uVH6qGiZ7Kd6mBCQ5xsVxANQJU993Ii1/h09kqWuosyodWArxSbg0DuBKV3oB03
K5ysOhmjjW+sq8dTGLgQT1JETHZq7WSQbRBBAwLuNnmRfvWChquqngWNYhtLs0gs8hqm0Hb8WfVi
sOyftgiYF4TGjqA7DjvehRGTYMg3KZHYxzM0vTD67WHWThNdVXg7P+mff+qYrKNc6OZC5A6+cd8J
+LT4bZrDCFmP2IZyfA1vWTusmZs0We1ym2G6NA4xvZBBYdY1JD7iOYSZUozNxuSwiJHeTxZ2HDxU
GTPOKm/iRWb2xWTuAKSTmu9hEbyZAfIDWofuRM1/VtQa+Q79aJo3oMc4f5JWuhWM1lZqoqzcaqxm
TSd/Sp1gY8RZp27koEyzwKXzXXu/2IfaLRWoXAjp1gsZXFSbtnVLM8Jw0yevag2EjwHbakxvUCvg
iXKvNvTku6KgCWu0lt1QPUhXnTrQ9K5qQ7cWkqRxl0YFFnSGUJlOcRxa0H3ddpOVIxkuKS0OUoPp
8XlMD1Q/2yJ9nsvQ06j7Q4s0jKxdRKJlToy7pH8afFauDd4tgxeDFAxB9aOHeBXwZzxvWdGLaf4b
FXpNaufCbGMP8wFiwbB/T6KjEZSTj5lEKqM1Zoj3sWk14Rlacxm57/QwXwK1zlH53DSNPN1EmvtE
zZsZ1YG8gV+DQGtBRaEogEDQ7dykeex7gkycvngze1J5SUhedQ0KTiU0qk1J/ipmCYeUJmZJTFn9
jeHQdfU4PsXwCp/cusbW3dv7Ttehwib5t438k2ZenW34/F5LMNVx2z8WaRzNtWTSjmOqJuUF7x22
4t2INIIGckIkTBLuSqef5BECXYCprCnqStxOXn4ocy5SuCXD0dJhTYxp92DBZido/JjVuPFCNogW
ZRbwzaVb8DeqBVkUAZMR18FpM3WiFO5imffd2x4BITjmgrqe6dD4Ox8api/jN9EyQtPIMdJU/9uG
WxOTjFH351Z8O2ry0NVMeqLIfincFx3DLKNKgKOa4hKsCcSl8hi1haDn69I5SAb7c3Cf5Vyo/SUa
tQuzzXCZxuhWVS/fppVxy9pWXILpC4lT2OORRjirYmtvjVnh1pPiLco8jIohQxCKwR/V9FZUH1vD
kxRPFWyfvAHAj9rXm8WOgPob9wvLNK09qjKvQdzG/mkzQcUX6Ft8rJTyjDigdbHt7FrgtcxRkWUr
3tVQeyQoUQq2BHKgZ1yCHKKDJT36JViXQNK4GOQl7UzEKOOeC2QLUanf+nm7VQtbWdNRHIMKSDZz
TbOUxWnuTSaewWqvDu1MOu3uoiU2fdY1lIEGJYzMm8+YaAHuWygyivCNKYY9J8b0CWUwXf6k2Mqx
eS0S8SiJLpopxpdKA1DheLdktHZET/orMFxqnojzKF0/ZljaKi4kmkGsFIZzjZ0EGJKvvmaAsO3Q
GBAG1iSVhgXy4VLQ0leNVY7ADUkOdobwVCkVVtNEbC3Sz9b+qO9Sr71i5l91+fA6VLiyQ/k6ZN5X
MfLxQL//oYX03jWavpRDHO+di4oYzcws/bW3lXDRybhAeaWTGakY8hio1a4gSAZKuahWatQws0zz
UxQxD62saAV5jL6IYW6m4/NBE+NT1WU95aVKtxvCYh5VH7kVqudCwrws7Z7uOfZZTncuIo08+bZz
1XmoJnUeyxHpNc0gJJruWjWUr0alPLekQ7SmriLYqzR02Zr2LTudAHSLrobIaKRk2XAATd0u9IKb
Raj6BLaFYwejRJm4wSZQ3Ybqtk1oc6LK1jStXiqIb3BU1+XRa2h5+c4D27+xCYTq30ynxcqEOpbZ
BP8sQP5doCp8Rpg0QxyI57wkmEAr3iJDO0U6eha1F0s151QByuFLGwDG1FDaFsGbobv9IxN0CKLJ
2ibIbwHksVrkkLXJW9X6pcNgcgd2G9+zVtw44gSXJtVfK6vrtkZboAbCS3senehamllxjoNdw2Bs
rkIuW/puZc1q1UQEltefmQ8DPuucl0GS8kvWzbjqdJB0DlqkEf8/Fn+7WKRassO7CyiLGZmnlALC
Kc2Ttsn2QZ4qc4Og04j1s0ItfgO9o69GGY0rRrmdbe9yTrzEdQ8vqLnIS8zWd+Xv/7eeGA1V+P/d
E7NNv7P0VxV8/GGKmf7Mb1MM4vJ/qPhOqP8m/4um/8sT45j/0FWhq7YhabIbwkCd/k9LjPkPy2Y+
TpKmkJowTJM/9E9LjKKp/3BUU6hYt8DmSl1Y/y+emPvf/xdXADuUquvSwcQrbVLvtLtH5C8eEGjK
Wt4wjlllXsGC5GCwVu3QPma9Ev3zGa6BmVspbK96lF6E0Su7uiPZaXpF5LGxicsRe5VwSUcsKHEU
EQ0Xn9gMEvd6EhQM9YTSkD181MDwU815+jBco8ZvoaFo5avmmJ8h/9dvFXO6Qx8BX6PnLHqvKr4b
p/kxtNp84fD+WcFmitKhfWD+oqyQXfb7Fh3O3pWtQ0it0T/oHqw6NcytVyYtz7HE5AMFyS2Baar9
Hk1DsiiNStsPRqKhN2+v0dgN7yDkkwUqEI3ulaXeVL++mqgAUWHYrbvi0PKSGnBnghpIvKm2JXwB
WUKJ4r0cgYtj+OreGfyTP20s9Cr9m6eBGyIUGPowac8+RyUDK30k/OP9mYLw+Pezf7/3+5lnUjnl
jKJ7sxkInnaG9zT8CtH7vZoUaZv725XuHcY0xIPqYVsGCx0fFUY3uEp4NijTEfBf71EJazSjGucQ
o+QJ2+hGakbyWLpoAr228Pb3l1WilqughqtD5u58qKFxMW5G1Ehd8n5/pnSW8vaXZ1H/LOu3QO8Y
K08PhhtX57pQurkqUyD203uxnR3+sriowwcgs381sWj2n56N6XrFIqbrppCOjQfe+pvFQS2Dspa2
Rx4BEd+IastVb7neGz5sA09lj7o294y9B7AgUqthn/RJ9aBmJalTSY84olGqfVdwRKunZ/moA0xA
R4nMipd2SgT03AxJ+GvsNoS8knxieS1f88eESdOrBxt5rRI0tw7MSDlyL2GoqGXaW1daGwpY4p9d
z6Vn15HR5VTB1W30HBu2c8Xvo29HtwE2YSb/fHZ/r5/eC6f3PPw3M+iUNf2DIjhldmGiZ47KlyGp
XzqTClqRxWHbgMT4ytOJGku+17FvkuHoQqJcwIdKvq5/+2VC1jiHZKhPyzxH64MPfBs6gXfimyqW
dT52jzH3c1RgRflZQCv06+CiiHh4a6S57kdHfFghFZxtUbckatSuqrg3N03WLDVDqa6I2UjbSvxq
dX95f8g1jL0h/RNuxpMES7MP5lgTZK4zbB/zBVNhiJ+IJHZA5x3qyU/goSI6Iigalhnknkc3fDec
3N8DndcvRvilh0FHH0j71aRR8tL3SMbhnSaXPArNtTephTsdoTDG7gxDOwt61NC4WE6bwyLXyb+s
jO+4ERJBBGfRuBteyyr2VlxeuBk6ewtho93iAHa5SRvtViFlFU1lYCAZpHljE159sxxA3sSNfBKS
3WKhCJwLNrSW8SLgp7F3jp4zEhwxPRj4R862nSm76f37q/v7GcX1KOOFRMTgYjZm7WlV/+hNG2WG
kPiskAAA5ywE0NCZy/u/Eys1sHLWxBLt+kjgTEHXqjBedJEDfbJTiAzTS5v+iUu4DXNeD+RwgT17
qTZBu2kaZqP3f1roEIVdKw1gzVqisDL9fouQBbjwXB8g3U8Y+nyI1MfScac+nu0vmXJYM2/qJt8f
4qmtbkJD+S9WIDHZDP9tQ2RJa7TndBu2PyRJoYnJ1fSXW1A92pmmtQqIvkRTNolLExSz1A2WSrcX
vvVDYsW6cxMGlGnwycRAfeo8jkx5R8hYBYB52nA5UW56DBbn+x4cV8UPgVgEjkRW+lAKy7+5uZs8
2Bw2LKPxb4YiFrSqrBOBAcjMQz9apWZVPrCf6ZdMDP1FD0r9Qm51dQHg4tqJBkotyZbZgMhZGvQS
ZjJ11EMMicjtTe4wdYO/2ptiFuR3Lizl/Pt57Bir/7wH6n+6vPi8LPtupKU8oO7DPfXn5yWbyqHv
VGKltHQiEfX8Jcrd6jNqmt9PpnfUjqifDqHU6V+/XgbVS1/SPqRH6aG/gvIyuepAv3eEwc5yt5cL
ztUOkKHu133I28K+1EO1oi/QP5edxqEJjsAj0DfumVi3kEpX4nd5+Dtt/P+ww//vqwEGs7BtXbW4
Kky8xH/+dLXMq0i46MFgQ+lg05rm6FUD2EFG2l/e0pgu1jxNw4VAtnCsKtEcXRVzwUCxAftDrxXj
eN9v/Dr7FgMHQItcQJjdQnI9pHZ7SKH+LBRUb9f7s3RoiqvSsZbuz1K1/vhdM8iyoWOok56cjK3V
ESv9y9eTHpmAkT0Y8bCjdBKL2OySLYe/8DWxcnSkrXuNhVRoahlPo58Hr9XgQc/jG102KtEJQceI
LY7scPmfLwvb+PsyouRn0G5Yuu5g9JR/c/PWCmMxmKaA/e8bb4ojYMbSaZ60XN2HTjFcctNsnpws
vxV9mZxxvDpTEcM+gviTvkGzrM2OE5UV9cf7s9JBDl2qfbjrm9dBFeVjW/FT2d6r4inFOgkVcw6H
ypqCmMaVWsdkHYzZNhnN7KRUSXyArHlsaU1Xv6+YwVhufdnra8Osjafu3sJqqxsJWuBgQn/fiMo/
K6FpbcO26ZHzZMXVUxjBVoUYvypmgGlIeoKFCGxh51n9+//bjtY5F070CKIMfnvq6nv4TM5DhuK2
Nqvg0YKV91jI4qvxS32O7wsrkDm4xortvVkruUce8LSL5oJRoRp2+qFl1j4bOf9upVPRBNYJ2bZK
jf0h5kjtWijUUk3WO1lwk7gXUAqcgit6LBRY5Nf4sAn+y6q/23P/2CUl+CMb7IRBla7r2vT1/2WX
1HANdFATwFhrVcH5HOqDBEf++1mahOVuMMXi32/lOkanMvSSeeR55TEDq03cDCt3FN5PbBtME93v
u/zFbAxv0+kBUppp+yIYAGW6aD8sAZ8Bp451hMjvDPJYTw/3d0cbNKPuTYL7WlZntmbHis5iqgHD
qfIzrQclyM1t5eX1bmC6DrFveprkmUZ0sqshwtcPMeizD0DJjNJG5xt+IHbhmGwdX6IPsllK9ItT
5QQGEA4gqJP3wBNLjEbO9+gP31LHnJI28MZj0Gx7IpB6BE/xNUF6uo+mB1BdZYnwWHTz3M+qpWSe
vLFVBJEZHNWHiVhGaIrT/35PrS9+rlYfKXNsfoPtvwYEMMzrIM9u/ljkS4i/3jnIyOJICnJ8/VTS
Ixwy57/sgNb/2t8l5zru6cLkUIa14G8lbki4hym1MmCq1ZDNWqJIMLFDzYRK+G6iWcMePRQlRqaV
KBVDesrTS2KcOYRxW19mtZGjDn90plNKgbp0m+tjFzJSMeWqbChR6OfyM/TcFXEDNnbhrgZPVZ9y
K1gMU3lUR8ZPWCo06nK3OzuIcomPHKrnOMg5E3j98K3q3pzGE6R2y/N2Op0pbiRlane/H8LOek1H
5gpJ2DSLopEF/ilrODlNN5wktGcocaqKRSjlss2G6KhaJG/2PaHhjo4wNR2HeqapMhxmjQGkKU7L
yQH8FaSd86NF3WVgaPWR6XQ2g9gMSJsBdJxGefcgTJGsjLBqj0YJz4HGR7D5zxvthLH4s16RBt+Q
6ThQJBwJQOHPlch5S9HdqI3WWa7pi6IoqzNgt2wbNvIjHD2WwPRwfz+syDd7tm3nqtTCeGlAuW97
hPgMadlwMpY5sxb8iNO6pMuMhdZQXhyPUt1T+2hFJMjv98ecDF2McDvpl9qpGD3tBMmNwWuRITCI
vHJ1/4X7e/dfNdNeP8bDtWxHdSvV/LGadGpCpHwRIC1PUu+nui/bmZ3uXrNC/0412/+EIwNnqO+0
hybUHrt0IC3S1XZWPKSXO//h/tCNKXl3Un9EruasU2e0GQzyE5javhMNBKGyt6feXnUV0kSlkiou
Wi5ehoi5tyQaBYj2pqjlIADl2DZYRsL0VFR6fsJMUM8rLKj/ZVGBCvlfXxoC03u3xZDTLvrnl1ZO
KSl6poXrJG2iU1MYPoRTzOexOjUw7+sjVDE2pgYQ0OkMUTr5V9M+5tNO0U07RZGAPwdpZqyMOuLk
K8SR+xVzClJm5iA3vQUpI+ZearQrQwb4hBlhGEcNOkPjKRag2bKXiA73AhZ0vuUDyF846L93Za6e
zU6j4ZFDuw/gZl2dwqcrTjIgNDte3h+GSZSQJe1FJvGU4gjOOXdHD84fDwOnieM6s7u9XUfBCUSw
eRs1pg6F75r4Xpv4SsRMspay0Ndej92krKtnt0cMqegyORfBmK+ssaF44PJmiEDuRyMYAlqTfAO6
XHYqDPUCCE/b3l/d3w8NsE5pHTdrxo/WxbK9JZUFSKdMEbcuS98DqLtQfgZHQ1uQzKsIRWFUWB+U
FOlJczzjidnnhzNSQ/ue+ap+ohgRH07ZNUukVz1kRtlfHThT/3kFG3+iB6ig2VuloI8uHJM22t93
WN3TFB0Vebw2RtIwnOp9ZLw7w0XWnUJXi0bsKz2vnTG7KDDDZqIX+VEosb9HNwCwIOuLGxw68iys
ylgaGB4XpbQ8dmcVRIoC81443hG5G2OeKqCFSrIvnXWFltYpmNpmqZIWq1zNgW2QNnCobQDQYqQp
T06f8VLLGsks1ezufwg7ryXHjWWLfhEi4ArmlZ5N24btXhBj4b3H19+Foo5GGt2QIk7wEN0jqYcN
VGVl7r32EBXG29hEh9D9+PfPgJnBP54Itjp2GY25lEkj5bcnwkaCP/ZtgEjM7Eecf4N4HozMOjK/
/Rzmq6iC5ppkJAUyUMYnXTZY9byeRG25d7QoTjmHTz1tZH9ZMrlkPOqY/U5Y0zBjufpTXc0VIrfq
YiCbkJAXOmvgwCd2E95N89dk2yNjTItMrbIBEeKINrrsajh5dSkTFw+mn4+fRvlN1MG7LBXpNJ48
WNSLGNs+ayRiMjPiCYvqRF3+eiZcN+9XCHoGRssI7kZ3KD6ADBVMJNpxhQG5wCsjjHObekQWF4r5
WKruuUfEpyHhrTSOCDArJ9c9kc+Adaqp7PmkjzXRLp1zNr+M2SmDWRqVWKSRhx6TqFSRUsxtP8jw
lD/z3pC25EEbjoUtvG4JItZg4tyfKH1kBDE3SQwlJ57I85awa+h+5qSG4GgE3asPJnsLTlGHVX3h
MsKHA4k1MOhN7ezCHtQC5zkCw/XigyJflezuZ2ZI9gMYPgK/TGo6fUJ/LUsdWfSIoU7/4+ShGfo/
byXTBtOEE8CxbOrTvy+ukV73Q+/F+RbHekuyse5vqsHmE+zG4km+VM2EDxiUbOYjjmkU9bvieOxt
ftYiAdPTUyRQa0wpFDY/eEBHTYftXLQqiw/PHdJ3VRz0ums2ddN8mcqA6VTS7mHglUdZddoZxO5c
acpdUyQOAhZQoKu8GbvN0OfKzrQ5b7XOML4Tepz+sd4T5svYt8yuXqZlV/lOzwdwgMAuFnkbggsE
9eD3vvEh30VgFz6CctqYQ9UdxbwyDtqo7IYqfJdVb+A25qmsnb2e9dWpVB39ljaAIhUmKnGW0FGc
hsDbeFH8Lr8Zk8q7tnrQcfOXtJ6xXzZayQbZUn/qZ62mr1lXx2YWlOl+dja7GYFJy2I9JEp6NbIs
PQ6e6ZAS6pvLAU7fS2VAjPDsEuojV/JFHY6aUg7PfmJh6ko1b6v0DTDHOk+eoYKX0Mgr8hQMmuvw
+LoHz6JtFaYeeCeint/KfHj36Yc+TIbiradwuLgtLHnOjOkqH0kJGh2aih0O0xWH6K+hU6Un2q8q
R17eZXoPZCbfhfg7dvdeVaBCUzGcq41q93kkxjgP/ZRAr5hAmakPjwB6PQZyYfHmZarGZJkyUl7S
idjRdDlxlLW/1ih+ozKP/6vB/BuWhr3BMVVzbi1DHRPc1HMh8Zdzlhn62Munii5c2mIHhTp5ZJlc
hHZjn4x5WipHpvKd/Npgumgak0WNjuemeOKjS43uXM5XqDo+qryMDokb7bCSW89TlNJuqrphS5dc
PJeZVh/cYQI/bZZEzEwNhOyA3iHgC2fNnZcjCOIdCKwMlzJ5Wnnt/+8d8uhDUHXhNksLpK55+9G1
RHwDFIMzEdePE9yvQy7ExK1kL+QZoVe9+iLf0f8k2cxJH8mwatdFk4qtYtX5G13kaoH2YDxVpKK+
lYm6IIEwvXWQwA82EXlT2zjL0XP8c2YWwYniAb8XZvedaRC45zvpTe06AVsmvfWx4+4mrzC3NCQv
9dR2T8XkF9eomL6lTaIcY7WJliqTg52VCNC2c9nlMhYf+/AjAv66qzVEiSS84alRzWd2sXzWxNjf
B4EMJhLOyyCbOm6UHmrFzrZ91YPBQYR6qHr7BueYOe+IkQd/GJVYUXFZeAvsPvqbN5n7cLKHW6BH
5UPAFHSdMJz+j0pD/FZpuDo3EugjAcWWkkP9HbHmV6WZEYaClJVto3mOQDE8q7UjDsTiYQMCkmu3
FQk1LhZEoIYs7fK6U/AG1YZ17gyLP+e3BLtEvQMcJ95UWu0c3Dhhm+ogVnle9hVDS/6SDcPnqOXe
j5Eh/FCowzdEyng+K2e8NmO85hdg7Bq1gPOc4nknqCv9Vndo94L0U404PFoiUw8D0xfqgPhJsTzl
hoKLTDPDP3lNTOXaO3ClFLVMSHuPjFs1NsCUkSPvBZ9cX2FNkvUfkhVnYyYwYOQlgFjlUr79e/0i
P7m/9EP4ZC2MhczxXZteoTB+K1/EZBSuaXb6g8MKCpOuIk4H+kLy5nvdu5v7yo/aZYSDkvvzvsCh
Y0T9hniTZDnr8dc7sxCPgRe+oU7n4y8TgzAerGZUzT8dCO8PiMDqS8tJGKxqqqwjvIo58AiENT2x
EPJdwNf8QI1XgZpbMcpBKJeByMM10AL1U4C6kP3UJCCrzi+d8tJ0iX3QUMw1PCMLxdJUpMXEWntq
WzH6M3ZWYBpH+RKQynb0dJ8ZleH6qyQaGe+RpsA/lbwgtRuOZZk3Twb0iZNuRScNd8pTRaZOnobJ
tVSoG7TG6w6DHxRHO0KiMzkzt3m040fmP85O17NgV4uo2eU0F1Zya5EvRZf8FCYBVBwdSGZhmdnF
VlRfhsb20Kiqr5WS+8cgIfwLbEu7Uf2u2+RQvFY+6saDHRev6gCCIXVr4zWNyasSWck5xO1R8OAh
ExwTeTQ5/ijMXo5thcC8SQKXWfufA/n/p6Os/b6ku7pBR97VhAbvULVtZy5f/rKk9yNAMTGG2gOH
wOASF0A2EtwCLJV2Q9qIasSn3FBujask54Qqn4QaffwMZglpVLXqlbS9LYMYbBh92l5bI6+WKVDD
b7AMUrVGuthozm5Mw/GKWj1/yCr3U6ua8YqsZ7zWDeSsez3CxHzp4fyM8jR787tm2hRuwcOTQmJt
EQB7oN8xCjraqrKq7xGwVlcrigfMMFC1nZIiovSVHR2AfjvfheSNumevoArPR+PZROv+NOSKDYgQ
3rWfusVHPALsLTK/33euGZHIBAViUEHpJ2nyZjZFtikn72eG2YtdiH0AtZW705yS/HamEIt0VNJd
DXb+cRxHQmyT9hIE9R5On3ojuDJ7mJlB9/p8/voMyq0U81tFdUYZ3XwHGHmujQb+n81HWVcohTEr
6cQLUkHg+0FgbmguME2a6zEn5q9OBXwyUJUPTi048QwVc7EC5N9PmPI3FYkWLdk/p7CYpv19uk7E
ZrFn8eT85KgVaYVBA0VI/dbo8/oK3+97XuN+/fc7yvp7M4EmrGsbcNyZempwMx3rtxvK8gRTZpRr
VKPmuNZjsvAKiC4LLW5nsmglNj5DlCUinudxcsurTgD4q9Xvsrj2XwUUzMehQA3XGeI171P92NYO
TYj5UtfTceenE7VzEe/z2m3fepYZS/jmz4yuD7lv1oc92ogeE5UWZhM220kd6fTiVd6XjZPR2qEw
5bjQLM2vYyno86b6tZrX6z+v6lTXf10NZf0BW6e5plGt7ayxmqOp4/GdZNsS1EP604cDcxjmkGha
i9aRbvhE/yJI9xwISiafVUrNT/kuEGgtC6xlr6ZC7JGOSfSrSLsHLRrH/6jT5On01/IvfwUgLJG/
AF10Ea781oTzelJxOvyh2NncH3YTBCf5Ql/6j3d0CDcuz2WYWUA5OuPme/genVjtnkg6QtAPkfx7
SsB6SU38OdpIy4LGak4Z6cnHhL4JUbKeYFWOIfYoUUdqpyBAgOnzjIpDcgVb7EjcRb6y9KBdy4Le
jL3X0ejscz3X/rawX5mO2OeYwMmj0wuIUAG1YgDeYuFAKuopyK0oX+Wzu6ucXxCq0gOITHXjJw5y
3iF8bRjaPNI9BDcIPG83KmO1rDN4X/9+T3Pj/u0Q51Cj4KdkebQ13WD49vsq2RYOCgK/FJsqv2SO
Pr25AWwo+ZhnbMbbsSbUIZqJnYbiz5LKgvBj1/sInMG44LthjUfb58D/ERZjc+he9Vp20iBpbL0m
qV87Qbj5r68HjbIZ22ofVIhuOge1va8bOMy7rF/1+pAAuHkeW6t4btOuezGoeAj3E/0xwET3Eves
e2VKNpGVcDC3/DI7hQnhKVpse1fyWZwTf4kYGlTv7ejkaqvAjJJtJRBY5LlFd2Oomiszkg2//hye
BmkUgRF2L11pzeWzfpH/VYV+JhYWU9/fL61BLDQtpUxqhycbkiIROYn9vTL3QSnyQ8+QmEw07gyt
dKr7C+e3+piWBvLmpnGvJJw5y1x3WazxxLllCRtkpJZrTDtYKn0+7XpOYSv6dslO7yz9ZjhetyoL
gF2EjVMvNkQDZAlJPpYcQyOMDgEioq1lft2nyHhxYSnMwebfWdwtiYb3Tknofesolm5d4l69dqj3
aW1/k/es/P6fV1FiOmvL8owtnnTwQRYddlIoxk+v6vGmamN4ARqsX0TldvyK7WLlO4W1IJI63vYj
RbeC+xGntPZhIVnZmJVab3vfVj9wRa7IBcekMBaXnkr/YPnE90LTKz5cj70tqPWSiA7L2MUOogTG
wFcjFCi/u4SwZtb2nfyzIfLQkDy7pyqy9kqTj+jEJwbX89lhSJPDUBbpzRHpUz0lpK4YafxR96+y
PZ27KB1xWcPImlT55dTMwr2rGv3acgpjV5p2sQ45RL2DEaGZRQV7RrhVvniOtk1xAf1HDWv/vo8I
xHdoHnQNCR7WWfu3GrYtsKF0Q+Rt0sxyVlWlMWnm71Gbo7+BeOntLC0x38pBXcoHiXzbP76eId8E
Qyq6rWUxQ3B039jLplzKYn+MjOCtlhug/G5rhhXprfWDMKwJAXC/lUN0HjED5jmCs7yqvQNhH/Ag
jTGEI6Ku0pQNZ/BIOjLb8rNs/XqJ29vYJu6QEXdLmdnl3VXeQKSqnYy/XQ2enz0MHk8e/QxS6zMa
LCtFyXJAT7xDTZI/hUOorbJeyZ9IudPQ1rUkgLr2sJLN42kKnAUhuGIvTxAh/O2dGRMrMNTGLqBR
emWK616GTHv41ehIq2Hlqa76CIOke0G30sELCLNDpsMR+4/VUv/Haqnxu3OEA5qcpqamovj8a03Z
KXi+xsZintBFMJVpLnZH3/Lrx7iA0wPI+j0zdewqo+ZdcqT0hwyFc1ngq14H7rSYz7/PJn2VRd7F
7ndRPLR14f3gsYYfgCLtwqjk2wCWaTkKD58WkR7ybNeHwxNd9fy9xYu2GoGyjKE6XPxo/Cp/qSjD
3oLK9F5a0Vlb4Yh8hySYiXTXfSWXaVpCH0h3Xpm6Fy0uq63rjxyl88G9KOFsNUl70eMksZztmJLU
mwZFdsoT74y8rnyhjE4OEyOQlRxMRYF/yUNB6rmTncb5M6cHiXmQw/SDvAxqJNPJlChreQntsnmY
4FstgPO0S5Zo+qRKAFen72fkdfgD8oZ47oyAzsgEnTfgxMuCgMXdzRFiNoEWnYvUqbe6EZEvrmTK
xmIStyvl3BFCGWPqxl7LS5aAPR2K6lmJ3C8ZQ54vf77JyvCrwjFqo9IJWvJBs/pW6NjXNerIWJ8S
PABa8HVK+yvrcXljIKDvEmvGLYTN9F6y/mozszjmVH20THinDE7CBzP03JvuNTu5FvU6TSNXuE91
IHDFC986FAFKAzPK61vX4wc0dLX5gTIMGabhf+saOGI5R6LHwsqSXVvl4b5Ovf4/erX23/WT7PLs
87alqsLShUB09Vvd1FRVbRCAkm+HaFB3xXx0HBMbeqMa2NjMuawTXewsW2FdLvWWfb40lw0ZN5cK
cMBD24IQiPv4u1GVwVqOmBmQ69dQgymhcvipMS0MylA/kvxALtSI1GhK4uxkKYU7NzL4YN1uTWRj
+W5Plr9tLew2jiFOE3HnbHu1/siAyl1F87s8rB9RWxBXrDKZj4YfzI+tT02qM/Ups15snIdV4Q7v
2Pbyh6Ztjrjh+xdy9erVgBV0b83zrCAZzirZf8hkDUSWo/dF96vxvQeGt4ksG9QcPUhIbAHWmqGl
RdYV9L0ydYseYCnS0lrLillRVHh182XmiPIwEuaClYJITdTaj3BWUX4a1VG+OK3SbvICbKq8xPKq
/Mdv8je9j/xN6mi3EZcz1RScSP6+AlXBYKie5eXbHM9CvM4dOnrG3KuI1Ul5AJlRLXMelpNfYAD1
47455U74v3d5X23z26/v/3on/6Q/iCfDSfTXjvC1WAmcD63l1ItVjtFLO3RH9IHiLidJPO1dQ2a0
EkqIj9gPySVFJ1mYrNaK1w1nLeqUUw4HbKnjcFM7oT51WPw2hu4HR60gaGGIWodbSel3ZMOBypCU
grkHji/U2QJRwskoDDRqDfzv9xQqIqnM8WvTteY6brQvQ4bIMysp+RCzOnvCWgP4cl51zdzYW+o8
RafRKd+l7yOOo46+W5nsTGJb1vdhTTDByJTfzskoT3TdR4Y0e+703NopaEcWkyi0x8T3skM/xP66
nkfXZrmtKwdvlZmNN5Yv6PhN9v7vG434xz5jc8SRhxyGlSSo/Pa8pmniWYqr4vpwiDONq5TZ+dy5
87G71KZdPWR4smcJKvIctXE2ZYONSBv06ckC+on4BcZKFil7oU9MuayyMM9276crDo76yvTBW+iO
/1TiNnhmTtLPq7hcrKshudlFHp3lVQrcvOv6xxK47CUw7J86w7onhhUvmVWL2Y4U7DKA+UrvceXY
0/63d5ziSQ9I56IRXsQS5RXt8VLDgISnaZvG6Vlu9CLy4A4XWbmmlYPqtqQVpurIUPNDiVfu4omu
fvj3T9j458HHnrXkAkie6dgqbo3fHqQS6nCAc3vrBrYPB90NMH/5zqs813dJIVZlRxYdnaD8HBrb
XG2GRUubIgGrAP9fBeu4l8rnJkmji0/lNdwAsyg72OrOCwT7tTGvNhVzpX3WB4TF9sVSjgvMwNO3
Y5/YK6JABA41lG5MDPVQFTuGqiC/ERZumMwAlrNbPEB+Ue50PJNIo2Pz7NeVsfRCKix69TSY3VDj
c+OTHVg2NroPfLpVRyjmjGlWiTd5GOR4ke9+vdQOLNvOLNR1b/UEw/k0jUkxGRkW+T2hfL/epmh5
eFQB3FdIq5mTxGufrMu7TcImHcieMUI1+gpMxPk7jAp/bfeme2QUG6OjZiTZ+7H9WHNyX8hVwsy8
H0qgCaRzQ02jKx/XcV4woJOTkLGOCDodvGkTxKm5LucehryEdGKuI632Fqx65U4OjNtktEgmwaIt
jSmeKOJj56azdTDVkq2XJMSgWcmTnMwktTVeCjd78u1uXCYD+Wtj6laHytIrfoLE/fBCFr5K53wz
oDDVSpi8NpPiU6gj/Q6h/zDVY4CJGp7BTNRsf/umrON//VM9uh8rnKzHZKheqdG8s5kH0YEmarXy
Iczt8rizD399hxV5kgrm+98hmQqNZzbUjvw4KjEAHQpkBC0GNk9fmDutJV1rEXWWOAKrjrd6mRNV
3tT+M6OsV/euUFbLZ1mbFH30RYw5RThtQfJHSXurMre83H+ROaEliyEYEQZrSb1FCjmccquut36Q
//Euh3oeiGzfDUa9BXo3nFAREZowvxvmr82Qk1H3uo28HRHdkv05lMOhHkjGwQR39mNXXfmBUaA9
Qo3rw06490hr1XcPiglOfdHS9DhGDjbzED2V6YsXIiBVgFpqtDGGPjv4kRGfmTJVKy8t7G1aTO72
GMRu/0mPXV8bVYj+m4a1fIls63N2OuELCAHUZ+65zqdXPVD1W2To08aFZZEWevuoYnSUB5v8b1eR
VbaPeDpJQichi9ncjQZhfQgh48FkZ1+C7UFq1ifZA9kuzTpmCREHBCS4XI+l/oViPmWy4mFcys2f
KpnrQR8Q9upE+UHOpti24OmX/bSPPdyL919axSFhSXlJ+Mz8Ug1huckqwtbl13JWnC33IcqTZrp1
woyegzyKjkHws9XRNsjlpBLlyLl3FqkTvrNyq4GEDDWePr0o2JZaWb8ycTX38uuN7nQsGkq/kWoB
Zv6rFCXCWV75LYPs3s2aZcajsQ0VJzqR+7u0BSTri8g7ccqhRc0miAh28gbLTQs8I3fwv5JR9xC1
IM4Zii7r0o6f9YnkIx8H7f0gwB0EE7DBTzIqif8gj+EpCQJh0Xe7u3gbqttyKhT/GW2ct5pSomDl
Bze49sv9uKl08McVvxq2GZrwkwKIxxvz7JI3+PudslY3Un4jXwZNgUFNu7i2LHLKurhcyLtB6pIA
DAN1ddqLmIWN8kRRqr6z7irdhAXSFlvbx+UjPxYprqDeu5RDVkMFcn1O29jD3REAV6S2Jv26yt8k
Wp1dpSmAT+sYWjjfe9ZLRqviU041ORKyGfTeRwt1SQ42Az7wvdwrxYwxMrTc3TsOKw7eac5qUpXe
69PNLwdlgRprPKbOs5+TFDXMNRToshhcTCdWdVRoFwgv8keSP4N8iRHj/vtu+ruhkLKUNCn+hw3c
VDlpOPNE9C/DFs83K7MJK2WbpCF5f1rxpa37FvUBdJOGQpl5QQFWbHgm1JO8vSZKmCqN1kYvh35b
dL5Gq0iFHpa6r17VoLAVfb2y+lb7iEbzJ7y7hM+fZC5vFO3JsWnEwn45Yx8fYB+SSArpnrMjeJWz
MqrNTrEM70BEo3LoRQvZn4TNLSQNaG2zKyS3y+Q6OoCkZ1eIfAHKEK9gndHPUqpr2Kv2ORkdax1O
A80G9titqdjsfEYxlWsrBiqtF4O5E0BMP2JID06ivTkFRVGa2cS4JPV9DdREDje9IwpDn3Vvlq8+
+mJgtBF6bGBlqV3JVqKMj6JqFXR+ZawKmtoPca2cXAVpBMz2ZtFDcz2rjkNHWiWc0daVeagW0tYc
RPyqedmjDm/gyJgR15cAg1Kj8rgIBSFhLdpolxNC/TiCDurCHEGwlPlpmNml6izXpnrnhBxn5aWw
1JLmYcuvMAneWrYfNQ6bWwIp5FSdMChCS+EskK2byEmv3fzSl3n7cBe63P8yU0EiSeVnBCS1TODT
LP6kXZJu5cSyVllsh/J8H1gC432Y6njaBcBSRl+xr1IxygnNwsnPs9IFvfUfSl7GBNyMf50iCJeT
k6rNZyjTRQ73m9iDFIgOYn0c7Hyr1DcFY9YLI7Cb1ln67c8rxuLGTUUm+EBlt+5Nstsx0Jv70jXH
lzG/dmEawDiwOvLF+ZNlimysqdkM7lu3QrCAnY/WKSOmOzDTLF8SmOZAlMbdYpvnEJ4igQzpTlaJ
kQc7owXrDqc+AzCKU5QbwreUJ/ku9ts/3mFJYoidqDvMDltbGx6tOPwWzh0o2YZSs2KV4Z04M/Et
dq4rUIYU2Sf9nuYs70DSej7BHDRn3Kv6bb4S9WBvMmxjK8UGJlmxE78OA500Kbno3UNiChRAWYJU
VLae2UTVI3XwI1Ze0hyhmtEYsbAiGp5CH2g+azRjHy2qUgt2ie0Z52xyAKdGPUp/0+90mJb8vB2j
EcKKbyAQ2QnjjETteT8VCoka3N36QWc2shCIQbxNPsOn5Es9TPqratebtG0OcK8IBUhSEx1eGpyc
3vHvL7FCUHvm1OY6swrYd4NDdltjQZVGnhgVlNhNHH+LyyTd1iwXS6Otm73R6vT/6QtXiwFBQUym
0w30lbktsqnkjEQ+ny7rrcwAYiC3INhW0YOdACIxzA6mVkig6YBLYNF2Jk3kZKxeMHVvY7eOnskM
5e/PqfgsCxPZccC3eTCLEYdLC40dvyONlMIF6Te/85CCj3BMfLueNga6S3J9+/JD9yHyRNl0Q/dM
Io4q0GZ0fL2KlbUA+k1uGyDDX3JdY06Qv99ajfwR6Nv1z0Gi7lFTopLIYg0qcNhdU+hWOyvPPUAj
9MAUuDFjQzefZm56Vnqin32739735H/fPnThzP6uvz6SaB0YRAH1YWvB24a//W/7x8ShyTTgGG91
Kpy9a2NgRJwSbNyOwlC+OIMDpubXtWnC4rIbgoKSr/KMoMROck6HEACCZV80x2QS7pjxjibc1wxC
+VOmTMpRGNiszdpkWCq1q06J/5tu7KppW4Hx0OmeWypm2XkHj8XCwG8tJ5fr2DKJvTDGde6HGCP0
rvJck4bKUnbEfLUkhokwszFloE8kl7XBMJAvXF+9KRnjUaPId7LYwFHdrvT5UpYdvkUjxSH8Nwa3
tjdwrq3N2g1uzLPAxcUCcQ+OZH5GVaM7Vmk2vlu9+gJppV6akZs8CqsNdgJLgZWNnCr/tLmY+hwf
KwwEGvPXKDLbZU/K4K5C51cg+H+a5m3pzyv508xXQEgYS86Hyj+/98cPTq2KlpIsFKEDmZjb3GNI
MMIs6qVX0TwNzIOWgWN656CriY+k3bNg7BUg25QK2aZ16euA9ys+zEK33vWpeeg8bJ5tYL5as/un
xYWx0jMo2HlORk3Zprjtqu4L/+R7j14BUmVCnKGCPzfLuuToK8PPXHjOozX6R04w8bJwRfQkX1KV
0nTSumw71RzngWuYR8sP8CRrgT1nQYl9bkFFI+qufrSpT9H0zdJc3W3BkyR9/TBGjGvFXCdA5OS5
kltoS5SvnzbuQgqibF/zD0EHq9cW/UmeNG0jOjuImemz1D08rrR8oVRci0Qx3gQj1UNAjMySVvy7
2Tvs/0r6WJdQuRTHPN8FYYNlfuAH0K7wrLJ1CyhhjxApfLWTYNdy6mVSNP+DPkkqW0eufpOi7Afd
37nzMugXX+/PPFsQqUlu022Hzh5vmp29MH9SNkPUwcfmAAgGxba6Q0WwB6PYwh95EuZfkbPNFyqt
/HgBV3hAmMv/Z072s7YSd5WOubIYQQwF1Luut+UcD+Jr9srp1tv9Pyz6bHoA2NIt/bRgv5qFkFZW
RA8wAo1FlberGkkLfnG7x8aS/VSyjBJshAS9vP8L9LwFejcm8IoK5VVaZyAjDTs97MI1tQLExzpJ
1viKRqRRdObFfEvAmI8elahcRUQxM8zDsBPLXr85PWAF9c+RE3PgakrvVSn9cg/zOj4OoQ/pkx8Q
WgbsOSCmO6nUnAzT26tkRunqjFdFNCz1wvKF7e0l8/OU40Ne7YlVGw/qFFebyQ3Cl8xl0VVGrX28
n2/77iOv8vQRZEj5IIDxwfCpAwTOubUJCixXVIXpG4Hw9Lws4R7ogn/c/V1BA33CYAorLB8HoxYp
wbIbUUzDEzTPyNvNs2iyP14KHV9nCscuqg+5HzeXeu5ryxdHdIcOCyWtWMZSWE0YhDSOds4oWGPi
RXIyhlz/h/SdJfmc8oqAceuWSvamGABFhYeJqFOThjYuL2oyfcdBWx7YOtGueQhSLJMynK/XRzk0
x6wM/spT0628tAth70j2G3FnFjN5wcy2smQpP+8fEby9G2qn9BgnyIGtXChrErIMLJyAre0pd3aF
0nrA7Vq/ulVvssXADPgZc5kPD70v3kyfbQ0FiwZ1eSnX/4pyTD4OWi0mpj3wLeVlwVBqe7f/JJpt
1JuhINE8mqeRYOaNW66PZGPSRPXiPnipKgxdoFw5Ns+9qGHSjAWBHu0B0gXJbOlgrKUApbAd1Hv8
LlWkk21THO5/sXE0LlJONZ8O4fNm96sgboCdRNNr3pbb2C/Mh7oMGN4bZhQuZY0lX5y52mpSTX3o
7uWhHS5laRY9e+R5fTfRwOFubwhWRJNQf5gUqURQBNUxJxGUCYS3xf6DvavwcKrEsRUva9jZG7QR
a1kDBrM1l/HcD5JDp53gltyHKjdG7pIslY5t/9o13s8S9eBp9FOr3nTA5OTnnBNfRIPZfvFHP2bO
BUqwjlrp4tshzFDfExf912wRs6AqWfL+jXNu8cpncU9mygntwGcknBc4ZObFIobsYLdxsU5iasOO
8f8Bk8Zeai2UQn1T87J6FeYlsJt6KRtxJHy/alV5M0MkwNlM64iz+q1zy/iRhXtY4ZoFLhNwve5a
UoqsSbV2qpWX2w5x0S0kNELPPPUF55Y4V1b3pqKKIldB4ALAKEkW0rc4xtwc6Oa2meVTdmGrS0xK
w77nR6SlmUEKCCwIS/7nLMt6ki+lNhnLNhf8y1igF8msNennAadehsXzCBh7XqrIiUI4lbftWoqY
DLuKe/hh4lSPQwCxlGVcmV9ahDfHIX1s9Do9BTmlUT3fh6UVornnMV+g3YK5lhi4bjQQwtI648Zk
y4O+eevBZTB1sWhsajDusK/69xe3ib+abVY/4K0F3uY2w072s+WLQz7BEAfbBJUOacEY4URmF5co
yZbSGydgMD7qIUTd+23Xzf72FgqVdJKait7tc4xYmFTnSickHGpS4nrrGlQ6bp9lLz3i23MTas/x
bJ3OOx7y1DFJlWA7kC65ysqLY2qHiNhtv3hTPcfaxKMgRN6wj8ya3Ku0GOU+Wgn5jnky1MCCBdar
0RskBeeaYjamgdMgXFrpftC/WsewU141s+5XyIasY5y2PQEwpbuRn7cVdaQVB3q1kXsqEwL0YGQR
5fiDHtWqBAXx5zu1MrTdfauagOtA27JeovkjTuePWL4gkntXo6Q60ZDftUGQfQPWri5aq/1SJJF+
wEnRb4knDB9sHuFzlHbTygvBN9RMq5cBOzRJE/1VzqhMYpM3Vo5/KZsCTpM+vDOSBvqrjOMexsrd
kBfzqRH8cA2awd2rGe5l+fh5qbFVyNha2YrRbRHdm2cGIzyCs+1sqK1yyyEr2PSIlBbzGeEh8NOc
pA6azWPdGo9+8N31K5QA7Yc8RMqLsPoUk/odIjvSk9nd1rutdURhhjSr1E/3am/SfvL8w1aLSwrU
eUxZco65r7xM7kgyo+O3luWV2yjlKTC0byV8FJB2l35s7O/gAoZFMIxieZ93alpdHNyeBmtJIuNd
/EIzfwMhYVjdDWrdYO/uK1VvLhSbaVOf2sizZ++t1e8bPXVeDXoWZ0J+YHkbOKQThAgwrZ+EWb7J
TwzPD3tU4BTHzojsp7QhhW5eyFymXPzMw7uuAWqSn1+plMtet7IbgTziQjTdV8Rz7BwEhV5bv/tU
a5SRjkqSh1er2qlSW8Ru/Z7kU2Vje7b9xMxfINxNhm+zhF9hQXixQitdjCLsL3gD8qVIR+fTSlBj
R9O6d9L8BVqfejXy+LWyO+MNGyUFlmXePKq4TWVR/VSzEyV003aHWgU2HFJGfm4l3EluCvlJNllS
T8WorwSauxMxOfUFz///EXZeO64j2bb9IgL05lXeS+nNC5Hb0XvPrz8jQtm969TBxW00BFJS7Uyl
aGKtNeeYYkWLHVXuRl4MlbedatZoNJwiQkpDFfYuWePOFrqy8dqV9WEkCW2hjlTjUopG3eSui2Ks
QTmb3ChqROMYBvx9Nyao0RtE8Sy7mNI3DuOsoOU60+qteIV9c1LOQda9eaiVjlxh0LCLqHl5+Ad6
RCILnaXDKMgvupGOR0O8Rb5aBml34yrKQrp+wdQHvwUM9Us5vjXC0GK3WnqZCoKz0jDMrpFl/Sbo
B+hsZs+bKjSmd8cNPnw4gTciFeyHJMvxjJTTO/egf7/LJMr7HM9MvUfTxq6TWED8/rtVDOr3c3+3
gjDk7px33+8r/KQ8GyFfimHkW6dkBNYnTXiZNeqeMquqN0vr3zryIBcqN42zW7XdAZtOugraJkdK
h45zmyvlA53lk6lmxZvqcjCOPbXjOP3kWXIChCS4tqa3YHDsnTkViF1SPsySEjXYSGNzRJAPLWob
pZ64vMurOh1IbaGWL3HluUc3QUczTtmzPPIrH3eq74OF9crSPJK9S/SwkK0FVpcvk7IUp7wIh850
YbgAQEWeQPow9nQW5ZZ8LhTPzeI5uUXY1CYIfY2AI3zyFjN2Bm9udpC7rV4d+jgxVvYY1KtYzBfQ
UIGdoAwijTSki5qMDX6K8IClGYaAihLVnXo4zrgfN1ZFlkyXcnW6X6MnEGdEsfXky9j9k1GNn7XK
BCAMu/5JNTt7W422vZQvwokbmEdMIrmI1ZUMfEFDx7ykR+EwwaPHw39pm7479l2vrWsyzZdpqWnb
zpyblVGrzS0jsRkD8GRyIE8m/dFE2Zr+mF57ByWB5erNs+pppH8Q+elCiHkwQF8emdEZq17IDJT0
3Uy96IPx9yBsuYB7pk0w63zExDKf9Ez1jnaqvqpmvx6QUx3+WmD1sNdWY6fVuxmqblGpsyjXa5IL
E+NBsfQ/tVBOTTWedi7nzD/MyjjNPRnopKB94fxbSu4SEAFiBSvV3JKETZlC7Ns6xQm9kld7+dBZ
qDpTn1bS1G7udWtZwk29/8ULtdeI740+XW52h1TcI+43CvBsq5msErmuAPTNFcOB6d+BGmJ8Jvbj
kHFH4XKPUiM1/AGlhJ9vuVDRBk6ZJK92jNUrApY1hFRBMC7muKjfUY4NVFKu8wKiYJGiX8RpMGbH
Aant29CbMIeFtJTCiJyzyF0rZGaTkC4smoZlgz9Rmps00ROCbT3Vs/+oKuZ4qrUvafSklVEtIi8I
dqE+fCNPUnjxi9HQ86uBa3uZmE0rLi/25rsVjrZtyY9JViBsrCO+3f6ppb00lE7/mgYjw9foUQ69
LK0ot1rcDBuCvBjtM44+IIJdWaPivHuwVDZDbjo7dXLDlzwzH/yWb+cu920N81LECososbThqr3x
dZC6/uwqV1bm3J6E6J25mM78PqtwgbpJtca8G/2YTcWDih6nZ30iKq50CecxastYJYHFWmxW0MOq
WXLlzIywF3Uvjhh40PXQkM1BwcGugNpRwEOwlW+10KufS7tVVmokwEpD9izXC8PsIC5nr7X0AHiX
p66tCZb6XLfBl4/YK3YH/U8XxQvOQ1TyVWKuFH3yf2GE+WhTvfvgT0gG/WAXt0HlABSXgTS0XXrt
Rr0efV3oswFa9zmGQrQU1GDCCKNElJuTU4WnhPT3FwXHJD2iaN8xG9hoPdVeVvfKQz0ZwXYmRfKo
uB09mCkNN6kRFmu3b8kEpxrthRYayQ7cJzTih8hgKMRxli5ijVt2IQRAQYKZAwR294bmsvHpGySD
o56gKxDsAPUB/RkIq8q0zoDq3Vckt+ZGiRSUdqFN/UWm3AICh3FqsnFHoU+Yq7fHUKX//t8bYeic
/AF/j6KIalIjS9nL6b3A9ooOMFE+bX7EEdpF+0hwXHuBmQXpqeoRT7IaJIi6ORDFFG6MUmneZzvd
sbRIiSzArB8qXNTCIMTrBiBpDAWCa1A7WPtsheI5uSWfgyw+r1Sl5KTtPW3l1+JKNTkHKQWxrHOl
+HzEsr11TVo/JmlxCxutPyOpz5jjcbvREFmrXoxewHDnW2a94Yjo4UcG1pNbEVJszcXwiQ3y6noE
bJH9yMR87LhEpckTLQcfkrun7L0UE0of+9m6Fgv9ISncC51TWgjWZuy4sE8d2tWagMHlFMNU0BlR
cElgLBv3xqNnZNFJthz4xr11F2ItHQiXADIfQe3DBbRMXVKPwn74R2WEH6LY2GbZL42aXIOya36a
rbmQOl2rMz/azvZew9L53VnatHTzcbqPGTVoTVe0T1s3hZItHJtYHn6Mdje+ejPEUs6b7mzi4rsP
GifPIwQASVVUAFaWp1HrTvO+trV5aZT9s8VZ98TUPV4oFmlZFL/2ISNlat3gGv/UrTfDeBkCPflI
qzHZOVOob2TJzNOlF6cflVkmO/jK4zLy/WhPMNQUFpeURJITAVwHJbTzfQ0j8WpkXkSnUEk/PAWL
V5l0Z7IeWrSj6p8+0gaiGlWEHgH9aS423W60E5qyYmuWWwE69HvvQgxOFmHXoqFiNvOHDKIIq3JQ
PDq9rexl45QUqhKM9JQfyGzOd0BraFwGhbcxvXy+l55uq5dox7oIeTyrVtLP3f39hhNqLjrxcRJc
uybUufXBqsajrZOf7nBZexJkDvmnJJKKEzEpf0tmXNPWPn7+MFhJ6wUgysatNRADtbUrKvdRShND
nbERHlcRyTWEgDuz7ii30E23u9aawYnhN1LDXcnZ/4yMDGWcmTh0T/M6CYXIS7Z30rg9BE0AZFyf
zH2vNsGmGdC/ZSpRbTFenNvQhu4xiyJnlfhl+iMqiOhQtB+ownpumWhsCKkqrt5AKN39BZXAQdOs
jmHTaavEmIJzotbluoyIjpRlbZwz00vD+QA1OjqzYgNq2uzQeRV/CDX918aY1rvYU/yT2RFp32bK
eDNrhDUZQIyVh8zSxyIYJOe+trd2Hiw1PZ/PrVCw1eJB843yWMfWMTBJRnXnYN7KmmN2QpghcN5X
cjc14N4HpDo0VkrytYDB3TWNE3gz2uY5cjQxmzBisznKXWpl7aANarSUz8UdhGvZwcLJ2h4rMwwX
+OWT8UGdVOJ04095eJQWYq0F8KX82LBcpwDGQ87UupyZqC+ciC89s3oYRTgfJRhEPpCUa16asnOP
FP2bQI3HldHMSN2m9nuZ0nPQHL41ASCzFy6mdtlb+dtlsfyxXvhk2u0hWs1rezAV2o/0PmrSbY6R
3Zb040Tzg+UeEgPnpKxHxfee1FwLnhOO48VQtPT9pjB8jgq72M6ieyJfZYAdXdNEOeFT7K9B2AAI
1bR91cBoKuw5uo0JaCy1QI835fEriQ/KJaqSaZnl6TvUVO9prrDzTSFimIw68tPSEpRXZbkt8P5u
CYiwDxV92MXfjlDFvHtlJ0m7cCEvL3M3Gd4Mpzw23Clf79rsSiONGl34UV7e3Hw66GmSftITMblV
hdOesgBaMAdJqWXW2tDT6X4Om6Iz4ATxqeotnRAvl/z4UZBPw0Tb1XJOVyrGRVdYqfmCbxbp4wZy
VreR529fNCq+EYKiXAXIy9i29FIgGay49JSfpAVsSOCBgyUVHI40jns9vQ40JBk33IyooeEcFZVz
uS+oyhBPhBzQ1mUZr1XPCxdl3e1jh5wZUfO4mEvWY+cre5Yp4at4vp+bpY4P960kEHht9S0XNF25
v9YxEsaCYUdbi4sFf1ickxa4xdxOEFo1A6VgZN5sYzD/+ESE+sAJfk1pSygov/IzNh0dwp+wu9Or
JnSPMaS0TGgTVG0rdbSNV6IViVPlOXJZVhTEkWylbcocbVKEovJFq5TuVDJzWPqF9aaQ2/CoBOOL
Elvmj3xo/r1RFceC8FKki87vHOqCWcUMqWuWZTHrn1/KmP8ohsJ41624YLw2tU+mji7G8MzumPvK
Ls+yDPF5Y2POU1De8KkBXwsNjtgi9SbdRuLVf78vG7wdcpyXmJXXxndi/1aKQJaUNLMXO2dMYoSN
+lGo5UeoVsavzNHWyJ5Ay/jN0fJTCH6DGZxiotc3FjK0HTlvFH0VNacDQHrH6sLahcylboPPJNQe
AB3nMdkhSNF/swr/rOoJJVsZj1vWyv51qPN3QzYfdTwF89TlK7kbVxhZorJa0p0cH/E6w2Kpxvhn
RKJvKww9ilK+ix3E9OW5HbzsufIZizZWae/0eKSkRqi/s0XERBgKoYemf+kKTRCB1ivD5CGKc+uD
kJVqiXShfmwToqdTqpoyeK607qVz2/lrhhq3iEjcvRI2Fl8cD4hA3bvzV+NPV6j/0dKRGnrq/jun
O1dSbD9G+FPxbRSUWX7S25mZUlUg+GSlFx4to45X/eSwdB7NdtEjp7/4jVs93G3XfZA9SX0OUwHv
XEbaUe7RZG0fWQae00o5dkU+kKtiNi997yYnDaz8Y0GWxw1U0QIyPnOJIPzjMxy/GkmULMHRgSG2
4pXuNoogNVVr5jftEcjYMylRDFY9bIKOsObApHpRu7R+djrU7n0++StaOpdqIH5I6sjrKNePrhjT
yl3S1tAmW4SzC1JiLygocitudMqavPBItEZW2TbiryLeIl9I6EsyK03fx7kfAJqiP2rswl1JKBci
8InkdAFx7vdQEr1na6AMcDpXOcnhuSF2o/mRTkV5jMXVve8wGjamEW3kbup2zdGxyB6Z7fyMsrS4
gdqej/ZE1lHQ0QYxQMat7Zx6ykqP0kcSF2mVicCSeG9N3Z7CzT5qrWqsc+LcEPpbGPnFQ+rU9n2L
r79YKHmmrhXfx4M694Z2rPrmP5uw0WEiI+cYez+Hu6z3Z4c72jqMfOV5Cht+u9QvfmnFDBam/zU4
jvnqdMHj5ITzR2YDyKziNnvUKqwxaU8I7+wSdQSsrl9LiBiGDu3olKT39KJ5gRlNX0xEeOzlAUMn
GwQGeBB55IT5pGxLIgZjxdbvYswo4waJzJldoUGInBQneo4vPaClyDqmfbKj2N+jMHTXsMiNT6N4
HCL+di3xr4mX4RthYC8fbMefl72ee9t7l9nKgmvdp/s6bdZagDmxBOHx2JDLKgUOtdgjOWwlv01F
JRq4zvC3e0r/IOt0YwzrbTUMzLlsVhx506jnPNKYVKd6gT6Bsja34xJWLtNrZYiMnZZ6FmEg/aeh
hP2feNq2BBsGSHKyxwjE4oc+Ms2CUKPt9X5W1m6xZ8UePpmif5V49rUNxr2Ub8gHVSmIsi6DaNvW
xu57hjkjc0GHbOzrBvqlbYzeOelVfT1lZLJbtlctra613sOo+pz0IfjdasipuhLvLD2CtVZ3Vy5k
xr1pbBk2AQe60S6VkZZTr1kK1Rgkd39i0huWxUPOl3KaYroCUgDw310KKH+Xdvq0xJBnn0Lh6K70
UXkpsOK4Y4hFOYyfG7FKFnuD18bP+L/393tbnjofPZ3KfRGRgtu6I96JmTWQS6TwoqQXtkpFVeum
QOPIQ/ndiWmblcRwakEiqQNSgII7AFGokqdT+KiPKTRSvK0b+V75wJexH+q4vFg1TcUcqQOdSHe8
NZa2N2k2ImxjL7FyEB6NXWOFtKslSOBLLa7iamZPl7AabqU2O81yyONN4eJd5n7600TCCI5CDOzq
jgYXCZXOakzuv7X82ZMzt6IQiylw6uF8v6YSEkMYk6ZlSxPqMBUXPybQEY2hYQHXlZcRsRIO3nMM
oZ+9GV7lUSDFx15bdadqPJFSuwenBIhetKWi8aTo1EU6bXrikwlIE8vdviXdtXfsDjMRK0Ocw/kH
Az6amMJ/2nP4OCinjZL1LV8bIapODZRVSJmlgDkKNSqnIalXjbTviJU5rQUaljo8RHmuMI3U9yWK
fi2hko9Zk9G59kSPjg+Tck8G/UXSR0dU85OHm5NYtHituyKCVoAjI1WNMBxo77SDnW/MxzDryn0d
xggvPFBAT0QGm/1NiYeRwPb/bOEYGW4B2Lz1VCZLD+j7N28xCS+ok+Bgp8VEtxSmIyseF9WmmElH
JF3ZZlfcqMz7Cy25Hk1YFQJ6j9RiUxGBt80J1FwnWautKrXLPgP8uF5AL43kyhonSO88zhlC3tpV
s10zN099pPhHl1Xn0uynltZ4dUqFpdoPMPG0rvKeDsZPq2AxbGU3KUcvBfUwHTzgiBAn8ghswQBw
GPcyFFERF40rgjtKkCDslLvyBfmWqW9bzFVZeBzE1t9XRVvz/g/c39fNrxpeX/oEQfPgG2O5GOMw
3Bc09ZZWxFcRDz1FHfUqUXk+8YUtPYcd/UhvIQ2QJjptAleCx0AthqfvxubIyNlzbtY4d5d/3EJ5
Sikf9TrB5BpUrGOa4d3s7YqBj4ckLEMwpPiVucnS4n59zt3ZwnwxL5uw2sizPhqKYK95+Jv6vhh2
RtLHKxm9kvbqk0e7qsb2QO9jCJo/o+ijmN3NSgk71zxzWLD2/+69thPkVfLzrkSRNque4cmb1WKB
EVCVslrgtodzraFFSQzLINPV7dBewJ8bTI71iH4taaPs0gmgrMhmkrqceWt3arOrRcuuh233orvd
azsTwRHO7s9hsKdzbzQn+c0yzK03HfOwZa33lJrySTXP11qjDedEdMM9+tGc9ll0jqf+SARd9jvI
xiNnePa78dtjwpd216OhcV3VTmjuucbAZ6urV1hhpPLQ/nmtsgf5e48l4Sx9nSEUCR7lF+dmgQp1
gUC4ptNXNtPBQ1xiMdI9bhDtRGcyjKxsbXmJ8661iJhEnzjlVGOhlh0JjyufFOyJOMKYsedJCpg/
YIiak7Ia5KvGIT9D/mQ1pkXtMgdTvGh8NSZWz0n8SJf1tzoQzmGLnrGfUiCzNovPgZt3z9Wg7TXc
TTC4tOeR5IoDeRBUUEKVXFYhucADiwx5YYlS+2HoFSZ98squ6djI6nSAPi30ZoPpVNu451M9+Z2n
v4V6ZJ8x17QLyR2E5ues6jBae2ai7gLBHCH18Y9cdYolZtYCg0ND028nJjQLyyfCTt55Q6WLj3OD
wJhxi7ayojEnPxv4TmiCKBH3MLlnc//q9Fk/O34PfsOZgpVl0WlM3OSHMGL8cVMmz2jLCLI2bnXs
uxezyhoUeR5Bkx7LRrdVo4sxMG8OR8KtbXdT1nrzA39fe3/DCHec4p3B8/99A0H2DLRHc/+vNyna
JknT9v/9r/znDfL3gNIbnFs3PFJux6eBTjEBdLXyMZo60aFaKOTe6vxkdqg9xfMxgIp1ZuTGPiYC
+K0ja0i+34mZzjRVWmwZCrfLsdA1GACa90CQ5FYekVE0N983Phhq+wHZG6WjqBPHwqbvX1cfs0rK
MoGVNO0d0GDeZGtHM4pYdvtueqIxK792xYK6ryjCYCeOApy8PxTL7VZ2NWbXJEUAVov5xqjXlzB3
DOw2Jk1voz9NWuDfF3fkdk3bvCQKUB5mGdTZLYl8X1PkC7KMGqFRcYOlbo/9B4neb1EXjr+BES4r
n1bpglycVVKxmIqm8dPoFOPYOHoJuIGbZKUVLubjyKcaRheaW5n31qvWuays+pfWOW9qGnsvXkte
AEBI2iScjNckYnKaYMBYjilggWqc62XVufmj5Vmw0UcnOYUIFY+Y5XHlEcJ865LkBJwZDZOcLdT8
7Z35Uwv7ne+1J7kkuNd8js357GBTUglntEqzfTW6sTxUAjZGFdxc2pkiS46UjMrwH6heAkgtVrLu
xCzSxS9cYTckJbpc97kznjuDfyjxiEHJI/ydSO0ztPxp+Cq3KPWD7y0qblb/xRJrELYY4BxfIRLf
WRa6M4bYVjebX3qPBNerivwV7+NynspPVYaToLjuz8AJY6UAKEHfBR7ktmoU8lcq9yYfGs+9s0Nc
crmumTYfApI+F81Id04u+B1lUKiJ3B/qpAmmonjVpljAUpPY7XyuvMS4HyszbVSlVcy3aPbXk8Jh
QoGEPdXN0qs5gu9J4q78ylpSLYXh1WfBt3DMWH0OyG/a2OiIMjcoMDqirEVTwidJMaaR6whzIqsS
utdCtdVi0N7LXYtp4FLpDKD8Y/nURkn2E+MdLi8WHBCVAurveooOvuUQjSrdQ3YZHcA5fu9a4PXv
d4dIVeBcJMmDavELK1PN/Kpg6Yx7SMdCENoIYouzvHXgS/YPcQx/V165C6Drq8SK7j8g9PSfLuO7
s6y6/Gr+KGb4kC5WD3jwZ3OacrRSrJ1KTEHQriPMqPls7UuKLLCahImpI93a+y/lIzZJRjqj8ndX
s7A/grT7525a0GBUSGgIyjD6zAMED0o8h99bhXfmLtQ/ADSqVhl4x6vlxdpusMp83+a6cZF9MRMF
QVwp4S3RS4VewfzuzXrzKNfbhUWyLGcaYmG8AgC6/j8sBsPV/43yAT6KlQjBhW5AFVNd63/bFhra
AfgGlGDf2ArZq2PlPee+5266GsUhJCHvOXIab19rNIPkq0iHJzQu/pd8Eaay/VB1yf2/lG8QKcMz
cM6NhSaLOF7+xZnslqmyjcv9v/FyHP1MuQ7yRQZiYPTQE2zlq39/uny1JZZrb5Los+xcyFLz0HmU
cMnwmKKRGrX8ST7UdtKtuPk7HCw8F490Y+Og3HEZLe7v0DsXWT3pM/f/qtSn+ZTU/vvff2MAr8Ya
p86O8AyLJ3yShOcm5K/Kt4xdTFVUgKnrbLInCV6Xsh0TuQ5B2gmJHlLT1pXmk2bP9oqhq7nuM0XD
d+s5xyHM9Z0htkbxHM0z0ZhHfofrZo+4x7cPQBRSbJeNvQ0ZvC07QYENO+qH3nfLnVarGZWkSoXi
S95nMSLYU2p9jxaheai4R/V93O1R5o1kuZpwQKI43gxiFzonmXCFglT/y3L84cuNG2MV0OynVVhP
B/rGr6hqmqPK+P6hFuDERm8OmXoNTGP6ZOTiLyT8FYLZrrKRJqI60t4aZXiRfXLVwDvVFxO+lYDu
hlfXi4J8Z8IFDHHYplTdTH6Kda3ASXSJxN5KDH/WNim3ARCak8dwRpQZc+odOkW1PtUeTY4DVogl
OyGJUD+VTZrlyrp3D64Txe629nFFNn5or0ynec3tIVjkagf8PPf/uYWz6P8894/3CUNyU7TPU5vn
L1HGWwdswnc2km1HTFyaZFUIWW7KzURcZAaEtRYmbAAByZl6wmJyO+7upHktHjiUCzg4qB+4DtKV
fZiHsD9z7a/u2BG9xKWe2vZ74bjZSkq0sDvtFXXgmptPROlKw3PRKUvCpLJlqVGCFQaaKoNpkxCH
q0rwFcPNrUuXvkCsA6ECSPwoGTiF67/z9/WP8ilzJl0q1PaNS6iWHE4OwaTs575qOR504yUfS2Wf
MwrF8l3/KhKt1anOoQfi9/DXQRBZ179bQck8r63U/qAKm6HVKQlLiMk4oG+/y72VaQa8xfKJgHej
XEj1t3zOIWiPqMavhv4d2EfH+6jmNUAV7N+xh70WCvQ9rCEOHDIiuKIHLvVuHU3TUW79fVBrZ9wr
bnt/x9/n7SUniHLS61BftY1F3/S/bEXYSuqqnwm6cK3JubReuZLiXykYQ6KKjZ9OJl7UvHyD6aTk
bwD/y2tbFD8TomzfvC4O9yG4qlU1pcUS27rLQa2WW6tyGyrRqfoAFEoYuzn6LAzc9i3R8/vzZeG7
axbFK+nMVP03qMDNs9xJR0S/QXrpgpJuQI+ERBknqAVwCP+ehkbP8FE+l7ROv0NuUcH3ZfAyYARZ
GENF21uc4WNVf9xdm7HWZouiJAS1oTf36njRw6yV6QfQYQY4ngXqlNNxrqvp1onBaBe27oU21eK+
J54qp8JaKh5sJ5TCKNt8eKskm5iL+zFPNdFvnWDSHrGE/ZnpTv1IJpY/kx8rD7LhnYW0snTdW96P
5ViZd1VfdaBQeuONWnqFvH1CZhM1N83335AIdheL51YdQ5ckTdDnxG29NcjpQhvBn7fU1QOtqvx5
bNTynCiQoOMS6Y4NK0ipn1GUz49KrAr9xMAnMQH7apZKdxUJaRFG36eBPAPS0X5LkCAXcqoqBb0J
db0DPhH7AoM9y1TIkS8dRjtNuQEBEa5YJ3x/lClHk87CzAuz+VPpetz8VusRjwwrYUhtAMFJabFW
cojUM0sscUnlQI40tklW9X/ERhjZ9w3kCfcN+VI4KCudXPJ6+Gn25BVC5xrPtnhIusTZp31JlnSd
1Wv+fBigZcJQ03lcXfUee03utKuwS4a99Gfhbrt2aH8ffDBj4DdZisfjuq1s9+KJ2eOUZOWBVRWc
lt5Rb0RDbWojQIzlEEkhRRRe5deH+wFlRsUNI4n5lHu5s4MIx8VcSFVslFBPmbKrK8Ve5nAtqCLx
iy6KwHb3Y+8dBpVcoNq6YcNJvq+PvVY0CyZ5xb7l/GY0y+UnruPoiZtlc/Ln9sPTdE4x+aql6hBo
MtusftCtIsZWXOXsOnV3WFqdhbzeyQe/E0xSmBqr0Rm/SkP3rrpVe1ea9/rRzqrTfe+/z3uDRStW
8Wv0L/pG/sXUxA03rFlqJhYY3DzdjBe+n1qXNsjtNWCddNvRP+lAhyaAVS5FatL/lrtFwe08Zwwq
X83cOcZ5bjMntZKt/GwjTsDbOIdrfwzAdcwtmgm9g6CKbuS306zhB/i/h5kMwEqzm5c8N97TuDb2
URMt5RFpk7Cy71sCNqQj0L7g8/Uf5HbeFuYBjAT3GitkauW1Q81AUQHIWOJd67pfZp6Ge6OwUJ16
3FPGNIamky8YjrYJTTn+XzubCOAFv56QoBK+B04+ROsxLprab7cW9dN9stCJ3Sr2wnXYM/qIe/cq
3yGfkmtkJzW+/wM76uZTM6CHfJRRpiACRG+iqi8ImefdhOBCrjPaaSRUarAJPRfXwCpTw0NN1Y0z
U5+fs0Jl0YXYuJYgPd3Q1Z1cOlS6QTi6f+uDmD61NAUnuk3X1WvLkz+Z1op+afWVEr1nItDOK4c+
+tgUXIer3mZlar0AcDAvWAryRZkaAYVX4OHkKPdZWI0b3a0tgDSAGLVS+bQSsB3VOHWHOwgxs5Bb
rXLffGswztFsqx6k0kPsGSMxHqlRWXsy0eOz7aI0sFqrXpVGGqy/8ffIZpEDMRTIY3vdx6m2d8PR
fsLU+y5Fjb0FA3K0gQkEWj7sNSWCF1ala7LivLeKKAtpKHKK7KYx2r84fv0HyWC10ea63ndFVj6P
bgCBl8q3nGC9InPvbgBuuhUg3xIfkLbkDxFeMqTWNxme1wrSRzlb/E5Wc/crEe2wCJxY/QGSBxwr
S95b73hvISOZbYSf8K6aTGKaHXnDtMsHQ7UamoJbfYTn0i7U/pcapMtGDosyOOGFOzdffjc5BNFW
+lM5pHDQFKhUVjkrC3nJ02TZrNKVWQ0jnSwXSd9SqnodylMpzpPPj3gVDnkYOdyY7XZjJo2797zM
fgDK0gkzLMu68Vl+NPmAeSS/RaF37hXs0qEJmqtOMFNHKSoKR42NB0hraPxt2uVjPdGXJMupSdwC
BH4begdrrF5yDAz+wsya+SBszosiCZPHvmHsZLVa/AgGAGWNACCY81ouysMkLq4qwavylk2kers1
cUMu7otyM9L2htFYyXkKOfQGk7ycLGohOkl+kht5Z8n6sMUkcGpLqC2T0x6UEbXEjOxSOrCUugWy
ayTxVrqzwknUkKW+A0FyLYX5mISytU0QIcwETWF+X/jcaqPbXHUT9C2685xs7T4oabjLrdmiRK6w
Lm1nr/whD+vcS9NL5Y+LWkFNG0Vecq0dZb6OFlrI+ycuqSrOcdAGTzWf34pK5VKofH0oKHIGTGN5
/dcWEK5lZpPpIgr1o+3nmHPzBp1TFngdVj8dl4YYaMNOj8+lGV8933iVMl1VD+1NN2TKJtF776Wg
y1HoRAsE0fBHbNAmG/8ECY5a/rdnvlqvK2vS0D/iP5CfpzOCi6un5lJDF7o3ISc8thYdQ2zAze0e
utr4iUh4RkiO5WD82WrLstRiBIYEJPheXNz02kq5GrjTpsp194VAvNemZmWP7t/tH504mbCaavOD
LTrF0p5RF+E20AYMQ4EJdK7OcvJ23GphQNGYtWi6RHH7/TAPxnRBw3qZkzg/yOdBdX2/OCF+OuTa
V02eo1zBmqXRnsymrxdaUF2kSBdCADW4bgyPXUIiKFT+4JCIMrGjHbwlHrO7+/3b2T0HMb/TX/bO
HcDDoGvZxR3o/aT5unNEsIpeJr37okhKwIuibZ/aQ4Wn9CnvZvcYOvrP3stzes90Duca3afuGNpK
xkFbFcherQZ6M86NtjHt3HyhmljKeTRVobqvSuNRN7qffxk/Ya1WF4c4ejm+GzSn/Q4ANmsFrrCD
gcyn/3LVMUgclZBOH9KzZtkFfrosZ4KRHdO1dr1vhKc6zYRUSmn2apReIpQDd85QRttnRVjgtLFV
JUMG2M3XWK3VY6L02Rqi/es9FyPg0qfVTy3Ak59Wp2sA8p3+4mXFtFFLlJmd/tSiYUaQUmq3btaA
23rBWR6tmGFcUsUbhHEmwcOBFcUnUg9+ETzrnusJcmhUoZex8/dRwz1RWQn4lcBXH2JmBr1iB2uQ
df3WECICH/bW6h6C7AdQBlij3YW58gpR5hqL9sbfFrY77mVzwgU2mfmedVJJYYVurSAkETq1fvT8
Ran6+qYrjZOemSSZJgmkoEJdVLlCInXecddiQbvIB/tqJj+8rmWOHViQT7xHr4eD7A7xzmYp0ObF
U6R5J4jWDyN6iSWtfxsb7fw40vWz+8Jb1Vl1hM3MoREg/dCQ9Si9Pa2NgXtSNxLiPpwQ8SurMqLD
OpTQipitpy2chLozPGKnzBUUTTDknm4vbNfbaD6/cYL+Zam3nN6m3z21dTziYtDw+7XXWfeclRPX
yUZFVxgn+m6KNAurCNPbtsPLEv0PU+fVHKe2btFfRBU5vELTuaVWDi+ULMtkWCwyv/4OWqfOuS+u
LXnblhAsvjDnmKyL+8klEpl/5Tzl/LtuCVTLXZ4YsmJZbDw4QfGG+C5zX4y9FeSd8gbF6iEvqnwz
TLmDGFKQuhtXf2tLxaaMSbRJPBzeLEFL4mv9ODWYwcByUCvE1W0yP1le5+68soOhNepbWozjaBrT
wZI2IuyK0T1c1kD1jIckH0u/A/kaJM0cBxMgJZ+H+blcUrYZdfun7hGY55+9/gncFCJBvtWrKRCm
cyasKN0AvCY9neUulgKdeySqUYM4nwAZ9k6pvq3Xi7hgAIOJB5VTnem7mLZYFGZhaVEktcwxDk7E
H0X9+2DJ4mKq/bAtLLBBjipCr5ZPvHi+UUtC+0GWZ1ffiNtIAmTRG/GiwMCIitOVR3ZZn66074i7
9jPuAG0s4Zco5TEDcBMoy/jF2MwXGfqltnTkdrYWCrWZkM/WikkQmZ0r04Dvsave6tS5NqsJ3uVV
ZWiFHua6ZGLtDCO8YvXqSeVIJqJyEcN8iBmSUDxrOJ3n4W2gUQ6axTmqovyxBI/6aBgbzTb/9JV4
SpMKMHKvbcslelaWUmxMd/2iDBxD0coImeA1m0X6VAktmDnoFc2IYU+nDReawa5A/2TpSFcvbcO7
LFtmMISZlgcUmtXkeYGDt4js4ALeualF2L7lE0719K7nSGsxUvYdWyIWrEB3lMjAw3SJ2pluyCD8
WzNfqgFapitZr02umqOXa3XfobvwQTF+WLBQzjhAIYU5PgmlJT/UiGdXS79FzV4/ZxsbibQMCy05
6kn75OotmtgeDiXH8ZscEUOVY4FlhvlAZMB5Tknng/UsgbPzKk/V/tMoACAnjAiG1Ir3hhzuUdRI
6qL0sTKIEnTb7B0b+xZnzxzYaTMjW1+niN9sjpJgSWe+D1KBs0V7n1Lz3C/yh0pm2EknfjDtgW/E
YfalI+trRYNhy0UVGNXlskHt2R+7yjqp7ixIvemO/czwUV/jqpciCQsH749un7uRomqalR+tWeAf
zOJqdQMKCru/c8nB9ok0emhUB1/akGHDGJe/Xaf+7QhG5bKXsY9F4hCvpMNlxWaO3XW2lRTyA4SJ
uofOrOavHMzo9PsZwSSjjtIN8dlQwdTRp1e27SHDuOIXsVy4l4t40+UVrC01pRUBXT5SapEY9pYx
vUBEYVDQWrtMyHvHKR4UTf9Q7CWiHUxf+5wSGkoUGUNF52yzkoCUYTZeYFtkpzzNdnbvUnK1CopL
BeEtnt04XXIMC2RD6NjwNM/aLVK8VoLeRImRgirx3zIZMxpZdLTuYSxNZkfmpZf4jCK9eicy/t7s
lSyweTYGQ7ZhkhMzpAuQDtGyE12bn434vYtA5KAXCRaSewOIiX4JgnCVDZLLZBenujJ5GU5K5lsp
X4czyRDS273Xte8FpMaNVHJwRdz9+TPqhOVlZcElzY9BktgOV2+xyZN2BDgw/bixkW6W9pok1hdX
Vuaifl2W6EwiTOCYYxmqSs6LpXsi2uuJn2V/tJMIbUG8TLxuyq9O07lOw67pmK0XCYt3vOGT9oAL
SXsAOouAL5rDtks+KqGO/qQaH6Y1o4+LovcudsROoM0KFINxX5sXG8Ma1EuDnss2Vc4eEHNE/iFx
Jo0JswXtDkgZpggK9tuNkhpjMIPd36WptV9U0r1qdzuvhnl3ANQAx/6USzxAtjc+5eZFjtmw9SLt
1RB675fYYTZGpHVBPytbFQA4xt5+QLvQp/d5lQDrwAiuWMUGqTKbkOYqzAiFXNw67OlauIrGxO0n
/y1Z/rAUDPKHAURh5+c4sDeWbV/stn+oc2ufaTPz0dp+ZzM3MIL90kDXhGLsa6JkUjY1Jt3tqDzr
mf6uigT/CR6dVsPQ6EmPWJHIedaWhigalzSH1BuP/UA1PoOZGpp5ODtcN9/ox48kEuFs4VCksWSB
qjOIqiPxFEV+5M76NmV26AvCoSOics72WPwA/3msVHMM2UiYfqHivhxbg7wUe4kD02ge83EI+9y+
uvQrHED8tPKWkBlN3bhdXVzY0B/oX+NT24JuwXag+12mfNvW8lgu+nVUEVexI3vtEZYe7xipfteV
cSV2cr4Qnr4h8OsL0xT3jgl3gJRCGLWv6dju9Jl1uRXxhdnIDf2YIeIlsz5iXT3Jpi9CG9u9PwGk
5gKcXUwGi+YEWUUvN1oqL8FJgKqp7lStwQRKDi3XkvOVhwis2tmted4Fke2+hYdu41juR7Wmo5dY
qjkV3Wc7jx4clcm1BrJoMGgEEc+RShxf8549WJ4hlZAMyFAXROFAswZ8Lw54n+wpn5w9Yq4HnkHC
uYC1kUie/3Pa9KlPowrzdNX646IAo0QACkRtusbNR1ONNc6+nPzsSR3wDVgkKCZLYMLmCGUseE57
knfjrNgUKax80m6BdZvDgoNhuZSi/Ch7KFQWU6aydR+QWkrtI45KCZecIrHB9ZN2Y5gP0HdHKh6X
Tj6DPWgocthnvQZzSs2pP8Z3Y8wA6OWpc8mn9tpMvUvMev/K8GrYLBNZCuzXSTBrVRBlOqV9PMSu
P0vX2DBzP+ZgFVjLxalvIBEIGQfmOEXTYovdKVQQ5IRuVJGC5pAq6IkSS9fCwrKpauzlXbLRRQmC
zxt5E2jFn46RHFsO5JC2Un/GXGBNEc9mqgjOdqv3AQ2b1D7lTjUtWkkjMcIc/nq0QA5tB+M9JbfG
LLn1DYQKzxiU29kOHSXJObli3J2CWkAY/9LSc5m7WbzhmEhObBQ2I9yngkkltThzeavjJ19zCRtj
BbEidVAzbFy8g7l92vEwJmHuZFcCYtrDMAqkOFlN0YypdzILIp+44MJESGsq/cYR1Gp6lbKammcs
08vr1LTn2Cl4ec087YNufw5ufFSYup8zL/2hrSE4bxGCCB2unNebTwSxPHvJmj77Z6px6la2km1M
z7u6K12MkRvuPnQjXV3xZu6KTUrsYdAuRuq3g14D0lE8nnE8p1Tjha4WW42Iz8BxcW2kr0WFo1bq
SKMmE3lH05WUR0kRTOhDgYriIYvNAzLRi2mzb8ppvfwJ7zHD+gYGGC9aTegdx27VwE2jJC7wopgK
GlcQtD70rfXBbDMjDYhhRuDXJNcUnfqbXQQVbtsezQBTuBoL3XBZn5aBb69Dr6625DUr8QuMkfds
zrc1P9ZMJ41Bj7SdkwCzZ9WA4HrKd1qXEAnN1sPSKRfIXQrUwZo3atTc0T6AiT8pANnol2bXX8g9
zUX5183YUOlF+5cBhnvqjb+WghbeiRNtw2TtREEFX9Ks7uJsI30yzihpYqLbhIklotLuaIrJZVVb
bTey8hoNO/VdVHyBx+IHCR5HfOzPo3NqTbvlk55yF0/JX9srL6TEspVL1QelR3wmFXFRMCgR0zb6
CxmIGzbwf3oH+1o5c5dGoJua6tDyKBQejBOr5hG29Qt7vaeqeORVwDKAstAz0vo4sEzHUt0S7VA8
GSpMyKFPfdgfqOq98bVgdlHX297eA2z9E8WEuSoM1bduajoEbDzr7UImvM7Dyt6NeYZ67W0IAS2F
QxdaqfNiQ9sPenTfrbN4O13LLYT31obzi7txfZBVd/w7j+UeG4a3H7thW9qpfnZgkisiZkFULlVQ
PKxIUnCMn1jCjk62EFxAzROa4GL8Mb5rIBFcB8meHIa4zi42lLZHp1d39iGnQ3+06zicBxTKC43V
Ag2Oe0bREDcRQksb+N1F4HHbKDuN9HyzRIwWd/zbC+uMvKneSEl88hrPDkyFteE8yjKwJUDxMYeq
Y7rdqU+Ut5ntpp8bjP0MVY7Uzoh4yrI21mGSczTautzaafJhj4ygbE+/esh2VweRCDvtCNMHSpGo
kiCKoxfPdD/aqnsnBSPQhah3pZW+RHhggoHITr+y4k9buI8ICRrgEO20mUQptgjRzh1oWx8a5UUA
PKAoofBFpJZtPWxlyBY5/8fI3aJFQpDX3iH25x5V9/mcRWFnjHhXEmP0hYtE32O6GsqqTbZ5RBuO
73uvFhEhSiuKkvwIYI2ckVRpFYmtVh9okaf7+WTQlnJ4eRYhy0XXvLcJWUmpM7IXZp21H6rpWqfR
7INRmN6d5i8HKS/ZkgOrpTNzXLjTEyY9nHrJSJANYtomYZc75AXmFMlx7o7PXd9dyaIxccw5H7gL
y2Jww65Qr3milNRDf+UysFeHTIiqFJcu9A4/ysrpCQwbjttMwjzh9dmnm1pzmiCFunNRk1d3Arm3
GILFMHI/s4SNYq2CvWjAmTgtBEbmc/vaiRwWOP1hXoL/atTQNPUQkw7FVFnQWzreExq96RCviIm8
dL+nnOAevB3dAxy6wIwQP8ZIGUyzpsjt4gMIw1BD9zrjfEzSFV1Q2mx5qreCXsPHquz363u8nKMP
J11vWtVSoSD0WPErBts2RlzOi4XXIN6KKlshTH7bd7h6aht2iJI/eKTGGFa+JWlGCwy8b/wdVBa2
MvhGazQbr6jBIce9d2AG0x0Rpf7DRHkUff+FMZ61KW1vUN007ou2VWVlB1kMPXoCMH8w4Y35+Iec
VZbgS0/+wz31rcFD2VSaeSVnrTiyNjiPjc3Cdmic0POAYbKTNrFaK2HcLhBGYodVttf+06wTDaZ7
SKLuDZ3qo1QS2PKmuOKM2tjJpF/TptF9rbaqIC3lN3Z8hlqaigPEhkXWdNmWl+2flmXaIGtss1kS
khBvMC7+V7Wjs6GMj2G1Nd8eClInsR/injfR2gZb0oxDu9feoK6yko8jb0MC1Nme1ZdldKChgwGN
ARoyyqMELpVnWfQvU1o7garP7zoGWR7M9s5R6uLkkenDnHZ5qOb0NFiUdcLK/wmGrCcEbb7rWSW1
oNoe+yhF65PEUwjsEhAkmwwkDMqdrhWT79roEvWx3NXj6Du6ca6Q92wnqEi2buO/amKSwfToNE3i
oVASE42E+jxMPe9R7nTfUqaC9SvrwjgXmFutH/LUj0X/Cn7J27gg74MOPpQLhDGA0ldtMoMWGt0K
12NUn4a2MbYwhNCAZptOHY/r325NVrNdrCPHfc4QquRIHbBp9PiAKoVc7JaXrdVt42kwwqbpPl31
H+42pkEYCfx+Bh8sRyrWPIEphuHTb/rppx7aCpIJEW9t0sdMQh15sBdsbCrT7k1rUESiNzI3c0sE
arsyC3B+09J48yMAOgqFBf7KkplMDfvpBYH4d8rQFG1/F2gdKXy8LUDKnaOSCWTWx5AkmBKWksxi
b4q/ChR4gd5Lbudh2aH38yNvvOdJkbw9RUI2oPYMTA4DuLKztfYFrz5GA42HyFTMF5iwBo2a+lhl
y59kderaJQHqWcdRrU8gYNZ5DJnpsDEVfv5KATbMSnzc0QlCUMZgHl2no9pfZufNG+E0R2ckZXru
Mt48nk1Woj09j4xxaUO+vUFY/uS1w8aSuN6I7nY87xuddEcD/sB8hy12rO1AZk97aRetHxkaX7jd
OKwXuSH5P5heESIHpfu7HJkJsJ3wWM4vng+wjvY9DjxS14+qVp9YZS+UIzwYEewQ8qunU6k1YWHF
DWiomEBgOGTQJuQT0tmNyLI7phYLuYnLggHCPpS4wrxyuWZ5rIbCM+4bi9HYhAt00VWd2Ztn+PqU
PKIBONXQkAEj2UwOvS/b6Z9ap7kWXrQBUIszN6vVwBxV5siUEAn5zuFQq99o4wm7E47A4cZVVqrk
E6BNyCSAqfBSo3wDZgKVq97gUN4vtYRU6SR40obhCXEt+8OmNzYFtTTKJ6TRRkvyRZe9Y7UoaUdI
z4EI/JW1vXww+50psXzOdYw7XV+nJvpAxCM7AbtEn1CMB7R/bRDYHlMzhSpxbMS9UdENgCtmkO2I
beRK9GvSJsQq9x4WY9ECRr2p7+X08ST2JRlGnYlXqwGvnrnK9+AKkKrpS5YuoVKtmrQWokBcpS/l
LJK9F1l+Iym6yMCuwsibYPAFETGOgbT56aRe+qxpoJHTiVGGOj2wR185iFT1SdW/DLiDjn0cj2gM
LTTpea6Gk0O6+Zqphth4s8qTFt6dHtCtHX3wmFbdy+IYO000zRnUusMIEgPMJP9YSorvp4HwRuaz
CBxe4RqGkrDOis+hVb7UyXtpCwLG9RHsepGKCAkUWAwvwouuWOnJLYnKnLJ3Kwc+XEMDgUO1sxY7
uYs1+jpN4LkaXCJkEhLwBsmYazwOpMpsSSapAkOnZ8XBOgUalanvVhh+m64KjdmjttbMh87BXqIh
nt+WY/pZyOijcbqHDGhXm9Z66GSvc776cnKKpXlJtsLt4/uhaojmdQKFBzdkplIFHtWOXrODVbX8
gtw1UNv0xZPc1C5ui7BsozFgnLJLTXMr477ZaK7yUy7lNRE4SlKDs0+38oMbLcyTPaA8jtqaW7Gm
IpKgTcFV2z8I68VepuO7laBjMWJ11dRWRBhw5qCB+leuenmqfjjnm1HrlGMWzVuGkT8W7MmgjeR9
NM3NScuzHDSTmzMI24Fgwrfkqb0/uc5MijpcDK8Ixxxh/ZTka9oLtYT+lkvyDhGS2xuWe1hhK7E3
GjSvEv/qbFM99Hyrnco3ZppotY3X1qsOEKVeU/ADVF0JuS0VO/7cQkrkRe/VYnw0XCx/6N11Tv2S
F64VqKTmBjhSrb3stOu4THfVZPNCGyxtVzQ/Koj2amz2mEqVxwjD764y23ABj+ZXRHKncRkaRTcd
qQI+4nmyAgKGi9DtBJIhfobVwqxLKNBiLD5o7S++3JON5Qz4cL5JPOXEayKmloKhLFZ/S/zZLT3d
l+f+U3HQSzSdVa//7SZ3r+fxsUAsa0IHOeJSvbcl6U1uZmZbXTsnM7WpWxktFwlNxVh8S93j5gfR
48uScx486cbJ2VflBM5AIqw2sut/+g3UkAFELJx/t9bWgsk+11VN/t34pSLpwpVSnPoq+sBqGAfL
Cp9eKvNqakhDExPTdORMoWhZSDHY+INbjASbFi9JIWArulN0WfKBExGLvdsoKRvda9QZaDsFbP8l
gzlKuhHRF8g6FmCDlhu/8TpOpubfgEsWWAQjBEIJAuJ1NEqemilHtDw2OVOMvu3t7WRTpesWminb
wwsf8y6TcjCv0o6+XdagSEIGxid0sqA2hd/aSXPADOqgHmQ7MhpqE5jUTRSaybc7lsMmzmKFU65F
pmXOX3kiul3HtzXiEzIQcDg5yEBcS8zQdqk69juEnhZKTwTHE1tsP0WzRi1+TjG9OGAK0b6wNZOK
tUd2xCZ2pPIbo2orTlXBRLtHlJixo3suWUbhU+aepffdEaB96Fvu4r6PavSq3R/VjekFPPdjjUWl
3Iz36TDEQd1yWC5RfnXQa8Em7eiOBqpvJwStDx1QcYwwarQLp1q1zcClzXIRrAgTzBkUKXGh7rhp
12fS88I0HR7QoQ5kupagCOfsHbwP+HijxWen7RbgXwe9yk95Np1mBDHqTta05UZvovqu8yc725YT
kGNTBQTHa9BeDLZjcXfGqWQelpF4eAs9NuN+hqtLXvnN2Gw9R3+1RPySqUEGcGRnZsaPWfLGE/N+
6CbcJmPCBgAuiDA0Av2QpJm63oSI7h8rgfAA+uo94eZE8+XpXjA9D4Sjk23uuIHVVkTYWcATIst2
YMBqjBUMQN6lTmZnUgWYu5ikd/QdA3PYqR3bfeQOLFUmRI76ODRHA9lXOnOq67ULiK95nbX5R7w1
yRDt4aXSZOW64+uNVyFVr6oLZuLjIlUn7NaSkNQKrWWCu8RFRSGLaGrBk4kiERUqba+Yo7D3LFQJ
BLRtO+eoiemd9ANiBNBAq6b77XS4t0mMytzmy5z0b2QhW4jdiz8JsXOn0t4XesQGd7JCaF4lKDV7
p9vRs9bO+6hTzS1w6pKRwaVf1rgM7Ki+NkQHqeqfikfr77pn2ackVKHAA5hpveSlXE70ed8TCk2R
FiCJ57E7tGYJD4Uvnb6RK1OYc5jY//TU+856TjhTp7zPS+XOaBipVlb12XQxbQXa420q+gPGWcLY
ohxpsBpvGYHT9NxPPbZ9oFyu73WAWuL5X9+wtMq8Tt3M9nA2PcoZS4w47jIkmKV4kV6UbBitfDY1
i1L00AxJrXzBQvEF6/HJBuO7yVRCL4CvMuhtnyQPEpWDTqVkFOVm6n8sF5QtXEG8KUFX50QIOPOb
2aCy7AbuSGNiXKEx/xwSoGQxzL/NkJkvOYKUROrv7Bi+atlIBidKiNDBdEhb8L0ZvB4Ny0UW1YsN
ZAcQuxmioUaemn7WVfqdE0S88oQCxKwLYhbm/9NUzxvdvlY2CMKkfBgrepdRMZKthuvfqEl16QX6
MMA0p4iZVFBmLGmku0PSXu5KW90N5MIj9WVpzqiK3T3HkMnCDkRi0FQrLMMr8pBy008THgqz5qnL
bL49r0SQbuinoWN4rBccxh1765QRPoNNKVaF/1ZR0uXeMxYAUl1ySkclLCGNbtM6+duyJfa9bD3i
wdR6C6PUOAfQoSLOMciaOE0sO4CxrcRA/aIVog9Kzz529TCGFas6Jbe/ypEsYKZZ74rkdtJcbhqU
h4CIVAoewEqxrn8rg+aur2qQCuww0NYRXaE32Z529zC1YAwr5BomdeNmGr0PbWaAWBI+cXUnqI/1
+s5JRbd1DOVLd+ovTzf+VeaXAeI80EcV2Xoun2xkMgrAQt7/PUtxGOySRY7fsf7Z9bZ8ijy1OTSK
GhpROexlfOpFkR/QCDHmVKTFBN8lOEKN/qb5xJ6ADBCp3hEN3O8iMhWQzg78fLgQlt2327nsnjsg
m1tIiDxaUViU9lfEEwmaxXxcMnzaFDQHV9fiIGndZ2f5A5DtD9tq+wK8J+rMGGtG/2hnRrkVqPK1
hBNGK/GjkqRgDPcF0Za2w/uvkX5WujrtIg5OGkzBTFOfd2Zq75w1SswVLV5sisF86YptZtVHBs8P
TedkKCrArPbKj1g3pQ1oet7KDLmjku0NSgJnoyjKWaJ0B3QMC4Ix9UGf5Ke+2k1rx2yeGrCKqXWS
DlRnS2vtEI+dubO62FrZL0agTkn14UbpQ4Xo8F+dmSDIbeuO5TLhfS0H0nZt5XjZjX+cBo5VUmuH
ZDIOOaPVy5g38eUGf/VcHiajyViKODawfw1FIQVGjU91dt/1eGrQWtKpWSw2+gxltrwp/GU+batm
TUeqiuJRa7sNcqH6DtloF+Sz0YSlo1TwtPQTMMd+79hW+9jH6PE8hZLx98M1EkKUaKLHKu85ARR1
X4tI2bVC1c//+y83Kj5stUULsdqzqmGJ75gd3alMlFfpKYqJ2KvkCWj/fCF2d+8lERoIx4FuDCcg
HLr1cdEn422eqgwxQROfoT4Yb66eB/gUU+THqxVFsKVtcKxQDen65eYS/vWOT7qxN+dMvZSoDns4
IZfKxWrLwsxkNZgQKEP6xlNu3zMUM9AXOaww8q6rdo0Y7+UaOD3aaCMd3a22g2HKA3R7sXHw03PH
Q+umb6/vZxMh2I3Bf/sN3cb7l+MZuE7ljA4+gl+UW8QMWsgTkCUTwHr7dwhcsi8E5sLv16RxPy/I
e38RIWzedNh+KNy5ZfGMpelz46S/HzHm4htc/2TGwkbJ3HTfR+SHR65SbJ1V0HELZizal/9c31QZ
DlWn8fjU6c/N54mJ7fejmwj9pkmPhuI1bfAf3xznVWb49CHWp0iU19+/ZiQM4as0SMHTtOWPyCzD
N3hFPfVILXC7uOQV9G11QkgYzoVzKuiaWD3iv9UFpRZZnObO6NtLYarWu4FuJG8lPhhHw5OWjM5Z
6qVxjyqanhdmZdhkMcJsLf4rPeE8VJOZcaC3A1YnEDbr5/vcuBLk9YZR0wtv5nxrGEnUIgf2N8Pb
kNTAo5F/VL2m3Stmsb6CY/2eJxfEMMPNvUW+0qp9z8+LIM2GvSkfl5Gg07zlFg3WcO4Y290N7Syv
TgS8z/Jw5w7MLlNX1OEtOQUJPPlPyvjQZP05nvRPFavP52JOWhAlBEb0WK6DG5wq9soyFIOsfvEn
i6mW9Kv6m7DHj9+oMHWCBZl7yXKKG2WV0kLZhYavoeM2j5WKUx97cbutcpJSfhX+0vOW60IlkZLS
93c22OrphlO8SAS6yLFT9WJkZX7kFZiClnSP8+pYKW/BIPjpuPT/IXAsEJZD1qj2nr3i/N5l2S4p
AYsqCSZKT9YsXddwv8xetSILpYVSW9G2UwzjyPBUvSDWJdtmFtarq1NTlfN8NtIVpK0iIwfuPETZ
NZuF66K5UtZZP6/CyIrnQxabmxvfhmHNSVW97qTno7fLK4gg6Tgp19riSVda1J8s5eKNyqKKITSU
tlFV93JGHjZB1vzlEg0NWiyKYBFmDknhxuBUG0JzXBiIbnxnJSK5oHiBwgDwy2fzEm0E8Op9Xidf
NxaMg/N/R8OBNqFQyqtFsvnoJOXdsn50+1Q5Gz/VQLb8zLzpl1GC8fhV0Q2cV3iZjkIW9lbzluEZ
JAsr5sjun72bQ7EbV4wUmkK2Xbrxhucr2XZJJHfp+iFq+szXcPzv8nFZG3VwO7GR3RMRnV1voAyt
QU6XrDl62lwMW9GiK/o944z/foxqhu9YJQBULHl4O740W68PtoPpSrSyOf9e+lF6E7Qt1m2rRDdT
BF0KK/xLD7eXtYx8dPMCJ1sOUx5UaPvvdqI4OSJnx+MpwwOt+kUFM+f/IZC6ceiPYzuQ4TxTjWi9
ube0jCu+9N1zNLwOODPufy/FnPJXDj37npizGJsA/5U5XiCxwO87zpF7uf4igJ0Exohm5/dzGN02
fJXerp7g+pStJ+/RbBmhUzfM0ScKmBuYBf1DwBk/fxrqu0PH32Wj6tdWl/31zL8385CdLN/ETDSv
uTdX4Qj4hWUTS5mbcNuYrA89lcPd7fHuE/fD0ss26DybTuqG1bejNDsoFufI7QlV3OphakXxWFJE
X52m/uq81zY2tOvN/o9lZIM0UTn8HvrjmM4PzNXH0kCbSByFjmNd61AZSK28A/xpB4wcy++5OM6p
uopIuvlwszV1lWsfhb1cOcvR/yWKqxw6m64Qp81y8GIH8Y5Ihyfuu/3tFnNXG2BdNyZzV26xQkWL
NUf03WCB4z9eoS1fhhRPxDe3z+gbLGyiFtyy9fPpXSZE95VhTAiVQp8P9cyyBhKAPFhra++ZsQGw
ZW7ZAWpqwZxoPEM2q66Urf/5BUmc7UPCG5kxaLuVjx2CjZt/z0K6u/5RdT/g8FhPRTyLwxDPBSXs
c0XW9JfLRAJUVzSdx9hlIkwhtB9W0+vNzCQR7aJ/m/wMxOj2lnCsIJIApkVs2s1Q4naagbw9k3cK
k+XE1EwGEMO3Hs/eoZmFukPQZT9UsiH9bbaKP3XirXCb/mEELednRFAEAm3UuSP+4BXjn58N/fT2
+1qwUl5jUZFlzFpEu5MlZouJHJD/wZ3aYYANZuNIW5E/YqbjQFHVkzSJ1CVsTVd7GLCpE8xmPS3r
LxFASQqDyjm2A7tnQEvBjZP3i87zsnOX8fq+fTTRA5KVLbFoPS+mdvbyJv0zJ2j4e0TedwZoPugz
A4P89TfyJdsJIzXeVPZ0O3C25T5VlPx1/ZO3/+H2JysPKVjSjT4su/RxcJTLzXiqtKZ6yEqWmUrj
GW8w01Hd4rtQcN1tOnpaYPArNFfvkV6mqVj39r15p+kpeltqtv2S6Jd+9VQZOX2Ok676xlkOF/zu
FhEhnv0KiH8vteJcc3Y84rmUj6JYzrcD0ZGFcxilUm5cxgFh0/O1JxL5IDu0iLBTXXmC0LC3hJjp
RyU5lioownq1jngKp5hFQtLFNV1/bJLquenYzxd9Kc/S6KrnAjxSWHHjbg1PLZ8rrgB0Xno+0/1k
wWg9MeG0nsRMtb+AF74RDROVqm6diZoLCbHEOQLajS/qlDYfVd7mfK1jE97yOjVV/aiaotiMDHvu
lMo73pxFjRm96INUX6ce+tTCIR1Z0VfSCMR/q9/wFtpWgx6QiiG3KIsEUdsFWUpVLd480/mCoGX+
a14r0xr+WUb1rLPrfivp6zeq4Y2Xmt77ZKklUfErgubX5fdbvM2JfY0VqEOSWekqR1+eo8wFFwLD
6E9pSbISE4BFcyHCVE/kt+PqWzWy2LMD+8HqZm6XTiyExHCMDADM/cRW1As7lpr9PuQDQ0/60EAk
AERNGC/W+iEpOQrzbWZfKB3io8cEA5+ISTybmS/vZWHpZCdAGiy9zDH3ttDOLvrICzzZss3l7we3
z1Q5A8Xf70N3aA5yO1tT4geQdXWUbW4f3n5RLUU7QiUd91kdTye8spADc+ijIyWem83oAHsv3S63
6sNQRyrSDAoSu853shBclnGiuEghijODv48osz+n/9q+nTnP90aVqOgAaDr/9xu4EvOWPbfoiTDC
SIxqZD2dR2IU6V5g60+te/976hpFg9K8XrK7uCVYwKatemu65C3vzOhH4p0CreYcoSFYzJZh92sR
MeCmLIvX3tN2NwzL7fOO5x6KBR8NWx5CK4aMrV7M+O1WZd7QejbQnP8j7DyW48a2KPsvPW5EXHhg
0JP0lplJJzNBiCoJ3nt8fS9c6D2Viag3QSSQpEglgWvO2XvtiZ7uFObfRkbLtaF54Z3cCxBcgEj3
OeTc9djOCrzJbP29XgDLY0f56tp0siF4CUD7RvdwG+tnq1us4i1sBSiYsv4sUZVVp5gnZ/Lo3c3k
Sqcw8CqMbY8pl5oWlcNOQO7TZz+2mxrZ5t/TY90ZsvLn7FjHsE3dErYldKzi2MD/CmGp1CJX2qJM
fyWM9qZRUx4Pw5uPW3+X/feVQ+l1udbwILnGVL0FrAhcP/LAtgfZjQYOWsbATB+jn5J0l6fosnrH
O0/spLbGNBAMasV2tVxELake5+iIUDjDXenKu6AreV58ji1i3K0wSmND/aldicLPoPD19wEQ362T
hySeWPCi1ypT9yavx0QFXq3A/erwk1/sXI13RidwYOdefq4s3dlFsAqfMXk/53H4bpiu9+aMNujI
+RVdiGzdp5BWGiSXG0JOgLUBk5wPYY1K06/s6iJPNU9YG9NIt7lHx0KZdP8aCA7ylRao7yW2z2sn
2k+x6M2nzui0N5pKZMnlDKEOYI2UffICwXQEFkrDbB5VD7qy6WmCWfWnHFPJjrAuTMLzwUtC48ly
BP9jO35tW+3zghG08SSjVcGBHYqY1lEFdvZ/xH0bzt9vD9KGXVUQTA8E3/oHo6dFLZCG1tgdzc6w
nrRoZhBSMtRTPbgbrUbms6HOvr4gRkAQ6mGxVeY2Z4DVSzFbsSnIgNmAaKTSJHeCZRE5q2Xtl0KO
Pi+LDK9xOm9nDmwdW7X8rppRcWCpCMlAU5B/mpju5rSCig0KyWpwgztqqcsi0ES0u+2L1zqOpmeZ
PzPYab8WRKocojmJJiPqjTSRdDckeg2PEqpGMfhwA1BrncL5VO2TZ7vunbtFi/fl358v1Z7Dl//y
gFmaajkmdieV8FHVmPPUv397DjO//n//R/2/FSvZVDVc66jw9K9FlEMjFk1BQwNfCA4t+piVawYX
GUQaMk3vELXQpnXx+id44xDKkOxWzIzO5JNEBOhqNMxYZQTwfoIcRxf11q7hbpkRbHpUx+qKWdn7
mAIHnh5om1w8M2eYQDCSDc9xTwftP0tLIXr84GXz7uuIt+3B7b9TbCFL2vqDZT0CHTYY6wHz8REV
Aw9fc3AAwN4K/T+kA98dwkPaz/KqApeUPz1J86FP1MEqLDL/xh5SJyqDbkzYGQgivJ4NMe6FWzQf
YGsZF0PDuzS6yWe46GQaUEBZXhWOyWPQTHeVcvBu8humxzhMbolJR89zb14U+oCwB+NmaHCtjGYT
tdMb7pDm0aBPekAUex8t4mbIrFRXeeWjE69tF4MbbZp9Ww321RKJc82retzGnhpP73VaFXTGU++C
/veC2ql6xCSHrHTDCC+jb11AfAYvVasZNzulewGyVFjDVRaXyIR0n6ZufJdn7EqPnt3XG0I12/cp
r89Bawcfg2JRQi3c6SnsWoaoybzIaomFqPMCMYepVZ6bTfm68DohUJRPSj6mO+y+5Y3bfyxLgzCj
MN5K6F/g1h+toQYPSyjh3UdnvtImhXJgGPpbVrEBcV5Ndyk0JT7XWervOxASzwC+2OUFtr8PyFY9
hF67jYeOP7ui/lQGz3u1Rf/q0adde7CnDlYg6k8kze+mvqm/GQCYNq5rTmdbHQqi/4D7QbX4xoIc
15qWqDd98r+HU3oVjdtdkAP2F4wAw9EjY1mwlrukmJVmtzXGzJX8mhaqranXX8rQO6Epy9/syuhP
YcxN7BloIxYw2r8/nZb294eTKiJiXMLhhG1Yqmr/9eFUu9oukIxlJ8vr80tRmuHrYCBa1pv6rsm8
+oVEkg+qfZZYH0SjwTUx25Q/LnK1xC+3i2m+TVqTittIq0mSndOgGAHv0XqqATWp7Ggv0iw7xGzI
xiDudkMKFUFrymGPUEA9dhV4dG2uVsjTZj4NjKBaC8XE0jT3wQKYds/yla+m4XM9q5pVNbgXhU9e
WlGxfEBOciezjBpmgsteblGrtjPWbYhAjFUhABEr5+fEpnspBlLsyBz+A/ed+5LYRXtIyxQdeY/+
wYd7uGkMLXgK5ixpSZe1skjhvzf2/wMGZ86D4F8GSVunI6A6rqZppoZs/q9/BwbOlFDCIMOcWQer
zkjfe40VuqGdGHqY4CwnJwZUi78VlKc588pXx7ZT7A3kfXpmBgfFizCWlxsIvQ5qcSpvKasG5sQC
mGTkpjesqBtJtUEW+DVL0uAgk9wMVUmOi/Neq0zlOIbGqlHZkfTwXw8+bLGdrZnD1/m6x95vBelS
P5B580OWSj0706n1BD/Z40L5/s+Z4sX22iIc4oTN0TlPHTotuaaUByBYO1h23fnf72ZmjX98jLYh
bGE6qqMhjPvHXBOpomLHltHOamaqS1qb1nc1V3+ZzouBOkIXE+QaTNFM/gri1+XmzQ3UNnlvv5jh
pKz9iY6j2hBpnlUdjzLV/ZXcDvZ0Y0lXI329nPz3tFfLQ9uaH3lI0X0TzBFI8pobOh88Vz9V2ZVY
wCUZGwEksTlPfrpP5t6LPBBWFFwp6q1qhMrPxIx+NgZbfdI7OuVN0GAymC3zeOxfdUUZcYcHwzVp
kBaagaNv28zxdmpQ2PtGS5095Rcc8bF4SEaJCHN2jEr6maCvYOujSdsoNV5usK/BSxrTCQUs2Gw1
Qy2eXXuXyVIutTIEbs0Vd8u7qxR43VIKxhoyOtkvkq2isWizA2090zjgGgDxxUfpecoHxMuK0vB4
ySzRr8owGxFtJahCA1bLF3lAmhztltUOEb7WfkT8WDMKVvEl++8hYPfLRxtul9tyKpVv+kCelpw1
fcsG4Tn4oNGZyEOZ14SOcc7H0ATidmF2z2Uu3HvWfaBYwHc4DwuVh4izaRxEZUr6FJe1uwsKi5AS
0xVnVipH7BD6JyWp65Oo0TmQsEeZQvG6DeOdT8k6CB+10yN+QZB2MafobVl9LYs61sfvXd5VmB8o
S//mKEh8Qu0SQVTXL7Rypr2EossvGOavx6/srtS+868EFf7pzWBoz4BAo4v8UrN1nfW/Pyr6P9a1
tmO7Qmc6Mtj0mGJ+kv60KqPTG0P6F83RVYxubdkFXtl8dFWgX8wGNfJRsjuSvRyOB3dyH/RpWeVa
09t00JsJngYGxFc/iNKVrEjA98dXlUyPlnGPrkRiHGcm1dxfT+52ofobzy/rz0ZZvaWZof8U0Vvr
TbeQhZV8bsTcTZCvrH7aAiXsN32soYFU7eKLFz9KfET//hHY/5j7HAg9umqzvgf44xh/w29SEg8M
M/KGY6H2V7dTzfecyfxUlXq3LovcfLdw9e/8CiCqPb+LBz/cmIIcCvmuGBz60IgFrtQ5wD+ZoJ3N
UfsqQTmWHiBIS9wv3QB/qMO0h7JVdde/qT9OicY+GZQ5QoDGRlJav54Lf/a1IWX9FE+q/oVt3Ho+
oRAIe4AXemHyGcNfxOOFmEZ30lsZTOhCuXm/mbDKA7UOtnRSA/SoqXrRu9Gh56IRLY9a/SD6I4rh
4GGwIkWaPc5Vn7lowu4x2MuMkalCTtrNmrsgttPX2A2tC2yo77Xepq9FMJNhmSdAxNTNcSo9lBye
/iQPwpqM5ZXpOP9jI6b/A5ZKwZjFisteXed/pf3thqX7rSUZ8pKT3is5MBk6DJ5ifBVpGKxbPSVb
Jij8HZH1Lu0ipTiJAP2dyPZZCcKc0XraSZJZUebNszwkbf0jpctcKK3XHNW2t/e9oAflomlf1lpK
pJyzNHH+CCf1mLAOgWNKKRlbUwleclxVTQLYnN5RmOr9JktpVfz7Lapq2j8WBo4NGBUtBSoF1fzH
TRqjAOA5VameDl14wnBePw9TtLVoaFETqYpdrtcB6moO2oAefGn7EwPub/uWDK1JTyN2BeH4Geot
AUNVpO2NGim8Y5IWmlhp9SUfkFaSif6Brp1+tGt3F6/V4jsfBM24xLc+O+oNxsFw7tk+VGVWIZt2
OGqYHM7ywC+e78lH/EMy7gTxSAVF1hvCjfoxDTDo1NKhTTfIXjXMS2gYAYmPOP7dSzSXrPD/HdXO
mr7qXk3iSuWM91zl6Uu84t6A4ln3qtIF2xYt3U6ez0SVHSxrfDd9lgNLKPGVtOQ2B4D/lDnaaNxJ
SlMdoQZl6A4v8hQyA3GdCoaqonCtTVEZ5QmfOwpGb8BZHfjwcwTNrEkUX6wU18LUeOYl86bouExb
jpdjN1Lb8BsWa8IOAC9n/tgiBIpOy5zIIz8BFHH6a2oP+S5ukbVLwJa8hjPG6jceSLbJUse7TLJj
HMJr0FURFSHiqatANFdUEA/anNTLSlP9y7s0SK9mZlEsVCrnjuZgPOkK6XR1pBZnJ6TJedXIBNmm
RpAdJxKf96zm3ecywbJWlI32vvxHomn4GgxNygyv0m6O1fSQx4axnaoaHV3cn+1gqs59Y1MhnfNB
5EFeJ/Hp/PuSBxl8WeIkDo4WsBQwmXUb6wWC7HHVwGrb2MYY7p3J/lkVifcaqmB/1AZvLXZZ96nT
h+tSBjEaaPyuS9PYjuzdzCfdyVtXU8YXOLDOcZnu5czP6vbXzS6Q9wjG62fHhWcmlz6mcRsjMtFb
1oK0iQfapzQ5T00Ss2N11PZh9G57zVnOYfACJynfQPQdnPTSGO50BOyLW/YjVd3ZwuVp0LFkbmzn
jCmrSrGTHMaoBbgPhpgyz1w+HWJ67qFh7gHiWJvlZkhNHSe6hfKfvRb5MoNns5Uze/Om2Gs6Ca/L
iiUIVlM5Id1FmL/K65FGNmkKrt8equIwFGr4IhljjWNiGC4C5yBv5jTEURKExbmLccpjrdHZWzrt
S2dDSTEBYDBLA3hFmu/RUh6znWG73iedHlwrYyeEsfe76lowDf3hIj6an8QO9w528GZ6EwCYt6IY
fUqZxmfJu6oglZ48rfgqz+B4a4eojGHW6pUCFaFJ9mRVRu+jUj78QuHWLdPpLNrYPSJ/b9cmDaPH
GFLUmGf7cF4v4wKn8+H+KFQqjvKX1StYGV7Hzx4Gq/nSZiX7coXaY62Fw5smENXJ6Gf5K4TCKiiZ
sY7R4kpZ4wWrdxIwK99AJdIcZWIskxUyFDKp92YxjuAwsvEJf2KzSUPS5t3WHaDYd6m1EXZzVQOr
QtbjYy6yJwA8mB9XHsWbRS7UVO8lT9671VvWU2v+KPL+OsKHuMgD5ZRfr/R+FBeqPhQ2q6eI//8m
6n2co7Zh2hs8odmZJ2c9S2lluUQDP/48n0ldlTxD37CR1VPVpYI1v9czFqzDMPD2ndJWF3nQmo4l
dgzg6IzFk1rlqrOg6aphYh4yP493CbEKGpGao2t8lTtwibaDIgFIrN3kadS8TgrxlINOrHiusfWd
5lfDfE2+6xfFTxIh+1s3auXL7G/RZgox7M/yRaOxZfr9WlE65y5Hr1agQRdCgzRddPqqlKO9PxI+
uGwGhNVWezULPxOHhNe5F0m7aoe43HujRrKmVptnQISUlFkVZWpNrK2vbeTQKQ/AA2hOl56yLY02
PMat+/x7LBJjAu9qtP80PD1DPMsg/dLxTVy/3pu2it3Srb5pkVYvH+PyCcoPc+yN6mLzt5oUd2AD
ya1VHuWTX9McOS+za+PGyVpuGEguhp/qRY/GFPqLADsqL9ueiiU+8tio6L4ClrlIV/4khtsICHOr
Apt6sxPxQ0P0cnWL6RolUXJVi6Db1gQjblrZ9ilpswMZmS1K5aVvtPKTbWNpYXTUpxq3joenD85w
sEHuMn62KPjBzjbKi8smnRkOcUjqhPaWrPvkSOUruNYEg5DIyewdWiCs+yTbUW3VEQhVw4VsNm3r
IP19LJQzRfHutRsqT/B9CMrsGuWJ2EB9lWXiJgGLoWP6Zz9AuzWoZo/jF8HmNL8aAhRk8pW85mNW
XN4dWtvfzsLWze8vlq+GMHUQ6XczTTGYSUvB52ZIjENIdN1OauFQVK+JzLVRdM/ob9SvCoq6rRwC
5GCgp4N/6zD0eXiYtVJc5QgjobpBahMNxSKebIWZ/j4b4P/7ipgMlRZfhyyvHNgLi7NTjv3y3apW
K7/W5EmQlgcZ0FoHjFfQVEB+mMiCcWmGhzINf/DB1s/koPmPXPkjC0pYWnqRWft6xFMAGhTjptE7
RA4q+0bxN3Ls+/07+syhfalCYbY65YDK1rr1PioW23KnL9UwLIukkhhS17qWcxJEW2TKTbetm+d6
EG8txaKl6iN0ybt8H0V00OWpPAz4IbadPdZXfMP9pCefI4eKM9mMHYYi0e7jaXIw0hpE/xK3em0K
1FQWY6C8ROtwtWx28wlblF+h42CPrN1iRVW2WD5CIwqf7LlbUSLyeQqr9uCnNYLqGM5WPxYvTDi0
BGmuzztoiu3MsCLWXxpLJ5qD8Nd3wWN+gjuN9dwmi3y1QF67qMcQMw8D8pC6DMraUBAnM48Mnnl2
LLN/JEm/R4yRfueT1lfMPAAeC+Wb/IBDp8dAqdRzx8VMnswPzchJHRt0socL/kJ46sVZdOM3+dej
NNU8V0gINyNPLPN621xFhAF5/n/2WkKrZwr9XZ2VKm79GUOr6GFylT/JSStSzp3oFPR4+4pQgKWP
bPuSGidFLoOcOtizKSw24RR2n2dQatAMZDtkur6Wt3HmJcxQFizxSt2WmZcdBX67nUFY1XviE/6N
zu2Q9L66SMU8hMSiBD+UN73+lKGEjODxfk/z+hsWVKjTmq7u0FkuQk8SjVTwoBhKZxFoGATqS47G
JzBEcCTxUGW9axsvY1Q/e0GNwWhWkvhlYTAehYJgdeNZl70uAh7NXTmEwIqtRkHaYG4zL/JfixQX
VI7ZhvsJ1ONyJ5aAeoRbU9YIv6YuZDLmhK+sT9PtlKnTWYGXgP4QpEAxH5wWCeZyiofmk2NRatQ9
1jFLDdfHY7/Ri3QERVBpXzI1vck6Qp2QJjkO+vegiPCcTGP+UAWksQy4Q+80obOfGpCbYZbS4egw
EFQZYvxGmZKLp1bToSjAfjWIVFBs0WEu52U7oR+W4xhXyRK38mRNR7y5/BYNSWa+DpJos0DWG0ql
WwcfLX3IQMXe6Lv5hupxtUVLT5GsVIoPylLmBVCPv4A388rGaAYg9lQjzJrIDD4P4Wx/Y8OHcEH3
rnHqxYSFGua1y8S9mp95W+v8U2r4u7JlZR7qKNNLAwioOVNqWTk+LdqAiE3byk9dVHe6R51xUW+M
JqbvGH3UL4EjtXdlVwkbHI4qPqUK2pxcsTFjz3eIWevaIQ+nry2B7WtohO6hGe0BWoXOFtudXnXu
xrXfhLhfhzTZO7ppXw2G5uUV0icMwbLfOfidt54BAi91qVTXSq/f9V5lM+3q47UMVkuJFIe2cW/J
QNyCdjPOBuSNm6tUj+VdZLLtyQlq/I3eHHPgYnW8RIQ8QY5AuU+SzHgmLhZolN51e37Ruzz7ff33
KeBU5IaT8NFWTJBOKnmEtuYRdqCDlMrWzUhmQFWzykGXxJfIN83CxYQ/lt5ZnuIMTImQZlivR3ix
DkZy1N5P8lBbE5Ni4CtAU1Wt2S/ntGKPHqo2aDxI+vEen2UKY+O51cOP8xfLH62zMqbWPc4PIi2M
45hbtGuxwH8lV3VXFF79Lq8bAZkPdGq+lo6pnMZEGV/tVMMnYT5XzVQff9/HUjPRxAOrOPAeWeHE
txGP2xHImA8ickofToVMWwXd8a2CRLuoWabMvwcjbc+t/Qc8lvLuGfF4dycTQJWaitWgHK22m3ay
WFeQW7qU7WQBz4ogXst32zLwjqKoA+tzrqLA19BpT3rZg7TInRfwNEtfqUabIAAZsg/wLog92e5C
5TvkQWyVHzm+zHvVi4N8KkeJp079lGU+phqc1PzJYabywP7pLZwkBRwpLopqYrosXPJXbDu/KnUS
gUfp9Dew3Nilqsw7hYx/8CDNIw3gOVotY6yr5yrd/BB28nmcSnq2hHRN2yDCf1P0HeJE2wC13h4t
qNdEQI32NVXMh1JFxSNkUztUWfkW9ubLUhyOBh1LyFD1uxrz0vp31qZ89fuNcG4Hy2sEcT23eVHA
13btq+q2p8lyspOddC0FmPnnmXCEr5pj96txLJ8BFDf0CP/7V3J8gVIDqfb8N0u8bryHbEYvetTc
dN3cW1Zf3uSY4flUg2yjZcU/QAhZj4G9hx9KjzUHgC9MUztUI/zmaZYhgVcWz3kZq89jj/Alj0z1
JK9p8FueBNJC+aYZpu45Hs3vmgGE1taj+jiOufrag13ehaomtvLUsasIumPmr+WpRqrCjWL1jRA5
lbUp7aK0Z685mObPTtf0UzRz9+WBzpNu8h8L5itOb1I7Dwcy8BzCGVSFMieWJbHbLLKhZTwvvLdK
g94HI4eRw7OgAzrgHXbyQ0gwhQGFAnqxjKOF0z1ykBi/PiFwiMtzkYKARbDnI8mFjixV1XgMvha1
9Up8STD1K484z/faTldhq4nPNVrP5Tu7oHG30i3hlHRiTFhne/n98pRFervHDN6e0WH5B9/ozsHo
KyRuieZZr7TsYg3juyxZAuDtd2MEfOxPN78avFfjBJUSPTJaGuaD0tTMa5hVN8Xy9EsaVrflXpa3
tTwQMb51KuWzqurdQX6PqpXTmZDyn0Jxxj3qy1l/lZWgda3YiAg+MoM9DtzyvWREyIWjr37NfYlt
nQNkcDcfWsRxEMqX1E5UMPPztYpC0LrtJ23L/h7PQ1AFxwQkclTPkNLqgRUveyTE0PFaXi3IpH6M
p3H+ikxvtp6eQPJMnTf5eVkqHZy87vHsI4x5D4fklUqc9YeLuzqqxPQGtWIzFSzSOmF7B31CrtqU
OkxUbfwai9zfTWXmo+ycRxfwchaYgRH2A+yQh3xVBuj0q8bf14NXPxl5+itiHNQCUqyWXI6u4g84
rxTANThYCfFfynsscFF22axPzsKu271rN9VOIrbnyb8wUyzLNa1sCptMy50WRifLTz+hYNUqpf9U
TH568QNCvOX3eFW3hRFYnEjO2fxtiJXDblC34SUDqg6Ep9oWBB9vh3kXSDp4NYQTRv8hvli58+RZ
zWPJlIPuASWip5OE6QCYBVuUVdArIXt/ZmHpETCBGy1/1Qx21slxhkcF5Oey/AOU2FjT+u4rNWPj
WjSYio3YO/h8SHuZw4qVSt5KA/XXA1mfBta2Q4YdDwwdF4waWlLWH5S8sn4EPsHIs/hSHlpzYkKW
URJKZjYHeY/KlVBseJhMY9yFNOyV/VJAZsOdnXoP2vO/l9sRPvy9f0zTHBwcRgZLcy1d+3tLyDUL
J4QMfZyIWPwgYQDeYD22zdMQ8hx2SJJ2OvaWFcSgfYr7D6Mw2Vo6S/2rz5J43gPRgyWwoYkoSOGD
C6uKgTSzxkPuctvGdpIehV9cNdqFd3mJWmCxU83ySz2640npE+fega9fWQiCPvTU/kP+q+CmfGTW
sCHNvD3BHaM/PddgLAu6ONjOLRbRlqpHU6L1wq2o8sxsSaZBAFUGWBNju8AdyRK6sulLUX8gCgTU
XyGAomTmdI+94ltX0i1VQz2a8eN/KI4VHCPh2/OiOr0DmT2QaRL9ZFLhBfgZqtLOlm9uTpmiDHsl
Y7cmy0tBbnwhnqg8yv2tng8r26EzEQMJgMOtM0DrAX5fAUcwC9LxlbyEV6dQgw/FyyntGJnFY5aO
jONo5w3bJ/elQC2SFJCpBuLtP+URWRAKEO3ct2vCBdh5G1lX3Ef4jEo1KpesT1/1QGhvRhs/t4o7
3tx54C1jOgpk1XQEkzClUKE0XpqGWOZ8HH84Y/xV/sK9UhDlCEZwXeT21xGo0rmBlyd3xjp17b0X
AcE1USqGWT5+VQwn3Pap2FYY+7YmRSk8hwWBfXa8W7oDifimhIO9d6yMMTQ32u2U5rC7IpK1CbQQ
60zeSQOciGcHFliUq/kV3s1nrMXGUznWLhsmrPXOfGrTnUSQG1Qr+W4yN98MLwOroyQXLcIdDvUO
+e88pE3g6HdeAE0JN9wXq2WWYIcJq6fpXXubdwLI1dxEV/eQUX+ks/o2Z6n8EGYIyT740sHLoqpM
waPCY4qH3ftOvPJFJ+v2STVt/jVAo7N3A611nrnF/GuCKhOk8qlJ/4lAV0hvOTb1hmicfTcJZ507
/GHhlzfYghxM+XPbKUF1uopiYZ/wKkJHiPRkA2O2/ZpE4y6lJnxRBZDyAq5FvlEE4WwUim/SwlD0
jqCWOhC21/naDuSxWHdzxyJWLXWWquEznlsXObbugTUaFofpZMUO6oS5YI8Qe08GdHmwarzOiiWy
1zho6hWFdO3uTKRx1B1sgQj3ve/EeBPnuBjqBdPdJ2Eroi1BKV+fXqUUXtVJ2p3GqTwaVs5TVo7e
jsUM3BaTKRxjP0wmrAGRCF98F9O4khvI/R13lfcYs9cktcRPSzeoqJwVyJYVzH/7zc3GZ5+x8CmO
e8j5lX20FXi0fm/XO5IYMMHMi115GKkE1dX/ENXo4u9jIn0amniqIFVKGPbfNTWEZ7ZWBrzlmNnm
FxdWLyF2IRBb7JnUmKaVaVG3kQXGnMrUBh+7emCfeVKFbwHEtLxtARN/2oPpgzsciQnvtf1Ti/Kf
ijZ8yFVWN8bOaT4rlGElXaOKM3woWmAcDJtJSXcsZybdE0hRZuH/Uqi6/xACuLC5Gex1QyOKd+nB
/kkL4WhQm0dVc4/LkF5o1gvihnyFvrr/4tazbzEZvScrUn/9rag30LBTwWPs0cANQi0eEG6naz5k
F7Lrw33d+Bp6tF5je6zj+qxK0hVmdYRSqi9h2ISfRDbXSwW2dYK49vTMoEVMYxKeASKwEsXRdfOR
wq/y+e3QRL2i+FgSdL8asfg/2oFBvkqU6DEFIw2MpKa8NdTWbvK6LxCwzY0/x0c2QE6HMA7hqVbr
kWRj1igsVS8VAX+m1b+K5FNuIVaE0AHTYk5/09wSOC0lk5NZkgGGN7bYyjSYIamefROiGiop5xIN
woZZx6vgv6+wh8VrHBbPskAnq/l15DMhFTAsS1V7kmKS3q7qw8gIQ+DyH8gSqHkQ86IQsT1lG12h
YBN3FdlE7k84FmzwcPjgrUycGnwyY1Ug5VCRdwEmZu+xcOJSnSdCFsTTRbjfXOrqMiMxIxBrJ4jK
Ea1ibf0A4qd8pRB6eRsy09rqWvEJkxuR5/NZoHDdACi2VkNnhyoLndX8Aym8+xsqn9nO74edLLJp
aTHLmzASCQRf//G3LyOimRYJTCElO3mC5VyMwR/gCQX8osufnBivHL/tHTpnsimJ/yYflEfvDG2W
G7913beI/vo6qDKCizXb+VBRd1NYsXGwQlneAvKzt8t0ERmpftUV1pTcvuH3MfqOr9xY9eX0k9aq
eRyaFtiX5tY3SkHRihps8lh+xdhEDLxUm8q47HZypaH0NAEy713poxQJqIbBJUMcOVK+P6BRHm+U
j7a/S2BmgNyHIfwMcktejTLtWzHU8XmYO9hkyh0SPTFWzoTmSYnpvcDNemLTNQeR7GU95vdBFmpy
DYFBUHfqSZNTywDbkoII+cv/vsgz/ykSdJGRqBZjGT58GwHQX6VPJAdC5m+S4GSOdueuTSv+VYUS
SdZunVQZtv6YdffamaBgtjWpBjQqXR3qAznExZ6GdrGbIBdS36FavnySVWDF68SM4R+QTAD22Wiz
szzveJjXUnAOPVPd2XoB0RX16c4wwearGARfyiRy1lOK7ixtC7K+4SHIg2l9FEkfPswamooe4Xqq
nRLUPpHRxwFLIfizV6pV2E5yX/lhllelyfSLiryZAlEQnqrERx87r+11u8npSLnOW0w0yYDwMcBY
s7VqsqjtQP9ONkn9ZqFeykxtOhmz+U4a8orQqA4mSlTXc2HjlfHVsS124yR1E+HclkSiNMO3KIPp
mw/eDzfpwK8ohBUSuUzLdva/GSYxOwEeg3M6gZ/lwwvOTRDreAjRbcgvmVQF4k+Bhr7s8XxFY3oA
4umQKQBfvas1Hc1YcrBc/QiAqvuUN+IHvOvuszc/S8VMM5i/bWwq7WLFUbGy28HYq7EdbjOrGK5Y
w/prkb6PbGLvbLerhyMILptMf2OAfFkvwuEqrjFwddfIMNmiZegAhfOUpWEG04no1141vsgnhWnS
XFvgpBgxasgJXf0oq+atMNrh/N/Li1EkFkAsgKz4qvEemKa1E+44bM0+O4bzMCalnVlpzh2AeQlg
kBD2pzK0btZ7xVDKTRYbAT8IrEz/8Wvqof83FuPLgg0wwZZn2BYJ9rLuEfy6oYrHp8iIwdk5rHYd
ZQTdSIALSO1uAjPXafNjjyCariS+YasdwFnFA4KIj9yz7DX+E+fkNAn0RdRjpH7IJxJnKPPRvJWO
3BEiL5LpgG7xVVN5YPRQbIzS7GjvuMHLVKMB8fK3tEmWxFWn1IpbkkWvrP26ldxddbmjs9NQcjaq
dr9Wo0jtNmIwunYXJTCimtj+0KtseMsQsM2xa+EpjdR2L9tfZVtDmQxLE9qQvcqgzg1xmz+ncavM
pCf9o2fX42qjOEUKdD9lJNBnbJXiGNEyhVXCBr4yRXmlvet+qO5ummr0tnN1cP73DNVHbOd3R5kk
vUzOaWxBzrImpEI0rR2bHlBg2BsCfyPID6b74RBKdZTJ0U1OBmiAcM+JgXzMK3S5VvcpSzk1oxr1
o+qohN2rbGjLXyYjPofs9qkk0yx+aieTDM95HYsYUyEcznpJKosCW4LJ1WBmW9lKG7DcdduDMRXq
MVcciGyc/f4yhYXYytTy7qTAt7l3rn/BowOQsgt+5ASzDLHfA8oGKjPUbbyWs42bZ861nEu6ll3d
+yJukPJOEI368S63WcT22QfBHgLh1JB8kEJmgDLecr9EuMZb4ra8nEWDUadHdCT2Rs2i7wVtjteK
GiyKmHErW4SyG9/67Na0sTrb7RQCgh4ZQwKi6Rb3QBRVaEIYflGu+Ty/Kww94VPHUIBGBmeTSuRi
Xg7psY+8Q4UkJUW/7ej7YjTNdR3l8QWHxni3VZhSgrbMB+7R/bIF6ookP8jfI6EnS9N8wFliQYWf
d1pSLWKlxKs0I4+kwOi1AYtvvy/fG0Xet8nCiF7PJSunsvNT2ZZf4sJt/j9h57UcNxJt2S9CBBJI
uNfylkVPSi8IWXjv8fWzkKVu3ei5MfNSAaAoiiwCac7Ze+1rA6mFoA7MPWxejvnyw8E1IHErtlqc
ts13reiOAVCqd3Lk/rmsvmAwqYo40NfuZ2P1UjakcsTZg1oeqxcit7J17Vdrl5D3vQuV48A94K6c
Jtg7HaUyDPU/uxgST9oVK4N7+VkPvqhtjvJxMj4BiqVfv+lbtkOqHIniw1gXTpHvAeEP8Vp1YIa0
EKe4Rjowzkb5jP9gVxdej14uEDtl0QwosO7Rhh7V5qoIl9Cx1CGz0bzNYuklxNZXMbX9q6FBopA2
eD2XjB63b3UqqOSCNn1s7cgLrrf3EgGRIHA5IrE1k/lAQ7gHZZWC/TDSiaDA2dqqhmL4PsaVBiwV
SEoaZ+fI1RG6+gAVKIDXj1U+dagkx2Gfh3W7Gf2q/BKEP/Vl+mvZz6/aKZ8uE4Yl2w6sZlfp9biX
Ih93k26wQiRH9zAt3Sqr7NpjYclwrURWSniV7hoZuvyQYY1RTRZnKGAvgT/uqj5oz6oFTLB4udHj
XgKrKcyrGEig6m8OGrGjv6yAQqcZz1hB3zs9x6C2NHacCKuSLYPpoHT16sVuev9y/wzuKlQbvczK
s7Sc6JZSngOZVBeYPpRAHJiFNiWZThjJSS2uLaw+DE7hRk4MUKqvrF6kCQ9fXVNqCaeLHtDcZ2f1
uTpVyuPljeWXOvCnI1ZB5JZjVx1htMoXe9LqY83Wjr0wyEU2sl9kHB5EXde/lwPMeC6ajQEHWwq/
0CxwP/eYL7b6XDqbDnogG1mW0/sifktRbVJUZgYRRHetfMKpMy/R3wmY3LtRYP8snfLbRHXnPIbU
dAHsQJbPdZts+DgsX9RRXgWfRaY/M67PZylFts1Nt/iqhZDtjNdyrogAg/SzIidmj1CgP7iF3Z5E
T+PDsYflzpLVxbFCb+f6IWt/0yWet/CQcvS+OGtCWGARKRm3jvVGu7O79pJltTODUi2QBeDElm5+
bmp+8P+PIJ1Z8//eibqm67g6BUhLtx3rP0vTpi+6fswj/3j/r5Ji+ZTg8Ty1fdaeCpRfO9k48WrM
U5MNdZY8mrbzM0Mb+QmqNt3pM/tOdZql+sMg2+TBKwYd8jjSKuUlGJy43AYLELXUx++ZLMEDLzXw
ki7gPgPlz/6ucDcG4IfN0LXhxWZbpkqQvYieRrvPrgmFrKfZJNB4IRvIzsteiK5qgpDWH6aeo1q6
tn1YP9nNfR0r6OCscC4ap8YcgNiaYXsirNPa9lT8NgnK7wNcpmgTBUZ30VsUyxSRcOqEY3G4F5+L
vrdXBLEWBxilCdBouEG5UyAaTpNirR7RUs8qQsg3aZ/+EwZLJY2GWzyiYjd5xGPPXxQNGI2NxqNr
kQIAddyQPECRATZR676okd9cXX6yqTIOw2KjEoWzL1uqMD1tXWHO89EQAwhf8m8WREm8QW+VfobD
/E6/z372tfATtXN9US++kzb3I83wmy0SIO4ghloJhyYe1q7mDFuHqjlcVs1H+AKgRTVSZ5AbKw/u
2x69DflQ0v/t5wLZSwVQtiuz7EjjN3tkDVdvbRExUblmce2doTo2Rnqdtba4+tpUdxsiv6H7VlG5
zuce5XEdVf3FMD4Xdwb+l1ZjSdfpWYp9NRGQTbGTy7DzT3T+n9TZ3xfb7Imvp85V3Ny5OMed8Fap
KYA5tVK+Wto8Y9h1rwKozfNszeazIbSTcuw2xr5orfY2UG4l9aZLDoa1pIQvLtoc1MHNNU+TDf2k
NGbmoT4e2SNN5rOX+OmTCWX0Rcbt3gAk8OHhOgVJBJzacHs0IsonTH2s2jSlGDdaxL4MxR/8LqW7
YendbBHu8+DnhdBvGncHrh+nfyFNAs3sUM9HhBGBVoF0XoxRuabURfYmz+UlrmT+mJXYICzExJbm
IwhcUoZdOJx7vSnbByOvviKzMd5yOd/P1PpUvZfKN4FFUvNeew0/sR0bZwPyzmfgmXKTOZAeaBaK
h0jQiVzkUblXuwfHp+Su1d2dGTR5uk7zGNS+Wur7NTtIdTpG5mcWd9Yz6J4rOEbnjT9Lc0grPd0L
8sphzVnrqHxQTmbf6n7RPU7e4oEsSUxRjMKT9NZev2iHwI2ScJKaX13b4RlpkW6kLCpUD441Lxay
YmVO03BA/Ds+qpfWrGtUYyERgwvCohthit+1GnFI9LBqs6oXZ2m4Zm7WMI7QMl5jIfU/AlOYhNai
uZEkHl9tiiF301RVnNKRSVP5pkj88De6habPRIWwzcolD4OiwI2i59vUxY8BSp7vAh9uvmw9m7x5
pezsfvjsQadi2fE5dXZqe7uATUJ+j9uwT1FjnW5PzeN9ckUMial52Air/UJj0ay+I2hz0mDcp/NY
XYs2HwlP5MhbrhWu7xDvgZRBR/2zD2iVX/9+sdbHyd4T/+Pr/36BZRfYKzKtPY7dRsscyr+lV93a
LHGeGs99L5K6+lKj1Vhq6M6BRn8PTNXxTqZn0Y2tsx8y1oyV57raY2Ba/akFqrxtw0q7GFBpViPb
wTUUg+nBH1If/GE7rRUvJ43ygzEDwIctVx+KtvkMEsv/NaHP7/Cv/ICp464yn+4I1fV+rwafaCx/
ogDIWA6tHH9ufxn6d8xayU8/JBYlNcOGyjkBadXoP8mqib9kzUc6D9NXE+MuYPQiPQB/Pll9CYJX
LNoBHXdbpiMTUJ8/uXAtOWrpeCil8cOpe/P4d4KqYrHxdboE8ajpNyMp4mNdNc2BUBrx6EX8Xm2X
MzeZBOUp1GRcp0+UBqYj8Ts4/yurmy5sVujGVxYSLsKmRkyNYL7QntoA32uTbGdAg/EoLTrZRflA
EZK0I8oClt7z4lTaNWkbYe/h0DukOapvQAYMkrspa4xjZtgfqZFs739QdxpccvkoGaRaf/bajoqm
oaEVyOFkL4jQ8hRSTd7cO7upS3tokMaF1gCWMpBbaWfGL7n0ngPSETeRyPUndZRns/40sW7T0s7A
ozKDM61RZiJYBLFyP8+yPN46Vlnfv/vvsbCGT7/G32ylfVavQo+6r0+YELXifvra994FQoy43hvu
hG2cTEf8DNIBcLNXTS/cO/Uvz0JIGU9p/XCfroYAZUUxRMURNr23CZdqCE3GZfKQf1gnc6bhJp5J
tjE1/aUl22w3uoCQsKxSuRBps2VN/NWt0ohuNGwQWxbPhF2Nz+lsnqPQHt6AxspmNyBPYowkQmPB
RDn8LS+xmXmAUyrgQZO5qdmY/lHK5Tgbj+VQf691GV5k0OQXX5pQ+mfpvQYpYD0/B7Vv9CiZZirf
G8dMk5Nqk1fIL+eS0BFNZuXrkGYfkZG237Wh+NBiHXe/ybJW+51wt5LIiELYxr2wb738ba4RtVbV
5K1kmWRHlH75g9CjfkPNNfqEarGdcD2/BrNGzzEKl1Js9ElwqrabR2fcmcupmJ1jp3WAzOcMWBok
NdXyAMy7Ly3EoaEnte1UGN0pxOrxhFX5twUFxlXGIVnmt65E0mGOyDZjw+2oaNXjoSrpxdM9DM53
+kxqkmLYuHLrxVJfmU6dEBkjcpM2KlioTEc3PupE6LR2W77EMAZlCZbM1v1Taxg3tZmoK+wss4uB
Zl7gqlJzimTr2VSc0TtunMkWb0iyR4DERMOVIVmR0mb7qfrecsrRdVp9T9VcbOfA+00+t/MIu7M4
ABylACa97uamNIwIv6CM4vTOKTBnxiIBoLOejOJ95FNGakpiNWTOvTnW7Jqatn90hTkc2K/6bIA7
52aPo7eWtfTXUWFkrIHQ2huF/km8S7uQvLpd3RbaIRCYNE29m/ZFmfkYCJeq6HIaezQY1C6RKlId
zaTNYACBaW2YH7VclNuZ1K6dnAkoLynLFOYPfZrcpzI2omtu431IlrEPQ/WjXc36uTSTmu5u31Wn
+/NDydLe+9Qk36Io2lGNL79QfZ72Wu3PO9Mv9UcnRv6hMG2THtMzdSNxuPc3RyTJzaFP/eJZXSiS
wj440eiutNn2rhrhXZt4QcMxHuWPrgbBNG9bcmByYAxV5usLd64+Ia3G/rwYOOukKp+jXr+faRTb
7j+kjSpWredtXacQY1UaDCDoMSRVoNOa2CTXhVxPou1uGGPSk1MgTrZcw71MBb+eS2buBl9B+o1R
eBX1S4JPNGq3ssYv5VU+MXK17m5FNeToVri1Z5f1QIYVnqK4fVVHxJX9OYoFFtw6RwxYkrOcltr0
wL+GIpRmX4Le1M7BaB7oTPjrmPbkywj7hc7y7L2oa8EIsBRAFUs+HanLuoc7U6yDjmSXYCiQWw5F
D+09nj7jKOWoGcuNHdO8pYNs4qT7qtVYI2ZZFvCG9Oyt8cJb07vzN5sO21p6pDOE/Vgx1S/+tiir
IVx0EeD1wNfeS+rJI7GR9ISr5rnLdXhaXLaJzbxgqDZWfRs1O6PBbTclAcTvzkwfp2pKznRvCF8d
3OGLGcZbc5nz//MV0uQXy91VqPfZ1wUkX02R+N72oGHDSDhX9YJd0UIRzRu2ZeE88zLcrHCCa5uy
TteVwxNb9HZFHtilV2tZSVg4aqO5Yc2e+Feo5WdV60MHi3YYxRZpGzx6kRXae3WXqfuNX6MgMaA5
DBgfDxHxEUfie0oEprAXfbxKn2lT3yDWfhtHOb4ILer4PqV4JXJs2op5zq8Ng+CpS6nCDP47gVjK
BtW30Hcq4TJh+1dEG9d00pJXGq+MmrScIg/CnZE559AbCEExKStVXqpdKYquKxJk6ER74Frva1FT
m8edbo0hiTsUlu7kSm14z2BCP/b8qRGR2MY26rJ2G9SW+Zg3TbuNlqNguaaO1DXSpYcbEvTNlC3x
jItoV8l3gbMmR3VNLWzCauAvZ/hLnAtEVI1E3kevrwKK0AinqSbpb11UfyYCgCjg80dgYyRGWK1x
Vr7ZVhvWccJuKAJkuGlMK8Yx6z4vEoN31tX5DmmzfsIfJ24W7b01o5PzIycrj6SFjNCZo8Jmttnc
LrR0UiwWylEQf4TkLL05gumCCvNdB5eI2T/4wEch4OjODtACGBqPouFF3IiIgJkXQKrwlxcnJgV5
FbcUj8OYiAUniej/lD7lRfLSqIM83BGP8cyIo4sUdS4mJ3voxBdqO8/kPdnPwZDZtDEZ0Ms+EKiD
eDZ7p6sxqoJ/8BMq/1ptau9X9VoLUTyaKZpRPQk+mqGTyJyx2JZoDfeDJ7ODm2JWZ9P5W/jarqkL
6/fMQbpcWd5KXPhWrTcPlzhicR/aLBAqfxCPFSIDbiU3/J7l5CVpLyZQ3ifb79znzpvOiU2celGn
KXEOs7WJcy36nLuZBBHHDVDvD/QISIJb1WHRrOYuL17x2eY78MZkiS7B8Qb4q62uPU5lFF1cwuqf
6mB4m8fghU0Xfoy6Kq4Na86rOvr7Undufkx7eZVRdrwv3ahuZu8IQG4Ojf9fjfR3S2DaNwq6Dfgk
8sv9ZGsUWQRmOiuu4MecjS4FoNiiPAk04gddG8dVRN85BMYfHsqRigJh79pXAo7XRSnin/3il8U6
mj/HEqmFw0JvTxeyf9BKNk25735qRIbe1deWbdtnI5xhMtF++OuiN1t8rDPojr3PHfig6eFuVhZI
ZAWXaXkhEpFR06+w1TTdkgXt3zLUOWffHSm6LJqDMHWJ8SCF82EYWLGxslk6NtJ+atkZychCG7fs
jIgidA6sRKyXiOwAcHx7QuCad+Fb8hi3HSWoZY1bDTD1/r0u4vTXkNqv1BDxrMxKQm5A70/j8ooV
/Fc+WuU+y3y57wyHcJY5uNPw3UgnVNWrPihvkQcrko88y8qjYO2xzUYdQixlFNi3ABY81Sdrzf4X
FjxigBza+Zp8j3rPfNTy6c/LWP6gcNDdaqOQ98vBYFUrEHao5rq2O6oif0MIHjo9v9jeBdktMbPF
OD0rXWVs+eb9Tdq83SYIvIGabkGzMtB7KI0jKjVlwyqdWFx9+9AuCjOmoOQ6ZgNgD86cVPOPZTi/
q66TwgHh0Q+vxOXdm2KLmEhdtvXsh0iKgBakAZMrW/CXOZiHfSVmPH4m0bsabZLGJy28teJq26EP
v9hRT9NwwtEJzf5MmI1/xpHm34/UqRmExVlMkLdfgoWyNuWIKRyZes8sxMx9UiG3ue/NWTEZW4tC
5FrTG/9rbWt7Ywj9X5FXPYAS7Pd+yjpN6UwCB0cJu7d5pwAbLNdvdupqh1ETxcEaBe2orBtugw0L
ryom/ynUvT36fu+mXkDJwp92zI4+fffnGjbX9nxf886T9jMMq3eU1yaDqUuPomXDrE5xsRPgGk4U
+0PtMi4qj7Tp8BUpqgS7VP7XQEDRyLzvY27eD/p/Dpa3Qot9CBmXX//3rwsJU/si2hpLbfxA6cf+
OdfWE5Do7kNWXU1+a9JctBTsRdP5aJvtLP8UXfowhDxUEvEPzDpt3NChK06ZLvvPND2ky1MnvMQ9
ZBmUEM3eID8vPuKsLzdtY7fHtitLeI3Zl1LzcKr3er1ta6fcD/LdyBLzIxoi66J80eo0Zlm3Cjqd
pbWHKzkJ+rMtXrLl5A/6x0v3Qx7Avw24OZ+xHY8Y5ciXMIjWXhhz6qUzyuDkt4Q0VUt3Ddqoe84h
wkFZcFhuBeOEs32s7sCZUh56F2WWbNxHJV3EPwpp1ggeWXhNm54d3xkvWoCvm7SfphvkMy1XzA81
BEcHpUsVjPU5GbPmaSwHNsIkwqycpDe/eBiMlR517CHquV2eX7yuKo7tolhs6H5SDWNx1mKwCyNg
1VNVaMRqBK/RaGU/asf9bUI73+E9zDdC91Nk9eQ5tj2BKJ1V6MDdQkIYab2glveyZ4xdBSu7G9UJ
b/ufo5DMn/u1WB1R8tyUYm4OPGxndf/JvtGAQ5OiqU5FEOPUyr/alVd+47/Yh0u1B0TsLbITh7nN
PuRdahJDawWHOBn4K9e0C1l2ete5FcUHaUQrmtjBa969FIt4wqL5ep3H1ELQhGYicJ8B5BEGVQ7X
eGJfiRAA85QCnU5uqiHtkCffHrUTfnZ0mDLY620Iw3I5M4t22mS5FxP3VhfHwgM+fW/3/j2PrabA
MEYeo5hf2j6qHtXfKBR6ub9vbZsRWZ3fnwLbGn4tB01kjeoAz6x/qZAW3tEkdZYzZ/0LKZlnj3JA
GVzUdfQjR3oJzVXNZQlxVgRfmu5G2S6yKUphcuukFoE6RnrTdL/8JlkxIjU/MqiL60gvnacen8Ze
Ivk6miX6siFvzPWU6MF+6IW+S035e9Z182szOr+HMvtzEOUmd2L9GMyIgMOCvo4q/tr5r8Fq/fee
eM1LG5BQoi6TzWOu6hwrlpsiV1mEOXdetjp0x1vg6bvSr1iGkqAKklpPLrJqGbEBpPQbePwBGUEN
23q/R7K47HrTf099aP9PU+dvVdnPmtz5nM/69o4zyzoTEUY3I1UgR1H1i3ERNS/qbBFXJ7kHXUEG
6fg09Eb+4pceSXW5wN1bmmTCUd3fygil9iz9s7e8qKNW9tw1sZiGY6qqbK7X/0Zw+DS7boSEOeP5
NPaJGWwUvD6yaT3KJAoenRyBmHAEnV9EtOuhhxjfOiZhKsqppUXwk2vLF8dy0qb1ZHjuFUTcjHIr
pDa6KI2NrD33Wcm6JKBvv8xLGsy9TUFFd22Ad7//gOoNr3iyKp+F2gIOUAq3oSRa2Q5I7AhtVIb7
2LRpA4ZT96uO9YJkq/7B0Q1nLxMpzn9fZqs1q1VVLrTqHpu18g+y3frjJFSnwpDxwffShxp6IRLK
HPuHMfxxgwXLkdF2b3nJzvP+kZHt068i4ni31OD1lYLIKZycZxLTFCkBQlqbLzn5HuTgNja3elK/
5mb30mHj/8ama0kmEiaJrl7zoBG0Bp0UHW/bV/KhsZLvttbFzzMAtUsx25hu8e3u6d0NpGYwQ8oy
PruydM/TcqasPq0ZOKcstHEQoPmcVP+2Moh3b4vYPluOhAEZt9mKIrfX7MrP+40jUoKYVTUyBju3
rSta+n/tQY0QdMtA2W5VM6KmxtBqtTy2Y9KfO6Ptz83yoo7UtRGL7LmJXGrPYP7JAL11tS9Pqmcx
Lp2K2QsH3ChGc1CNCz5BVovSqNbdzIfJqqYDNcHcI9yyvTLh7NUaXU/6EusXQZx/l+zqSK3lPcdL
ztnYnA3fPhLd11zvk4xhxXsEvvhU8x966f+cY9dhRBMf92GsnVv7u4lKKJhN70c32O3K7CIThRTg
yjaZ0wPy06M3++xgOhujvJ5vp1DWr75tpwdyQbx9AFPu1arNT/Wk0PL9JpsJXYCf6peuWlZTmm6u
I2WrrPWYvC0ShsIIWnksZL71fP/Fo98DyaPs9qPni0OUUgUWHulHvtElX9k87CaYp+r7t1mA0Myq
xsdSp1pHtqu51YgE+LJ8hT7NP3MnSZ/5mDxC16fuZIRR82ZO48lE7QfLryFrkPUbfhUIZeR8Di9l
EYhDJvX802ZWVSQerGX5jof/2OmD2E3ssp9NJ0LwFFvD7U9Rmzb1CozXQf1UYZIJCqjtRO5PBU94
KY4TJrHVCq88Rla6ieMaXGUIWDWATVrRnTjZFWXymF4yao9krLTvczX86ps0fJ8ij9CsGr1dNy/y
tLSNjmpvHo8GITWTPq3TdCKFJo4Yh2Qi6o3U9WpfVShzgiVRxeiQ4FdZVe7MASmeSpjSNeIVadax
cQU6A2ZwM1JuU7SUxYL/4vLsrt3Aeoe6MYK9acpXptZvjea1T2mnf1qLsaghXEIL+8XwQnJWUlL/
KDPvW1GY9s84avcdWt2PAV1mD0XjBZ3eeESBYa5mL7UPJkvc+wq9WZbpVg8dy/D9I0CBkIDIetj3
k5+S3I2OsqpaiQRweFL/rRJKgb3nwRB6sq/kUL9GnQ3W27h1DlxrKOjwQBd3eFmATtWC9CFNZ1Iv
LBK9lJscGHNyVacTqIxzV0X1mhki2Fq+Xp1mrEvreZGfhEYR79vANDbAj/y1Ulbb6eXPIjxM6qsl
Cu9WSc+95VFR7U0oEAiKBuyGZgrlS/exn6jUr6oieszBukXX29wBHbFemGqbJ7OmMLnQDbw4Dk73
7zxKIORF4H2NI9f4thw0XXs/0Acr/iSwHc9IsTMWnfncZdnzcmaRF4taO1np5BU9+kzdq6ZqgoMS
hqnlrLpWd325i/tsq/7QQ1v4j+AC1y46pP19j0BJ3Hko+ld7xtYhlvFUbUJ80dSHZEQAM5q+uKUD
Kba/pFfx51JEv0Lr621mE/Zsi/wpmIPiGC12YVorzrVdTMLqSBSEB8SuK9ZtVTcYMoV5uMMrrG5X
eRaDvIBBiC9fbIAdJc/qGtjtlsTozjgGkLseqbs8Z2Zvrytfp5wALBJjjkzWemqNWzw73W3wQuxO
btTfj+rlKPElE2bby/exHh8yOtZvDG3dAeFqvI9zYNP3zx+f3Ddi4JfQ6vLDtkrnCnWZuOnF6pUR
1ren0lKBKUXk5E8arC8rd3HKIGMGqvuIlVI+qqN41p7DHDKCOjNnWRycMTOq7zq+/Z1Nj4I96bNq
8seyPDckPm91TcOrvwBFNNJLH62i1a61QPFiC/ggrDm9dcoCBOmQ1Ty3KeHThbQWGzSrhioffuSg
eheKgAVKgaG2Srtxkw8+mqeUyYN/352DmGATn14Ses1k8cWWqBY+7n8D8GJy/7fqwEjtbKapLdae
/hrP8B3iEIbMnX0XloQ5aTXdoqUYGSfkWodpnJO+zlGRdfnj6LaHeIjnlRIk0NaAX1bKdJGhQjyB
ti2uasxJ6Vm0XiQu+gQ1fCkLqNpA60RoFCxxBDow75suZTm13DNSSuskYu2Hs6jFXQ0GoFX/ZHmv
rUpw7pAnE/IzFjOdKWgOuXbvHKhZYq+yTP8Py4VSCs2VfN4beuYSPTZDQSs6OH0O/nn2XkX7ak7k
Ai/DSG0gJVbNpjvmv5ZmvTJplqDsZe/pZ2a5c0lqpBo9mh+wdvJVLqguK94EkdjW2l/EzIHNiynd
4fDnMRd8G5i41ZUUMmedL1XAxLa3nhsh34HsvGdLeqibiKAoVivOpsk10q+j6sNLBp1Qq3Dcqk5w
I2Me/0hSp1A64qVk0jgiuJDMQJ2UVXOdgtC7F5u8ECxHHVpHpREk4Ks+jlBvwD1/VhT7HstEw9/V
+A+F3vRXRt6Avcuia+HRQvrmp1clcLFb08fPyUQbxPm0R8GarZVU1bDoFaFmEtSLCbsroA3c1BEe
/em4GLpWuUf0s+yNN31KjOtivKJZGl3un1dTvVJ06g+or82nyUeHT9fO+rl1m/b3/XPTiy/zYrKW
Wc92QB8oY1CSId1j2NrSIwVo6TyxG8kOo9OzKl1OcUbt7i10vWMAK+1oo/60FovcteiM5jIW5FTd
ZY7DPLlotZeAv8bT1gTq/U4qvbwC7qoBX0VUKzui+hh1PrwRGXFSx90myaJoxcjtnPhMWxItqvGG
PHobAjh8uHcM7RwbERuiSxiEgn57JS5Fr43nuPwe+9Zz7ps9wBl2v1pQdF8ociw1T6pXndLCtlbl
ne6ZZD6pBCc0I/sybwABZjyX9/YSYMB13FTFAdNLc1FHQTk1l3C5Ni/XgmD6593E89f3jgvMkfD+
O3kJuJg+plU6ETsqC1keOjS5DwMty21aVg7zFCGlfqPZX1JzfJX5qP82vNe2TLWXlAF+3Wo0Tzsj
/TCzgPFHPQNhMF6Euok6WYB4Smz2Db5rPrj65O9DwjJWss3lgwXX70LNct3B04IURH739i5ePuWA
9C7RZNaX8t8jkqn1Y+ejry2fVRzZHNrjayCem0X/1IytOlHvuP1grOy5qA5anmd7aXJqpmVzgx3T
3EJidJAqLk1lSw7Jk51qOQHd1biVld69V72WbC0RmnsYL/17RBjTOnSA3ap3W2/MV2UwN9c5z7v3
WGLOTkOXDPTaQkroGWuLjv86Jo32qqVY2Fs/+a0HkfV+l38SMbATrcFer+/nrT5kHmyF7jVPJ/ui
M5fvZLpzkU8jXAY+pvdEs7GHGqrIo0nYegfBEut5MCjTOm11U2fNoA+HIoC/PWbf/wpJNJ/GRVSH
39OlyFSWCQoU3SipWEYfDfjcjyDxiO4RVvRQ+yVsgXQY0FP5kOn65jlBqYszznS/Q95b1+Pg/woT
bz8aSBcW6V8mErpdc1ZdSIolfCqQPwvfwowe1P26W+qQKPzntWZW5raMAdjKMvv5N30QCfq3u34l
mgo0eWXhip2W9tEmsFn+afM/gS7uwvufKuAn9ujHp76OjEfDEjvKUDTk3Gy+ESeOW6iy31gvTCeV
r1di5at7/0GNl1FWkRfjd1jNM58c2IzPVkmLVVpJ2lDUhru67hKIscU4ahtvYJMQLMkzfpdMJ4e2
4QrYMSrOZjNp8P1tv5/XroGHJ6kTdNGVQP4jMzj5nc1wYeC8vN/w9xtbbBN9FgTi2Zir2RFhYkoy
2K15O15bB+1qZMQRXvEZLAzipp8oJFZuHgSXQaucjUO2+KZPMho0y3zTJNpjFbU9gUYDXOU2LJbp
ogTXHbQbBaurJueWZXXyqq6ny/VMI0EmD4SzTb1oZuXfh0cMdfLVLIuXZhgj0M4B1mfpnFsUzaoT
GvkFPdRC3PuiWQ5uS22q75ugggfnAr6jI9Eif3cL6Ed/X2Cu/89T9cZUEBJoZegkcx+iubKmNz1Y
e5TEEzC0+k/V3R6wNvdxTK0P2eBhyr1oHaGOZGYsKIQa3NLLCH8f5kdr3Q+IRdXgqobZ4cWx5p6p
ECe4KZtw1+s+hYzl2V+kkwcqTfkqNCCYprHfLFkn5hswSKzgttFf7ymH/56qd9Gp/nnXmHKS0vuQ
/q5oqXJEwUfnl9lDXYKYIKgs+IAMkRz7klxO9W6f5uTxDOe7mhr7hTi0VafEtoHEujvxo3igkIKW
EJIlN40wqN+ziWCmi8ELU8BGQrCsyP+WOSwmi5XZGMPBrWxrRxEI8BmOo6dOLJtyymvqDMTVwViK
ZOqMct7Bo3Eh4u6i3JAIycNjVWd4jAlJPhten27UJCct6quBNr6o67TasMIXunM2IItTw8qrJ3b/
N1NG5UfUjNNpCCd9bS2ncUOTP3aajWxttE45RJ3VsERFTfzAs+m3DzxB9DaCrtv0wg/2qeetALOH
31H6NuiXGEmqqqgfXSmAPKVSW7m1VtvtdgAwyajAaioxE2LZqo6EbIQ5w4YUEHkp85cQ3+ZxdAJr
FVTA9rOpyzFQmLjYE2i/5eRfGN/CF7EEGUkzf5bSC08uCvGTOiLXHp/edEMcTaN5EdOQ4UDaBCPg
g4AEfGvLlqgUfrFXaVdnleE8tu6XpkhjgKGZi4oq2ATcn+cyzNp1Fzv1xRSZjePRLT6ianTJWWfR
procWtFn6yDr6WIa5GbkcdTs3RAGcYLcYCVoTa/UXg3pcU8XraLFLZlZVKmyc6P2yO7W5w9SYiRZ
4r3UqXrxPXvlvCfUxi3rCmD/z1NiDU26g2hGbHxnfytKTWfNXsqTVzCxaO1oru4zk5+46QNWtuqc
YArkyUS5mLE4Jin4qkftybbkD4XeNJs+WtVRU25kPH6q3FU2+t8sjRrd/Vb/s4SpKRj6y75GSf+l
U+UHQKD9KumsH/9vV+3/4lzwJIB23SC7xGIL9J+UJxRWGnU7aitN/oKrpdj/bRFHEL3xLcePqrQu
QQvviO0L175eU4RhQ6v6BqqD8J9egunl8+6OhKxDl7Wl9GmvDU2Iz634XS726ztlZbl+152N8aWm
eXMqgV84m3kOzs3IQq6nGP8w/B/CzmPJbWSLtv/y5oiAS5jBm9B7li9VTRCSSg3vPb7+LST6tY3o
O7gMklUt6ZJA5slz9l47pqpO45e84uqCUjScAgMXHjNUZ1vYLM5t2nUv4IPGk4hczoXzT5umfFAG
cZrwy19LfRpOHLP28oTh4Dxh7CrZT1lYKZsB1eFa7gHkXYZoHdo1EwYAoy6Le6WHVLjgUDA0Nju7
diAjDgN3EWLf2wI5LL0JHb5HyViK3FrRnKwfrUqrHm2/6/f//Y2Z6j/NJq7Ke6aGA1q1SCf4J1Ff
rXIiICyDwFx6JHv0hpgjvMg8e24+XcO+1GiFwneI/C4EJ6Yixptc7SgdZU5Kh64as5wot1NZa4/l
3DgyuzC5xUX7Q77qMjO+KU7/I4u8FxSO+UetzugI1mqexGU1/sxb+72O+uLBR7VxJlObgizDd4VA
PMSWjn410R2YMegupnL4rpDzvQkbXz2VczZnNdDfVvQdAihnN3TxcAyhI2ztLnoavcK+qEa/YLZq
zeaoWteAawgAvY8pUbgCfUzt6OIoRW9NA+EQgkmJF9iwZ+oYDY7JmwUD8CSjPnuJOiVc68BTjqYe
ZS9aLGLc9Ubz2CmWv626oqNaRbUcY4e4CvBPKwRX9S1tHPVFyycK3e8e0QZP0mOqRjhs+lF7mlVH
DE7R/UhfFnvbTwIdimf00ipKSLt6RnKv76qqDc+F40YHEha0S0cU9CnT9GcydLIHCITGdYLaPNPE
rp7UH5tZruxQ7pFdOm9rlR25ZzMI0CwCWsr6wbtEulVdmKrMjdJaOekmAfChJtIHqe5KB9IhYnOI
6SkF4RqhyHxgCfIr9QPL2AwhTkXsriacN4RB+RWT0FjftcqkPGaNi8ldHY46YuJt2NkwFPWU4Urb
tQxcLMM795YXc7jlU1CI17tmeq/ul2fqLBzMdPTqLh7Og1u61T413WzVN/F4rVLn083q6qpOST2s
LHSw1+W122RnAiI28i35oC+/grMZxv9FTjGrcNgPZTeconT8bR5one0pVx+tIT7IryXLW7HLocCs
/L7Hmh4Y+nOuckoZHPFj6fRAXOcITeKr2g5dAICIRk9rKr+8InoLnNL8mGLI/nHsB0eL4cV10po3
G4nvl1KgnGpRD6/0fFXATwpXdR9sE93qfnk6m74zloh7aowBbtS9V4pSrvG7EaBSOp9jHIVnEdUh
8xae6SEGtNCzD9Osr5Gcccked3Lbxwwxm9TKwu32emJ9iNCaDoGM0Q5aAe9dDtBw+Rerziz9NdGR
6cx1mB24mgAGOkE/61gcD/jJ4MnNskv50uysbtMRrncLhfkhXd55S+5rb4zuUVXTfmsiot0Oea9e
Q2IkZcdMPuiZp20LNXQZf6evkqAxNqSbD8kPe6IuMqIzZ+3guRgbBG9u268gvbNU6rX6aSeWsZk8
VZxVm3ZykaUfwlAbphv0uMeqMTda1x5aYeD/VMKfcmRa27RcASffVKXMH2o/Xo/ErLDGiBRkgk+h
W6B96uzy1bO8aieiyTm1dlQeaORo3KhMZBh0XQc1LfZDr0/IrSIXsJRfY7LEgZTW7TEHnfjcV5Rc
ulsF7dEhGR1ZbITStnqRvBTNuncBYt0/TZipEnxUIcCfPu4eKEBQHTcNYv/5md8SZ9AqjX0LrObJ
tIz+LjHhntM99bnaYXNCTp9irdvTi3dPQTJA9jNjZ8vfHLwUtj7xfSJuW/qKSjxUl5pueFaMyY+w
YsWjvSzuXY5qQpviJw287tobCT6RJXfTc/vLl30fkQEsz+b+OBUrefyjYzBjWiamCXTa1n6Nk6mn
5XgwhyK5OG1/zAhuQaQH+x4u9XS5SQw+WZH+etHy6H4ybeR0wcopXrRmLK/y2rIZta9aM0Hil2Zb
LLTsP4H/K5lhVGpdK1CzZtOmMtbzR5noCFkIEvG5aMl2cG8xQWjSWFHg3tsPAlhnPQlxdur+03TW
dZXlXyBs/XU6tCh/k9Q8RKw9S31kNH3yQVESwKBEocHXgnVsHrXIB1SD9GWI/kOf1ferNk/UexM1
8Z0RH2YPObUaEccaHYDqeeUsmMudfL/88FUMxGSq/5DQF3kWl1U/0bs0oQ293kVe4W+En7n7KGX0
qpghfjWFVgNRIvH/AJ6Y/97nHZvsaVLn52A0TZ8DOv+CN2oLnUgd/O2nIRveR2l3QpdkbrIk3SUg
Ssht8q1n3GnKY1J0K3Uej2CDEM99qX4P7Uc9GuydGg8qaFbPvKVdNHgcz73oLPngEowmnzllxEDa
rMK9FFrVcZh9lKiWpGrLEtGhbomnpVnyMqFTATlBeUN/1D3F7vApXwXtp0sYWkW6WXawubOWqGKN
DLpZTfPfFRB4p3+grVygTq6rO/zft1Th/tNuO49IUypq46QQNrPtyUFEYfFq10W069oOYZ1m/ZaI
aFxmwsiob7rhJuA5jexz1OpjFCL8ksI9evPRYx4wjRqfhP1kawHEsqYlFKMetW2XAWrRaL+Di/zN
rlEJr0kcRLdnVeVZGG69rfTa++aaAFm0Q5IFOWiTFqhZnpUnWhxvWe3kW1lVOUacItBxJjy9VbTy
A304dzC2pMUc93uJSNdqrlOJ35cW0s+BJ/heXfnEj/dtESAnixtiJIQO4q6N/DW7A62kuMeQ58Yt
V6fpIPXv+/ocRaaHsMgaKHgTUvN0jfDoAYGOgZvuTFqd8a6AxuQCcl74MGHCqHDO6ZVxEtTa7qUL
ylujWnMskaPcaycp9wCh75YEVpv6LlVybio/auEb46LSoym71xqG/nmSOhjgtCD4iLWctek1tqQe
eeFZroyjl8HEMtoGUbuLry7Xg5RBF3TgoNHt59wkDsQ/VZpZ7QetQ6jvpJRhxIAVH5Nnk2xIYsYu
V13vJp/5ccLY2sannBr0ENFWNkdLiZ2HpnRulkij90jYF6nwKoGU5aP2ihcj/hx8I1qx5ZKuLYpm
b8DYlk4427+AgdOASYUDxFlFPcV+CzMknqoH0pngbCt1/a4b9VczmR3bMuZNlKuVbTnRiidupRTP
tBldzhN7h07wex6Kdv7JH79C3iYlSNEGiDPnL1BOsPqpMPj38NUuOwGitqYv05+kG3yvard6sQNB
/m8SPYdNb6+0cMQn7nXxw0QI6qodkQU4uYtYvazUw5DQCpBjhjRsg4MNJ229JBR5sbrS/d6CNk2z
NTVbaxdJnQqs/Ql/82Zp7Qu/7LaJ4y3JAFrliouj0WWzq9/jX2bEI7m2BF94/q8RVVRld8a73nlo
bfGHbRBsGu+pQlBwOCMbWE12f+oFu1AhqxuU+1HqBXNKHTxpmQsngW5D5xELjyfBXIJB03xuLxbF
QY7H1bDf1hHQP2kKmJLx5GqKeBJq4j8panVrNcKyKngkcLfoWNtaMaxx0ryUga2ch1nwF6qO/TmQ
sOl2xy6L2ie5DmQIrNd2NVkrYaZfHIhzWitz7PDSmSeHLlj1A+g+weK2hK57ep/eoyQ/Q34xd6Np
2wsj2vXy9hAZQKFEHgAQ88byAFurvAQkhWxtUnRQ4xo3zHkoPkqr2jEiootvEGZz6CFCrEd1RfIu
E2roKVmqpDtO0+O2CuA5llgeKbPy4bJE7Kqol54gbWiHoQVqyB3/JcLYfO8CvYNL1o1X+TkFvzjD
cJwdAsGngQmib2wdYg28BJfG2sXqh89EgFgkCmHcIVJywXBav4W6LY41uQnbCLftpqSneEhVpzkH
9NvXAXbodTRaOlFtbPqUJ8TvuUg4iyz/JUcLioVFaH5V6L5y6Ml52IchamQ7sb+CNn4xodW+WUK/
94qP8yrQ9OVr1QDYYGTUrCsuT/+l5nqA4BqsFC3Vd9KZ7M72ZPmA7/i9Lg3zEgNiWTVmlF2RkvQb
3TftA0Vxt506xV88JN1Y/yhr3bwXtfGV0g5YPPuFh65NqfiMA+H8xP7oHTgkxP9j1xL/ioQjrlCF
cG2rqi10w/lnbiFysqKeqmI6+WH0NbYB/U11mtYyoNSoAhW6mPHNczRvKxGx9H0RnjrQPgYC7S62
dCFzhAhOkiw85BP5UYl2jV0t/j63JI05TYNGOEgl877sg7Tdpg3miABRBmj0Px/w4r5hlTwsujzX
TYadpCNL9Dzpi/nWMsZ0qzlY5wUY/+vMsHghDOncjQQ7Aijgm8DPt826YaePkwuAOKjPTtSJtwn+
pjqE5YdXoeKOcrDOLMvdSuvbaW/VIV36NmSKbWQBS3eow7RByJW2Q7NQJ7q0Az2SVoioiMa6z0rR
XFPajcog6+nPZ37igtOxS2SYMP6lHm8B/8vXmcX9NmsO57iQP1LDSyA5h2AymcXM70nfTcvm8zCG
+lMhSuUEPsLdMnayQQygGnB6Pfz0e5CZdXGLJq4u2Xfw6SduobGRKlIm6XNJNMb858WO+T1zVPco
/0YvN5m7OOabLEv93j91vkumt5uEG3KBpwNLg7ubPYJH0OSC0R973GhB3pv8LNhmbeWcPdbum/xB
rCVMZ7zZuZDrDJPkm/mc6SvBBWGsVHtfqbVt5gvvBvYEdbAJX0QYrK5zk3vQYK4iM0CNPze4Vb6C
TTC/DGrrBsmOnKcaTFMVa9gT1Ewcy6ksHvM6fpB8Mn/I1I1hX6VUXlYt9E4YViHbhXuomPh3IQXK
HyBFjjyC4KSvw1Lgf2TxJxwede8bRbKXCB3eZnxM1d+B5eqwyB5AmsAUT0eu1UrpfmIY6+gEo2fs
7ot8JXSIwkSFbqACOUr+dOor6BbAQ24BnyPWEOO71avZUSLw5EMtSBGUIiU/7PKj3GBKe6T5pGtc
UdGTmindRR53UWTW59y2fpZBWwNwj1HBAghbJ9HgbpOu9PYmbapvnDYuoc5pNNMqcfZMtzg1M1+B
A5G7MlKl37eBOjyMs2oxLPJ6XzZbOSKoRyR1qiuGTYVoTjoCALzlK9+wzGe1hc1l+kr2zrm02tci
Z6CO0pD2ClwxZaN09N4as8/3SluS1oJ67CIKHVk/pyIwbD+KzIuvZtT2p2UHZ9QwbbuuJ+Z1DPSj
3HwVVbTHpbwI+l+yJgpNY20nY/IpXBzLDdOkaCCoNNdDutuK8cas1D45INReRKpcfjfqjBqREIAB
ZJbOYkMtWJoXoKcs8mThhx6EkYWuZ4cS5HAYpbiWnZ79i+y4muDOme2h6XlP+Thvt3WjYpTv02on
0cVD14mNYXrwT+aly+9s9l4XQ7yUuhXk2biCrqE8jE5Rau3s+SUL8IE4JfeKvyY4e1jel9leRhy4
Qsd9m+t03KiwC4otp/jIR7VY4Wf5lbfDOFfevK+TyGV3Kb3L1rS2ijcaK3dIDs1Q4WtFor2VkpCx
rsidahzvGJ6kr8Cj2bdh66INSq20SXxF/ZqaWN8v4oEuDNjjhuksP8TayV7Demw29ag2C/VZNhz0
rNHXMXkgKxoYn/Ivklw3P292lhIWj2kZv/STnS9W7ywOX5Ry+sDaVO/kb8sSLSsCpPiz7dsn0PVP
tYsW3D0SYi4oZzmyzzAtytbsqQ1OulOrH+iNHAReBX1AnF3bCm7KBpPESHqL0d5lobnoJwe+9KNc
dhgwN2hq4uKUJIW3R31YrRcNVggykYEFxMHlX2KZQAFI66z3SOpTpkhjTgof+her6jRC1OxoXdvt
I3x7CPmztWRsNPfaayXD/OildbPwKu9ePVMNmBTRWq548h9BeHmEDco90OyOHknF7DfO5Ku7GJn8
ObGzFtlEq+66qkD1EnhcVknXA2bp821Tu/0FX7N5ydhlt8VA4LGMOvNj/SWvW/dHPloveYxsIxMo
DyfSEo65o2JiYK6mG3QoOEPEx0TrgksSIZ+Uw2ZtmNCD9qwZtTZ8/10OlXDhIMz486H1ojm4vryl
k1McszF61anyfgw0Jw0dgjwjtGJV4+PauFrl7+t503Tk/tlxyNsuHRYfi05hqPYmkJHaBaq37aA6
5SZPVfVcivg3mZZihRWnuYJ81rj/5ZqF8kMPHBbPqjLupJBI+HZU+fPdgyIzKypwDhMXSMYhbeUY
1kVucDkscOiE+PRWy8DKsVV3E1XaJotADHtzrpaufJMFigSv5vDuzjlHUCdEx146uTjYgvu89Yy3
2nR+M4MhvRfQEWPN1k+yPrEvvds5F2qK4eT26mnkGARAJdnliUAIF8bwPRIlXzMPqwr11WUm9c1Q
xwZlWP+ucJyk9TQgPO6Hajvyf6h3Y3NTmWjQy77bNvPZ1wry/IyxHStumVvrWOT6uoWeshq9kn8F
d9Wa/gMx3zDENuaMZFdpr66moM5m/hVdvUCPtv/d1SAU+F9dDcFNYFmgugUgMXdOUv5LvydImDfg
NyDrvBbWyhlZ7EKZDWZ1z+zK9anNGFNVhTHjRYn9VBEJPZdECQdMN5gwtM2LU/QCT/Ibl19zZyj0
bNLaEFDXvELTXxKPmQT2UiTeZhDdC3IAPCfvvzOnz8q4/4raGtLoVBqHtp0xYUn0knQivMoLCLUZ
hoWw/QFr0r+o2dTsOjPqACEAagfkg2zXBe5nOTQyJs6t8eCtLbfuVxWEPjhw9KWqHH23l+n+Tr4E
Z5ytq8l9kZfWUqQxjMutbLqWy4XG+W0HFAkmzlyk2a1I1nibdOI4EuSbQxJrK+bnYEMKnZwy03SW
Z8H83mQM4xod16obfGSkjLl3UstGEM9vIdC//dLhpCptyGMk0jPOpuDqByp9AfQnxA5qJT2Gyt5N
DcFS8m9EbrOSQpkMTMTG0QKYeR1RskEVfTdVGI9RPZFuxbM+LK2PNtZp9v/dVmtAf9wUHlUK6vEe
5aSwl7O5ET8v+jeTjL8MndwWC1vzaDZ+iCimbmia2N3v6UkBc4892xx8aNa4HRm58JBLm/zjgnJK
Cp4dH19UEL8SCZu+VsMGuCCptzyd98+Avrgb3Lq8id4Hr+Hom6gsu3N7AS75qwF1Z+0lZAUWPpid
xnM+AJr260zY9aOiTRVHc087lVOEwwwYZNORZDr12M/lQ+4Qs+Hk+qe8NqoxbK9jxwdaORamfdu7
ZyOUStru1eq/7yHx78agTctUICTn8MFS9I+WaerZ0GuxIZ9cJ1C3Pb7F2srUn/MTw9OXJyKq0nez
Lb47JDpgU+xuia5Px9YvzLWpBclFZB6pJYSAlCyDxygAWWcI9eKYM1917oCNRcHswnJ/LRUQa/ZW
EohIzfGRfeaEToBtE6KtnuVXoRTkw+hh9VzZVBWoUPE/FeNbT4P2R/X/n8RK9xbgw18j4SHId76r
pIOojqddYvf1Rb4lH+RiXfI+UJn6wnjR/x9rkXD+GR7gao7l2ibdf5vzKs//vhYxLvISUuWTc1QN
v4PC/Vq74JhayXQ9sfiXk3lpbkWRU6JP4W4wKg0Xm6vjJoSYwHZFMlW2q0LWs8rNlEdYms61CpUj
rELv0Zh67zGbUPcQ7wZof35PPvj0oucEilOljBOzOAsaPs7HbQmsmrWtArE6cNU1xV32Vu0xepnm
V4VilywDtsvpKMJKJ3R4yJ5O8jPDl4vTGOEFYZA0k8uDrpdiXpCnxLgQ6mM6or2xiEt47FytPYRF
Ue4B/K7JU47OBJiVt2koik3luzE0hoafkW6io52TEGb5YAUEC0VI2xfIIo5arKQieOxm5CIdk2hj
zx7V7Cgn4cME07G149eJZnrZxMkxmUp1iT1y1OJ7LbSMEA5kUbnSvBrzSDhr4vgGnHDdWMo6DvDW
M7BW1o0R8SzW/U0ln80/NVL7h5MHcCt4e/mF+VdNszYx1xglmaP6TtPS9ntl19U6SzK8c4Tf7u2m
P5pQWR9KuIGLJsBLs1XOGRvGR3rDFtF+zU8mstX2impl7JQ53zPKzL0c5SktqEGS+CBVOFfbgMRI
e6rdWtlv+om8NXDGo+jWoQm1O6ypBoquITDbOQLWILZwplUNsXEWE4akDgVGkNFL9oOUlNiNFhln
U51+oXKrN2ke/zYMwdHulZ+ZXprrBDTLIOzPqS0zQm5aB5eFu/VxPCVF+n0KUbwLdaPoBQVMpb/p
OOwiVIirkPRRMTtMlZ++plH2zCm7qRV8QeaFmhBjwexG98Stq7ChIWE2wl1YGnuzHvgTwQuNNAr2
6FOg0EUESJpk0yOU8SFltnvbhLWcN1YLEkk99SM8b9jF8cbGl9XsCosTdF4mr33jPocMDg6xz4Qf
97yoo7PKRTY3+mnv2mSbpitDK/eN3d0K39+NaShmm2a1jftXICHqJm6r7IKTieuAypu4WM6fCSn0
rEBeoo2XOUp5Fde1/8TZ2gM/wmlmGpnhFU9elvq7fqovdUns8eDn+lEIyAmVe7Erw105eWSy3TDD
dBjFt3E2nJQ0e7EsHR8Xp+uN2VvTembG+y2E+igbNsB3VlrKJk065BEhx7eS2o+1dboUmEPhVh4A
NX5NJk3dSf00tQeUnvFKB8HWQQVL7RoRy9jvx8b+ajOXKz1qm4MD0T6q5rmpPT0nbkQeZ0BeVaeZ
R8b6yKF9UD6EebQvUy5OY1ZSmVj6VcuULwAloKyC1Qiz66567TVJrbMdETmKO/xSdtzPDWX+qlcy
Pj/kRE3bnF0l1NdaRbYoi/8eVY9YzbxH9l3UpgM0WWdwQGRz3zplfWVg8ix6fTu56WOd/aYyD/cM
pBed/jGNsbUdKnxeQfbiQqdF7mvUB9NVST1q5n5QG1wctXrv/wixGOdnDZqyOaddKwhSNpxEf6vB
xNMf+xlWo0vTSU12hTOpe4qm7jnK+lMf0hcx2rjZavM+RlcuIiuJktHumtdRw50WeHnx2PTNm5v1
t0Qb/NOfbhYC7fNzPTXrWE2KWzCv8T3mkH2J6iNPb1mXZptmSvf8BAIh+CjjMzUEtPEJOmWD7vad
YnWDl3GjoEjuSJb0+MoGPq6U0PEIyMT8v7F7huVFlBkl59g+wUy8wWZce9Zb1CarZpxYtBOOFehj
1Icw/CwMNNwGpOjmUkM0CIpfpnHpYRiZ2V21DrVz8IFCdWB+UnU3DKhJw1Xig4Gx9rZ/hXlveqsk
/Na3zrqEi2OqA8gh8JBbJ4ZyR4ssIsogPI3qLq1OWoUzzfEwEinI4d8Aa7hrX31HJPkjY+G5O/GT
FOe2baatS9ND6F0oTy7i47PX0snzkAo6wgchbiVnLZslJMbFSE7q4FSbibiZczZQT/Vm+stvhbsB
cBvcNYgUmfZp9CjXQPz3EcmjutevAlx/a+imROqaMRITv8EKp3tPneetAycFNYsO9RR3H45AN9g6
3ktVe+mWbs/7qKlM/XOCaZLutevj8pq0Cq5mxz5z96nHMMADWc3DjXHK2SRUQ9ugbTp4eGDPLeQh
dWIZGYs6OQ4WjIBsDpkh/cIhpWJHNkt+tUbzrqskOpZofNv4Z05ssFJu3Ub7bpsj0SNIHVcJE5ld
CzdprI5+PJlH9HbfY/e98XIVEkTzE1MS8/oucR9kP6cMiIN12Ifjbt23IRoovS4OTqGWCNqGg2XF
wUX17G+yzUQ/FbmUk+pr+FsWassuO0yxS/mGL2Mb9Xr2lOYFLqapVmkpEhNqtT4UaQPBCNhFA4Nm
xTQ4t42bAVp3h8R/tlLznvwpKq98w7xPxNfeiF4Gpb8oLoWRa2XlbRGA1gUAj6QOSVkI6/4dOyPN
M8KmJcp8+U9Tt24Pmla6DtwodgZYdtiL/K1buwGKZFxB06xBNouxop2newfTdhBFoYbL2mhc6wjL
tlRRKvAbGIhyutbUyrhzU8fchbO+jq/MWKLEx1bzQUaJaSdtYCAtA5BREcotaXCzoBoFOAD3YggP
mR82i6CD4SHHwPllHhNPbeBe3ErtpNmjmK1IeKv1zNouvYz/Lts1Gd2SJyiYs+PX//0/lJfaLGpU
LeFajjBot/693NSpgi1CZ5NzIziwUesNV8dprE1MB3NNWlxwXuZwsnZHknuoWe7fqkb9QCcDzNYd
p12PxeDau/0mwRf63KnNczbZykEIi8hCFtJrK5uPfRB9iFps2qjL3oZCuy7HVSP/0oInWbwEfc9c
DDrV2QX0cYabE0OLg5QCmNl7TnVosUVB6tRQu3Qz4vbEdIw5ta/mIymgykszcBMZwvgeiIKmAXiG
F4P4rJ2tROkmxfDHugRNtKjpWMnzBJfyuPFt92c/YbiiOTU9D6oWbvKaHa5PN+DjynfFnme6qR1f
g9Y03qf8GJSlfUvCrn4YdTCl86k7KaNoHXcOn0+XPcaDrTIQbq1NP5efvWc4N2O61uWwh11N3h1Q
BPfK4GvvZxlh7G55lW31Kim/K31L8sacCVSwq+xceLIMYIJybYE2vLZ+gz2sc2pQ02F7HkMOwtKY
11bXwkY0n6gUUhGlLK5cpubBRToVndaP73b7ag9GfVvaovh/m2uM3uc+jOFZOkscBpBPqeiOzWTB
0ivrFLvMYD4lSb5dzG//ffnp2r9OOwgTddtVXcfEaGTKyd1fOi/kJfSV37H6L3CDMAcb4I3gvlq6
sUag13c3s3GQ2c69TYduZRRK+FUIavfW/upmYM9QkhSWimo4ymEPrQOuvCE65JWxlVEzkk6gagZx
oZb6gGXrakCe8Zk93vQkyi+aW1mbLiKrYOm78ZWjdjcmbMdNuPZnt3mBnABne0fnQ7GmnqgFwCEp
CK+LpIcEgMKOzLoPZhwg7kXiVX8sLY4RPTRVh1tsZHKNvL10R1DSBWm75WaABD4T1dXr0tRryuNC
e7BgEp4lB6LNp5rbDLO38OzmFvZJfdY67W2hvBtTW58bj+iR8VMzlXXt4LG2G32A4xuj9nBq8zyY
Xb+SnyUbTLUeuNQZnmFTlQ/O5/LR82dO1ILRToxh+G0AY7aPG6U+FHFovYIYv02dhnGOcWXDtrhK
rZENX9KL7PnYt0hKDMW7MPEi3Jupyl/4WC5jJpgM7GIrWzUps4Ni48lk4fnBmR+0wSCJceErdjmZ
nPSMN53SVpfWISiRyMKT0TrPyxyD/ZSRvFc6m7oMkL4mg+f8zioz9UTZyb/EmgmR/Ml2r9lsJOG+
5O0HXal+4T7WzhyE1B1TC2flGuBVJREpGdTr0jRnEvsJr5agSk9UtwWybkK7Q5cfAL1qYZktGpKi
x8G77EYhVQoNI7wO8oGgaQwP84hUvhQhIKa0SjxILST71oPW4g2cJQHzg3wvKcGaNY392UB9OGqD
Zt49W6tOYiQ/fn6lNr6AY8uzSRdknSNn2ciXnocre2mK6Jhy139OHqaya/Yh5+mlj8YN99BGwqK0
53DN6LlQgEURxTrMFjkDkQPciTTZSN+bWvu0eu2mIBqKajaiN07ERf4S5ds8NrK/CGmlrtZXetQD
VWkRRqHTJBz8+EHRDQ0BnGJB0sHrsNwWdcM9xSi4Bg24QY5y/O9lRczWib9taqh8DMOmleKqDpvb
P3oodMYdLVer+mTQ0IuDtOTMHoDfmZ85ilnfJqaZGwf19ktTCn1jJoxwsWJbL0kTjPspD8eNNr9k
xpKdxx5zupq3FseaQL8nTXqV/6kdDc06B02p30cWzgpxig+/pGlPPYHB38p2fJBhWskMhTIFUCiq
AqheLjVH0Tc7cO3GKxExw3mC2YZqyVY/0Igjdp5CcY/6SnuolJ6osqDQPhKU+ihoiF5YFmLPKbv3
XpunAdAsFJuylTTN+tnIs/F/6CeMOUPj7x+nMFVCflWowaaJX+XvNUIfzCnUxZifQBY/RAEnPUdo
+ruPFAH7khHd8wk4OiEoySpIRX2oh5bFZX6QjZM+8UGQ+pyEKru9/dmx6S1StKyiRQPWVtax6k0i
SzVL2UXIZ05Waj7lyjDd8Jdvl00zsNPqyMlNmAfkfNMDcJ5+H0yKsqnCyHj986XUwNQTqrv/vrA0
81+TArYry3JB1hpkbrJv/f2jMHwVCwPgypM2Stu/MT6NbbzIRqou6il6srMHj5srRh/fooaPo4zT
jWelqFyL8MOP649hzP0f8xO/aNJtlejVRgYnZg3nOyUl4y0djFk2iFBN5s3kvTlQ+5ZPipfW56GJ
nTsRYtEaLKGy7UqCJY2MfoTauv4TyMPiUGrqdGjaGWeZsSskWrb1TdItQx1JeDYgzs35u/YCUft7
0fZU57ZjMUXD+xUIRko+TtKph2Sj0m+dXOG+5covmSw1OeIhj9F2kVLtP+N07ha4XC3eaygJqNJ6
41jVY7LTess4+GoZfosTWg5KUVzEnL3cjUF7a4foEzbBcDSM0tnheMaDlpf2Hj9d8yQtwu7wXWim
QDc+CWp/Ah9JdWFEjHTHoF5ulacYbnIQauo33SmbgwqZxh1fI43JM7/GRQr/RuHU3z4pxJI+UTkM
m1ZVdZo0yMeXhWhyamU7WXTXVMX/7qvK+I2xWLsSmfaUE2P5ZhfOI8Pr9OfQv6iQMSNv4kwsLLJD
lSxYS0b82NEc0lEuukUb3hnesJDKhxqR2zmyaBT35P0uzvhKDaYtVqWJoYKIHpRRfEhye+c6+cEL
mmKLoSPbD5bTry1G3owO/yg21PIHcDNxlMlDCoPUzEuVnZ+P8S0M/L8+66cuWY+chNAmIxwc5wc2
P/V/dP0td77e/7402IZQGckhcHUd7ou/3w9IyAYOQlDxQ9sIT0Pe7YJyvPlh/+iPZGwKhOdBinfA
AD9mNdn0YEUIP9NCFTvdbT0uJYVQCApzxtvTh3yWh+q4PAv+eE/+dKBW/cvv+XH2kzmpdrbdfLwM
uijX1ZwJgfScL0Zk+bVXVOcch5hmISVsJVU6ESOICyVmJ54h013uTgdL8/SNfNkavbtBnvPVVPgX
JBOk6bF6EvZcLWIfTvK8xAkBa+8rgXPjIadsaG2XUbZH4Dg8yAfOcWRb0sfA7MFYCsuIe/dmMynA
C3A8NT7wOA7hh88vXSKuQE78P8LOaztuY+u6T4QxkMNt50g22QyibjBk2ULOGU//zSpwWEfW/9s3
fYCmpGN2A4Vde681l65hl04CGLqABmUEj2sOwTGui3ZJ5MlN80Oro2J8ygFl/yMsx6UzfalVy9ni
6hgU2D3jSW/y7qqMnzA2DPpbz+464svJ8tOURodCm80bGJbJUZUOIj3Q3BWdOYabIQpjvZ4cPD0d
e7qgaZ/gx69iHrZsoo3hzs4yWc9NEC//noxTztiJfVbRmohWzSuIAGBpk3MI24GgDafcOF5KnGke
6tsma/xtV6UMzGlPPMlpb+iln+/BpnNWkxGglEDtdIUE/r8vLayD1m+Lk3w/BnjCsuaqx3Bu6HgH
Ak8t2Diproqcw6A8DYKNU7XRs5p1zPPTNS4x+hGhX5+V3LDePAacEjSfRnZxIJGTUD4cSMxcCIMa
BTYns2kKx4P7oiiR2W5jcQ1hh3hU3QhvGgjNjXRq/fRsSQuXPrfzGfd4YOGgBMWZy6Sx5lEr0re2
V2FEztZ4U8xkumm5N2xdWysJz0X/qrOk4EXlp3NHN8KdoqMiM82qPtEvXMI3G/j1PI/fQqek+5S4
LVkwjfHs+PWPBHD6BWWvuhkbOkT20HwpcJRveG46D5mq6EddIUwunJovDUnIu0Y8QI26yeC5p+nO
aZJx74XMu5vCpcdDkMOD4qnJu4nVXuiN0UONK9gj7FSLyLim0MI3phFXHzT/TnTe1V2eZSYlOZNJ
O4yaZTwpT1V6nqvRjonpaljN26HmNowRxA3Vx2jDgyKsO9uFTaOdVKVUN2noID0N2veawfa+GpiB
0k8fvphNtHHNWP3Wdeq8ATehnqcWWdtoJDTEBTUtHZCXLqX7NGTZRcezDNA5m/ksAHJibPPWRpq/
JZ7gF2Ad++QvFz5yv0bR7tHQ2BtMkd5BCvf1Yr7j2EEhEXAx7BYdFRDR4MT0mYAGGhKSFSa5vllO
zJ5OfuxW8q38MQE4Uzfj1qaYOqaCv/PzB3gOxi0tBvMRrdaKeJrkkcDVGmeOWn5EE90LpyvxXJX1
8K6VGA073Vv1NbsYnyHkk5nQ4Oxt/XWyaltgVLtVqzZo1TUoNFuJp+lhkLIMru1UMd7dmqF76KvN
WfKBsJsDW/WrC6DXYk15EG0skW6ECYQEGIjDTMMuSdzsOt086Gjxzg5qiYdFPU2IImgSEuE/S3vN
ns+u4aA4I7QluRbKnEF26uj2g2k5BA4MyIGgx4NH5WL2OumhE4iOxHqS43F/Ij0ocQiit+aTTrow
STjznfZ6uTEqwqqQ8pNYk6n5Le0ck+ifut/qWqp+NCxV8hFvVU23KwKyeTb4KnEoT9iFatMO722Y
lY9hxQVWskxRrLQvNHZKUT+3dYK/WWvUq9fY2yXXLBwY8gehVqzMMDs7yKZWciKH3NQ9GxbirMyF
zB00ZM9XRnGVcVPITJWzrzIogDa/kDkVEvceJ9yhGTW6mRblXSYzQPtYG5Fb3FE2dKva6sCXytFu
2CBN1LvwqxSFGmb7ZbC5xQrlLlHvFVY9la7JPWDycB8Yx3aC+e4ZOTCkzkPIRxl4twf0GljKUG4V
4zlwdO4vx7nCzOhJkSAD41zLjTO99PdUcH5Sgf0BXs2NMCnumlapsQHjR+qWkJg7ft9exmm8MM19
KGyt+zNmCCkPCrvYtZ6/SRM9vRlC3xqhalXJGLrB0ozWrfSawKTGIkKq1B+GDfgcK+57jxONRGPY
9ErOvsnxzHGdUottEqyN1wkM0CVFhbzNmBrvmAR1h9HWMbRTxjbcdDsaqTOkdf4Y6ybxDB74PkJp
rnJbMXV2e7YVk0g8oV+RL9jbnbNG6DkueAXK3UREQ9lUaykLDDNt0yNU+Iu4i7R0uMcc5ZYGiGUt
tM33OZuexcX2UWRVu65y8tqUClt+2QjMvcqUepjedR3kjVShVYwzV8D1y4s8FTc7M8V+3fdG/Whq
xIO5WVt/yCMtdT6P5HsDvF0es195pvVPPW7Yq24zWw/F7606mKFw8gEeCuojCRzuY2TpaKUzvfyQ
0OrMqIuTPgTjw2LYyzOng7EGMFHTUyI9XOexG/JbmRmfktzSdLKrMUAJkY12MyIubBap3njEtduQ
tN12GC14YShmN1Jr0eu+frMQV9aTfzKt4E/JCgxUbdjGheJsm9kx76Cv4v2nsTamNRF1zKgWMXHb
N9DhoC2tq6Jp8IpP33EZCuMJjU6FXTM9HZpTlmj+Vfg3L67taMfFUBnoLXExNRPIvxkpATIH3dVP
0tsARCqIAu87LNJ47c5Gt0lRYMBWZdcy1eZHTy7vl3mOaaYOzX6ajfZQBta0lv/NScreowm4Qh3n
iN9w3hBelu0gb1SPo1XSqZCsqHHOvoa+86YLK/n/FPsMHFmY8PzbN5WnKbyuiamv7+RbBZvEO8Ez
NzggPHWM7OqnkfkAVdp80AIs3thrd4CmvYs3DNs+mkxu+YAwV5SIA+I9q+qrwxLQUQurZu7Mf/iT
mVyspP98sfU0IVSZ91xj3I8Se+NV83ffR4Yq11k2tSSbS2Vh0Rk3KE7b/++/UROP2E3W9FDFTb2S
YWpBb17I7n1WkCe85k38bUoy/Zs4CFRdY8bYG0cZ8NEUG4eG9g3WC075oByPBNJjVWfzNnFQ6M3T
0i1LLEZlts1SPNWD/4Gg5gZXvwkwAT7OZh7+aCf3D12phpNe1yWROJTPahAqO3dqoIGL0zRzKZ/F
0WCa1SoRBbeR1eWD44/7Oc28q6ws1bFWYAY4CGtN45ssDFGmZcfAbTqE9QFjU5vxW4eR5WDGBKSo
lm89mHX+hd1sddOKWH2B7bcZ4xKnlc8TSYC4vMSozsjfgqMdzrseTunZjLrpLI9+vuRVrm/8Lvzx
H60I/fdWhEunw1CFn8UQm7Bft14tfVZaNswfFx0NA9l+rRbEv4djRBo8QtX1klFMEJm+l/U5aMMT
dUBwakyz3pBQaG3Mun2zNaM954NxXnStFG4XJfdyho7Ou/xO5acYFrzlz967z6ToiGaF1CgiOI9d
D4tX6PBHIbyXkOAIfS+hmva1MPuTNkTRY9Eo4xb+ZnSpap3ZZWxD0FfxuWISGcRNCd1yRDndq+e+
ce1NHNZQtRk3rpEFpm+fR38tPUyxf7snfvnVCpvxxfa4w5GAH5u4st6iFCymyFuLy3A8dsUunzX1
OkfGDxlYVYozuJo/mIAbr0mKmU4NA+ush9rZEnJTRMHEmAiyPRteb1e3YOxTOo3MfJXnuHECWokB
NbzYQzV5ORbMGgukqgE+a2C57P2TldQOSCmBWfnRqe7t5zhJkqOFFHILAt7auUFdbd1UhUQ0sEEz
tGG8RHH+FLVt/sB4cz7OoYMoLmTYhbaBGXMAoGs0DHTceXtO3PEbRW+10dBrbaqmPCBwAocmGmqe
PWl7CwLYR4d9n5humo9kb5ZsIFC1ki3MPTdUj06CjL8ioWu2cbcF3fhVTwEmOZkqvE18Ic5HlTXV
fyBUdPW3q9ZwsBDjQTV1hILsZn69amt9MJBdIWEsyzKGwDid4e4yu4hKhjBlSViP3TkkU6cvAZ7p
TCmrs5zr1KSmbpYhCRsU59qzmRmEPGW04cZw9aQvBWKSKCexMlYHlmCOEgx66xn5zVozg+heZ7jh
9Tptd35IbhrSGe/qO6LJpubN3ZmgPLsJ2oMmtBxt14kxB/0B75IY044sieqArYj+DEzyjTEXBvEs
8/y+NPtKIu+3vk4b1EZAzE7gwRK8QEmilEeukj7jWxn2pt/fRL00mab6LOslcdbiAniW16Q4Ax+6
d2NrL0OipZBRbcGbpNRQOBjBliGO/ulQSPBIZTP7ukQBWBYrnX7BJQDSwmXZ3S8NIOjN3PfmYYw+
PU31uCY+Td3KJgcfk4lONzno2IsvtVn+Kf/DenNgSMmZjtx2tcxm7Ai7MvhSd+9hDDgGdujdgFhi
9QpZfHG9dZda0xG9qrjX5b8iTxNs33g1ovmtIAtwN2gZKAenOQ/uiPhbrfWpXIUJais6ekV2aFTt
QdZsLCntrhn9DsAaddxs6O5uWQSsluGwoXe0HBN9OjKm1N5QaewkTMiifpOPymWPNsazuaqmMXxP
g/wow+2jGEZiNQ/pQ4ya7DDEGmpjY3BvYxYLAyeVajz4X5pmshhVZM4arWev3GePfVdHZqfSYg0P
xEJTtdrd8DN359uGumErqR6UeLQPSl2Et8BTbECohvuBDkwdnWOLZOGvOG3ALZEz5o+dQWkHz4fL
/ovmuNnJH4KzZDkAKBCc+eEtz8wvKZu6c1FHYKz93D1YWRpDpemDo7xXiznf2dVI9701bhKp1mYQ
YdHDPQtoy2vAw4tRSIR5iH4uacLDJTBnMPIi/qcsvC+T5VHfqslwAdVgrlUnoNjETpAD6Lp1Gg97
kG5Rk1WHyYbNLwlvaFTp0GRdDbGCAnc7YUyS/6Cqq3+Wdhj/xxjCNVgafuk1YlzHwgdYh1GxZ2ri
5/8zK6Y5i0BegaOuDT53b4I2vAW9yA7FYTaVByEPLO/BqKfg0kaYuuTCkoQBIYJ+dkdWgsrw7/cx
Kr+qRhwdSz1Tl/rP40mNGbjPTpJ3jaNlPJgZnjx6THfCK781HKz72XN3ixsjAfVy4aamwPKGVZnO
2XPf40+zpin+GGCE4zCDtmGMIvSBs0ZPPt9PndJ4slAvMXvL33oMgsehtaDbiNOctspe98eHn4FI
FdCvA8BoCmkRkgRu2IDegkZM60piyVu8ov0cMTlS++hQ+sW0mUg/3QQCpLzgk7kbjAeiGZki7Ju0
dv4Ycu0KL3b+09WYTv1yQIDX8o7GgWPQSJjcSNkMHb8qjZjiophtfVAC9Pr/UdTYv+kBTN3mwib1
ywGSjB/j1+/YAIzZjIRLnRRCYo94Wc0zmeNrOTiP3BF6VtWZEBLT9nlW7GTjQvFcTmnbKqcAueZK
6VCCtg2Wntx45SSDQ/OaoThVmusiGOlIe+3jL47ZMRZtTVpFbggQy2yrZyMpbi5PwSfdqLN7R146
ZJjkRSNoWeGiBAvfWw+q7bobvw+HV5W9CmEj/vDdo3Xsge29F11Wr0OdzKMZYOO5MP1oN5fd+GhZ
IeCHvGG5EEejkpfr2u5RxQ3229KGAO7eYDb9aPLMAo4+rUezYzTuuN7RI4n0Z3fJV/132MMws8Qe
Kpnm4NbTkEZy80jsLF+zxm1aS8+6NPF5HfxRq4qhWA3No+K7p3QO+rMpxO5Y0ptHedSN/kk3erQy
BXuzDx0shk6HgXmQb6y7nuJhJcsaWeDIkVXiU5pbGGwTO0u31CsE2OACXF4CSFibIXSetDwdlr8p
/9Ly16UkSvdnEQMchrtBCU9eCYJ2NJX4meCgYOdz/W0S3e+StdV23apIs/nYK+keqcBwJ0OCpw6T
pouluSnM+bWOZ+c8j1lOg07ljsha65rlrfpcmwVlYmkyVlCiLXRYA8Fqqe6JBR2XeBFpYp5Vv9iB
fApW8lS+dAnawKU7XieQ1WUpPHmTtjPpXazBOAAy19tooxSKeR8H6zqMmv4gmW+N3YssVnc1aENy
jTJQIMQnJlfFRGBEl7Uay+RVm9q/5Aw3r50t0cfdf9xTv09v4dQ52DJUlXml5Xhiuvs/yyaICI13
VfNU9dlFE11CyxiUHV2pbitvkc4ulZ2iB5+nQZJsQkIJB6N1zgQOgUZQ+nD79ylBAYfA1kElZAwu
Y6clRlO8yKNJjx1kTiwpvbWSb89W/0MoOFBzwsoPTR85phk/lQKkL1/MUQeeEbKjkqdKGSvXf19W
pPnklyeHaRpim8Qzw9T03zwVOJbaRtd975SSRbYtieRmdl/8VVtBTFOicV6QrNQ7JqXJ2Zwcti2q
pm0Ky4WsPnUPPAeKv+y2ueL1tL6EZT9toigPHxwHvjfRqNXJMEACCb6WYejjDa7tmtT28Gr39JvB
Z/lQjPGnBImV7QXSld8US/TKDAgBOsZWzFWcpPx46LaFW2k3Kt81SFbCvurqqHdOykWPDubni6bV
5qZn2rSGUJk+FnWm72OYpCt6NikdSQanq6DmgWg2/DXx3pS7SDeMfgKGMtWPk6L9Jf14xNOae2Dl
+lYToC4PTgeh87W3mcoUKkiL3s31aU+qSBV+/Zt5lcEJsVQE106U77NqSjaebaQG2/BN4WWIZkKw
306v0YMXX7ZeDeMRBnO/XAnyvXDIpk1uGeHOsgfz8O9fu6b//jSxeJiIagHtAiynf1QMQ6ulA8xn
77Rot0ZyNC4Qw/50XNO5amHrbZREM3fhNClrZGA1wTaovUINu43VVMSVz8GmZ1Ha0+oqtxb+19fK
iz5P5b0D16hbfSbnBmjuR9OZUDezt0xVuB+mwjfpjNET40FiCIRQ0OYJ3XFtqGXxLU+Bzae+rT82
iuJeiOaG1oiU/jkbhfQ8DZIjKdTqS4NgTVattEcpUbpifJz9F/q08VK/Y0Ov92CHga8iM1CMKDnL
GUSdQfQkDS9aniOegrh6acvrVrrEG2K+hHsEYmg34Yldz4OVHgAJMpAUTuAs6atTlrQ/gkCvHn0M
053ldHd4oXg3NWEuEac9EbYXkAFflzNM5ncjnN66mZ1Zykhhb85Z/0JweLkBvmHubXEKPr841DRX
1/Knulrj/crTeFUOZFFp5GKDOTKcY1WO6T6sA59NQcLc37B7OCZhjZ6IT7mDKX0hnhBCjjgtW+PQ
1yBgpZ+1HCJoN9ZY7LIQd6nNsFwiZ1xqCNrE02ME/4ZBrujmEKD6PGjB+MpSepRlLK3uYAtNpAKn
rR///dKUxJFfViSLvg2NWzaSKovTPzlahp3RI3SM4YyXdixy/9yFk8tcZid1sKpDaA0e6pXhiBRy
uZgU5ikBgX5xPKZWAWm0K5LvCtqJbnKf1angkVKkxDm3n0cFDJPCzfNrbcGsGObO2y0OdS3BZgFD
dO1HTv3UVnp4cromWi1GusHN8KXEykY2Z5nJZOTNJXccPspB9fwAPxVVhy6ywcaYHoEzafcMjsIx
wNqyK1///XOyfu9yWZZliEYX+iMLx5DoJ/zP06sCF96CPKjOWcj4Z9aH9qxkmp6d1cHJV45AvXp+
FKzUgs+OCLi2s3PskZr2Skbtdqi/u0bF5QuxhAH7Zll9eQbd2qCx+cJdDA9C3kHdDlMv2IzM0OE3
dkU/vbonOe8JwuDNMjFThzilMTPpxaVjpHzBpRLuQp8wMLUrvJVHx6suniLVBkiJ3gGXq9yEo2FK
jqMAdphzXl3Yq26DwnY3wIpCiCSW+g4SbYUWxP7QmwJBcBu/QaRnuuomcJyb7skuEqwR4WA+N03y
UJWxdphctdrYwhFZFbsx7Lvn1GwaRhZ6RVRl62/R9fbnqJ3dK/pNgLkN7dHSxMihs6ad9XGkyy42
f5riX2O7yI7LpjrKh2PVuvmDUw31ISiGPyxB95MZqfL91O5/LHtqfKSysvwJs/P9PDksa6ExIGMz
3DbYgA9Ah1w0W0dEoZiwjcJd7pODVoqZv5Q+sil7oiEJGxQv4oWw055MilK9yaNYHBV++aUKlPAY
q80xFNkzzOrym+dY8OUahprQA5DURdp25CEZbk3d+kH7lgH9YDmIYCG3LJmzDsTl7bICzqU2bRaW
SVUBFo4Sax0FrMdzqPID+qcLcj9RKZbGyR83UiJdm6SedUYEOqUgk0KyOUt74vecu/MSTzT7qDgk
0XIggexAQhXJCMQNi3BRrVy7A9H0TsAXosTheKkM/jsn1caQR16WLkhCWZxYqzQNv7p+NO4W7Vuc
/XDg1+0XDESdpwg1es3eDSNYDycriddzu5fI8KfLYjbwCaheLagJdOP2SlbeVWRZ28ILbYJY0vZE
9tvh5xccBRbhqL7er1OBybLFjHdU1Oqac6fJtzRgk2tP2APkvxYLj0BF/NFGq0n80Uq92SSTbx77
YVJPYaZ/HjWpQua0aSzzI9ZzbohYbemTsQANZfioeJl5lJYH2cK0+/ADpPOFrUN3qwc4TO7Mbq0S
wnl5ShTqfp6Co+z1RFZLKoYxILPFTHev+uHF6RmPAnM4hFAwwyeMyB89fIwD5MotqpyASL++fK7T
dxKb71K+35chMTJVTLZAswbP7INV9Ztbrw4geyMkS0sFgQ/hT62gupUbUlwvykWM9fI/ZeKm2cOr
ad0qWloSFbl+RwBGb+6ov+H82yWK0752pJDQkh0D2+VhNkANEqdW1n9BRjU+uA5wIASs6rEM4oLW
AAuUUFIiBmRXZcfNY4wIde9VmLpwwU9Y4iwb08igNdtAgNcSDC+7KG7OjhTO+/ZmUZ0MthZdmOiy
XooXkbyXdUye6R5qj/w6yS6tY39jzZlx6Twz3gDcPcgFsCyq7rQsZj64f2TGBO9JjoDEYA46+N6q
0J+sos1XHvrfg8Plvoun3j3TeG4vKnPkLbJN5Xlw0IERCVO/KHHE3mhoBqJD/Hrd4qMnddyY99KG
1IvTtrI0nPTdRqJAffaXSNTNszdZ4c6vB404YhEMRXI4+5V6ukjskFVaD6EC6L3WRbY9zj91nRno
WtKu45HJAnlNwmjcRFUYXjDe6DeNBKoF698T5q5QmCvKaHxjB/5VHiiF/zVXe+NJQ3awkugzmxC7
uYrH0wDFhY8wjdEnRvQN5fYqytmT5iqdB7On65NCNHudi1VD/EmyQk4QxxiOqe1XqTz4+0cMYa20
eWFf1r1UA7HoYTM0xyCIg/dCgwTHrwKOJE5PfqVDeQWlvpUEs7zHZVZ6uJRhEMkKlvLRPpOXV5u3
VnGvk5D/hVNYPPBcLDeISeONvFZw2qDnid2L6CTEeODxwjTTxQBEhUkkxBHfVo89XpX90Am456A9
lM1gVH/ELoFikmdXxoN1S4udMqD3UjM720vGXgpj11i1PWsbXvtxz6f5vBiJuinQd3h0rHuXQvat
/eaTkE7idrSyq8bfWyhO1xaA2I0s4+SLiRVNPk+tlGEWQaRrmY8rl1mZm9slRrl16/G11jHCiqBq
+YJR38XkrhNR8Pd7sdOk12VPrwgrUoB7tk+taAl1lZ9WhrEMb8nfP5FcFbZu+jkosqsAz+5zjLGf
R5F6m+PAPkmRN1rw4Fr4GP/4xBrQEPcASsXaxIJ+WnqzJLMspxgQ8006kw2joTp9rPo3T+i9fKEG
k0cGpJgV4xr4OEXzGva9+TzzQKahsaH8DvP1bKG+acexR98RRJz79cknp+dB/tkkTYddbes7ZSRh
VFa1tgvTXMMq29hzf/75foiM6Of7VYtSj7sT4SHMeDvGku0rVbKT//2mOPWmJNnJ5rKPoGvbDk+k
0/M9k4j8Nf5L/l/pmZFjHLDGfZHl4t201PDL94pxSSNP3UJcFglF/4Wi0GST8Jfi2vZslcmx5QCr
tSz3H5PRODfMySys9Bw0XfWqWqjUVC0J3uRRYVbK8p48CjyiFN3wm7xzAXyxbtauudzI6LCacwYo
fkVxflncQfTbYyh1A1Za9hR7SYWQybNA9JJTZkR3XQDR5FokA4c9ZJN7BtUMK/oZBJvL/e5PM3Gj
nqoCqS7G7U+wIj0uzUUdTYl1CrkQdyTa1a/15H4PHJK7C/hAKJ4/xmiyV7rlhA9+E07PWtm8yPeB
UubbuI86IG2e+8r+AB6Gt5+acbz3aGOfCIJ4lvq9CbrdsYu0J9oi/UpuOiKzNlZGEzEuFEvL4gpa
CmYjejHn8hDMjPJlAxEFOaasWKkOVOEPtaPREx6U7i2v77agYNaqbl+iAoIAQU67TxC8hJYNrlXv
7USDulDFDz8bhlMKsE2rmmSTIScw6hAVt5r5405LCKiWJamoRPu8hyaEg2nlNWW18ivPeC/UyN1N
edfvailNDAzI2yTi5VWIajc3a+zgvPTu9G4hLFgv9V+qOl8dpytuhTvivM8Bh8lYoSiO8Obn0V2J
2puhDKog4ujrwmjCP9Q62hdGZLyXVlEhgCGBPvLKBzR3gUhx6WK1uy66mzHCDqhOvcbDp2+ZW2Ge
1X2H+jsv3UfTJudxEdz8+37J+M35ItghBmUs5BA2lv/007ngOxQV8vC5zdzx+1ySZUa0OCEtHJnh
wPdtD/naD4w3V3OT1zwkywhHW3Ooa2Kglm97KDTrUprqBhASNSTc7k3ZMPWWR8t74qe5fO/XP4f4
hkGhkuTbLMcZIH0YMTlel6TpH//9VzV/a+44bAlxFHrcJ6Rx/rOvGao9uGDD7c9gZZ1j5kxUEiIR
L2tUZJ14rfooSxjZmtOXTOCSE9d4sRgNX9RiVACguUca+jF0LTHaEs+GpHLmUzd0d6rkz7eioLhx
33Mz4lm9TjCk2PrW0xetVwY6vuyac8W4+RpdZTRp9gWc4nCphqTcTnWtIp5wbi405AGc4ReWU3j5
Sf5jInQyt/Po5d8/EEtQqn5Z9hy2z0TKYH6yaC38c9nTLJvByWSO5xJrM02omm2l2E74zngEZK68
1577tRmHr7Kqa934kLTp86TFzVNs1drJKb0fckNt5FZ0HPt6l5hecP2JJ5BHWR4DGdXaaDvZjl1t
rd5Arj7R9qqHBt3J33JmV+/VfTt7zkq+N3XVfK5zlfyQqtRfuS5741UeHoK8piryCryqYhQh19Sg
m45RExlnubj65dTTL43mExu6iy22kurc3Bndxe+ZMw5bYjn+Q2Dj/j8+TgfUOeIXx2Zk+c/moe/X
WP0gtZ4WFY3Zqj6SGbLG8gTytDRtQET5EkFEu2GySzdLaCigsfQwKQPWxNklus5NS9FRVB5DInBD
BlR3yBrlPe9aFnT7XWEucSmN5FTUtemi2KX1Qqyrt5E7Cj+fTxCl82ugdIiLHb0FKFJOX/jz/jyq
70kO4rXTx5PcStW9ZW2ij1JRaFGW3vglCpvnMcr9J3gmf/YVOkoeB9Z+yIkzaTtwbvKoFkfS52/B
/WdOA29aSmjAEPL9mg6RTz4siRQB5NbXvDcPKCMiSmZwZusED/Q3z1XvB0w+2KA5hgY2RTiJnLy1
t1qlkkciToECTDBhmgD1GxsFx3cn5g/RRhVjugD23V2cya4qX0nw0AQepncDtKMch+ed5p6XxfXf
7xvNEPXArzeOTe9YczXa81CX/umBR9fqDgqK2zN/qDiyEM7PfUuqupN4O+Qqzc4lhF10S2qPiR/E
9Xczoqef99N7M7TfS+wnbDH8BwmoJT0j23o4rnaKy/N+GrR5LXFSla5i7BKV6CJjMTXvqMzMr+Wc
2ra0R9bn7IWtc3F2SOQpVf9OynVwlS/SR+/XqfspgmlbHeADuBFClmGM/wS5MWX4rJSxKyNgJkp6
jfIi+16C2gA9X1/qULByROesc3XkdnPDc3ROmIGW34JpTk815TVKLxNhYqAfp7TBb4e84rNHpOZD
9CT96SiWboY/EG85Wn+0EEO3kdv60HMUEgYjw8Zlkqc7efd3pnHrbFxsY+T/mapliCuZMV/ZTdMT
HrhlyFdo9ml5BDE9bU6yx4AXUznPhrryLcMcNoQpB+yjNWWbp6cUQsRziCJ3HVT5Q9ESCe2EXnhG
FscGrzT896LkYef6fHOqY68Cfa7XIJPhrTl5fiK1iUgXcRnLFz+PgA9Y9hnFHrWDUe6VwthrbYCA
Xy2fkmh6AIypvM2ZN52xk8Lh1snT0xQ13gcdOn+ChMLn2Cu/FfNIcBp6XfzT9aaFSjZlvvrWhjkJ
QxDgl6tYIUx+K6+MvHZJgRAW7yAvzQOr+Pssutkzoav/4WD8PcDBU23XM2iNeZbmUCj82k/Vs8jt
TBd+bj166Us0ZUhzS0SXsQahJDP1r2PLb6Z1VXIvYrLsq5EFF/QlA9rRdT6l8Uh4+92YQT8VbThb
ORql2z/6k57dZHeOxEemIGoastcsTtIkjmkcTZXtqecluCsfwMsmwYtCJ/m7PCjalx6m8zOpM9Y6
KLT4Zuihhae+1g9SNSMkMvj0a9BPZfME7sv4j1Gp/duS72moS5hSOQ7/a/9zyacmwIpVw6svNMKt
yvZLPuD/Wo+zGmJnRJm8nOcNgz+lI7CJcme42F371mZhh9UMEIlcwAIcQue2gkYiT4GwdMup5u7J
FgM1E6n1ysdvd1MNOiRjJ54fwsxi0adP4Fi9+0Ou7JUYjXwwkLKsKQG2V8XNbYgHeBtoBPjs77E1
QLvpb+atZ0Jbb20rIDUxJ2+b+M0vWZF2SCnhqxB+Y2Elg+feGdr3XjfVJ6XPhA85Vr6legV/lbjU
hL8Ylr5Hj0VLdjmBuSK/061LEE1ua66kecRouSzmMKv3Hji9f1+Ldf03kQ9teAyclHQ6MhCEIL9e
nzGEtqKtleAymfznpfEAyNhx00syIeobE1TkSJKjP/h83xSXgRLtZ1guER0tqpb2VJnqX/JMPj6D
tKzXVqlCHOUZY6r2Eb9D/lTbrn2KI8J+BpygGcmJP3IvuZQ60SK+WXwrlWuBAoyJwGRcFHpe3wa0
XXRznO6lp4Tb4mxRLpGrUgeVZMVWevTReiJRlmpr9kiEdpUSU5fSOafAYJSOklLZTBoCTEuQ5H5a
o/UuZdwikgp1x13RbeEP+2ME6awdtENosKzB3jmiWmqesIK7uzYu1bVcu+dxPmRGFT7lQQdkxhif
EFzrK1XCnZduJdg2Pk0QVYi6Xp2i+RYKM0886zz3fRT/rk42pRVXNOfQj599hB8ppe/zQLdnqzmY
5MJuSI+F3RLe0EWUsFZLqywxn3RMKH2jG688UffJ2JpLnF3GcC/NynVUdyuEnuWzo07miXEiYleR
m3nUjKj5GPIAKuQUO+4BQ3zzWFopm0mFLXXihHgUQS2t0gTbIu2vU9rA31zmD/lk7IOKrZ+SV96q
aWv/IJHXtdsdR58nI3VCAgQJxp8zdUzEdc1/ttkTrlrSslZLboOiE1tujJ5LA80NjhU4zdvkACRS
B5xX8+zpN3c8Dwof1DiEwrPAH0jc58VXjGdlRGRdmBvYSM8p39RZyl3kPtYLQajNjYenQFODzewA
zfWzfudAQ/ph2caRjLnkm8cQh8AVp3mu7fwQCRBhEnfmIQ2t9l6OMSNOk1tNenzbdLjV1lSuR1Xh
aQ21f19G7nzUgll5MPK62nR9dLNzZNJITBiz84z6uQrnE6UHnln1qkIk2wVq1D3+PHLd+tnT/4+w
81puW0m38BOhCjncMolRFClasnyDkm0ZOed++vOh6bPl8UzNXGwU0OSWFYhG9/+v9a36sckRYPaO
Sn7y4He7vqvNjYmZfLBrvFM5Ec1zhDx8zZ+2SKZzVWv9FxeRq2WkN6s27yUtpWFa1sD2rzUknGWW
b+Yg9n0z99L0HuySih1uL30IuYWBtAZSB9fA2kj7pjz00AzXtV3ri88xeWbWXXWgkrrTgKCdYnea
Hto8tQ93Ff5/n3+Mf5Mne2QbIYbxeMhAifD+UgyUrt2wJBPeAax3vmZ/ZD2zBzb2RkaimFzfyTGn
1Raes2vSLrnfzfKWblFjbBPVpG873+ZkmqIbcwnfctymPUR4ye42q9H64paufh8pW+dr5zfd/t7O
a7xjIBCB4yxV1tOYVNj5hEPmGP0S6YuXDnm4YARfKwEunMzMt5Ojsfv7H3OxN6Of/mVZjG7CouNK
pKVNx8H9aypOJjiqpYHeGJPyZcp7rJD4anZyR605ghK61n7BgW4yW1LKkuOjjo67jKd2lxU5otnW
7amEVu5OurWkb8sLM/FttnIRXVB+dWrmMdixVHtswtjcyBrP8eREG5h7IyDlMN7IsSAj4DJx6fU5
TgPqQaeqlWfPrp95V5pf26Yry1faufaBag19uTwhVkK0NrCZrKBnbAEND4W+pu+k7PM6y0+kJC/C
0f0V6sNv+VsdEyYKm5zaLh7spz6y40doOEvqCCFmNobkwWyLcu1YZFl/jsm3pJG2i2OBIW1+r1qq
C6yj3UmGoWmJM35LEoBFMhFNZqP5PkUVdWAoStim68RLUil9VRuyNFvCtNXaQmYx93zkgZIm3R89
++q5o7rTgfXtuPqWGKajriLno28wbmDQ0PuHEWkqQgpAYlZVKyclqvb//UbR3X+DgvDZUDXL0GD/
I4f6u9rQR7Q16imBC+fDU5RQVbyrvyyrcM9GNib8cjSSM7361angz8dG5pFYXZmvJh8kMwVbGNAW
fnZZJq7k2ZBSMisoLCU27TvT8n+Pf77j8ywhyxbfAmZfumIFoq8jPfJjO9PgErMbLvU/Z8icf49h
aXwvjVjsZTNeEOD3WxaktsWboL75kAp4+K5jlw/xfGZVN7kot1MM95H/pqes6f5Fvk04GTUWyLw6
0A2gN/7hTquSBrbaYOF/386wJ3Pp/7CDhBy4soYuec3aqdz5ds8kA2eUH1z1YJdZTfEQhrlxEuRs
PhS+q58Kfe7+q7hKG/+qsHjC29uaeDUNrBG1D32txOnQINN866ZkPVgFvAeVLI+pVJoHs/Oitaz3
iMRsHlIsskgk5vQv6Gjhuq6T505GR04Z6a7J9KoM5XiuLFdc9Kj6Kh3xxZh06wAD8bYoCm1118sE
gmDALMNkrebRVa4FUsD/fhykD76qKHgkgaSEnnPV2Uheiql/lFGQtitYP0kfPK5FlkYzFNvS8XlW
SqVsiqgwIG+o6Cx9m76/W69lBoo8K7CEWymRT3Lda8dhtAfZQSrToB9hbhFnwcNp9UeM8mi9J8wv
h9TGxuhlavHAd0zV2OjyJ9Zx0yOdTHdRd/zI5HrQaY0AJ7NNAxfl68sYoclxojQ4LKgcWFuvUWBe
kkHNzJtWaxloLPjpVzQ+rA3PjXwfEga1vHuqabqjIlCJ0ilThzL8WO9CXO/7HFPKXWujc4esg7J0
l5Ku1FiAbiAUqMsh094mz1c3jh5DZzI6YCwAfi9oCle62wGP0NAM+lX5xqqqPKlKyt+9CvDQq9Z7
2mhfZMyMjVNoabSdvrNnN1Ckmv0mj6J4pZDt9vzXWZ7x0NJGlaK98dTPUsaOP8Ae8OC7ItAuxiZO
WFeLgOHOysbEneiAuliUfM2iUs8+d9oKR38xDP+atIX1xSlTJGlZam2rkF/mGCACFm95SJVFQq9y
CxnSxBN9KwjoBe/r7/ppaE4RulGygH/IKbHUnReEMf31vmPG8KBsbWchPQ/emGeHpIQ8HOYF3df8
RER786UjMFWKKLw6JeOEvNz522cJG5zkd16xsSY2CWt3OD+P5SH+58weNkQ8K8f7TyUVCfJAKot4
MJzyw868mkgD1V5OQg/Ghaq0xel+ClFun9s8AkJgZ6tQV4MO59iT5an1qk9aSuySsVDoJz0JcSrz
1JG7fzu+KFWULGWsaAhXGN0N316ZmU9xVrrX/z5xU9X618c6XjWmbMcxVM8kGY1t1r/usNjK51HV
KfrhvkkIVGTUdlew/0i9sH00A5uiNgW7ddZCIjKBqOBKQCRo5A2Yy4y/dh9Q1tGgjOMnY99kt1Vy
dByRHP/RQnZjNz0WlTnsbBfRtO40xQWaPqA0oGsHcsS7pVw3t/P6v8Uos+pQmq1zqmOnsutXUhfU
IVEjGG5tpWBkSRp+SuacwBoe28rNhubAo01ds9AnGg5+8EIEVrCTWyOX/cc2sDKBfb+4BImj/wAI
8HkC3ZGomyIBVhPTlPVaB+Nbr1kvcdmit8nzelOVhfViZ4lDjkHu7iY9sl/m3PKFMtF1VSsfXlir
WfvEd0lhCbXsy+S7P4GpI9tsCKVSnbR9CAKnPxXVnC+Ercq2IoIFUqN9kE7ENvawe9R++yDlopVh
vOOvLbZtVn3AdsLVkHlFtgoJ4k5KzD+mXtvHz0ORmhF5D+zMPsfkWatN5wal4MrAgLcpXHRGsi2t
U296IAnOXZKTZa5sobavleG+JPgfPnyCHgzWMPtgoNprmfACZ/NxLMJq0dih+pxmDXVlh92fYulf
DXJe6mGMvgPhpcbTmN4RTEi2s73ePgRzFHATsqOq45LoPgEQTCMzU5a0msZkVpkvZSs5aIhYyXJh
s9LrPmDM+x8pknirb392IQytqm3fBh82gzsTlOTBn89ys0BjPWkIOjVLXdQslHe0xOIrQfXJldSi
ZVnW8ZMcosleLCup5yWL4x0C6PiCzOgXuI/0V2ovs2Qwf8G6/SawAm6JFDDuGFRsFOMJhyh6l2ba
KTPpOu/7cJlO/PS67eqoL8odiaw8RiFnreQPFCmp9qAbBTTCuYLnJqL6HwkB/8Yg4wY2aGyrtsXP
Rg/M+GuPQkWubZUkdA6kp9sPdyvSpPQztEMVa2WK6S51UUh/1u6TJ+puAbANA7key5Lbva3rGeNH
rJrRFuJPANW3Um+44G4JZEpfoVzZjA265WbcyAKfrOmx2o/xPEff6pQ0z08RnkOsD+Fj0SIUXb1q
JFWipzKzSxInu1UFKU9oZIaDfIwBtYOdHjZiXWfqj6IPHPQtVgo8nSBsVwqW7BSpNRt0OOBl4TzV
Nj20FBK8jSZCjtijcJ60qcKJnXv7z6E4Ul+nzB6XQY5OJyMfsXy83xu1fmSxtCdWbkedpyADRPzZ
1lKAUd2hj+xbmLjniXlMi3PNU8UZwKo5+vd7z7iywres9OpjaBKFIA+djmdEjDYJyXZQrbP5gy+9
NGKYW+SGOjzHNh5xbjdYbE0Z0NuO9FVrQZGsaptVVpd8DVP/g4ah8j4Rcg4yB2XTKH4pAVPIfDIx
ogxF+5jNbTZvLrNaGJezRishiFOBTQogSnd9gmp3Z3RwybFAv3xM8QHtc5V++D9DlsBmbNjGpS/w
KUER7x5r/J2PuU0Cascc9d1HqVphVvW6oxTpV2bknieWV6oVUg01Y8PfUihF2aO93ymknUiiLZJm
vJEzy9LxKmwHEaGmy0DTrXUdY6tgeh1FPwANSTOodrrxyqKs/x/lbTbrc9DIH7tW5Nmeyb6E9qfK
f8bfu1YD0UYwsGg4YXPcAFaI2bVGJMUNdbnv54O8/DzIMRfo03LKiNAKJtRm5EiUxV7LA9YaCM7/
HDS7oNgTYwjSUJ7+8X55LQ9VYZ07a5g28ut8jgvHyMk5JEBy+fmKqJv//xfvXyzv7Jj1AUw5nU8t
WvXyfmijsNoHrQHuWw6Sa1bt5aC8JEQWzDzIZbSh+T6aRE4y2P+fjeDGl3rVlsvPMfkWjIn865/v
/ut//utSvk+OfX6ZgPr3Q8NuZlDsaq9U0+/DaDVgrXWTRS0hP/vRsjBW9rWTLORpVuHuX6RKle/v
p3+8oVVi80H144cOiSO/q/lNFiELYo3Tjd+g9oopY5fZ+tHDzbL0Q/eDjwPyud60VphByd/YmXV6
tqJ6Vtn25xQK36KFXD+5UGZKa3rISmdlRTfLhbaVR+dM5zHSxB1KyiA6qkn/QfzDNso93CHo43Ad
rk3bPzStm22mQgFHAWeIVIShXSoNrJFkuvlOgs7IaVZGaxkgw3JwSua6ryjBq2zmqlys4fBAqZgK
a+GK6G3CjZ4U2MfQvaWleHHHOYgYsf+yzLTnIm1fvVChPxPq9lqv9JURhMdRqZyVW1CBL+r42GgT
KWvfMbJHG8JW1qnZf8/b/BvbunIRp6x4AIcMwtuTxnJpvJ41WIDCHP6+2jP9jMG3Mgij9Zyr5al9
svD7XltQuLtluXbx7YPZWcVqqn0sjjvv1bYoOIZ+dWqKfud7ZMG5SwJmWEEUH46ngwBkFch9EbX6
DYPBAujFrXZpWbNkylf9wPO40I4lqY6L0dAPsbZUIuXDxN5pUApc9Vn4JU8v+tyxsLYQ4I9d9pyY
Rb1nifKMzolyfcBUJqwPu5quReoSuBg8mQSLOGoYLx0qoH4AQhLE4NI0SZhT9YXnU+Hk16qgjwas
t4xDG4ltM+yG1CBqZE5HqSgjmP3VDEW1KATRf0gPgSdE1TEP1KVXs6igPLeNHZ6Gfv2tBQO/UjPi
VjoUyrUGW1b4W8L6wgWbDLI4NFb6leIce896TGrviftS5ZPpaPiEIGVRwEdo1LN1aDU8CWS9vzs5
hsGqeOpGcr6CkfVHmn43/dheWWR5ZmCKQRftM5e44C4kHIL0CMpG1Q+B2oVH/NWPo2f8kmtaWxec
PCOmkBvNzZ9mqZ3N+l1PvG2SHFTaODi67BfXQd2aV7vOHJxl6pn5Qujai1Ooqyzsm01mlC/g3b73
QoiFaUD6DKznzL5FA/pW+DzLui82Rt9FS+5rUmQbHOwGwRF1k43LOIl2UY9+1Yk+suFm8bGGxfJm
Y79bV1PwXFvjNc55blT6Wx4rT0rLenRQ3zDJkqjV6i6gapIj/X56IX28WqiNwOQbFcsm14kWcfCx
e+ZbkRtkFmTGaiJKKzXsPS3ZfFWV0SPdKwrW7RsE337RIfaJ+RbrKVoQN/iRK/VPc/Q6yINTI5aT
Vw7bHDafUwajYNedl5CW/WLvBmKrjMr0MDRptUeWUe4nSB/p4vPa6+mBF323kXOTPMi5Uc5P8uzz
BTlfykvWhdrsOSAgdp4S5bwYaC5TopwH5aA8yLkQDxSqQXn9x2kMWdLPVGMb2d400Sgo+nwvD6E3
2HyUU4dYPdNDaqxl+V6bHznyTL7n78t/3nJ/db6UZ9n9K7QkSdLSz1by2//8QfKMbL9Z/5fv5eH+
XPgcZBlEOqp8Cd8GP4X8vXy+VV62Zh8tsjEI1iA/+R0Y87/u4tW/Pyvk2eeYvHT4FpBO//Me+fL9
//58e5db301U3euyYXN4sOcn9kCCw+9T+RCG9BXSfUExO0Cl31o1KEn5SAtFRJT6koq0z/RPbL2i
MKWF83og7KesZU7ky8nroE1eQ/rFi5E81IXZ0OABe2JeNLXs0S7iStDRY62keDEpCopAstJHEpS7
QE3RuZVgs6sSxhk47cLLIma6KWD6q9tyWwvmdFYCI97xRpBuMPXLoMRi7FeDdvWmKxsDCwYcI3mY
GcwmaYL+mDG7+qa6Rf1oRd6C7DOs/LPJWy5rI2LiFwTQAFWb14OTg6RebZwdOydAs67l2g9KSDg6
9Eix6oMA9/WQpnvDJE1C1tyitsJVBth8J7sVWU82BzrxZ9uanL1wA5xh87aHZkfUjl9SyCdfgnEZ
Eo1Da25RfCkCjc0CYhz2BOlvjYlUm8iDHPO0AvHG/OuqjIYJR6DDdmbppzUfArsxgdDBrINLgOFr
W5WAnLLM7p9TS/X3XmdgvypRZS7dSDtUIViUMTbSkznFv0xFJ9cI3umFxwORUmrUrPktJe88HR3I
eN8VJ25WrhgnLAtedy4FgiWcLQsjT7xb1jXqY2l6z/JKVbLoecA/Ia/uB7wWVKi8i+oM3s1N4ndg
V/YxBttuTdYt9VzC6BogpeSHAB4PMnj7vjI3UrlEmA+FJKmtpbyk0U9xqsujBSLPDU2UjMw2o73g
WN6YfZsR4UUFHZuGeZVfzXbrNzC21kn+UyK0f9ZhiF1gCi+kmPLHLeftQD4fCiWinGulAcXW/lsw
Ntb7fCJSx3ofx+ZbYZf2u+AEzfj4RjbqIs6MDrNCZJ+r2PMfcXMYCxklbZri9wvN/ILZGdu2UPat
7WBOyX2bwhEF1W4uV0uQAdauw2So7VMRPw2RlbxEZZg96QJyy4xn7afc2E2qEs94pUUnxv4syauO
Owr4pkjYdfLdnuRYr5fOPrL9F3nVzeBsLShuRdU/alqkXFhuOFfIG3vcV/k1qpotYEqYa32o7/ux
Ov72MzHk5O60HUJWECNFAAgK4yuW+YqanRjOhNCpQCvDYufwhN/HeXes0iTGD6ESOKSbAm2M8Nep
nXvP2fxRNSvLAcFg3TxPtNqqDTV7IRz+aj6LtkfbqjKV2SQN+U6IYQhcCIXy0uut8HHo6ElA0zmF
PsnalQZBNexaNSWuSns1m65ZNL6nPAxt6j4VeUZlJ+nrd2FErEcLM7h0jqUeMT/iqZ1fKLXokHU4
Qxwzz7f0I8gDJ/Y3jGlM6koXHKYYYZWCJ+yG75nPe8b2bGisW9462m0CusgrTebllGaLbokf/qyx
JH1sE7u7lZ7eLgfFSXbSzuvFnY8TkUCuaYRVkul5sNIt8mvSdM5DmA++50V40HlAz+MQY8NlkdsX
Mgzs00iwzx1HU/hVvGAlhG1L1PbJhke7HB1uvTtfdHTJL5H1aUH470C+FRvvcdx4SZ5sRubmkzyg
W3irncp7aMiZvQ/J8SbOMQUFPdh1ZAMtuUkURljv1QvoT2xa7f6bKrR2i2VMAXOvtNopGl4lRwU6
yK5pXOzOXhguBywIp37sxbWxvJvSGPZbak/einZ9sFfDcHrtEAMxfTpvrdq0D3wewbYG7bXwPOIR
x7Z81l2FaK8i73du7Zj7u1cvgE28veNLzcCiEuqgF2zz8aHR8ur0eWao3Z9jVjqgomsbzX6wGvLV
jZJArKwFVSAT0LXCP7V2Is5qBPyK5AeMegj3FkXdZYs5MWP1lzrgUydQoGddGdkMVPIq/JxzxPo9
Z90q25NriI0MYe8DguSHyDZYURJIjhQ7v0V+0q/r1jdPsIKmHQ9idStcQ3lEcmOtEMcvisEUOyoo
/c2tCbJpkgQ943yJ7zchasIlW7jT+puX0GC+4yQ9f5ruv1crdmGcpfalbOzqseqxbcjfd0h64DJT
/emUGZF+9cOGtSt/h9iutCW10KUtQutIVtZwKKK0ATVMuJCpkEcBkbA8GB4yVzG60IRVF5oLhohk
xu2KMare7EDvlmhh+p1apVg9omyDwy/6mtdDtaB1Vj3a/RS8tOxxSug1X9G7VAdgxBRPurK6Kop4
H0V6lWBez9dPQy6qr6LXlZXdsrVJGlbxceNCyffyH6bdDA917g4niZuTl5FV/JJD8iAw3WzvbuO4
wVrHN+pfyKBRijS9RPOFMWGQtyL7Il/yIqbG0HOnBzUnyySx9R+lG43HorCt5yEBJZRVz4MRcvER
m0DwHD/1jnEy0Fun8aEPQXUzk9ZmZ1mcSAsqrkZmm9V31+3KXQArw7ZN45dHTjDuu/GHwk4L7aPX
sA8svrfKEKO3RJQeDR8oy1AZV0V3m6wx4UluOodJ8MEleWcJuLmy9laWnAclLndV9hKqBeCUbgir
VS6p6ymNUMhZ7I1iK5+eIr1IYGqTelb3SGgdWmORYqxVLZ22zlBWb4lX400sq9dxHLaNFbPHDfWf
yAKSJ7eoyqfafZLl5TulX+iKTRvTUruPxE/8WyAie6HAuroIRg9BZ3zvyOlbyZYmEQfKsmaRtJeU
6FpgqCeOMymncD/MnFJpUhsNEZ1jbWFlY4p6wErWoe70t8kV+qpxMkL9yAq6RcmIXU20E+JSXh3q
xlyjMmXthGJuqbhj8d7WoLbn6ryNI5rcsFG9xZABsQ7bDabbKTkHeQsCSXE3thmVr33atSsNW/zO
nC+9OHuHzz2ek6RTH0Pbe4shAJhGWJ+CWWYmOyjzkKPVNYlXwOjvwnZD8WgSUCE4fuYqhw3lHTQu
7/jlNuPwZId0rYRtG08wk8naGfI3raXl/jleGV63okbtLe+cej+3LlKWpgTQ5ExdvDlVj5tNhXfn
B3a7i3vsoVOq+t+n4hf4UufrTPaTeg5j5L4CHGCt5GXKU1o3w/yPUNisEwBZ42laT0NN3Rf58JJ6
hv4w4o9hs8rnehqo/GS2bR15XhevGc/cSa3Tm07fZ1NWRA6kWTet2RcYR9T/E3dzWG8CegW32InQ
uVEqt/RSg0Jc5jcC1XuSLEJ32wxedqs1oHqKMZPmx3ZTa0r2WhvQCqDsqldYXcO+KNR+TS8zfVFq
ZSfhA5YQwZE4pGEhm+OZbhxRA0QLR8ZFFWU58x9Sglo1gW43Q90cjOi4w/lMzGOfZ8HQoLX5532U
OCg/xtu/3lDYpMyMY07ou6kdGgcDs65m/5ntUyjfKDarhwiF/LJSDY/dec8qkL8yv8ay6JG0Te+w
Z6KTbADEyKfWVT+qG3k5GlR/7bSrdlY8mGd5YL55VwGd/jGkUbg7u9XKmN/kjDxvA5gBD4h9smWv
YTPRDKW5Allqr3PwYKwEu9BTvGUTGPXewfmPA6PWH+06L9a2XzpYeoJwGfmD/VZp440msPrLA/Pg
qWd88smlj736qVC0k9y+/HNlWMDzaIM4m8CkkKDrNAOQTRMs6jjwAGJt2vDnDJ8TT4tw0lkLuSuS
O6VyBIIo3yHH5Dvyhv25QjqWQ9jqTu4ZSjU46uyBn+SeQTeAR4xlC/t33nEkEfe8UByxla+m9Rhv
KnoSYHXT5iEfMDpR/BTtt8CeIPrVqsYCT1NemrK2H0rTxIU0X2ZpXq/sOUlSLVv3ZJEas6A/tMW/
mr+BEw/X/Bm6Y4Er8aR6A0uD3vO+mbW7LOzIZSvEw5om8UiKYVtcvSyjzKzQeWKBoyETmPnTjR/9
9Jpoa05RsbF8lgJFhOqP78u4cqcp64TUWlhiDnYCKNvbmIrRI2PFugNAvVai2IMmkSsnJ6nOddCJ
3aT16Jg80tZXUeiC655fbdNf+IMLfoQJNrGbI+DwaVkRn0wPJo0q6n2dNz7mwqs33JtsQlqS2Zj+
N6IvpwPdl98HwwhwD+axMSLLts4R8sRD4IUuMQXD8Q4akJd50h6FMa36KtCWDavnJdYqfORmqzun
+6mSPtKAXHR11B6hxYbjAvxOcZIHFjvFqRHpsHI6S11GgKGm0FTOUsNHaUtbWyIJ11LXZ7SICuzZ
e1qL2rz0ORRX0epfgswwL9MsadPe6edjJ0icg4R/Sv5D2zjdptfDq8Ia+ywVlqoZX7MGvI2gbPho
Jv7LoCoX+Xo1CzJH3u3N745DZDpDZ91s5dSYivpiKkI8sjFNWZgJDP1mbwE1NV+7wiy2xoy8FXZm
DStN77V9Klebepuf07RZq/MNCVGUBe4IEs3pahov8xgESQz8mCy61P+ZmZ1zqu20XES0j1fI3vFI
q5XxctciREqwMUOTnHLSKCYcWGwU43VKlmTle+oFF1WKyRKQ7uwxjXLR7slGfQuE/kWB3h4U0zeT
8sGGVkG2kd+L/A6QQyyytGwRymrGwSnaD93zlTWqx/puaM7K6fdlWH9L1DK/qLk5XYLmIP9/eaiq
gXwZ2UV2M2+lkwaqEb0zEkPiksYraeVS9pUjbt+FTfG1sIL2PHBL8ZCCOE6KdzpqN7d0hotiVSR8
sghcVk6NNJoh5BParSHWeUFtExIbzPZFWajKQz00lAdJSSeKBZXmOnWbK6b2DIdhlR0ta3JPHbos
NHR19V7l+VIJCNxxaYIuusaCh55F+iYv2JHDJ6bkpSfg340e20Y9PdGYPWW0y/84IE7o1zmuxWVe
tWdmmuTnv5xQEEjvI8PMPFWDfosmAtVTZRCUPFd/2F2B06oUZRunfXQs8uqXPd+w8tAB+DzYdrtR
5f0qx1rDnR7LmjhyrVDOmmPGawmUtgdtegooexx8q7nch/ok390p5vd+Z5rf97c9Kdu6eQiRl301
eTKFxvS1DeEBsuFHIsT6c9OHafUwRmHPBiDKD5LmndFT6tDM4Z+uJkpjirUl4rZfF2NkL3Mlha8h
LC8irAhaXkzdGd5HilXDMaPvJtHEhTsEb4Y+BahU5nhIYOTb0gJXKx0HalK7O3lZTXnx2OjsDOYG
qcjQtTktuZMSJ/g5hkXt1BnJxXSLg7R03YNruxr9uhPrtJ7iAy1XingzzaF2p/n2caA7qPEYbnC3
/Iik7ijpxmknm7ceXvlHRxk3Er8nh0Su8gANyQ+LLag7CfbHQ9dG7XUsp++uYg33qwRD1SZDJbHy
S8zNJrKRvV6KcoHcnA5uUvd7yeT12VgfwrG8TiRjPP0uco4Vy3stJrm4clHBi5lqMB9k0A21AVzX
rjg0Ub+9hxaSdWjBpPGKVdUoHVEqrMySIHhLCQM5kwGNZANpP9PCFtEHkfDzzBJ21Qcijfwgr/o0
i89E82yUa++24h0oo75KpxDIZR3H156cxoV8oWiSdmGUPfIqs+3ZbrX1WlrNJJbyMwHcEwYbVHbl
G4Rf1aGz6u0Ate0tb8B7znzgSVGJlfSU/hj1dfrYdMOCXwqNBJtuiUn69v3sc2wokY23kw2JwQmv
JKGQEyzK4AhXLTnglygemjZQnujrY8VGvrQv1Rp9j6Msi66cvulO7K/jDvGYVnvRJUzNLUiMBPVL
7DzZhVBOeoGSNK/gaWeF/lyoU75wTaRAsgJny3Wamnk0Uqxc2QqzOpqqr32NkshhbZwVJ7YWuCvw
jyKWBKWceVF7c3uHJ6UV9R/4WngSI+e2jGYlCOM+RJX2+/B5WTldv+fJoUyIiIBT4L+u3mGO/ZAn
bh/8cVJhQUuoFmktwWmQ7dpZzpvDh+GuC9zbveJjdB6kFioAm6FPVFJerWx3v/etKA8eKdBBRq+L
YY2Pt3zEkHqSKE7aSMAlsvosUZzEAynoY4aXVEchIvWR5RB461rRu/tDIJ8vQ1AdGzs9oe5O3zSj
xtJZIM1og+2UCf+baytiIahsWabqPAUKBo5Et/KdHhT9uVNc6H1NGrEhxwAfKEa+mOYSqjxTAnN8
Y0sKnnY+y200KnMNaQkXCiCgl5NehLtmKZHSdldCHBBDdWjdEZT9BYTtcPX6yb5DCKOwLBdJr2uQ
eNXkVPtsH1Uvu3ZaxeK09wJ/URhlupPG2bBBUmjV4rlT6zPFSsqJmgVq0kRru+5iV7kE+lK+M+nm
D6SunTPMk7t72sX99szw1IQd0TESRm4oGqmyqb/wROziw2DNpLZefyQAMiBHab7OWqVdpwpbqzHI
f79cBs4NE2e/M0iiOksADfCyXpRnSMbTOlJ8Z5co/opmof0zqCw2MkJQqexCamPcXNIxLqrB26QD
myYJF3AzA4/u7FciLmWZRTyNdF1ABXJmelXqE8+sm2yYPVa/Qyt+Ft1ongn/DHfKoJEoI3gItg23
qqi8aW0p3biWz8NYi8ITWrDgpFkW5ZEGnHpnmQs0TvG74VNhhbQXnNXUHPaIq76xitKXjRqmj8Pk
+pv/dFak+p+vFu+h2SmLOz5+rIZoH9KTlSaRAnsKZD/RnvQsdR7lppAe5hfViNJzGtXcrXPCQqTR
uxRdqp/byI12FMKxpYP6fiqC7rtb69fAiRKcJsTdy7McVsyypMV9En17kp6ywYn49WWTuHvKZAFA
jukKLajoRzUbDDGlNQfi2MKFkfVMPjF0JeHZzYMIa7Ez9SB9og7QLZuKVUkrlISIMJ8ykrLs50qS
qbTW85iO3u8C3lY+7qRQqGYjuHXbEtHkTIMrzao/3bXhKVyS5WhFv/gXxwcZ6ePqWrlVS0PbDXNq
nhnZ2dKsGxV/CBPmQg6q6B4mf9hnLZ55+a/X9QTNzSAdMZ9rXGkHjKJsbXpBfFfyEKLUZPbrdpXS
Kse2cu0t0jcIFnFafbXv7mszfka+CsaCZ8SJWkeztQLMj8AtaZ6hXH1Qotp+rlTgUf3Q5wCHsnrb
9UCILRjQR1a9/UtvDQu1o3TmZ1+8AsljovB/w/vKyGsx7WfaECQgGDc3CuyfAjkuG8H8u6WZ0zKD
W4tsU+gLpeA5mRdG9SrPSMWpX4ee+VKJDcIB6h4z5Pyc9fh/H3s4dK40Y2tNY53uiiw+TS5k6qxd
pQ1GSqC5i9j3tLeBePGND1lpo036+s6rq9rQhqFoXI2cTsdYIXVUdMX5CsVzbytlTXC78cONquAL
YC5n41aJsuvsKH/qHL1cdgi9fzjDIignc2MYxEvTLxoWsIXbr/Js0EFMtFP+KJc6VgLGpaVShLQ6
yY6tDW3a4Uui30pxk9hQ0gpy3Q5qIq5q5yibyEy7l0q1z6XhKTtLYK82LdhskxvSrTFhEWCqx/VT
xbu0RnChuPBLqb7Vbx1YOennHzNro+Cj2sphzfqPw0P3hNzdv+RqcevTOrom6qKlPoU9UtVRENgU
lWysN6NQwovXxzGlM2IHcb0oL//H2HksN85l2fpVOv45quFNR1cPQO+NSLkJQqmU4O2Bf/r7gZlV
WXVvD+5EIZAUJYEkztl7r/WtStGlRcqWcvU4xKoRzdqmbHeGn03Y+ODceFByme+ZPxMUGDHisA+d
0KIZvej41Nplvc1Epy0jQsJvfx6rElfFYp1/OInKsJle7a6fIuMzwxNL+krqPON8MG9k6ONAPyUN
hzBDh2ykBbo0gqhq6zdoIxgiSPPGbpzmH4+ovvLXZGQkcLDK2uNvbrOKkFAJAgyO5A9y9SurRZ8S
B0jjc0JzOQNVY2c5xU7SJZq0EwTd6ex25w+smSU6nO1jIa60SvD2Q29BWDJ7V8l8j43ymku2c/f0
ABNO1VnrRPUL5mmMP3ujx6I79nhWB6U509rA5vgPdPQI8G7TRCQfPG4zDAN8Y4wNJeiHiR8UM+eJ
InpAMUGSb0FQ7GlI9E9FhyoIyyNq5joJ3pJMLeYNBd7WCXLz1To7kZFss4YSSE7V7gqkayaZUtbO
HApdBSfyBfMMMzO1JpyZ4I29mCa4YBhUtDIEOlh59P2AmDy+PE614fDQQUZm+agpSDh4LzVVYvug
boc4lbb/smpNSXsRKYGuQfzfmtlXe6O5XK/YtiPtmQ7DaTocqvb348jvSXLo9f4oUs2fV4ppLX59
6kutLLdqKt4jvPrzIUUTha7dIpoJTa03s3pDPxuTmvbxpTaNe2GZ4e7PTSnZlRO0Otbk+GfFdX3K
ystGbMYCEOii7n3KpRBXipMaxbJWpk9CkdhMibRprj2VOpKZqrtGNG92zILeJ2N3eBSJwvZ8IhOk
9vCAiLHd+33vn8c9HgIOv/v1kMcdvunAtNJK62hr9GXstumXj70L/qf4kiGEeBzlBYkYv3ORQH2v
IuOlz+uaaXpezsYhqr7DKj0PBSPvqMgpza1KfqkJwpuNSm8+DX1iQGEpxNnOohEVKWGyCeb+tR2k
6e9lrK/leJFPLZZ5YQ0HYZjttrdSBAHmlIFiDAoKHZUYzykSL5WGYklbnOuGkT5VHoljqaoikOiz
JzUeZpIw2Fx27N5rQqBnVWCpi4cfhD6zNvu1D+5G76KXMdL2qTuiWmTrguv2fz2TBVj+16EHn/ep
qeKZ88+bHj/weMSfn/eDjMurg0XAyYgUY8Kfrni/3KM8JT7gcZtKWOxKTIHkKNGDK3vuewlE7K1k
hL/oarAMUuIUlGgot/pubsDo/5BizqbnWEDvPIT/NQm267yytCe4uYh9zNj8LNpqJ3Q/eO1JZCPT
KEp2WNtXrWl3K1OF9jqCYP8VOmbLzVIkjvQaYBRYhNhGlmaaYl5jeWrch7DmIQ3xvcYGNqi95V0v
LsLsto+/rBQRHkIRe9tcVeqXUGLzPf3FDhoQJpRRu04kKxXzxP3VUYi2CLTaJ1+ToYXV+uWBP0ew
h7egw3YU8GZwdQwtv9scTQG8j9Vo/XiJ/ekwbPVVTk9mYUxs3jpnbB0H4Meno8cX4ioI4C2kfPmr
hEGI3bp2ohQvljHMdQY5BAiOLNAlnYBMM74eDnctDjTm0PaX3AXDztCGH49W5v/a1HzcYwTWUams
GSd9GjbzEdemL8AI2fhBfH/c9OdaQHEzNxulAC7M5UGuvZhoHPK4vC6yV6GvyBsSBrxjyVt77mui
e4X8QuLOt6510rNW9u1Wz+Nx9jgspbRYNrqtLh+HbNiKGdINY42WW2AUs6B+eqTWTWqegPxd11Ci
yQPS0DmMixu0yR4TqyquCm6+g1Wt8tpBASRnwbbqK+MJ6526jjunnnlD4O19q3t+GMpiPRxwMPrm
OjAAl8zC6VjXCnwotj+42TDgoEyqX379P6b91Ov+5XZdlQ6aEQYIvJBo5C3km9TWn/8oNJgqJP8Q
cJBbX6DVeAg7Ho8ISxswACH189JpGR7FocA7rMGZcCSY8qaQt+GU3CJBMjjXDcGFeHe/Ews3VK40
+R2JaTNzWIR+ffe4rY7EBn1ogTiypC8Ex2s18v9tTZ2Gui+SYdEatnKD+VK7MYHFnyqxzA/iQGNp
J6uQ+jdUguNMii3ChdVMm0U6iWOovFD2TbGRZgFPPOyMaqfInfEsBsfVl86DpKbHaYI40gxXjw6Q
ZhO76qvG3GnHANgC20SuFQNJk3JBMOfgAUDJx+3jtscX4ZEC4GEnkfRqqWV0wBPFBA0Us8k7enVE
LqPWnwM/G2a2H/RbbdA/B9h+TzUm+y1TT23hK9RbUFAjXlI3xISzYuk0uH4Q80foFbPYx3FTd+nS
l0ptVVA4HNMYGpOlIs1rc39cPQ7/3BHi15pydD7xoQwE4g7Z+bEBfXwpGpTIKjuyhFjfx3afAHr/
UPVNsSsUbeZP9OlO85t9B7j0ceTULINJ1ECcm1Y8v/Q2eugwTn28D6Eh0Q7GWCLVBMZD48JO+qfE
fHxnNxl9LxW28uMwQGheS6m3rRBXkI8i9o/G8q/uckckSgi11PVRoM2cuAx/MP7YZ7GVPdPSS9Zx
1ImVYZAt88vqUwftukKIyNqj0O3TnLpcp3XvHRMr/f1FpHECmkwmdpYBq1iKlqiZIGyvHYOW+f/2
XV7CD5HCXlkzTC1SkmIdWG9ldqdRMfW5wwDtDOFXNloevok0AtVdRT6L3mfw65vWZpjwT0nfvQRq
g9RiOrIypCXhSNdkOuot9ctp2mEZhqW+h4Uu/yI5DZb1jn+vuGqVTyQlYwv0/PRbftXoZWp5S6Vu
WwSVhWRtK0V1HzvbxAg2MMD7pxit+FLDAri2lNh+EY6YPQBc6XS7Mt0O8pFoRf34OOGtZop5QRjm
/NHPD0w6wr8nH6VZYvDkJJa696PqJfP3eX6cXfKUtUUmVzUoo/7bt1X11BH1sbFV9vaPBVnj5fp1
WEamt8C4oq4UunAL4gyS1WOT9DhM+hg4vzNosyLy2le9a2lkVWxcJmRlgmZ275uSdRYtcqaS2ctH
22g/jVrXrobQtK2UcXIeP2AoUxUf3lORwaGokmXnlOUmpmd4JyvxVLX2+GE5DdP2womOBWPXk22O
BOAajLhDq02PGTE2XWpqP6dvJL389c0w3dLp4QFMlv5z4BtYRQZD0fgtaJR6pkAw3hkP7UEcHFCK
WpcRw+ktGkjQm2bupedZ+ww2o6tNj1LTlE5owazj8UNh0Nfsb9uUwOu+XTW8rBsz0YNNbevFAQZF
SWOwLS5mWifzjv7evc0oHZHAeO85WOqB2JbvmuqkQGEE2Fx6cQoLoZbujLvI74dzI5MEnKVt+yOu
qpMTqfa9lxJvpRMFuUpQvRuwBu+GIZ/AGeUXtZXTewz2uaWh8+JXoX80wTr+Omyj48Ov+5+f/X/5
X8BFk8Enbvl//pvjz7wgAc8P6v/r8H9WX/nxI/0S/z391D8f9T//fsgP/X7S+Uf98W8Hi4zu/XBp
vqrh+iWapH78On799Mj/3zv/4+vxLLeh+Pr7X595k9XTs0FmyP76fdfm59//UiZg03/+6/P/vnP6
B/7+16b6KP+fh399iPrvf+n230wFlISlYXA0EA7wRN3XdI9m/w3PMgE+mL0UQ9V0sF1ZTvADd1l/
0yh8dVmbPJGyJeOFFHkz3aU6f+PhpmlrDoQKE7fzX//4s/7trP95Ff6DovSch1ktpifW/t1YxrGD
ksS2VeBggC80Zbr/X5IogKMRkerJpFAS7Y1p1ju3GCQlMD+H0W4MmE2EzbghYIeNxxJ7qIR16dD5
LcxKj29FHgBYAGGIcCQ/gYGQlsTPaRuf2IuzGjmrBNK5K6m0+DuiLWZkZIIxqnVrNehyeXUyIn2Q
Ius/qxbieZx86bEYXMVr71VtYwzurZoqxwOjP0zcFJ9hMhxx/akecmJyh+NIZfpaqzB9WhSp6ASD
oz+eQk1Rtr4nm2vHjgDdxx6gaTvaqWjzXTp+6dEK25USas5Gi5EKZoANL1xW8H54Wkg7S5dAV6vR
PS2ND8lyoEymzYGMVeMlqQDHlIm5km1o54w4/KsiBf5V0xV90dQ1BGtHxHiJhjuI33ZrZQCH4EFp
H63YTJjKd2kUbLCT7G76Ec7S2EguRpM8IamholT1dMUwAZ6f3aaXcrrTnPpRytQFa/StaubymkKl
h3Q+zBOrNN/yNvVXehfOtIz80YC31QJxl0V6QkW3W2TmHn4V7Rw7mneSpgBxZKhAKpdB05TJQuq1
bJA1GwyCsewrvzwH0LcXiB38WZsp0dL0m6tPlUnBU9fwPP/xJQrUetsqcb1NUaaskDNsvYE/fc1l
W4AMcNhQEgA1t+WSw3IiHyJYa6MEjHNktwi42c4yZ3XgKXTK1s7in8j6u8uo49sqE1I4QXX0OEm5
zfPUbymgaaRosnacAoLgYfWXPi+f8kDqUVOirjZ4mmuZ5uYycdgxkKPnrLAcAZGwuNr5dlMdkYM+
KT5dUC4Do9uFdbDHKbSHqMW4txclA6J6dGtsBHutG+0Z0BzqqH/uKFTGg7Tsaub8EQqq3meQRGPV
u8r9p90r4gYAxB1Na3hipV0GnYbYABPF3fakozMI8xToRbN08txHANs6h04jzm7IQN75vQXQPrIs
2ibFMkuLbmf7/u8vnsD/NQz0WsKkWyltGh5aKxg3Avvc0aiFmxUvFdqNvSospmKFp80j0TQ7ZJxP
XEbYXKJXn6cN1WzvMUFNKk7ZWKjTWMbISO2NtnaPGC8jAITQM4KxSgyX8FUCwactrFa+QgawklYL
re1T8A4709E8twbztvbLkWG+kJaFTwmv6gtFagec1kW5gq2XrEw9712iUNq5Kb0YDnAbJ9B5otFc
agTDzKLeIUswF8smKsgWt/QdzbNo11ZM6wCDzcHhB3uPANAdERntUu86avBy2EpC/mzNCCyH4Ift
hlW2r4gLkgJs8SDQhnmfODSlh4g0YRI7skilHE7caNCFqydkR9mcHmjnylOArdoGOyDUqNjVYRrt
QtP+NJPPlvHzvjPrao+EnLEWy3RXinJmlQMh1AQy0T05BR5mOCUJNsGg2msbWQBwAHmpKtpPuQJ9
m0bZvNeq9GnQW84kcam56Sx0tn90E1sMZvSOqi10iMlr1tu5PGtqOrHAxRMY+v+8C7VSRbghx/7k
74qrAjfJP2563I7nsto+bvv1ZENjeDN7Mt2ak83n8UXBY0kWBh5PzcE9XKl9vvVLM//1XRNP8Cih
6s+KajkLBaDpFpUABmOwJwk9wUvLG3j2sIsZflNuc0UtAbqHBR7Vfx4/7iaPhxut6cbHPY8vUiqM
hSw5r2Pavnmery/+3Pd4aDO+aW1OQ3IYBzonuvREjFOzTUJJhvia+DcMBM4TCJsEemDbqP6sJ/H8
ZgvWDANwxZZT69+0PC1WA5yS+eNwNL6JtzUOSoke5Go3vfVEIzm4tQWVJrXD6XE0Sg6Fm7rKsY+v
/ILxgUTDYG4UwcYAXs9kvVN+CL9AHxRpzDQrCXPsEM8UW7r6UpIuya4h5TdK12lQVJu6806Q36Cr
NKN9xKN4sqLwpjeRtGqNUl6gT5vBpFHxYItnuRgsGo7Nl+hCXtaMzpkd1CtDScqnyKu3Rg84BcSG
KyqdmHbLHudKn+f33rrQfPNmQ7spUL26wposoVEwhzxyH1v9lkbSvavLRSMcKl4hnatqPLERcO2m
WWRFemg8opWtrtbcdh1L8atX0ekT1tRhJwUiU2uaafkEYDjiFORBfvJFwY7OW1l1aErEpE1TYz+Z
Je0zRb+M0qX8wQf8HpvyKlXMmzHox3q0bwy7F31sU4Sb1i7Lh4ttYA1QoxmDZSKc+vZKZiXmmKuE
xUttWKVkDedpmb7ahvzaR8oBqRjuy1NDejDRlazJr1jfyKhJ5VNSVxeltS6+nLIbLleeKLair9cS
rYjStnaJbb6GEs4+zWu/zGnDQpKs2eYaWlPppxZFMVVVepZlfVfy6atvhjouLOgETWS8Ky3CVrUK
v2r++d7tatrERAY/oX+cF4m+gGQwj9Nm2YzGJQHkA9rg3JrZNSEp2Mt/iFC6TU+jOfZ3rSb3IuKF
qimi8B3htAbu45ZRcXL0Yt8KD4codbRiNlct3+ppu1byal1HyEor5UYI+yoht210Oq4E/aLfRXqC
3oHXZWrZW1Lyopf2pW2lmVzjyijDdS93CNcmWMw2i/oPT0XNilvpnOq3ceRa3EjDzRy1T78sbvLY
LNC3LZxO2mt++5xk+rOnq0cqI3gisE/yq0C7WsuksSBJcLUJBMGnrJsxXvhZqwssFIu2y58Mn75J
WSXjXhgEE3UVgXSYR6JIYPmwfzRK94b48GrxqFpky7EYbnUXnto+OCAKO/nWxKDa2cZIvoByDgd5
XfjSD0LvznSaGRG7Y9G/e521teQqZbYXfvnCJ3qKRryh8yBzXNdJ+hqx8EWNspYbeQcoSeJVw+6g
DWibneG7L7ql2bIMJL3K/F/qXxGnc11R2AclBJxoGLzNUF60Do5eziC5Ki+h3L9IbQSejR5cHzYW
OJnkYGjOaTAWCp70JtVmY9cDo+3uYuCjBdl6Q6r5l1nnrhKn36TMvZI5R9qUxivWu16MST5qgZQx
Pn0Lcwt10FrXAI9g3/Y9ViatTDH3WUjPPMpV/M33DuB+THiP52T+LPB7cLKBec7G5DntzOee/CmN
ynokEG1m2xPaRj/Rg8GUBBwSkVM4K6TiUpW4+00tALEabmsN+E9veek09mF8MUAPa+kfeAb/a4b7
q68VxKACQIobWN2TKopTkwxbWw4+c4v/LsL17xPQYtxVKbsPQTPZRKaBosM7CQssDsVNOPEAQtrG
DFnCNz3NiYogUCiN2LuOUH5j4GpVTORVXt7HWH1VI/WttZyV4jvfect8UfKrjzYqf3QG73h5HBa6
h/DUCZIMXBWkUCt+z8lfhljmkICUXpUaCnSus1WLE+ZtZjbLREYeUFIvyIUmvMCk2+Skn7Bzl2GV
7/BNcs4xA6Smc51i+VwsQvpsaOJDzyhPLf1XQ690lx1sNhl/AW8Lzk0Q35QqQEArGjer7Qa1BkIs
GGgzww/uQ649mTWXTrLCEhy+wMGStnLzbNzLIn+hOOCyFtJjA+61zFPxWcpEc0m0d3EabD0Vl2ZD
YTZtB/aqIdEVVbs5VdFT9eJPDeQe1hzU0HI+DhBJbLNnHQHe56natHH/iX3x0Pc2/nsdfVBht1jl
9WAXsu1Ea/oVBhLZOmr5MqkboqjA1YQ7IXuTK+dVDjkDQ46tAQLYu6dGQHSbs9HyBmllqjVHKF+q
TTtB5I/nKlPvXsSQJq0kuEsOC0TMeZ8CYROM8bSubLwf6kmTQoBDajyru+Kz0YavsRhXPbFLYxjc
feJOcAzFV6RJq5QaoaqUL2dorv2gV240rUQaAK+GIWLc3PTafNPG/j6OXc7uTCejTFmPuf+dFiMT
jaY80mP5KqSYTVjr4aEsZjBWPhCZY8APwxdS0kPishs7uCML/moj9VpLDcJ/eFiI3V5gu9xNtChp
YFwBf3mIP4vPLmAXV2XRDlvwyqvLoxMbn1UVfRHdcy6Z6DBN6+W1FrDXtKvk5Jn6voMggHGbTO7w
VQQs43r1ZpkVej+zcQM10t3cCCLeAnboenyyxzVL//MYQvuy2KhbX4AqCc0rK7cMX2Wawm7Ph8XR
u1sQKJwG6wgzam8F8j1Uoic7GudSlYDCsl/iKPoJOeaKIuQnjrZOvzpKuaE1DqtvLAAfVQXjfjTN
Kjhb17PmXo0ES9Rio1UZKlzyUsdkbTXlNUEK5zZD/zPonFmh9flcE+3cseQPQOd8PmAsp8mXndAo
9SLxyWSDla2xzEvTiKsaZT8krJizAngvvKDwiw8iAweBY8AdBvNIPNsBNMZ74hmFW47hDPn6d4m2
WR60zUhuLylrT0pRf4F3Fy4a/B+AzzJqZKqJSfaY8d7TVPDd0QeJ0R/JoH72Y3nx6w9+4bELk0PX
mYdUdTZF4ZMcUtyyeC+nyqUxqPdVEA7uWLOySEbIiwK+FA35i5j6DCnrhZlGNMGj+JV6qmW04Tnq
s0Z2tBqo6AuknORf+4Vp2T6O6gujd3Ishzn6rhtI5UOBvkb39AUa9Y1aGgcYzte+pFcRYpDXjhgT
llUMS8zN+3RDZirDPH1vKMgYAnVfte3ZHO6Ef9PE5gkn0oKrVcZdV951vVwZVkQXGg+i1K9VWrZD
Lj4F4tOGFSDoZQqxXsajWZJEl8MplsBwt1jd+2yC7fiokpwb9rWlnYpzKr86Sv+dqvaPXK4OIJv2
OUuNGzX20Z6kD2SgaVw/8Ix90fl5Y43zuQzSpy7TYo+O5SCbxVrUPejQGG5d4DjRrLSlNzKrlkYs
7QFmnsDRfWWez9JqqtksSK1VLespqshyF6XR2hqDlxomX1IAiDHIUMDvN5tmmwtvlC91Vd0ypTpl
DhbP1jLZ/Gny1Rj7VzTWjdukNVpdZpX2JYlvJfN6pAnKFxG7mRvZgGNLc3gaa9tzC7IAXNKnWAw8
40dfJ/dcKBMs+tJqqXEiMPCN9aXgIcyD23oOuQxkzxCvixxBNL6LDfFzDG5bVvjxiivt3lb6zcsf
dWA9k7c9rOM9LVJtIhX4L2KotBVEjkPHFGOBD0JFl5f+lJjeWfq8GIJ07k8pZArUuYh1b5X44O3a
NmcbJUXZIhhSNLBesRyM5kUJVJTgNWOjVY/xa69qi8FOkyVk4PdRNZOFr0W83HqernU7PeCaeKU3
Wb1WnarNgfVGKogYo8J85SMc8AbxIxgAMThijp/siO0n2A2yg6xIGk90AWZGrRyh1marSDdPrcXe
u7TYl7QDiDvHc4abkqXnurOjQ9plMh9UxEsMfZ6dNtubiXlv4lR5Dwt0dHCU9lMDBRU3VqFwWKA+
SefDZB8iZFCfjRXNBUVjnaQBemTAqM7lYmxnuYVINmgSplRZCv8DIKtrsjxeW8i1SVkGH3n8Sb8R
3ZzWo9xIqFqnCW5hJjMbtpnbBhVa6F5xZrb0zrQio4EZLQFVACxKMnPW6soq7SV7HYWMezeitMTK
w2S1o3lxYymOPXWplDGEJ++ghElyrgfQQRE9M9x9Mm0kaPfjRI4J2n7pV/GwRHh9KUHoxLmyKrrq
LpG7MpBu2JcXc/AUF0RK62rTv4pHyUW3Q8a5noYzZRqqxkm8ljGKJV5NAp2VvyuFOeVZVLNxwt6H
hHDNjKTM53Yp+XNkSx+Sp88S/aciaGqFhlZtBLawAlf/Upj5QpXEIhR6Pldar1uYAyczTHUKnFGa
DX0LKYq6CbMAwXdCu1WNogJT0OV16ls1VyUcq8azKinyqnGMRWj4JIxm1VrBQ0Wse3QeolyhScym
qIuGAnGyBb2SFhQgCFc2GrERrwkDUjSm0lcb4nuKKvaKnnKssyKmNmMuLsXXWrHinZKY20KdPg5o
VpaoxmmpUorPotzv2cfHZyGKb0Sl5LyYtgG1UxzVLC7msuJ80kSi0RSJnzGmlFlERZDkqTznw/xe
BgrZ0Aj6XF+32bt1yUECnDLvomqcGZr3TbE4TC2YK9QgY9aYnr8iVvSrUNJv3eHENenWqTp5Pnyo
uZ0spUgwLWvCFycOYJ4IbyFQIiFcrdRtWdGlalUvQJXWMU4O220XhfneVqoZdwXzktb4LOr6KbrW
WRpN0FJT5rEb6GedacCergYXrsLJVl7QrIo4EydHafeDV/NOc7rXDisIjDwyzdnGOFn609cLLM9j
8U3I5AbgAUsZMTa0Lvtr3Yy89dIjtvnhoDZEaCSl4ipV3LuKsSF7UVwcrf0JE+8Ntko40x049aXI
L0McFEvsAecUCjbus3PIWWU4HzWLxlLg81IXv4yqLVxZJdtujGp9xvuTwRbK77I+o6v3l/WgRTNg
D6BVVO8DDQKM5nDEKqwhZ+3rsZsx8NxZfnePexDGQxa/5CoZNHZbYhbrDfZbSNdLEtB8nxfQLz9x
CequCEZ/q0mEsCu2WIJLnjkhXJe+wQqrNU8+Wway7Va1n12jZPiKxbKQFWs+9loDOVdc7dxrr9gN
9VWLusMNJBrVhpN+KJk11QnyuDRMrg4xggNaLd3G8Q1Us4pDNkCSXbLBod+910R9iLGZ7MDgbq0u
eDNptC4iFWCkiduHOHq5XCi29g2//Rnxlc12jRFrMDT82a1JbqtZPsukcGXeMhl6ZpDe0u6dFJ8I
LhQlUz8q0TxlAGfncsemGp8OfUUnKZYjIW2uGNVT1KgvNfABqIPjVKeemnibEOOgWLiHu4AS0Fdp
UknNtSJGpGjJPwdkq6gsWlLcf2kFbgynW+dad/DT13LoXwXWdPT3JYqdwYXrgdzWvtrt8Cy0LRNv
fBrl9N+91KkXzeMeSYFU1q9plzLX0Vu2FTXtK50i3SIyfIVIA58GYDmnJ2iQQBx7YTf3vq5IzxRs
8/KwvqDOUXDnd+ZGhPJ+jFSuJnOLrTKXZLZX+ERJpkDzBSKkkO1vkV2pKw8ZNnRzaKBe6gdWiTVT
7WWq63OG99jL57LT7jRD2dhR+0SY+0lBKefXBSbq+q6ZQ+7W9qqpuBCg2P4eEolmqJG8CfnA7Fix
7Hdinr4ZlHx2EinFXP92k65cj7tz3B2qXLuOHoSz1D+GjUMwKUuHNcziVlsbjnbwhL0ineXkeB3w
kjq9sj/qIb5GKTCQslyjTNuVkvHcWQCj2X813lQYO25s/JASA5oswvhamMs4hNMUawfySzFuGEuV
OQTA2qnV6JalvW407cTGfj/9aZahzUP+PyPWznjyj0rO/KQwLpMuAnrorI46LiFwvnDHsjtPet0l
n+VdEjSotAt9DAYZYm0G+oscmjRSiTpF6L4bGnEucR+IbFgKTdzZWLOjWARSd4BH+ET37XO0nZXa
X0r6esSabToMSnyUwLxL5c0e8rNmq6tRGBt/BH6NxchIadOUo2tlzKMyELQdZY+ii4QuObt4hs9m
lgMGGbR13Ccr+uissOa5M+P3wWDVtlvMTVxjW+uF1hBsQONQNt7RZHs1Dj/hn1x1rNVuAzJcUU/T
rxNSsk/y4VxE/ZKr09HMr5lXXtuGD2rIP+TJAQVqrC9o9h5N0M8SWySpl5Hz9XhiUhssdNP+aIoP
fCVvaT66QzsojLMKbdN0UyXvxOaGCFQwlPqbJcJ0FhL8FQ5FMKtNaWkx1B+rd8IbN16szq00XulY
5vXMyxDf0KDwCuhyg2TPQwV2YT8io0j43OSGs0k9zoUivJmjsJCh3PDJ6aNKHA+wUYHrL+XR3PRK
dAhR2FORp5y2hOwMPS2+W30j68qzL+o1S8kNg5BVbqCfAMOOltCENl6jnCVGU6XcbKpcR8w97/1J
ik5gYmYuTOLSdcM/WhUAYae5msSh9Xq0zk03yvodyU8nuxo/+0w6k1N5hASJI+4spxp8ru6NCm7R
qlw1g+LQxrzTg/S9CodjgL1cMYIM81eBtzQA0oIgz2VKcHIMD6a4s5tU49iX1TJ7zyP9FuPMcUu9
e2oaZEk1ymkrao9F2B5pcW6tcZwL1ItKqx8KBEx+3B3TAqaLGiRnrtZwZn1tHvsSWpLoKQ2Xyaju
Iyu7qCAkKPTaU6CNqcs6O2rVtSLeCCi1Q29CV+ZqBF5PjybaBDpSXaXVRh4Vhq92sE6e4SOWjp86
GySmr1/Szr7JE/jTys1brwUnOZdmSZpTRpcHTy6uQUbwQt59kn10VCixufx/knu/jh3rDaH4a4KQ
DvQ1YswBplVzyJoIUThluNP+wAvLlZokEjOZO1G/HRi7TYlibIg1fTxl/LEVq7EduGQPctltDoka
rZU+WPOBvNm2B69xKVn+zof+YpXN1lDrd4/QyTBId0EFmU1ewv55wzuArlm4fLRgRVjPUSfvpr/D
5NJqsoeUy51UpLBvcb+pylZJsm/L5COmOftaenMUHNNaue/GVy68R4Q+98pSLrkyPEU9beqs/PLI
FnZNRyFtasT4OPWAxplShzu1626+5T+ZyNHpcSg3wtReyRhyDfWtgWkB7xLpVVZHK9uRPvlHaytF
+NJLO8zqW7J5NkGR7othBnZkpbfFk251+ipI8s/G7lHdI+HvxY/pcY3Z7TC/XehDHh19m5aSygjB
aKlki3UaMSputqPFeyWPnu3OepF9+yzs/Dbg+LXo9NEVBQe3CBSdLGKxns5i3LU7tTDY0opZBXR2
rIzVkBqLNrkpcH+mv1AGgEWD80Rh/cJWaW454d4uzDVlsZjVAlW2X1PxpPUpmjAuKdagQN2o6OQM
+5g01k03zJ1Vh8TvjR+BlYQsnsUTgbTnPmdbOSBkNYKDWlkXVTGfnABdZa2kp5EYMDGvhsCHCRL9
aJXurJf/h7sz644TWbftL2IPuqB5zb5Tr5RsvzBk2aIngKD/9XeCah/btc+oPc7rfSiVsyNJMgki
vm+tucyLU2tQj3oKVAbwZknINt0sf+tppJCBgd5mqY8DGMeMG5kfYcDcRer2h94m0Q0hds0hgzbT
oVcv6/i2Ry+5Nop7pbsNtqX4BJKWPHAi6stWGSzQDegWBqulUL43bhSTxUuNvDCopmmFttPsveri
6oh6BM9X1n+D/gAhb5EdxMl90wGODqSHZ6DBeRSk6kEzy/SqSTAnTZ4TctHxr4mFxBGEotrRKbwJ
kvvMbMetzPLqXLYgc/z+RVVM4/HIJHujYF3mU/odY/MEaMhdR1VxEzQGbFs73VRcJdamKTNAFBSs
mlIxPkgfhZVCky79L/3EyO0qb9vk0SvCv8eGAvXkWPrG8bjgwtykaC9fFRPCTepSV8Dns80rS1v1
PX+EAS0IAAWQt2zYlJF8Lw2IGI7YWqokiq5sn7yJUlwQ6Ouxz9Dd9/I9CNq9lVThWoPWtMoriduG
6HV6ESzPHcwrDUItwgwGXM9hyREztFWSetG6c5j2JIG75lIzrkKaBZsuvKiRQuOg1+SauMQmV5ZN
JXCsaQaAO4qLbLykFdHx5C1vst547enBX+Kc1TCzfg4ISU6usTasA95c7WBRma7FcGmBuWwzPX9O
/D7bZ+9J5TOsavEXGZZEhfLL3S9hJgS9+nu3nw6uMqezmf5wbfEOoVytQ2bie/BpzY6makbFiqaD
w5wI5vnKiaB/wTPKOlnsZF11WyNgPk0bBbJqPhf8vmUT3SA7H5LtOMo3hA73kYkKxPK/5rXWrZNJ
vUI3rlgtWKSmsQQh+xinukcfSfMuttOdjaZ/rMkMXZW9Rf+snJ5YrFERz7340JugyU2VvKi8KzZN
q0Wb0Wa60wbaJiub21DTz2Au0tUYjwaWeqhSY91dWnLQwNkzoBJrvykttS2Crmf5HuJtC2IAG2Xp
cMXz822fqG0YkyDhJ8zlC3dr+OXA4t1hggIXnz5OauBTi4k/JPHUjqtHKEw/C7hMO3cy6SC5+lYp
/wZJPFM9fqqnKWpTuhAKrFsxcvhopDrti19hR2fJd4v6Zc/k4MMq21PglNYpQ8e3CVCOsj/VLsyc
Oylrc5/TUCmZV+iD9T5QC6WZ0I3I1DHKwAzIwoBUjzJ4xmv2KFkTUlNoLohof8Q5/sXGo8w2FQGo
W52FRQqiELbJpZLDS1J5MzgkMm7IFbaOKWToTvhok1iR1A4Ff09RP5d6cOlEciGfGYVvgEA+wbQw
xAF582zgThXrEqbTXtrpU0RI7UWQNxUBHYqn6b4O6ZfiRNuydH2dBDnYrWZt2kzK7WA8sixDa6wP
c8akIJXDdtGrMC6ssiAleirJia0wwfYzNSORa3rSjBbhEa7uLTK/8RSX9YcXTZvQq2lyD8FB0bIp
+05/ryRRwZl4KDw74BJORJQj0p0Va68lYJEtv6qfdW6/hNAO6PL5u6R0o7tON8+hFY270q/eNHrj
tL+/9JE9bKsROqYmBtJMS0jMuIv4tLejpx1xM+jPvWTyFRhfQxAaojQoU/WJscHpqitWQH5SvwXx
z9ZLAT67H2Wb0FKy9X7Tj9QhKn249SZ12yt1QXsOb9thHa8pWmEJ2eSIEZClNBVjTMwMybNwDucY
TCou7XsozjdW7j4GrAn3bleeAuKsaSrSc6yycKORUEbKdnsXe+JiVqqgVeZmuxb0wkz4RKVHg2kQ
YN3aLvzhomwCxv9umCK+99zk2wDrtOUb2vqYSzbZoO1pmqfMUbeaKim5x1iDWamtW1U+Ia+c6Hcn
+cZIp2Rdt5p9XxO3WiLDOA+t8WGr4SazPHUamRSmet3eDnm0CoWONdsziHYjuhf5soSCAGUb4v+1
Xg/MF01sH0h7MwTNOb7T6aRxwS40dcI1pV60Mrn0erFWbUUYexkf3STzt8qmHFYM/gmI2FuZh3Jb
5M6bYHXup+mxRnEQUI1jLoxqAmDPPgMlzBsFt5HFbzruA2M3vuhCPIYDUoN8aFKKkVmxtqL2IYcl
zUXVhT0VmTWWreIIH4kyp9d/YBkv1wE9kzR75QKQ7itetZd6lTPBxlgG7JLUzxRBb/XE/xGToV92
gEdtMg2JNeXmlUHvbu3TtQdZZm2DuHz36YhcDNN5A9dlsUbMrvoUYludInNVROY+5JNuvMKR9zVX
puUf/ILou+pwrZRrdKvYQTlZGJADYm1cCya7uAVACsgagAdmc3pVmODrxi25GjKDc4boXOWcMrIb
1Qba6ENk1aCiqCjmwAwOsg2/17LVtp4Vn5jG/Zj4Rgw8T7qyHwSCJBolzLOZfXUGNfAuQusfIpZG
pTDhiijYjAaER0YkZeLfoCOYraeoP7V4T9c5tHZigoiz8FhHbCzZXG3vrq/zF6SwTJok5e/SzRTt
x5QJ8eScc+Vfm1JPKXBUlwan/pp63JOn5T9R0PaoC8b47Evvqk0+eVixcZUp18EZQZh+ceAA7KRP
R9DtTPfs+8FFmgRBF2HwQBVFVhEivCC+iqH9aduAydCEIhHR6rvJC9ZB0BTPgfmetmXEcrk6Z6vR
yLD8x4LxX5RfuHYfGxfUujm27Xo0DXpR7XAYdORMHSwXPoy5dXyk+fTPvugz4McEnE9ZLds0mZXv
XwN9ePIl+V8ji7QqkBcx9k+G4aK7Emwp6PiBysDcUo1FVgBWdd0xaJ4jv3mgNGCcXY1Gc1EGzV6i
CT10SoEPcpoDXVubYlnIr6oAWN6D4ACrlYJxZEzX04NyCtYDNClHG948iovSJEjN7vUtc85vRRff
UECqzzjnHoWppk2RK6SNfkrDyX/RTd7KLGmC8EWBQlUt5oK22IDlagBZOIgranBrcJjQiY53gUcH
pGSxSqL77QAlbutS3qaEjcLRLwmqSCChiLakkixKZqvV2TAGwMu4+y2MO+fGiH9ovnMR5Ky6Wqgd
e8EyUqrxYifhux5Q7iK8RO78pKCTg2YkKNrb3PXT7QikUcwSV4JUA64OTF8Hlr+CpI/bCLEoXbkr
mingGLH1aPTvElDePpXpPdXjj1qleyD105HM6u+5Th81qzirXAmfzXH3sdef7dx8CvG9tD7uD43J
NaD+dJ2U4FzbEHOQz3R8LFyLD1zu6jb5qmljuEngU22iYa0aSLH8enC2d5FESLjS7QlgEEZ2a9h6
OiN8gnWeq2YdoY+KDlGZuNtEpxjQFfvBpCgYGvehpYHeN6lLSjP51ivvYHRkpOoEyp1hU+wdJA7b
Zky+C7RlG2jJGwhxwzH4EjNerUKN4nFPKHciHOC/QTwcmLHfawQ9NTlmrbz29R0ekmCVRRi8ao/R
V+fTNyI+xJ0znWByb1ketZu0iLpdlfcseOzHyJa3GTI84FK3I4H2KOLWZUviBtSj9dA3GrLCaVVb
HCjTvOiCvmZDPMJqcAYWkFa/r0bjvfbiJ1uQLtF06PnG4KOXKcqw1LM2zhC/ApOBRTE1a7jb26FP
sUSneG+/D5ZwSY6gzEP312AW5X8bo9n8b74naUXbtDcLpp09SCfk2cdJteNdV6eCiwzzXEUWtu8I
/O+e+xbUjHOk0fL/V9AjBHpbWfU8hg5ckCnR72O9ZQ3XzHNXptuNESHEypkAKw0RZzcl4yVs0ICR
VzB8xU3crYLIiLahb/jHDudmE6U21rfG2nWIuEqEckwFMA+9kNbTfSOeAHQJK5onWFFrmWkMjEnb
UsoHXazixynxvauR07+FQkak/ehcsiofzoBt9Y2XGdNbZTjUL8bpy2BTpGl16zw1enhoh1Buooom
JT347jaO9SvO0eIY4M4zV+UEvqwqaZzUnIRlB5xQdpLcpa714r1TCOtShSxl2/zGQ6kMSONCZJnX
gFzM8hsWRxQgcgJcpEmwbG6m47726RsVXjG9TX3wY5LR+DgEbcw1KA1oJpvTmw9Cq0HCAOG11wnA
SbQdIYLVIZnQAKiE2lyfFDZtnn//8Wvkx11Oy7k1ZXyThPmz1uXlQevH+Ga5C0GmTUo3AM+kMiSn
mFZF1NB9QmGG5EJOcUzvNdnrY4XkOAWL3pSE7gTtq2ZQXYxiiGep0bevbUb93090/9ZL+vSVxklj
Nj+LEGpsj2n4VsohWbFmal41nUWMLXpa6VTPy8rpj7bSmrM1CtDytJqJAJhvO/OfsCq4s40DaB1G
OZzyPNBOetUHW2Cx8jUbqrvcIMK9Z257LJr+Wxx0rMptEe/bNO2PXmOUDxm1tRXddpyjOhdltFLn
5Y/sfWsT9MJYd7i8HkL/ENQVlQnSFfPUqRHW4HxQU7Wxq69gT6OL2TNxR5dw48rWvwmIGQJOQmya
maUXEyrQqWRWrOHvoBcebdz5o+nRWJ0no+S4hebnLb1I6/Ny/5C61ee/NCnSk65HFKKN/NTPUT7L
vxDPk/GU6fGm83WEmfMf38mSkwyrfRMI9KKAJh7je6Nv8g+pmFL7prSuLuUgIbDHgu2m9U7I1ymU
lBBrWXtbIsm5ZDLfL8W1kmZxLTz6LP2Ry1XFSiH3nmvrNFH0vLr1OD2r5BF1oH0dyBjYGMasp8+/
tcq0rjFtt445wRrewZcuip7LnEkSV0ZW+YnY4GfNdwXGUmRKsWC6gMmjknC5J2ia9oC4JTD1hhqc
Mz2BJvKAnYCjtsyXmHXyCWUAehSnfbYsxsHYInjGhXhvTlUK7XhKjzGzkrUoguR5CLP4oRxY9dvM
tpL5jxyaJyxL8e1yl9F4m0BVrLHsxNmTbSiemfnAejDHLSAXny9tdJ6bSQ7o1nsX2Ds3s6Y3bx0r
fFoepAW+k71I7u3iK8o297k2U+/ZZydNcgQfqJ57z0lAx1TWfXDpe1arSRI9BBXlqCgWzdEBKwe0
Pm62zmCPOyuz/OcoL7Q9wvZqI/l8rS2ih7bgsxvCM1eJVWrPiVDNLRyb63LLs8z6MYebofG+Ep3J
w6ihsB7kDzNIh6eOZSjzu+gWQZp5tzxk9fZmMLsncuYYgLQ2vlLZx4FY2PqxNdwYoRYZnoPrs3Ca
H60o+4JcsKhqMAGpmja9DlzUD60duXw3UXqtfT8/1xX61OVmw2Es9OZGDCXjlp5dh8gc7wdgDcst
p/KHp5Z6clGH/pPyrnjQ8mtRvYuU30UXs/wbgURdR83ZlVluPkQVIaNpK27dJDEQbeb7lqiPq2lU
X/FMl7fLLcgE6dzSdy+DK9SVUCSK0igtdg5BkZUQdPcKll+N1Tan5SbZAvq6SPgafE21VxJ2aHBq
M93VRl6bh01/bQYGf1lQrl1uDsOI55XcvX3miP46tBM5a659rw+2sY4BnV6dnJyepJHhbkia8eol
ggyqYLaW7HSt027CGmJGQC7Hg/LEk4jkeG5Ikn3ggHO/gRioq/IGBQ/3LU/T9AR02BT2+1/3lR1E
bmX2zvbX5vQ2srZQD9Xm1/YQ1tb7jkLS+td9MqvlkaItNdj/eY+qJCndHKLrr7uo+oqb0shYQv17
h4MIhSXM31/bWnawnHJIm0F89/kR5o+ma0yBEU5fCGgKbzrRVdshOTh92d96ZZjeLX+gAcR3DmlD
SYwW7vNP6Pl32NWIxAr+usti3ntfZ/fL46VoncugsnDd9kZ2N8Yp/rx2Yh3fDx4aCMFNy62yu4lm
xgonS7Nfnug6GL2Q0lXA0cLioZFiW3kts6z51vKnoOiThYV5YbnzirtZbpQwq/sibznlnFJ+Z2X9
MNV6ebVGFGyq0rM91VF7PVSNf/Qgq1VmZ7/nsfsuocY9p1mEAx5J86EYGeU8Sh7z3InoGWqJGxtS
w3q5ufyhlTmhaAv1m+WmLBFcK80QJNH/+76/PU8v069hDpH5t43Mz122tNyXUWLmBx2f/7YNjSnD
TeKSatqQ2zTv0eem/3wnu8zMY6nxBf55/6/npgl0JWyOlJ//3Egy+i0Tkt5yGQIa1Pf/87BZTSOr
8ZxoCTt2S3Rj8zOXxz9fhOnnDSmR4cjipiL/81UndMCum/qqPLu/953iutytmAUd4Vth35+fJbik
bFhCwaudb5Iz+Y3+vHUXkxj/Utl31pg3ryXW8ButLdBvzk8aDd3YO00wbZdHtQxACNoKHNPzkxtl
n0rcgo8akThPpeAcnl8ENRwyj8H+Ly+yKzvc0VbL98uLsBmybEbvc1NpU/Nq0r2oRd5eCZlq75PG
+Nz3uin6Y1BSTlhe5E74M9rWCuGg8aIasC71QOcOZEj+0hSPy/sSY+Td+JLu1PIavcK4kyUlHON5
Z+NCNGvZsJBfblLePHVU4x4j8OZPRZ0eli1XRjWckW4F8D4PiP9tidrl3eGZDxl0JOAPNsdCFfCF
ait/aiTELVKlZYk1bHmCY1rNxo06Z7fcV2qleedqUAGXV8+vSeKEq5qm6sPyDPrD/U1cBA/5vI3l
Ls0rR9rZJIgv98XV1JESTlti2cjyR5nlDyzJhJfM2w38ST9CFbI/n/G5pdy7dT3tya4G79IMdL5o
ebWbKIv8twzfEkjb/KsTweYvkEYf0mBqr40f3Y1O579NcZUSFR64t/nAQXUJMVkvr/SBmUWFZrxU
uRnR/ge0p4eB+9p0+W55gjIwOeTxpF2yuGH1m8VibrZ7bz2C8nSoiWjwOpKXYxCeqdm234zyujw+
9VRFzDkuO099j4GOItfyAAI6ajYKTCpfPZ5CaBzb5QHR3IX9hKbaAy9rt7p+rOmBcNUvXpbHQwlx
KXJc7c6aQvdSAlmlnMnHj6G9dUOafKkdWaJQpxNr4m18CVzztDyBSUWHGKSObi3UYDjoe7hv83Gh
jHcbppFx9WRtHPzUd3a5CrUvLdxSx4zHLwLxpErRvmnWmNyotBtgeXF6o5GyvvsBytBhGr8y+6Ux
kEhFohgSD3q/NSpqntFDclMCllEodXfvWlF4CMpCzV/MEzRm63vk49lxKkd7GJVRnKClY8k2M5To
5P4C6rO+s/6gh5fW1m2q1cFFg7y2+Xz37pCMufuW95VPHrCJIsbl2KD1Dj7f3KGwOcaR+YoJ3trp
VVkcs3hsnky9+rlsmmzu72Pfek+D1/mHERH2XpvADOipf1qeUKN+AbZvNPdw2Fpga0W6HVqvfIvT
5+UJoTbGGz437fSopofeglpbdo7YYmTGjvuVIcPaKj8YTjCjhweXhQyiOj6XzlUVTYR31Z3Q2lsg
YA8juRpXps2f284Jk0NI3hePrtETGkHG1Q5RVfQV5vR22YTkTdcJae63uWNYFyMu1UYEnvndIUgy
d9PvpWMQ/RK6GguqSNzpHu6b5ZWTSg9Y8FCTV/20K0ZdzQNR9iQokX/unu+X3wLPZ3pt4tPGGp/u
E7wdL/x3XjbRpS5kMqnp9yHQtzN1JIlDqtO+GdGP5QnwFyCew7i/sZIpIRiSyv5ybPRAW9npmH3T
cwe/jAztk25n1YOloZL5/GBjcdfxM8C1kYgtV13rnItCIx57/if2fCRf0eRbZ7nci4aYtKiaEvmv
J/32z+VFnpvb5+Vf1NiMEPkFqhWrcvzNb5tL5m0uT1q2/vnIcvtzc1TWCMppKIUrYoY3yyP/69M/
H48N5FZV1IyfH2F55ue7L2/02y5+vpNPsMsh8fXPXVie8/f9+Hz5siWDs4Y6ZpJ8qCwodr/2Y/mX
FCTZ/n9Nx3C8f4Zj/Mzeih+/8zHmF3ziMTTnX7qug7HwXNs1weQaPPTJx0BR/C/bxRfp254DpcKa
0RV/ATKE+JflIXpwTUd3EZt4vOovQIYw/sVT6U3ppmF7RBOK/wsgw/DBX/zKXRbYUR2bitryHoYr
bP1PPIafc5b7ioDhwtOKp3D07odoyvbTkOLOKS1xlr6yQEygOab3UK48h7hO3fd/EjcgEGuKU++O
wT7UKJ6FDq46ZUlr9p31e4z1vx3Xv+gev9M8ZpbI33bWBehh2obgk/umB1Hkd5aHl+VUOcy0ooqU
3uX5VG87CoQ6C6EzdBd/P7SEkPbJcN9HGSbgYPQ2XrXWfD+7H4Kq/No1D4EbU1xt7G/L52q11ly7
OrN1zTAPU+jch6WK9pL/i9Yjx5UMey0gfgBOuw0uMXdWrmW2+6A66AXKSdextrTQjE3YS3/fOgcv
UcWxNI0738p0CslxuWOx96FMCpGxCUcc/R7SPLM3KvZPx08vrHWf5D8dkwGhdvoWa1Vt4eW4wbue
HOlVhOc4CqI1V8JX6lYdgiJd3vi+6T/OspbDpKdcRBvzm49fe29F1kOnOQBK2EheEapcBVvog/6e
Kh/Op7Gnkj/oIa78isy3Il1nAQLksfUsVKKlONcTWEGnwpDBcL0K4jGm8+PlRxq1a1kiKBkOWmq7
AMeKb/qQnrpm1gW3k3uaIYMcrGjzz1+6CQvm71+6Z+uOLwwBLoaI8D+/9HqImCWmfOlGh9oEbxcC
yEoGG7JhKJXOf8xyVOdG6qegckpkp+1dX2Abr3pfYDR3EkygQEOpj31BPS7ODR8ln6ro2Os0aYfR
JBmJOD/XDS6UsFb/vPvz+f2fuw8ix3QNqAK6Lf7c/cqLIorfSbWODUsdZVZMt65IUGqaCHQTQUJK
bO/HBJfX2D0oAhn3kQciA8LqLT5/a5WYiBpTE7Riq2WgPLNmg+P2vwSw/6976bqebjku9X5fN//c
y85UNXOGkN5lNd2TD3sTppW1CpzeZKli0orWmfla5iklRq0akCYbtTgHOFBu4dvRzWFNmoXNM7q0
2yyz87MV2M3hvxzJ/xiqPMdipJxPfF03dfG3fXT1xKsyDVK6R37CzlMtTec82NVQTi+Ni9c+NThe
A6ekJtNol2pVtk7dS5Y0ED/nQznCnQi9KFjHCfDosHpgRYIil57D/31PbWMeVE1h2rru/n1Q9TVb
FRnxx0Wp0w0sTEI9GMzBjmCUKDpGpWF4dyJqhVH9hLTvNELdmBzktkMQ2ceOWg22U9ylGplOoYX5
sHOQ1+HMlbt/3lVz3pU/xn/PsQ3QTRxXw7fY5T+/+EER6kUgF6O7Cn/0qqWKhlOnXplY6DiE2MYV
IZ1kDfr7pOn07wo+6Aq7KibjeZyS1aBR/gVQl3qIN4lYyAvrVNS6QLYPZqv1s/9yERD/MR54jnBs
k/6q6Vqepc8n3G9AJ9SBIfKUoVh7tvtR9aV1DcCTGe2tQWAPDPVNMXZfOjvJXqjSM8ap9EOOg8cQ
ra/JUe92saHMdUlLgGue89OY6g+BwJlrWYaebGU17Z1tVvTc+YX35jzIdz6ZdQpGRUKmMiuCCttO
KOPbuCjImffCZx0hAg18AH6O9FaqNAPEfoCbF5BwHmH4S9txV9g9TkfPfvDTXtzn9HeFtA5GG6An
/BCh2z6qCN+isBNxjljvrUjQ1DA6/vM3vgCv/vaNC4eh1KfRNU9I/jaeStmkk1VR0rNHsEYZ8pCz
h9oDpTcXer3nS534FbQ0cOCeIEmqIfWljnciqTQ/UB0lUtHo/a29U7U2fmLT/qCm/X6FN+af2993
zoUjxrzEtG0k3H9+uZZWa4Gw84KIUQq5XIMzoLH4KZVxB6yp2XW6wBKok607ulQNbdcDGQUddUxx
6/7zgTLnkfnPffEM2/Ysl2wbyzD0eTz67YfmuDTuglCnvN/SwK9QD91NdNSO2uizyOdW0yJp0ubC
ZIm1sDGNaE10wotIm2q1/EBykX30YxLQdM7QrttZvJ10MmH0sS53hBm15xADDss5b9M6hrvrK+1g
F2X0X04Zzoo/KWhM85hl6lxBTdPn5PGt+aT67bMI/I+ek2QpkbRUlps6Ki5eJk4j9Xpz7o/EgkpM
PDkev3E8DQGETlOUmKzRugzzSWA105csnKXBsq0RbQpYs3o706KluamHtYMAdRbYoaiGiZOE6Vnp
RnnflzlJOihnSvKDQN84R9RfgGbneVfWcJ2LS+yEGgmrRzXPPCA5XYWXNlwR7XcSkS7JHAHaZ908
mULD4LypOog52UZ/HQ3hd3MEamaE7tH2cbdNk3eHaNHYZTJ5gwnx3rEIh2CLwwNow8Wm7UfggGUR
VEPxUiWMCipo4Zv2fbcWIAR3GnLf2G3cmwBjzzITo0pSfpV+8TXpZETVd7YQqfipGlyFAh74W03Y
lkuPDWyROI90O27R3HZpbN7MznxQTDchAy+Y06bc9HE+bI3e6kHYpGjumKD2I136hLhJRCbO3pDx
azTCr/VjA3F2qe3EkMzYBk3/PEDxlO9rr5M3qW8coFHka123YS1Ew67LCMl1ZkBvX6Rv8diVO0Jh
7uwup6qY9AcBO2rv5+4DuU0CjXb1zmeIjtM07BEJhoir0uiaN8WX3AA4kIGR3S9fMYGhGjNdb+16
XMMiWXxfvqrZcW75KIT4ivuxDLYtcpNdJYrvNhw9YvkC2KI9gpCwULyv4+LAncSzCsz2HAz6lv4H
IX8zxDomamG+mAwm04g0qJ6tJtc74PBNt0Mla+41H+6XnPDWeoW/ChOzPmCrUytXoBT2DDYfRRjv
mr5Tu2WsT6rxSW+MbpNRBcWjPG2ruDIAS4htj61pPwawrdtpoHneH9UQjHgt921bY9QxfXfrd01A
Jl/nk1DjO4eUIxkKsum8OL4Nwr7cpSoPV3U00o4B47uWREquK6WoHQ7VEb0GuLA8ETujXpxMCBK9
gS9DtfsBpNtaK1X4pf+oXHRYOmfGvp8XL9C4qFlQIGs1qe9clH3UhykBE3sLQlVEXK1GanJ1Yh/t
rI83UWBxbKt3t7Nx/vU0sJ2YlYAw3pdZJNQVJGSutSkVfiHSXJpVv4MeV+xGrWRnJu+7oVCaLj9y
NDESx5O3iyqigSYyupdvfkzxqwZir7z+ZgqFJHPYhI+ehZzQLCrPwuWEQgQS7Txp5YdlCUll42CG
udj33vhqVp1+TCfjrkb6g+HH/9F1CLUdiduvjhJnm0acAqNVdOgmvzR2fqXM6+8t5T0aCT6UlCY9
UeTJhMpoOfqlnW+mModCJ+p6j1wkePIq+ZZO3a10QntVum698SXMDr+sza1Xu83W7cUBSbd1Skoc
663FCU83dGMW+bNVGi9GEsefkxnqxM9+D18wGK0M8WHOGV4otbfCYJcoUmTgQZ16Mr4c+tV3Q0jW
SPtape4Ha4dLgl8EzB2BiJq3VZIh0QuEA2ALelSqUIF+Hp3B6RDAhuNajgx8qW2+0DaL7rIjhIx8
R2X7djlNd1j2wrWo034T6ACtotQHyYZQ4Oy/VzGEJUzSxxjkwDYMerolcrNMfj2LFXtLxvGqjSQO
hlE+WR6teQj7j6PyUHF3w32GAWMVtJAjTVx8O8qNZHQB3aiz/Pty+JeRbAqcXScrA45RoHOmBfdt
7rQ7nCs9+mEwjdgLyRIynaT/K6JkmTuAP8TTyo/IQe3nl6rcfZ7MhpxyKndELTn8gAVhD0W072Uu
DssvrZ7XswZW8Xl0rjjvfUoA20Ql3xacb8KltZnXRirM6dWO9mrwY38fyNQ+VvXK1v1ubSlX28xX
XFfQcjPN8ShY325ccI2A56L2KF369SmKPdfAgo84/QgtvDhV1Ygo3e5IyAIlvWZ1A0wWGWrmWdlu
wsWxWU6ROPHHQy0cB54NCP2O9f5yIgkgQ5FFoga97L1bD0itXO2EUBjINylbvRFvHKOOt3UKbmF5
GYsPPMeddPfK6KatF7Y7EH9jmDCutJl99OLsY0yMLZZM3HT5ebn+LldMwlTmFLBw5Y1Yae2J7NcY
FEdP6kysNSBHMIJvFJ8uGGAu9p6gwYWMy6+n6a+voR0eiVPuzkOQzbJROlGsqLaxCrtnr6HLko/v
SaG2gRyTl1hMz6li5idSG5xaQyU/VERIhaWz7xzt0uYJurshZ1Uag+AJ0y4/BzAVtzjm+lWJRHnK
uuPkycuYtv5dEr+YYe+Tvt7a60oE5oP7hTZ5tl4mnkbXQ1cLc2ddKsJINd3YuLU2EwNkcGLGqvYk
iQ7YLCu+v6wZ7lVsv4VRRrxY5SRohKbhJh4K+4go1sE34b+DNweBxWljxvXOmdsBljW6m2WsDW2E
rFNTdCt2LzgQ/n6os2DYNaM+mxc6FkDLV4VVDzwO2ZQpPfg9yUIbz2BMDLvCPuQ+aJWhNxRm1D7f
2iovj9l8Crm5eRiiwdtV+KBWscEndQb0EqUWrNU0MZ1JS6ZB7V5rwuRVUA+3yTlbZ3od3iR6FG80
VEWwlDPffNMSHStqnX1YOY2WKCanjwytYl7NLiv05RchOIFrCAUXjhCTGV8dE0dPT14IJ0BilSfq
BtVC7hLVZ7UjEj9MDEVcv8eyK3YtzIvt1BKNjnLyS5azNpq8aW6NO/tl60sRQGIrNmobuADULAou
GNr13tinnlexXEC0rmujuwXdUG7dSf8qXbc72EE6K2HReONxQ+yjdH63VBVKrObZmMmtzei8F96x
jxOM9BHj9XKdLDMrPoPafcoGcawKZV5sobYRCjAwgEn0NFXDKlPkWxS5ja2iDr/pPUQu4KWzXqzc
EZDEmeSQnxUhWlpFzfQgAiPaNZnw1x2WDg22BDGScpNjmdgCQGjWphcS6tXW/4+l8+quE0mj6C9i
LXJ4vcCNipZtyXphyS0LilTkAn79bNC8TGh3z0j3QtUXztnnosAfHotabNq2unhExaXSFw8R2YVP
H5mX6/7er2zN+DADUEEMd48r0wUu1LaOVJtUCB9XcTRQnkLOoNbYX9/CT8lREsvZzGcErJnx47sL
tRD2sjbG7OcE2YPTmHrsWSIy8lSwyRmwOZDhx9B1C5mCxI/NUUOkagE5khrgubJC4s4qxmKShdxZ
p/0mgkyCW/q+Lkmwd45+umkfCVu6/z632zX7kgECOM3YMgIHbwNSLsTEbPU86qbkFKjxoes5LTeu
82U7U/fe38mCLytDgyJLskNg+8ffI1ZMm3EC0jx0gwZPoyueQS17NSODvRhzDf+VKFnqwGC8OQ5i
3MmqYaHWMd44LNxkBa9lgkJuqwGtvu8OZWWxZN0uJ2eZYtMfDWzW3sVqZHAExId3prtJ8ZRgxyLo
jR9xQipHewXJQUfxzMCVjffNTLAgBD366Wbo28usjvu735ObhVrZkOGMy5FSefiplmcEYHCA0HzO
OKf2g2SfHuyPu+xAAYxrGtOzMklS2Z3y7INHmt8REWVHcLHAlceVMYzpY9X03r3+ay9sHCkKIGfy
U2cNzQBSPHnMGy/O2OICnl2chUgYjmllyrCUqRWPfXc/NetvzS/by1phl7UmOM8a+VI2BByeB6y7
znLf+AKarVE3x/0LaDGQtZOHO0QvkP8bE4NewF7sUZvz/giqDikyrrFTn6AVzuqWQTXD52GymUXD
lAb7L9EAmE7ph+itxUUBobi2loUk0TqTvyGhi2b/Natv6KFMRX3ER0BXMZf1m706j0xhcZB2NxsR
/a85EffGYv+05+RdS70MRVmYYT2QkEDSabJ/dME0nc1+lBSROrgcjyRNq7mH5/w4OATuaClfmWJQ
fyCfKo9tf/DiARiT576bLRUriS3po+P/bPFRAtVOTqZLYubQtl9Ogc2yZh/DThpLhUWcgCNpzbIe
q2NieqGhd8jMK3IqMQ7S/fQHtWY+a0v/iTAV72iNU3fshCEPPYq1MeocZaL5nmVoGX/GAZ8b0lOI
ccFo3LQaIEjeWDGQUNxEVt1EaUfCKp1juP8jpaFHc4EKsRwEAUWruLCvtA4+lEV8IX1E2MqbXA07
VCznY7hzAYQ03okxsvTpH6lYdJPIW638pe7t6WBgZUWd9tdpKSvbZMFWh+dCmFMdF26LldCFtjZb
7WuWELoyNShnkSnEaeNZJ6q9MnT87ur3GtsTlKTin7SQSCxEGpn8w5rYUEhntqT+0adNTEWb0I8V
zqENGuYV0NPwIGSxLtN309G/7HkiXHAEWwiWF7CfCiL8phB+je1+thxuwESczRqjJopa7F2ee3N5
vsIFtIzbVU08YLPJ7PSuMjXrbildxne06Y1BiI10SE0A6mXH62rioM5DBTOPwcVXLqUAcdkDgGD0
C2BJRA3NVBikPrY5N2FFY3z4/jKegpHKyp6069oEf7KcjTFJUAuIGuesrI6nDi9YU1gWtBwKVkuN
N7f2rZBUdHekUUcwPeCO7/8USAlnMAChv5HZEBj9cSf9t7etdmitEooWZv6XoQb1ZdpMdmRmnZuk
gHjB55IOW2LB6hP0BfmrrZaTbpYLKUEl7kP1V4gnuyO0A5yEgf2RZ3SCHXW2AEZtf1wDzj63Et9l
5oG37rP2yerEHM7yi263uCVU6F1eP7rl4MSDLv5lrXaQqgzCsWgGDLBwlOYqaHGrMd5IQERBWDxU
xvKuTUFJoYud1slUaLn5FjjI3wtGxIumwb8RGXdfTowg/eZE4Ft9YWJIM5++Kn6XJWcBIG0ANaOo
D85Ao2H/WB3oOONCBnhzFeoL7tbJ7brnKRch/mgb3ba0Iyspbpisk/zOMDT9jvHnixvUP5bgkq2c
EmO1fnnzdmiPyUzqlPNCfNHVqYvygr0PcUcxXvJ2iAsv+xxIEDw7DIlMAygULwvoXcnQoNODv8qx
f7XYMUNv8l8bQ0OIkxP0/MdxsPcHdfBBpvnv1ALT5frJJanQH5aFd6FW+uUOHMPDOv/UffMJyMlT
UuXPFJj3QqZ/F5CEJ18F1xbf6aBjvGoNBcepdObI8/QjiII+HDeikBx9fqja+Q2+ojhS4E8ebdNc
4PfMmi+u7seiQlzC/MjlFsY6aHrinz3yXVUFE1eYEUUmn7M1IxFWDzSMM5iEAuzubqE7r53Z/x4C
eewcfkdZ2iTtVYA5cLxDpUqZGwvVho1DcV+b7YfpSDdmqo0LkF6gqpsB1L7SYpsalcOcqiyz/d+T
ShDUeFGBsxUNEiHTiX/yIbB0SfFlByCE19x46fIMK597wTE53cvF/8QuEoTIkAKo/vVXWkCghQs7
RdIhbhmAOv7u3iX3mrzUUOjaC9u2a46T+ZbapKkNTe8Sud09KMu8rBhyz6WimkHc5sRObaiT1t/K
tfKiYWOowG+2WqIQHNlQrgeKS5wyoZLL64L0+WaPZdSstntuSFOv0fUfmM5rxVe3HWU+AdEonmQY
DJtss/A2H9Bh22oYGB9wgh9z7GXz3iqSGYszoEEqf82ZRBySAXmgRdZW0ie/2MgDLWsFA6PSiOWw
QbGn5YZeHAYqVHjSjZo3d7THM+X7l2m+mGYLkaRyzVjPT9Lr3qUyr4Fwm3AtQJb0CasGeuWwXuRy
HOz5VANcOOIJxaFTpY+F6V2FyTk7ev6bmDKdZauIG2xlQWdcSIp5ot5Q4YwW/kAheQ28DBT2Yt0z
Z44tswaPMy4kLePnA+fMjlu2T/7IiT8QZh56S4Hre+bCx6AY2j1TALRCX/Y0PNb+cWiY1SR9XmNU
jbqYLzES1aidibYB4IJVrvR0rAKQcKKGqWFvTRd6cHk3gWQGwcPcMZsajrehS2mgQL3i+jxNzsgx
GKyXNAABsE7T31xXCnc3ueSK5QKUQ+bYD401nJ2+KHjiabkLl1yyFIaeEN2bybtapKa84v2pz7rn
ngH+1pa2no0aZMdkRHJpPpa8+QmQ9CsPKifasxxMvJ4heozi0Jq6QSSUwVVUOlBh7X9MNsWz9Bwv
zCcKDWZluEma/IqrlVkf6yILhUyR4xP1OdGUNH/ogiAnf/hCXfA+qADHnUFqkO6yVbLXPq4Cl9M3
wWyiRnD+c/0rEEl+S0CnBEkTMide45lgVgA+7+tQkU09WKS5JTO2h5nQSARgEa8AGli0gCH2MI4P
0+QmXm5Fi/4PFQDeFUWz7ahn7krcarbzmzhDaNlwXwancq5wi2KKYU4Xm335kg53DcLIMPP4qR3s
RHzuRzdFkeov/8CaaHrrXxzdf1mS64oOABSkA9KsoXTH+NkiQSxvI8MBzOT0VyVZqc3NQ/x3B1SD
ChKqi2ZT1ri1STatBuuB84+VRwlWveUAHdY720+urVYP0VLkS7imdhEndl1SssEjh2vIB2aGhtYZ
sCSARciFCJIuWI+z5T5P9qNLJFZN3E82/EtN+3mpJzNspf86rrQQyp4+pHsD1ImYVYwuq6zKOuPE
kCI1I4I/SBxu/J4exWW5pesH6BoFAACreSBy0Qj1pcRG36Ofd6mZQ/OHNBKy8dhiRJqG6dxn/hjn
BswIB6rOLNgfwx1hNhbcZ506LOB+sDAFfVzUm5WudXU0iN3nOIn1yKD4qWqbGQus9wwlpDqprvxV
KO1Hgav00LT21zhScOBavhU1UQTSWz8omx4TaJbx7LevtpI1oIjBjZZJ/oPPMVOy6+Q5YnSoiRpG
5EjxgsjwlE8e/vMc5FhJHGWkOv0jH5P1pHntvU+gHEFwXclhl0vGI1XRfjT+JTFGFScDxj0r1SM9
LeLB+kgbWPlYywCt6RNoFkrOQzH4/ZnN9Nmw1H9ra75A6qScAcBhAd+I+9ThsOK89tL+99Qz5suA
47RXmwIMOHQT0f93B/6X5CHLNql9gyPWIa8v6lpLP9CkGzD6iNNlm7AUlKyE6U7X0a0e5xLze8mL
UC35nywTlwZaSJtl6bMbPLGT+WVkc3OVgqK4Kd3QM1fwCmNB9QzuLyr0ZI7y1u1Ohq+sqJ067+eK
KvsqMwFwb/uvbMG1h8xvn/c/ZPsZvAw5GLwWBr+nk+mDHv9p/zs7pIKHobTJDjHXOWwpbJ767V+6
AktnIO3unG9xgVaw2k8KtOOxNfp4ntV8McvS+wl3RUW9PCohKBU3mKNcau6hvY/FrC1E4N0HnnVs
gzbs/Hy8cjhjQZxWWE3FphMBnoICO83DdUbjSij0idhC3O72xVyat8yDu8hRRdCBm7ZxXgIozxJY
uXnjhntXPy7+qSCC5TEZMWv2GG6OvkWcRT7X1cUo3jq4nDh76qdgQt5rlAtApKTsH2vLP34vvlki
n0z95iUcSZvR5lKRcwKER7anAnJhVPStg80FnQPXEj4Nus8WDq40oVhPWzNarMEQ6/ylb7VT9SEs
kZ8ocaE7WOuWQ2Kpo4EbfbJYxxR8iKU7oE5Rc8bWd/CO7PuGAxE49nmt/g2bxJ+Ladeebe1/NeMe
KJKyPQYNCia/cuuTMtY/U85vzWiOLu2DNso5sPIpNzAPkgyJvJ1I7qO1pPPJT1U8GS43df9JVphJ
7eQND+ucUsHjHVgH5P51S5EH7kTcIZL2nYsL1AjoSvJvNS1ujLGDdzJQiOPqy5CpGvUdOPIRE3VS
XXuXH98mvC4WmCCfzE5LD3oGnGpZfnTkSJ/SABVeOQy/KN7E1GqxpUwT2U3+CL9G/PbnVxoCNmC2
WFlk5fe1lJ9dSdMflN2b5o/q2Rp4tvexUkNvX6TpbzA83b29wMnVYQOlq/mrKYbgocHxdnKD/N+w
FHNEhBr9lDd613V+9YH+fm+n/B5O6Zyl8C9tNjRZEqTk14z3+xx+cVODwWuG225bae5Tn1ogmPAS
2IS23bYRIrkqyjX9QfYW7aUjLmlmswDcJtoGRpQTTFHjETgkjfrSh3ZrVOfGSGd+CtV8P7ZpRu+g
UDcbSsuPddOAnB3f8jHofg6F90Af6d2vXOIUo4J6+hgUZ4lmOiqDtD9pLcu21Wq4EpKvgNH6rWZ1
mLLnTtI4w9B6j82Np0CbyuPkDsMRzzzIMpP+P1XLHSV5doV9RGQNDzOLufmpMIc3/EM/Exe/4rgC
GRa2/8Xo+7jieLrti7rGYq1QohlozTpHEE/mxz4C9SdeTwuDPCMD6xNVk3XpqMwRk7ASx/zF4oAQ
eAZVHkJzptTlOGaR7Gee4uzFL7zqQKbBGBljz3WkM8bYf2vq5kPrsxVUy1LGsnHzeAhW/+A0AB2Y
b0WN4498ekBBt/8fJ89X/oaCVlCU8HMsphkhFBpQNmK6+xYqSkavJy8LYNQlPhGL7Ckblf5ODN+5
dmxKBzH+oIgMzpDlTdBDhXHVAB82ymCZNed2aDm9eWQWO0f9Simw9NCDfA7cEEeiJOIHhnFeEQrR
jUwvNQfPKKHtQByJ7NbJWzyIhT2vtbGc/G2/jrgA5URDy553+ZEYsH+DoT9lHqDo0qkYnro14RO4
SCN95BratFY2oNooLYIj+c13TrHORwLlX/taArD0MnqLTH+22TXjaTOX0AYKO6BCvOlAb2xCLPxV
BZch0PAvS4t9wSRq8kkL98c2FjVhy1+ygmH3SMzdSfTWVwcR6OTC0z+LgV8kS/Jj0zXZHXLVPx4Z
yZDjFuZhb2IlLWAxgQv1o6O+xVXMoVoyRLqabp8ZdpIK5xRISAzeYotTLY2zOy3FVWrOxhQvz8ki
m2OrcYnm9P1PDlaNB6j3bJI5fcFFHEHv77M/NroN3nIu9LVELJXYz4TTzod+m/F67xmr2ps0ZXaF
FnXXtYihClQ/g3JtjvP66mz6Sq+3ciqHCAFiGg6Lym+DuGjwT2+09jwegf+YCHkVeVY9blSoHOtS
PFmA4pCwv5iKYanfdp+9i0G3dbVH3+o+94dmnInj6dL2F7P713Sqfgdq8qLvN6ELfEJstTbuupQg
zQz8MqiXTAD1q9uHOnvpy8DaNBavduc0ME44Q7QU54GF4PYMvgF6u2W/Wn5KGra2tEejxmk+EG2z
+KS7MFb9/0w86ClIRTNncVZx2bo23lLHZnspMS5Hg/PX3FgYgZue9aTqLyXLSaiaAa0bPTfNt3Ny
JhweaeWB0+nFoWuSv7LglduH2sS89gDz+/TRatbnzDU/DGrfB88QI4DcbPz+khiaGidLTbDHWIXU
27bSXvOfxjDV927dfVq9OAu//KMkq287MF6IVGovGNzXYzUToNeVvhf1tpk+YVz79I3rLlVY1hIR
AUKfO59YiW5a1RksjX1YUu1fbrTJefXNZ3Qmi28xnxQKzUilHVLFcCDtGmLaCZgH+jV69/uvktq+
PKZUMKle0JP5gR+bbUt635K755Zh8NnphjdSBJdn7Mbx0sIaqUekx5nQLiBtjDvI6vdz0WvQU/wP
WbvP+1OAfsu55UX1Zkrnp6Keb+0CsUVR/U0nVcSk8EkHI0+btP9VnQ3TPK9hY27xhzMCP93Sfw58
Q3yaZOxmno3UZsziMUGAoRJUziIjAVIjVBJ2bKGB8Pf84heOvrvaQgTU+kNsmHpxM4PrfgYNQiSo
99YlcjxJ/lFGY2qK+d+qiq8Ga1jYorii6GbtnCHNiFlSrSCn2UTsF1rVDFvOUHAB0fe4FyWy17qL
05C5PsKTAHKKuLoykRv6VT2cg4GtmM+5oW/Cq04k9zoRPqlKUkD9TbxLEfdCaT/m9+uiGdsvwwcY
qwjpoqwKJ+njlLMNcspn3hotn6J+HJ1b0RX49Wtms1WPSdxnrmCsicDek1Pew2mL/dGsDmUj3+Z+
qSiq7dDBKoUVOPszwl3ZPt98UJy/0xzt31Xl+9Y5G9OLjd2dnXD1vB9X6yZlyaw6qgfNgOBYjAw/
2OrDqb2krE4w9bcEmZj5636PfAvoUUZh9BFCw1+2/lkRKFDQaZygW2HgOX7DjF3Zj3Vg/iE1jRFH
MJ5VBUZz6oQGWSG4Y7afXnPsUwetlvopmbJPMRLnI0bzjkPmIWn84mF0g3++q10mmKuaqVAv2Cai
16KBPhe00JYIegrYAtqYBLb61BsS1lAdJ67CP3dUVGbE8Sy/RcGJu4tLd9Weo2s/sgBq5sxU5qQg
XT+CUKNGZlw/9jxYU00JSu+cM46IkuS91JJ/+35y3Jb2jeo+Z+GEShHhMmjdXdqM4kj61NNk8Bl8
q4YoKCRx8pAriN7zTGMOh6lbIqvW1EXq6UOQZpB1NBCAdPdoTrctGndMevKa4FGqV3PpLbRjJn6A
ro04kRuKZ7b/9VDKGzJtVoCb1HUYCUMbJ53epli0eP8SRot5E8kzv1SKADJXXawgCYUp3sb9z7cr
UP63R9fXo22G+/fqUpocOy8RMeoPhd2PSHZT3Yqc2F5zs03I81RpPIUZp+2+ysdMfinJC3u0Z+86
pAhzrbWTR2vNH/f/xRQx1Kk2ebDGhOkMlOdItukYrzhPzm6/ZEeclU2CfmKWRUXflGkAkhubepOb
gCEYa1GeSOZN5YM2Lye1ttoVFccDOvNfVloG51RqT/ZYmVHqFJR3qOJsVQIS2FTELj78O29mNWNt
B92cNWcCVWQIadxjkNURxWxOca4mjSITDSQPwt5l7aU33w1oKSU/HF+qKIAoyGSXxOjVoYBssZhQ
CQ/IP4I3gvleRjwXD7WHDK3t5/JWeAMm25mhvs5rmnMcRKUDkghJYHdsHPlAzpodtXyMu3VjbSk9
M50RR9l6WAxX56HMeRJpy5qjqoItmj0NOwZ/0f7tSWvgD6sEDrTVltEuPbfXlz3dveYHHf1OXJJe
g5kI2puXsYCKvpWRICt7JibgXbQHeAtXMRkXXRC4tdcatea0CGVQLTaQ/KVcP3fxvULpGUtb3PUc
mVSfeEshLo2AobZP1ShLedDm6ZGENg5oHzQ9Cjt/tXVCs0gIaw17uWJEw5iUGGekFM/A18TVbJpX
ojWOYmjfMzHfG/ZUfF+5vN6kEyCBiRGCVaFmV+3BXvZ11Xvbudlpv80CekWtnf+vnMlLhrjOwiKX
wutQuOolKGztu8WpNmFEDjYdZa963LvgdKxPrVOMzG8ASAonePTzZwBwMvSGhoFt0AdRz2x0fyMX
OfAmeaG0nOR+vzGry6qBDdlP8zTvRvrzoIe974tTMlc3G2KOOwf1y96dEs2uM2FM0Akp2GhWKT8U
tA4C7jYhrRHpVjHc9pNrv0eWxnVOOmmjqBgW/o9XMN16S2uFCzAuazhLyKzGVhETPzJjt0R6NgGA
IhIa1XE/DnZxLsfXSYf+ZBsOlMbJ+c9Pm3jSxkubC5irQzKcR3thsSCVfWAebqPS6BXgPPW2Qnbi
otmCr+bTvMygorGy4cnZEvoqtE94QG00dv4Si9RnxShStJ9p+gpf3ThpPp1x5yLG5Vm3TmrKHnIL
oMP2JOuNPJuSn4ox1g+xNu13q5WSU6R7HeLX7va92NaYwY/meL/7ofYvwWbZytw6DqRn3tBQJQe9
IOEx5xVDRajFZgeXrwPhdNIsJm1e0lymKfvhtdNDlelmnPTsIn0xv5NkYxHExooWKbb5I0382Bsc
FgpWhjquDG7IYB+awUu+z9ZSJ+11aMzn/XjJ8eZDcvZIJxk2amRe8s7XG9lDvuv9WJ/JfrXuqzKP
mk3g4pTy09tUvTaBPAdnNP24TjN51S32QhtLNFgAtDOq3iwJ5VYxe1vXvr+pbrGl9dlM+jyvTw8u
+FzKWrSJ7dZtyk3M1hGjiD7CPMxi/h2kSO/LkUIzH+YC5QjlyFKrz1K2CCYd5nwd3OU5dZdTWczV
F3N557b/J3IjnthDckgGlL9JX/9zyuKgYIxdWIYt5Gj8ldtv0/vNrwywyYOL2I6cONjfBaqsceg/
9lfM3Yru7V5ZEasLZX00nEDEErAW3i18Phq3mw45uUY4DPbnXOfYaKZcalHnrcFB+cVyw5cbepwF
VwbHb7DcD72T/kOfy+6XtAVBON9dhXQ5sjozyiTNmWZYoUa2870I/GMjjf9STUfZPbLd2W/8lXnC
AZqqEWH7ptBQxB5oWn0/JyR8WDM2fN2YysjCso7c9mehLFa4syRrDxkMcl0EPkNXPq3g1VnClA+y
7ZKjhPHNcoV86KD51fHGHlUnCccjy7hwras9aE0MvTM/67SoB2hq/8GeZmCEDpqKzytIJCOsBdH2
hi/PnQeVBIivYJ/VhftVo0bqU1XGvVtym8uEmfMm/94Umd+HhqMTpNXPHZgl480uWdkwznMjcE1Y
WMbMiOCu4gXZZmPZzF6q0gkYSteBHSOPPzKfZJPFkRjKsDUC4cYxEVhMdjZd1ubD2gSa/twd+4k1
RAY2C1YlfFwc5WCq7Us6wCBQSelHG/YEqtqjBqNrb1mGkbSqESFcM1f+ibmtG8JpZ124HXajJF7q
exARiE+nBYUq83ckIDM5SEVzdurPFgwhdVtWArROGaVUI8C4fnhehvWPZmlc1gETKdMzQ8casxeA
5TaAjGivyzSzB6LEGlNsCgKIIWyTjIq004HgYmuwj61dvgcKx8aqJy+26YRD18r7cZQxSVD8WmDE
obFvA3G9OQ0V6eijoe6sefGva7u89VJm95QkhK+g+WmzF/uKWcq/VEZBNKfVoWNT+bFHQn6DqwzD
UsF2M5m2kjp/aKEsnbu1AdBXPC8ZDp3Se14MJ0GeP02n1VQ/TA7kh77ilzDEZf/ytDwlnq9DOMP0
sT/JfKBrRppqJi2dNHvVpViH0KJavOaEBJGaEWAH5BDiYOV0vWv6eHTHy5g56RNeT9e5r5u1vbQo
0Q5+rgUHA+x35UD4NTQnuH7LfXfNP3IqhIfTrAcXB87nVbKUIBU9roX1yeQRdCFXKB0rKxZ2VsgB
NyAhUr1DMAP9xGg1ICkyl6vOx3gihYkAdtQ1V1e4oYYH8tp6fn1nBhJHDvfCYM0vOilCj3ycDZs5
sz2ayDgOLO3xdUz+uwis8pJBe9sev4gIOf9+lFza/kxe05rdD31QHTRSmWLhwuNrchmzgFd4Djbz
23b1dHXXXx168dAdNOxuW7ecOR8zQw2YLW5x7A03XgKFKruu8mj/ZwKmFpcuRSC8PzXzeNZXJJRt
5b1/D8j65NNPmpNAqHTby+HBn67IM7UI7vIPwh8Bb7pui5QpY1mbNOlnkDwhFKwuu4SQLHB1K6dV
3LVz8lzoy3xqdHIySyN5KzdsNvSmODCTv4beYPRajPPiOV+5L6zb3m3ORO10jfSeKq09dvqIxyJH
QJ0G6ePw266t9ml/iqw+QFmpg+Y2BvSbXlLn19JrMPEwrKx/Y659RyrhvUwFk5N5qi6MUPqz6Jkq
zM0/Td4UWFM08EV1kYwZbR9ZvGfbyDPRpR07MTgMOwJwbhtceBmvM3JmCaIDjZCMv5/XrmIjbOWE
6CaoqFLzc9yMzjCK3qrJAmeltyYknPy0CpnfgFU+Y/6hi0DwtJ9Fgrhr3UvtIxzhNpxMmyQbqi/K
VhCf3WEXc++V6ogT+Fzm6a/ebh8qxywe9g86Gwmz6efpT1B4OQ+8IAtiJHlgM522mQhuDSVKCPT8
Rbbuo8uU1LdZpzhke+9zSDE73YmN0ctu7RU4h4KBZhbd/mkfXetkiLVFffHlwDzXJcJ+r+dqgfIX
RSyDwX2eFCBVYJl0InOYYfJUrrfUYV9rFM23KXFo15x+APBRkrnj1QLm6+k9u4Qt+xf7HFZ3O8fE
YSyXbVNiNagjHFzcF5Ab43d/v/+6xUDOH/vBeLE0/RzoRKONcxFhMJjPaTBV94z9fgM7C/mS1D3q
T4UiQcrjWln5Q903vwjW1MBjn21+3CtKodds3kp6qv14SNLs0bQ+YZ2ZoPHK/1S5ghHBh1Ykxl/U
bO33V15Bazt2ikQnRsn1Xa0rkg6rItKYxsXj+GFWyOX38q4YDRQRBmx9NJQgguwgvXdSeV1UQEwf
dlLixLI77IU+u48GscqqPybgxCWfnbnNBBHivQsDMxxXDDxJ6zz5HUzqrTfBqxhK39Fu2Sa4KjoW
UtsomjwM1PMI284TeRXcK6FUOSx+DpdhO18Z/Y789RQh9NaSy+Itg4f+wL9j4/hZwYLlUOdl6SvM
yrsd3xSecykKGaVeYl2b/NuN0aMTPOgdOEGWlXWkl84CMxx1h6tZrPChx2+vAYIC8bD/p27S0ewW
9DsTqntXlP4TOvmXYPSK67hkd16i7JsLsPS21wF0BPLWoD0KPY+eTcmpuqLYvRVFgTB8v3LbiWTF
rQJF8hgZZE9w/45w4YUr71ZYsyZer5OGJ4a9M+9I4K0v3Qh6AAyP4ZmMjnPSH/edyX7FJro+Pcx4
8lmm5E7YzcMnr+REPVSpS5FNd9JHSpTxqdLDoaIfKGkCkDrnxhPRPh4ISk6R3oGF4ODUNdF647zt
Ck5q5v11Bh96LwORPtwFok9O86rfWUPBRnEb0fUof5z1Xc6kXuAB/CMVacG5voSsz/KzCsg5YeEL
cAuKQi5YnTAGCKGsQ0l35n9+mqKO5DmqiXAntHr1nptN2k7W7SUnsor0d66RRK3LbbatU1OCy1zX
dSZ4wO7ukLxHe3kvEqjWlseuTnjreZ8VTODnHrG/PbH1D4DrbU9iYrI6nbLDqAfcpFoujpD7xKEl
pOk426O8oUoQDyttG5IRFGVzbdmXRFn/9hpLa/X6NM5JFzZ6R4ieNxAFndVP+xgxC5QIHSB7j7zc
ZGd45ndHA53xN0vE/syq4R1BScPmhkanwE8fO+znEGzP6F0lx4k5DoQtZs4tHTp0V2S1eCbSzInf
xx1Pu6/Dlel/zDnNX8VUMinu2Qmu6GmsSdBp6evC/F0xi1v7a5u4sAXYvAgtf9oHFNOoDU9zOj02
82BG66CJ2Jg1g5RLe7x5BNqSZd7z+QQjqTpI2fs2cG4oGkVEyMaf/S6tmIudCSicooQM3FbUKgZB
LpA2MbcqSvvBp4py1sH8FVQno4rb0ePC2lghHGFWvP+JV30FRAjnetkfa4kBTfS5dvVHrPlQk1JF
iltrP1v5kKLZZmwn55a/wD7EDNJznxQsh4wZHwgDhFqk3g3kb/7DTpV/7Lf9S191v8HQk8LYq7+p
oeGjGzjtU4TkCKoJCZoIRYts5eosvdjxd73BQJJS60h+28+srwkGC4BL6cvZg2w/KL4YOauaUgvF
ey5fcf8XZMhowV2d/W1S4p093hruXf1FdpX+ktL7VQy09KYPDmOQUnT1xCYkbvDT0S11LQaKMzj7
HIcm75cTMC5WFjY5SvTubq7zj9050PR8AxtfpDUzJ9r/Uoo1G9l6q9863QT6zSidZSpH8NZUTG36
Y8DujZgNC/HS+A9Z4NHYbZr0CbPcNXdaerB+ee/V+lMk5f3gBu8uxeoBsRaxqUn5Bm4rQ0s1ORSQ
47tK5XBJp0wdnax/ZMAKbnZWAJHdNCZZhjn5bDEQ1Ajf7XW3PA0NKZW7v0yt5COAENVjM+3I/dx+
bocgH+n6QAj9E1uTnN5pKSOoN+omBsNDNJw/Z3UePFZ/4QfKQ0GGo7DZbVg2TPLRTW7iZ9UR49do
ghejQBZhlybrYFW9ZXYjt6BTopa7mSQfHaEUX5Ht38x8ImknSOsvnC/OmXmxf4dpKFJp8wIfUIGr
tUPX9LwXS6/aC4v3+/1ebfvGu5W6/8RWKr1njABIwOvAV5IzcbVd89yv+rU3hPNjf+hqBYeUb+G1
Ymd715GEdHUCo4ncpjciUCyQVcE+cIhbGISSQ7GJ3rP/UXZmy3EjWbb9lbZ6RzUAd8ABs656iHkO
BmfqBUZRFOZ5xtffBWbdqkx1W2X3S5hEkVQMgPvxc/ZeO6G/kCTeNlHjBWEvrzjVD2K0o5VBJbeW
PvS4iunMzTrLyaZWGOIXhJsfCEDqa4dGv/Cd8aDSIl9OBNRxHuT0GWhrlGmYcoxiDkFsaeL2rHxf
61qd8LuTaERjP5ffRonKV8wk69kr93U8tWxGfEPOxA/yA9k3FX4BGRUHB9UvxDnxJBPjWzIWDxHu
iS3ennBN28olw7vPt75IDMTCJkbSOnk2BvNkWCVDp9L80APC4BqzGfgtxYZo3/aOubR5qzqTGSVp
D7JX33zNOXwhHqJCHrOKVsjECovCGj2jzKOK3DbRHafJPuQ10it/zDIWVazump5ieCKDbGmiUOBO
QIU/3zlYyJjaREykICtMgfCv0WR8GE2PkjFG3FCNXMi+xXpk07YKmHJ/VSJZheRYtbtc54Bj6u5H
bJFEw+3/4IwgyFFrfxWgVVC/OKWqDq3sEP4h8+DnqlsscrjJzHBJx9mEY0qaI5cpkJSW/c2AA33k
gHQjrKKHP56mtN3KYZcKwL0DRgkyrRGVG5i915j046PVN83SGOxmXWfkiEajdx/u5Vx3VSotofoh
fiuDOMez0CNPNp2bat9RIBGQyru1jjSDgFRmleArGbXSfvoCMWVJ8VQQvLGJ2FzJ0TBJzuhYmrxI
0e2JSXbndTNkRDyWPiauM+ynFs6CREqgnD5cj5GF66qr+dy6hmfq9NWOxE4UjKH016h8MTpAmGcK
Jrur1hXeqrfU+9coUIjoUyH2PMRW9/Q1ENB6bsPWqIsTq+Yqb7jxdLzdK6FliARsc58oosprOCUL
t9batUHYlA/reoVHL+c+9L9LVec7Ivk6vGI07TJoyYvI6n72CU+LacJCY3KxGUkXwwe8MSFiHdwJ
kU5hTXAQBEt/WaYE45lqS/Tt/ZeL3sAm/nXgtEvvatM9u4+Y5c/bWSWKbT9PB0XI4DQdQc/jJTnR
nMVTNFO/WCnROzBlNdhIdgW5NlSrfXZoUG4zsEa92kSvbpQk24gIQISKH18/lprji2f0+iGnvE3j
2rtkAkJT55vGxiZv5Yz+UP8ONII8u4b5c5lxpeCzHwKb47ys2uce58MyTLIHb2Rai4aZhSNxNjLR
E0yBeOe+XtBgUp/bnpxzzUg/LQRi2RZbdjzWD4mw5MVuY3PdN5O9RAl6BNrrA1Gk/dwPxsDpdUVE
W9OfsbfygRAceqxr5xQzDDlXspfLoGU+l3q1tQ10Ml6+dmdMbu3NSLdO1h7qkA8YHLA4MjY8Ej0c
PJSadvIEPZwqpSEn27a5Gy1eekXe2N637r0abkllVmLVwClfC3sgdTBBplmJkVsSscH33/Y5FNaY
/suehCYXeQXEt9/2o2yqu+0w/0r2btKJ8dPlEWOvHunPevAm9zqNxlLMiifJXStinwg5FpUdEReo
NLADrr9AEI5++yJvAEux9whW6VqNjYRAEUUre0CxmSXEUuCWVyVGtERHIM9EK97rgDoXgYsng3SS
coflIrXzlwJpUKY8/Z6P7TfFRzcQhif14mBozWPVOdg52LTwJBO25TCuGl8rpxmvjl7df1XKHn17
iloXM6DmF9vY69WmzVuCQyZUS3HwE4Bbh0xc5Oscx8SGnF45aN+kSYgraEIyjGY5xl/+4z///l//
F+YMak4TQwdcPa7IL3bK79goAC36oWKDJ/4MS0edSurxshJn4nhyfC5UL65y6G6b9Cr7xkbcMerh
VgFYPea/Ma7+8w9Ppv56ch852ErO6M0vf/379jO/vKef9X/NP/XP7/r7H//KD/3jl67em/c//AUn
dtiMt/azGu8/2eeb//9ezN/5v/3H//j8+i2PY/H5t7988Ak082/zwzz7PefQmOFC/3yv59//j5+b
X8Df/rKv3v/7t//GRbTFX4VB8p1r6DSCLDGDgH7DIkr5V13O3EOG7dIkQRe+0z+oiML9q1JMuBXM
KhdGmYD/V+dtE/ztL6b1VxBxQEg4q9i07qXzf6Eimn9EjSkB8o8C3XJ1znA8A+sXKhbh3HlsIY0n
CApbQEMKB8lccG6mAG+93Xy2wkULUbVnK/BhIg5RuZqEWSxDR1XrouvPNVx8kPnZkg5qvogUkrvG
Ro1Jq7OsNNL46nCZTQArckP7rnfVo16gjNHUHMLtcC7tY8ZoVRL+Ce5LzHCsfzGNeGFc6dIxHOxI
upC2+wsHCI+5G8cpxkQX0giRW2Z9bUaaKU1CKk5q9e2OTPWUOVY7cZKa4MDlw7gYdeE/SyPZkF1S
HTSlYhRsLUl4qLiPugX8uQKMpeXYR1WYdMveUcYWyXC6wjI8+5UxvEkIS0vdZ1rZe97e6aoU3OEq
EUQ2ZtpQ3dVHjNrUBBOR4OGMI0y6igXAnGB2eODP/+Sd+IV4xzthIZEScC9noORcMP+RiNTYdp63
vOurPinLDa2M9ixyewCcMfaHRtAsiEVBHzkaqiuYqX0G6ablk8EcfwY3i1m3wH3U4cyikA/iWa1o
w6hAd/y7W+but8/m90isL+TVHz4yywKHJWY4m+vykf1yLVIcor/MPMpyF2xy/gHiHxeyDUTe1put
0doby+LdJ5uJdBKz4EtHKy4vnPz0FRQMnl7KfHusBg6Yc5xcTxrFYB8CuwmOYCR2psgQOMJk6CjB
r2FnvdWJ/uRYXfbIEnyBuoSK0NaK6ocLECdR7kS7Wet/g5sFilSawG33GiTdVYaInjGZr2GsS/4E
DWb+Ef45f2CWZdi6axhKgD2Vv+C4wkrRx4OxuDKb/hJ0PqmxZMkorTx2ANIPeOKQcc2KbhtaD3Oq
LZkH9YpmkNxpIri0Q7BqcqLuSkJfCp+wj348k6+J0i671yP1+e8/NuOP9LD56dq6FI5lc6Ep23Vn
ItfvdhWrMdIm7LnfbZLsENt4+Ur3cD9Meh2uyrjJt8LDg5/n2jVw/GBrdsYMfGHLHbMgvUSu9QoD
Tjs6vhB/Qns0f2Fqfj05yUanC3NGqZq/XlMFTMTGCW2LiA5Nrocife4KBApZjNDc1YlE7noCKYN0
VzoxMXxRF+3VIJ9into57PHy+UWCvrJD/VdrRY42hRj3uUNYm+OqCKf2xZmSctlbTnmsh3SRuYQi
toTfbrMiJ/lmsk8ylgTmRAliuKw+806666kwnC3C/n6Lyzo+dqt0dMuT1HSfj5ExD9Kh17ghGLod
aC6Snqez1B1FBIregmBxK2dN3NxrsnV77zj2juAlecwbEgLxkKABgWASZz5NcQ7tbTzcfK74fV+Q
d1OA98mi/C7v47ckbfKbiCPFol8vgqpw7puUNEI9Nt77JmTQjHVgw+kt2yRJ+DN3aGVxEuIcFwc6
XbA+IzmO5lBWJwdtCKj3Gjd8tXEbMxQlMl0gVMGibG6DQt1S9ETrQMdGKuOO5hRzmWUeMz32i+6h
7kS1iPZtRV8jGDnA2gRGtI473AwScZepX7V7y+E4O2CAmEFg5ibAzr2ehDwjVbB2HnlPx68/tbI+
iLZVUHzwVDrd2kjDeo92yFw5+NKSbtxOpdWCfJz2RCbLe12tldUOdx3GDl3VySnUvOalNAwyMOZa
v92MY5tuUn0AxuejD2oAyrHoQ2rimsYBlZvylA8cgolewQRneIueQ/+h71zyspCjgUZK/HffgubO
CHDZ0FpcBwkBlwtSDvUdRG36ATVSbQveTpphf6wGSXnqiyfL0jhra9U3aBr6yuf/XNErTA9OEl9T
TDzbqQdTH1V+sXkIPByJFoGQazB/R5q6/S60mxWuTE4kbfdjNOsHU7bizQ/VyjFb4wC5k+fgVMnB
AEq+Km2eemrDzHWRsyC61dZpr0FI6xsnOFhjKy9N7LNT+e3eibW9RzbjqxeacyotcJgOvPmq87Lu
gSxakqlMYodKn0Y6AwZ7XceRDvnNss/gQPGhtreeq+iUOYhyczQO5wkCaBCZi87s9edENNkZtt0C
p8kDLUMJtta4Mfeyrk1Ww/qNv5veD7sow3M/39im1bTboCH/JTHEuC17I1y6vZnvPL22D6JHUz1k
cXv2sN39++Xvf1itbdtRCGrAoErdtH8BOcZWkZPDItWqkgHXPJpWAF3NPaS9RZYMxqNQzompg3Oo
XbgQlUP0Bf74Fzrf3T7jutsWpSnWfhtaawztRR1BiwiT+kBM1WOIrWIZDIT5/cmTnquf32+1jkGD
QEcZYoAvA9lLffn7NTsbmemHBhiByjyNcLfuZUo/xwMy5cDjRx1P81gwDPLFcCuL+Oyojhgwfy5a
dJBtzGgnLb+Taowe1cSqo0+sj4U70sGDD9hND7pq5DnKxvrPNsdfd5v5mZu2YypqVsVp5Je6rqi8
wJ8LiJUx61jbyt+nVoRgKTDveYNRpUqOl27leut66hkwZYh0+sCAooyydwxHRa+EThpyxQIbu/KP
EBOeBjEisoxFum3C8TkcunKrBXqw08yBsWAnuy293fW//wx4v//bpyBMZdhkURlCByjy6+bEKa2S
gJrzdR/gHvDcfmXmlXwJwBw9uqSUlgTTPVozh8yftOeAQ8YOVeRjZg3mA7CClRFwbg48/AC9h628
rD+jocRWkSSE4Vr+qc9otivIngszLQIQl0a3yZK0gGopSOksWSj11kdgOwJ1I0oXDOMW8pt5yI3w
0hbKu1b4pLqhhGowMS3T/P6BFvk5EmOwKuQIqifgvje851x4QFmc7L7Oo/xAT36bNYTzuYNo77nQ
6zsoLPQBC9hrUxifeW/ZKrHanrxQ8bXyDfK2viVWSJ3b6T3yrKFY9CUTtSbGSVsP687TaWZnZigP
XBri0IO97vraP0hAXKd/PbhO6u59x1x9fcloUcTQPJqL8uhQ62xdQ41RzSkEXVwM4aKOdiFdMTwT
/pqM82QrWugpNP76wxTW3/tR2GuAUjY8aG2bQARdWjiU9vo07I06MI+qk08FeziR0Q128DDH2bXn
bpEHxn72ctKHBiMuO6w2c6BSEyVOgErGDG4iH5xjOMyuIDs7t0WfnTUIxOcC8l2BAYxAqAF9H4Wd
Xf3IOBFuE8ai59INg2lRxzX9d0Sma2oe4H1oZbXW6c5ukero8ItpqxwKkSlW36NxKs6F3j2NUovu
6e0dkLz6y9qeOmJxjeE80tjcGeP4jbAT616THy1WRhIMyReZ88gY3xxJ8vSIO7WLbd4hAXbNWSLa
QDhoYH4sI1NMS67ymzcg9c7AlC0iPzdIkCpJnB20YqWYNwIV+DAq8d70/VuMqj5Muz1vanCvNV1O
IJp7T9AhUHhpnfRU+1GXerUrh8LaVl7y2QS5xatEJ2YFZHXUo7UmePqi2376jbieYhH3SBwaIyOS
ZEI95Af7TgnmvkDaIvdcJrSbwfL0tCjdy2AgCJtzm9YTmV+aaSwRuNSbIuowSixVgNrVkmivfEM+
ZGHvr6RBOzwA9IgToKDLvJCIbGG15aeBQR8HSTSSrd++RLR7BlcSsCoyULkiuo4urbFIRt9YhnA9
A2IMW8PG6mQ/xA3x8UXCkL3t8vbGrZGPpr9vuvLS5ZF9zHETHX2IC+zk1a6NIExMmf4EdAcMTiCx
21ueWFrd7JG3NpB4h10fBC/ehI/WAcKsKqTsmWGHG64xsn0lonJ7ooBqNZqD082bdqpSUKws5iJ6
hwvdM/GjEq62S2hl7vyhfAyGGeoBIrR2guwodQrF1osA5brhcHD1XCAxDGIQryraQyNgZb11Bg4W
oweWEfXFt6ppj9lofmStb+3spC/vVDIBurKEvqwrhqIsYdGiaV1jHdiy5azGQxbIn3FjfXScBpe2
bXwzBR4FjjzwmevwPXY0ouKNiruDYy//l7lJIRueqCpfi6GVTG0ilkx8PXBb8hElKXHCo0ZwoNaA
clFO+eMLTh8RKHUx/ATxbGx6pER6a89Zui7a4DzYGQQu0ObsgG4roBQEfaPNcEGdeXUOqmesk/Kg
Q1jim2oGXm3Z/0RVyJy59rRtpplMNko3YtpnbMdCpruQwDwEShyh6TVzBAZpO1V3WlOCjaC5uIpD
BmZl7l76lLc8GpKbabIy+n76zCJk3pAXIKNOXmSeYjuj4MIOn9ursPGzk9c26ckeSW6r6jJapqHF
ltzZ6WZSpXYlYbAsZPH4FcMYRe0VCECB8sE9xPrQnxh1DOfaMpsT+gOkaPW9R8rcHnefWLihBeWt
zoJN3ZrToUnzZQtkAxIlVg5bM++DB70rH3obS7oZGjEghw6q8ZjeF0X9roOYeeb5vlZj+JQasj8U
Cr+KAvJEj9NLNknkhiv85ZicJgkbPoPHIEOPqX9e6PddbOj3SdZBRs7eU4NiTgzFeIvcgwmH6lgU
mn/8+pNZMF8g/stDFxOLk1O14vT1J9UhIMyx/VNTvssq14iooJ/OhR5Hp3Ec0LAUmCSsHBqICc9n
GcBOgnoi/KK6+jPg0+o7UqCSVj+7qdTPDM1zLJvhGiyWs6JWcJoFiwnEHl7YAWG5tgvKSS3RLvp1
sRfCfACBZtGkN/2d7NvvY6OMs39E9jzNweFVcmZjTs5E1MyCPW76VpvnaHl/9GPHRfKl9k3t3Qjc
JDqH2eKE8qDUfRBFieWd2hpf19fDAFfu9PW1GVywTpjqLbpYw0sRxzUz4G5GLngb+k/lnemKCif+
1tG06Jm4yHTpdTrVcweWAjCRuowJs4z2FvZwqUihNg6YZuefz8o7zmdijSWC6DlPRls8Ferk58SM
AwAB4l4RHK4GB8po5aektVbd2TaL107H325Ylbd2AeoveoKEt7TD2ktdj2cVwXlrUXaGdV8zRvte
eLgscrzxCz2JIpZizT/x2x9s1iKVeenZz8Dwofwj+1hntZd215FJLwcMUk9OOE1Xw6i6u5IdR/fd
u8Dy7EXMzP5cTc3BHxMCKl0OU0LVDUfiyQSZcxD2JC+1Jb8ZrL3noDWMPcGI5jIPyI5LBqFvbYm6
sLQ0ZxfUiJx7N0QO5Gi7LNCqj9ini6m31n0EyXQnU+ej8tEsDaO4p/nWY2bVtKUr0Eor3QjPjSw/
Xci876rrHsGz+j/IdpR0aWRol68N+NlVyGx2m0rK1dAa7KUPRGxr+dG0R3Rrj3jnmfcTI2+CF+6L
eLoIgUB5qGWxGyzfJrW8Nn+QSm3HXojsp6XtWabIPYZpkQbiJaImeoAFdO3ram/KOnxRRIcDyUnG
RznKT2h9rEi9+XNqO3lkmsRRgstEBjtVsO6Geq92w/DDtNW0DOF0Lo1Sr8lfpTcnHCR0hE3kKty5
GAtg6Cf+ObsWVf1TU4cqGlemgxDZ943lKER2TzRgtBuHPl3VRcUBbQwWWuMmu7qI1bIvnkTQdvgR
rI3LxfMAYYv9GJ351sYHyCrlO5SULGqZ2V68CEd2WZjJ3shIGQ+HaotG5t7nSocz5tl3mVfLbUCp
V0bI0on7lGf6mq96289MpGj8kBYSzUHCCczAV1M1BJ+DKl9cbtHECV47ZWPT8bkjjaFbxUlVrgaj
a2/14HLQTo3sMXUJQJnkgIZ7yI1DQxUejvKYAA740VpkXOeB8VNV9k1apf8WUWQviRLpDtKYXjPT
1rb9ULj7Uc9cSP9avCYMT3+ikZAshFPHn5V40mTN6STqxEEfSIVr7eZ1Yi0GyN3ldwZWd2qFVO1T
TbnniRe2hiIEPwJyWi96/cRmBPuTlsXeGJzk5IN4X3SCEmFSdXUF7gIlCMrtfeiAKJms0HqOUQov
0ElF79L27qtCEEuDL+xBjgVOfZp8iyo+uSqCOwXlax9iY/2Qyv3QLDAJXeHKVZo5CkhYXjz5OlM4
aUfWTeLZ4ciTExJjx2IbF2SU23Zxn2gBEjrPLPa+X/ZIbFSyreOwuraeVnEDWt095zra7xM2ucKh
6WQ1FpZvmJusc27yimQGk43fGN8sab1FSMc+SIs7T6nv/0w4t4BuN136pKi5n0mDayM6IHvENhVq
3oTZtiONn9h3sYmrbJW7/pyFaT2qPLHegzll3QqHgeMK7bwxLNqXzmXTl7FP24gx7cLPaVyRdDE8
lFlJmLWmqxvDXBqHIs/udD9MNmTfGhetDgluowXPWSTMz7bWRqRPRtox0jlAMGKRBxHY2YHprb4H
wtkcMU2vkyCFDwsLGAn/WG8GmN+FajT4X/ShCBDoVqpWI/OWRsernQ/4eVGIG01bbqKiMGGJoz9x
zPGZ2pCCWDwanodSA47rSafWQdeJ4NdrM+8U6jliwtRY6EhDdODBbTcHMn+yumSr0Y3REGbw0/Qw
/+wTg/Qh1ERLwrNwbFl4dGuvDqhi0mvnGM1WwdFbQZ5gWYtIA8R3t21aASjBdZuL5fs1xNC2ATIY
JVu7zT5cXs7G90qM8FWhL71Muet8UIj7u0tLD+iWYmCe7PyuN1gjfAbcZBPUCV9T2VoT+olglHLl
QuLam6b8hrk72jmm9gCQ2Tr964HT5ripB0S3//parXoKRlV367IZ5ImT2z8e1PynbnbLmympHFB5
9JN+1/ueOOXzd3796etBmRk/o+r+pJPTqCDTmHVlI9QsuWFSvRSnr4eSwK5Gm7yDHZUPIc911Rfm
Sz7Ho1D/CPNU//PB9jRmSNI6MNPm6wiDUW/1kBd1a9vqIDU6HXZl5jrlvjWFuHw9BIn7HJFUqBd2
BqC5cE5fD36XIq00ABwbXznqBpD32FQ7SG/TyfSq6VRlRrcI+fDW2P2T46Cunhex6BOs3NCImB/7
iXCIonDTDYqF6JQB4TrUcIK03M4PJjfggcNrsgjIK9u4GuckEq73GJqcG+wF2nhadzeFoD14tdev
vwVd2d+B0dKXNH5Lgif5DhxHWLoiPntt1NwLS1txyYN9QcIIqvi49C7u/HU+/nYBFpeiGDDs6Esc
CqSUn4G0o+GHkgHvkJFjE1UnC2jlFSFb8uSq/jA243hH8yR9SkX+HoyGOn/9W6TYJQ3Dqo9f/+i5
WKAsDtZ7XNK4aZMZp4Ff7JoQf51Kazrb4OmRH/OQkNJzLsB96AnjKo4afJuNXoNGsgthXL1V+A6u
faS1168/4UdHGplkjElo/lAJMpvXOnozvmGb20Zmzk2PHXXzbIM05cE9utznJvkaF0ODzAhdOYL2
W2QHvPsN+mKbgi7z5M7paH3pbbLkBK4/1AOJEMJIzUvC4XZfWEW1I1oguUN2w5yMcuXVaLSb6qz+
p07YDANp/UNjhIQY2/Ef0fcEG0Lmq5OZwjWmj1ujBa0Q/yvrTXOvuDUs7j8OXqKUGKcxbuP2Agpa
kkhE3OUPKHBBw+3ndw0pYCC61zSIGTJS0njC1BG5q3JDptsPjXbSRiX5cAWm9smmUZFe7eukFAzB
8beHUvX20h3s4AgsxKtgv9V90m5KbnPVdiYZDXDbKstc6nAaLkP3ox71Cj0lukCTyAKnsNK1IHf6
JVaehDso8lM7SP8FJtthVHl+jxzOfDQT+Hnzdw0TVrLGbp+UnuvoxqdDgud6a4wMAwmu3tOjhws4
Hl2UcGdmuckFjzTI1kq/5to4vzTqZbukUbMM+xCWZjShseR9v2GrMG+xA1DX99r28PW13/6hTFAZ
uzVPOnu1K7JPlez3ky4q/suQSNprBLB7XcvqAUnEKYqZitRu/KINzIEQWCXoOUN/EzT4f2baQj+J
7+nUPNu4a5A9sEOYGz3T90FNr8rHSGiWIE8hCmxoMKLO8sGIdYaOlNLeG7Qv9qSy9t59KpF3Z757
X2RkvbMuM/fI7W2A7JR165iJCfQnUkhEJhJDafRZ9dFrHRXBooiqQ2lQwTjphY7uRc6MPrqAoD/z
6HsBlhI1ATK6kksBrZS5sIrw2RrCcKNVusmQkNGQtGwy+gS8KtsC5+JX9lYmUXycvPTi6dRRwY/a
iphehFTWJKKvXA5yC5qvYORJj+miN0VEjcNdvIiyak92yOvQ+vYq8wHwVhYKfPJM5CYRgFcdVZ8x
kP00ioYTDp7r1sEFGAXOsC7S+i2zg90AVk557sXLxJsRY8Aox+4SWVcm/nt3GLQf0DQvUJtXUGzU
d9snctYIgpWSXrO3yY0JAqXt6fv6oc4crSCzQBFKTfZOvqSAxBxCAbSaCrh4cg6/9d3hpSc147Hv
ws+6Lx9Img3eo6ltUIPDdYghgm4sNoRJEhTPBDJdM3HoVnZvlZeRs9uIE+sw4AmivLFr0omlRWAM
EJZKw0GkjZaxtVKksP6UG8ckD5AAmzRdm2C6pYZtrKcS9neZ1gdmCnQyiZ+ocgdScP7ckEzHzNdB
9tVPW1yu3w2/MjkUmy7Q+a1b+TPfvPTX9jCuWo9JZjr3uJx9PGgCWge+J0H4NGF2jH7qwGJQa+RX
XP1+4PkPXgboN21PQon44lbtFrlYtJi865TK9GoWd2Wc7JSLHht7yjtnXfJxxbat1QvtoRegjvQz
xA/Ai2g/2/1AZLiN1mOBa9haDD47Hahek3lbkKqPRsOmq4bgFAb1GbbmqfLtt6oDAq8Fgt1tJFwk
RzzZhTiCuw88QqyPLlsDmvM8ESedGZ+FY4t+87iZIhBQcRJhTYGdsqg4ijldukRg/twAgVpYTAA7
zLRZFv4MjOoHcQYFz4SdJpH+Bw23VjFL7ww8mal19cfIJeiDZxJPe29MN40BnzOM2HQylh/hQSlu
m10VDQJuNW9ZkzVHIZpDn3E7qX54tVPIbHR0zqASEdBNiKazJg+X9D8ehNs+x2GyrMbuTRoArkp/
W5rJIxfIM3Fpl1rrQfL61Xcnt7Q1E7Qb4MUNV1A+2P4y1Nh+E0TMWGX8eyhi9zmHT4ZhKVgdr3kK
2FY1UGOx621zOIpJkPzURbiFQncNLFIoAzYnX0X2vhf5WSOME+ATs8g2f+dmoPO3mQmbngJd0TkH
qejCasOuGWlIR62OTm40N6puPTyf40VIHY6wOc3qy+obSpN7GmFhLi+FQwGdAAqX8q3VzXtOVSZx
GfZzAXWNEBAklPSBSU+RLYUz6ROMkk9Wj08xUxPsC9a+WPT1LivUR+SqGy7PeJ0ASWJkYKwH30IR
Fb60VvetFcVbFGcEFqQ7zAWg5Mb6sfBgdQ2S8bG7tcYERFI6/cCZBU6t85rlEPsGcCByLWReXLzk
wdEE0thSTznNAnBtdeNnC8pnUDeyfyzKDwlexyfSQYEY0WcTM15oC6qKATnd97h0vMQG1pMXDybn
kWhOSsEbYC56P9aW9KKfq4F3Ssh3vTaMta6D6xnGFgx/3F1iLhHQrh3acRvu22Rv6Y9tR8q+OBx0
8F7VTzrIiy5NpkXntdOSLO9hJVFNw2L0j5aT3ltVsaV/TAVYQIS3rOAT8qczU6CnRV66D2qTF+ER
GH6z1CJx6NhOURotxigkGDLcmBHdBhXLR0ZH8Z4k+ZXwJyJRPPclKSEvZPZhKP1jCb6z9KoPB1fs
om16IAdTv6kL9FptmqWrgK+t6ozkGQ8PDYfTEU+Qc7GyJ5JO7mjWaecJuSVGxheuDcA0aVEtHXsI
d15QgtwmeCPyDPYluLJQvUj9nbPUC9Ay1mfck79IV2bdNwGEUs0gM4Hyg5ahmYVnGz8xLv42X5qd
vim4gQgX73+GhA6xTkbE24/nxmjfymWqOx0bUPOqaWwQcZ8ve7JJg8HXMdOZb4FPxAH7Or2lBFaX
NsB3oz+qaMAvqzpTK9ONXlBMs3b6n0QTf6MdX5wJplgaTtUhKQXjyLuwhEkLIVQjyyQAmGcm3lPJ
GCav7ccpdJ/jOr4goMLV0nXPpvKYPQMYN+IIPhXuOxMbjCAhaRVb0VMpEcUQbnKqJJCEuSeaqEs5
lC8VxEc3WNO5JZ0lXhgA5lNcK0svQXFP82LD0z/ARNuHLuciNmxAAAwPqT4XMQwQkaJPLh78Mk1P
wUwVyiA/2wjqNuYA0tcYvGMp8JuNQbduNT1ZeWX0vZ/wMeIrwLx472UoV7CgRridNjldX/QYGVjS
6A32xjIvRzr1MoecbN7C2Jq16qui847nyYMkFZcUKk3Z3vWm/NCnCO5ZeBej7gfLMRd0Nm+fD6tV
kwMDB52jF3OLjSX7R9vhP/Kyb0w6G05N+quY6ocsQuvI1CAX9qXsQ2ORFvo+6sjBsGl3LUDXcDKB
hEJeb75hjYYUY8XfrUn7IdOg2kxTUxI8oTYmhfxyijj4G1ENOFnutcwAEcC139Rn3dSOFfoIP7du
jhz0tWb97NNiQMPGWdmN7e8VXTVhCMoqphdE7+m7JDiigvv0KopRc8JdoNnfdds8m0ZpbpAtwTQg
vATBTfmSQ1CitWMnGGYfOomvoA38F0aYz0jmeRF+8J4M+ouBcqlIaC5zSIEtwQxYlnVDt7MBDUma
C2b04GpNtDsmu6cZMX+uvt5cp3bkaB+isJQSFiZry9swd3pH70c8H+uNSDsrk2b8RNtMj3oNjQzp
BDKmpY+G2g5qe8UYhKgfnNQGlWceBq9xlV571Z+gmq3Isrlr0MW7gcc5vMkjulV+icdjxO/vT9zQ
//o7+O6S+CmTOLu+eOyt6r2n6NroViMwqNHtP+avqo7VwdB9f2UOHc8a8/Yxior/x9Z5LLeOBFn0
ixABb7ag9xSNKHGDkIV3BY+vnwO9jpnNbBgin1pSk0BVVua95za7trL++8oyJQOEd9LPRM615Y26
t/NlHmi79AnlCIIC3CRp6ieQqwRTU0B8M11IBElqarltJ9VpJ+EL63G40O0qlS10LWX799XfQ2b1
HAL06FfS1mnaqIsqtJxZJwKxqmvtEpBn7WvTeEwRx3JydUE6hsFCjncMMuo2DDpuduZ44F7ewoaB
hZ99SiOorEoowSXtDnJLRG+YGdFtlMB2RhlRZnGnVEu/MhXcw223U0zaoCWgTLdu0/pQ/mCgBbpe
5vmzbGsGhkQetF6cLOQh5FKzxJ3AxH6VG+VVkrXfVC3HZR4nzNwg8UQKLcuoyoc9zi5ApuG310MQ
GWyzYIaFD4Imt7nC77AtgvEgBkIYgPfce2GSf2M+vODo+/obQ3xOGvrw4NrZq8qPryTvGDlfRGNT
clSHPoJgYLKYWdIjkMWvPeVQ1207xznPrIWtqrEtkBSmhLV0aJaTA1eU9SzrzI+wa4+trh3iKP9o
JeuuRxSLtb9vmCebELAWesJNi8iIeZ3I17qdfrFAzeq8/y3youE8M5CTGc3MVJmKJk1yDa8/S/2f
uQoWdPRikpFbB8GmT3/ALGyz5jKiGs7yfhFlHG4TeQJubqUMF1tgPYp1K/rfxke2MCYEFCF/aePy
FVgmVYFxznU0qxm5ui6nesArcf2Tfdod52a2+V8t8OgB46IstLtTqHciDQ4QLpb4+s+Mqb4yqXAx
rfOTitOo2btCDQ4B6PHEM74tq1wPXbGurOA3i0aBxCq9gOZaSBnTh6RA5Zlm/RdDtnWVe3ezwQmX
1U0MZ56KzBDnSOlfklE+8iHiBqnqnSSluzZ+92r93Gb0J8rqUcvai5H6x5xW83guc3/LZ4AMUD/2
2DwL2J0GRm6XHf4TdsB724/vHlaqprxScpI8LdNY4h37jbOUDGzvtfRLst+nt6NqqlfJfu9sm3IZ
oYLmf4Qp+dpRuQd1cTtg7bqZUsjIzgETzTwSTlzp47WRq+9cks6io96MU2mlgqqfpbgnpVCDUdAw
uudkziCL7Jiifvi9OMihQqxBzcuZnywC0OB9FLySHn7K8WG3DfD06lz1KMLIArjXcnRCV7JMnZq3
0OPKNxJxs/GKEVkDtRbdPTKREuSAMy+T1WAx+xGt7y811GS6PJDc4pcgi8yVrOtvlcOZkTVmZMX0
0aN8K3p0RtZyrFPtjGrgYmfjZ4TplQTdL1DjRPyShltgAOIQEQbwiBu9dGUbWhg8c8yD1jIjVy8P
gR5hZFvpEIMMs6fpVL6Q0nY2Vf3HSaVPJddvVRq+kwq9SJpxjYP5Ta+xK3t5/ZAlnMx6ubWcpZqM
x9yrLlZWH9p8HYb2VwScDu8llhO9U5BvJ99hOpQcfnzhhjXJUUr9TArnRYVsWdBmcZWh2xurOKh/
rTD1OGJmO79rnpnfk9yW1R+xnx+tCsW44r8GRb+PIvPSy8mjGd4iWwJyRdPUAhWekd9ka4wu9Dq6
q4q3FfIIDCF7MvNc4zqm4F+ZlnhJcIn1MYd6o/+ESSsPyitq29/KobMzmsmHh95fk9GZmvFbqLOS
MP/zZmWSXttaU9GcOfWsasa3gKQGWge7gkTIWQWBe26oMP2C4L2j+4UIgRt2etXShOSy3gpJ5NTv
zFXzQe7hA0fAc9hfFINBatHZvwMd11GLegBMYc0Q55bYRFXIURrMlVEAsO0amjKUgI2dZZjXOvYW
P0CTor2OptAWnpnNnAIvKDElSMdYQkzgwKWDAUz0n31qXDvPVKm9GeyGdPEDc6trowTiUS65haVZ
a5IBxFtI0qNjfLMh7CJKEOdSNyx9OA74o6viXR7gFk/RJlG6gUW8BlE4t+L8rqhLAoTP49Ai3xz3
JbtrpVII1zb50IDy62wlcSvaJh1ckio63mEwazLH1tgM9gohw8DC9n3RPcMoO5sxQgAHXlRtbrzc
PhXchgvi2r34Z+jpsEdStTcKaYtb1UUoeJJTohrz6hHzK02l2/QDwKmAP8V0Nk2jEyPQXToOq2Yt
ivloIFWjslvWdWzwsQmG4E26Q/GWLawoeFT5PfaZehY0cOnIdRdR95xetSnBDPFGY0HCrg0MhJpx
CLGR0ZsmLEDVSVuSaO5VZUCOKaItk6OvsIZTKozLaBlnr8T07wTkwSE+cILqieLyVik/RaYRLMT5
oAlooKil/zU6yskub769Bt18tlnTjFi8xRVJOa0qbYNOeQlQXTVtv2YudTTC7mAJnAWogDAmPYs2
/oBzy8HaLLj46HP7tvlpqai+CcujMtT0s17Wmxa7l1sP4RUANAGIr1lhfNpVFtFDs5gNlFCKqq3V
SneHasxTlSOqZ4aMXr0cElJdIPbG1cmUBE5psNMO0Z0KN2DuQ5rQwkMWsKU14FR903xtBv+G+NxL
XpVqfAWXwVEscoe2xxOI7Gam2XwKwe/QI1ruVD9lwcp4k+6qBZNdGvwXowp31cjfpkjqPBMxdj6H
8QYRh4RviTP5S4hc7KNicjsNoFOtuL3lJPOoqf6ThrjyrCm9jlbQmRE9HcOVxvpSBEcn714tlSh5
61UIxXfBGCFKhsyV57ey1ZkrmK+dRHNYlrjWnVVgjEQvlee2aW+ZZaLw1i6tk/5yH+8H8dub9qGr
CUjxMFEB/1yHRiuBKFA/JbXYBYHeM0ev1ypGDLekZzez2uytgYQ1cGHEcvpOtUQQSFwrwJPoOeT1
q0DOuDAMNhfD2ueRAxEO4p1uLEGLvhpaAUlW2aKW3IOF7F2IKNfYXuiSg3mXmCHrrE1dT7+sXkOz
u7Cauf7gna2ha906ol0wjDEI4IjZDJ+AmvmXqJY/5VDexf7CsfnVtF1IDvBS4tj6PTp0Rpypa9hw
3JW2ruftWvOtKemDhUpXGZOMwdqHp6NEVMWh/NClJJirBOUGGisU+CpQQYP07lmvsmd/SISZoIr6
TIBBuNi4eqzRYNY5gDNrRApZXvCkvUjAs1zUITDl+IgCcs3pHSZvVgAhkAYhoQXJqUy176xnqRoA
t6EM6m8BQiV76DXqBYPhPJxYWYBmd1pJuI33K43Gdx9Mh8JRukLkWHdh/iGjhKCTxccUJp99Yu76
EVM0TtbCpXFCgyCxV53PpQmvX7hmWP9q7XCrC+BFYwYc2cziC7BfiQKUBpjVfPvT91WBhHUcKA/K
Ik4rTY7NdiyOBMuvSyI8ie7JP0IZMbbSfNsNNZsyoqsDQzavE+YyFTeuOYofq6R+toINfx9LDSnO
acP9WMirIK2/xjoO0ImK0u1rwhoTyZwHXfHFXG8yzaMXdOAq4Y3ZoLBkzMMcwqWDvVK04jMThOGK
DO8fUgGt439DEVI/o9+4qDAFuWmbrDD17nODkkxxcFQHafaGhI/PAqKTpp+q0qYR6ae/GdsoCBKo
Sfx/jt7UD6YgID/4oKTjJc1Qtpr6hV40RW1CkZfypjBsqlyypzBq1wQteGLZeeMneqt74NRbLRQ7
xqazwCkPEeYtN/SYUifobgWu7xouo+yQ8W7Yh9azvqORvl6fPka0A56IgRiGyP/ozjMEhyrdSgiY
5LL4lU1uME3+RJ069836A1vzh6dWd5V5rQSGvmjZ72oEeJzxx0U8kSH7njBdtSott6inTgLTGmP4
qU1IXGGqvlohZMy0lvcs7/PeaW9qh9hRi6lspXLDvBzyTnXGBXYyLbgRvQS0B4fEqrWShxkCvWbO
IRP7NuO8uiutYGdazmUInBMtlyfJu6P64pTSF9377zINv1Q5WeEP3oHamSiiUK9T9qdSZIWrVHSM
rFp6yxIidcMCqktJfqRH+zVVUVfmT7Nn/Bh45ROWI/MtnIv1pJPwzkHPilAX+loE7UcjAb4HQfDB
lpHa8rupTiwcyC5coS8OKluuIumnHXAJdf0ugZ7mVkW/Jtge/n73bOX6VU2NV45Qt8AaQAmPh6Y2
btzML7lzHxL1uyvZsZKkfqcR0yvNh4OGwJU92rvCG38I13H5HDn1smtxexFiQLiDW4IbnIU+Hv+K
t16ZzGa6n31R4W4s40RH66uLGfdoqHsbG348xYykqLfuLGvWW5swdfKK9n0cMcDI7Yvn844htqCJ
Ki80Be+YFyn3QdafCWMPM4jPkjR+gcK8l6NyA1U4o+K5ltMyIZPZ7DJK5tIs7s7oXEXSwgY1u7vN
aCqqetyjNFlnIsmeUblCyOO7Uto/ydTYIWob1OGa1eVWU2jZl+1nwKlfgzvhKml7GjRrRzzlzUrM
hRkwUuc3SDq6zLq6tpiSeNeyTanEl5T5hB3snJql0MmDZ9Bbv0mJZqYVVxJQji0TCq1OT2dRWreh
jN7oHhwBOczt8Mhw9+GlxQlf2LlyyruBvZUopZ2XWx/In34jjn3V4F+R1MzMjlGDqfmf+EXuPUUG
aj+UkBVFdc3GMEeVte+l9qkm8AEUpd3GZFEpnrKtgnaZhBI0cp0CQm7fcbgeErnb/sBKvSYJost4
0YTjRzVdybpOBaEKRmdIu2PH/hjUgoiiHokPG7CpnSPZXxZJcvFKbkmyN31mZUhq1MO0Do9VvJBo
cxhp/AG/Yotl25U5eLnk7/FRWZAEG28b2bQQ/XAnJSvMZgAwWDgdM7jFxCOTxxuxLA3n1rCY0E+B
GLg8B7fX4WXppk5fzBCzEMh/LOS7XPlfYTzFsRip6qpj951BKS48/yVpoveuxqHgO4nkJlCOUpye
csUdFIJzmg05bkG9Wgwj4W5CrY7xDa3vWyosGvxBd/dkedcmUL4bJAX23oHOUE55LaZ5GoWOaq0j
fhWIqfPWyI8clAfYnW1aIiE2toWhAXeQ92Sk7/qwxu0grcKi3oGt2ABB60kA7XCOQQTCRCxWsR8s
4R9s+rEh36iceaX9VlcJaLZ0WaTkkw7vDfp+iI64Tm3r5McNdKmSQwOA/K67WnWKsJQrLY583MX5
WmLuqkZkMJCwLOACrnWr/SJW4VeIGCW7x3E5+f7DGFP0QfofZVI5qMrIPaYCgX5Xp3TtreQ8KfAB
a2YETlJNOSMaxSpzyEorWSo1Jl2IrDv7NOqEkficdJNC/i4zC/UGw81Uz/iwJj1mGS0AMz87qWpd
J7Ve8RLslIB4SoS8TPaTcF1n5RqgFXtZhGK9apkFE+gh9SFYkaJGbplvGIq9m12J56B8GvjDpKB9
qIPyHTftPS41tL7vjApvFiX0oBqYnKMtkpKVwqwmZV4uFdnTUqTvVDLuNpmiFQhcg9ETuvSr1u9T
u+RCVu0leq6V08ncmjD7gvBc6ObdRKowmezJeRvMBWxCRkT9pcvsHxh4P8al9pUPBTKK1xRiDtHv
YfjhTcOaPA3a7VlPDnVqSO+1wY6ji/iY2v1ON5pnjga2k1uyk6A+uEIrbxGDcsdTLpFef7fD+FEK
5RMfzTxTiDZITByERguVV1c3Q4V7wo+6z6aUt2karug6PpRM/kE9TvqNF58x1VDvM7NWTOud8Clk
0d5S9WmmZsb7oDu/BkM2626a2Is88mVn4Fsv8rdmtA09j0SHuwjzpDcXDr7umVGCYGp6oJd6SJ6r
SoUOjP5IGucKgMcvuI5bPHjX0USaZggoyu0vzbCpgRRdpBxddxxdlAaggeRx+FKygZ4hOKWy2wyW
fre1aUrc/WZK/NsxCpLFo5dxYAV2dzBUB3NGfkXTf82lekOG1/QjONQVQAecV8SaDfkB0EUIFrO9
c+1HV11qqV2Mt0wOLjLODZclYZZEuKBwKacKi3CX/jTZSK0GzpcceHb9LskZLRtTHCeFREsUpeaj
Luph6U8v9FL43aCuc8e2+Kinv9VniPL3asQw11LPQdfmc4ejuSwlpcsSOo818UgQCsDHZlET8lRO
ooXUKdUJo1CgnceE3w1PEzQssmE+XR+lFgGJe1mdWqcmUDdPYc5Ualxe1R8vMo4XtSr7aysfXnHQ
kM3IOX7evCt+W22LX5yz/ksF0RBGf9ur2bUpIwLKqL0NYww2cWTb56CMXCIqf4auVPApgxjNWzrf
U7oS8Shi3rfACZ0meLPkSucU48vbMiUkiLSUo9/RwIqsFN2ZXJ4GHfGJ5PQZgWggJPW8o2Hb6Esg
/emKi6RdYE4iq93WH72IIV9ZBE3EOgMwq3vP1InGiSRbbm2XIeJJ8aVjn0y6bF2/6wwzmE2odLvT
7JFa9oJG3Be3sc9I2YNMY2yMGFSSENVnE7/ppbrWdVqu4PezNQadA1HjaEtqUtucfg/lyy2y4ZSA
ZBSDcQn6auc0WD2QSVBhb7zYBj5mE8OotqgOTJrVdfsiLP0pIyXRe4dxo2UBZioYrILEIOaxH/ll
5KxuJPE99iENItHcNE85dJHy6pRhOJOQyd6tgjlVDAl/YaTSW8/1tlK7aUvKlXVjZBcRSzeJfqdl
dnjOpeS91sRVDsbfMMgrVwQpAn+fMA60RBDXUpJwRGDdm157Gr6+ZhC08FvvvYvFp5Xl78Q2nmRf
emTkAMoWnXK6I8Jnc0jECDgXWeoMdzEpaAAyQxiHm7Yp9xmdX9h+VF5ZkzNGGBeF6TwinW1Zkvp0
gSoAo5V/Eqr1bsTxvirrKxS+r9Q0l2ZhrGPgn6vBC9BIMfkueo4eUwd5VnJbtWn8mlCZafCqFAPe
pxBM4qKCwAoZr+jBDy9N4NUvY+3wFyX2m30VQ/TTmKR2dyr2Om3MF5x04nk7mA3ONeu3U2ouemUd
hf7j71tM7BJ0f1mf7RJNiTcqs6rjUogquMypcWO0VVUOHaI4pdHRTugppCQEYnPDlc4X7QvSqJAv
IoEQ0wRojLZS8ffnrnUnfWieyenMZDqaezTCAGtLkf2UipbyMj85WXZCDdbPhnagyZ9arJEy8TBr
OF5rbZDzvR2K/x7gt+X7XDEYm4/4RDyFW88hbY5oLsUoQG8his17SNwtx5w97Ctt5jcykCfgIoe/
B4o+f0YzzVmNjAvBZ6tHNRH4RCqiYUImOg0swzXGGpQadBtB+tuBGwuUvLFSKphE8wScl6UTZs5r
ZDVHRW3sOVG+ChtUE0FF7ZZ0ZWlncLPvRp38VHz+/579vfT3IE/f8X/f9vcaQSUwUgX0CjuCRP73
YOQheL8o5tz7v6/R//UnI5K///9ew2ISgchSKty2EEQrv0HsNCTIeCYnn/KXpGZM//L3z2RpG7uA
qFEiYwgACb2qOrKdEaRkQXsk36c6/j0wH+8VUivJNBdaWy46bMKrOqHj13KQoFsbq9SvKvkAutbN
iIY2tsj3NxR6aOSnBxmEJx0B5FLTM6mSvE3chni3p6caO3HT8ucR6BN0nP4CuDhYhOnZjP7BohN7
6OLyv6+a6au/p15q60DmkZUHyC/9VcNkBfeUrmULRQT0rP6e+22rr9hAEVWAPYzU3N42xnAuNWvS
zUiQuSqLDfnf80IsqdSiWeLjLVVGOZZXhsov8P2J3iCNvkIfqqYGNe1p9ERyHMET6i6aHlJmgBuN
lD06Y41Y4tyTcCqlDET0UPHnoa60G0jKCzsD2wIcpjjCp2z2IX/fRR0ZlJWWYm3+PRWChFyt2E3u
tiRT1KMwPetsAr6l7zXvFCY2kU+Dw6i0eBmoXXWCiVOvPE8D3jXFhv499J4/bnU5O+SFI/Ydco9V
kVnP1k4wYQX6KPb/vnRMbalbvr8bCic81mN3pWCBBjc9+3spCsf/vnLsep8L+1QLCI5RVGonPPva
6e+rqizRJ6lYiktaZKTLWLtQKa1l0CTdMpAt9VEaNKAQR1eHaHo6tIvUEOGjDmVxpBjK3L+Xs16O
V06aZEsSJ6Sj2fVfeVDntO1aeQUhOb3pbUx0YMHc4u+plJgF3iGEEbHdr/XGzO5hI+lXNfyizcNh
D4TD3bLfmWFb179/Rhi97vQsxScssmUHQm9JzSwX0vAhVIahslyOWy/r2P2dgjesHj9QDkKtbRX1
ZHNKBJ4S4Rtt7fEjC/Cc1DV5VKREHNvCkme2E+gbMxoZs4mOFZjgzt2YZAxE6Xe0EQulXQTxxpJq
40rTTN5ouKPguwbGdZgeTFT1Uk8MjRqg+6WZE+t5vMah4s96KTD3UQUTMrU5vP89VVUxHV35BzhX
PsKOOFwahZhEoP6vEuQpKWg806KG0TkZEqwFCIYTzImM7oJ80SfjxSZjbhNYdrojtQVpIQD0iXm3
hm1w8yu1PmoUc0cCasNlIxRpwjwuMIlrYC7RqFm+FqIVgbEfDJyrCDpJFqaWKA5t39za4nIxt55C
0pTWaocqVZqNYhEbU2GfPZ7/vgwnTvffV/idG4CuJ3Q+4Kenxp/CzysXqZIvG4DIB7nuxdnCMkCk
NR5ZmlquBmzwHdVuum4TESM75ikn34PNf38d6H1t20BfGoS8znDs5R8xnCbUx+Y3HTfUNlWh3KhG
tGWY2aPLbcjipqOyjsdueMYyQxA6IJfR7oz93+sZR0o3AGmw9U2/egmhxBRZ5jHCUMRLTMwhSsiO
wUyRaHzSSvApJ96yStVDB+BiGzLPPAO/wldVEziaUqiGsUpfMh8wnEsWxhAjKRa2aYBe9w15m6Sg
K1kAlpVP4pCsU3r9PdQoaCF3xtyy8BhMKquD2R9IsR/2f0+crBIsnxB9DaCJy2H60X8/3/BHdedo
n5mhwzr+e6mj80Bl6eFBJE/U0fruVNQgrmQdU7PKhGSwBnp4hf3bsncGku3MUnAH0G8Jd+HeSTyn
d3XalDNU6/7M80toZDqzEIFvV2MvSHs/XWvIw3zg9Fz6zgcO649SR3mIMJOmt/yDw4JQvP4f6frr
y8Ea4apT5jLRjwwDA3VmDvml68EzDOGhCopfnzw/Iqz0d8aSbgwLWip/zM57qv1L3PNRpvR3XLyG
/CMbPWiKR5My90pA/o9xQkkU6a895RQKn88hpdmKOf2kSlMNxK4mZInlqorP+BjPmUVja8xM+B75
S1qjlh80VjPZz74TNb04GlUukXLR0N7sUCHRrS3vimd+FyXhF95PSs1spdmTDeI5IGLNja/MdD5I
OWeAAYPZazeaQ0Nd7vfZ6G2MCqV52t/Rkjy6xnoPZe+QmOUS/rochwclci5jFb60pC2zQTP0KeUv
B86yrZxZVc2YtVTAunNtVZxNQlNK59AyMysYuKFgT0lptXM6O/EVA8gc7fi6jjmeGgFdbSu6ylNX
o49bEOVj9JYMHkB4/9NM6WwlHcWWBqPAdmhi5jiD5rWKZV5Wn4URTLE6Oz2GKZP1dCci7+LX9cWJ
pHmTi2WSiw+gKtvOzJe13K39On9I5fiukgvihlV/M2RnlYPiY1k4CZ07U1jdlbPMqTXSm5MqR2Sa
+LjGRa6lS4Y2J3vcarVYO2nG2bhCqusdQiYBRiYtLJGdx7I96wqohTHa0Zw64myfKyZaVYz/wr/n
2ttASENJus4gdkrhvfhqgewgeu3UYDfwyXbMt+sA8k1qsyYhMckV5TUI/NOYKFcPnQ0yv+Sem8Ep
bDK6FYQl5B2D6xBRK/nEzk9Pz5dov7M8ZD8lzT+Wib1fp9gZ6W5l2TxqxsoNx+EjMxhu1ORxGR2m
iyK++VG0cWAlEbBEs0FeCKQGklSfoRyuoVEhJ2eS4Gi0zGMtiGeW3B3yKCIVXPePoZNjaWrVZ87u
7+atYbstOm144tfkRC+V2Qs+i1F9yh0XihwjyeNC/K4xNYD6Xpb4T2kPZKMbW1CeOyZ+fu62Mt2n
uvHQ8AOA1zt/2WfFMy9D4og0++F71Rml76kw+4c+jDdOKklhnwAqfquOcoFz9Wml2LrwPZgRhWNh
kLYJ8pjl+CT54pic87B5HUS7CZviGHbDvWn90B2HR5oqz9ogiBL8NQccLJVG96KnHefIjgQDDTtU
h+TULEijkJ6qBYtP4XwY4aCYazIEkLq9a0ajMdtG7x4ZMOkgJc39iPNOgTZaoa1Ol5hWmeIbyGqP
poGqzy8zzkS9fIsa59Y5qIRgeeDqCfCutC29PrVA5duo90ymF2iRg2I5dNK9rCLhJjlanlC2Ku6J
VQHsZNZ5xV6RmaJccp8DeFcyV9OTQ6Upl5giu3VoK/ZMvkyJayqSWRNY3twuY3kjsIFxr/+ClffX
KsxvO8JkyIA0FEjFIqn4prurHnycHbZQBvzLbkgC5l6yuyuY2hbrZWjU2czKDIJdWh+2m2etLaV8
SENGb4v9hxFT3SA/o3ErZTPdYBVu6hyqcBBza4h7MSbXONHop3BewGxDEm2uUrDKDCfweTfX1l4y
3g1XpV0NzKurRYl5Yxz0FVlQG1Ltvkje8WZ9r9OiNa4B7tRtzwHP86QOsH/51JLoQRRXltlvoUx0
rk7OTR/8JFpmu45Ks3nqgAhKlhCuhCd9jZz/2Tjp03c68xZynBapme5lOjppbHvL+g2W13tVlT9q
Z8LMRzhmjREwHQa2bjSq/G/rYi3C9LPrlXOhinerZ3/3g/ig+6QYCKJkiWZxo4jYL2H1Sw3Qrxt2
Y7YKRL8svTo85gnsNHjJ5YxpKJw97Trgm/ZRDJBM92EjZmOMOXSzuCMDAFk6Zrl1EGdAdhwGxX+9
AbmrZhHg7aQDcEFotc57C8PbH5FLDpP4cl47GAgchyUtHw2w+MxSopTCi7Eput/UYCfjeOoV5NHm
EmY2jwA3smCiFUQc7gTWhU7JqwVE98ay+YgzSSPWF21aBteRG2NHoONRc5IPZHABCkPtEkW6NoMM
fJDhwNPkqm8DpDfskfyu0njg83I1q4Q95KAxjDLlw5YcZo3xe2qx7tWYoINx2Pw9EWGAUJ9dBW0U
Qj76PqnMDpLa8ZMMsm0VJTs9ZDmA/1eTW9kmsDeQJOWJBZZfrMOyekcqGeSMPxtTKgFoJW+VPRAV
k/yYMvdJlXwODtIwyCOX0sr8WTz9/LEJtgyd6VgqK2/yLPWwtWaEhveu0ozvjfQbtvpPD2omzXF7
G82ulxg3jkIy6RZ1q8QZ9yCJUJmlKCUlHdGhJ/UXr+g2nE7NDb8etg76TqH3dxujGUrAcxB1zraN
6n4N4HQdi3jKfaGODkvp3LGHqmLKvTDjVUKoj2SE4jOhl+2ZCMYBvz8wA7JcWh1IDQlXVMPo5mpr
JAOTVq2upvebuVO+4JJLlvizhn3S119l43MDtIRCkOWruKEC+z1OuFvo/KIW0KM3iXAToyrsZS8z
8xkxN4DsGNu1Z1f9yVN+FJCzXEyMJSRHeo2hcewqrz3FoZzt9bqToHQMmMtjj5EzEtvAsZVZzGiK
IbJnniRjWXvHSBYDjtxmPQTmOEc4cNB6DzgUoYLAjDIoUwPZVZkwk3VuJd9ZbLwwaxrvxM0n86Ly
3qqAoG7ZKrpVIUF7VkXFvEWs46ZHAm3k0wgTA1j0i5mJHytFsWtXnr4yR/wegWOCFtQdZjtNUM6G
SKZ7PlrYkgZcQYPWvocFRnmaFMkrZCCX5EcPKpiRaK9F0SSrsMPs1EO1o6EF9qi30qlQJZDctuI1
Ym15PjSyNU/bcuZrDOuLIEOsQvWITuMDFrt8UazCHaOHpELx1oFZVpH8TMaxZGng6K6RviF6EkYd
/HEZGa0OR38s4dnOgn6lDM24gSpPg3wgOqjIcwdVBVsGsUEbJhCPsIsbjnOVfyZ/SMY4NDDtWMP3
8lcOPjlic3PM/CeFIpmhF/nCpQz9u8RDpFWfodwYL+Ykoip6P+GQSy2TWHIxG7A+MCseaHV0xtbD
ZDiHhUp9e+8qjaUBljKSGdgKLWcaNBzavgW7eMHth+buEBtq8wQ3dEoTac0EWHp3ROcsZIOSkNjz
lZWV2lZT2Z3xEj0KxfnSnW6cQf1YmgLwcFjXP2whM1/1DwExeq4jiD0fUwEXUU/INe0oy0sbRq7a
voQqTSHDf/pjQ5CYpvfYd709az3xSpK2MzmCEDgbEPQzDD/dGD8TtWl2nqMcVN1Q5vUAGyH3THH1
hY5qCOBuAOx+rsDXHP32O5T9aw/Ay+nMbmEjxse2Vi2sjow5ZUBX0BMkHUEUDYWx7vMSPiaijKrn
fcfUQ2/37kGmX5SlH63IJ3vLKvmtrTx7Xvgdq0tkXHwN2BTNsVttUOe1jR3M6Do2s8Buf+rE7JfY
UnhXjRCfjbWxnLLbpq3/2VShPOs2UYJwI7U+Da3alW2zDuXgFzP/FpSCN0eESc87Af8sIrEwSWVg
TbaSF13uIoCc6Uxt5PeyGSHHA35ykI+0zpcm2PK7LEaEbr7UuhlcUVkB+MXxV1d3o3J2gV49w8pC
Wtaeqk7nu1l4WHLx0VTQ9CcRYTIfSnwzEXajvczwj29Ww0g/C+izZmoRh1Mitaqy2Jl7cf4Qw6gj
JiJVlA5fnXCex6fzGFEKrsFQ3ow6srhdi50sCo6SJXkRUXwNqKuPJQKqJJG+/4ep81huXNmy6Bch
Ah6JKb0nRVF2glCpJNgEEt58fS/Ue9Hdk7q3nEqiwMxj9l6b5LFn29G2baLeOK3uUUw0URdKGP3d
RVizaVU538XE6N2qm0uW/5VleXY++SRDBgALyzT7lePH1lHjxeG59LK1hsF9lVRcxR1LMIwgXo7G
Af3DkpVjtJ6IcyQKK39BGXck0u8HnTshirbNH6zIsmpDYojswn4LsHyzoXqVOrSYdOj5eCbIGJKa
wjVRk93SfxPccty/+OAHMtT7Eh7FpC+ssYwPfROHx6hFAEWawDIwNY2wkkm7ZymXHo6vbeK45q6a
Bt6/FAuhNg3ETSPBlcItrhHGk6VLKsjawva0ICZ14JRh5dzkhA1lMaasBjnC3rLLTyq8aSl0Neyj
PMPkI3tqeSvHaS2C+zBKGic7ocyAivQuCoZWBov1FkDH1pIlFYd/nODMtAlwyFQ90lzrsM9dHBML
0yc+o886Go99rZJbMSS/iVH+Kcn6a4dBMp5E0tZ3LNp6zRhheNk2eI5rw0LhAR5EHJQykMVN78po
IVwF8Ninoabx/ioncC8MIc5IIt8DFzN9xSo7lWeLpmHh98zMclAmTRR/NTpLTpb8QJ90WCNhwWWC
hsttieAy5mogalDMWwR8ulW0BWJ1t3Cvrqtg+K0VEasRCyl9Kp1VKqpLQ+rVklXYnRKTBYgWHYdU
/0abgEgrbGaiC0wd3Lh1QSv62WXhh9lL+nWIcQssaV5rXAOGTE4s/iowM/QMbAlD4r67kYDMBlnv
ejRUuzP73mE3VH+6jLV2lbOnSxm3dhYY713ibcdwl4dl+UGb5S01lQXX2NOCXYl3QJJiDcDHK2/a
aOZbzg3eeg4G+tD9jZVIyHgPvEUnmF/0kjpu1EgnJhwbTA5pynbS0s1k7oOzaNcV9Dlh4mH1I4LY
ls4eQDRLHIp+ojinkdkROy/LT52LLggYaxE+cy1xbmv6ZjIVh6AbP9Gd9iitKsZ8xdXt/HGNz+xq
VNlbzM2/dzkDNpCpcZmyowE3lph7KS21YUPzFhYNVKiwsx7OwP6wjRo6p8LCjRQ4j9oZxgNw5u9h
LPp9Xzfnot4GefgRt8lTqOqHgxM3gVqbEIvhWOIjmsJ3PMMYZJ2Ef66vHsLp+tnjuOhddBGCjJq0
RofYhdQ9Vdba8BtBQccGykEce6R+zab1EUgfzluap1FPNhjHzqBbtpFlkMkcxn8yX7s0MERy4E0k
5nkrwMyw7USzwRsO1bMW28Zy1a3O6xP7G4zxTkfjUCE+mFf0wQQajQFfuWjm0tLpl7oZxGD6p3Gj
DOtSWtgHvejhjOJVDJPPDqHm5tEFsSrdudK3yu+JJ0l5YMNpTNdTQIVSGRnAGN/H6CYQDBnud1gE
r7mbnlOd7W1RwDJwGsI/plEttJWbeLeEsSPWcExpTpCvWHNWvK0AOzQoV+OgPTkYVJqAzqHOvC1M
cK5tORRrO0KHP9npZahxW6W+sZtmNyCnOJjWb2hRDjgDdJGjJl8bvq+BCWzAxq0VWoSaQYZEmUPC
bi1xg8I3ZPoCH1A7mMmAdjYum+2Yla+o1dgaGr7EbwBX1hAtTlVX7GNOVZqkHLPB1ObU/Hc5ZwLp
LumvQ66LdTJfX44XqV0W0M/qhCMBgV+TZDkT2kbkS/kxsJv8lgnzoM82h7Ti+nd8NDlkCTcODuOj
owvmBGU1Mms053ukPcGoXmLS1leiVjSbbvQkJBxiy5iyJUK8FREa5GX6Jilg9NH0v95HW0aryp85
pZG/rEcjPnbymUOEoyCEh4N2C1fSbM/xBSO/LNzMt4gAUaUlQGgbi85SWe2xiGgcmIfjSw1viKN2
lvzGVK3CrNqYqb6pxuaW10aJJTHdN7nAXZw7K8NzY5aH3HhtXL2R3pXIDuWXT3ul+cB+2CwvRc+I
Oi01c55zMtSYgHMOllltOnZci8hjF2A5amf4WrEZGdxSTZGwKbt0OrZ9uo+kzchD+PHJBJUQ9cHK
iuJZ28jyuG+Nc1Umz50X8Ym7U/OB+8kHW7gN6zhaTe2Va8Y/hJq9s0mBWLhvIs1f9KR+6/EJQMl6
jUJjjUHvJcvceukFoI3yzjvItFA7jVGrsHmnURmGrHJxP8h840qYs4K/rCaLbi+ADeWEg7+Jx9Rg
PGwZQIlGED3u2N5wGCX7sZCgaR0Hwiqe9bRwP0iY/FVlzt467miN5jtE3H0nBiHgVe3CU/F3Mj3V
VGxQmT6LzKbZtPtXx0rilSgRqQQD0aGdir4H23yTmaJfbeQmmLk1+SrCE7awrfAzLQj/A37pbEaT
KCQepnSl1zMcpyn3dvwWT/uRZWbVes+Qs921nsDRqorEAxHoUm4x0+9yP9wmQqEDCBgQJBjquX1y
Y8M8j4cI/k0sKkaFnJdWpul3U+//aolvAn0JLUAZLGPtIIX2Ge/tsX+MhdC3KDtMtlfyhScErnJX
u8iwc4KByp5tS7TQO0M7+9gFL8WgPJTFzpFk5jtGPsz1Os3HaJ0qI/mTuFyqeU3SVAetkzOlz1dV
3N49nwY9IhHv2nj1S6qQ89Xp5+hQvGISO+X2pwpuBGV9MFolyFS6P54nQWywCqT45XksOyLPFBEf
Xrlyebn0yRNLYdBxZGKgeOjR7yEXsSSDtQwFzixwZ/1VahcUtmR3u/1e6EQZKwAXq6yt4UwGhb2W
Y35hvI5OqHH/6qFzwRRhnGJlnPMR33cSlsEqss5lP7EMQTiw0Xkwqn6eh1vPtY7FpQbl549Eak7+
oVFWvzfa/k/fS/NQ44BIQrXKg25EnmyMW3x6BqpCg7RhF0aQWycGgkynJmi1eytc+Wq6OQlpeGR6
czg5Fd6PoJ+/xcEIe2qkDEQPVlv0Y27nfWaOwtvBojD30rUwsidtHM+d58NLeSvDDuFrUKZ47z1k
F/Ox82zOub16gunFMuNdRuZ4o0Viz6IQTSAKPSG2HAOvgA7XWoUgr2tJSAcWuDVKBn428KeD4PlX
cResQ3e4RVr6iY0U31df/gnqhjKEs2Gn0uQ1DZOWz51TLia8Z4Jasg6HGtciqcYRcPPzEHb7ynPc
1UeV6OmebGASLwU6bB3lp+E/ocV75GUL5jVF+61WBhXRCjmo3FC7o+zhwB3ciukj7/lAnxahBRET
tyr4O2PsdlNYnkzsFAun5mavI9dZl155RpOz1Dyck5nD0ggPOdsOHwESs9A/Usv8E1qf78mKT0Pp
fKmY9tZ3yMAzWxAybTw02IQysvHmYQ/iSGa2AF3So4FJGQLX9MHR0YKo1CjOS7XtGLcZDZKbJkln
C+P0ivBr2rCL3PflcArD1iK2FXYXpLEdJcSl0u4YKh8dvosXSzUwnH2ePjLaX7NIG5eKh4lRE8t+
lDmFZ50bthrEMMu9XXsMR+CfiM4Labmch42qC10f+j1OTxy8s8vez5ojb17mlHH0A8+RlUirQbK0
kg315VWPos3Ispr3CpyUvkUN4/GyWETVwgEXu6oST1M1fODDfJ7Y29DTopqH7qMJNVwK26Dx7PqV
3zO8J+3vtxHp3Y9/RFJ9TXXSPQdq1yPwWtnKYOvg1XfmdB94lYgUZNg+CG2f2xcOrG6rsf6gGmPX
gRBuA413WP/rA7BdFX75pcFb2EBQOZIVF101NsEEf6BDkvarCp0f1KZ0kqZ4G41kQ3gl6mm4HPu6
d+wnVl0Fg7NvxGEQ3QP0vpV90eGBjl3xyxBjPERWDoY/KBLqAgCKffM8uLZal4RK7JxBm1ZuDKkp
sPAw2LkBPduounVU2ZJD/d5kRbFuWs1ajQ5OAhsuhseYIBTlIZqmWxJV2r4xTn4LK7kX8rnw0DGR
fO2XIrz2cYA3x/XgEmPUlAnC3tZJTn6hByciQa4M1hikWjC+HL9f40t5G7Se/Fxioc4xH2CpiuE1
DRz/hJm4VgyFxjwokDcJFjfl4CHqav+OXoUXBoVZ0CZ3PxIPBfdmMfQUJgGFKRGqS8PDSDEN1ncR
mttsYohdVOa2z+1rJTkSJU3kMMmYahgm0UTSCWGFv27GZex4F4rsYtW77atiIgKdYGWHNZLxCFJc
Uxdgk6EEL6raP2sk7LqT6bFumrgi9eAnsOPynsHLA2H97tqpsQY+itdGgy4FWxAUVO4BUicDVota
vOz1mmAwuTYTpLFJQRtmBAmDEfaLS99u2JKQqRpomrEy9XLdZkZ36qDe8JQY6xjQElpYjGKquTSB
RpXdALRvNYo22eUro05eO6r9pS8FZsrQafAmT8/EEtI+BSWBJWV7D/P2aBUe8SFs9mHTrUTKcosX
bBH1kvsvL99o1uexgv8Rmtmux3BPL/NlySFZw/qU8OaY1UfyS1iMwTOWrkicO4q7GFhiAAeViPiM
hRxn3LIuqIl1AeAYcUmz0QLmOrT9NUAW55sNnlub09Htp52llL/N3LxfFjY0rDxkOQZ4/D0u/Xab
fsc+kHrMeo/GQx2Ik/hkdlRXE/MH3dqB1TIomxUOVdv5jCTs92k6RekEVh7cSd3jyp284RSExR5k
e7QbrQmNnQ4LvderuRwVnAvhSdOAfvQjCyYSbyHhoNKJ2VcQwOqwnvMwkkWD5N1Nrg4ceCTiBZsv
2nVEivgKExL/Fkna4oDM+62XVd8DfD3sv+Q3kBMAy6B99lJA4XoRorGOXhqz/I4gXqxyNz6w9k2Q
NEI4YL+rLSaRrdO+x7Hc+D7ZFm9FiD3bEVRKo2vpqzr0f6shvNcyeiu9Wqy7KT9Xhf/uBnW4DBnM
1qrGR9bzzBlmkW2Vg08MGmq6aivCTcfsPDJJXaK458b3WaoiIO0h1W6r0oZ05/evRUvAdSbLY2q2
49pPbmmsnWUGjmbMVbovOymW6HqoIAv+LzBV+uKn9ZONvhjpDzfvMDPjMYPdYoSpm4m2nFnTiKJA
hquqi8s9U/Eg1zbSGIO542GgCntu2RnlN7vz+dAwaN9rY57IQ/WI00MokgOpHy2/crP5rJZFFV/6
DqZBynrQc5rd1CbRuW+939A2BXem/cteAIxQFIAk9td4qeipKs1fRwQYraAtc1TS/1QajJ/SPE06
PhQr+9ONc87Duuu0FRSbq5rXHSiSn7HLPQ1Dcu4icw8bY+n58mbLipoX9apRml/akGz6Vsy1wKPJ
8YHpG5vTriY6KR76HbFRV612oXdnzsoGD7xkQ7rLp5SVG60xQQh9HMG6dQ56w5eaaps2e+AkX2uR
vc3BQUiEDnBKDzXDdaZVh8Std4Qt7HMRNmvokm76GLr4VIniMYXi5vXeG1lAr1AF6WvaQ5ask1FB
P2FZSCYEtbN9ECK4ZGb5BJ7+SD7uvhvqPylNYYM2jRrzGyqhvS306tnNmMuaWIzy0/zn5s+wkdGp
9iD546khvPqvhxIu8jIE9jriZj/9bF3+oXp8L5X1AIyKhgNKRGuNjwHXE5ndzMAoUfLp1fGNh59E
5WLMyx+yPXa5MT6jMHzS/fCFVIJLN72nVnkSRn6ttY/K8k+uK+96lv9apkFiVMfbOFvqGL0Cxsvs
jpM+umlE/7oKR5ytrxLU1ejwnoYpeAe10uCkjdv036uYzcgzpya8xz1WmNz1dJNG8FHN6mEOMAsr
cqiH+hzgn88xT2j5G3qIFUfKFVo1KMY7VLhdXvUHGwd9UGBcIgHI9Ls/qVfu588DZdPZxwIxkA+C
TA3QfvFeNw6jsnIXZcX3YLHMFwXCqAasBK69kfXuVJylLPYETIH7jq6iYADmYgXNe/EA1vo0CGvd
GTE0ctzFOqy7PvzOIjprm2hs2zmGvgswgmvf4ZMlvTgFs4AaQdPVfQ6yn/gOOX5ztVxEyKmXP8nJ
PCGXi9zkOQu1U2+7JnmCGWPs5CZLltcQWS5+nN0G04SghC/dIArVjw5lzFibb1HU8OV1rQFwt3/O
TFytKrEfMxKit4aj9sOpcIxccet5S2EEIUqZ4g4GJvePJfA9iX7V5f2Fi+bTG7SDVPl5YrYVTxGK
mOZjktZFiRuvyzGN3IuR+7fa7L87mqV86o49qIUGZ5GYrd3t3a0Y9DohI99u6SKDym2eknBAlbQq
6aCU3hJXp17MbrrZHtFpTrypMXtEjdoXj8zKHn1Y7ybbeG3tvSXVbzqXFaO1SxiasvL0fVZLqbOP
0CzU4hrkwzmyRhAE9iUwpD5vHJeU5iw8FcTGeY7OQhy3L5V2PGqAFdSwLJljL6w8yFlBNgwDUJGm
JnxqfV8mqDinvZoCnAlZtCxrNgAyyJZm+TFlzM5yP3X3Td9xSvLW2g/daBzmIsQq4o9GfbVthz5M
IHQG8kItrX8TxfHpxOhTWIGmqU2CH7Vn5Om7dvY2yqC8O8UdRvOlSIYN3f6t0rKTdOQ9REHaJCsi
rtmsht0d2KxTWVvVAhE2nfNI/rTqvLfYNg+d6G6Dkz/BtfgMkKChRlkQx7GlJ93BME8WJuNSYgUX
uo1phj1YQjOCusQl8iWkPJn/OeGpD4zyuU8m9WRsvbG4jVr5sH3rPMta8Tb4eyX8BTicUYAE1Ovv
1naeQ60/W2Lt8QVVVv1S5cwl7W45tPWtqxRrHIl2yCSl1DDeMoO0YhTFbf3E6myFO+jTbLiXgzz4
VfN8bZBA8YuJypT2MreeGPQv+iq/NJlxi7V8r/HGGLvmbGvxifjxK3Q1egQEF5l5lxGSqAx2sx1v
4so4pwbKa2gqOeeJJ312/sV3xAKSUX8AzZPGNzoqzXlVZEf7RrWDknSmZ0aatRQNL0fQYzohU8Nn
Qju/CEln7TJA5SPLFlrfJaJHbnIDshdaCF6DtEdQx6cmiKL2MZBW8YRR3WNG5H5qJHth6a6SD0Tw
yBjxsyMvZEvA68zWbB4+v4R8fXoybPvEu3LsPpuOsReQugzTXYHPQ424ckaLsxY7Rmqdibbbyw58
qR6fq/xe6OJXtDWd/5AujUiniKJudbN2S07LmJg3UY2nhvSVPcM3YlWj6okwIQzUVZpv0/glYSW4
jvzOXNZ2RmT17PAwq2LruBZlF2upzq+8RcsKaTn55bsIFXYeUsxWjlG8uQnLapUgcmJK2r8q6d6L
QbtCxEtT2ooULCGxzAPI0ncGHufO74ky4gPV7Y9pwpsoJe9/Bja1B7RGa+8E0WpLSJbc7IbXL6Fy
Bt5+Gq9pTzy80ipcPq351kzmVTdATlC8qE0g23Jh9HQLRQu5va7b58iYvkZFapfeYSqQAfXzIC/z
fxPAXH2BPk+XGyxGXA1a6yBXqcXSZBKtC+u39ugC+OI08Ae8Tx3Ld9ZdrL1HKdwzx46OJhuGrCJl
njFOlj21ruPy/E5Qjie93yNY4vtgxuTFtBMuXjtjfZ1+GSUGF2SvgBdiz8bqE3R306zv+mC1SxJJ
PSjcG6vufhhb30nE0qbROpvtc88TslKWxsS+QdptMQaPxniBcS88jAVjqtD704NcXcQlfHizhD/u
1Q5ucjCzRTwc28JN3piibTu7eam86gjgu1/aFh1IHU8Gi0/CPopEfEV4mRZOO81S2iIEsFbdMom9
mbBd4KtA8s2crTvk+oX+5inns/GMD/pW0LBpUh5EeyMIHH6FKm9DGqmNqosny5/5qAJyqzT8D2F1
f2fa6pPu7HWi2qgDmaySPvBj4ho7B428wBx6QY12z8uJ9tsNfkcg8cmkwMcpeskh+UuqF95Bgk7R
91O79u9T0ADeoWUrYVTN/d42UH6+BcGKdLDxTrF9G5rZG9lCr1Kh2FgGXWBZQVSFIEDAglEthyQu
TjLuDkGMWKBnWbOosFDh0qoIDeNbuyYniaVmBIIhCd+8ErKu6cKuhh4F93QV+AhzKeELQ/46RvzT
uEG4FXYOBqnt7rWTjgdSFX57PtIyaUh5ru3kHE4cA7bOFNwlv4R7IfyUBbcYg+07+5Z8WSf137DI
0A9r7reZaAVytvpCvKOz6Utu3qpWJJ6kt5g+ZdfQbCyrJrTXGiakDe5ryQPlHmrDS+Gwp3dsD6ea
JoLtpnVh1xYe8IJCM45/Hc12F+JTaGa9n2t1/I5gjktv3VG3Hko8+IshQeqXM7u+6TFk/gzpFRuK
e/tPONfqW6OG52Ydgon2NASzuLNQ6J/MzHj0uMqYy+BRbUqOEtFqJCBIe+2M+kbvgn4d1bxwkvqx
dvI1Is2WCICQ3rGr9iRK0D8Xf5nrLSHHfNWNG66aOCsoItmEYWXONiMbjUhaYHUq+ck3fliDfriq
yU9IfA0wnWMRDJGioBdEKG5BmMPnRowY5zel0K2sg60HFxVM/gshzsY2lksnM556A55io/oN7ALY
O6iO1tzi3PVyEgtH48yL3fTW6OehjGZWpQkhcOnYxcN3q5x4OK/eQgpLoegM+I85kGlOc3dpGhw2
tpFurKzLn+r2K6VpWbZRVa29Emd24bImsnrtFXH/wbIGZ2ebaOPz9JvEhegLZd2RA2guwUMd8zex
BmHLcoapLntW5HGoiUBxO4aLCpovFSaWvAKSAbGTM6YPXFZqrhuP66QdlugWV+jZylOkOIAIH/90
MvdFdPmJiE/1ajrtKzYyntVeJGc9l4Qiso1vR9tcMUzLF60HZSS23avFXnBrNyiv25Kc8fE6JuR1
J6kdwlnvmfmhHcLV7481bHHEe4z2T1ZbW5s8/OLqtVYdY4R3PZPvtl6QR9DLnR2RHDWabraWqflZ
lg2+b3+N+a07RVsratgyROa729Rv0mZDHI7yrDTAVm1XmCxxcMnHZmJudcOIVppKN8XI2+GfJY/U
ZD35S/6juexTv1t7KjjpOZEuY2Nor4PHYsZoVXNK94pV9FIq79ZW9kPCcBzvUceVVWuCdXCvyj32
rXXbuulu0OxtaOhggmw2tqiaHSeDvTE4Vz7eU4ihgY73BaTLn3LO4CK4npFCI1BdueMzYnRYDGHA
tTuCycoEd1z6iDrxxAC8kc29rNnk2NPwnugjin5qa68hAox2/coh/YAs8BRkvlrnGQ/POD6lCkt4
PcgbkKK3WBJXBEe0xl23CKXHtW7CMQrQKLgd6r7JvtITnwa72CihfYS+nyzNNIN60gzQflwaV1ed
lVRkXcH7bmY9e2mnHzgKfuZuA53V1kN4GbfikqM/WQxDTH5Gdc5M8UcYw2+mv3uyZvfRb1yfGWJ3
7vOcK7EDX9CCTWJedWh71IsDno1wQGyTzVL/qkNNRQSjDC4OBO3YGsH7RzdkKswXP73YeqloFJiD
aM/5HEIbyxcUaDcm/qfMKa9Vd2pSRkZ9ku1Ba9nlTvT1hoS3yzy9KNkkju3dKJ2zrDm7A5LD0HpO
RXGeP2AZDKvI0wgXrZ4Yc57K3MXrixmibfTj1IVrFFOvlW/8xu4d+9V7rHGIK4iIVI3mc6eLN4Rn
7H5UDCMggN3WoS9E9ASnO5uePPeIfexh6P6fVsJ2tOwz8IZzYk2YTz79EecIEYS+p3/pUfJVWubG
zoOXIEIAW0DYpYR8Shz1hxAn1Eeq+UH19KxVYlWjlxjL6qYIwiqZoKG7YcFatJ/2JM/D6F6qmZ+T
6uB78CXFP9DvZzfCPKxK8j9NW9+lL54wgoSLFYq2b6ZpPIky+wHLL1dJ/C34lMx6DuIZUMb3Prv8
4W+Ko4u7tbzLKdvBgliYVX5CqrJH/QbrzVy1Pr5hv51xJTyfjZ4mK+KlQD3kak/Oxp0wNCLs+0J7
YikL2MJ9C4Fu+cm0ArX6DAPiBb/VifU+y7fxocaWkYW2rDWkmK7+phuYJ/R0+tSqHzR+yzFud7aR
vY6Mw4JPI2TImDv0PKGZMAQEaee6FbeCXX1UEWyyJubcabfdXGcO7smrsqsZMZzyuMKMmgzIz1EX
tzyRPyJ1vtsCq2uChD1Pjl3UVVu9VN99yyQti5y7E4WkATgvoVRvXszaT/ns+6V9L2rnR6bpC4qL
97zciyZ9K3D+sH7Vv/JSLbMueKCdEwRjTj+Fqi+ZQs4/FuEvLN1d59vwU4BSVGJ6sRqX9IhHxo2x
oN0o0GAyPGXYL3icy8pgo9E9DUg/nSa94w5sV2McvfS5wKM5oRUYf2poWTI3wSlr8S40zWvdzTgf
RNoR3UhH1b5AGrl1s+ilSCmplQxeotT+sWAtGyLYClB+rY4W2u6wDqVxe/NNoAW82EPhtwRlGDhB
Kv/dD/MPUF9xotYjwWCImt6iCKXF/LEiKMU+dXQhOEAS2x2W/cDqMvaDsxP+9U22TM4/mJ077EY4
I2sABuQNmTM9wzcW5Rto+efWQbBngPiXTKUb5EG4AErecKxrAkSCSqffyyUnSEhbGtMhzKouGo/i
DaTzacho470Y9brGPYnllAz4wnq2w+hFolLJYt5tshHtsvJrlmv8zTB90H4YmLcQPbQJRZFtIxg1
yvCdN8h9aNOz5WQ2jwKvQOb6dw0Zeqzju4qq4ugV6UaDtNvZvAdBxF3irFnLelZaOgDjooTXnepZ
b5hOAHO9V/MyxbC9Teeln5CNlyLiX7QCOCbTNK47B7Jem7BKDauvnEDOJdmBv63nb43E/BhT890u
ypcyjVYdX+DS6jEzZckWysUJibKBpCn+iBi38bn1vGaauTdD9oKJ7p/oKu9D1CKN0HJoTM7LEB6c
JP7IvfzH06PvJhsPRq2uodc/r8p6Vo9R0eIk47XJA/T9bY0Yp0F6AXxq0Xv4A2sL6JofxGivoh2X
OZ4wTT1JsO+EQDkLQ9kRywnuSkCko4uB1bO4AfqGcYX7yrnyyujpFoYsZH0fBX/Cw9b19U7m5Ys/
1MvYA0lqlrNjyacu8TUoM5Z1ScJdVHhvmi8/4k56TEb5UnteXdbyRonAsDW0dz2lYm+AGNr5j1/N
2ApueC65l7wcMSiiBfaqnautDUMDAZ6f+7j1yF2IGRaA1on04W3KzTdvKJ8SRosl6Qp64jJsKZWx
0Jw579pacmu8q5QwW3dE95Kh8TIt4xehDc0SfDWbXSEZ6uaxQ8bZJYw+x+I9JgcG5f3NDR38Y1V4
h3WBoYFNkN97h1EhK4l7WtNFF9e3ItT+RKPOisW4ec508530qLlru5DXRCXnoU6vXa+Dzcg3ClbU
aI33xgAN0og/U4IALorDQ9pX18qhx66y6WSHkBnavngOdeB45jos3L9T2Pag3LBJRh49WA3bCpoB
epM7LLBzJ91f3zYvaW6/mmH3KnrthLByjfxqrSn1cFiWm3b/6GwIXox4M9XcaLYQsPXtV+/t7V4+
jXp/17Vwx3aaK5OntuQ6IkO2NfmOjTzwsc1q7JhO7Hh9FM6sSlNNMr+bHnVS7vWiQvPU7cziwEF/
9zsK/qpmmdBWJ5WoazljtOIYin8NA7ogjgN/VvZi+uK3SZzPKtYefvEnjZD82tk9LLpbFAe7YLCe
mPNv5DCtUPKsHatdRfXMya2p6sgxyH6MKv4BjxBCmnQ+2bxubXNaM+p+KAK17aNQ8mbiElr0kJGc
DjNkVYwr0gbRDnc/kebPTi33XQnvGHj5RiBLRIR5yJxi29M3RSj0h1o9JWq8lrKAuNBHXCPLgHV6
qYWsO3iap3PKwN/1k/eIiPaFrPX1hEOO56cBY8na5c47vlw4JihOxz7IYnyyXO/Yp0z1GmIQ6kk8
7NG+ZIb7SFx9KyL7hWiWP4llYyLqXlk0UajZEAE7zdlRVm/Npry3fPGD4ui0hX5x6eLMZrY8++cK
Sgq8JUnKn5a+twBUGguRLm8tqeTZa4md8Dx68InFjH9D5YvWrSk5obSXsbMfZRG9BAkLVk9ZYCP4
Rg3dnnEU6mDvSSfI6QVFD6aJygbzi54Rcgzjj6BhoZeVz17UbKMcWRdHm1o5cfszQTTfaUP9GhWW
uVQdgh6nhIPXJtrWTeLHVEEPbCdBNpM7bes+uJpeWO3JlNuVecb0Psjkho3qPRkxUQ1srojGSaxj
hcjCVL3xxy4MsbBVtA/0JlixQrT5tLVyW3ZbS7OTVZyV0cOO2uiKSvv872cC9MGzvDFtPlnO5Jwt
9dt3Q/hwa68BU0T2xb+fNgFO6xoMEcdXFj68BhdH7hGyCMxej32yjG3tGcGmTgfhNIekr/lpWY/b
KgIu3EwfbtiWB/t/f/A509ajhAyo+e+BRL7zf7/3749ifUUt1s150TAl/vtXwzHmF//v5/9+u43A
2www6xMcBsyGK3VwHMEPLP6I/PZegyrnVtMUyGeUcgrcywx/nv9cEzQ0ChnSjdIcisO/HwSBY/uB
ZN15ZsIQNYIYcyCXrTrgsP/vD//5NeDG6Ej63b9f//dL//kb/35ONZCtQB7zggwCe/7//61/H9eK
0dJNBXB9qpHBporr2Y4+Zwl4pYrUF8Ow/jJE33hFTpbCaIqdDggBXqfPMvbadhVS8xLPXkdbtuz8
oQOdhA3mf7g7s+W2saxLv0qGrxv5AzgADtDxV12QBMFREjXbNwhZljHPM56+Pyirqp3KbLv7tiMc
ClGyCBIAgbP3XutbVlufoMggxUoZMNuvDYXXsdbj8pii7V/DNAZVficnPtHMLWPufEs3mLVHDFGL
7pKxp9Mcb9pcuWR2MG380EH8R37ARnZo7uOmaLYd3dZbYjFelXI6iGFIEJ3QpXIITjtGxKqcstBh
1KwoLkrZ+DiQWXps4xLJHH8ckcdHv5GMl9na8vmucYRxXa2mJ3IM+820NJomxopehCHNC7sGy+fM
dTKgGdNAgitnCiKdmRsaWOKLtKPe01xQF6ehSnRcin7UKwfms6W0KjeQiwS0ExGEKDSHMoD2k5j5
dip1JHgLdxWNw7RPu3HY0KJBeeFg3hij7C5qcOe0JS0orZHppuKic2JFbXDG1HqlX4GGxRClVc+J
1MqTJIXhZE9EEirUFAHJQjeI9bSrkTmrNCf53FR0y8ynEbzvDWsoxXPQ1FERF/Y5zy0K/gaG6RL4
TIaa0WyTkcG2LbTgamzDb/ALmUIa447zkly/iGFP2rbqDbgvxy1xMWOmUoHK0MzYWHqc3yvPTa5F
IaZH1E1wuzgiETFJ7AK3MUJ7bS40j3oiG3Uw5VFte8tTiJc9lIbmH51A2ttqMNMDw5AdSI/oGAs9
29g1Wd/OYAckHzDBmmKEYEj6Wd6mlv0SI9aY2hMH7FQ6WvlI3hAVSljE+4ZgCUXLOFUW2ouVMfpA
SeGXZnqCOYgeaZg0jG1YY8xkznc2y4hnS3/JmDf3xIXd1kpt3Td+uZmaIrztGsW8lxINYEsEVaaq
16zK2ofAV1Zq6aoJfZMxYgpdGGGA6QYbQE0Xh3VhU6OdAc3qa1axCzUzu1HK4kF8g6mvnLVCOPOq
TQTfRsazRVU50dI3BUM5QnHKfiVKyzqNDsJr3Umkpw4pCDmjtNGbjso60pMcWQKTDr9okm1WM3Q2
54AFm2rHt5Z4TzKJv2fSINXZBntAvU6kiTaad34xcz8SmYZwgIczhm0vDJfcIJLJ7zoj1W9m2bvv
v4zb6IlzKzjBsf0c5bP5IpnMc1pbMZNZWqKpRsCcz0j1Quf6K+0VPllEMJ+HIA4eSDnI11ZTyv37
QwbUCoYqw3In7smUHgW5a3YyHSt7uLLnglBarl0rfEbTl5CFOteM6bbX4ydk+hwae5yehxLso0Uw
lh4QcGubiF/wc9RpefH7Qj0OQj3TL+iPiRL3x/fvmIJzJUMeXUaxeGjIxXmIraeMNVIy64I1FhGj
LF2/pT1D5gjdxlUizYJInMokWE/IfT1QxtX+tDb0NL97f5YYjt77I6UkFkyhHHKVAQiPgu/q7v27
vCnSP75TFMXYSImIfjILaztZKESFzdQMvGvKrTgfHiV1uhMOFyXI4m+LaHEiB+MJTzamC6Hueq3Q
z/0yDp6KOeNyohDCbs4F4gcEM7gy7g2YxoClNO2zMlL9AdA0ScnQHRo5zqNVa/WlM8KnurCqo2LC
ZAkXMMscJ3/8qNRrczOwhAfngNp4Y8hJO75/McWUH43es4OBdUCAxt7Ju+oabdywUwLihAdFL9dE
YomHXJ/4LlCjGzrQHcMlICp0sjEBaQ9hKGmFpzLdajEjInOMVXcIcQ6F9KXdXkHlYKYthPM5rBbP
AbPx/DQ4bXzv23147GosSvVy9KSkeG47yjeB7GY9pgbcN2ykr5gH/DUVe3V0+nS5AV/8ME3Oqjnw
0WhljJmuNnaiWdDDjeV2GdKJQckR3Fn9OZONekmXKPLFftyr1n1BwtlK6elZJaSdmkoE0ZZyIXDm
5lrHqbMrTI5FRAMpC6KLauiWVxPUsRe9dWUYynhjxfsoGm9kPevPXcYKMWibft1VAFJTwwnAs5Bw
baDp2Ko+8/nA7NNdVJrqoyrwbTFFmY/VaKheQ4YGwTqmuiWhVGUMqSoK713RWDBgU7IB317iqk5d
005IaWKlCIOy849N1sEld3QaWYETVlvchxiqHb/0Qtb4T87QbhMpujvNJjK0HLHzvv8YaTWxxYIm
oVGlT/Uwxd6cZ8G2imc+djFxQcwfLsqQjq95Y//xTfDjT3JLv8p6v7907RLt4OMAwUP3te9HC00v
gpVVtix+FvKXW+f5uEN5Oe+qflRugpb7fp2V01eEs+tiRpmDDv172yj1lZGJgxnlxnm0mQ32pDGt
K+wRm6GoYMERSuZhwx43tQqAPGJ+jsMU5bIBLqapGfepwhLQYFL74KdK5Ro0qF8Klg+DU35VgB1T
Ti59J4tOrU2P9t5qR4MUI9rA8QLUKsqadmf+gkVlmxGOdZDCmBFvQJhbM1QmRLHPVPxfbbsLOgJV
l0d9GBOeWhe0BBa765jWw9aXPXKesqpPWoTn1LRPHZ5b2LwCfjhT77mPyHXNBrGZNYJ0e2WLnUTH
smHPa2gfCH6WvLi5ZwiAFnFjF1n3zYmmb1OnZM+FTc8mVwJxyypdcElMlPPSc6al629z21Dc3Ffo
kFBAWXXQf+3MwZsWFdbQ4+qqxHBkgqKeM03li1lo5/eHkxQ4j7QAMeUcn1qfMUdf1Hdmg6N1okv/
/kid0WtlicKi2PRp0SEWUZkkEG2bJYeyDeN1Kax736oQe2IhwO8Gw/n9IRyL0GUyBpyNKVJD0g+O
eaUE2FsviYNcDYxE7kfd9z249ekSTDOQRabeQ1Nd0AVJDQ5Tabalg6NCL6vQ9WMgbyPophPe02zL
OqoU4x5YFFHUHIS132s2I1uWEKytV47po8sjuWsz9Ga+1+cy35hWZX9BLA7RprHupV61mGpUvEKO
Ge96nhX1wy4a4+7N1wWIP9vQT7iunsah6o96biLQnIXyhOZ/yXZHkkXzMXgegfLqKueRCKzygsz/
DlBC8Gz4WbXTRps16RJd13BrBxIYquyGcEdcZHUbMoe7zYlz2TaGH27ef/b+BYML4xbVSA/x8l8C
hAR7Q7Pp+dOcqxb3MhV7eKcjgkAfhJuaNXd1DBqmIZSvlMBMQVGhBO2DBWn/HBvYrYbKOVYBIHc/
z7gk6rQL8jmbN6nRiJsuNye6ltha+JTY3Oy0wKA4HZ8ESHtX0hu90YFF3CSSVh6W0ZUxGPY3VmXt
U68WOsV/ZJ2tbtyoJhCBMS7FE5dSGpG8iSt/ULpHtI1TsFSjQ/AStjZjVp1FaR01yt4UOL3GAEzG
hKTEjZU2PU30vDeDJDendGheDMxqti25xluonPImwA7Jq2Vcx+KiMvMMBIGtHeUwE52bdTUJ5kCg
mQWgwu1RQNfokLexjkfZn2YVwgP7zclltG1RFH+N9DA4t9P0XctlejZqqlnUQFvTRr0TF/F05zeo
iZUpu4iOQOspk3scfFyDa9mrXHFo/IYDyr5Y0DAbYKxYkVC2fTAWVwwe5j3doDvARO0NMAQBQIbZ
wtwZzw5Lwc++Ml2HfgJ6p8Xe1Axdu3daCVmhn6YN9RnByZ3Md9osSo/6+Z4Qzg6ocZ4xQ9agz0Au
Kq7eNwUTDUa2DMX2feGpO93XuMM/wRI3PbYVVU/bVNGzbmTHTvTlRfo0lht8t7sKOZNaTeLGabib
yEwcmdXQYLEAY7bh8KrKyd+hc3gReTaecQOQOJzp2yAlYLQU6qPSDsEu8f1zMjLfJGP1qvyWQV7y
mWXfChZH5KQrN6HpQvpN3jrQR12MqaQZYGFOsm6uhRPu23Dj24QBriI19pTWJkWOsJqgwOpkdCyU
zLa2H4OODFHGno1nzrDIp8E6MVLKXIUUUG/QTJfq8EEasrgrx6Fw8bjm+zFdOiOM4icWD7pIcZXH
wFqGIDN3djX2sC8Uw8VKQj06+OJMZUvWFZy7deoQow1mfqdEJazETpvOQ215c11NN512AKKLzpom
jt4RJ5pWaLmKdMLFsxQmUGLoUNXj/RgOiJxCI9zWdbudjZ7oN5UVsqUmi8u5mK6WKUuuigd9kXaW
PaPCEEg+pJCb0ohoNqKswbGuNMe6RubapLm9madB27E8oYFvR9d1WHOJUhcrb4LPRdZOBAIYMaSk
V3saa6J4ckFiWtQ0ruZo0QZEOq0IUC+bakqkO+bheBZFAjaCjBnuJaa8OIlzzgqWyXpZEpo9oxDN
x9FjCB6fhD80iB4WqT74kycBF00v9fQs2yZFN8Y8qpKpPDSmjUFgFgcnMm5b4Bzn9y9SOskRVLhx
HClNu44CwkDNuLYc+PMqspuNWuCnaTObjyLhRZksT6UV1Xc151y/6H6KWkHmAL9pw101dlPsIC/c
2fqs2A55T9nWYpRp83hA05Fu8R1p7nD/jbB5ceV3j01Ci8gtjCb8DDPyswbAYQ1qKXKHKszvxQxS
RY/12ZssEu1KuzpOWvu19/G/FQ03zGz5YnDpUPqEg6OQwBGoIZbaxGo8RrIgCpxMfYxkK8+MfO2z
JdNs3Wa9s4FPWJ8oQuqTIjLbDS3Cxsg6ym9Hh9GJyl3EXK6qRY/r4/05378Ypf6FGXBJ6AiXXiDX
BGGkxzSeFQTrlKbDGFlHcnC2M9ICN1CaYVN3DR+6Xh2PmFehkpSeMljJOde3xBY91iJ7ZNUT3auF
tFeywJA9oIzrHEF3fe6iizOEumdG+nCcsuKAmRu6eaVJfIDpjLZOsLLW7Hkfx6N/hiL6OejFCGGp
bfa0QORTqE9nAjQWEeiMRFTLTxUeCFZO8+X9S2l0Fr3r8KodjOhS4MdmunQTTV12I8xNFlhiL7rg
Sz+J7Pz+BZETlgQyxfCAo44ndmfc5jFVNBbLbGe1/iN7MTmxSgIJyxJlVSDDHeYqv0rSYvRCSEfr
WSvDm8hQ571Vc9b11kXj7H6MkQWvId0wQ8Ons01yLA3VCFjZyFqQ73bG5nAveehRjCssi2iLyXoM
JuMYBehR9WJkvIjM+Lr6WtAIPNcN8eqWAICUmCLwSqm1+24kzYJdSic9aV2nVe86nGxb4Y+DJ0i8
3JZ5/ZzJLMQJWqORDOMrs61YVyYr30iCq2AwHlVSiFxtVGhfjVp1hTYoOYSTl2hC3xs5HVm0E7WX
R73uFlbyyjmWHQz6xPSQH3yFYNhuxNWr9jNXRyM5GDPq6CYU1pocOCQasoo9HK7mQVf12AXxkW0A
uOkML53pWdTxA8THfj+OysKNGLB54lzoAL+czXR+Ho2kZE0zNRtfZsRg2gAM0L5X2GW7I3077TJL
0zkMdXkb9ES86tNoeU5gn3HRDCdlVJo9QT2Y5oSvQMzm4lnafbBDT5KsKzzbSqEMl6ypHvQIQleK
tX4rBbeASUcMjbcEm6UGkiKPxWHqkxLCmzo+tr2z6rldb1oWNe7IPfVGMcpqXYYOg11Zv+HIGm59
a0LJEEXlfN2M3babWTHlqUFliKuiJV7L1W352UIee42hjLSjzu1iaCb0fw7gReVK1n29jbBCB2XY
HBBWzE60HyCTrlTlDOH9mA2sxvShgGhoPCs+plFEXkskUwyvGCnLGi2AeqmcbMlD9JvrqE5p7yYF
pJyB8JO+sG9JRyF0iNk3bA0dEZolnROh7EzymEUgjBPhaUaNW09XeR5rF8HIEwJDetJI+RGVop3M
qngGLhp5QVd4SMAIUu21c6U27CJwpBe8fNdmc90FgPGbFob91PTXgXWdWQhgx9jApeFDPUEV2brK
EqcLlkY5anSTiuz0flFz2u44VDM432WFUOVL9gL12g7syV2bTdlJOt/APMbH9wdjV5JApRpbdYTq
Sg14jDif95HZyH2aidfexy1W2ZrbWeihY8YP68FWQo81a3VG8+us0gzV/hKFG9Zai4QLAIJGg2Wf
Z0gyhiyeV9EoomfFYJmkxJzh+DPy2z4PNiyllVdDXedz7hxSsMp/9OoUJ3f21tyfdRBdCJsh66JC
4jiVTLQW7M2st9bXGmqZ3onTuMCfRCIuVT98sSo6C0VoBC6tYNQugqZDvC86UgfKZeVGhvqaoeG8
sfsq32QIoLEmbPxYgaUUjuFWGTiDMwLruyFfMzwcsKE7iDabvYynyM1x3sbxKaNzd6H2CAGcyMJF
osCdjWkMkfeTcxqKkjTFdhHqJe1hVOfsqDoo797vz0Rle4MUgo5Fzc01Skav7UvIjNMw7KXNQKDx
ZYnKzMqfuXOcBPNspn/pUV1u6oJp9tqSZCpHei+OqIoYESWoAJTURDVT6+aextyNFtfdlWgVnFlp
GVCqkUGJ/blxHaslxzSDqh3qPXYiZZPQfjsUWQH27EHOgQe+q7ppuzaiJZvdjpRVEP4IL64Suuh+
nmynrMQOG7YT+q0KRmrsF8G665OndkzoBtbA4yIAlWnB6CbFTUaPFnfbkKHOo2O0D2rWdxE1KEZ5
ppIAg64dpb8wfy72kR3eBwFq7Mb3aftVxr73I7BYE/0KJc0KbEphC2yqOqIe1qChaze2XtqHDqXj
tk9tsaniPHZbEtwPiEmwVfStARSTLIXORE8yhvMVTcL4ZmB6OurUUmMAbA+YznWRj92+X+4f7dgf
7LKmwe4DUK5slaSQ5RDa8WztiFfazmnQHrXs5X0JM8j7eQAmrY+ZR6bPrrMmuZVDLjyG8Mi//exb
XALrnVTnDkAHJDtZ7EsWd5qcsCbMOPQZoTRcj8lf9PMFiL8bI5s4Kdz4W7DioWtUDlpsBDsbSyuc
64CV78mIgm3d6+FpgFyCYXIyKRAcgLRLw1s6VEODlvpnpd9bKuV2h8d3g1JhOk6nMSydG3V64/Mx
4cEoz7YMrSPtRRxoJqGmLVAJl5Efpisa0AEAlm4f14z+3/uIQcmgpsm7zwKtsOWP+TnUieP444sm
x83Yoheazekqq51ubzm2dg4c9SUbcGcYjMYhUbWSI1P4e60GEaYznLguqcS539K01bC8A7Ah5Pp9
ucUKrN3HFoIWOyCSOQoY4zAYafcKU52VEhFaB3cbvZmkQF5u00I+dVU5nXRrvOgKaa5o4+u1rErj
isGrcdUJuOAkvNL5gM/iNTPhPlY6VDf5QjGas1t0b+Pp/dqGqc4UMlp9+u2//vnf//U6/s/grYD4
wFwnb/753zx+LciZiIKw/fDwn95bcfWSvTXvf/Wf//XHk/znIX/0ryfdvLQvf3rg5pBQp0v3Vk+3
bw2K3PfNsfnlf/7f/vK3t/dnuZ/Kt398ei26nDL79o2Ei/zTv361//aPT1gg3t/fH29vef5//XJ5
A//4tG/ql7f0L3/whk76H5+E+btlOQ5jNdVAm24K7dNvw9v7b4zfsf0D/aN6s01hatan3/BttyF/
JH7HPWnqdPaEND/91hTd8mPd+d1YGnUOmBHbMKUqPv37Tf9pn//vY/BbzhK1iFjo/uOT8em38o8j
s7wnqbNloZqOrjk8H7FjOr9/fbmN8oD/rP2P3nI4VzJoa4l6beQvLQaqH/bCvzb4iw0YOu9A1x12
gXCcP28givJphISI2TkG91V8a7L7n2+APfHxHdDrNnXDkoK3oHKUfnwHsHylH9vOtJ4R9ZHmSHsl
Rbt/+/OtcBh+uhX7w1aSKMmHkIFMWtvEy3qVCp6aN2Xsf76dv383tmXrGBoFjc8/bwdarTk4knej
09VXj1ZwdLKXn2/ibw65IQxDlwwqHKlZy0v44ZCr9FYGobGJUJCc+zIrv9hVuvjrvvrTObW8gB82
UPhGqFoF7ot2M7mo4TeqO50nt/sCHC9af27X9h1Brtl9ugvP+k7cpw/2ldz8/E0uR/1n5/VyPH94
DQYL1HQsOa/LDdqXM839zfSLM1tbTt0P2/jTqf3hnAjNmB5Ahu2g3qBQ2A4HcV3utV24DbzgbLq1
K9YYBdzYRY/3i7en/e15AgfSMfjcWtpyQfnx/eHZlkGishunQ7znTuD5N8Ze86YtIdWr0oPx4sbr
n+9S7W+Oq6H/sM0Px1XILKlB48xrgGSrcRO4yrpdvRqrz+VabvxfbE38/SdOszVVmtISYnk1PxzB
nmSWMVXAq2ywTK+/dG61OvMv3etr3Y03X+nMrJx1uZvdYZt4LGnWSI1XLwcYv+vv3dF2GbmtHn++
C/6y1zF8GpawufhaSBesD9caXbZ9butiXNcgPgjRbL45Qwb8AOHS7udb4u7w4eySKqYm6Wgmn1Rh
Ox+3FQchmcZjW0MChr8D86cM74nCIZKzy7LVVKrFndZMBTGgQj5YTS9jl9YQQ4NOaiLcYguL2gOa
hdAEerNEdpq2lX1GGjdbnnSaAIUHEVyrUkJg1sZHYrFidPNzQrZuHuRz7QYdbYQVKodaW48DHUxe
g61sC10ii47Gis4OM6NyF4Rzgm9MrXoDSX4BQzpgOLi0n5MVbbb8HCHafhimxNnqstGPFo48yp9h
JuRHBMPwxe/C8JYhrYMh2o/vaALQaJ7GGgybGtolTf1FyABhM2XMpuszEveGWDkqBWBKt23UW1+n
ErfFJlNomGHja8R3IP2LJdoOUu2rushd1k7fZLRem6a4tXuitvdZHQfzTpUlBokO3ht4dX9K+pWm
h4WydVDnpGiCEptGWqWq2k52DQUUKao9qYmqaDYFtToyEJEyoNeKL7VQwAu2FGw5pvUdxGLhQiFn
ulwU+NIAx6CSKrVdrmAQ1pG5Q2y0mpdR6t2GAeoSyFwwGoDs6DBF6J125Nk0wLhtk5O84NtN8s0p
fQQv1lAlT0B0/TcmIKzURZApG4xvdb6g0ziMYxIDitXBdDEuBvJ81xdd4orBeEhERIR9mDl7PET+
CeE22NFYyZ56vzO3YeLbLguj7L6mXYLpzSxQc/Swi4ooDU55TFxxEo2yX+u2FW+7Vj/UYVytY73A
SzGiCywhN7dWdwk0eni1JG+8GFtI2mZ+TV6KdY58HwMoiZJrFa86L5F0A6MkJjx04Bym3fC5mX3B
VDk5p2H22TLMCbIyYOo8GMQ6qnE0qd0StTMCM4qaemOgGLpuJtVb4om6mEDBeOaZGEWqJGwKp1VW
ra7gFumzqQQa3YQ5Sbm9wyqbdZi1MvtpuK18Sj0HnMCj0hDzF4m6fiBbEVpf5ZANH2MB2qeODUBW
s+uH3jcblA95v2khPK5o9xf0ekzIcSQFbpqJsB9lNNV9kSN7j4zcourWTchoZXbIBjBz1iTIokyZ
D/Z+wQc2amxs6+DE82JI3TKu0PzYfuXWs0nvvtXZY0ZV7IVBhGUCMO8iCaRbj5kCgbcZoaD5NYT/
GjBjSzQDVk4H5imd2EuSakxAcn3elCrl7gAjwe0b4GNdH2kHv7MZTGPIW2VAdaghyNPTxyYgRUHR
EIUu8rtVo+T93cj84DKrPj5zq+S4L3zilJ4JXnqt95wSm6k5c0wA7oXpddMZQU8Uk4okFfcizwEX
EZVjqXpda+ZoKPLc3DaRph59NakfWlGYazUL2jebjx4zpgBPwcqMKuvUN4TNkqQARwXI826sSGUp
4xHPD/2S5wYH0C1Dz+XUVsIrmHhLy98ikLZurWZrLS7OJDY5fY2yZTw1UDCtAS+MV3OQojBJA5JL
xzQHhCQj41tOAAQ8mpKlUa82ZCT0S70e1XO/CbXW3GYFuGXdIkCr9GvwkX5oiYdoJjJQWHjmZGMM
tHIDcbAU6wonfL+vg9Z/UmvMWgVVJG7x4W1UD8ECpCSj2EJWm9nDWppvqvNSzKQ2GccUJX6L/kq0
pP9Qe5f5LTNeRGFbcp2o2+1HFtTjqZ12RDr7kjQE/6ob9hMqRuSrjIruAz4tKTFQ8as2oitEj6h4
pqGhR3oIsyt4naoPkhbCF4nQL10TX0SgX89WRHr5ZMdr0G9z+H22MreKECwt3urSPsG3WCmTue6n
aKda08mPT70hGQdiRuB6OFVnTrIc3EtjfQfAzIybyObysY/q76oOkS49zc5d7e9j9NDtJlW3WuEl
k9f4K5quZINg5zPU80w+CHnI/k7jtgLzcq6GTWvGl8GsPY0zTdJkRiFtxGs76DCfyhSp36S0F6fd
6pVnBF+TxrF2iY5HPO60ngALn8YMAhUEKwzjq8/akD4M9hLxU+DI6cerMlMuzO5RcIM1ix3AKS8z
c/7UIn18n+cqwr1kb0ND6+SuHrw6vcgqIzzhbbDfQuNFse31zE3Hph0WkeBolG/VKK+TruGddCuu
UOipBbqBZNhWNvYCoExbq1XTdeF855K59oExqTTvbXHbF7iky7PRHbLpOyvYG/zCxMhdw+7cmVrl
FeI1h5G5dpb+7DJNNmgw0JKFTHXsYMn3CZnz3GRwptITg0FxVyWJNxuM6uif3hqNN9BP1lxT92Zs
sly6KF9s56uNdS6Rl0x9atMvidj1JTYa7Px5/jK2rzFSz8m+CgfnFg0iNuXGowHIpV4ciNnC5V1n
RxObFbcE+ziX6DO0l7qEdymuFPma0O1Tw2c1yNDvfW37x8r6Bp9vt0wSBWuQMPJEmWMnwlSsduAD
b4kPJJcZ1xx29bZECDNt8r53deMVHCGOOG8qY9cvtn5/pQWfLfVWYbVg229wJjgsM7P6pXNT3w18
UuBAhcauIilIIMAdrtDGnMOu+MzSDkH8lxAMA/1LLGDVk9M5dI4wpLLwQuhzI5lYDm1wlVnt3u+P
hXWBdNakpWHTtslKkO9gkzstPlsJXnl50UOc+7a1scpbG8Lx8Gw3d2r0EFAV4IRo8XguoQgkQ61B
ia/9obuK4lNaPAfz40C0RvxWZq9ZDSQeGoM+3Tj0YVC+EH+GWQedf4GNprnuiXuNYd4Y8XWdDncz
dOM2KJhq1Q9J323rKjw7bV3g7rYO6YAttIF805rGHdDeLTGeOBNTcAcL6NO5IpX5wRhnOnuz/RBa
6k1eDs+m0ROHZBKC3eFxth0SWgwstqxTyTlOY1pEVUGqaSufVUKWbooGZ6BdxnBGfFfiBhst+6mt
EOlp5OEwm8RWuEEQsU2Dck1VygKlajXXTpJdXNnXQas8gfKHdwh6ULQzATMaw3S7OCmORT5Gk48X
vHots+14SYpTEWg8yjouhwPCKEQlDNNY3U4TmSy+ipjb0bjOZqRJcOHuQsJDlQkhEQ8jkljLdl3q
us7FHn29Nenk8zS670UOUtlYE+XeYWkaPTC6MXWm4v6Tr3Vof1QNN16sWXFGRoS6uB6H4Ktf2jMy
QH9miaxF6Wjf9A18pAWpRiZCPcluryR99hLDzCJXWvVJR4cTHzOWNQrUg65WAYPaxXolcTE75E5c
19ihnirGjfe+WIYJfeBn91NkBek6UXDHb1Qx9+DUtUq5nbExZLskbevo0er9WvUh3KDnxecokTut
B4vyYoNJHRlXpRvtfaR3pldqsP7QwMEJ+UW1pusfqhX6SHRh/t23oIn/52qtdkJYBQb9EfQZ7qPt
PRtrvIMrgJ8rTIPrfnWDbGaPTulwd/llYfrzjWvqh2KYe0GuzhYb52B5S7tB7Gj1b3q3ug/W0y8q
M21pwfyl7P/PW9XU5dX8UJg2XGNl1VGY2l60eiMRxrNWuJt25S9q/L/dp1h+bDLi8HJI50MPI27q
LrU6ViOd+9zvw82+8LgJeI5rUOjqbDPaKNTd2BvWdLlXvzikS3vzz+/T0YSQjmk5mm2azsfGmj8B
qrZDblEDLZx+335TmRDgiHpWHtHnGSfFs1fkVa5zr/jFLtaXTsKfdjFlr8pWmWKqJpPfD7u4otus
ZCMdchxJq3nzJSbiq1k5r9nVvJX8SF+Pq9VN7/rptiMB7HnYzO76V/2dX76Kjx0I0j+qVPAq+s3g
Yh38rrwOeG+2zeOzusYItrq9Za33XL74r9YzchLPXIfuz9sA+l9Otg974kPPBf5rZRPVg47XLfcL
7ip3s6vBxWDJp2sfrF67DbzlXnG7EyDk1bdfbP4vn6xl84IWk2Eatq2aHzY/53ajagUZh8z8vXrf
nvAke23ofnFW15HrrFEbHeJbqvdb7bviQeH5xUn418/Ahxfw4bqi1zCEAgXQFULTfb/3vfDG97Rt
9xjeW4dyi0l13WyaE2cBUlTk0u0amecvXsRfG30fXsSHDyKuO0bQMXuh3theuZfP2pbj8GVyrfU9
cK9NTVG1xd3FoujfG///d0pCF5Qp0P9pStK+pNOfhyT8/z+GJJr9u6kukxBONBVdpM3n7Y8hifW7
pRlMly1BS9xwcGv8Z0hiyN+52eiq1DVDmDTnaKP9a1DC0AVXvqM6lsrgQZiO8f8yKNF4XT9ek1SN
rdNuwD6iLkMZ48NNpjCzam4dFogzLhpkNJ8nJnfgTwhjVANc6n2enWop7g3cbLkkeDxbEHAWzbbO
eLIZnyPHu6uN2ZvJRmwqpiE/7MibP66OPw5aPr5AXbUd3SAVWCfS2SLa5MNnNR4CxkmgO1YILsvF
6RbvZG6Xu1jV0gPf6OtCh6bCkgiYqt8ccC29NnmKBrTKpj1IjmorfbAKmT9RpKGRWgc8yR5Gwvef
v1KTA/njruQFqpJOnGVqDLZ0jjm//+EOmqrLETTh4c3OWH4uAvkZytZ4Lqym8cK6Y8oa1JepBOpc
oB59mkHQHZsJdi95runWDgp9B3otomZj1kkKzMVMwWHAJHNZu01fEBnv9PKz34z6RVpmc9uK8h5F
qHnUOpsEOcBOkdc609dKRCuEWTCoqxA7hR9G+UYoTYf8/Vk1LOt+rOJ2C/LzLI3JPvqE3m0rmm3h
JqvpsyM+cKNcZ8HRpwXY6v9F2HktR44kWfSLYBYQAfGaWjHJTOp6gZWE1gH59XuAmt2drjbrfklj
NqeGKYCIcPd7z3V+oQ9tn2TaAT2mFuD0aRHdrcVogZiAkc3m1TfVAvH6589zvvz//Dw917S5ZVxh
mFyhf/08JwwxOjqrcVWW2mPfknmQJJRNXqFBOnThSEcws+IKHN+YA9Gv5csY5jFnXj1d+7FNP8lt
P/7lNf39O+b0IEzTtS2B1UH+sWZWSa0TbU9GqFlZw1OPAo/h/PRWDpO6gpfTHnImCOlk35FG/Zow
qYBJwIKVFeK9aEEc/PPLMf64e7nkGFy4Hgd0YTNWs/7YR+ocp2OXsUHA7C23jgrDh8wmzLDXqeaF
Kj6xX0xPpsoEuqve1lYlSjuItrl1ZHxZfsKC0c9mEusI8+WxkOLT7Xvvg4C5OUWs+O6XFllag9Dp
TGTpJptiLHpGEh7bziq2+AIdOJlNCqOJ7uA/v7e/zWUEvWnTdVgEmQwyOPzjo86r2kA9gjqjqco3
y61BRhFkt+rC4FsxCSh2Q3dAgTS+uv5XC2MZwi/Y8bmpyHjA8rv555fz57FxfjWWALVkuobBcvTH
xeiNPm3shk49QV05EYUdkSHco09jIkAJ6/GTNwT/NjX929qnMy51DEenx0A3ny/6r3fA2IFWYLEp
kI3mr5pMWEzMCvM2QMJ6peZUPyIQYaBGkU/PlY5mCzZlh1oNhmX6IdMgw1ToObfK0j8MPfSPMA1n
dqdr/csqbfw51uGVGtwQjMRd03JM748REhigCNSILFajJGgpoetWDbr5QHfr87ebVZQa4+W+NF+J
mN8Mgeff7V75p7htP7V54pfTZzy3k/Hu+gnDALLUCaVzuaMaHEtt2RVXkdXMONqBJR7xn/KSR44w
b94gmqvMMAhD3yreR6sa/uUus60/v3wGkULajsFx0RLzpv3X7yHqjWhIzLnhXyfeUTOcPTAC0IY4
qs5I2ftVNTov4MDy50Yrgour+cFG5OVPMWbGbf7dUEaAMHJDOxdOEW5Isdew7dHxaWpVPQl/3LSV
GT4TDPOzHY344nQTAmDdn3ZZ3Z20CJAXAid3SzzOh+8V+QFRDeGmffPSuc5+Soazn9II9UAZ7eJL
PSAyzpzRO1gtZF/bAIcCwV2eKsfJn7NZmI06/9D4RrEzjZ59U9K5CAWM2nnnSuxg2GTJA+Da4oJ3
m7cHHv/YMfV5yeSD7gXma0pKXCdIq8I5Ra90XuNqULV4gdAANvocy9H06Kzsnp2pJCgSZVd5rIZa
Pjej++JquQc6k3xIeOzmuwCW2SVIccqqgFWWONNj7JfHQYdmUhaxt2ElKK5lK4qrYyCOSsiwHrqO
MfTYOHMkV32I5WBg6AiDB0D5aj3OqFbBHz8aFlZzheuenfuozQ5ouuuersyHVrAgRmVS7oo6jXE3
YaB3bfKOWtuKrx1N3q0biWLXzRffMD9IqJeemzQvynBIcvVtcRmDjJ68bmkQCWrNOFiahWZD+f25
HI0PbbYRGhn6TeZ2YldZfroyZO09Lg/VNEAQ8DnQDFUebmKiSxjui58cyk65/BEkwZfCULC8POGC
XPTrVZVUNNJ9w1l3FFBvRt0yloDk4BqsAIY0TDJkcVaIUuFAtn4WnVl9ti7J9gTgBWB5OECJQiP3
O534vvmpGBvATW1xU/Fn03vZS2P07fb3AiN1RNJe5NS3fHSqg4RBteoZ3UTI0z8CNxyA7NbTTVkw
eAmFitYQQo2TikAAO53R7wBNVGttTH/UuVXfGO14zCT3/XyhIx7MkAXWRDObeMWq7tOyOLUsc61A
kBQTt12JkH38VhYmrdUcsAcuvOVGcCV2pmYG8xSgyAUi+YFLWOmli/9sPghhF3CI+nbkjvBoeSg6
/TUOyKI3hiBniuRmWxmLXRj4IKmZyJEegiEwKXx5TnpOFa4ijaPxypWqRLS3mYxfHGGpHXgfOrU1
WUeeC9KUwyo94PkMt/zTyjGdm+b6JjFjIZjcGESbZpdvEQyZC603e1dUvg1vd/oIcHSdak11+yHl
8p35TqeJ3PKt6QWS/5nzWYqRwCMOqbPhkeyv5DKGZrIb6ti+APnbN8qSz8vfFsq2kSd30DoZIu61
tOnJHbNrWLvjtMPp9BO1Fbe0G9jryXQU+Rx5/cqeonDoYt9d/lWu1xJMQGGfcAr/jAwXwSzZP9uo
R31dFETEuYXyD8uJAUVUTnyXYz13EzkFIHP3lmSsiQEXWgq2v51lw2rVs4gVRW/wmtckV5m0/5LO
zJ6H6DGwAkzHSSfPyzsI2vYZPtaunmXMmQb2PLIFwMQkIhZE+uFb7pM9Dzt02JpG+z2eaIg3Xd2g
xo/Ch7IiICyX9WUy8nzdWgkZi0HqElEwNluSX9yVFt5Mp4z2RZ59CwppvXvl+FkF0dFqaoxFTQyz
T0Px2oFDC6Gikyk+9ScXJSm91/Q6FbnYxaRsbyKsUvdAcfZsveLQMOkHFTSAXFBee/C/B+lgH8uo
dBg6zfiwSuAa0b7EXUejSXfyTdfHw2PCSG7XC3NDjpG7c4IeDv+cEwUTCa5eAFFp+Yl4CLK+xu5D
j46pcKaHSrn51RqJQ/i9PbqwOA8qYOyBoyDa2VPWvTiBV+JyT15LEXV37r5PR47jrjKU3JsRDeMY
C+bOki7GHxkCeS86/1zPD44OTaiOyOz1pZ3tOpSEKwO5pDCHb5G0BoxnmvUcDv6WubR35LaRZ8ZC
8myWZo73Z8ZVJMFJTZl2ojTK9yMZxFsNcwgpQoP3YJImsWrAB+x1Ve6NpOyPCKN/VdlUnoJ4JCY9
Ih9cIG4lUlPdE617ExyMoOf0xilIMtYXdwju2H2ggbVm/eY7CQlQLOWKPM1C4hfrzJkFiKgbOEUd
PuuasxXkLMBj7V7sAZC3PDF3lujOfHTsljl+ibTHoe2vftE+1bAMLoxGwr2D0xknwzScod8SkTnX
PKGmN5el4vLA26yiQKyTyOmfGlBOeqw3V0NE/SboEvfQKffg1W3ymeAw6G024NjMZ8x0RE6oeQWS
Ut9CdtSNMzoFGRGIyQH+j0L3t+XklRvPx2Tolb1EzQ2qDIXUsPEyjzjcEzdE+xTNml5802rnCrr7
bu7tbd2NNpgyw1MZNSkWS/8UOMq8l9RJmzTQu+0YI/5u3RSIWHkInYGgdPw7y0NvygEysw9rKExD
4riy4WB6ZXhhbpCsnbg4Ty7mk1SkTK6TyNtmsu4fTnkcQgqZH6Rw4Mo5w7DTe7e5y8BzdoVi8LPL
tBqPrd+Zr1lcuofM9B9jEBghO76+TyxoiV1LRESSYcXvMSuTssBl6D32MXYIXqCzoyU9PeshjjsC
q7p5VFQYHpxqk+Cp+SNqBtvc2g4hHCFupUsN7y0wQ+z+QZbcJXmbGJCw7gInYDzjFccittt11muK
yW/20JPrQr9j6l/cyocHXWNei/VSI4jTrC+CNIVjIozjIEeeVW59qQP5Pczr7Kp0cl7M1npu+iLY
QECpb5MWvFa5A7iGBJR7qZyeQGU9gXsK79pfqDCjU2OjqwZOeXO+j5kUZ2P+v7Udqa/xeqh9PzQa
Nj7+xYJfaIh4QW4wZesh9NtzEiMa54be2UWb3Wfntlep7LH2ocQVZjOvNnFwy5hfLlwNN+n1bVre
BxLD0DjAOpxtRks10KXE1wL94LDel/1T3/AnOMVMm7ZssSMN1fSW6cY+RqMQPep+N/3oXE5ThXPi
bMOBFxAvKhP83cX81s08uONCZfJugYmYXOYVU2WTK+Hlj/7UvehhF23DOAyA/njNk2E+wqPewZ7B
rms37HeSfFzYHxH2Qn+t0zG56JVPMPacBI9NQYGr9TXuvz7ax9b04cbVD9fR8p2B8TLEsqPifWfX
FjXoRKB32mzrhFtXh4T3OqVDs1VZ9DoM7Yc5ePeFSdDMu1EThrRhCFD1gNSQTXOOIhe4MwThlcSL
dWwxh/1LHfG3rje9NtsQloOyzZG2rc9t6f9qEOEWSUpTzymho+gkJtfYZ+2g7lR5pItrwxezGapz
qLmnqsKE3aGM2nJgbIhP5AGj+VZJK7g1bf1t+cDDyDBPVWmTpIsbjRDvf2l2/K2msx2EoAItrWmw
av/ZzzL6SqS+CyS8QiizXmAbxgTODjN281BE/tXq7O6auBhQkJAMT/9ccP+tPa2TdWfT/YMFhSTR
df4oKV0A0Z7h+Ar1nXLXfRmFuwj1yRoqRb0uhaghPFdgVgs3OMeR11ydFi3CHqnNDq+7B2ZHnw6t
C6uP6sTYgAmhhHTq4urHkbv/5xdr/jnQ0FEyzr0Yj4kWs7M/XywzTatTMfyLSM84nCczvHqONSu6
s+nY3XkKk3sFBGAG8HeviH5W6YLM4ZRzSXKivxyEXBh5OUSyZJJa2pNNaGTJgD/d8vauxpzYIhDr
1Jfdjz4CHpg1DfUM/pld2Aj5WTsem2StcYbBnOqGEF//+S3+bUCIlp7iF5G+RWfaQMH616u3R0k5
ZIk7gXDlRDnBVGForNFYcj3M322Rq99ebM1p0F/lGr554cfnf3kVfzYF51fB2A5APX/G0Z25Qfdf
91DYBhQTlkMCQq3rqxY2EaRMBEURytpb7ZIIxOCezQG5nLHS6GxvfLOuThLGZ+ja1Q9su7PPL8r/
5Qr4W7tqfmG2TZsKKwTtquX3//XCJm82SLKKknSSpReV6ZfCaHPspCDegiB6LvT0e4t0HWRclGxI
7LKOrUKXibMleBCOWfzLJ0UTn4/iv8eNuEfRUDuEi5m0pnFb/PWjQmmb242vs6rFKPEKPMdLjwG8
x6hms6rfnyq9bfaB1YhP5Zbfhed0z02btcfcQ3Y4gpgpAhpwoiQxykjTkxYSrrDyJGSxQdtAGctv
+L71B6+CGp8CyQRObazoznlvpL+fkhbYGRbp6cn2i59RYyenanCfmwoIgcoCAlfn8sn+sgAV4sIb
V8lyQiBMAEOikpTtUOhjTOqH5c5YCi0XyBFlKLfHFITffjeXfp+JIxcYTBRp9c1R3ief7T1VtGUL
3e+pNc/QM3grUWS9JLb3uHQa6kmlN8P9ENvf3e0px35WaqX+EvRi3KYKy95SpAy6/FYPOOJMqRDH
5clTgd7k6JPiewGslMKJ2iGosK7G/FAYVNX/qUW70DxyaCMpkEpjWw6KBnY9IBStG6fZtJE9A9yd
4buV/2qoyn4SiEUSSu4RMORl0bkIEvXYuSwntieO6dQWxzGW2TsfOkjuVZQIdV/eitC8Q+f6xsk2
WC90SU0RhVJuIlOWZ1d5JcZW/1dKbOqOiM/imGsFEU6eqMgBELT5O4kd3XfCHSAof4fH+hOTe/lT
mST0Jc6AWCqzCHQ3ii3Equyh9uq7nVbjV2tEAMzR1Hv3B5WugzobXnoPko8+5OoGEcQcqIlN2vdb
M6jHj2DEJ2sMxBegbQhBRXANjdBIVsF8Jtfd/GXMaH2YEwFbiaBbxP1tcPDnxAAKNp0PQa1DUHzh
9Bdz9NSD1bhnMw2rswPkJAMY5aiUmMFQKGY8Xn1RqrU23HLD2tSBbs1QIlx32QuDoN+XDQm9O73O
zde5D36pbGCdAiqfG4ce8ckRJzL9u1fqJberJS5DQWAQiVaQa6PBYjRhA1QAd5b7E7exPfZHq46v
uWzqW0Szp/Y6Qu1HaW0qp+BSgRfiGQrUVkFDGwdk/b0SrvHa5VNw/b9nKrOC1RQTGkzaqAd4o6NA
7AbnzW1abgzDXUWEjR6WPyI0YyZpFIoLFWx/I/otRJ+ftkaSWeJHwVkO5n2p3HuK3lM4QxGQkhIH
M7XarhaptbOs4qtnTPkm0oGZ+maHBDEU/TFEQQU6RaLhyXSi/5bFdSrcaOsI8z1B9nQe3fDY9Vpw
yTj5rOqQtEdAjNl8fwLAhkm67Ygjfpdlfx0Sq37ysW+u+9j4kTH3ew5JTj6UCi8vdcM+nZF5EK/Y
vTz9RxXLFwp/6xoQAkFpGL2DMYaMmXEl6qO4Y5Fujp3eMrXS62AbaWV0mZIULAWXQI3qfud4SO0P
uh2+gGtuzk6uiKPXqfLOkW+vCz+ZToPVistkOZ//uRIqp71iGPTWRchJIorUCsq5ey7n73bOczFL
eSm8vj0KTTworBxPs5+DGQAibj1uuXkCHLbgLJp1K1J1DwNQZUSPBpvJ6m9Di6hteWhmPAdwIK4k
LzWOws6iZwjeWWYjSh5jhwI1Htb6fFjRMjq4ZlNKYgSDX7DIhgdGiMZRd3eS4nO9VOYunK/dsi3b
imUCEvre7rRuJ7QYotP86rNJvMRVkR2WZ7DcE99bx/OeifQ4roGy49cY3lzDP5UT6RzLUjv1hLQy
8QqOE326U+f06W6y6b269jU1h5GzqtB3tayx588Dycyh09qSePF7tQ5HY2XhFHiCXgXuvDH2yx9v
XBeCJt/2qjLN6WISrzwV8Tmaz2dV6N6ERE1rWwbkZbh1h3KstqBx2ieRWBPLFkL73KwfXBHVa6Wy
aj8wXAOUaY97NsetCKzkajUdt3sgv8pJwShUfnYdJ+fr5BDaVQsThagROw8G98iDSeDrzhAx/22s
/HPqT/5Z1q2+JTzb3KR+WRzhnOYHJRFEmvRINkYTlISUzjHaOTifNB0kuDQNa3kTjRuu6/iO15Qy
ZLlflpP63M2JUlN7ipU57RkvlZ+lw5o21S1un2HIz24Y7BM5cCdUakTvwZma+YD5LIgcx3gGBtiR
OWxi8zy2xfglt+jVjEN70OJBbLUiBDCMTlbQ394OTa7t0zJ5k71voEkEr5E7cbKvAhu/AVPVMy33
x+WQFBKQfIiMyjg0Pek22BYuVm8le4s9dheUpQuCiWCuoOq/m1TrN0zZalvbFNpWSmQMan5xM2gB
4s3OqouXxul6qTDNTCQbSJvgI9z0uzbW6VoWQ3BYOhuQ3FtwUOycXtl+GKTIrhxJ/Dc05A681UdQ
DdehCWETddk3NwnHn+nwMnbdC7AD9VWLp2ub/8hLRoCiyuuttiwSZsUA3Iry5hOyFIcRvcmfagJ0
JLzLtSwFg7BpsNemYRK12pr3EaHm4N8NQFdrEnCN6TBW9uPyqlre91mHtR0GabKrAw0ob5EX59go
ecu9+O5Y4O8as/fODYVb0Rh0Y9quPXcRYeIOZGjKdWfbwIZ7HkE3rdkDps88Dl4C4oWrPLtZownx
l6EJ7AHfRekUOluvO7Tk/H3Lxv4guFdu40JkRKZQ7RaIjZF2ap9VPTzs7tNPZPSOWec4CgaRea/r
Z80KnENPRbVOpA6+O7a6k15YAZ9S/3ViKaSxqod7A1Jvup5okzcjeJNKb27LQMfKw2PqRqeq6bqD
6ItkXJnIPNbobjlOeBUDod76lXbJgzIm9nnGjTt8TQD7yVgmgbYvLraRFdcGQekxMkTQHrkdst/c
WIBM9A84Ce/op9mbKCCyfCnFSFWa05oZbnJYJc9uCB/H1K0fc2Wd+Yb3fT8V71ER4IPnxoSUTuiN
aY/JvfW99yFNus8xQ3cM/jF8gT5aYcUdXqWgP4apPnwuSr+6VfBxtV+BLlJ2aQ6kDEudjVWa7WkS
RX/Q53i63yjS9M2xc23VoaT9TMuGyPVcz0+qmS1PJHrSZRtD9MsJQ6CamEGN9e7YZW1I5um5T4ES
T/NoLCuGYeW0ZAkm82ICa/jFaD1Foy591wYgc63sCZ2MAhDnIMYM8ku1rq8+MxrQy/xNN8dgY0/w
bRDFuuvA6/pjHsYsLokTmPukovlhieRz4tCw45SGFrp2kv0CWCxbrizRVpd/LruorP6scKkmqCQs
pmQUX477Z/MCkFlSWzo5aV00+5xwLg9zlcoBK2ms42/ycVe3hM7pI+GtEE3tGcfISjaekXLL9ptG
U/xtapFm9wAUAFRm1pW8FXHpkV3HFmmpTRZ8VSLf4q/SB52Eja7uqk1ewk0K8KMQ0aTObiaiI61x
fFiurTbLUzJL//MLamSdk7h6ayvSyZJWz4526BsXq8XYp7yMhIiMo2gE7YapQ1atiiZ9KYlsOiw8
Kqh9MVSstSZMh0gL9gd9fqCtO24Hx0lmvoa2ouaprmPhdU9GVhar3vLLZzsLv0QOJEOZzFIPTqhW
CqDOHEMx63t2k6aKh/9/gOyNymoU1b6bW1wAjPsdXh4NHh06jvxotaPz3ev1eD2MLYGKKjn6lOfr
xnGt1wrokkM04j7osB0tVZ3UXO8gQOiA4o0ID9GHsxnVyXHp2uS8oyhg/Z68qTv4NjmFpdPqL9i+
3L3mj086UHs2EC5CryfTru7oouV29jVLGv+6PGgggB4irV/1c96hSOld/f/HwxTrqwtG/LCsALIK
LxXH82OGnSLpvPELaEL7SHqfc7MDjIBhsZWqbF68MBmeML1o32UtSFIx/OJWdBK6Yx57K63Fr1Gg
VzksrTymUnT6B5J16+hcKvPnWLbT0xjG35OeLaqFIfzoeEP4eyxEP/zKpG8uvIc34CeQ2yR5XvN5
ZxqEfQ3j9kb69bDtvTLbcJfVF0xH9cmph4M0SW63tC94Ty3wL4m/sUYEsn6lXpzY8d5yGX2A7SVI
uWA4zEiTPqrX4dAiPHNtx9V7Ww/OQ9g7XDfAcVdQQ5yjlkXTIfZILl++rvQHrrz8d3eP9MpxJ8je
2DQ6psOQnuwDiJgB2NIY7MICw4sXk6Uhai+5ugTlLZMyKuoNEA88F+3IFD8UxmsucdpMsd8eGSV8
GwYFtMrom0foJngyc8I+La3Zxl2b3Oi+TyP9Xa0zxveybvdeXFSI93EO8cM61zP5vWOJXEkiFxc9
xugRvLsUVGFvkSUqLUERkzrRI6BHQEppp51YEB9Mz/7pAdx4F3Z0zIsE1+gsVkn6qX8uXftjioj2
7EP9V1qb4mIHNXoKkR004XkOsWqO2CsSGc9JILRDPf/EkEs7TA1QYvq6RKSLzD13Y9jtWLOTq1fP
lp8KcpQ2NWeB7XG38NE5zWIlTEYWzaKWtxFA0TtMw9dURSPbmy73UvOfwT9r72LwP5xEe/bCbPpS
S/M8RCSa+j2hCVFEBV0n4lAxankpLErdiVPGI/z8/Anf2MZr6tcJ6dRPwXi7y+dMKp2JhqYi96du
kyhT+g9GYUdPw9B4L1q9wX+LYxKL8hYXTrvrIbOCx23YlYo4vEPpdw8yhoM4TiCQPUGfGsXeFtI0
aMCaOHVQFPppYfclrtWve9cHNW2PamPSQNyYvhfBlOlsOv+ZuyPRJN+iF6Rll0LPAhdsIiA6LCqM
rDM5M0K5PVhWY58K5dh7aZFq6My7eFrv0vxbSoA538P4kWQN0j+7f4uTWR1a9wQEc6R8at3I3i7t
9NbBJTZlDJL8cr7ZErw+kxyeaEuovef5Zy2Kv5ZDre62yJvLlMt7nQCAJbqZCDeB32w1TUa7+73Z
NhVWYTUXSQ332G+QYYQdrbIIg16YZeZQGdfCPAbsHyAyAoL9xix8aicneEqHibGCkTHwmp9GJtlW
Ja7Vo46rDF3ESJO4Vy/WzNEXBFwRaWf5G/SjHTWuFx44tFZPZF350ENGgqId9VKY8ttYtcSFuY1/
E43aVhL8sVBmThVQ1sc6RypbNEgvBK0In3mz9IYDfZz4GgFd/PTr5KOwVfDASD9i5tGa67LJ9Dc4
+Lh4yncDsrSRQLGqoRIBnMNXMzB4ffGZh5dl/Lps7suDOzLirpwHXkRICnHTvYQBjlQtAmDeGN47
BU16xLvLAc42LTVjyzaGFUQgipH3Jf2wbSum6oMeVlvlRBBLqdgvkrbaxrF6QhhMHcKqr7EaGl3K
4dWDkwX8dI/BtLm1KaGqbOSkAM1qnKB4NohRe7B0ohDNcLznIykNoQYTzRtckq058o4WmWqaFwR3
fXyvfcNC+9AHG8NFlGPHwQUB1bjNhZtuAUaBko8G8KfEhj3qoUZ+Q2eeqDgsYMIFt7pbAvybJMPB
JgVTXhfJ3dF0h4iJKtkUDP5WgRw1EK0kXTkWsrK4DHHCTa26WD5orYSsqc5V01fO79g+vOaztm12
Z9v9NRQy2QZSlOcYqYuP5MD+oRumZNtz2q0w4X0hciPK5kGEZfTBJpxvdGqzU5Mn8YeFucqKacuL
2j8vDSbU9bMUmGQ3IdxgAzY+e6p6csRjClBtaOn021n1adD22AbVvSqGbBOK2OWeUPLUJfl6mfu0
2Whuo9jmrQDSHDXdxeYGuihPtGltZ823Rp/Qexi2Vu1MWkWrftbjWon4ZRDXc1IABMly6q/sSurR
RXRSeYH9oBntW5zz0aiIOI+p143HjBAxIoHhgq7FkI2bPoUTNQgoVg3C5d3v+jxlbEdR3Wys3jM2
ney902iEz91yB/ecZ1YIwqIN+25NpkkyPSw/obDhFqyVPIehgpSQWO9D1uyqNhzxF/vxjvmJ9xBi
dlJHJWW1G2aAGjqefUkQ1AOYH/vqTQShysC4jl7yYcwHbQ5l0H7z8J0o9lsZG3bDFjFHkljxLZpb
fI6GfzPw5GvXK21TQZ2+Lw8N1kUcSvrT8kxVNnDUqPmoxIzZwZ28hdauKMwZFK3HXuq738/zuMBo
arRfir5WnBwacgVomTI0BLgvKgTy1M2P6JW0x+WnqvK1DbTXnsFqHe79icIBiJLEw8mxoM+86VzP
grgxnZpN3msfBci8daYiDQCelYwP9kCGONmzYn63RpAXdwj0v/d67iOGDKT0rRzcmWXZu1zf/zsq
XHZkm5QfvWCHYsC5HA8qH1nTQCaHnjakSRHjRsflqTd985K0hg+h2Hee9Oq5hdR8CGA44ihkdal1
hlVOgwkyZds6iCBWa8VFcjJ8YqGWTzDv7Qx2nz0i2NyOeuH/VClVSczdPIzaeHdIybhCDNz9Fssp
bMxTOsbPjd0ieZg6sbEIjzrouU5sReOIXVBH8uZ4St4Gg3asM3iYlkPdOyaYeHeINVZZ4YdEvVTV
YUKgcrXgVTcpgSq9qFIIxhpBekoaOG7jD0ZEzU0NjlxLmxOpcHL5bLYEfPkuq9jUldTm45d4nvov
D2FunmPV0vmazJB+UmCTWWOuO8+pbj1I0xWNSOuhe9f1onwjznBTqbx/JHByb8+U8H4uCOWc0tZO
k/dYAch6BLeAiQLbqdGQObxoeeS8zSa0XjnmqQgCcquflwejnDPIjPFkp9N4aocrlOaK89BUIrf3
FfENS1+pNWiZRK9oWdVJuiImB65iGUhUbm1rfgeKQ14tRxsPv9vWc6ezUw4hL7+GxmnPYFK7s11p
2JIz+a1FeXqudWmds9ZdlUYmbp2eHgLtbgA83Ee6x6iol+flgZDQr7J3S1ZLIxtPRZXS8uQMuFyA
ZoasAmBjTPKyy0pScDEh7w63RGFah7hlDy01Wd0zNzIOTgfyGITxOooBvU16NGIf5ie3FLuIcxPd
sKGCGM1isDzoNo055iYFdL3uKza+6qFvu/7aNe2np6b0uWKz4nij7k7C8lI5yWNa2zunTPzTGEQ/
fussk4Ei359PJ+hdsm1CovamUVhTm4b088QoaWrUYJXrHDrr0Hn9Nm6C7oXZPQEahsIYk3/FaGB9
zEerdYsJYG0yqdr0Mf0fw43j/Vj7rOD58GEq4W5SG+Apzr9+H5pZj2SRX0ajD3UgpDDzCTrbhlPZ
vfuaDowUA+5peYrkCcZ8TVO5pBOJo2W481Uy2DTM9ylINLosU7IxK6TuQWe15ypV73mYji9d6A/A
/OAQOzIz3zBqXHDm9zvyJjl/rCsdaesKBxpEyyD8affxa1l4zhevY1SuIjM+exG2xHkfPUMpwEg9
54X85ykaieVp0obOwQS5UZmcdy0SDT8JqNeZZkYEJ6V5d4Oa+M1XsEYyar1dPGfslHUW7iCzmpBV
eOqa5nNkyRI2KsIvsMDVXuc8/NJB/D2h2pwzfXL0hCbJBtksnDFIM6K9O13l3NwpKyvfJ0yxupi4
SD8arfuQEpXKAP5Dg2NyWf5TMwVy06HdBEqayd8vvpZ9dU5z8oSW91K4skKXrZEICIvCiiRlsKXQ
J00aSuwJBVNIhGGQeXRt64zaDJ1YQbNkZTIQf/GVsm9sruvlWQRq6IUGuEfiRetYpMh5BJ1YdJMe
gzz6DkuvQE7BBdqUfnvqJ+M6jdMZfpD9I87sra0i4pby7m67DKwzksXPRVafRrMInysRHxpvOmTD
+HNMYIsS6MohL9J7e2Zg16yLikw9wbqwLNzBxPaTs9gQycXOvmyZUSXlhUMNMaDzIDOdOnkZYjQ6
83LdRuNHlVbltujBC9DSG4EN9/tRlvW1D4IXOWTBg00BvqZc1z4ze1CrsR27x6Ieawp5gtqamJK1
YCB0IMch26YjO4YSRvRB8uYjLOHkoPe9WnOg8y465iTCOJPmqy27S5Xl42vbtPlKhi6THWzsy0GG
Rl994+SdP2Ydn2uTw3ZyR3Va1lqMDFStkhhU8JcwnWlW/N+DyVBjXepfZas0NnBaety/+0kX2WsN
kIc4KCgjg4y0m03S4EqPrd2iNQ44jrGz/Q9J57EkKbIF0S/CDAgCsSUhZWVpvcGqqmvQgZZf/w71
NmMzbT0tUgQ3/Lof36eTMj5W9Kkgsbdeo76zn61p9AvHAMvMNAQ9gFJ7a63/E0n7TO9R92Tm3T34
bGyUY508pI01HuuyEWTVUnHfpDOVrCoJYY0Bmd2+AcX2jy4emqvFAmcAYd03AG1X2xb3dlJa97g2
E/zZDkUKSXkCWWC/VxS2eGsDGmUznqfk3/Joqa7DxFUIaA90BVN0P/3sUnI6JHq5qwzECcg38ymK
39LNKWf/8a4Tl/6rClrmQg3VTQlR4NSI6H3mmkxRhCruZTqBeI/6u7/WAzstrgVB+4ey3op03eIh
Kev+QJK3vcgGEu2f1FQsYxwsHMrZrkHP7DM7uigDQwsjlDj9LQccTBuBMAmirKpeTo637smAAfgA
n/177bvFCtyxbeDcOM6Nrt85k5k9akS0S9Anz8ze+iNtuMc4ds3r38G8OJG2m1RRHgUGP/JLdOts
y6QawNQxmuhABw3Iyictr9Z21+L1YvNaZT7xMu+ej+IQ2OWSX/6vVOidmz9M2+kz8zw6Vcs2Rson
Ep7tsZ3QnxeICWC5biwLPAxX9+jBjA11T5eer/CloVpo6e5vJy8ccopR3T+UFeQQXs72q8hSsEns
vNMhg6xhjS9LXg8PYsWxrQ24pe1SgMpaLQj387Gk5ugK1UncC5OGjHGdbzHzvit6OC7avBLsiZTz
oKAcRTLqjrYin+RtPz7aCA8skE5/P+vvh7IlXzHpsnPnsTVgSZ65/c4GXQEgZyOPTbuFYh0XzW3L
Xv2AMzne/Rn3/+an1Ob1pOMbj789YL1jXT7pzFvVAprq/5f2TX7/W8ZYy0ALCceiz/DJMeWsdbCW
i/7mmPJjzUADSyNvbyVNe+QS2ormA9GFK2bz8E9tHTKyBhHqN1+zneEN9j4iStRtIb+5adgBKz5x
ow7Sm+Wi3CHQkmSnegeyWXX+s8wnYw+EYso+o060p2Wh7If+sejUoHftogLhRfbghCw7/VkgbT5G
SnNvyPXd95g0z3PbTNd2wi6JCrznlf1SBV6jjOL14E+g7+v67s/7qOmgtmjqrPA2MgyTIFtudazP
PI3K+MzYQxACahi3o/+SnD1KhInzYJr1z5obxl2cFN+thjDj1EbybamF/RrPRnbvr4rZc6cAvJ9V
TqJQFXw/DNnyOEmReFHuKLxrkkW7ompHNsLLFx2V463CMLcrx/hcwjxiq/Y92ovcZ7nxaE0pyl7C
fqe32f0tCc0I5T6Cxw61OUH+MegvdvUZhBYecRWvWeBWyTtmyNyz7nSX8jkPf+Uq9IykQd5uCOR7
j24CiQZvc2rXXRua1eQcS273u1HWsIe0lTA9eJjU4kkRTd7yBJUM9pNGVECatTqsZZ2GlK7ya5eH
WeYFYYcURSoppt2imys05YJLWvpFvYY84Dp/aG3Q3mbu2P5CqzVPO/b/VWJ+MJJinFk50JP2EoFw
3wn30T31ZZ+Hfa+9s8/A5+Cax5QsJE2cOdubIcWK7vWBztXd9rSABXO8E5rGS8tMOU8jO1zRnyNT
VeGUZueuaNEUVfHPqJmv1vyl1RGHBQJwiPFmZn31k0xUPgNOOsoZXPc0NrSY1l3OKgSU/eQGjV7P
98hNFGj2L6xa39tZfabzrqQRLCyE6shZGsiH408X/SpvfojS4ScWU7ldMpoAB33AJ6c8x90dXTfQ
giipQQH21Klft5xBpHl7LtC/W38BLUhBsyTHFvsbOom6LVPXL4r3fqLGqk8RSOI0c7Dl5xKRlZTx
qi3/5WD7L17kmAGiPZI2ZXhDS7OFDZwlcwiFGmR6VEPd2zS5jd9qJYtEr4C2l+bwyOLh0TWd4eok
3ATxDVW7uWXJMi9lyqO+pE1NetWBXcXkO036sunsN3aZ18HAliBGBnKFfVEaFHjh4vSgjGjcj56+
+GvaIvJPa3kw+ZwVaRTajYdGOHLK6BP1fISRDQofT/iSZrf0ArDqD2NKkfKs/1SW+6M0Soiw7dhM
3cDpcuawdaW1KGX97+gQ4SKHJLGYQ1VqNuvfjj/BY9tlXaC12ldG6w2+OG7nkfNV2aUVoLeZ9HRw
QRwYuKZu+ed1tgxJXRl+jJ+BfBp6VdJlPVXQeMDhmh7iFHpNsrjO2Z6Pq/Qube/hKlmd/BQ780tR
qP4420yxsIgUXoraI0SizMjD6pYe4pL6hpXa5KJYfiO67ZYCvZEMxS42JeKmtpIhiCzS4DyMbWlN
V3WKtbmgzFwlez42FTXh43AfyeHkJptrvCTPNxJXc5IYPJ2WeoGesTqONdwzqF9PJFqo+czUodeG
htGJzYxJyGhYq5yuCiBiBqMMLTYBHuRiZ+f1NTenYOkVRvOly0+NkhydWCtg+zwtdU0RYXpKm+7c
xRxPdSNrn3T7Y89fGEMvJ4PZ0LKHHnnUrOFOr7zhLMoTfhREdGKrGTn6rrfJL8h6T3GLEZdoczNn
kF424drwik1QpfYGytSqy3/STbo96anOX5AzOakEEqM9gq+18yzUtIYWJeeJCZBCKb3+qWwbX+aE
mcW023tjeI10I9nBjsSHqBW3mAY/XX3aojTp/VACgIpUxNupsUkxivsVn6Fn0QgVF+yT0F7X8p/X
uOvech9VneS+tSblcZhkMA88WVmUdENzGWq5K2xnt6ikOZWzIJpWciMfacyuRCZ9FOMnjcQXxsjs
demwRI6xRcO83aT7lhVHOLTOG854507ynq8YWKZB5je84+oA0vC/eh6L0LEphLGaec9U5p08mG5+
1oxNiKuECGl2sDKd85sK0YsYnBs7F09JVCFVGep2c04EbPSHnSe7bNcPqQiwbwgi5N+IPte1qCD4
JTYe03iILzojBg+G+qi5uOdlxAyqqA5RC1/X1XtMEgQ7Ot+XVG/pMskbH/HzjjNLP1i8QTBQDV9f
p38moQvubB1terP5W7CUDrIcZ2alqaspMfYhStdAA42tsYoyZDD1dtg33/QqwEN2OlS8gRhqxd7V
t9yl8Y3FA3qasLDhalqyF4HeCE7hoBeoXBXboKAkqAk0li5lc2TxH8XjCCPWobfYaocwiqb0ELlQ
ak0dNRaOrAicur8ter4EkaU4Squ9Gwwr2wNbKynCy7nUL1Nn7AsIfXWcHVtXQZqNJPvonM7WiubG
EvMSDhp3V6bUuRFya+L/6BOar5QJkMjgQAqaCVygqNmHJ5G7L4t1Kwuw/Th711Oexq1pHHgCDv6C
T+0JjOgH8bw7R9jvUsav2KjrO88tgUzwwWFeDowE8gXgfNxKHzqLX59d4LfQZLrrINZyPOSnJLbl
QzZ+0ZKo0zPXfpVGAUkzgZ1HRpEKqvFHTTSVLmLmGTtsaw9jfU5j5IzMS0PpqseSFkWueNOIYp36
U4dbKMLmOqetebTb7pXa9lUICB5zdLcW1kIjETtl6lnMwFb4i5Hg0yDrexVm1j8xMmAwI0dBstLK
IFK2XDkPWR4khS8GHC1DrP3K1iXRGRm3uBPVPtZuW67BR8JKG/X3lb/2xTL1eV9nXF1WRFFUu2Hl
CjepFohbk5rUmEDSNIwPm68ofjCDJzQWALNhZcLMQdBzloBDxoG3ljUCoWHKiEVS7pqG59vSoYTE
c38qNyR8n2XfWLJw+2rpzRx50ChNXHv2xCvktecm727KkQO1o3zBWr8ggmJ5tJ2Wy/qP67RvfPKf
2O4XoYGnBGNpQhpl0q37tujpuWZOK4nn4RAkTbr0nxMTFsxPE/AmS4YFW5QYJwrQo/TehghMoXDd
7Pq4VCGreOGrRfBWRqVxi0MeS1DzXK8xopCmwlnIeyOfLgKL/LOidnfPmIpZ3P3C4hQmVDsKvf+X
9Amfam4xGlg/PmJPxGKdHRY77TzXNiRXld4YdmEyiee53+Hfws802LukK0CkdyWtihnjPi3v6PnV
GmTlnN9oiiVln7HEbh2WlfUGhXL+jW31oU8zQKyaDXE7TCEt25hL3cE8TiiLJA/7GyLe0YLIF3n2
Wz/wILeWcgpcb7iOcD5F0VAgOb6aVtUFntBhbgJDtfja46ne1w5DQVIxQ5B2fAWoAPSI8jl/bMh7
wibhnpqM0wadfjd44KZZdV4WZi2KiRTTe2jm2WM9FnA1pc6qnmBaHdGcM2gtqiqNHrfacko7A2td
VRAtjzgXmf2StCEvYVJfYvcu9tPFPVLuLrcvAg06nAYWn/HOe7DiLelbmAe2xJ+bJlRE008NgDgi
PzrDtkU1Xlm4Sgp4uolZnEZbrtHgUslr0VBUxsBcC1iitJj9FDoezMrQDPKJ7n6adDtg3wUX0k4e
LDHHsKZuWUmk+1Uh+fXUVS5G2Z25MXnMXSOp79r5ilQnETM4TOXSMBnp/GFV+9Ca8Wuh7OZkaj9J
TRVa0IyFEeodZTfJ3AdkJo79OL7R15odkMEZvYqFLw2haiwHNSyV9mnxzGKr/9ilLY9vy6Ntkto2
PiyufbanbaIuvO7CDKxZQBUnxVM9i7nW805B59MbQvS0jFtZ/7yorWfIAVoqdG2Pxdih3tTjYszV
fKVUD+sC34BW7Fm25Se7p9ww/dfLxTk2hnOwmtEIEnMkRLTyXTJy3T42PbBMJx+CJeMoqFYb1IsR
VqnHhJRdRnXOIgc6Jxk3dpPNbYedHfVC7r3eFPtZLVXQW+aFTQLCZ54GpUSIavVhN6i8OM6kmdYI
DF3iPQKfXPZFBaMzb6eTiJp3QAIIYYKogGM6xs5bDmIlAO5k3dnVHBCTHu0QiBE5Piss+m3/1EsO
U6GE3JWi/6RUUXuc2aGlcDNs51uVnfehOxs+OqVtbZA9d5d+gNfayoNVxA4dMS3cAxuEjoOmBl7S
j6PIZklAp+OUGmYQEWumF5Z6lk7p+SHXLnafRWcQ3N5Oadi1JKp4D9HattdQRHbvp7MR+64eJWGB
B8+kCNtLsShZ5XigPYpB2/NC1brJ3h6ihHLy7jwA5vZduKY7oDX3lYPNpJnsc+pZNKhOVRlUxNDG
+S1OrNz3ymQMS07WBNwINVDzl9eZjQ8VuYWC+cuglRzK2blH8t+IpaxNqmXys7SEleEa9x2H8sFl
k44arIW1HM+83FSfO9NOUsjszjgQi1YPIK3IIOnDFfeJ70ZTAn1qxSDUBOROwAYM4l/tol0sLt53
Vl67GQsT4lqGnpgwqENp8uG7d/vRJO67thCJIbGMvCunPNdf2yI9EilQfqZysett+ANjjc/RLzpM
KJgA8yA1oPFaeM0n0r9Bn7efIiHgxEL0ziKwdcBcSs2vgXsD+d50+T7ioI2b7k0R9NxzUcFhkyH4
EcSHL9yBzOrToxUNu7Hnojq4JRtD/oXc3/yV0MgGHNVrMbLSqMj2+2RF0L3mybjlHVyP47IV43kv
ksnv1AqqX53o2+mGU72VvLMxhpaKF3rzbLLyKSqMm4UmcUPxny56wqVnK4gv498oBK3uHceZORzM
SZmHlm5P08DsU600HeaEZ8jxL0i/166LL0259KGuWeq+WW4ajZxZZyXcNvs85kgDQBDrStxAl1eh
aOvfqlcPFWEgzgeWJ476wNuXHajq+qg4W3jNqOjO7M3MzNtmdjwz4piPbPuoSdjPKdc5HoWcgZa+
IH0mB2BM3PdptwmJ5+2FYx0H7MHXfqRcbENw7dLSuCzrxJF+wX/oHu0Nqlk5ULFbIyl23dyiY3/l
plFz/iPNckD0qCb2bbr20w4M53SJV/pz9ekpMl3vJkmXV7HKJWy1B0NLPhdHPDhqXBEhk3xPjRT9
u1s/VCpKg5yBidWaQ8108Xw11k9uyumh1uwX7H3ioq3jk96+g/O+xcrm+Cw8sXi0Iyt0Ldq7zGFB
k8JInqh1xqQF3VcvKx9zpuRIsFjYU8dERfatVDqK6NKcQQU7O0w6SehZAo0se2sx+4ZMvhTIzdza
Gmwh+9ZiECSMfQTCdktT9UQol9uvQ43YNP/hBVJ5MEzeyqFgDQp4Xiv17h5PHIavEt6tNPNzlIxO
6JXdyk57/mxV9eTxJ/enFKfTiBW6lVL6yXuRlktIn+Gu61KTvUD/rEMXuCVXfGRbmWLvS17SGguG
tHqxV4YOeAXPaGOJcKgFtATtAlF/3uG7eqxQo8Nm+l6xxIZJSUKzVOrSNcNxGkDbmhnfaE8yC1vt
I+sf0m8u1YGYjv2xdan7cqeXtKUdzKHxIpwNMnXgZgLdoFzDcMQ21+J6IBYaoJrjFacKuOi/sjp3
bozWN1QEKjyaTx2O/h3W9CZEC7hdE90Iahmf7cHEaaW6QLfr+JyCRC6Yaf0paz7qoXu12mK/FCbf
jjIb9m7X3jlxpTEeLCfO1PrQpcN7NCbGsdLybxa58RmNGUB7jM1ynKyta04LVzmkT4Njn7HZwhjz
dPrSHdAPHwN1U+fBGn9kkf1S18k3xhu4MMxUtBTk1tPu2VOVDAsMz6FX6L/FZD4i86qA29zMXcrB
451929in9yU92btDYaEnrZj/gx74WEv9xq6ZUDJWKxvPcshfqgxFqCqqhkJddP6s1aKAQly+Atiq
dFoeqa3tL06zHBdj2NjUpqT93LvPEvjFm2xlO+O8N2MJ0XLuIQ47+JIouzkY1uQcEinywGQmtKxh
vcL4PwpXCh9OLbLtiNTEBZR1jz5kQVs7FeB+WkdH+qr9ph4O7bhWJ7M337HVDeg/jR4a4icdU+0o
0qfFoWLWyeZX7H3/aivh/5F4lix0krQncG6bj4CSrtSXkrVeqTpY+hX75+Itt0tLbOdWdLyxA06W
XVLwHsnURKUWBMnF9D2v3W3PZg2LJWmEXmP8U5hqiZtBaCJW79vFcuxZ7vqt0T/QWRUwPruBzChq
RhSuyQNcdEd9mW1xA0HawsRrXIdR/tclRY7rIb+zh8ZD1PRVghqnooIihUUi17GJg87wOZc3TYcL
kTvl2HK/TTqEL4dLR5LTwLj00R7pjbqDlY2mTNWNpPV7Gp9rlRIhnYDAjxH7NVlKfOzV+mHTF32V
JYYPYygYKPh+whIgqxjWbkardomBbGi130WYr2OimXvu36S8SCi6NQtegziCL/jdsddcuUNGGIn5
jPCx/kyi9hgXfPPpoO2qU2Yi7jWNNpyzehNmffZCaEMudei6sXwNeq2fB1d9IcbogBtQi5WxgO9Q
t1jqXiALi2PVZp+mqGDDDPM3tfflDv2Xb0E3vA5Ks2/c7CD4GmbwY+hzHlzU4/XiUfqJ7yR5Q2k0
ATWCRolSWAct8vwB4N1/Ca0dK2vYxphzqiRwIww5MHi70C4OdTRvWtEe9dqKdpM2qtC2Ur4u5O84
JB/xWWk7bYi/Jn2yjibVD37N83WnQGiw3dMRtFUPtVF/yOUY7btcsMVcis8UyoYJFWJcuLmMgshP
BEAwc/gsNsq4zwZVhF2jhnAR3VXrk7tBq34sTPnc45giXYlHsFz+TZFOsLDkEbqw0npLnJ6qXl+x
jInN1jxEklgrZbYULRGJDQY57ttu9kU7jqdS4B0jYPlUOOVCS6d4g9wJIxq1msfObsi55XLRQSQZ
prdW6z60Qv0V8YwEt5AA6ch4ijW+pqMxX5Vxrjs4O6skCDKaePls8a9bwaCRN32gg+S4tiKlWNYD
GSHMPJDk8yH7MZ1itrBJFFL12tLveh709G0U6WXJi/EozZSBL6MOOyo2tTsf03s3tfyEIl6/Zzt+
iVp529New6s2jNzn2xzNp9ni/G3M5degGbmKvpIsGnfAqIjHRVp6nlf7caoybV9aDvCdmhBNZqyP
ZpXet6Ue8IHPHnJ3euoddLhheV3GoX4id7qvluGDJEN1g6f01SZBNRvRdVbRtWznp7jCW2Q30RPr
DS5+5lc6o7/nknl7/GroiwmXiLLo4X006HTZUqQF1Uqh28d62LnL7DtpR8szvaAMoltNeJHzeOW2
y3m9/DaREVBeLG7ou2fZ0X7SvIZ23vETywyQ22hE/1Sbdpcp45XyVmgs9PgwvuqKqtwiyv//D15i
v2flE8ZLtB6GMv6p3Gyb+ZJ/NKEWBytNOn8wvb1muQ5WB2Zk1bCDbLfrHKtMGjSOa93xzuflIRfc
+bECAoX9bgXevVbykDcwgkb6vW3qaqcq8zMbfmdEAH+KdePaDQsPUyeRPmbj71mM/6UlFx6xYDpV
/5YYRL4xIXwWlv2eeVy4c4O+GcH1YSzEp0qEC5+OosuGNZNUtEG06LD1whSYZ4dK64wDOUWTbxPc
PCwbYTpZydHEbEFiKQuxtQ47d7WpJTJxQbtcx2OlB2OMBByP2V4Mc4cOPOnHumCUWgnh6rgC/HVC
QuRLOlk85/DTaAGReNPlXowp2z3m2IXqtbfCrhW/PdsGiOjfM1dLf9W7kAG+uBvQSFlXUPVjrPFp
rHWkLsxAXLno6USpQqWfeWC0QvruLDGhq1ch4ldL41DLmjf4oMSfzJE8/VjSeL3ywNcEt73BxG/v
Glzu6+Hs6Nlvn0TFuazUFze7V3d10hOWWaAHY/fYeW5zaBGyU92gMmt20ScthKHxa7GokdE50WUx
07CFR8n8TWT/j9fcCJwMOTxL4+azxstszlHEZYvGJJJyB2/O5ENhqUBL1n06AAtZ6wMrJaidHTVH
/EE/pcPyQkjvzeO4atPtuo1Fy9T+y2Y8OH19JrkzcA5sKwW7a0+obx9ujcgsTe7FQ7OE48wHT+cS
pqMGJnKw9o7NjMRRWUD5yhvrKiRjgVUQt1wRh/bccT+jpYcT13/SUDmHuAORQCTQsWjmfs14B1gv
ztw9+1+eNECAIH2E8E2roJMVj44xYpmoWTd5NvHSNmYapF0SWC4iybhws/IS62mlfPfsGvPb4CZp
GOfVGT2tCJoSE0czop479r6LFvvasty6IPUEI2at0DAMnHLdQden+gqJi+3YQKUDbmqnwEHWdGu7
Gw3OGpkUL+mIcgIu6YzZgrKwgt3brEAESQJZUXJcucTvdOZdcx64rWYwGrzRxTOwwmYjlnHSWj71
XcUDSUsRCTxhI4SxyN05U3VrUDdEXphoSm8m15ycTyjGb5Pi0c1BR9FKbuRBXCHC2/XCTchIHhvb
PLDZjfZjQ3KhZ2RM9dLgVt8dKMuWu9zM2fzLtzqZgOnh8xYCYzORyRN7D3IT65ZEtZ9Ua1U76RYn
uFZEIneQ/Sj/iuXvgCfemz4ibhee7pQno7Sf6HLysGIYiKoMH11EPJtlQf3dcMVf0vdeb6ewcRcK
7no+iDHHiT4ynI4udg5tWnZgLsMyAf0+Q0nwIwN/f0SkPpLo847LXDpUKOvTSo8N/htadGjDxVZn
8dtxGrBJG/2cvdwOrBGyQJ/wK7rc2LpFPKCM4LSzYy7Ow1uJfbKSUf7YVsVxkj3d5W3E5FO7pxkB
gIu8x6gGDIsjjeas4rNe+VRmkfkRS1GevU0b3GQUu11IdkxNhbnLFWxIiV/VFKNT7HUFikMkAh5s
4FKDzmW3CRw4YAGv+8lVWkrMckx3yVrSeCXNHZtwf2ghh9LnxZW4RGlDB0zmvNi5cF3CpeJXchxe
AwIkkvNOPmpkfb2WZ6w73yo7xhqkI5T3OFtS6poZn+efMirmo1cONLFUbPM76w3jBZ5NZ8iviDeQ
NgTtW3PZVLuexVzZo5NPdqsCT6qfjAS6Tgc0FIMFvBSe1iHlzXe3rREOAXXFRx40Ymn42blCtSPL
z0WaWrFSPgxe+jZt/mSLWJmpVYTgDrijHrzYih7sQrDJLlaadNybbtZ2lS6riy21DQjW/Fd407oj
ncwXyqF8uoRoU8YKSdjTvmKiFYcGuJJPo/aRVCTS85iuFxlHj7oJms8AWDYvjcb876SoQREPB2kw
QNQR5FNKcUbdObPXrHyc4/7q5cOJokKcdWhobexiZl6V5Tvl9wwvIIygvXMR0jvouqlfahG6JpGT
Eqv7YWEGlszJ8CZoCSjh1fSj6d4MUc3uwuFTJNtnDDgXw44p2FrBhAE8dI4ViDA+N+55GboN1LL4
XlY91E1iB5pi1I5789M2iZBnj+6gaVv1j9xzyvntCAF3EHowz/W63yxw7uK+8DymVJtRoBWNYE3n
tVQyQUjpGYKNWM6nNKUrc1l+ucoV/mrzqeV2omndfOOp5UKM1w6bkdbWljvIOMouLHkG96Sizsto
3Hpd3ezzUT2Lxr4K4a637QTFKfamfIcGeSqzBCS6tlBjtK0hdXSPuBePQ9JAyqhlvscZ0O+kc2ms
ZPFxGIa2EtaZ7CJfhTmPQneaj9Y4fetDiRGzrio8TPYdkiPzJppBUM5GELLPXm9WFm1rXoo9YzDe
CYgqvZ2J4/pSKP1zIhH0FG0RkTn/TryivAN8dtvmP3Mx3SNVjDe1jYQE5J6Q1FwQsUHUwXxzrgBn
7xvpWFsN1HsG9oaN4ccEEhOLLWVqRJjQN0z7PxZqEsEjubPkHB3sXsTQaowXLfOueVZeDRHVODh1
LcDX/ECB1zXN0vZilWilhW68jpO+cxdQK6off+n/K/dYQ2hBm/lLdR9wZ3CkCPzUY/upcjY9HWf0
avMRTgsu6R745pjv0rHZXI32KjAsIFYPlPuYzfLcuTS1qJ65JFfcA6Ka6jlCDGYpceOMHVIiAa44
lhWswfU5iim1X0Aqwp9Neh3cbY0i6RLZsWLkGRx7+4kgPE+glOtzTIKg+LWU5+xwcn1qVdUH0Wrs
JRgrLsTxM8lZnOVFYfHEJy2uU8LDsA8kf5K23MfYU92ERYPhdPpBpgQGIvfM4m1fbOb9hUVHn0wP
RqWRD9QFxpHYc86iemxBxDj9IXcwoeG9+PTyUfPdtaFeONcpCMOZrgtjcwJnNxkTlWuLvZj/K3L0
X3N40uOWhTAf57mhpCnXRfyQ2zr6w12hZcsBKe5Gx/jiG55WBymG2H3ZPdauWlD/qMQ2IvtMlDna
E5rwo8FQx8qQezIp9tFa45AFjRWIUkcAEEsot2e3PZTjjatz259tLawy8NwOfH78hBM0maXUytDU
nDxIZvpsuPSyOcPiMX7DONwCsn0Vegu5FgZOWlWqKYZHv6TntOjB1LBBdseVwsEzRJ7u0kj91UBm
hGwZY/FhGhzJjt2QZHv1bCYjjpC955Hnbw305nasHuZ+vE6tiZ2d8aFGhMICnFzLKPGCmFs7/AZk
jPmuVwBTtS1EgqDf+NbsaEdtND7HdWekTxPie8z/jPKNpl/R1tYBy6QrK/GLWRtvYzTH86zXjyIu
DyNJUg681rvMVX9vGJQbNqLuiVI7H4zTDe6TmyYns2EXOXwEEMXXBmur3y7jrVYP8hxbFslsu7/W
ZN/2TnZvaveGTKA96uhsonOPgtnJX2st5sLo6kTcgAHLuV74NVxv/8e5qPQJq1abxPeEfKWPJQOX
nweBYgv2QQri7cAVhzUJvs7MB07MK6jeBBRZJeP+7g/HpfKRZ1fB7hMFz2vI7ENBti+OJjSEGI0L
kBdfRePYR1eUsa+kMx64POGydLByliz7EV2e/3yhhuLogiRkHcCf40tJvEuCk34X4xBngY+k9/fT
mA7zCy5g1//Ld2/a1cZb7rOJj+HakahLsT7jVXvBngSAFrxrR3gKURCGPK8ik1lKY96aZ5zPXvxc
te42uYzfM4ghS3MPOnPuA8+t7gEPNnVKZsLzsjTa3d8LIeSE5LpiBcT6CicSw3qOrdke5mueunQL
1sapxfH60tG2ba+15c8SakUVEbOME+gGCVbeFwAq3AdW/XEc1aM3gDQztXH39zsbsiJl0XbjTVRl
Lk+OnFjmmKjn0fvCzczgOVdUFzb8CHNzGgA8kSEtea1B/oepmfVM44m3topbvI4mkeuMlpO/d8xO
q/kMkf9eztNCAyXwTVgl1u4PJTdhgaDEQ8R7so40Khs9wjc+3ztgEtYdcfY2iKCyEBVaUpyOBn7K
0cxon27kz//xa6XVW882I/Mm5TLpMM2TLCZchlg6gFbxHLJiDZYyULVbiubvH2pF5El6cTCG9n5l
l/I0e4duZuk8ZUo7Qt0+6ZSQPFYsgXcUVbDD1IgF28q5/v3/dILtEk84r3ImsxjjQxJacXCYcUYk
9vCPHOMsMI2maobVDrDo7287yjWCaVLx25gz4cNlzF4Ic0IKS3JMpn/8Xn0kiAmKgzwuD2pm0kIG
GfLXkXnqV1XMEDA9eJRV43KINXotYldmN9NYPE/0ABJi9ToSdgRxcoeQH18ewQOsIzTXNs+ckR9W
p+snOWOiwgbiPXfq1G4xuwF49l83Skm1S5gPccSABIodkab269JZME/nV0Pv5sAi/HCxKgc87TJH
9BByPk744bSxkv/mQpB0Q98dQFktJU+lgqBwYBjqdyOAXOot10gAB27EumR4RJP5Clj8kHR1eotL
EfdpAo/fXov8cbLc/ZIZcI5Wh/ZEYoV9VzZ3iv/qWly5VaQg+pjrztFl+z1EaMS4FZIHZcwCmxVv
XWazbpnTfn2fMya+crpXyVi/LNCpeJHm+Jqrd2Th6TptwPzCVBE22OF+npwPXVjcYIa5Lnf/4+48
liPXtmv7L7ctnIDZcA110vtMuiSrOggWqwjvzQbw9RoAr27p1HtPL9RVJ4NMb4Bt1ppzzPaLIVJr
6anwhuEWlSyzq9HHdJMOR+zu9UMlWCzO9CQtsFqkejnK2iT1NyJDbMXQYx3T8afC9esBtyQGXY4u
JBxPNiSAVRC4+V3P85XnkTiq63G+8NWUCanpbMgy0WRxx6eKxo42tiicnaL4SGanTrc+OWM6KYcb
LH7aGfjqZzxM2CGnsoLorCVRpy3TmcjC7BsekatVJ53OwjIEP0ZKr/pOtSk9DIHRE75SvMyAdXsI
QT4S2nipvHJk7rJvipkxDhhaQhJutfQyijfDECB/rCOBMUxqlEw7lWr4t6rt2T9GLVwamHYSZeIi
BDu2SRJAzPjgDrFNrEPuuslGaAChfREQpOq70cHMWBI3DMA3g37x5IGev1SkCeuiiEY+oI3kE1/D
bEsk9xpvEPXmZc4JuHMG2e1Q4qZskyeloEiHU02tKpj8FT6kLM2wr3Ly54EmDzaegdtZ2oq+VpOA
jfb0k3hBjWE9pirP/fCG0Li9KErgbrIJj4kVROut4pzhFN+0JOliPpCHXJgkFk+oPhZ27iKTMntU
osreZDW6vN+P9lX1B7gD+1q1tD3YPCe7xAjekZrvY2zvYZ9XW0EVct3nGjh4YOAXrtjEbnmccdXl
FDeRhRRs0mwfquY9D0jcnfBclUBhPxPp+jRFGdGM07gRPPWZXi1cKDjzgIihEvRFlmysOkE6ULD9
IZaCTXLuULPC4Cl7/wullpM7nHbqaZ5s81B8mG3QQfKI5KmZLloVDxQ0bm0X1VdaIycm6Wl8/8+L
1Plm67l6LWT+KKklsF7iJmF5H4UEKTT/NxpRxuKdiNN2x45geDM8p8Jt3SBHKDgIzEEYj0pGpnZT
dd+zhjUuYkLj7OdpeELDwA0dBQ0T0RrrnntDQGrj9MObqR+tLiD/3W695ein0VvS2rRqLYWdRWVp
FCWmiJak++g8x/gW2uWpU98ItQ5/QbRBx6FRov6iBtW5CU/N++WrAWYLCwcA6TZ3RYEhjhTlGzXe
zi5x1ZS9v9FiVAACqeHMkGkQCCw0KuuGVRIKOPFOzEG7x2lqnKvwPg+0nucmkNTqN7JU1SVjinvt
C483kfk3aIrmow7GQsZiDWGXSV+W2RlR2QNMemUlDJ8PN9E7Fc37LrGAHDBAersMpN96Rid0vrz1
k8ktioZiPyh28JIN7uMAhP0ylFr40oYaVTY7Aug+3WhMfjiTGb3pS5bqIwN3YyrR0UFtfs77uKD2
hqt/rIE3Kx240cLTUNTaxKY0SdVvZSTjh7pgMK4FFd2BmW4fDebjFxstkhAAfH/CqyRbJCLQuD1K
BGHZXYn2pjqroTeYcjfGjDzyecIvnc5F2U6zCqOf0vBWekPFFa1tvn4c/FI5m2J+62UMZCLJbFzb
oCHrrH2JKDqicuuVYx/gWEH7W598AUsyjM/zeKL4WQ+NzhY4VkAQKqxCFiknym4GtI+DO+6pU7Bx
aGkx2nEZ/gBn8GAzYp1KTIMLtamcvarG5VpKGzoKtvO1n1f9uUw+5xVOyrzG9hXuky4be0MGfHz8
mt/z2B5uuVPcO2G61G8ZjQKBMRDBR7k2Iu2xIH3n4uiReIzovY5WQRSJKgaWpb5OsabdW25Ft6Yx
PLwMg03tcfD2HJTVsnW9ZBliMFnRPD6oKKqujZfTF5/WXPSSnIevt4CoUEHv0xU7w/aL1wFx4CS2
A+tSF8VBiaZMFVSuBysQd0/xkq0W0ndEGwATD65QgdJ+59ZVtGOKpfAEzIjvcnoQUSs3kmOmkIX8
wVIwoqWxh7CE4R8fMVqqKv0Q0Aiaus2f/Uo9IwG0qAFZ/McCfqngjH/OJHsrJRLY3Ir6FFlZecX1
xp6B04GxZHjD4w2HbfpMNq6qtlPYrGF331At0E5Fbq2krlanmRvTmsU/kT5fSDJDj9SFkH66TCQq
Zjr8tG/MkspeQTRNID5qWgKcVusZ8hvTETIaQzx0fgG2IDX3yHwuURIUyxkjo3WRuPldgOoVpR9a
90+AIpwd/CHNYItrGkxFZV7nt6JRZC+2Hb41hlVPWQctxlzKSajPanX41gb0btOaeOnSM59c+QLp
YDsmUfDuJznRn0KjPhla7iZW6afAr9nOmNS2C9NNGxu3vCV0z55iBzT8kSUGbGCo0WSX/+eWBftM
hwE0p29u9/Z+BhjPo74ZsFYufXuvoUTCSxmC4ilhHoMLBPBYs5yc921FR2ozYgmE49NODTGVTxR3
mG+n4AjMD+GnCtIvR/+/6VOWtGj8jB0uZJTtE3i/86TYR7LDD2VbyA/Lpl93Fs3obuYOaFGylzEU
RTRn4boWbsS+hCWyNXmNIQ3Q0Cj7H7WKqCWL9SWhSUThZB6Uk68/FZwh1F+qlZaX5t1wCIVxo9Dc
oXAw750T0HfVs+9ZbcenDIQVo1GbL9rMMlbahMA0MSwdvbD86AXep5k2OVToWNSBcHU9d+ynoW7c
VVV9ksuIJVVPuCh02oQgapeUHiVNnA4tLUa/jZOKaK943rMJcehaMfaUU1oMclTu2lF3yaXqfqVQ
8f2wREcMEmJaj2xTbAZWiMi1WOlIDyXRvCUoSOjdEzmijA0SU9lrj5lHmLaMyx9FOSi04eFymOA0
FxVTzjxWzqMmoyex7jot4SMYtXzJRpD0NwllyskpHMzvKtGCI6Jef9UUgLJNG1aSVAwX1pW+UzX/
s6NsvEmGlObqnOwjTwhR0p2LnGc7uNYpLJrwOW1OrOiLt0akrH8qK3wGCGJ/jTuCA2B6ZDNZPcLR
rzdO7oolp629qZw6OxRKxulkGU8CHErZkItlB9UHrsyTptIrDzFyX6XnfGI60ynEWZ8ZpMJbbXWv
YyjaDRRGSgOe8J5zYj67wNqOCFmWKKPba94oux6MHgBwOqH0jnB6JiHca58NWRp4SLVbUHLTAl5p
iCOZBxVfdZgtzGbFqTtefH2kkchIJm2O7i4YtlnJomqwMD2bARXfLLP2HQKZk3D77z6BdwSUj86R
MTKGAEPPK2GMfSoYz7x0lM+1zibVScSdYSv6GSbtg0hTB22If6CzNqwKqvq7odCqi8Nhu4grWmd9
3hJcPr37qclNmW04ze95aJ4ypy9uWlVSm9ZYF8wpJwbs+/3YqPt5MjMn+3QlVE5jUst0YlqmDJL5
2qH0v5EW04F3dCVfiE1cvF895prU+ZUd92Am8kEk+q6cYq3KQn+opYIJwOoOoY4X3BlPIEvaNepT
QtK9YQQUwQoqYftnTnARCEckrc+HMMTFRw0664ETBl3U2LJGN8hdMdWuevh9Q5x45o5ENcqSJSHD
U0lhSLxP5GLmBsP1B+VVY1PJ3EzINYFJSQA7hrDUcQ5sKd875Da0xhm7FCMmqqrwUPtNq4ogcw5W
CHZBavaDkUVP+OEaeDM+OcqTj5l4omCVtbACWO8PFJA7ErXVZB/0NZlybeKdWxd5UenExa3xacnq
TBrNsi9qY4X78w1tJYhpLNtL0yg/RwQI+wRtIPOW77CTC1ZzHErqKnR/yarajxHWSOZHf2sSD3Au
so5lDt0MLAmQ0gsvQC7Xb9S8H3ZKScTbxGq7BlV6/UISm8LdtEFMyBog2GkDHVeUBuH8oGSayMbQ
doLJrcDGGtQVXZWIDKWyfLHiIaIIR0VE0aIDXww0ihYv63zV4LUvJnSapZlq5HPZ7JBrN/xedtk2
SZPXlhbnRanN77FFXbCIGPcz7QltoHwxOwBxeTsRReeBhJL1JW2oCqu5aT3HkXoOA7j+DZH3RGDK
dP9vBU8fUrvUFoFblqz3UwPeOkTqf1P1ILOp/5hM9+Kam1jPleSgkfRA8dW/975JMWJclSyDesyF
IREDKKrLT9A/4RjuUbvsqEB/V91JxVoB5q8HCJilswgMag+S5KPSqO8EQNKcDHD0oRi/1Y14Qky5
xjLFdBDpT7J3fxS6tc5yYD9jXijL2DdvddGcdOgeFNZ5FyLaJRg4/byDV2eb6YJ24geyoRcCA/nK
p5AiJzP3hh3hldcFItpYPgZts3BV5uHIq57Y6QEkopWLZblxczoGWNILNDhV2FAJGdYK/mk0yNKL
sZoHhAeBL9Uc2o2lQVtpJKxApNra11CaI6dUDJXoL4fvlGjPXVb9fwJO9T+zZHXVNDRVo2MpNEvT
/sySzaqycJs+Kik15ytJDeoyTBexc4tr1uClGAo6SlzYWsGFZf/z3/k6vyGOUnXRplSI08+UVA+G
X0IeULKEmAVDxQ9kmsbD10XBkjOX7EX+MaVc/69N8dZJE/l/p3gf3tP38OP9bzne0yO+crwV2/qL
0BMVsYzqkEljE7chf9XNv/9DsZ2/DPgPLpk+lqmCZSSqNiM5L/j3f0zp3zqBKdyGw4wUcJ5vioGe
brL/suFZ4tBQEQs6umr8j4K8pzjc32kfaJtdlePJtTBAWmSV2n+EC9nVWIdVXUc0MgnWMMwdHEF0
Ot/KeMTZF1TGYj9kzWNnt4+e6Dk61A73DLwcO5IX/C7gdwt2Lf/lC7x9vfx/Te/W/55BMr8rTbUR
R+guFCqG0b9nkChtWlu9Y0cbbFwsR/D8uYtUty+JrSKz7h8N4b9bbfQZWeHZTR56lgyQht6HXrvr
vbx7YYIvjCocyW+fuh+/C68xUMyDDOhZtFqJA6If2TcKw//+jaNU+D+/TwZFg7GCsVAnrenv7xw2
r6bmmQElycHHgjj5e2LFewqrxS51pEvgDREQfvBBAoe7rkgzYW1SXKLKWlZ0iUJ5Mlwoz0W0iguk
hbVx1O3iGrfum9TYn7Krj7J8VTT2aQjjoy2NDf2JV0UrTm0BISM1QXgP7B5suM/rtM/uQnh3zMh0
HEFi0qUvl6CNnkdbbAHGbhqJfMQ16elIo310c5xVbvRpIjz9WvUnol55inhIvIPXJkg4cQRL3ItR
cQgKyErtu0pu0gC1j0DJA/mvVsLCWOxRKSL8Vn90vr1SWacsfMd/U6lLY1NpL+wdAKqwIGuzO873
vdZMYijCCSJc4Qdd4Dfhddn0Lg0SYpTAWVLZIVUmcNiW6MgTKlEPK38cXsyElhbLArL5pnuIPvks
y/uQ064K8XktrbY+Z0727GGIWyvoL4ZAaZgBOLbx+n7vBfZpb5I4qNGljYdrFKhHAaURFjjiWO1e
1OodKD+eiBFQK815X22BYtBHHmDaWcVzpKPwtn4WkLz1VFm2rWnuDOuGMQYp2ggZS5QRdetxdnvC
orH9n7WOrE2UGye6arRM66Y7MvkRAVCx8aeisFWqptohJQE+0w8eBnZcZWk1vgQpNvdINu81KbfY
pDrUs+6rNgYn22y+g04wdy76stFC5xXyAciH2nu5huAte5cGhv3AkKhd4m5VKDY0pYh3ZluAm7u0
P9KDf8l6OGjoq3caKwKECR/2tFCan4svO4amYLJHhjrr2xiDJJtlgTaAkgryJ9VFNt+kv1xfXmGB
3+xGXRZd5qyzhnWt7d6NJCEylbRApwLObfjhL/5wgTL8Ki3TXYiK34RmDMrE2KeFGoPmIz4kXVL8
OakGuhD2eszt/MoOzaCFEyaf+EOoK/mPqQri0gWghPubT9qDyM4twj2sB7QRhEa4wdEeclAIEjCP
riNlj+jSKoEhJvhqtKm8/jnrKfW7HtK1hCdrCZ/xAO/soihXll6AF69PfJzoLlIoztUxD0F+JRyF
DkI3e0CUg34FFVB29H0cRL0i7tRX7oXWUjsI7OUItwLjtfptNEt9mRccisUgEjre3Ojnt8KO3C39
q3JhKFIlShOfHJrrTZfb/bq3KM5ELFDa4tp09SSTuecJB7LjZ/6CMk6XosqIKiwNrLsDSsFB0g68
3GQDAwXvkK3KTp1P0lvVg5vZr06WUbYEwjFGTblIqgpxo+VepAoi3M14mCWHO97Q1zgBk1dUDum9
HFHlD3vaZnT+dA8lfo/H4Z52aGsGgWczpmC06BP9FjjhGQQc5Zb4UbGHuxrBeehq+1ypzbAAV8BP
S/k1qduFYQDFUzhw/eCdu/drThyIgjkMIUQBjqLdR5lWOz1xumWGEyK++pVirABPNhgVrXNU4hHE
d4klLAzbpZEmbOhjAX6Hnp9iXqssffcD96fPImYgJAGzXlsB3seFwQHSO+DvcWMHJQeabdMAwW3t
2myWIOHAlJ1U6pE70MrOlwnCpEXsJiWAtsnEGMSfI0yvIHQGSgFQkYXr3UPBCiyQYtnlTDhIH4xF
45ZvwQAWkKnIJiMxA8o+7coIkx7JeFb4/SAaWKFNxVCTBGDtDOR1dJs7j7jb9gS4OkS6577lpc6s
4PPBkW48d6N2I6w4XUfS/KVVxXuCjGrRgBBcRCzsgja8FYJfU+PpFxShHgOXHxBe6aYQHM38nOna
045mTsNDR5FIJUxdzuOq0hcfBnE7XvDppIwTbcnH7VWx6zpeIU74r4rCZ6zmIIjo+ax0oqYiioZ+
J9csRZuJzlSSDErpN6eYPX/trCTPpj5RQgz5qKXdoyEppFrNI3K+Qx5fRrRUKOPhyRt6jhctbYBE
4GcYID8zz+d9/agzM+mKt/Z7/4eWDHcnsS5iVO9sXz+yUABk4J1FkoML0YdbK9QOJ9xJ0YA9bMiE
jbM11e27l2KFER2J0+ZwaiMO2QZN3SKwdCDhPIPvSLIQ2u6S//IL94zcknpp7OHWBRQeoxWC+/jC
loWA19QgX0JsvRC4dVBxIhWcmFlSfpgjTkojfqf9KRdmm76z1oMYEfd3rfTfhapvIsPaV8DT0Kqt
o4rc9wSRI4qAZNXow7Nq8BH6UBj0o6hjuuSwRTFfS+EXa5ThqLZZZKHzwm/WOXT7sClSFblZPW/E
s5xmKXNxiIxAW0UjP//QAtjwvR7YNR9mNJDBpGm29Zsp4pTMsHW417NrJnRwDwaUzDxo2Ylnh9GS
BSEwub91A0JtwFwsE591hd9PvQP13EScd3aeOysnCT/DWCf2pPilTKNlGKJJbnnCpuAgnA8IY6Ij
F0pzaqJqrQoEucK20L+1ZbHQOae9oi42SodLWO2VaBEJE8N50b4FktfNk/AdPNMjL8ZOnE+RqJwk
ACfdNT15HYm68ji/sFpyyIJ10vIcWw3HsJ0k70ZtgDGiP9PIlV5atMJNybkUDluvRJNPqOkCtUW2
ZJUC8y4Nd+VU9zNa79rUxDqF7ie5URxc02/AzuslGTDoTwuOJk6RASS/KNeHF9/9ZXN/mGEcy7br
nWSjbunVwm8i7clWDUiv4Xs4hSZMf+SUTFZ5hfOm50CKs+nHaHps+3KBTc5YoBUuF1HR3lNYS9S5
SmcVoccqa+NnaiPsqSMk010fAZRQjH1dNw69RgJARSnXIhrsA/lol76P6l2HesU3qm+eg088R72O
H1Hm5D3VYFR9wo31FuQPE5CGgIl9t7INBUqxAMk/fZdg1yMtXGh5r200tOoLvaXZJcgR8Fn9V4yD
7EWHpKD3OycpieTJH9uO2hKfjwbOA6WFYOXXMl45SIURPXuADaDJxIb5qOIYs7r2e6Y0zQ47HOOL
eIw5Q7aepZyGqO62uvEITKhauw1cFcWYtq5R5W9gpRDwtA0TyZ5lOubpgIFcjhEEU+5iiWJvp7lH
h3sLd0PIBTD6AjQFATRdjbp0gIJUvKMIasnUrGqoGZIuQDSsUpcjyEheQ0J+MA6qpG2haFimSZmv
1N7+KT5av/7FoMH43DNL6BG/GNsJfq04bCbT/iaPHWADPbWNijKBxgbE83mH88koh/RdDqB5s2bS
TcqFq3v7XFQMjwmzhQ5qJ5GfBl4OatXu2uyjd5vYmYUSO882TiASejnpOKgFdA4MBfZHA3Vn8Pgt
0B3oWOg3KWSkdWmQFEfgxGtO+nfNKU+6KE1ADs3QnjLkGHyXcalh9EqOWS1C9BaM2qZj3KJufOPU
vQWSoqlg7cH84XwwZSpLep4cmGDQSsgxk9yZtx9qGKvGF2pwtKBGRtBsTE4xriYjZ14fJ44iEiaD
kz80QfOUNlLFkmkIwWOJHzf6jKdT2aumAEMrBQ3BpzZqVql2jfN/oE2ujsa+D4snAt66teL46qKG
1GwaecUGj28mZGgfdLdfk/Oqrkz5qk8zaNJqxToJ732PIcygUB26iJeqnraJttJCtDCj77F/avWF
nhAjHQFfZnvCge0ASFnDXlsWY0ISQhMDiyswHeLRpMzPZMiIjfZhXE9gaK8JXudno+yP+8mmvTht
n9yoQa+pIiBJzFc4bzSOUKdG0N8RSGbUyqLuOxBM/Hs4gRZFwCLKSUxK4KFzbOkhQY1JX9PoOi+E
nQgoqdN9SIX9eCrZLBgmQ29zDgy6SsTbftY4PlaxW9zcGEeB7EeHErQP4195trr+hP4AR6cQnE0u
R6tQsKrKdoWHF5BJp599uvN+QyqbmyiPlo8fRQ3ffVQpS0PkG7MFhINKE5W5zkLGBsgXtaik2JjV
MnwXTHCe2RyYCzEUFIz+Tpz8Gsga2vqIdGktOmtXTU6BdLHAkQ2zUGwWN4C314ynkHyOfHMsBOo3
vKeKnA6j6WLsG6bV/FmUTCPzNV2raRuFsvnK7t/6jpkqbeBI9jQnUu8V/zQjYEskvW9Egh4n2AH2
bxhusBZU+q/OgsyDjhgqT8I1PQW6Jk1yEivsV1WdWlyu1mPRj8NdbgOwS9sRwgqLBTCc7rXBZa7G
2HJGgPzUdFlqQfZIrAHEhtvTV7aQpLQAuHQSOXDry+HQKACIbTU7uEm1L6J404bAnCZs6qaCyEzt
xzkFSIOZIRE6iWBpu7p59JXx2cczViOIoCrNnOin3bMZosQg/Q6nal1Tc4lzaFWFtupctCNORoBp
B8pXcehLOUX/5mrExw4mFK9Ix51aj8wrddY9i9A/pqUiWR/ry/++9KH932o2juUawnKFapIB9PfK
R6LYiIxA2yBrNxaqVrwOnlxhBePzRxw7ua+81g4u6sBv+g3ZbttijIkKSutFr6M690eyvjoOiPlt
/e+tNVKg+29qjXn18z37e6mRB3yVGg33L6EK03Y1qnkuDQZu+So1GuIv19JsFak7jIyvW/5ZaTSM
v1jXMU0YjlANYyon/melUXepXJoOGdqmYWHfVt3/UaWR9vHfamO2bqtC1TRGaVPXXZ1j5e9HSOyg
3zSMltIDOFiWPpQdmoJubs2g9aNOkIep3nuOcm49pUEcExMGRa5St5/vQDHyjZS+6JllRrbHDNpv
ksC1YGHCHIn14ocwsAAJxxnProIHPrfMCmEGT23WKS3UdnhNOpluxVB3zEtZ8ZLH2sPXU5sIsjXy
OsBRe+TzIfFfQVBdmL1oLqMe1tchKPHYAY14ry3XX4ROYT9UhLKfBkNEq1qR6TuZesdKz7UXv6+6
PRIQez0/oLceoXPa30w2MlsnSv1dDPvqrezCr8e5yEbXwizQ5ro0bHPXe2yn57MIfFtGcmzPKp07
Zni6nVLp8WPSeNfPGVS+LWKEDy/1jfMw3/D1Z1Dr52YyVw61opGniGb0nw+ZHzddqLZ3Kc283Q/T
nb+eb7p+foK68eUxSgiXmK76evzv+0nLj0AC0lv5/bD5r/mx81+NY044toCZIy/irWFjRaXJgmen
tF96joJrlkhqawb/pXFzYcx9n2/TKImfUVl+zrf5uPrOjgejYL4Raup4SgS65vnf2uyCE32k/utf
czS7Y66TrZsYSPIjk8CjsdScbSIjD9ROlt9z6FAbtWcMzww1v3dWz9hLWONuvpXVzrAkQYyW33Tn
AE/qIkOdi8SNf73Ue6f+rV7mh2JVhSifFw/zbUpAEawltz2VZEWShAIFNnf0TeqZRFIKBFyKG6qX
oKmAzYEvh38TjRvP141LH9k9an/NBH5PlFugefbFU/pu01u5e0nLsoVTQDANQg6YlGBZr3ltU+eh
sXz1IpXEkyRLrqnfsOmNsuzaS/BrWNwBDWOq2HjRUF09pF6bXmTNta8EpiPpttceyyu3knAdsPTb
pI43XIMuQYopFPXa461ap5ZvXHOsQPhfA5NXs1xksMK6plJ11p6I4T9PaBWlsb1rrrMX8SAF37wu
Nte9r5BdBaRvnfo6k5vm09SLREpliJKJ18nixkig8ixOeev1YVwzKdU3BG/D9GrdLQBhB/nElLeU
jQP3y8ZbH4RgmiZlEwkxwBWj1uDVfMS5eDZvKaLFdS8K+9Y3RCwpqERuOW+LV3MUAoRHEqihlD70
uNf5bE300IcjJRClh0heyYTna/IHHA/sWXTTuCiEtaB9D7p97STf5/8oTDTX+S/UhsFehuiIp3v9
vn7ktNvFGiStP26Q5PHujK5m8/SvJ5nv0uAd21qKx5b+7zcgYmkJVTax7U03iH/diu842HZaRGP2
X9fNT0XmAoCIRgOcDAxkWjLx3hC2V5tY6ISLTf/+vvCUDE10xzr593XzXwgaNcgzLTzhfz1ifqU8
Hau1UcA7/OMGOC3BOqOavPrjBlXBeTmOZvvnDRrq21UZ4E6YH/H7g9BhTVemmQfrP24oaaQttQ4/
yh83IDnQJkOX9ucNtBDapdBbZf3HFwhbDLp9A6/69+vOT2rXQKeZDrU/b+iyaqqMwAP74xFxgJEI
sUiwqrCbLbQ0PBiaZr8wqKxMdp+vqTZ6u1YJgo3Mau27hZlUUfFW1mOoXNhfYkXFjn2WlVQp4gM8
7+AmeapOvpSLL3O0rQ8LGcViCtLmBBe0pPOJOhpbOxXqCevrWj6nwv2wUC1+4FO40pdy95pRi2Vd
2cm2KtVu10VB+WL73YMxiPxH5fQ6HzOobjKyULoHxisWUv2Um+4pRY/5MF9UTptfWlA883/UKzin
JhMqxMPkGrOT3XYl/OYo85MrNgNNLDQyvg8Y2s/zdfPFfOemBlxbmq11isOxfKiTmyjV6jY5VAAR
IcJBm+Fe59vmCzsvsdFX4TX2yvjrgiqCRHm/szVtIvbm/rkZi+GkKeFZoQzzoOtO/KCCDb3CwVn+
vqpVkvjBD/ZKELa3+eqg4u6llmxxNZlfD57vRMHtpSrq5jjfa74qRUkFgayC0DM9/XydjGi6GAV8
6N/XlTD0WfqjC/j9Co0uJ+togBpxen/zY/URdKyPvu7rDX49X5lib9dAE/x+PivIsVE55hOckCmM
SemUs+XCPMm8V7utIOk6+oCmxh9e6ta0NuWwCUuP9hYUyBdbmsMWyMtA224zdHVyd0tX2wioCesA
fsXdbJRq3SBr3hK9GN/Jn81WtWri5smt7/Xg05GzcayWGiwLgiSzO/Mn8MIqdE59P6b32qleK2Zh
RlMWPu40N6oeaR1V5VPR5r+0f1JJT3uRY/N91FPvhKNyKYC/riJB70LmELDCVr0nVjDQnazF0Sok
0mAPRAlmS7lLAgVanz++EhkqrylOm7WBRGvb1yjAtJQ+lusF+aHtI/WeerildFmGp8CGnpIK7a5I
SOGKazyaJLe8JN07NFf9XmpmdPN762n0qvQoqKEsg9bTj0U7UBVwa+PeFeRfhw2ix0pTyHE0Uc37
UUPwZc2xHvXhWg0sa2s0JYY/UowOPozouzVSttMoKLGF5l9dSc+lrk4C7P5dsra9SByYDj9MZ2ni
sTDNzfy5E6Rjl7HJfw5pWT23wDIRDzsHFiegz6fPKbVC22ajloN7Kiha17wvW63crZNXOc5QIg7m
C73vCjhMLqbHOH1DkMII4FfanWQhLFd69dz0AAOzChxpRcWjMBT9btDvIl6w/zV/bqfvSnZo3bCc
bywzGPFNwNoU9t5G61RxL7F1r0QdtPv5Xwca8UKNDf1sF4H/YKMKLMtwqwLbfZSWwl6V13aNyL5X
o2A5M2gfntStu5Sps3WLYmPFU/0J4fadX64C1t8PmwZC+j1oOIc6CEJ90CqnUJTWU1eN5wjPPIYZ
5dHvy7Ot1qBSEryamQzVI/F4MVJN6+hmobFXU2yaY3VpXJ8IaUh4vttjzInE2bctTIUPUeQ3Z6BZ
e6u2N5j5xZOl6PAOY+NQMPMgY6y29E93ip+v2j609ozfJpk/PWz36a/5Ihe9uXeiegq5NLf0k2AY
2xQkW3Ho46jfVoH64cFsoFPAdpZan3ccCMI5Ok61MNMq4GWeukyaJ89r1IOdxVvLGbt1EPnOTTZo
rtWooWLl2O0Fx4itK9Z3l+aZKjByVqGZU4UF6xqp1jUu3Le2zMKpewneO4ifCpfKRRkExSJRgptA
nMTyElCnO4RH9P3PQqf628tsU1lZtqdtoy0rPagpHbrJymgqXKzO8FDFdLi7EgmpPpJ6idwTuB6D
uI3dIM30b9IvjC2mOXSeY3MJXLlRciv9xkC4L4vHUAVMbrEsb9wj0RILP3HEUrHyclmO1b5Fok2w
4WVQ8nET1c5ngdC2iZp+W1bl1ggUWtSJpQPPzjfDCypFsTV7mAa4MX+MtbWhf3Z27ezJiYf3Jmsw
HiNJlYaxyy0bvZe+Zv2SrH3hfpee9tMczo0tHhwTTb9X2u906Ve0GUcyTC2xKk3nvSrjgz4AP4Ah
t82NEttDhc+nBh9C1sTSM0Ae5ClJaY2+hjS0NKvHoESwR3LFgurP3UhH0HIsdcncOSEqAROMdREA
KaXkvnSvSVTTYiC+nGmuptVaUMIl6BryyKZsW6SGiQi3OvGfuNuQmpkTpRRY9N7Vjb1eDQqIBbdY
nqADrRXVLo8mv0zay23uWvUqcvXonHTjz8gCzp49FaUBvgPL5jrIJ6iVfiv09BrWNnnr8ECCpDeO
RTUeCqhvC9DHb2mFVBvd/aaJwp9mhAI4luVLCUAzdI1ggUCHL4jM6YSvCbHZaEOEL7awvzf6M3Yl
io/gygk0qC5jXvYLZV0SjBDX0U5KQr7I8XWRdS8RKT8y0hKR2pULv7V6YsKqtfYf3J3HcuTImqXf
ZdaDaxDugPtiNqElg5qZ3MAoktBa4+nnQ97u291jbWM229mwsqoyk8EIwPGLc77jsXYeuvlD9/UR
3Xq1LRpsW52I7u7giP2WqSSknuucdD/iC6KOU9x8Y0Y/r9GIPA66fZIYhDNR3cObexvD2AYnWdyJ
Dk6tHweLsgZ+LhzIuZUnFK2EkNvYNMlt4l4Mel4EgyhrBn7Cj7exuUBJK2K/66YkSN4Vdc5EyuT3
zRy1XMX5zOY7dOEiH0oTGLDQiXl8YmfUXadnr8JUYGR2tiQ9jausJjpsUQIYTvtmBzGgK7hjXZTe
RE9+jeQ1ss9OXRzKASlECWNEP3eM7aKJAu1R77IF9ugH0+OsoeEpZe5dIYG1lX/C3mzWHQp87hqR
nosQGEgzouNj4bo3JvFg+/Ue7ll1nPvZWU84iF6rYdzIqA4uCJbSfWRRLoyV9V7ZAmyO5w47lCGM
5E1uciGZToeF5dxJg6M2Jl6PjERJwWmOl0CNzl0779tgGpYIsuJYJf1LkBvdjkaDwEc73ruJn7yD
FYnJPsN3VVJDehM+iLWd05yhzbkErn6hs+FS5GR9yPV6JInwQdIFNpZzSsw8OmeQ2tpxZsxTVsem
RoAPrOk0qIkxkew5jhyb7DXk9xX4IVg8dqicy+hWP5Ds0zsRFApJSl4du0k+y4mpAFN80DCG/kp9
be+90Eo3STOnGG/ywxLklvaiuejqrkoUc3vD6dekWFqrQwtI4CcOD2UZsCVslPPSpW2zGkjdOLET
51B2riHWSot9c13AJ85U3p/n3Ll2YpoOduU8VB75RekpNG+mGKyPjDSo9YywBlSBuPJ3mTlOhhAK
kYX5YWfavFVGz2cifC5ApAMpT9NmvDrBdJvSnZEVxqs/I/ZpPONqxRpQYu9AJ57n9tWv0YRCzEeI
JfSdzm33qPvHlvTdS+F8j2oQyLITb6MHrkYZVOpExuml7fv8amTzOSEw6JREEBuksolZ0feSENHn
ZhmFWaF3ZjlLALGZu1dZonQd2tHEMtge3KEVmGpYJmSWH6HZZxlsDr+6pK33DNwtxB8sBrIv6Dcm
I/WuZrBQ9+RU5CYcfrab3PNE2mf9xzwM82Ns7++msnV30hmI+FDFjtXxsJXwXA4+2TKH0Y9guibB
e2V4+IpGips0hdsUqZBPvEB4krJeKhPoLnkFk575u99YOIUn61hY0cA9WnZXP3DeQ6c2b6qa9Qk6
7M1lt3TzGH+5K380sJrF4SOqEPjNY9tcdS3VGWUPUl8926+WsF8GL8mvLsEFzLBtued+/VN13Mpz
VN1XDMmufpesHdNna5ragXEKeNitQwgveys0vC1n27Sf2jK/Z6twD2e02ZfkBK6QOLDjGm28rbxr
sYmQrQygXtfCuKku4oupN91Sd/PJzhunqwn+UGmwLTP8pxFgH7TR47iL4uExANvRAnyC8vCnTGoF
XCOLtulC5GtNSn5r/PCd0r0Uk5fyOSzMbm2RURmfm4Z1RVWPwHdcjuXIhJpTGMNGkltiKlCjDPvo
VhW7TlmZH7hn7VIb6waOn7+M6Zj9fDB4KJbVpEWy2MaMugNaWX688EWTggSWS76o3nru7lnCFCug
bCy6BaR9KNeoTJZYFBrvAsdMo/m7HO8bpOSq5E1Zzf78gcmFXa774ljtaz+5/lESbE/IxnSewra8
Gr7N4bD8igrm337lO72xJko83fzzfzCYGREF8nv+fklkWpxRfKDh+df/+E+/tCcyweuKwPF//hEV
VP/8c3//9e/3Y5dh7EXv/vqP7/nfvQ5cXxdycRsGsP/l9f3H75Wgbgh4Bj45Ld+mdJ3031/pv76t
jV0VGgGJvMsP8K//TLfmbv+/XqOwrPi/rVGe/uR/go/0P+9R/v6Jf5NsW9Y/HCmV0ss6xHNQ8/77
IoVM8H9I9PueUsrTMOQk65J/12y7/2BD6NpsvzSPaQTd/9qkWPY/HEolDzGzy3pGa/v/aZOybNL+
KZo+fv+v/yE9xxWudDxL2dIjBPz/3KM0VjUvU4EHaRXlnYWFeKwQy9UDj8mBPc427AdnVUFybbGw
MI80EUJbKKLzWFoXGyOMlukVgv7oCAEpFr9LTIW4+0/v6H+j4Xa0w3vxX1+nx/ujHNtbqhZm98v/
//p4BFbYoGP/n8bAAGcwwks4GtfIbu5bP2JTWsW/iQwzrl0Vf+qUsZmGIkAVpPgF4CWFSQ0uYoPP
mYOMAbLzDBvEPYRt+p12brCrUvulFtlL1FZ4UVEerbqMeW8BLKVSP26d3vcpqgutaagBayFJlPGv
mBldGifNs0jb3wyXDlPSWAQTUJvbWXweiNmKiD2Gbe+cHTMlMmEmEZnMAsLkXnQ/sD23eWrh890X
Mzmo1ughns5JliI+3PXRYseEjTjwzPCAEK9KJhGSx5ThG465p8K/p2Jpz6YqjhwxvBoYfyxRyee9
9gjiiGRdsnQEvpkQ+H9LbsvW7cpvXI/2JatrVh5LEktbQLhPFYoaJ39wkjg/5PnwnRKoenEigl+I
oAX/guQgyvFYmR1JS9Yotp2BvmxYVANRWL/7eniA+05mqBvtWV5htC90vUQa0OOaP3X6gUspgK+R
MAhHY9OXMLAJwlqK5wBqtj3e4IJke5BV4+nvFxdOD5spzea3aNk163JPNkS/bnzt3bWh/pV4lN8K
B42TRwhpZLC1XV5k1lXkqPXnYZ6IskPAij/R/RV52I+4SL5ALG/NAfc22b0gLqM7l40SBXDDkJbU
ikwYJwXgCjEDq/G4qL4r39sEhPLFizWNaS3lBXVHKMofkDXvTlocMAJGTY+yaqngOiCCcRN+umXu
bNF75ZsBxN2Q3ls+M/SYIKAqigDldj+W7P8Eotvr2f9lAIShfPDuyHfT67jNb0dzJEPTrdwt6qFP
MhYvQ26INUbDtRrkO8uKVVtFE12f8iijmKPZRbdrBn1vM0VFfr5v7ag+1WP1otNrXxXqYPoI4OhH
kP3F2IelvTdcE/XzgkjyavRjQ9Nm67kOGXUU3d7rBhJHYLanQTGuhBBsr+aVGaH/yDwiCmyI6QuZ
DEcdyJh2N47doUc0i0itfgNAQuHaGwBhOAfq/G1kFSrr/JgTMibsWq9bJSgIQ57oRdru4amN0NyH
ZUZYH+3o1PYzquUZNBA6iY88g35ZG8MT58EuQoOBwxfVkuzeqoFZAAmViqEBYY2BS69phb8SQtLF
lBp0WQbZBPGdMPK72hv+FNP4aAcj4ThWY52Qil6Xi8AyB6jK9pqEIBcMJIpk9oPZAjUsOx92SVMQ
9If3j1Z354Is26poIQAzGjCncmdFBQ0alj4V2Cedx9cJihS5RumfDLlOAk3o6nifZlsdAst6H7X5
maHzQBrEQL/Q8AZ6RB1rYyrsLQqlk51+urBgDSVQdyJ5y+CFKb9+lC8RyQhbXCc/Lul/OELfbBCr
soqe2wT4feeuutDbtj66bKHNx6ieTl5RV1tT9+dcBgN6xvEyyOalXSRGXRP/BnaPAN+P3lLb2k0m
Wvi85x7zx/rokrIKszRbqWaJjy5Ngg1a9LhdXm3BVl7k0E8blu28Dwc470jwOnaNtdBPVSX+9DIC
hJogc2zCAvdAj5cO3lwVk981VQOAPDs88SBKrn3qfofpA3jDdEuK62teegEI+xh5ctDWCBNJ50tC
FKhJ/ltg7xj67oduptwX0GZcclxwpQAwrcp2rzuQeSlYuA3oavKlkhsOjUtR6SNMPNr1fpG5Fgey
P9PNyKOp8YjYVr5A7EU6M8NFdExSkcF0JKjIgvGqkCsa1SP7T5ymdDlZgmFj8DH/CeG90WCdyMR9
0B6gs6JYXBJCHjueBAzjcgK0wyK/+Vk8nkZ/PpOdgGuSEYIHUYI+/JcIiL/L0Xw3OLtd493Wbncf
LLGYpfaOlU9Ji4oMwKxTNttUWX+6YRnCTTuReMSECIZLptfIVW6OYs0Q/gtBBq6ZUV6q4D5q8JAo
UMdSyPjEvOF7EE2FP9NfFcy/y4yzacaJvEBdIyJv1zDH1/P0oYRXraVukPfz964040KmeMCY6iz4
k+Xx3s9JmQtCwPWBnR5Lpldc09fZasGVmYKoIFjl1XAG+SY302JjnxtAO4xDk1o/+pAZ4+QpVQWU
mshBkkVvMo+CTddEY6E6Gk5ohOuwz9EgAz2ilLiMPRtaGfrdDi3h0l45+15L6+TZL9rowrNdAZKe
E8AyHaHcuERwtM6bvEU2VqEqABJTx/skJzRqq+LU3EKO8Y56nvxdJ3kOhnm4ca0GRbomohyta7mS
eQNiGV4R/tWFVDCDE2buy7WCn6oJFBpXJ7kvAX5umlAK6LzjU19CuoineI/3sye6GESfjyD0Vuoe
rHDhf/sOz0sHD3adaP/FAVBiDuAMDLGv4l7satD3tDCLLBRMtJzHZBM3Mz2iTu0bOefcvNm7rvp7
kiLefMSh21zmb92APrHUNKFtbhEXIMut0wXOLskzc9U5Mt4UM1o+Txi/JvAmq8j2YBdHHHaSG8dM
ZYFXg6yDWHUMGIEGu0b8ysztNQF9IQY648SG/NFU42OqhvSgIC+v7cG2NpB82LF5IDRciMJ3uKs/
66oVEIVJ1zNFjAWL3Jg8zf8YDMMuU2Of+3YGI+5DzjByecka/26o5Y6G095AYW5WaJkfJ57sj3NV
BQe2iwP2bucYwUo5JEodamHFW6u9p4prHv5+iQvZbztNNGE03voB1bKE5bEJ3OpbYcbr0+6+Uhep
h89WeGTH96u8W15Qd/BzQZQG2Mm/92Snke0SZEc1gnFsZmHr9ZjPjGKv2vGz9mmecxPWw/gz5fog
vVMXjxfH7AG3J6+2NLZTwuRaq+IMfXGKjR8t/fFk9PBXu/k58rMPo3Rv7kizneM9c4xgOwgzW/eT
/auGRwB2uDiRGzYdFHtUgv64pSYFMoGZkuxMalb/KTYJ8Vuil5vKophcxegatj74fRiu8r6L0+he
r2Q9puSoI18hT2Y1juYpcMK7AOXzpsrUKbDC6zzzh12PGKfEC+/jdKx25aLeNIvZ29rMdaGfbhjC
CrYK4wfUPlxUXXova+dhdAGKudlwyAoI1xBOfiXBmuT2H89jMwLLvshyfMCSK2DWKUr9LMRw53jP
7kkV40261ZsTea/t2JwG7rujP7tfOvJZAU5i1TpMaec6udhtssvdmYZjaH5qY9P3/W3I2TcrHqrW
jAWrzNxvRw2nuTCuhUra1SiGEUUm5e+UBfdDwENmJP9uBoX24HTNUxTFNqxIAEcw8Q5mrZh1jAj2
s2HYAF/tNu2wAGkGEraLFjlpCvEzHKeLXavPtsJsHRtZiYQ7BCDqi/KpRPrN82QJZwLZFQafCqdO
GTsdfJqqBx0SnyL+2vUUkWbYJ6yJq2tlAiGQkzQ2Mne3KTNpjAb6I2I7t9HifUpz+4o7e6Cm7mGn
6Jl5LnGdVW9MK4JSeKBVbnE0I8TFReGj58G95Y+MOQMia7ZzxCsKhemfQIwWhzCSy4GGla93sO4M
YH0jPpXCFVewDE8GgGu8GOo36rx97c8FuyK5L0qSqvN0hjcfqpRFRWvj0/DZUxIsTU54MY7iUOBM
2qlocUaxU0nynDeoGQDsnMhTJeutQQbh2z5FWDATGgcbPGxy1LTp8NGHicH2oJ25diGxoG9KKyRx
Yx+QzNbD6AL28Pc/e9L8Dg2cFmVyy3rOVPoN76AG9RnnJM8Xffac++NPgNMLtdyx5tzH6X8qtMTl
UUbEB8ceRHlMdhuz0e1Wisc8yJMNZlaO/yZ+MFKfMtFAvdOmz1MhQnq2vNpZijwS6hpYHiHMg3gg
6DjrgNShBf+yWjA1IJiFKohrTE8lax4kDryxJtmjxYxfzrYiMvXIACA+D7AojoSe3dJeJUcRRgQ0
5kBEy7o7g/ng8VlEf2rN6lpRjEOfVIvLFYgrUVl1z5SSPnQtXD4HIsIee4nXyyBUl2WhW6GJVkQO
Ne+ea0RnVSJo12axTedgI+H2piW/iybh1M9khHe5Fx/JBHwB5kDGKuGAe2+8CELBXurF+9j4x8YI
QIoPXbOOY3MH7/GGv2O6oqE1MJ1AUsQHRZDyKgo93oI8P9isVfNQcZqJTT+a1yD278w4dK/mlGcv
4ZKfaYathX2EPCoRua/ZsNi3fExudsxlXfyGC5Hd1cQGrewggpOAYtoK2JIYSRs/TeEPk+kQq+5J
i+ZmGswhJUEnI7SLxOvfFeLrvTOpS9lHbzymgTflBnbB7LQgTUtuuPVYVPmapW+79d18vPIATE5E
Vrp7fMzzPa6lljmz82VZyOdL6l/CVJ5z44OUF3rAovopI2bEY2iALGC3g/FjG3oqJsYSVHeFO2+V
RRa7PFHnKxUXxbauW71mUdCWVX4iVOhFzBS5pOxgP+2Ta1uWwJ4b0IUO8RnYAtiEgD71VbIGsgWH
DFfQWo+9sxcBSX4g0YDOP0IruXmG2xB3ijdKctjyhqpTDesi8Mp4RRXETx3bLwW5RtqKJ8Yu/kLl
BYxOGtDKrGS8dnvafg45DFYvnKrjQw30fB14fbctmyeBYaCOjU0zkl7QWHjhiGvVBmIZNlSMSgDo
jZuplEgmWs5D1OkryTqBW+Z3N3L5pAljVLe1UN+a9tEtkZZUjTwRB+BdFEd+Ic0tGZVw9wWGmpSQ
CVljZHEpuYq3MbOGfVjmCP1QL0XSn662bRML+ze3m9DzwHhPyILNM/Q8ta2mvTZiGg2fpj+ecuC5
DpbmVvXbidAIFmcTn5LRbvSEDAsCwaYQrCjbrv3KnRQqcvXHcMmNnTlaB6emk29g9i7CKZ/nx66W
Jjh1iwJp6sW5q4uc0VbUPsTLdalFSqs3bBnMvMbUOkYnX5OKTVSgZpOXTpZQaJfgaRJJaYQ8aIlv
4nDaD3P8EGdkupEZv6E+m7eqhgad+fh+OBOpLxR+ckYDQ4ywH4MuEqsBTy2GP1ItKHno8L1vhiH3
UolvL/XarQjn7lhKGwM/2oCeeDRKuLsi4UHYhkD7pM9z0M9fmXs5a2joK5bj/brwwm5VePhheoNB
h5cl722rf7KcnCpJ8Qos67Wo+xeiElBi0R/2LegGaNaY1L8g/yEQS32A+UG11u5waCKgHoaI3gsn
B7iSTus042awNFudpIuOtaewq8UVf3GPnzRSybkoyH8nTh7KeBbZFzPolpBsVDxktOKe4Shwpz+t
WcrV6I7uDpjzYYlBKeJm3CO4xqWfItDZVnqTwCEBETtv09hHo9Hse3gtRoRpzklOIolXucvj0Erd
7dxyH4Rt/9VKmjkMZC6JQwT10dALhIrBHgX7zuccJtTAV6vakHi4YI3anJ33TWLUG1OkN9Kg4Raj
/qaPqrPM2MY8idWQkLVj7JKCUZAA4zdTtaChhBSvB+enrAB8BRYxj46HaJqH7KofJBPERK/aOl/P
8zJyihCA5zaxRhJWYl59tm37LRS5zTYVZWDiRXIxe/oG71uLXLaMLrENUjmsn3g69c9tTkY2636s
Yc84bj6NtIJdkxV6z5LrSYkQEwy+KvAgw7pWFuynDBAqt9io9GcRkYbEPBqnchgEGzURGYWAJTLs
uwrh1aodGH3xdOc5jSxsnedCIaov8SRPRbox2Wqva2u8v59kqS+WlO3KGbgO4g4FphV3ezKO6hku
YIZObtWPqJbgUa4WpMLWQNCTEexyEJ59QQX1TBJRyHiGUCS0I6nv/R5Agh6mFNhg19Z4yij110iQ
yNdKa1xz1nwYPdaAwwVi+StULaDGFtpqwwO01YlqEyoCEqL5Jx8tQqon8eYWrFCiKn+zWiJErO4Y
9/IsXFoAM6nPPmHZ/MBtSzmCgHBW9tmOuyMBe2h5d54/w7IoGeRl7vRjyHMXxQ+sKec1UHZQ0VEW
bhkn7+oKYWiUMjnsFhpf7x5DWF/UjNmIqQefct0xDdY2j3bocuCRmx2r55sk0npnVG1ANHa+mjzr
VqXVpSb2ubXkW4j+wKU2lrz/awKpPtrAIMYis8FLzfRvtuuwAmainKbPQOnfdbZgAkP5ZlQejvvg
M0j6cOPboAaFoAwFs9gCPrHTgeezQI5uTVyNrHQdgGQtS3TXTR5jxe0SyE0tG7qTSuz5zBeTErCO
YceTPP0VKaqr1l8jyva/3Z6sBR47Hc/t0oGKafNZZDafdDZB0ZudezMyKdQUvqIYZUre2xvkdykg
pMV3z1Gr3OhDOcNbZTH5YT0+orgBqxQb08nIsbqCjDPyB9Ow0TC1zg8Q0ptdNR88yMEhThXca/0I
PmVDFzeSMtnb20FVCUcVBEbVM8HK2jlc/bE99sJ2Mr7MmcHvi8rbUDFMzFAjOg2zsAD/C57O8Izn
WMLkQnhvvIM8Ku6xfjZIc+7MtH6piX/HXUzLjW6BVemUWOfM0dOTKB5ZFeiNWS+p2DNHWT/YyzBZ
HCntz3gY6ePtNDhEXvHLnTU5tJKpYhIQUtuIjwrMuWPGL35PP4HB7atIvXf83H/8bJlHyfwTGgR5
Ej1xreb8pg3yoYZcsi6duXg6Z2Za6qNqmkxMa3Xwm6kIKe3ldFI11t6eFB8zRq83zRnuF9kRClrX
r2QNMcT1s32A2Z+CWtsPbfajYkCyC/jKRgjPsgO/dRHow+xbe9GQCzbRVPCA7mg/JelfVjNySNu3
mmBA0GOozeb+hZh645FB7BirAs0LQhQxktbHSoNxO0Mx0eyKMXprMw2Iwqzs3UJZ5448RZJQYOGR
f0zGS9BW+y5CNRFkY7jphT7jmOhoyLV7hF3yy3ftuxGJ4sazGZ/gNTZGtAhW5FzrSXxlWDhp1dwN
U7oe7hryI8Mprgu7oB+GYqPJ91i7tvk5YphZo7E69k66n4rpzoJ4Rm3JnRqAPiWmoZ2nZ1tUD7Od
BAc8HJyQpXpumjjaYKTg4dok6DWBzufAwXNHHzxKFLv1mjNxWHuwnNzftrsXY/bZkRy1J6j0lnh7
pwwfGHYvrI+UHCeKw0jUAq5/Gl0zXb1aqXGnOwY0veYAJ7wBpVZ2l/qFB9Hc2qLExKgL6GEzdtVH
nLInqaPnOp9zGtomQ4hn32JzAbK7E0keM5z8lAABwOLxVoHx6GbnXEdhuI+hSyAMaX56UhEh0TBT
tYtdg6ty03VCUTvY9boYJbkPg3Nz2tS58zugKrVh3qM+ii51MH9Nnoi2uUg/7AGUO5XQgj8hpb3/
4bRVmezXqmRa6mYCPyQc0l1XDYwG/X2EmGAFMCYxvsDoh0zzGZ5MuD55vJXHoc4/RU1wikAbWc0Q
TkrnbPVEuMSl/9ZVlyCW4IkKcQnQsGBEn67EQrWbFLXRhh2IvdF6fkLL8hUXCC3GsD2iY31pO00q
fX2wOpfle+vcVDxpeuH0KTRcBjqGd5jRn3VJ8xXOA5I4NGuUNMR4tcExSvudo/jI4ra5S8rmLWH3
YLFOolBMt4oxHpCG8SERTrkeYc1AjyD2kVu+n41hX7dJsk4aJvuZIoGeQKMQqzZ4X7ujYvA35NVx
j1YmQ2ewT0YREISmaJW0RSU62am/g8hZr8ap++aAKDZVgfMWyOfZz+vLlOePwvJJW4rRDkFs7m9o
gPeEPjUbZ+Q2Nrzxq4ItyXkvp4Mzii+3NayTOQBL75y1aqPoibgnoJoB7t3i2yTvnheCSZnh/jpx
xat/ADVO/joDTK7x4Su4Z+pknY286FaesYi4s55nN9D+raviu8EdnqumX/d1h+bR6Gt2s2a8NlLn
FWjrqYc8eXLS6RzPJH6GjyHcyg0T6kcHfTqwnu+C4PrV3KM1JnmCrmNg/ec82A1VbpRyObidt+tf
K7e/ea8JOV08IEUcXaLK7bZ2Yv7Fq2BS5bmy1hjxiAQJnXPjofeKAEidaisDbOR6J8R1K1oYx9Y3
khIwI+Fa7nVWX93RLw54mt2IYUOj5/GZwBl9n5h6x9k7PWtMsPd+mF4G5jWN0Q0vMzKiWxGL9zis
57eAU3O9WP5XTHyMnZc1xW+oNquhhDBWwVHeZKEZnvM8sB4t1X5NZOx5Fnu+oqR0z80rOXD9DhH0
COYSrRFzkfoz7z71VOGxEv0DMJPp3vTTLz90vV8OKO5t6JrloWT0TYicWV2QVQk/wzLYow9iSAfj
0alCuLTZKbX3FiqDT0MxkPFKHHJk5IB5zEx4S14GX9Ko3b0ZPSa51/zY0v89tF7x5lsJwF/HF0e3
L59w7PiHJfb9CIRWY/Fj1SqSMnyuQg9kR4XxULhTcGGTQhL7iNipTfKdF4g3RqfiNhSlSaVLYE/F
Xq0n624Xdx1sqEJkh6THLBNFxCz59tBsVG/kb07dsmOAHb0p7PTbHoLqxSZpaGOkA6dq0VYv5tia
2zgGwVDiI0rkoB+tOCEuJ9u3Qml+GgTwHI4oJMmT32asnnYKo9BTxoNxX3ciX3d1+pUHYX0QmXHT
DbNytmmkDpE0oLAbEZCAoUH1pyCgZ078q9fCqQwsgtzn3trDGHCOVpauKITHBeDw3iX8k431kfSL
9KEhnidcUCZtmh+aJ6l+LEMma0Jq3V0v44fCAfAQNdaHovphJEQmjczY0ISaJzPWW8KjKlZImfvm
zIDNEiP5YaZPxE+xLE7pu7dtXaI9x2SvkA5USj2RNRChCfSOpMmioDIHIngDKyG8m0V+FN03zIkz
2zAXxCwOxBbRD+I0AqQ8tVSz3VOnKWRLqGrge61jkvsz+mJ4SC59VwuA+jEvkzsz/F23riB3W7u7
zlHPSUDbFAaxd2ukt6pNBOlybIM7HRYvXLXFPukl820ucjSxOGaSru03SWdesRcOIGjDq03ndElm
rHSdP5/i1ikJn2US0rbrKawFMjH6dNXI/H50mu+qCc5/qQFDEla7qjIYHeXe0RNzfOmmi+gGclda
oDySQzWFjIu44JrY/DBBrV5q1TwOcVRdDdFfoiW0Oy7HF7JIrJ1neS7HvPglE3/n0tHtiTh70aRN
7C3YcR7d7HrQkd63CZgHO9Xp2kvppsC6x7/pszEoE6mrjK9JvQuTcdIEN/eYTNWL0+XZQflJuO69
KT+00N9Gv6NHpCRIhlw/Df2OeUq9+4u9UGnTb2qoCTMj7bp0w31YYwWyhPtc1qO5r23/3Rms5o7j
gLVV6uabsNLJJR3YZpDm023TAHK0W8Uolc0THcfvJhy6I2CEfJ/F0T02iksUWRr6ko7WTuZePC9l
+1IuEZ+gDpqutTaNN5/YVFi8Eyog5ppY2YGhKC0CarrJZW5DgIlzyiymYinxKwn8+oO9gDScPncY
4BjsZah0aJ9WOAGrFft5RW9p6u3sFvBTWNJbIWkoNu/blghaJgCFT8EG5cElah0CxcEs2f4Tr3fL
kd/6bmc+xlmUHycKnygPkwORFqz40mXJ2KOgoMJixfsok4yR4Nj9TscSDFFm3nMk21uWvjdnEax2
DBxl06kDdl/yJKkcr1nOo98pFVxd0C1NE/G7li+h16JWrFQ+rizRPLJD5CMMOLDKFsJH0wfFidbJ
2A0aVvjyb3BcIT8tXxbuQkIJxd1n2MOLGRDRiIicXtQa6lPhezDFDdoeTfq5lUdrLwxt7t62OtaL
Iicw/zj4A5lisFpM/KPQUXmax7o8BRFQj8Kol7JQyRM6XnnyYqYUrcPV3FWyPkmWRyz8p/DVTtxw
l+Ju5aBavu/fbz6QeHAyVb9X7Le5TXrkpY5/FrLwTuzJP3QFpLGUn63rUPrnw1HM+tDYdXYYJ4wD
oRFzLRhZRRj3EBI27FnnNPPOGSlZ0D5KAA5zW6L/xoTolT7tS5/eVZZdHH12rkG35KZ5c70vzera
tcTap8YQPdjOkHGNbA2w27tm6oZtjevL1GZ5giID2AZvXEMbVDFWXMG1skhPwDCfh+vas4dDpzLz
JZPXiuKF6R4REyFrX0656ZmXuhOVJY6RjMtLZLDAJUXa3gHL/Wl9jkKm1eJBa5AgmQ37ujZuxK70
r5oVfR+9IE3PDrj4P+pMsdhJowuxeOvaqE9hEc9Xc6FmsNB69CwTiChUX1gpSzkbvJCJQSy558LQ
zLxXTwmeYNPwEpFKvvYLpkWe7lCWoCmr51TtXJf9DTC6K5PmaW/W8++iJ0HatKrqyHqkZYeX9qzZ
MSnbspJbWxyDiBnOYPXRvhPAclpbqmMUq8eIt+zMhI8V3qcskl3vVNFd6+d7XxEm6Oa2x+OlhrNY
mj+6RAU4qItjqAN0A5aYdAG8vrspw86WQDg4xCSep3Pun7RHF7ZovBn1D8+d42D0ShJxHELMQ7XN
I525eurVa9mCNtFkSOyoO9a41/DCVszIZoY6ezmBje48gTuUDMm8d4KLQUB55pPYi95nAELX1Oee
rQexySSAtxOho3FAukNcwvUj4+rQS28+upnTkS6IYMdyjJ6xQK4OuXBJ3MWxcHIderSOgjufWPn6
lt5PvubwexR+waVfyD+l4UrkxzGjoLAJ76tAyE0OVWkTB5oxcyenje7pg6rWysh5jsRWuGc3LP9M
DmE9fU3EQEAJkrPyeDCK6RKkaXXXc22tnPh/c3dey3Ej27b9IuyAz8R9LO9oik6UXhCSSAEJm/Dm
6+8A94m91Yojddx+vC8MNlsssFBIt9acYxqHIDYpc/rqmoyk7aUD+Y12Yt1lkiSS5DBZVnQyOwrW
SUOYQpekzwoN2aml0LfIqnDKMLAQ+SE7hGJnUneTQFGWVOux6U+Ww+qU1v6Dos64nvL4KLnjO7v1
y5uh8sAiUZeYWFF1j+19QuQE95yksliM97k2LjMnM+x5Eo2BFng6Rh4qsbQbTWiYgcJbkaTOToxI
yiok6bgGn3tPLoaW8DBEXngE+ExpR/rhyeIsThVrcUKUVGXhYbguxBkLp1gq9QsRC08yK7ObRj2H
+tpbfr4FVn0b3hfhtiq9W3vEmBQsBS9Z17dTFi9Sx4T6ZcQmUJbEFbR5mbNFEi9Nhm+gieFkJZju
d20k9WpqcU+5WfIFiADKudwimDKiWa3juzaOOLtantr0gmUNn6hYmX3MIun6RwHpkLaHVCAego2h
HLkeBb3vRfzoFIuXjYCG2LLPLpSpXdzcolaoT0U8H1SIkJ52LU7U8ioy85tLlN1FjWDvTInWLh7N
HU3oLbJgb58400NmcLLLicneJVZT3BQgyw0/+1Ry6zdm+OaiqYfESkGEDnx5U7Zo1qOyves5Be8G
JIeQr7B6LeGqgbTtW92BRELgvsMs9yPzdb1WRWgc0krubU0ikSYnzoaLti4GSB6EsXSHnLZkIIix
KJOSPrxxCONZHx081RxpkfIEfPJsGNHRNIuV07Q2yp47CuA+iSlW4K4qO8qRdra3lstrJghD9pEj
xDMVbgpAonhu+t44kN+ynPchP3RDtinhnq0F4Z2XxvIWcCMJoTmnEkI+4FaV177CVNb5CQ1wGnQy
XHTF3IYjiM61HRQ36TjGLw+BZ+YIZjweKZPakeqhXomZsNIQKHLf5Ns57PikKfNAxt3CMaeZOEZ3
oRi/9fazhEgLpMz0WPWNZss5g9OnHX8nljL5FsE5JYWybC515T4NtBCYJkwY6HH9pGomWEnSVj02
4SYrK/dIY5PW4hRuGIRqXRixReRw7t+wbaeVNK5a5XUvTtFe5qjbA5NhMXYToF3kgQYD+qmIGm2l
fuiRhA02sVgcFZ19tianUBfPeRD+KGfCCZKIhVDRy6PKwxlBmvPRpE2+75X7STn0lmzLOySlokGW
ylcY+Nbj2FHgJNJsn9g9VQHAI1BnOdYlQXkNOu+OnFlvbwaFvJtwjzBVJK9e2yY7s15qTiz/blA4
T4GGkUoKAR5ZJmpy2VfRZMEhy6h7xHywnhFt7ByZna9YXofuqvDZHfvG+OrOJVgrv1brCFcb5tKO
PRRHu4jRQmDFoU7olc1h+VL1s75JZHxb5LSr/FEQGGSUhCgo4HoJ9WgWDbMBaqV6fnsWt1EzvwIh
L08qdR6zJjd3bousKrGutTTLQzupt9G4mPE83ho+M0u7/BFMwfPZKiBDSss+iixHUrZ8mVHCjIeP
b30nxt/pF8iCQyTNTgaLmd3MIYu4ls+feipUrRg0FSxCDqH12jJeFzyxQtwwZdF3MgfCtVsbFbs9
P0RhKe6NmBzDRH/qa5Sk/jc1QlBsnOnkmd3/fEF1QipNCFWyS2Sd0wABJiwH8phSnW2FTSJRbAVs
LJYvZZU3JzLmqMb6Icw5mIp6W9Qi3EknvqNq/0SGR7yvKr2WGUjc0DDr08eXj1+nCrC0vjDyffzM
qPDDyf/8k4//LEEuHrSKds4clXRQggdUZ/SxqDUZwScrRJtZRgRm8i74eMb8S2cgtBJIFACXXrym
/yqSkP5jmD8H+dTQfcjWbgjLx0kqWss2Wwr13aH+mZECQW9jbY/q1FTui+w4Usj27BRZf8rRPNox
HE07fp0c1cK27dqj7O8d15lJHhyILITgjLwjoz5T1NnFwStpUOg6mI68cToae+S2smxN8zd6J9Zh
kmgqKFe0OzGwXkqs6dvQqWlgNdWTERAW6mWjYKC5t70x9OcurXA0dpDgylKgs3FGxE3M59DIzB3W
t25fdJ9DLI+bxk83ooXpMAvHYXwa7HxC74Yu6X1Dqp2f/9DOSK8Yqs6I0hWCtMVa0CfHOO/q954O
BCEMq5kzw76w+mtsevikEENgEYeuR1Adyh6wmnaYcaxx0lstrB/whSMo+/VFgyUlny0wTrXGwcpB
JcSrvmd2Ywc3M1VYtm1xMpjcHX02H9qzd+vVHF4HNtRjF2xgSWH+StABNnCpqWJAsVlPREzKz5X2
y+fEqmwUCawAFpE/ArHdc1g6yKeq1KPMMBqcXTDttyNaAb9eFUF7buIp2BqpfoWoa+JMHMajVHo/
Ke3i+bt6Y5LvEeo8F4riZYqXJOuDYRVHpkPlUzyHmf069feysOiT6qS7ukES7sIcjRMn/69WbjUP
MMBJHdKnctDRvl7COJw23Pr5suuzseYZxmdCcnGp20yOWLCdY57nP5aCCc27ZRGcuk3BaODEmXZg
Eot20w3zfWcJ9l6CiSct+upSlAaqCLdbY74L94koEjiJrYHMSt/X/D23lQEqMjho4ON4FkwmOLde
txbh41GNip6UzFvDZj31tEPJxTAP+NBWyIZfI21x/3FyfkCy285wyLwJLnHipiT1bnVx1i2Vz8CC
RpKwygjisHVRVts+oYDcNkm0SSRcXSR6a1yt8y4aOdyl8USge2+DW6fyOJFzsnIUKyy+e3YsYJaa
cGmBiE2tYSeCa9A7NIl8VhoiZ9kZ+2yS817X031O5Bn6MfTsH2+48CkIFy5USI+hAlj9wa05vSc9
elRTtP79GOWfZ7QUTTp9wqtQpjU2zniVtNSkkKImp94vUPsiB1nZvXFDyTveB874Rl8TL274Zppg
0NmJV+Bd20Op7VNmjaQEGfw4t+86YJQnvFZXpMTf/GpO74gEWriqyJVj497W8jOiwhmHQP61DOBq
5EByltJCWhY2QU8ZkjW/+5SjS+CQGn0jRBJPKPHUSFvoNGs/vZrs6Eikw8Qq4nnBE33pe/xDZse6
h+rdN4JyCwLxEFPl2KAdxl87LCdYiYTKIUpWkrBqzcZjjvwBADE6mLGi+RSIe8ekgJtmTXXGHklI
TWdu2GsCcYezWCtoX9ryBCXq/NUZqNEF1l0+lilNpuoSe1guJoMYJsZLcqL/dvFHHqxung6TAMZM
kpHeUZ7GWTS2V1UZJFkEnHUpUWyGDHCFdIcN3jPSjziuqQCFWKsMkwBU0ozpBBIIDReLAdEhQlED
h+c6QzE2O18DgXUpJUq+7oN3F8LJtjfHs8XOZSWzwb2V7M0wa2Q/QGCpPV0GZxMRbwR1m4On8qiJ
lEl3txyF4oKMABgt5aZOdkom4FLDjHUu9MddmFrFbWBvPn7LjnlHwA1WQtoLeYSjlFCCeiJPdWMN
7PiS+c4pii/GjJuptNmPs2Nx6fBRKG67BYMuQNZTVdgg3SdVqWUAoLa2KMWOFJhCdLj+KyYoIms9
GMuiL4lFmgFVY8c6+lXebXFZOGBU8k9VRCZnZuRfLLft1whkjLVhnkrDcC/70WHBQq9PRHy2NlsS
RAn2wtNJ4Yl8KJTWRGVElzJ+8PqaW7OkRYw2dLWicx7JE3wAOvLu0yzboV3sR0pAaEUPHbKBbdlR
1BAdXV8NFGqwkSaPCUtQPtvHkM4bkdqQ1kTbofp1riWC901qTeFeugV56XCDw4X/MMAotabX2Egx
FtDl3XolWudQoaRZyNuJXaRb1y5Z+XSwGqpTbRjOcRhIMmun6EFHjxOwD3Br/M7cZQ/UuHQyEBRy
gSZdk6AVHmvL/gR1n1M4KlxKSe8kCcS7kWReThT0XBvTjI8ZTdx+SInibh1KNHX3jrQ63NNQ+y4x
7u6QsQEBJLibDlFy1fNg0muOCRGoEG9KauVx7DyqyblxTPueazl+Ol50V6M2HMiNbGZcvN6A1daS
V5RLUEEigyZtGz3YuOU3kirRWpRwd4GbxBRpIusYqwnpY9KdvbnXFEWSN1z+BefScPdRiYxjyMdx
41zNfDlTZ7R3Q22xx1PFVk7Fd6f27zvqo2cIKdtu6kpyxrxHvPj0S+t8TzF/vGns5sbO3U8u4uRD
STKGoe0J/4N1t5i9fN8ygIc0T2ZI21pO6XMUg0mDmmCsKgPpbGTLSzlwjrYSHBN5auptrjaVS2s6
m7A787L3ERKcnRHEPc8V2tTK8J4cV6iNHQbmekY6ZfrefB9bKt6j/75URACs+RujUxWDig282w/w
eeuY9RY8s1qfGqPiPmp1COvCuXdNk/2OTVbl6CPqRaM2BsENTE3K56Ha2ZguNjyzJSXo+s4SwSMs
Ke8AKGLHEBKbBkf3ejJgYWHlALEEsA54Edq548gt7XiISQ9YMWE6ZzTn8D58psw0oWIjOIjzANFa
ET4o+97Eah+44gcCxXkl0ZuhfuM1Sqffx/0PXOAlQYTKW8lYPaIq+RzqEnM4odwkeW+YmSnx+QKY
xAqfGQ4ABAzA5yL2ZBmR7CTMYwGzloVnqvpbotyYIJWmGJmk0QX7Fp5Qdlt0vqkratblRBvMRQ6O
vIkoV0c26xnxl/A0ewAT3jQrCEMoQM01a8p3I4JWzraV3JqNhUmitGJGAiPLCxFdukuFYmaBhdQm
v1j10OPOvk6sADtXMfG5o9Wye3cAkAzz59YgzwYkzb2dwMAa1IKzuvU8kV9I5OZckZAu0R2LNsL7
H4zPE3bLDQnr6pTU6Ys/0bltfOFsA1nrp9a8IZSQnPQSGhABkX3opLuqSW/7cZip8FJvY3dbQsYg
NWROXJjGZUR8gWePV8OgJTsqCNaG5OgH1KZV801ZzDZ20SLZEUO7Nwb/iymrfN3m1ecaScq5wK9C
/mnELuIIJJWQh+qLaMZ2OwvvPQtaHzZO1m2wehJ1htqQLWN5QWNERR4bNWrPNN8Ql11t/ATYHUK6
dhG03gEDpmgEnspHEtF3dONq4BOww8uxR8eIxzSoye6rTLvaEquWObhHtG6DUw9vdZM60yu2vvra
k/AxE2G+7ux50TAm53bZbSBKoqcXMSq7GX0Jq+qa2rkm6cwjvpFyDM17NtWx66D/dup96SD/UQ7w
yaHeqwAvteWRBDibAJvGiSxQD7Qs99jdRnNOVIDdN/uYJjOK0secptC+cfJjTnv6aDrRfBqK8kDh
JqJWkiHeD8MtARSvRofH0Sd7jwoO9wkULlaTsFsrd59yjL24DQnTorAIkIlfcaUnK4jI6CVbgbGC
DQ5LfJ6RPw6u/eM7ByZNx8qzdkaeq6phU6OmW5+5f1NEVCq1yvsbJMtrzY+Vp+IHNw7uk/ZE5vSw
D5sLpidWR789I7fyn3FGErOkKQQ7dXAY5oBYvSI1N1HxnmaYEmYfWWQQiU9RKJojR96Da87pzrOK
p+FHQ+t6P07988QauqltWrt+F3wvVZXRiW/ci1b3fu9983JKgyWNZYog8bXxrHuq1uEZGEp89dqa
oEzD+awj8nYra9j5saCuoIezWWQmW2XEhXHeW6eMiOG5lcaRKMHwApT7pXL0dRiwMM6usRmoi2wQ
w30rgOM1S2SGH9GBIZohu5lQUKM3oO6E3YdiVaxa/GdEToZmcONYly6lr4p794UdrIPmQb4qairI
DVH3JpFxn4xOvQtM584P3fkODT6FshAuDMW1fM0h/yEmsQQFfvhap8tAaNyGqnnwnJJmbDYgXkzR
sGeEcGS09QvLGI/fcRbmkxdNTG++ezsMSw0ULeTeSGPesKV8xCXMuZUqd/HoBoRvgcbLMuuGii4a
aWxEYErZ1pDzu+1puq6BqqFiTc29PefmAz3a80Dx5CSj8GYpQRusCp+L1lrYHizudsWBPm5t43G0
bUVFnCkcHf+OX9lMvXjq0UVt7dzfF4OVn/AP5Kc29W7p5CE7H+MDKpRPpoeTA/PBRTCQWo9fyHLv
c+OMeI2l95IXgkNBO9mnPqcuwpFxyTpxxmNGgy71bfuU+/mjr53bxr9GU/2jHOQjXpOWUd8XsX2Y
RyOAmB+RPjaxdKznWr/2HekVZvP1owVIskB56lVYzuthwO4wwj2bCRia1x//5+NLaGObgjP2KV1q
QmPTlpy7iZGi/s63JLTnGzfGeGEPLRWkLMN4MDZMson46lX584C09NTB4FyknxGUPn7p45U+vqjl
NQsDC/wk6e6r9nNdxHiM8vAE3/Y6UupCyZ5QzDTq+qBn+xAk7gNYpoCaBp/haqIswDbJCbB8V4+O
b8Jot4uOJvdyx2VQkw5f5HvEJPowNV8nz6E2n3k4fd3nAi2yucUcyjPa+4diKTR9fBlEx0t/fJtO
S9uuBKzkwtaXfTSfP77MZBVEPECcyFwqYX79GvsImxqr7c5TjYOGmYg5BgXT2XQ0jrekPZax2jPs
IIj1yAUrRFWuqNlWUP8fTKRzcPDXTlcv1raqWbtibqho15tc6FOlxXPXTwe3GONdNfeHcIZZUFbC
3hHPCrZqVtB1wotOcbkbSYGnsyww1OAa5Cl6RSFwP3LiXZOJ8xCSibLRjbtrzAVRxf6jH+QhZU1d
WcuE6UvTpiTXy7XAWEjR6d1yWXFMtz8hqVxNNb5IifuHHtimVcVhUoj1PPhwNoXTqbNZRCyMgWxG
OXPFbAFXWEWwltZabeE60SLXWBP6SmNUGMQ5qFZj9aDIEON9RzdNbxyTMSN8hFFItFPX78cueq4z
ejcJ/jfOc8+zkGjo0qdcZZ9TTWlPFXArVLIZ+hh7yJCc+duemHxwoGWvZYurdYrZUmbLqTHI+HcW
h9kAratA3ws92qR9Pcut7jkROLPedh7widGb70TlvLoWTpRW9RePpXZXmbCYDNd8icFHrbK4LbYV
JWYd4y+jT0RCvUBt676Osv5aC/h1g2DLNGfm/TyHzyO9xzR3CDUsmG2yocf8niD8QurwSgu8p9sW
7ZOBzokSZFGYiPbcKgeMRE/CHbpVUOYvSR9R3pL6OYjVd0wcb67X4qxlxa/xEVheXK1a8AUNkoRt
Tfw5VUGa37Ysj95YPHmDX25LGfknS6qnqCbPmg4/EhmdtchRiUigf1bqMiLhj+ohHgnEL9S3u5HO
Pk0lY24uFq3g3SLr2ddRdAp9cpPT3udmgCzl+DknuDz95rkNmuhg2MSI1AGuBcd4yWdWyinj3/aR
82bERnBw+xSfSthezK6uj2PY7Cu7ZntC5NgcF2RO+tcikiGMyureBzW8WO2zg1cj1kB1TbQTmnPl
b6IouR3tgbs70JX+QLL8f5uF4BCu+fsshPPX+WsaN+3Xv+YhLL/0b46PFP9yiBowpet4pkf4KiGq
/85DcP1/uYENm8Ylc8zl/0PY+R+Kj+f9y3Vtz+esS3qnb1qEGDTlR/Kqa/5r+TkhrqQoBD6/9/9C
8eHiP8FxDK4rXAA+oID+AsWpfRs1cxh3yJPsmtmxQqbKRKqLp59uxv/C3/nd6/8SQFoVYUz3jAOd
Gw4RYXSyDRl3tk3X959dANLSz1QfJCIhUjU17MrZGs5V5agzoKT838Cp7+P/id7L/+XP/yvj6D+3
R/6SEYGY2WHN4tVrmSOdl6gos5zISXxG23g23wcBKc7siBf987v5a3rJf6/3S2pJ36ZOq6bJ3LFV
tq5cvYUL2MZH39Xj9c+X+Gv8xX8vsUTG/oRByhFRJZNXmuQysUULQvcQoY3fjPV4V5E69+eL/OZj
l8vFf7rIZLVuktDI3tG7eFMWEAhO4x1hN39++b/G2/73PSy376eX1w5NUVebM50w2XzLq9QiPyI0
2BMQamEHdXQKEEP9zXv53WeyvMefLhYkcoIy0M67egCHnpPqe6EE+ToE2rr789v53RWcv16haXyY
wTZXYCLWKO8dV1tE/7glYG9P0g3982V+96H8MtaHuXL9CGfUzkYA9V0QSorRrAhgVvyz1/9lrFPj
TRDm9sVOG6G8RtRy7jjd4wD488v/7i79MtKNLCPLqJX5zuYwQ2WfuOQejcq680rnb2hhv7mE+GW4
hwMkzpRzyg7fSrvRfAKUJEE3TTAnH/78Ln4zo4hfRrg3Ysy35mTcWR29hxVtRDaEKQ4C6XBOyZpb
v7//Z1f6ZaDXihCWMOjH3Sy69hyPUHJb36wQrAE3SbPZfOC8iWlKk/K1/fMlf/OEiV+GfQJcAK5C
PO6IC4VRXIfNeErGxvzy55f/3cez/PynkcjnnmewZIYdELpyPwKc3XjCBgug+n/4DItfBjspl0Ed
ONGwG+aS9N8h1O4dQG7jbx6w3336v4z0gPyYPIqynP5sPOHVcgfG4hdHs299aCJ7+pHZMfUruBqa
816RYvf5m1ls+Qj+S+v7z5Qpfhn8XgCPzABhs5NziOdIiHAYbiKnHqMtaZYlscHZ3Fbnf/ZB/TIT
BN7Axx916a4RsEYFBmuKTUR7sqnUMr78+SK/e9h+mQ/aAfVaM+l8J92MTo5nS2qHcFzcv7ljv1lk
fuUaykz66Bvo7AWZ8urPNOEmlzzYJMqPfRH27zjPKiTVY+X9zTLwm4fD/2VqmD2ghkOd082ZDXC0
dA5q8YB1iFMmzeshOuSYTfvTnAWyf3QSsGYvf76TvxlXHynyP40rCwLdXFOg2LXg9+WByqbj78qi
agkRQVgU/bMJ3P9ldkjBJZIpR7/GD1T+KPHPYIru0x/dOJjO31zjNw+F/8sUMXZkgdtuxKZMLWEe
VVbP2wCL/N8tQmyw//eB9PHzn24W+l0W0txx92RskPJAhTu2Dq7CtEIyoZEQPGSBhyEPAIjAjWHl
HXkzE3w5qOsjjnPIKQmkAWdG2gKvyNXXpm86FCS128J6pnpqtTdtIOPsKEKTXNgKJlCEt2GI56Pt
df18E+vAo2amDLfeGCFAgE9Cp8bSz2jytPpSjIinvxa6JF4SUX04BW/KA3FIdwwiQbeOCa8BLk4V
LH8LqQ+g3W4A6l/HaABs2QalEo9+Cj7iPgsz/Ajo6T3raruNmk9eN0c96hX4XV7QM4es4F04/Tfg
1RFRFfNAiJU0pnTZXTbae29d5IwPyFliaV+7kIYLQat9P8QtnjPUDdsR95r3LUlpfz9S0ImCcxiT
U/BGeydqbkShq+mmTCrkDbkFe6tacQ7txxuzR7H8WMhqlKuQv9L+mvSNHAiJJaIzXgGxB+dOR1JO
NPkmP1UA+Zr6pq7p263geuHV3M2JRqC8zRYA8mrUmHYsgIBQ4r+h2orM5z7NTfk1CWIPP23oWeMb
5XJTfsswV0PBrge3HuBLeYkfrQtpGBHhvyOJONa69PveehWIzym4cGvzYZvrRr2TEqe3c2bUGDOq
MLRfDZ8gUeQ5s8l9oeKIIw8HtkRz5zezQ7sYqstcf5WVarxrZVpei8PEc81rkVu9vnEGx2O2CFTd
P6GRy+qO7n7UkZU2FrpAMYOFgIjoVhYU7zc92DpyRkQ54ZtzAjM6yNgGpDci58l3WYMKMt2NLg5j
5Fh+q5Be9nnWi29Cq658I2yzxsXS1zJ5xkOrnbewYF4/+QD48O5NA4/iTY64YTwbvYhLEIcWLaxd
Pco4xVEo6sG+d7uabtGIJcF+7mny+49GYePow6ySDtEEFT7FKrUWUZ2Hd0EeifqmsHSL3b9JJeZY
HB07jZtpfmwNaZkISLI4QW4R1n447RIVhWgavLBOwj32M1m76xxKKnUq110w2kNIHwgCk2tU3Xug
Ii0Wz5QxpzZtkKaB42GratGWiwidEp1CKFczK2apiwskj7KPQC27gJZQImYDOcHStcVLaFZ9exIK
qSM3bla0KYKqHl6RGhLZYFDhDD4xJLHGpI1Tp6irh3QkBE2JOKcBDiqOvmLruvKx0cU03Tr4OCQQ
hrJv3pGZo9x07TzoIc/4sLTRymOTQ9bgd7akBBqmNC2/ST82k4dg0jFZF6oikXPb1SmaadyjgyW3
UVGSJAqs3V3ABVogu14KS3jORmFXyAnJkg+fhYEba9eaDqWALHM16EIvpUX8OkxBNW7a2uowVUSV
Me8ZInS4ViPF3v7Wq4TS57QmJ2Y/x7hBCe3OhImzg6YczEtXwo4fHVq59Hs8InrTokuT21bHs/Xk
Gy077sQPwa4thIsgZpIkZwaZRIsBpBS0oC95a9bufTzRoQAMMSUdAoGG7RF2p5JsvdiekJESfY4A
Bf299yrgmyyddoVBFuG5LMge65ppJSzHbTdwqoL8fvDjKEDBlNnplqQr1nF0K5N/qIiHrQ9DXIXx
znDUOEAFn4jNWdugeHvYpg6DBZRHFzY3ynKT6qjxmvMOJ9fGD4/lBzf1tHI51zmPmL+L5AGmvSJj
2hS9i5ZnrktXQxI1IwS0NPOsoybF9MXvR/lNADvIyIdUnQdtpMpiHOBNMav3wbFzgzhvlbsZ3FWE
mwR9uI1JBxD0n4nRhrBJREU5PR04Uw78tdhNLXlrDhCinz2QnNO59A3AdoCOJBLnTNaEVZYtqvpL
mzUOI7aZSP0yw4kg8zyXdlQiKaSu7ZCES5s3D85D3vC8nKdxyhwEi0EyzwRqWPYwPAVREwp5m5Rm
bGcHMEY92vJiRvCCfi20OvFU00ieaTjRKn8zgi53XhCmqGnTVmXc8gSowfhSqMTB7lt6Ld0YW1nz
fLCnZgzei6iWFQnQVpZQqRC4NounbIxD++RPZvw1zia7HLZJoJyeNEMjJ6fMD6yBZLweq83eUaTH
HHOnqUEaAogezmPCDhwMpfbEV6VHOZ4FETrtDeAuWBXhONI7Q7ka86wPGppTqEUYvoCCLKwd6MzY
3nQGjvuLNY90JMlsw23hB9NCzLcVMdp7x3KWDBBZhPJzUUlWQshBLo6LzKfKcyDaRC/wmopQLrTJ
TMbJXTnUdr5F3ErMhVAZYEwUry2q/dzsXwM7qNJzTSPLX4RZoVtivoyJOuTUPSKUReOGxXUYq0g/
wKKt5k+9JKQAr7Ubpq9ZyXx5kW3Qp/eTG2RilzDz9bcJhuf6gtUYLsE4jT7dai5so2q0pnI8OW3Q
NuYKn0MBZSuJiuToYN3xz3bvV+Y2EMIwNllYz/aun/HfvdRBa0/mOuxyAjNYoObwkhXt7D9nLW2U
NdO1NX5XvdnLL5Flu+W9sHIiKPIMicK+HzoBlLLzItw1qVcN7/g553zTp3jjr/BthuCOlnAl9mU0
TwBiPaMqfig/LeuHxqr64A7xZALfu1RxeMBWGFDI7lK7qZ67uC7t966Qwn9prbnDAhQW4JhXnoue
9El2ZqUvdGsb3PToPIN4AYM1RYda0Jfzd4/l2WIpgCURLapEt9+pAYHxKx18hSPGnAcS0kEwRN3R
KAfSFQBN0YdwR2mbEG2n+aFxunxCzznZmqQEjfYGCV8qO/b7URNsMqv2vVXto5N587tKcp1K1PWA
1RJ7KWtyG8/Rk9GBDds3mSOLt2UeMac35tvY34Mg7ue7iNaLcxtoBOmQgannN/SO1JjsZ7dNKcVE
TCLu7UjuirdB6Oe5ZBypPLkKjNJoDMoyF9vSyHzxzTARpl9TAkTC94Fmps2Wz02E2IdmJ4PDlAfR
zdAQ8UsHzSGOc+1aNW25EVQVEg9X10+zjecPDoNT4MAcbDB9dF56Hwlnrw20MsqZxwcPk8PwguSn
IqJ97ENSmqVsi3IbZ87Un8IE9OirXuiJm7FkxKzFDBWLfQ5KD5wrjYEWS0Bj3/XKYkVOrUjXn8Q4
DeYO2bYRnp3YmTBrS/iBGzJtZLytRtOvH0PNc30jJpCUT70gA7UlMdVGy90W5J/fV62Ne2HKaHvR
VZO+Epc49XL3zBEsj7AGhohmCW+pHtyZJfLgZF0+PJlR0tQP5UTXB5UtdDq0n4GtPyGV9OJnFMJ2
+6yN3h5edTUsrKCmbSZebfmIj02vjOEOUFY6fEpbcqT8ph/L28TDgHBQ3OWQEuQYjjdzXbTTl4pk
tnHn9XPpnZVGT4keiKgkWKt9SvyWYfsV2CN23DMRSGbenr2GS+/nri3bLcJHj0XX1Dk+cxec1p2f
GK4+46dxXHDculqYOGHpS3SUk2q/aG/OJmszWcPyPJRd3D1B2GjqQ6fxXpJoT2kG96rpdjYmNbb6
Daxj3Xa4nBuzC3aEYuZiiWZKzUcRWUYT7c0hF+Op1FJ6X0Q1+fMF/VntvOnMJV8Nv/w4SOtCH9Fz
AFs6ZIhgpSjHVG3iiJLs44BUNLvOoM/yLzlBOf3RrJTFWJR5aXlnNGWFcdAyQABYG7PCTewZXfhJ
sCLDMPHY4IzfgOxJdfKDpMgOg9MMwyFiIZxBD2mvP3BEyKfv7A/G7BY3AScSJ/bq9E5bpUAGDw+J
oAMVpvU6cUbTvg5sDcIfBtB499xRpPL2Nse2+jsxMrAIlARSmzK7uh6DTA+m/yabKkFlq4TMQNo3
yD3zvaYwb65GSkPeuTQ73E+2M2Mk6zwD4fo8d0n82pl9nTGOGLs7e9lz/qBjaSD0MoEowgcrI2lA
bQb4wKQdV3xq6DzRu9Aal54q0aNl6CMDKxs5+wymciHouYhEkAhnHiYWL2BAhwXysy9YfFN9QO7o
WfUqyxk1PTpZwiDfmVCgcdNR55xEKatSKSEDhjdaLwPZXT615bBYuraeZy4t8Cy6hijFy2Ezjkkw
XXzIceG+qdC+HicMSeMFCApmsFyY+G1K20+ci2qRiW8sxoTHzruga5loZDboHYKgwxSOtph2fZiN
Gx1Pabw3kHXMHBsFedPh6MF6VcKNOw57QDHg1zcmZFdIIJNaM0/paR92tf1/uTuP5biZrNs+ETpg
MpHAtLxl0RtNEBQpwduEf/q7wK+jO+6NuIN/+k8QJVFiFFlA5slz9l4bSU1KrpH5RFwNA1x09m3/
iyjjyL+bF70yXElzbj99m9Xu6Clc65cOUOi4SQME2RvDK+J+0w/zjEscgooX7oJWIjg04yxJ/kYt
R+mrXbqWYFLELvtQwbvoPjw/rnoYkk3xHbOs1qcxdvIAKb+IO8bbcEbacT3nRU+GDiaioUYqg88T
XmDY4QESvS26kxRII6GcaU8PX3PcyxEHEEBNkxyn3oOLBkSztHj45oZC2PRLo3xIwyHBnVeljLWI
CJqMYzjZfYftPioxKjK4r0H0WWXvRe9AtaxoVyhzKFAwVDl9iVvZO3mz4WjWmSVqcfh3Z1FgRyf/
3BmiU9g0ffsWD3EDkMDC0gvulaMf2RGH0ceUaG0Qa6ThlwmKAxCNEsPoxVfToD8ouCecoHj3o9pR
FxS5MzWzxPoH6XigiEdIhQCJyALDyVuEwEQS+C994VdoGkcU7022nTLV+3d5aJol4KVMI6rzON8G
7UcJnhnfPFTA6BmSYhTfJleF9qExrGo4mDUlyieRvkF/rJip42iXrLXRPmgYzNBi7p2+ujfaWsQv
yFun7uxZnkDCjuqlZdTOSmRyQpB9on/lbg2iI62linYkwBHxwz3T+BvQmhUa5QhDdXVtYlPT9dcV
S5yvG685K0koxVFknPSu5VTgRLDyMUVrUbsVUNF4FtiDMBAbGRI8nUpnFyoY/huHjm79jSPW4cHk
DdDQFUjdcJjO5fQxm2SB/y2krYKnuLPaAlZe4klrHwTxxI1s00zcY5oPvE/fD1MNFr3OgGrPbl/2
M7SdhNywBM+XHPctIYviyW96k+NnlM1p+kCGHKS+1m6C8Na7nQdHvCaJ4YUJuIciV2WRNccsyNAD
tpI2fXiwaghL4MbGNjs7aRz01zmFCnKfQYZsD5TRwtpXerKgIPhm0F7xoAubdPvCNm9OEyN2d3QG
pCsIC9NETZQE5XlUpq43Ixu0f9Zisr0Ep4pvpFcQg3wh8MtsPI84lwVqldZT1bg3lOopcrFZRjXO
Zys1A4B7TWKOfJjBbNt/6DMsyR4wN9jLQt9M0tck9kq8PUZHKBvNJywQnTW/cKYYUSYTZlrfhTQS
q9+e32W0iDi5WuZ3OFAdryWSautZJllQf6G8ceVjiB2u30Grw5ALLRXxyLpzC9qXG6D1WLyILi9U
s3VL0w1o0nQU1fSfxoITMXJ7lCdFA5MvsByVSSAZonA/MHtp86PGRNsP2y6yreZdgvnonxNKF5TP
GHkGIFhdhb8XvJGyIakJzGPovESQBcajQEHpftIM48kDhBzkxrPvu3TIUPQj1HRXxWyanj7JPHer
j9ChXAtXrMjgNB6KrkZgdObNo2U6aAtmtXpGuKa64oVleQjJAuNDt1EGh/C8SLNJi23SmLLex3GS
l8NaTSOyb0RTgUfa+gpDThUO5NrViRE8RYkOnfqzA1O6COKmaTbq1Tx4OG6yNE4AhGWYUT+NloyB
fRD5YcC5SM31DqMnSb6rfCTpdTOYOmeuY1RtNt3hz7aqGupdRVHVyli2dxxE/emv7XLDwkINg/A7
I8a3fjFQGWR7UXdzfJpKevLk7MgsBH3sZ2TF0HTyeLhPkzLm7g8y9Fx/AIcN40PTe7Z4sLNp1md2
2Mj6jdmiA2AJ/rMsdgJCW0sAZt7pEykdkvXd7ZXr2Bwoasu9EYaDcgvll4ze7K7yQViocHasA24O
CiE2t7A5yKF2zXXJ6KrMEKO7ibcjBoK79Gnwy3AJ9wmnfGhWHakdnXknczRr9pEEr7QZf8FAcIxN
RbCgARssKyEodiyvOQGbi6A3xHZYDN0Zx1caIWm1CapBs55wql/gAkuIEiZRNzGPRiU8ZW5SY7SK
CByfmDHFtqBcsRoHaa8uIB4irz5KIbrqHtyYkKikgckIGo2q9vMrC+c4PhaeP8HqEJMZIjGVOUWs
wZZ3i1mUh0dtAv2Ai6LDrn77GX/8bxUk2YKJ1/9fkPQSfhbfn/9XqNjyH/4RIznyXyaqTTpCHiFh
NI6ZxfwjRrL9f0nERsInYclbEsWY3f1bjCT+hUxIsCFI6QjXVT6Tsn+LkQzrXwiQTOEvkWMYAHz5
PxEj2Y69TAj/O6akdbt8I4m0ybQtks+s/2d4DTnGgboQPLod57JoIJJ1nq1LU+Z/DPpLWy3iaoft
ItnAWf9SDkhKl2OW7fWSEGzv7LTVk5FUBznXH3YIQXBybxB7f9NoP7D6BivL8I6O8h2MAQYEIV89
Oz2wm+qlxsyHPyb/HFpx4KS+wbr1YNfZc0aCJ7Vuh+zexm7VeJ8Rokcs0/XONO2/6Wz3a7/pzj3i
bqP+yvL4lR58vmG7x8vWWteBHuLKdarvvkdqXP92spyNwl6cAkuQi2mD/lLDV9EYEBNKG3Rvaz4O
TfTggoVfTjBAUryWf10+0g5GwzliN7N5XoDc75xyJ7r2d6kTcgzt7OprDvsc0WFI1wKqm4H3h23Y
lFtjdMDvwB3Cptlso5hk1gCj4nocqeDky9A077XX7ky8WDX/d1UNpLTpFliYlyV3vkPoijObJ8LE
Jtz0YLoTTPmyAUCrY32ULUSTtPTmNT5Htlf03htKyF92N38RFHdP+E+0pmnwlo9L73poH5ZYzg1n
NWzaCyCsb/U3iNsCeCyF/5JT4Kb9s5H8FiP5r6GJsDKZTIhOGbmwXnGvRHaLKlJklflHFs47+yBd
joVqH2RPwE4iE1oHU8w7ZrZro3CepviWFZfa8qMdx9yT9hWN9f7PYDnTXQcXM/aH+laoy8gPMoXM
6Mtsvo6tqChmdXlIxupXHfofiPTsvTf1V0GHAjKC/6uN0HvLELcPGZcufpKtU8pxI3KWMaJT1nTB
6hXp7/HG92YfZY9/vPYAE05xQsQ8N+U2SGSN/V7ce4wQ1641PcOO59ftpxtjNp8J5IxOVBxfJRl3
q6AM5rVS3bVW7XBhXPZkz5N7Ev+5eEEJ1wW7F/yflrz4Ep+RWZMZ39hvufYBQeULJ7cyeVo880wO
0XQIRHqgf16wF8WkLkn7WkUmlIgae3+yEEr+e/n5u2D5QjwyRnMcmpJoR4/M2SBGxmQl/8jNSRjN
Q19s5yL/M5JrHM8FyCWgwMqd0sNSlKfLmKo8OXFVnn5e4QHb2aLCRKzdFiR80p1+Xv1cirokmoe0
oqVaiM7TNC1yYSimUk/1qRYVl4jTlFHixA5tWiCBN0FamCM86TP2bi+eCWj7uVYcE3cgDh+42a0N
RKCLcKbfKGv1ebypBdNgFrzbH0m90ZMUbg8p/JfWwqY/I0nGaIZTA/BBHKLTlh0G0vLKqS5GUh9e
Gz3BEDZdCJ5G3rcQR61qN1r67eed/lxG1VKo/7zpnz8LhfdOWgOYlzEcQWHOF5bkTyaRAGPwT5I7
tflHgb98Rr6VF/9YIFJBYAKhxuk6ycl+8UuFPlzMG9FGxAxPHea5ivVNLxcKdZzw5ELRcCLgKPcS
tf+xD/SLh+Dn1c8ltMyRLgXKvZm4lZ6ollUJ73ttlzXxYHRfT12b/i3bSG9N4sBOTVi1p59Xswv/
OZjqXdlMpPVW/abiLMT0mWLOmGz0SB6GgyH8E2Q4CjDStKefSxLZLcMxICwzbhrL0ZAquEzLd//v
H1PTwbVTAo1GzKRPsxHpk2kG2vw3nKyryRABJu8n+H5+WGnRf6hpP7f26Pjxyfme0fRvTPkA/txb
DTlNAKKiH4KZ4YrjivqQ8MG27fRJMIfYT575K5B2vJsMCjUDw9bRcl+8CFxGJ4ZFC98eZw17KaDj
H3cJ6QGzug8NC3FX7XzWyYTnUOaFsSlBTpChB8YiMEe1Kb2EDu3kmECQ/PQsiR7RfqwPP/fwzz0B
7no8apE/VRF2YaGkc/p5FXpgAlvSb/FdoYKzoX+QuHUh6qPbN664pI4O8xUDD65TkQ6nIgt4aRUk
FhiWPvDBcWqRmBROoU0zw6f5yAhNw9/LC57qaOBIExYEwMEQSJnTn1Lr4MIXWOPzjjYqu0Q+WWHO
SHR8ahPiYCQ1eYE108Uow84bInoPrew6LBdVdN3WiEIST/rijpEhsx0F57UwhbWp7omGEHeKJAlJ
t/g4Eb9z4S4zmTSYZ9FWCBFS71i1ZrKpRtbPyJlbrPbkChdlgTtupAwo8YtCdKX5pwtvB1+IY9ws
E+Lo7PmWS/fVw3L9z59Sxl8H31ZXt+wBx1jO37DIktPcPmUJO4bhYRpjALlHIzXtG5Mcv1KFqDsq
S2wldBzbIVmwB9ixnspz7A38jtrxHM3zsY/CGoQc0RNGyQejmfJB9si9TVaI+Vh0cNgNSOcwVyK1
2C8Zti0NgDtjSezD9LxuGd1HPWlVeK722lKvzoztuBQuU1/OG7g3qITScLy3ytY4TxmGkcQywH2i
IuTA+4u5+QLqmNKNdG9zHGNqctPvJshenBEof1N3HhO0hjtwpkXUwFJjs57i1QyXNBSpXqWGZ5PA
LTdGTZZiCmYJ681KY8GATx+h541Ce21LcBAB8wNre63b2tuJzCbfA1vfbSgUdj2H7PpSfptgue3G
2U7twIc2K+MASc17o0LCdwLOuJ6eu4z2+hiE3bnaBBhdz+CFUg617IqO/dov6GBNUNcqRZayC/tH
7FT2tg6HCkPzQdT1eCgdFiCBa8zKcXdmdoNwSo+HBGKo0qo82z6DeGjGNATiLbHtG6DSlH3YJ2Oz
LzeKdvuqGxdeBEGb7JfbUPT64HnRtZHYXWdpfdmw/K9YJEkBo8whF8Bs0XyMYU+sj0kOchEo56yW
lhT4flIomitpsPmzjQ8jcdojQOP6jqV33EihvYOZdd9YYlbMP8ojI5i9SZjWzQ6AllR9y0IvVQL8
hVhAIydSxeQeKVpO401fHqNWXmCYnLyuVi8QtbKdHkcCs7g3VyK0/8ae4+DcK+Mzc17GFoDOtKI5
2wcdZRcSCd8puwvClWmdehijOblFu9bIk7VTBHKHTfIW1K5DWw9MQR7SLOrNgV1uIlxvbFzrOCFS
IZ0B418UPRL39wdadLquIg70htd8pdiayBz5VgXtqTEw2rPhWwC5U9r9jpeIU5yrAyugs8KTfoRH
5R4k3l6fZ6wQVbKheR2tYj3dTA0Gx5w6g94mRidSEdyyvBL4/lJNcbodQ2UC4PRe0oxhpz0c/BAD
ZVERb5l3cPRtdxaXmMYF4HJRkdCe/xUG535FQ5BFLruKZrqNcfFaRs1w5O1f0nSZPAXw6Whpt8I+
0k7E9FQUF4yPB8D6r+5CMnHc9Ctp1Bmqbb4DvMEkaui9fS9Efd92oBxgycdbvvOSwIWbKzTzD9lm
Fzz2f5QG32GEIzbCOrrANz33RtSAELZQLXhWvfWwRhhd/JT6KCeD6tTZDgrDVH53JjDk+J1fgbyN
bXlBIzC8NgQJUtBlbyizmAQLwC4DNI51n2T6+nOBc/XvVz9/DBK/P+Kbuvz37x1VUBTajbXJ4gQy
Ymv8xpVMzG6u/04hrPucEcIJjGfT4tiwM/1A6QanmIcq6Zvn2B8nXL3VybYStXUtfT+O7m9618EB
HOMjWSTc/Rj1r+lysaty3HV+3q2iXHvqlPuaBX0GYUqEU1bvm0FNWz8Mse/bxpfnzbjdZINWuf3q
3MF561P9p590dWts51175bOZjs6VBGJ6tW5xQ2n+lY1Fc3AS1aOnmzWrsLjLY6zJjjVeJA/gkNp0
Y0WoeLDC9FKmtoABnp+pY7fQ445piQMTMRcoKEaglZP8tqxyb2XZI+TCt9FNbikk3rnyHxSjD9B0
FrEwo/2rRqm2mtgK77vQT+86kKNrL03sX0EOt9xJcNLBS+RXPYvx9HMBjz+eKtP/y/7c77rUHS4y
ec5Kt95JnTgbvyjcjdb28yiIpXLq/hs1GwOU1jzxfbjbX0JTF2ffbR+8Wt2idAKt3RgHz557VLaN
u8Vb2a0NO9+n1XIS82Afe0lwHI3wtXTX8YS+Ylb+fQT/9ZqEFessEQ8cWQnQSnoCuUHNWTzJgk2Q
HMntlM+fxOqCrFeZhpCRwfcIiEqiM7buiCX159Tbw6ZzoM8RD1nOAfuEuTez4aFPOQL10QsY7HQ3
NeDqiiJD0GJ9GLRqT7IHS4Ovgq5w2jW0mDjaNds80TeVuM3Gt1DCVBAuN4ScmcRtRCejngGT1g7T
Q+18JcT60k4LtiMaJr4m+Jyptda2pcUdjSoGzjpl6NjMN1sxYY9Ln9uDRM9Bu3TdvLzBSUfqH+LA
u7RgVjw14lA31Zlb98suR7VHZUGZlaXeyhvLF2sgry2rSuIN4IW6IndwM3dQCb1gZ9l4TzU5D+SH
/BZSuFsU/pdaBxcf8dnOXgoJ11s0Vi2hj7UBLcleDOJIBIfYkQekNtEZpd8+zWRNTBBgLtiREOyy
hQTKCKeDtUgP94J+wKVU0dPBGH3rXIvwHCGISKOYxNhha3sR4XnaDI5pwCpI9dkVMzwGnap16Hcd
WA3vKmzEO4nteivf3ZBwSwQSDcS2picqA6YJNIMBOAKa6FREugTy1juaKgCrSCiTB4j68dXV5vHY
DObIoyfQQfn6qDBkbLVNd7LsJtoMiF/Xxgi8wqwm5A3zSKSbD4gq/DOYxiFsxENHfmJTcWfZ4RNp
OQiTzOJojNSHJaxnkr3iA8K5O+KXEcICxiyNql8lRaF21EOoVpi8Evv+a5Z4rRmfmXSHMblA45ko
AKeKIXPXAvtLp8cwr44hA7wl4pYkv3wKj0itD9jCgQ8Ctlr1yXTNGoM1uzUPcNcKYdPpHbuaoF7b
Xiuo5euBL4Ua3zLY/mrvEOEecLjl53c2dqWiix8f5q50TkymQD2kCURJM/xCPyhW5jztDCiSW3Sd
rAYW/Rie9UwbNPVrefYnp0S1QacfpRQQqPgd+PD0yX+gbCsexy7vXrsIVFAd/0GDqS41rTG+aXCX
qa/qmNZkNeYI0i9SkNXUMkFYOaTPBIZ6bQMZrkQCaEba26ZvsLFX4CjCBoaUVL+suHBPdWAcp9Ki
hGe9CBjne2g3uWcBdDa5vxOGfjFd3mrt/o2L+QchWq3ckBUurUnhAKLonIbIeLX69JskA/c1y8KX
kt7IcaTUWgUOjNkGEcyLXYEktYeLZ/jxBX+4t2FCSIIRcWO1XQ9nOyWZIoob+vTV9DcOiwdZ2ukn
SrZ+RWtyeHGnHdh/MPTSlaC8KmM7ttq/ZigmDoAWRvrD+XCSxhtnzWjTZSQEzAFibYb1eytIH9Rc
yG0RUhGC46Pz1HV3XkIQhgQhPZKoSyNh0MeUAKBzj8j4wPgOA3r7Pk8pEGCDXjrGGozE0zQeOnf6
JWl3b/2yPVjDhC0JF/IqAxO06TR1Fwt4jsyUqqq3/ZOlCvKkGF4ROUKAejkssUfT+ImEa97GuJH3
4wDjE0zlzyVEMPnPK6DMYlP3pqQPyLCkQRyxllN1KbL8bwF7aoOBvDQbIB1Z+4U7Ij7HQAtSsziV
ilyRYbbOPxdVsJpXEcuHb4LeV5xN1m6SXn1XVWcvITQpBGNaOyaKBSJ8csTOLwyRTlFCc6SIfVYL
bzBueKLCCxNzZyOKcvo9ruqpQS9JR/DsZIv2cHhCaHEAjYdvvFL6Aczfq6xn+R7ExuKOroc9AyP5
7vrdheJWIgyvrL1u0MN4hNJtAVwlt84Ckuwg+GPmeiuXiyyCd49g2609EWKG3hwtxIdwAnlUjMK3
TckHjsCjWc0R9bOdq89xYSUEXYnVieVva7VVf4znctcONXfu4FvbxlYkXTUtAhbwIoTzZhawObs/
93bbn7UrlptlhJWI/eIeEh2dXm/MN53NArCyKrgXZaGJiSH3tE7Clwpt/l3WSaipPK3vVs+Yjfw6
pB210W04G9jHSHSfypiK+yaWw1NoE2ob9dm7yWjoODMEQjMM/BqNdsMkmEkYC+kQkd2QpvWXghmG
0R+RSNJ+q8ZlmJx/xZFrXGI2K2pO58FVzOpc6V1sl3lKexl6wL5m2Vxnqp39XGefbedWG/Jc/+aE
wtr2GxkTSP5SkiuCnQNq5UTq6NlrSvi7ZA5yg5R0FRTIRWKZYCaSeoIMo50wl0fZQ5vn1a5LgnQ7
Rd1x8ESCsTT+qBAyRDFn1y5tjDXauk8O+tVp6N+AzAGBtREggBZufE/v4uzbM2AN0EuEGol96Gol
TXKtNQjWMUB3AZEx0TmaV+U9+2nrbAuV5m99Uj/EbWm+D6l7md36Ug/gT6sS1HJfZDdRl/cxNXER
K/k5leLBC4ny8vyr5RzyEOe80RaMcmErNP68nYeKEAp9BjxEt46Y6hwMSRlfPU1eJrWfYRVfAuy7
lHorqg7ijW9MF9hvK6eBqjDG8n5ien+fdkO6dhSErSA9W/IdTSABVC6Ls79sjYKM7tY3zQ3cvRDC
QnNMJBy2HOKc53xZfviCPTfczWmwmkgffIhSFMuSRIDFJk6GYfAxpclzXKh+b/lUEQ0dNvh5Lvt9
cmwH9NPkLCxHZtJsighGnXDIokUJMr8wVehiJ3wdpe3s6tRkIDorDoBz+zaTtrduYfqus0ayJ4W0
C1yIG0Cj+4MtSKJDZtEc5aTlm2EYtGs87yG2DfloanHSKnoiWlJex8QlkVu67lb2ojpVS0P259XP
BcI0oAxCUXRK2zdfQrWC8aYz9tFxAIFJ0tMR7VJGKBA61JJvVdqSmB7GVfvZLA5JPb82ONQzRhTH
xNQni7iqpGc60LtvpuJohk6FPLbs1PYWmcPYLGJC05ODtMscTvVSpaOCSlNd7lWiXuP8owKpc/D7
OTzJqH1Qjpq3lSqvE5xoJhLosWyZ83EbxIEtLgpQCuusJnkS+cdvZv1kOkb2LRHevUdbpevRm9Kd
IkvLvgZxPjzS4XqCTLGNp7zd54zONm0yXJUP/MLu6+Q8DAD1B2JcVySbxlvNOcfzqTEr7zCmoT4S
5cRt0UWPeQKPDO/Bkx5GthpyUJAmx/ROkPAjXNuaci7W0qtqFC9Td0m04T27JZu48vQW56RBfJvm
xxfB+NSH8ju07gQ/9oZnhTA4oOdmroiJmlV6D25Habqvucr26cQ8xSCYLEyNA084EP7ZPWAbhtu6
MGxRQbHwb8LAUruQVI41cR3T2qTa3aIcG7eRX5s0UfiXMlZnEZKjtMQikQIw3arUE1uEOyTQi4jH
221fkLwYR7pSruQd2WNmHIvsntgD68qa+ipbCrEHs2WX9nDIs+l/ZG307VR00R0m4WBMXHrsHfoY
MUOh93uIGJQ8cdS/mkH1YVi46jndQISP42oz+TzbYAeb0LUv+Sjf3JwhhlE2wRYabnSOs0+rXXwn
Y8gd0NFc4MB+V1Lucjx4lg5JR62vtjKJ9IaU2ZVXWROBA9Z+nBy2M3ScN8PBW4B2NQx0/QA65Gz6
4G3NeTHjpp66/7k0E0UMwor14LrmpgUpg5xpSs6uQd/fIX7Deq80Wz6yFzqHE/dZi2Nu2yQiOwud
9HCEgBd3wn6yZru6j3S4s6d6WUsZjgSZhg2bdQRhjIe2F6ckb38Z6ugk+pP3eUpmVNGmJMVEMbtB
fseZ+OZX/b5odHZphP8LfZHYYljNLyWl5hpmfA+fLDQu/jx023buaO4V9nNhEYY1+zb7U067DR0W
I0/A6moKniuCCghoxf1RH3w4Q+ssqvfVNKDJpF3iOFFLNzmFatc9B9Kw9jPpYFKZxNQC/B9bFZ8R
i3xEsf1s4eV6Ndxm2PKk5pxQh/DqZvW9htu2XvB4wSTDXR5ugFhGKzSAMc0vcpchQ5wGInQqr9EH
l7FIXjfksPXNtUwNg+i5lgyclgqwi3HocKtO/h1psMehNj79gANT4s6HyMofDDM5kI+iT7XLxJhu
FPzppUIesxHmehecJhyiB579AxGy9RbOExGP8BozHaqD0abJu6IJGyRN/4t8Bk14BgT9ymiqOzCX
52RaR1R3Jysp1bo0cndLyk93S2yV4PsR03vRZXgKpFMcYke0d3Aic2ClyW/Ej74/RWj8iPuySEch
M7COMQW4Dom4UXhvGxRW6eRmT7XuZxjCgfmqWzpSDGce6roY3z6UkVXfLoSgtTLH7r4xHHlsO2Hs
IEvKZ89R30mZNN9W1B+JclyFUnsPqWMxdggU+RhHU8j4qUjJC8ai5XxjECK0jBFo3+TU0RYw3Aia
K/IDcWGhai+OwwSa4Vn5hg7uqdV18F1bzjkW8Xjl1NEBIrE/8Zsh3ESdfEb8b28D9Dl0b5mp9RGy
46rKv7GUxLzxSkE9i2iV3+N/UscYBMtujKr22evWYlng0qTvniXKUTq/bnPJTGxpHTr5rfatebtY
y9+sRj7Mnpi+m2y8N0O3X7cNck8ZYWBGeAzyXev4ODkhYOxYe8fUNLxb7MFzsrQcbx14PeRExXrI
E/VnSqKPIPOC11g1ai2keeoudYM4Z3DFS8XquA6t+YYkgd7tkgJjTTCwg8B9IzdLAz2cGZ8v+TU+
o9h5iS8ImvzRycVF2/AhaeWjlIKxvp4qgOQdEWmbGt0fI12HnUuT9IOjc915f+kibsaavq3rimzv
2DQD6mBCslRG78KPqK0JIIoEOZodwSJj2h/DLIKqh9GSicH3QJuZzmC8rss+2CIxLdDQ9X9YIFok
2zmfYDOUOypuiMh8qpw2ux2x5eMqrYBRCWP4nST+J2Fsd4UF8pkp7iVs7HvlQrgWs01zjrG5FeJH
SOyvPicGgL7FH9rWj6YFhNPnp4kj/GxRM73q8hemqnhtKIprg/ET4xFO4GAMS2LGQ6fb9Z8igrFK
VzZGNzL/4VSOV2F4db38weWAYinqURVzLp0oj7DNwZ/vU/A0xtWN4qPRje6mSGBL1TgcwdJdELY/
ernzZ1TO1ZH9LzamLWK94CH1GSlXjfWL97IrJeOgsdRP6HJJAInY3jGtBmv1wBDwqfWcGMT+tC2c
oVzZ1fy3p2hwkvfG8D66UFbrjAiujP5KobJ3HV+QUS9ZWw8m5IZBEnfqWsge2YTC9Bf9N4oNZklm
d6pclzG9AsiaTaSANG39Prspg0nim6r4m0yeiaePLlVj61dUeveYKraFmXwxjDlNFodTUgXJrAio
S8MlIZUsylXqWdmuar6DJCS+tnfWs+qTnUz836zGJJ60wRkh867qSn0bgeGoLsOVJL0d414vsQHH
5SP7VgCjuJmtU4/VTUxhT0FqfrShT5Mxca5dn86PQ5C8Q3n2/vSc9VO28hufDI07yM1+jpQZGWLz
aKDAOzROJfaJ5d+qOp5IYXWcA/GJLyb4Hc+tzDvunUtQe93Jd0P4Yyk1/6hJx42dFrSBVcqV9pJf
TUNlstC5K2ns6jYpb3OFCc2No7O9SPOjNKBktFhh4BZ8iZCEEQmEgVYj2Ew/vMWRHa4bBLXrGDH6
PoebSrHVrGzkxptqECRetwNbi2XCt4t+wyGq+QbE66T+cEiqVq1khS/Be+uamPFbB3FfAduba3HO
o/s5WNTbBg2nYOp/DwEWHR3pdGeRH084ebqd/emTMNtqM2fbvFiyKoO2Qy3pPvn0BpjkMX0UTIjx
31TBmdnCvAkkDX4mN8mdSIZ/XzziCmlk9nL/zxc0sRSbQVJ/oJZFW/yff/3z5bEABmnnAz/zmGIN
GKqXycWnuqqEvaShwGLDzt/QA47+4oVizpYnuxq638qb/I32kAmZ0UCF2OUfhJWQiYF1bWPb0THp
pr1hm3vlE+Hs0QdrEX5QC6Sr3A4cOoNDSYI1pV64mZEv71QR5xe7sFj2I/1k0ziBzh0jpzH9mkbH
kYZEusa1Wq2ieVsQVGeV8NEiGnWhJAlPWF8JskGSRHgYUb5tpQdFlnbMKuwDlq22/u01gomr/1CZ
KVGf2r+POWNu6iGOCKyDzWlH88oSxXe1CKNA8u2K1Cng9auHEuMXjXbg3SAhvbVVcwALOsZbo8NY
18sQipmFs8VMZ64ZuTe7wezuvbg7i8nYdBFCXqIcP82RALnCBs6Ii0jGxdOAeGOPjuRgM2c9RVlZ
7ypynNZl6PjH3AjYYPFEbQhK9pl/DtkllqN3hDGzCcmBPUns7JxN63KX4+dhjeeDxhn2PtacXVPr
w7cwkY3+NSeSaYVuNkTfy6OLMJhtGgXZVscAiqemvguyG+jLV/wAX45Mq+tkskQWcfwEERr6X90l
6zorHoe2InNk0tdAJjs9BwTYazjHcCsujWQQG+Wfjjddq6p6lj2j2rjU1gGVD3Lz5JNByl+MFmLN
MMO+RUb2aPvhdyH4zJyAey0nwjBH+YYwFqhl6TOXjPzs3KnsbzUWYIcitEhR4G8E0VpQZ2cciW16
zvyQ/iKA29mnN08DC2hiSbh27vrpqW5XVd6CXMYCtm9ylqGAGtvSDlmBcnzETveY2PGLgvFrccZc
+3mWbl0cYlRwzv/h7jx660babf1XDu6cH4qZHNzJzkE7KFm2J4Rky4xFFnP49efh1gFOt7ph404v
0DDcki1zk8UK77vWs7JzBRg6eCz66ZT0xrvIp01vNlASCuNIv4cKUWTIZxyxB2EY3zqScXD8xQ9V
CRynRsy7nhq6Msg0D4OIv01Wu+qrNpiTukUeNw+pay5qXYMBS15DKu2VOTPUEvQliwZLwwcy4/9X
+StG7d/JXx8R4EX/dSyq979pYG9/60MDq5viP+BGXAe/sUcFxOLnfWhgsZ3+xxH2rGgV+Hl8gTr2
fzSwpvcfh2+bmDZ1XyCG/V8NrGn+h3nepOyONlV3cUj9v2hgZ+jfXxSwOEK4NJ+rs1zTRworPuFt
7FR3wgmqxHWwHPZqFamIIHwm9h6c4nn95wSQk4ErYl2Tnb1QgwLWjjwry5qZLxlzTqNdMqBpT/sB
1rpH9yVuLmPveUx/4wVlb3yoGi3a9hnfb4bwF6r49hQx2ZnV8CAD5ezQTBDz56pmS6WmI+/SU116
EN018F2S01KixTR/kqfIPP/lYV0/lL7/lbfyWkDBrP/v/9H/5eOj/WW1omDsuEL/xCuqVIQAuanC
qwD7tG/1agS6jhSRE5azgQnCrmatc0xkzY71Q403DeV6vSKBqvpmtt4B6/VxwDIS9i5WQkXV0wDb
+gfKzIxf/PSQcDAZPCH+Y7gYnx7SzbhuuVl2pXGcLF2J6sHyU3Jq9T4BehtTyVMGrQAm+UAnbsBn
bUy78dckIlJt++nVoRiyi6qc4GJE9Iff30Tr70CfeQwxcJDNcg/n38wj/K/ArCge6jI06uI6sKeB
JtsVa3fo3zDjkcBKNjgNGPLoCOu7w/k1XByK3X6gWwc1sbloiDRy2zI84Rs0zrjr420Wb7qkqGk+
qvBJDQ1LY/5u1WMHCnv45WQUCRnSmG8S6mZ+R+RH4pdHLVjbonmzmto7iUDYR1gU6qGysdXEsdSX
HqnIdHLc4b5qqQ85owu+x8I2RSm0XNSI5Y59GuZr3HlqF5rer9/fJX2muv2v1vx2l3yBHtcVjgU5
5zMDk2BIeHiKOhOGbR18f/Tq1l2xMcw63XXmiJ7QALEcV5nckSJkruLCLb74AHU2JlG9m8EP133b
5AuHTvq5JzplmbQGPlxHewgHwhh/f7nGPPI/X67nuoZjMW+5lv+JIVaLKkG5XufXQiIg4s1Z9ZpD
fAHn/mkc460MNO43WQOEZs2HaarUwRNB4b/0TC9IMn3uFSKs2X41ucwuSZit4d4TLzLfY6fzXyxT
T9a/v2hr1uv/7aJN4VrCQTuCjA/Gyicu04RfUgEyiK+umb9oMteJPkq8ezYH75VThk+SGkw2ad4x
pdL0IFoneWpU9WRWWX7uTP+brckGYSh/xeNLazss1K5EJrYq/NJYWnn1JZoQKPTo1M0R2xH4720/
WnckoqIusaOjnJ8tSckUcWchERZuOrDuXeMy4qppnFZ2Qpan2QeIJxL5BLx3jdTzTpTOeI8Nf9vi
4yeWKl6C/zT33pBMyw5D0R/u021a+/t90i0Hzhdqfw8SgffpjbW1xI6HtvE4lAvUYfqgnxv0gATH
I1cYQ3ejz3GsOHKKvUyM7gyE+KUQoz3b9v4E79TnkfT3i+E6DNrhtu85pvl5CZKwAurRDupLqLC2
hnRWMNdP+1bQ9I/7dWwHwUHN1zkmhr6HK/gldrSKWLwOnqzm/vj9GPq3y5nvCgsizhCMyp/ojA2g
iJYouv4yGmSOI3c8BZxxmMiymU8RjxhUB2Km9NpYkrOc07LjcSG9RgnK77YNhqg/oOGM+XF8ukPM
saB5OCfMO4JPNpWgHLxQUx7yvX58UBhiz2E5HejBwf/eahZFTq9GTOThTzGrzr2jRay+0a/w7hHe
L5q0ZJ2dfDJ27PDo9viv6yJFAAA/EaOickkIafCW0Z8RO+qv9p+Wr39MJSY7FSLFWLgEz9f4RJyT
jCjFGiYu7jwBWJ621nDDuGkPCromRQg5LJnvwZAR9DGYG9NbG6Kp1wHIhN8/W+MfKxVX4oBAZpXy
PN34PO4haoVeYTXWBaJngnyhG5YU5S0kaV1yTlXq7uJa0KwwIMVLtLnkvUt42oG2VQ6dEGn1l5Qm
G72Vcwi1d6cloICQL6T7SBbrGMU0+uTprFGZWRmxbe7MOLGuOJb/dEv/OdExNE0Htgu1ekP/bFwq
RT033yihu42TbMlzz9jkpz8njZQS5HLkuaXdbiQy99E0n5BfVucwkHvXrjjVj7l8zk10pmTg2pQK
An2Pjqdf/eFe/2PTYkKg5rV2dYsLZY/LoP4LwQ4nfuqMpNFduAqE+rNKnHPprivtc55K61AFb67u
FHtE+TE4Jw5e8K9O4ZhdKjV9qyqLBIGBNDakC+uq7klutYkVLKFk3UUhm0tJUs3tZbNiLVkAZ0RT
mRrROoRO8/uP8i+v398+yewi+8snaQmH6dI+si7YUb+GUXzQ/eQPuwPzX+8Wsll2ojqr7ueRyWSW
VB4w24sBculaoJugC6ezqUswd6V6UG06C+jTFJVvfR5+Tb3k/fZVXyvVwsgTCHBRQsmpb1litb7e
ibA6w4wgxBQy0UaXaku86yqUZrMgdtFe6L1d7JWrXucXd9fF4kxmkzxC6ak2bJp2QPK+NqZ51Ul6
uivdIOdn5M5SauYfXkr9324v76JgSWLZxpX199uLDHHy4bWYF9REzXMi/Ec91sn5qeIW9TZ8NCEa
salc3At1WL2FKnDPjdMn68IfLQT+RCNN2Dz/gMc0/2WusDmwGRzEHLZtn/cSmt0MaOY6C5cWjote
mc9NkYY06AFmKO9+VI5xBKWAqxpz8LVMkZBy1oJzkZtbLPvmAtafRgSeJR6oLd/2PkBS3sj1S65B
XcUkKXjVytNzVDMkj6n5NehjVhUBiuTYVSWa9HlTmriUtazKlKjFR/YdlAVQhIb+FwIVd2Ujr78f
7PP59vNiw1nV0k28kf+yN5hsuKq2UesXIxuqTYwobFOI/q6h2bIFyIHMQupbwIGo+63I27hhJBbW
2PnUwewzwfT+qnV8g6o4+BHTqC+wH/EnxcaI/y1a430zjrpFk8aIg3zXUl8AhURkybyeJvTc8WKn
d3quftzuWFIZRwlR9uyUyb1jawojObCY33/kf1sWOPsCxhfCwVtqfXrBJ2/S3SDlI0tFQAORB74v
WgILI+0cTASdgdXJNx0xouR9Dt/j1vsxaaK940BLeTIyT5A1fsQ0O12/iI4wNJ+ziqoWzoOCh8lG
CnX7gjhVfS3G8jUmSbNVyvsDBNec59NPmwQUQhb7J9v1eILzDPOXWSpT/gwc1A3YVIwanhbJJqUm
AZD14ToMSdS77ef0ykV8Q2NwX4mHAFbm3n7QrHS84jz3FqIK9J0bO+4+r6VcaV1Rb3RTf+jaloJz
C5CuwQV/x5T46jT9sjQjDKSJ0ezGEPH82HEOAZXoopF3/nAg+ef5CW/frVxiQjvkY36aJuxBmAbm
M/3iu9M2TCaIVbQzVpo0fugdxVDPwZqjRvkxUm1JLHmTfR8n3pmBaMxD4Q3wILqXsfHwgrR2dMrY
aZF5b9p/eBT/sr02kVhwscIy2bh9Pup1NDejxO+5VNXbR72xCEJLM1QUVk0hMUiBdAQ5N076j6NG
bGEqwvicRTuStZ0/Xct8Wz4PCxeWp825CLzf58O53+otStPcYPOlbSrcvKgksfjoqb0PpH9yBwvV
9PzyhVY67VKjSmYxlbUe60miIKj9XZUOOtFFOYmyBaJ5aZFT0orsTxf6b/OOZ9oO1F/XsvzPTF2f
+lGoDYl+CZ2vkWqJtMcAvRmh+oAN9u5v1zhvNOkK9S9Tnn6pkta/b2uDADXZ3kflnzeu/1wCqLDp
FPPmKh0C8E+vlNtWrWsOOLtMDTFCQpjxtgyUj1urSxcUuMqNjjub1ccnEDC2OEQJqZ9vVQQyaohX
K6cKEX1sbGkjdJvfz1q3dIO/P1muzjI4obMNtKzP5GgXDGbjwl+9yCxo1xIJAXJ+ob51Hd4GwCBk
O2N/2dh+S/p1WfxoqKYtm54zqUTmhtk1OA6hEWyalqzPwsz9tXRTKstoViFSmysE87igA1LAvPTF
1HRFZq3Qz3GNALACjjvrJU1NI0B8dqzUM9TK7iA6A7pYFLWnvt1+Fw7oNTrTiJGCoKUJ0woFT/oj
ovSyiWReHDlb7lypOxsrrU66g7Lq47AXGVetx6iICkxbJKGjwU2hRGmlsxfZMzeNfRin4Cmun4JW
73ZiasUGWwvdbrQAt6mOPLX0Smvh3u96mLJKqm+4OKK7jpz4AvvrsoPPsa5ygavLSikEYSNHC0yU
Ocni4CDiaR92NoqmQn/V45jsMMPcjjCENrdH7EVQrRLNsNY63QDyINWyxqH+h8eMq20eZp8eNA+Z
90LnHTadz+W/jGjnFIzL/8zskxqicymA1VJ8sMvvtQ1HqXWV2ru5w/rZwGKsNEnhIFVf0Y+unSRT
D0MJMjoJ0aebKAUDFvUbX0YIlqbMg8VrmvQvzGGYHSpEL6IHzZEHWc4SZFq0Hg+xJaJHQAKSuxZh
+vPfDdMt1+w/24WZly5Or3FY9q1e7GtVvuI1xBTH6bPA3M1eBpyNfWkri4JCIOV+NIbuGDbZLkxR
NyVTd68hI3Zn8p7uexnlTRT3WYLICZR9T3ZozSEthaMaBUl7SsdS7a2EMK5b/SJzSZqN4kBbEURM
anTlQCib0uRuqNQ6rYpgJTo1smkr32IKcLS9aG5WbvYTeixu8tCh95xnxrZP8QIk9OKQYwTvt2XU
EGP/A/oJwjLXJtcJzccq999sP79mGvaWzBhIR/XhM6D3y6kBVLaIT0xJeouxDeWWafAihXa61WqI
XXmbE4Za1GQ4QSr6uHjZ8YIhyajs8ZfqtWnnWfGPJu/6E2Sxd83TNmOQ53AtxaFx+Ml1ggHjVpTL
Mqypas5jd1x7aQwJUo+hPzmuxqtqZPTlS/tqleGLKzoPib6rX2+1C8MnbKIVfnc1rJZWaiSeZHeG
yj5+NYL2S9/OqLKuffd8tqRYSqn8jT/klIR7p7d+ti4oOQxt+Xrk3u6b0oXPNdt3QhhcawSByXoS
1bDxBC79oUaDPFV35BvTOGZfi11JP+s1BRWWzWTpyImvDTQnO7D97VTh0pXIm4fmuRcp58J5aqW/
pp89H8nxKAkUCTdd0a0GK+94YhQTb++6yOJpW/sabiCVbnvLE/ireTCZzmFhLsloBXLzHFL7Wgtj
TNheci4zw9gP+fDqeB3u2lANbEOZP5sh3jpZcD9Ww4DMvUIkURHzVSDnxNVi2Os5kRUb2c4FI0S/
IMQPkqKzZzOv6vuWqqMgAxOUkTiBE3fvaZT6yyZD5uP1CPijBMQS5KGjeaG+qG0iwSiMCM0zBJQC
1VDAackyotgkv5T2RFChFRR7c+rWgFGqdZv11XqiEHV2hU+G/dAuMhv7hQ7SfEkRwELhooltgwBu
OW9DYcAHyCU7WS0afXgxr0CJIwq6TUplKHozZWI/YGuI4InSP5a1vZGtZR+JiT1Rd6DIJdghFFma
biIAAGA2VLhehJHpLgH8xFuIVQAi7GaHd69ZaHVjI2gUe0apvvSJbcSIQj60bouXPLEAdzZet76N
QkJ1EWaLCN8rl5LmKZg6n1YzFSHxMDXJgxkNZ5MC0XZydH8VzNvKMOiCXeU15S5KmvGsaEXTUdBB
QRI7P3VPhm79HGqoI70zPZW+S/LQvpsyLHo+Y3z+WFHdaDACLJjS5UA74GwHfvuSUgDB/UZtkyC6
8JA2OzNSOIEH56tbIZbDQo3R1MguIH9Ptx2jxT+3cCZzXLWTf0TJjlln0ve3oZaAutwWtTjGwdRs
E0hEqzjBUGHqpbsP5fei/eoPhOJ4Yba7nXIMUYlNSgBTMQ98O0txqt3q5HCkh5WXdb+8Eu2B7mBj
IZu+TkpzhdEEJ8+8v+yihJdAVlAOlT6wtTS+RExNkJm+RLz3xN1REvKb/YA6eZUx71EqaINNYqVb
0TDrYlne3ia72xFPinCrRCwPWi1pPOenvnKf07JUp6F3UBtgc1hGWDtpXNwjXwCQYjBWxo9nensV
p0mdpRlr2xKZMzx5y7qv2/zl9r3ew8ILs1neJeAOV46M30sjpa/dhsdBibfBVig4i/ix87kHeZpW
j7nEitT1poWSqRHkn3O6yQEErHOPg9rU4Wbt6ul0m0yxYC+7JpOH258KUggs4HJPbmBPS+CL9hEx
yYswE/s+Tf2fZR9Qz0uKd0rxG2qU0yLPY4QTRhU/TJG9vj2CTIRv0ikUnDipzv4QcNqdi5a3WiaH
doRpIVwblzRfT4wMHR3nPpEdMnVgu9n5aQbcLm1LrYVb/c/mMIr0U4j55Jq3zQa6u1zfrtePJrVt
KotWgdS/3IZrX9RXBZsKI34JZM0FBV671BYng4V0HJ9F7qg1OLOTYXMRINCdx9YOnEMH88jjXPGS
ReILIYXqOHUG5G1La7bBYHBGR1K/p2qL6k1cC5dovkjTse6UoAOHMtOHpcyN8WAxI2Hih83XDD+K
oqX+kMhpAxD0jdonb/88AK2SCEOVWQGoG4bilL7eHIVgj49j1zzcKB4V9tgYIjhMj5qk1hkxRF81
39at6Sx4U8eF0+bVZsjRNLmp9liB5V+FVo3kWfanCUc7Yc4w/62mQvFqsXgSmozkXy+XBFW/OAVC
Dkg9lrzaSXHKXftXLW0dkAVTVNB3LukYctgC3s0vg/bFMlD/zFMzL3cB766u7l1+BNOGSyxmeI/1
xDli5LBOCCXB5vdJdjDiivvajSjY4Oc4UCPJNdWKXZ1mGtmLabtua79YzT86KewIiK6WYrUf03Uz
Di95YIYPaSX3eu0tU+ql+zmMB/eWuYtLhmXpLSWrB1Xx6i2oKv9kAQeKbTtfdrCLwSqhOfTmBVHg
vjB+MaZQV4VDsCxideiqdDU0ASwHgiKWSKPaXaHsvdKnYmXaufp4LiCd2k1YPJo+ToOGWhsr2r7U
x/Bc+SqAsjatHFMLFmjf+itE+/5HM7rbyhTpHYCE+2lW+VM2Hw9ZwevU6sFKE97Oak+6P8THCKzx
IkyRtlAnvFYFHjvYSIuPyclo76FwpndD4WxvJzYUD2h5Jr+V95aMX2/LvCjVefQH6+w1P5gLQKvS
Ar2/vdecfvYhWaugDSjZ3149h1bZVZvOoTVuugEuNAr0i/8xDbHozf/X8mUVlOJk24VDDZkUch2U
6kXD6LSo+uH9dtC4vXrA+/CL16pax2Afd4YwEcn039Fq1ncEH/CLnZgLXa2jXJcrwhfi3W22jOLO
3RuVuPdLDllm6Zx1laLX7bKTF2J2ACSxxBowHgA5g+UakEZYpb6muuHuJo9AOQwgPzO/0CG7WyBQ
eZhwWUeGEpaHghSCteM39oYty6pTr6PG6upFhKkyrJ+DnM566+eb28JVdkjDBslRQIFKkACyVmXG
rpATIOqKRdfRMbp1ngUgnFjHcjMIyBplQODqaJnbFrsc1gJe5yyZJRsTMeBcF8bVEI4zNTBPWbvb
vdKtniWkUyWaJwg2jSWfm1nMKJhCt044EKagQnmUdWeuOjm1rDl6epdTOwr1fjjF4TcbiOXCGXFo
Mz1hV7Xbb+wnf1gDq10wN9Gw0+zGQNq7RrsEkFShSHRLtCrDNVXZVSf1dxEopZ3C7KBk1e6MNHyf
7EHNBBvSXmzHWKUOLwUxUGBrJdKuwB9HurhtfrgNKCTxJLhOoDXCpGzQc+yavtfPYaOOdGjLFVVa
fLlR99CHgifVz/r1onnwvV0TLKxKpS9xoncr4JwBntme3rClHmTnyFNuBfEmDyr2KlP6VuIN1WW3
COhFn3uNlyLWSEbIiVBoNTSwgOMPYW/dg9GL16qeVYwhG+jbBon6v7apHXczzf1Z9iLGuog1TvVz
/1GELUHZxHytTU//aecaSsYWuaAyhmljTAdHmPl91zzi5CQdXPbvAWNoG0FdXRQ2q7sv/Z8F7dQI
BcBe9BAmb0c3uoROSgesoeu9tlCUrDrbeGRHlS79wp9jlod2e6vT9zrDsNYnnxRic9HRQFmrvA22
bDnETglymTUSrRd9Yw9HG9MFktVinSQUheNUNA+T2xYkl5NgL1sQbUg5CELGCrJQpuFfEBo+3/pC
Or7nlZfgsr3VHkBQr+u6sq74/ZcJzhgM/cYcYIE6kBnjccqm77KZnT6ozpcFGvD+dDtxTPEDerZ+
m0ZhwtUZ2zBMwz027HdtjN4B8fl7LA5so3RsM+R4rGItKLYdxLTRBTp0uxYPVtOi41A6FzHKVSG7
Q5ge65oSKnf5W5gYj0lovZRc0bm1hnfXcp9ieoeHhm3Mps59nFAYORNTiGMgnZdykN6W+hyiHBPv
TmcXQA3M8Uo+97gmeiQ+x0WKYjR4F5ZqN6ZQYpXbxResfpWPb892dloVaksQNg9uEMJHCiALavFz
hGjek/FLZNb5qg/y7LGhvTb5dvlw2zXWtM4WveXf6fN2IEyBGEyGJiEHc96zadrhXPNWJRlFHyf2
yEyuN3aSiO5jv0ugrfT6Wln4vukDjJuRFJFVk6FERl+7zVMUPVXv080NdWNJx0ptSkXESmbp/f42
dlzooRC+WntpV4a1iSz4yYDPwm0pzB+BlsGrteUEXjy9n7LC3McFb0KTG1/Zt7ZsI2hsD5770x6j
tZMN0wP67TN8E0yYjA8yEybO5LPKxE5fyVXpwSGl6f5WfHD7OXExxuo4FowEiRltOVrgV4iOys7c
tGUkvLOmhvSeFlTkaeLKhI4ytNJIOR9NDnS1tUaBwq4hgluEPY86V9SUBNBzz5pYdQdDqjfDrvxL
YQc/U8umNjiffHspHoskrqnZWOGZozl0Gq+lcKkOzTC4GwI/6p0MPKIPkvhRaeGrbdvAAjlXAQ6v
c24AhevbA2x7+7vOxvU+fOhHcBCa1jT7mJoBrjEeIa5uPLP5eOd2V7r9wcpHrT0nQaINxVNKRaxZ
oiKnVdHGAHrduRCniIUkRweXRFfsmqm4gxdMN7AcqkucnkvN+5klXvpotPk3W/gBUvum3tKcPJVj
rJ9F7L+i5luApim+Rza5LE74Ss8hffKgDy+AzmBdbzgLiIXgBp61xjl+rJ/wdJJWj0AzjvpjUg0z
6to/NORjUCjRvxRW/VakU3hvUMpAOBacOynHtWX3zEVZTcEj1ePX1AoOtTRGPMOdup8F+U4nIMSA
xiWKgpUjaLpnSvI8LwDq994QbscGV6pvR/GpdDJ3X2YZxe+wHPd8bIzSTbnW+qB59CXdkk0fDcGl
zNDVp519dKb6Z+ytXfwxP203e3VYLywrzb4L8bWeuq0qTOfnzPmuAt+7JwuHkNWg3BEYEiOQLhDY
q6ij8JV9pfTp7wvUccwoRJ3XKt0x17ebFmPhOjY2BR5exk0mN02CaUxq0lynupVtcBf0R3O0Pl6n
uta6DT6EIzyGOQIhnlZoieQhhS2/KIZ7ldrRz0IfzEUE+V2P0n2D2OSSoCZE7dybe+DInGo43zwJ
gVQ7sXcTM+Jd45MgKbmjsO3d5VgO42Ly4opKR/M+xiGfKyBDeAyaV5LqqAR59Z5ObnkH8rtHs9eg
7Ih895BW1Ji6ITtPhvkLRxCxJA1qAEDKWG6z8OL2CTzMts3u3NjHfzbix63bcfgpFHmOgws4oav8
Xd8b24CNPEYlUp46aTBKfk2Zuo6J/RyX9sqKCB4LJKHwExKtkqwzzYnlujS0N24MqwQljYXK2S2P
b640+a6B9anYjaZnrp0YpktAWl7s5cmKCjHEJeuhQd9waZJ2E2X917bIzC3N4n52xX8j3CFfEGkm
TixP09IYNzY4SgK+9GpZpw2VymRaswiHawKcyoWXcHiWQ3Ia9eoBrTlRE6XPyafIDpVtfElm1KoV
OKtA9pcpNIi2quLnEll3JS3qD206ok6/lg3FqNbktALQjKbquRMwCNFZAF6p3HhjVt6h9qx2jSAU
1US/6qknLxOgy4vJVJhFMkqHKanypmu9jHYmV1LPolVFXxuONuRSSsGrMePcZGlIwDMDSsrwvZ54
tdHcEyU4xSctMn9BOmc3uxKEAIH09jddFxjAczq1BQf/lA/+1S2096ouoxmPg8splBtZYVTqWMBW
2kQvrEISvZeCrj8jze/sx4FqMQQXQwcaEzN2Q0RwVFvjcMTcY/gvmeFvPRmaC3QPYhHPR9exBmSa
CJ1TBsgefRRnf+T4ajrvVt91a+KgVoMZYdbM6Gp5/rAhZALgu4HFOWZTlnj6Ye6mZxy60BFUHGxS
Qumj6AUR6U5U9E00ph6/rRRg9SJfCbffBxpEVSSov8pogpTXBd1Ka9ylGkf3iMPmMVU9RTwX7kvm
0pEUmjwFpNXOoj65xdYGTEJeQm9fRREqRXfhN/DCm8JD0hniJ+mBmA7J0jcDb+UV/ZP0/F9UCSlZ
1V8hKfM8UtKyOObt68GgAdtjIchkciSeAgGaXrLT9YIXHk+xmbrxiaS718nFbCF9nnGrdZeQjT2n
1U3O0AFPFUBn84d0KUS9Yr18rGvrV+pWr1GoP4ZdvYwap1xFIv6ajBQUEv9q8CcXhRcCoDT1pw5F
KxCr3F5JXG9+D2ejsav1KAwAaKrydl6EBT/SYi7c4g5idYhclpz8imUeryExKsBOs21jaMFq/MpO
otsoHUM41MglPO/HcBLxYozGr611C7thV2biKlsbMNGic8zGFIMNTLXYtp6LAU9kOhI23Ff1e5bU
+2bokoWom19EJea7we1Omh/AJ0pAkDrFs5DOtJokH8oFP9QbMzFp1O89mV5cQLH7YSiWNdgGP2U/
PxiIwz0r3QMWiRnD5Ug2e7INLC5Qp0B8KDTnhx4l3YGh8GoRYWeDZyFzYOvSKNq2fb4lzBKAegfw
tTE2KVXwRdjWK95/Y4VsvN0uUXWLVeIPe4MDLARohwBLp2iXk2NXwEBC95jwqZQ6N9insU5a9Y6O
Nz5Ya+NoZLQpGPPg72cosx19G3i1VoHlHLUcRokMWsgG/qM29Bx96sxblpW7QvrLXqHea0Z86UDW
LbiZy8btMQdG9sUhrBOq5Hh0JGAafz9hAS4j44efATHE2ruta+dHqEfEpkGOBFcwQOF9KrMC2Iyd
+UtscvYiSeLsHpQCTsDuW2oa6bkvwC4gctYPEFZpKauCBlzrH1u7OOAGfPRbo9pC9AiuRtz0V1Kc
8oLKXl3Exq6p2+E8acDENEyZpHUzYSlGMfei33SSRI0ApgLhFGa4VGGms3ibPyMin/alH7FDUMkd
56z6UBvao9034qmA8EIlxDBOUJ4Ojll6O+IL0ZHBvbwL8v5t0Ap51sW3MnB+NFqZnupxo9P5Obh6
l20CqcqVTz1rl3GXj4qTf0oIxlTMeTOtFW1r2452vVXhcihm2CnNBbcrIBOH4CoTzH3XyIvQ/wyC
Qnf1TTenKVnOaTOzY0IgOgaAcftFDUWI1ccSG9/N/Y+v6bn17kzCPty+VAXQiONuGkESK/vu9ovL
mf2uUQGkOC9wN71flocMu31SF9Ed5dhxqSiKrJyBzl5uWT0Fo0bjFAdgOnZ7un3jmFDyBmauKoPG
HOlIvQsP9Vb5i7EGbhPOyXQ2urfIarsnum1+nz6EWaERfYY+Np2NhYPmP4TN+Ii6cj97BQAmwAPL
aQf2mvwVOmCEopA5zR+v9tQYz14xvFYVmjQVKrqSHMhGs+9PmvGo6xHMVIMq9q3yfxNcE6np7/Dp
leCk1mmLb7E045eKTTW+OaM0gSnFuF/LFFmSVzdvelyu9apQW69SOWpOd4CvjR4SdQHl0zpZ0PGU
ft598UZk3Rb04H6s7olE+/gXKDU++gqJp2drqA4JjlzYNcO4TscNwS9LVXjIvnFhJUZfX4yqfmvt
qjtAO8S4aaADt81zm/d7SaAjW9ni6ab9UoG/czKDLvP8KYZee3c9jOuiw0kGNTLfEp7ydJNJzVFV
JyHgQhvUKI6+gUemcl6l1mlU9cdDIIwr/I3x2PT5BGaIoxDxwcXJQ/P5oUOjlQKzWT2OqNAX/KT4
o94XxnSDx3T4ntOxWvmUfsD5NhFNvQJ3o48XD6N5d+f4/NiUsu4SJGQKKoY4MJtM8AVEw8cknYo9
v8m2pW5qGw5ctOVpkLWTe7RbmlUU/VrQrE2RLRFuopu3zPLQ+z2d/GLaC3p25ly0dZQCale9+KWk
HqCn19Ztwb2X6Mgcr2Hc3Fp/jQ1prdUdnP7+ufdRDMLErDibFuzTnRYCzvyhTXBWS9AMGK8TYa7g
Nd6zqyaIem4MAqn/WiP/W5i2aT9qZJc+kk9jeQH7zsYSBwiJGgUZz962I33yPsJzIwGDBU5xoWh0
cJrQO2b4wKd43skQ0HmreYYDmbhkB2SLUHrpuSrbkcBGJ9j0LXhive32+Cboxzj9o/Q6dlx1p6Gj
mwuVc8si5Ahv1McgUd0RSzjhsBviC0qShQzyh1syQ1FyFCcY5E8er4hjttEjHPuN1rvWHT7CC3fU
5w325VKPiKkazPTdippq04SFwZrLmAhdA0dkKzHoYtm8/7h7UepdcllfCcei5REn5rM9pLt+ruvj
tziD3qL3wEJjl3eggdQ3eu/RUSutfW+36jikVDMaq+/nPDZrFzQIACxzwlMrh3UcOJyfs4+KrirR
ZYngucz6L73W+vTyOA/PYyeviouphvexE8Od8d/cncly3UiapV+lrfaIhgNwOFDW1Ys7T+TlJFLS
BsaQFJjnGU/fH8DKthAlC1pua0PLUCiSdwAc/3DOd0p06ZH3dTltpilzzkSEzSg6fw0EO2ewoDDn
tQLDidcxqa3TnTvUF3bz6Y1e4e9u/OZeFj5yWGzfzpBs3ahkvjFsstFdYa2fvjr5+AnsB0RcoKkn
WCY6tTQHk0E9ft8IeI9vB54/JQazM7ibo0VDy63HEDwkuG/dEvFGEECLSlNX997suepsBiu4nBP9
MjLO2S2rsFHl5llEycswu5w4BiQcYtaRVVIXa0dP2UfOolwAx6gndQKwZ7m8iErIbLLaBR5ilbI2
dr0TOseAHtxTSBUHdHqPAHvXedbH8CwmH98yYQOTtFEQpIR6J6j4tnWjHG7mydwvVyejhPQwQz2W
pVRZ6i+sLMCHzUvWntpgNeWZ2CyXCcMeZ+MxeNnDbzLYvw3RHjv/t0jLn+3U/GyLKtyC2KV/UiBa
GfMOwhneNqEqz1k+eHPEewur34d8/UKTveJq3VJDTK9mUiTrGNmNa5MZYKix2i/vOkpr1LDzVZpk
WX9QvvdV0xCgzRdIKyywU5NLjmYkIIa6Q/FFESu0AZy0J/29fxwlysyxfTDpNg9x1GfrIajUFtvS
nw2f4rkwJr62Qa9tBtRd9yTozRYxoApFBemtuuaEyGyXHQjXqY24y6T/j9jRkA+BRCifS137TnXV
92WgRQjNuF5SoX0rJ5hypotBEW2hkKDFwFSNg8pMTbqtO8Uca+35U7AzGp+9wPwex8icx6hPANHh
U0AJxTuMHRyCWrVTs+g3IAx1J1MyHvgoWWpzecy2tRrl8DCccxvAHhCTAl1nYm8swbJXMItmWjjk
B60DBM7bOUtM0CyNezYJKdMiqW84UmGNesJlkAvK+85z0GO5fm88aWlx8WR3XF66HzIezrtg3OOC
yrddGqITqDA6GTIUG1V+4vklHqXPxjyQ/pGMIpcSasy2ndZvi9m540/4/zpDHCIDsJkGzni++JEj
fLOrgWOUweqy1AmF8VVjvLDJ7JILUeXJMRQE+5ZjRpkXOrfLr3Wd6GUqDQpkxsbotLLuhNnsYqBU
WGO96FZ4M7wdQ+1xlbEWh4gu17h0YJMWjzHYLza1MwzFLZtPXh1fa6ZGZxdww0Fp+R0u+eEOBs4d
odZx5OQvLRwNYdbMN1K7/9Zlw7cG5t6FFRGJF7yLqUrR7ADMI/nJ2kODH+4ihLoXWbCiBc8eCm/H
wRUfXTt8DWbOolYQcst4gT1HnBrrtw1XEXF++TdovVYmXF3E1ZG3LlU7nkrSp65hDR5luVg6w9Lv
4cPs8XSWT1V7h/JO3CbQ8yE5XlGzhbsKHlDDSeypXCezY1p7rkeKVZnC7JetDQe4CVe4LZyDrdX1
ujU6vn6eivsWsfA3viM6M3BMh8TXb7W4/GrHdcXWu4YRwGZxMMOzQ/zGhkbs1vAUUPmg7fbhaO2U
Zyf7POmdHYrJaYfMHCxoz+azNMQ3lRo1UQmTfyRCK12Hca0OacA4zhn/inw3vdNxxtNo26yxwvGu
L4w/eycJiYVBWJKVHqkDUAAOb1IWclkfEKrN4MBIIjLpzekwub1+K+YfZtPYq+DB1xnFO3Fw7iMe
GL7vdlvCRHkYemXxZZxYHxjV5DxNdLbCaaMXlhgmmS+IQwS37BY5UvkYVEO1dlzavpq7l1BMo0/a
TW2n9MuLn7GsEkiCYbJRGh9QQ9pJNpTjHgd0cSDtew94CZIcJe4Rk8EWZXN+RDZyGBp+Fynab6rs
qP6W9m1+KFu2JAkri6NKTiWasYP0I7kZnFpslYlOxs8hF8yUx43Pg4XsVFAXTmDJvTHNTNecPrVQ
hGoO1KIoAc/klT6KAOeeaUTmWi8cRp9TSDSZVd1qXf28PIoMQtFBryX2UUTjATiDcxMXW7In2Zfo
z6FVsObw6mNfNOzk55pWNPImj0DX5V0XrYO8K1bACF4zm/KWiNL81Fbj7TB1ZytPrLczDmEYS04z
/K6FnXNvZy1BQ4FW39pEAso+uwKLgx7ohS+Erw93qFDPo2mdo9y7443GKKK8ddHW4pbhogULRnDO
zXYRmt1tRBteKHbFDe9/PcVAbNDyHjNgeps4bQxuQb70mmvw1i0Lea7KOgb3wUDEx9/a5tD4Q5lj
7MviI+s+ZFOa+sTFGu9ZSPqrLod86CWUkPjUFqr4sNGDMqYYNR8bU9OPRmtucuAnaaZpe7thQNLF
otwjuPk2lWSbtfmpTFXBHqN8XnawgWkF60JZ0Q5OOZrDrNaOQ8ijsES0ebIpd9dMTekrF3kFKIAz
8QFpOQSPViBnQuA+q3OXHnY6OcJ9MfVOPy8PsC4jLbPKq6M9Om+/aimm3Ty6IBoChpYG/qqaVcrz
N8vOHmWNBk92almSGMfMs61zoiMGQSJ0q74uDRxISA04zp61XTQ3LxxgmRbNZT94r8k7dXZF28wp
D5ToucsxJuMSoRnzwmAdqDE9JOQirlSWz83J/Yx3Otu+9lW4HphdkXWfpOGLVdla4Nx7OFlRodtw
XrhZQglFZ3kDKeF3FxqgN22w59j6flBGuU5Qbx20XJn7XloKD1wOP0pLdnaaVBuc1Q13JB1pIut2
bYvcvcKE34x4BM/L0jwCBnq0MRPMKikAZHr3Us/d11Ikl2rSD6a8MTGqINZqDIQcJrQgF+4o2YBU
lnJNMHm4haFNxJFfHHOzNClPOtAboFajtkfP0rFvzJmY9c+N8O1D7QTjdkaI9XkDMLWlk0sIBV0R
jZnu+jLxb7iELBi7qMbkhaCAIxsySL0DUqXO4XDigK6JR6c3kXBvVLBONDc6Fa6BX5Wq0hLQfQoP
oXSvZxY9iRXdh7q55gBs9ny9e5AHJxkSgx1E0fc4qgfyQ5rhikTFj1kJ5XbwzS8cEjlom08BMZUq
NvVTVNYMeYvqxh+Mi9aN88fgffGEYDIyjNibuuzVDobvxJOlPFl7QFHEMPseM3pZ33oK8kytl/We
lJ0vtpriS03KqO8qaJkTV3Zr5weLW+3NPu0js6Y/Y15dIh0stR7tlO+g9EBIqhf7FHPVLYNNVBHW
XZbmzsPSx7k17iJSBOmoZ4lNUDzDF1PnYRjzo+30LNnEg4dRe212PWkYTSCoMvCiGhQQh9Bgv4I6
5bIoILxBS7fLw1YgJiNEyAMsVMqRVxURmhuj8DTJu20yk1kO8cDgItpHnjlIlDHKM5hIrEMSHaOQ
SnfwvmYm7MLQoF0xCh9STj2tp2rb+zn3zTQ0O9tIwNkYxZXe1WXaIeJdlQf7oZVnTNBfvTLwNv/s
HfiN4wkHjSLy2hEmKcvGO3MmUCranrwR10VxGEe+d9VFhI3y1CWITZuOxs3RGUiUgg7Y8CHNz6oD
UcVq7yQMnnsvFWiiV4Cf5JkvdGUpv3ixR+Ol7QLtodFDgXcsYxDDxiyiSI/NDwwjv3sPWKJ1ZUrL
Jn70vWGkHSomPUU8XXVjUojbVbazw7y48aHtTOT5MW8m6xQo1NYruvymjqJ221VBTrMyWAfT843d
2JjDl5r0l+PBIW+SZtb7q1XR1YPD8appdrGSBFC+jF2ur40o+kDaL36OH8SkAEFBhwhjEHIocJq/
YyyEldt3rQfbbymHCSXOwUN79KZCISLLXJcOGZUnnoUJjQAIBq9qAHBZxYcO8189+GqOYjRc3cTb
RrDbz+axrq67iBAu7bp0h1pmVc8Zi6HRzLpNmWUlEo6RcImhKVZaTBWQCsjK+CuQI6mBrcWA4FTM
j1Biy26r6msC99SJ7WFWBjXrbjbpwByAj6msg9Rl/fjP17P529cvLX02vgmCHmdz0d/Mb/TqzHma
SbsWQHBHzs+rB6J25RgkCCwFB7OdTYB8mCkEh6cbaNp26fIFBtAVg/CTJoHVkjA3ZLX1oleUMMYm
cLPihUypiGzqFyJSq93Ye1DbAi/cuvUUb7yCUyqLcnBjQmTbHuXu0c8jCK5s1TdV1NC1ZM4H0Jpf
0RymozNswQhhO3jZzdlv/7c3C7Ets3tVWlc2QPR8qIxv+2g6TXMjvNR6y5foQdVhcCDg9YPmdcNi
2KEWWpR2GfvjbdtPRzMPojPJ1tjBUI72WfDDlt+XfkRvnPz4wZf0KwfA4VXrSpgOA1rXenfoMMk0
iEU2zGsFJWBbwlRTObZ5dKaPJrsb2GioqaXp7n2jbHcR0RzbnqD3I6ExTOPt50X4MfJXj5nBnlJa
JGJbGK2O/n5p5iqJwqeetSUSCv+bZ2RpK2uR8q2FBtsf4V0oeFAQz/2rVJW2pef80Pv+23cKrkF3
cZW67nuGRG6xeg9SFig1h/xahoipxmL6bkQQ+51uMumMsIVG0Isd8t90zep3vhiSDZEm6cqwy2Cv
Dz1jFg49dLGqBPPNSHQRszLltTZujGgrYU/ZsgP54Fv69VDiWyI3W2BosXkH764u0xCFnWn4qfFs
X8g3Z8hYhQlhpWBQ2mQe1bR9Su4bc4sGJvrWj4i5sWoa9dlE6Oct0VdVuEM6I8FDJ2snpa712Luh
TEzoXRLzYUqtL0VR/oW0SrKrw1WY4cHeYfI3V8vVV1r4xXKcN3XvnpYi9J/f5G/MpI4uDRyRUjel
hDPw8y00Ez56XwsN5N8N05apbL8I4uK3OKgalr6Wd7a6jeGfgtpw7vzZcB8AymV9t8+nAnklqPlT
1Ui56fXwE+HlRKanKJyz1hk+eFT/5iHh8D3Mhxo3j6n0d3eNpneCTQjuL+izwy5u+cgww0FjDhyP
IJGiOJHB2KyMcmw571iGuzJLNn6v5+sPPrRf7ZC8EkdKF0IBKCrnnU26N0pj0roEH5pAPBcM4V+N
W4Mr3RW1qW9kIhx8aFN9NEOG2KyWzjEP5DI9Lse/XTtQ4XEMfeALNn49+h0dcyZXq6G7rmW/+3xw
ZOHwyDhVOsXAN51lxgiVxRBOB6T39mq51USmNmj2LSrPvgTpYXF3SXa+Y1B9z1ssjvj7YlKGWtAL
pdpDchtujArFZK5DthVw/ACzfugT/s0HCiNZ8q3OWBJbf/fUosjLpU480HXW+yPbPXU68nuXfJvN
cjc5HZ1BieOavbP7I2cbLIrQehutJnX7mM9e+STX//26xOGYVjiw5sLEfP+AwcutQeKP5XW5GQ1V
YGdR4q9hDmQzG3wb1ow1KbSS1fgs111mfCKj+f/nK+53Tzqe51KnUNVdk8fez7epVglAqqxerskU
jXtT44kbmeQYMBIU9GkrOrRxV7C+HsjZPC4lak4157I5X6OUU1sHxifP6wLgnK91+8gjlkYfi5tl
UiHLnodIrm6sWvkfvfTffbcQjZS0BbgDYb/7bk1wgNQitn0l5dM4q7J/SbKcVBNPrzABUWMAaGIV
FaTfskEPzp6DOafuDWYIQJc0NA33WR8IXBj84zRaFgQ8wpkQTVqHuP2cGrmFKcvrt3UpHjOX5lWL
Wv00e9v+/e+AD15aXJ8GZ+X70qqwTGDJpnKuge5qIP207qmt7YelesqC9KV3gmvQg6KxRmPP+kHt
Yp1tUX6T9xhKlk76jZNEwEO2xg2GzdSOh9v+rDC39EPsPfzzK/4Vl0dRBNIPWhK8pFnz9vNV0wy5
xQi9lddFLNlJtJFWzLyoHsMdmhIW20TN4lDwMC6l1+Xi1X3rJpXMxRyzNdeuPgKxDeMjO854+8+v
zvwV3QNWTXCKWgZ5Eij9f351LbEh9hRZ4d2i1cw9FpKoB8ytlvDr3ZF+a1BIc2yVl5sq7B/LLDgs
p4Gnxmc2iP1NC3bhsbDFi4HW51TZ98hLe0SerXapCzmsdSbgukfF3UDb41e9rftqCGx1LMd7TRHB
msv9YoCJ3eYbpSzRJHFszIobAsLUPhStc1SzqO6f3/xvyAgz6dLCzkwkPKb1d3dFInsCEosmYmjN
80F3/KcMpyUTgzkhD83LPtDbT07lB2cHZvdxWX4kseXeEdLzwUtZHpw/26p5DbYNCUrxeigwfv4i
UMH21lQbwd1SV/lMx49FCssjz9dtnMGhYthcmcyw4kld60xQJ6RFQCUX3gyFgzEJK0xnC/h8+uyL
jPDTzBldro529r5oyxDpx7BpS/05Kex+ayMs3C0/JhOhnGjSYEt5wbqsCR8yi2Gu6rrpIrTOWY8Q
gddLFZ+PDtT1HNlwXJhP5izOrklPKyd7BIqGZacNO2bzHmh1XTW46pg46CxlBo48LQZOiWXOkNNz
Gphfl7OEtIHXJMwYSFTiJqlzcRsQK22WrbYmycXErZLU67g9Q7N+bTu6uZYNwGqZouiwv4Oo/Oza
Ix7cEBXtBFBiFQepfT/06plxCvLJ6Oo3QwpQN7kSfrilWaqZsRJwCRzs3ic1d1HyRw1O28gqNxLT
JzuUVjAim/xLCpDd7+Yse765OdaAzD5MyscCPykm4SI8IbL7S+oVjEaPRtQNvodZLy8fXBy/KeBB
SM6+aZB0uvX+yYyTI8aHx3W6TGBF6t6mlk3xGhjfHX1A3RSPDGnEOB6XffJyhjhtXR07xAIfvJbf
HBguNaoB0tCwOYHf1aq+y9aWlXp4N/jBnKw8ktawCBd6gL+O6g7LS1hQLj8M/Il7GtZyXcXiSLL3
08A4d1PVzc6L8ZzixJk+aBh+Zaia6A4NlO72DCL7ZYrRydrM+krCQGL6ygRo7ae18aVKsS22RVk9
i8nbBgNy+hQi5MGcUIcHPG8LK4QLxJoSBYb5Z9Bg4QjyQqzbKCBjK/qwqFkoPj/f76Qd8SyGRgZt
ynTeHbxj57ld3vvJXUCGFbKS/KLNP5QY72rdRu/GU6uUBDwGVqWdA+QbWDnKtWF1+bpyR0W8KMEJ
gxi3etI0a7cF3rgUSMsFvTSaGrggwq5Bf+goOgkxAjuRtMaLmnrrxsSidy+BKUKo3+RGYW99m+QU
ewzLlZuFz6mbOmdVV9/dzPwheK7vdZO0g+LO7h5NpCjbwiPvPbGNp8Gk/e0Leg1LqxFtk9yO+oiL
Y2SYCZ8/1LB1VpZzNFFUrwVy6yM3fBK2xdFum+dFeV9YOFa10kec0yEeKKNPImcZGeOwRv5ckfYl
CS8y3f5IiSfWeZR0zAAbLFkF1HcG8D+gPgT7KhryHTtvtiqBXd0EZX+L054PgQDZB9L01oBjCdw1
C/zHJVYI6QzmTV8z39IAtZJjKp19oo3FbuKI3sxmxiFpDllxV+nk6zno3DdRmV36HDlwEmFYnFzi
1Np+nG6tND6T6t4euoDgAItfsYoGJV6WIXLRxdZNIe+6MNN2oarro5Dj16RGZTnM1Ie0qJtVlcaM
k0NMlmIIzJNTufcjQXZjxNh5TMr7Zdkx9OYX3WhZhCb+0zi9TDr0fpgP58brMJ9SEg/s3o9MtfaL
2ThHnLMpWTX2Rt5vfTmN2MwtHdWSX7B1IVU59O3vRogebvqIFGz82rwzUBRAZh2whfNY9Odnmt/n
5D9aCYEKczy4ZcbWWTdG+kTrMrDnODVBKSHmW+zefeMKyV9HreZi3LBsfxfmNmvhKjb2xGpQ2mmP
LkE8bMSmfYhMYQOqbKV6tosfHHC/lsqgxnQaSwP6G/yEdxMHu0nKKSHX/Y6JbsOgvbiUoIzOoxhR
MwqYyxLp3brMQvQIqJetQse5wlMKTSoku+qTIRvz0xgGn/75dZm/EHtZsQCdcqghXYNK4d2BEaAJ
TVL2wvdgDpGpOURFeW61s2vtxC4bTZfb3mnkNiz3UxdXbDxJPltqtYVWpJLiYFvFS8I5stNn0gpt
qmD95tfn5W+h5UoPUNQCBAIzQshT3raNWT8nRCfWvrVDWBGyrzUAaITVg91ZMBJsZEheUu4aaD2I
UsZFui5u7UlSL3qMJwWApw+aAOJJuHD+fnharM8U7GkmEZRLvxRLij1/IduxvS6Ds6X4L0Z5oJ9f
D7Lvtk45ujvCkD63DZqRNWMv5+IX7LkWs3yWoryoVXjfElgt7smWVm5oPwdB8jaImxihngKiL5ZS
TLc+51bTHJbDNfDY04qSc8CL6jl7migSX8nh1FAFb/DgpDf5a+9p56Wc7WTAck5VaK0djbIlCwaM
uIjAJeKrU+OlNyAE9y0rs0dKObyQEQTKsSGNEfuUuiY0YVbWHFCz2rddb/ubbPK/9QRnPo6Gel6o
K6P+te+aC1pAd01qJTvuJP9imBaJBXj9QBfmGz2etkZOBu9i/IpUwyDEHDBsdNRqaSszBp/5xlXs
TAPTeap8JIsm8sH16IxoFRxzX5OJ7hYnoRlrGkD903J9pG6Z7Wi9Qf2TY9K54hiGVon+jYtkWRTY
lnY0WMjcLJXeOFQocNrqopjSxcXIujFQ9ywJkwNvICQ9I2RZU97o5Mau6mo0t3kS/tDUk2+apxoh
CZwlE4v8vC3O65T5I/lcDahWm0zEjSzjYKdwxLHzr6F6klBmmENPrnmx7v3evNaEsfvEWVFMk3zj
zHyX5f+lNIqGNXJVXpc3NXpUjUTAazgSclguXP1dY5SPIbSyuUUT6NKoR6cC08Pwirep2PoNahqD
rNgVMOg1svvwuMgqLMeflVPk+vJ6S541FG9odBGzDGNysVjGHPQweBxUII7QrQHdGHeGaK29qpqH
tq0OS58aSPvJgCz+1IU/UGzoOye1rSMWUdw0BI1afnvRrBxm3pBdMzDPAE6SC+kl8TkzPlhxiXm+
8fNdB4dYQAs3bThkv0zMpdtnYyQq/eq1fXCoFdjTKUbNWMsg5r7DU0xGyW0lYBTyiOoPTlJbb+Xd
/9y8Bk6u//1//8+34T/9H/nmtXn9Xz8y5tDj7Wv647/+49z2r2HzH//9Z8fvRALMKNa3qAbL+cNC
RMvsmzmnkNyz/4pqsOw/qMAlUQycgOKNEPmvqAb9D6b8rsUEEmgBtSWPXEINmuC//sNw/mBcwpMN
hKg+owvVvxPVIJeF5t+uBtOmDeAacBhcU2ubS4H7t71PimyM3aZRcO+1OqdjNpzEWO8mnzuaPXN/
6vOKnLTaFj2Da11tzCZBss3BYpxrhD86ALADyzx8y0T/nJSuOtTN//rHsp0AZYH3WGG3nolEttWe
kvlfv/0zluU9eXr2XpP8i2wq5ZwElbUndqUEWn2OO1shHt92JrFpanTFQzaoo5a1DFXsiIWZYT25
JEmv40mS7syw3bKzYUOsGXvGMNVXsF8s4CFehtUwyg9hBY8JeOEPLvP4lPpEUXVPOoKnbVyiZPFJ
fRwInxxNLduYYf7d9noS+YqpgrdVE2Yps/Reps2N3tWHiibqfnlhmes8D77SvxDxiKpWJz5bqpVd
VEh8KLnhECX2XiYyhgFmgCfRow0IgOZuKOJ6zZjsJspCeAN+fR/g5Tz64xiv5WhAkNO9bJMWsPhj
7UkTFurV/EaAHnhOJ4y5ccmAQx82hvC7i2yQf3baAFKzNxTBk/lqQNO9T1lttQTzrOo5czGoSOLF
ap4Q2eVZYC3Rj0q/w7LW37GvJWSK2CPW0qOzCtypvuZkHaVF94D072yYY7QnSQZdKLXyLQIDtVFx
MmyUb2Kqvth+jUdIy0PC2MrHvNm7NXNzNd0kY2Ie0pYJkVuPE5H21Hxh2N0wmird6SBHANMuMOFM
ax+gcbU+0hdHsGrVQFXt4DAwKWciiGAd81OHTVJ34kPC42Hd9wAPVOxiO4o7AANVvdEGewcn86Zq
NPgl+rOKiUsOGxeWJ3lENZGsxmBqW99LPgVRtS6Z5EAVIby8C8tLEbEVL8uuOqoo3ji2nVwIUyY7
m4gwr0Jw3Fk4VJOm3sTB6Gxw7X7x83xf9xgzchJxdia0HC6w9BnwN9heidv07Z3YfbPtfKQh2K7b
re6dYhffQp4WhJ2jnFiJRCfCHXiTFSEfwW6OktonjMkk0RRow0pKwegDU0ZK5msp5csI6WZjTVj1
8rI6m6E0Nlh9kJigD9yFg+uu4axScg8IAAbyrVdgfXDTFc4FrnEKhF6v+Rty2CI8j0+JtG4IbU/3
WtTdZY4Idl5Osoc5CsCcfqdhI6ph9+FDXAOUnp59lNLhpJ66wLLx8Qv3SM4dWruyvGaNm997lSUQ
NDUd9ntagSmqtJMzTvq+Uv6Pzm5PI8rHk0XY2cYWQJJorGTSuJflR1G6WwuP0a0jJuaGBYQggjwO
ne6KR5gnO0D7bFoUj8ZEZc+qTJBoW+WWrUHB+noTFEcZ2d/KyGugVfrm0e7wMhuxQmfgagPSQjzv
5ChNB+gswMQmnSVJ7SREYST6Voog3MfJtxDr5wbR7cD9hAE0aaonD2nzhjuvXXfY+YjG4jpoIt/f
+QRaE+w8bpsOxotoGbpK4xVtEyW+6JP9pFCKGQ46yrS0Lp2Dvc4CpLdWNi/HKHFU64l+57EXuikc
9VAYeX6mG0AF6e2MoORj5aDyNMPfVTVpdJZfAYaxHJqxLNoTyBrD9d5yRY6rpinvkTARGx2Z7bod
nWjutbC5TabaeUUGDw/ddd1Zzr7P+3BlwlFZKTZGu1C6P8a8fPT4yu99N6Ly0s1bPywbPMzGX2Y4
9fdmWA73hFiERx5qCO3mP3Oz+Hue9uLEZcKWXXaoxyKnuwdvxITNzr4oNFqso4P6BDM2JjXO1rnF
pvrUZrFWHuzWPhFSUu6VpupTRvN96kX804+5ew+96kGBuYaBRZAdqZfVtilEccdb2ZUB5w6xIbeJ
1xW3ZJnDgEhIebAUMJrKNqONoRsHtIzy0qnQPMZRgFfJaFF5toKrUAbrHuzSrmD7/oWx5yZsyI80
/EA/1D1aU8kOhTL6W2k1yT0B2ek9boZy7elExchCibMoo0cUb9hQlFtuCjf+VJHqRSPRyq9VfOwM
x3g1S73acqd0J0friDmM4ht0ttYG5hvuXAzl94YWgHNyUGX6niv3heGcO/IhX6K2vpmmNvremsar
VEX0KR4GBhC+CEmTnsK1qmz9fgqqFK9m6x7ZQ+2LhoivlD3vqsmn6NxJokO52Ll0CHYb3Xp2SV5r
CsBb3gWyZswnHQfY56LqbwMjhUofYlnKmZl2MhquGmamY17rzV4To30pjOZTPuUjkcx6/IPcDNMZ
ze9DN1grW8tL2OSD2mtzNHyvyA9VDb9d4k/CwKn2+VBJnjXKYBNCQGsmjeyq40JtGrzrtlbFT/yH
xdYk27XilnJJu71E9oheexHrQVn01ilzTeDCaPcAwyL69ZFhjcinL1xSfbNa/ufygySs9qgP7t7T
rWZNRUVWQRj2tM6urC8eFspVZqXONg1QTpIn3JDE2f3ITc/aLX+UJpTmTMntQ4xg1mdoigasmNpL
x+tjOE91gkz7Ys3zG0CeGI0dp8U1QMj3Sl9+WtkQHWJruGfkOm5FowZsFWZ40bOjT77w1yrxbl3J
JUq0ECmDysYdHzbnoGwL+sc8OppcYdjtp+gm6kxjjc5qNUSa/ezN6I4gHL2NShHhxx02VfS23Q3C
q7uCbz6tCv9YalN8iwjzhNPS2jv6RecDvDQSCFoWJuO6QSx21mssuRBTW9SLg75VCTndU5Hf6R5L
CI105DORlpvRbm69vlf3g4uGNfA0bu+7UHRiGwCLvA49XvMwG7Q7qhWNhHhhfxQK9a51oVi1qVal
yy6OybW1TKr+VqzqJGww6uVlFjVTpdZufwClvW8ms+e5lV8qbqBdmMoTJ2G5UQZxFYUPfE1nGLgD
aMyOov/GPh4LmN8c0iTwtyzJSFlWw4nf2h+srvgcBPVXbcx0TN8pi/0ev1fSpKdIUfdYtnZTNJO/
b+qSnOSg3brwlzZwqgKfzl3PqztqHp9kerKhJvV5Sptoo5EH+tHoRL4bb82fBONmanbyuxRb7Hcz
uWqQ0g+bsN0YhDldOiq9vZmTwD242s4qPJ6mMuyhW2mwGh2Y+L2dpxtAhePGK7mf00S7janSNgPG
i2vjTzxjenHQUl37wsh1i2kK5X8VeXstgbMbxlA62Jjso9D82ueRdfCB5gFNyF+XCkaaPAkzBss7
bQB6qSI7OwYW8GfDif6iEFO3nec86zo4jnbS/yLYOdvnTmiccgNus4l/rBPy5JvJ1Sjj/EtI1ASY
EVbCxAWSNJndijJ4UV0CEyVEPJgHY3cd9XZvdyIEwdtku9Ikc3lq2IDW7msDCcMDMvCn5Wf3Dg6y
AyB+LvXYmy1HGK6gBO1Ej6O24DPKoAJlossIBXbQueg19UV0Cc24W5V60B7MsbBXXS0wxpIwoBny
linEDhFmA0eNIIlRJ4qWmCXHpJYgIj2B4uMd7MiuVppmggkx65WNT3dTpXW8EShqSDQm801F7p7J
6pXOxV4Hbrs2Gj2C1FasLTqSU2R8yiqb4Xo+RDh/y8dyjOQeDB/4trxrkDi59W7Mg57jpLyLyK0A
uRG/4IfM9o4sJ3An4bhpEDKsK514TAaPcC/V8FJqxZ9FbPByiD7RjOJzJTmTfAtCii2tJ4amnyxy
xVZ9ov2pWbeQAxj3q+AhsIke8JXZIUuHW9cPzm0m4+AmNSh3vPCLGpX1lJlYF03fILHgS68n96lm
bNQkKrxjVL2x0h/j8QfpnzbrxSp+HqP05m+t991b5/r39L33YGvuDEexN0J3KizLeGt4/3ZGJHYR
I8YO2s3YCHZTHh+VroI79DJo9IMnI41HKMoO4lePy4EqAT3MPnQmugXmi2fZTc+ajtiXaMIHvMXe
Lk/lQ5FIgqlddyPlUWJTWsXD0WuTo8HkiAd4jpnOf0pG4wxxD9sZJPlVYtTjafSzZyNPv7iDfE0a
qkC3c8joxLJfGWSPGoSfjVAtrCY968lQrvqCghgFyKZm9kWVpH8XHAF4vkmjQYJomQ2CSwemZeGA
IWohlpuxabHSNK6RX/2Pj9XkefEPY5qx8sepbl6zn0c1/EdvoxpH/4NCjNEKByvTaIB+/xrV2O4f
ho2Mmcm9y7J0weL/96jGIjqTKT5yP0uhyEHb9P9HNab7h1CuZPsAa4yZm23/O6MaZkg/H/qY3S2m
5Qaj8p8XMG3eDnWkQ3wAQSqRGsXinIxDba3E/+PuvJYjN9Zs/SrzAIMdcAlzeYDyLHrTJG8Q7GY3
bAJImIR5+vOVZk+ERO2jvj83CilC3SxWodL8a61veTNSgRu28mkmuLsjPdU+MYaF6zFUyXFoZ+c2
wAjysYbu9ESTtSJk6Uxw1TmoboANyjP1EH4YjWp2T4TqQtJXoQFWwm+sX1aQ5A+VL4A84wnm9DZ1
OZf6tfI+uQm1Mob5VjAWLihMthfPWqK0GhdyYlMK35SKyPXcNMD2MHCOINQHzpQU2mOvFQil8WCI
/DnM4LSsfQEMWprFO3bQYJd59vBJZqg56kyC8sRfS5xZttxwUjd4rtvK2ZLyqnOwXw1TeF/RTm6J
ujiMEjdLunbrQfrpcDs6TumDhAvD14Zswp6+ApFt7LBb8CYXYV4RPtYe3emiffcKzUC97jgv7qqm
10A3wrYHcQOxNuSK6mavMLXE927UNck7nA0lDUkT1dnM5ddo6Ln13hD3ca6WQFpvxhByBxu5hHW7
kgqANeJEYL9jXGw/m9UM7vAwzhRtY0X7YRI42CFs18e2lrDq82aUH9JNwZlU4O+NxyldCOEX1oIl
3Mu5Em8vEPsPr5i5KgSAR4+dBdD4krkZH3F1LQ/0dduPPJNys0AGUnu34Lneah4KGXdJpm+4ixJO
X0u3U1QhozgcWgG/1J7q4YhdoDjZiaV+5IM13fllACciWIvkFmxMf92OnWkCPnL871NIT/fO0JA/
I3flILzJGheEbUeiuo+NvtQvfipbarANt/9wa0Pgf6VZDqqJPxBxCpxexVlllj8mowMaMmJ8/pEW
mcGGc2ml3siyYwgySa+sDjVQNlqXtSwn3Bth/5TPBaYVKQa3YUVt132TOJC6m7I5YV+Zr9raCg80
mIudW7ttGhsql8xZbOStmKUeUb0kDWNF2CgpoXUZNR0qEgtPfp8kT9AD3EPAHjDTxKzlfK29ZLk8
rhAMfMoTLk3pPcqEM2Bs3Erof+xoUN1peQUhN2GwVFDoRkgLzW5xiSpt6DvKTArK4EMDyElgsacS
ZBC1KEQymqBmHNM0Cu5BWA/WA7zGsN1OYuIDUsSyHvQ8um7kqLZjusW1spahQ+26Lm65pxJKxtMY
AJ7v2oXiQG+wxDZZ2nAD66R/TqbBZUNCzjmVWIEeUlReWAUUgO9KNYzGwWQJ2Ztrll9ZYHbeWztv
3qASpWmktL0yFPRE8jBLs3/gK0hhV5v11tkzqvS7N/i6jv0UZ81+7BzQm4k1jHo7VKt463i81LbQ
TXpjgwQ+cnmAB4shsHMjrDfVoewTMCKrkf5YexLSrmvWr4SIqp2ZVf2xQc1v4onr2mPpT06/q2dn
PaUSMPCQV/03LGfTtWOsXIPSCfk/noijvmV53p3ALl1gVZ3UT51Zizwu3bIjQdG72CjSKlx3XWjW
z4MdNsbemC5oNs9cJ6YtQWG1MMLgIRzzhAFWvGCVPQe5RGXMcJB3W068HJyr1KIYYE5JK24kPt8H
6Jzmo+t5zosOYaYwbJjezBIrsCdpeYrJ7DljxMdqEl0Ej9p1xCtXrHwH7cHBWRuytZcfxc8erWsA
AuHH3Jj+c1Fgodx5ZpGOGxaVrt4Jq8L/UprtR96NxSteCVnfLLLPruyVkbhdlVBLliF/cvMQhpHl
diydcKZYc+sQ6t5hSpL1uRHU7UTMRvj2UEqeGnyT2ul2VH77WdVBd65kPX4Uvk/0vSoM1GlW240X
NlD2OlJg+96bxB2OkmwToHNz3PSxtSm3Cl/SmlfMEmRdMbYCHWGU7ZzAxrGdbwGTsiZaBtkScwxJ
r86Fl/5auLjlUUJdJ8vBVFrnPjXBKkObvJv6sAojunjbq6rrg5t8Quo1TCrod3W/1HtvadMA5Jjl
fawe/RKgtVbynW1JQuo4sLSSdfTnjPLRnG1taHg4d3Y9OtBEV5Nw4AikH1pPjZOoJFxa3pvF1Fxr
hzV4w5Rj+rDAn12cNcOygysxI9m75pshWnUXBhIkxjCUxEZlmAMfLEX3qx01JzeK6aR5hEwLUW9t
Pecnnbs2ZQdpkHDaK1O8NG7a6wdn1BwcXVxeFW8gj3I0TVzQY14y95mJbXg3r9PowgICzsGMcXVo
fujaPlL1fFGg0zm5MeC1e1Fu58QMVhAWy24chppxiaQhZ+NNJVNL15n7MeoDaYSHfBkKA9yjs9zk
3YVuLzp/vElG8L87hzqaywUF0RMkb7MAH5hRYZUnWLDdKufXJPKWddEK3+7aLIB6nQS+b2ZWflc2
8cJSvaknBH0mpmpU95CK3DH2NRTGuBRi8KBCdZ1HEm1Q3mZYA9CHA5S+3ezW4LItux2riLZk9bEq
ujMBlPnDFdIadCCJYQ0Unb5g3aBEku132DCj0B4CTEUTg2qyozAWTUt0bzxR6bd2oZfipc3q7juz
QhrzVjpzPxMAYYd24CmKxUjDydZ0x2ZrspddVewmO6tt0u667/sQCpgCW1JKU+6R+Jy9EmCqmRVu
hcB8WblXQZP1vCMJKFyzv1edwlFVyXw7Zpa87UHVNHv4Mfp2QL6G/uf7z36p0zNJR3nVtapWW9Mm
+mu63EqSIrOunKIoYkA52AE7xz77wQCHXw3TtUtveBLxV3JR8acakJ/zrcIqepgsh69NTht2UAf9
7bT2D6g81NjOlvVWJ0QQaYgrH6YidJ6tcVa3y9K2O7Pw2GXJyHJ4WLMTvAneHlrdiqvJYgXakNxz
CJJXaYn1y6KNxDB6tBbVQzQG1C0gP1pcfF5hy+o3K/faZZ+PE3hsMwXtZq24+loKzucCKCWrNag9
YZzW1slwMYTA3dSky2f61W2MOMRaLVh7O2af/c1Qdd0as0Q7kgmPb1AHMRmr3AFysH+aoYkxQ+d5
ESHRqQJcAgcgCr1kftRU+fxqwyA5M/wMb9SI8UUCevlobW9cDswL1p9NKexz4gI8i/KpdTbKSb0G
YdFTyz0gCGwgfu2kjHdneGk1dVcHnMu+TXO9IM9dFYTN0fAuB0OGLVmzYazQU5dN9SI83TXj7/IW
z134hBZneON26uT3+ADZiInyG3cNHEgZ1V0/A/RqLchPJqmhNwWEoI47Ryv/WddD99j1YcGRqkEJ
o9bAVVVsQo5M9nbqA1znNhBEizQV/QNs7Bu1Ep2PyayMn0peutoHPTHzYziyaat5GLZp2Msf5ex2
D6HdWYLc9lAU0A2nrGbs43XnySl4r5jaAARyQDpQWuQDGzfhDMSZytWjL8Npjtt18eHMj+V8i0HT
e3ZFC+0PKNAF4hoaRhkvWBqDeDQq7GE1MJJ+F2p/uVoQJ28GOYt9pzhAbNYxIJPmDLa9pZrThCnl
NZDzVON9DJXBssyAJrmjo8Nr6OCow0dsvFg0+O1/WL6p3hXAKEaRTfsuar9yCAfJC3jB0cCH8FDw
jLGzBlfSm73vbIcWbabzgjVYkivhqe3qmLqOQEZwD8xnX6yCpht79R8mXYHTA5WaPVmVQwdR3ZXq
1fT5fEH+AOWIkPlFd+RG4nunPFvBUBVB4rI0zigskfayZi9bsyhhHg8TS4S2gpoJXNY69DqBhSd5
3jUPXIAw76lCcdmo3BSNRvbGR+Zl6SHLlPjIgybV3Gma8t1nD2dxJ5ruHwIh1192Uw23ZPSqH6ZV
STRGmc+k2gUVFXtaqspsW0tEr0isgGQjGVgDj41h/UwbqznLxG1p0Eqrs2/XA62tXVcck2xZBcMR
5b8USTA89azPx8Yq28+UAxVM1mDyJuBl+UU2C8uc2pzKhyVbAEHuOiP2Mw+OAh6ok59L73OeTW9D
0Yu5YRblHBftJM/U2yguU6KX+7S9PNtNuoSoNH3p3zJV01PM6NX8lZHAGCOELnEnWYAOyYIGmU1V
hTWpD7qdrQf3nuzSet01jKVj4fYcGEEtvC+QkK7hEvRb2ThG3AXapmaKirMwWiqZYB6o8G9VFSfn
yyxHxk7Sz0+QD7qbUQEYXy2gMNbIy97YlEt9JkyH5yhvXfOQuNxpLbuz90Io/Wp3eXpm2P7g84yd
bHuIA3vYNDMnRWuYHsW0JCdRD/4bMHUqcPIKfZFrgfIRZWsMsVjhnkFHW292IqiAZik4eKuRNbhH
L/O60nV3jldkmMvQz4JyrI+2uyAJ68l68bIiu7UCNUWT2xePBTVqexBdXgTndcgie/D8N3vsLP8m
gboFlHtEU27YQuB1tbrYwMF07kKxcCw01967HvDy/uTt7D88e1ZJvNTV9DZV0/rqzU37MlkhRou1
V/mwSRwcukAp+AIZnNIBXPo3aBIUaHXW+NYKW37O1OWlm2r0uALqMGAGRmCkKaNwpsJiWdLykPH1
OqAYqzt3CYaz8oV1gIQikcZp7UGT5+aXKN/c12Newvno59faJ/yZBCPpPx92btY5dAkNeYNNGZre
5wrdKp47d7w3sqAAwevK4gcHUPkdr6PzrdTBh6Z8/dbSqcMCTpKFk4os1iyqw6nbk4ynYcTLWOhb
GiBuLaSZHz1YhX2rwVfTgWydqr4ftnUfcj8v1u668CYok1M+cfPFoLNfQ1qsFvzEeMzKsopdNsoj
t9eQhdHKnish9SuDFi7eQpeHkcwI1wDDUOvGKKxq3qIXFSdAI6QkcmCIuYKXFamG+Te9IJmB3yZo
P7jiQUuaZ7e9LfMg/XQzojit8Ppd6a0ZAoSLxa3pmaT3FVNm6nRT8zbIcZxUdRpiZoZz3SaXdgi3
wICA3pdcMJxq9rdp4HAcK0FPMiOumSpWaaXf29zz0Vr7qvqFpgrkIoCDBjt//gZo3MYvW9TW2SzG
JFqEPcduqeSjQPHblJNbQE/0sjc7X+XN2uftNligiUf5gtBICKY7OL52dnoBH3a5nsMxIWt5Eg55
FLwRVCw4afWZstLs7GqgMGGkrGoTDhQHK1VWd76TJo8d/Ig3jMliMzrGcqS+C97w3JfzvlpI5TuM
puKe61q+NzR7DgP4On8fLuH3M8Rj83JZJ5Mf5SWaARmVwo16Loivq8vXSOdp9upSdAPJDoX2gfaC
edvavvGE3c+8KanZ+yjyQA6oPjnajt+UPpBoPX1nfVpvPSOH7w4/ZjjbNnOaYfXbfdJS0KYcpQ8N
ABkHIbSjGC6liK1KQ/QDs3C5l1TVe6m79TzCTn8pZrLPaAL5vbf6E2OiiRoebYszXX7N/YIB/+C4
vAt9WNo3Ksfiu8n8xvuRF6sDSQATppdY3UgZfZVmsTfV9U0LmuYk/AT0tF76/Ur1x8ksW6BaDB/P
qrT6h1Sa2SHMrfHOLULvHtgqR4nUs344MtXcICehz00XarmvwhrRM5UrzoWk0T+9Ns+uc63dA9qI
uK/8pS9iv+5NSLhmPtys3Ka5fBdtzaleruuDSjgG2eti36BC5D/s2aBkhrFE8lHO4TxcO6CXSCUp
Oo7zcMXA74f21lu7ZifmCiA7t7gnoweQQl9ycRyy0Hl1KH+/kYMF6I1WoQRjMX7cVADvYPZDL31F
nK1w3OY9tFt9NrB7sjMwjDLjQZr+fR34nIs4DtKmhBEImB5lpTUNhGFL3jylD4Mq6aLc2pbu31pL
9LuuAKu1uAwHAHdlT8yWl01pjjaI2JYTLcOg+TyG4XjKDWxsBAFBsRZD9poNRv9hkN7cV7gX/CjT
a/3BUUy8LRZN9rGZcpUXdtB/s8GOffe1NhjOTEZAG1jrZfZFYmwwIM3GTByvNdNTn+ZFuaNPMPsQ
sy2xBjDdOCcFV+O4DJW/cRcPOAOde3dj6/l75YGOrX2zfnB8q3tL0aBf7KFU0K/s8tOErEeLNp3O
JMIE9KohX09MjqF54Wvfr1XabKe5y97tQrrXtqeSV8RZ5PC5Ve6hdRLYpVWTcMkxioSyoKJgaeOS
EU8IY2cuIMmjYUl2rsSGtRYxWVxJDeQ0v+TwFbEfGtkZW2KmoqxOzdO8mvWBEXD2My394MZyusyJ
mkpzNCrqMNvTvDycmym17EimyjmkfmNec6zQ55496r11pPUDv0dFQVhKVyDicj3Hhp9kByGA0kWI
4zjHOW7etWMGosj2zWO5mPpEkSZzmTDoXsmXltd5A3OYehh1HJoUsrwvxjsxIVAawWwdGpSbPSFd
nCccwY4geU+c28sXpbzp0DRuvuub0mgw+/TJOelbBmcQrLaZCUtDpAH9lUzyh4cBm3QEXTa/WZ28
3BYyDzcp7KOrvkiW18qrOuK9nJMys6Vp1luh6taOPlZlgBMct0F47Y/s/lLDOuXNHa4M6RVYIXVo
f18DWoY99Km93efimmhShZ7nrP1N2+XFw8yC8aDDxeE+K4LuBlClAVlO99/rAtoVnPjhwwvz/Eya
adpb7UTeBw7hz6oCTGe4KYRK6rAjp9ccmVhQI9GY+nPNR9wjjV++AatQJz/N86eCslag6FSFJkuO
46bImE1DkluuMgd8q+lkHoC+yV/oUISsUu1zqpkZ9NXW9CYlAwbCSSypIqdXlhkBXMhOy9fZN4Kf
rduhHdd6fJiXqX4ck05egVBkfxv1qLYuYYe4boD9oYUnmnUJjDPmh2aXBJ37SBnZnJDFCz0dCR+n
Kta6GkyG5nztGyHOfqnyWzsH0sbIZl5/ofYt296BeBmzgBkPVsmEks/PH/j0lbwaJDAebpH9fg5y
0rSgJbso9F3/KrGNYeeKpNNxMy8a4O8l5UQbbb2DVymerHQa47q0jdcZwC4DkCAnbOwjCtuVJ46F
lgqypuP/crHLnru0SOfdyB2h2Phd4xw6d+pfmUjU95AFoWn7bnbXjFX4XVHcHnephy13VvVgHi50
NJqT5qI+9DiNwIUAQnrXpLePqJ8OI4w+exGmRKivkwJwaziA1lJMKwaTRETApKKI1jEZTjDB7VPh
4Pyxa+A3dd0Fd2UtU6iZpmM+8OPmHxzImv0SmOW+CdvqxfAW9yg7BKj/LhS1QEJg14HeRv1a6LU2
f/vK9DHT8xVVjdaOTEr7reH09kGQTO2wNM9PoUMuYE2E9Zwnpnnp27CDXWWq7Fz67mJFjV6z8iwy
tVDsiLv6tWgM2z6LIp9uhLSD62pVzd1/i85YCH4qDM1z2L4vXQjwuUpnVOws57brjbcAUsFZWZXx
TtNod1XzplxpaJ7c5uaggXE9E7xLXTj+qCgDy3hdb4FEOQ82pD0fptfEjcTQWU35tcs5MqyUJh4i
JXUMScLyRTgu5Py3zNQT5E3C13gJ8QYna/hDT3J4RrHiF5r1QEZ1SF5qM5xoLCb5sOWElv9KekHT
FpD+4IqbhfgGlb3ZJ3bhxT4b0JEmL0nIz+Ro899cdnuaEoP80C/NhEkmH+/RF3ElDsx+YmSe8rs9
2/1Dr1fozGNBiwTI6O6uDDW64ESEK5o8VeVxw9b/7wDX/68RAfuCMPh/a8/PdT78/Pyv/9N9fP8v
ehW7j+Fn/2cV+o8//j8qtPD+RWgEldenK/IvKrSw/oUAbQnAHgSI7eAShP+3Cm17/2LmDrCDPwm+
zL30tv9vYMD+F9dsCs4cIgYAkmDv/G+S4d92iv7Lf//ZXmH9VYMmm0OSAcEbZEzgigCb3V+1aCwL
YeuDaaZAjUFR7aprGJB09Ibi3nETTclPioTLeWjW8hu+M8LFU8Cxcki5i+iBWihb3VftlP4G2WJ9
SSn+8cJcgswXBhRH+PBLolnaoSRnS1mmcCqOu7nQB8srkzurWm+Vth7AX3zDS3HVFl12dkT5QE7V
/U225ku4739eA+9JSEQjDHET/vXNUQg7nCGCFnAPLixMHYqJoAkrbI90/p1bvnW0OIduehsq6J+e
p//ge/lPP1pc7HGuw6mfPMdff/TY9Z47SXBKtYJUs4zpxAqkl/1CuQ/lDSxS5Hmalq94qPLf/Np/
JED/HCLxmZMJZjOCwx/59q8Qrg5LUe8XhEgobaD/Tr3NoaSCRKQ7HOloYYFmdYPDCYyEADf9NtM5
zDEEwVTZ+FT5/PNb8RUIwcfADc52fL4Rly/E14/BXxH+p0W3gJSs4MCw94ZeEFL1qreu88uROwCk
DmeRUxbO+8GcQM5Qb0b4ef3NU/n3TyVED3IcYTLXcc2vkX+dlOUkhOg3VW+x+rNmRnRLqps1c3dA
E0geDy59Ps74bHugZ/75fbg8bV8+FTdwPDwtlyQ9PKC/PhKNH2qmsfa46Rgg7ZbO+T55vUn02kx3
cP7H3yDkviAFLu+6xzNAsJUsApLflycQ9GHQ1hjmNg3+cxTZhruTaH+Mtvli6+WcpKH6jR/UupA9
vvyGnh/wQ8Gh+Q6p77/+hpme/AJnKpZ7h7bN1aaotstCMIdOTcUnwTaCKQ/acwCQpPaZGSRA+8YG
9mlYcQJyyzZC/RsEiP0f3nVmwCH8KD5xXtTFw/pn/1mTOe3KIkMUE7Mz6np/NSlaF8B8uqh2RcBp
CwayuNzJVXnvBTOG9KB/AZmUc7UghRmyYt61U8EtPcSQE1SGeTUvKPijAbSTGA9T4zYgWfhQVAIb
w+TX1tbDLLkR/O///Ax9hSA6vmeCk8JwK+B64ur48hB1tlCeUkOHq32c48kvD2XmlSdnpC61RhLb
QOv4kERqvmXZ+h62b0ZNqpORTQYO3jtUjJzMxLNfKkGoOLfkR6DyeUdxgIrc0b9V8CmujbUPTxa7
TQRFtTvapngJwzI72BXUY+BvFOvCIIo1J7Nt1qzBtZNMYovcuP3nX9b92+aGlg641PHMkM3N+8rO
HJcFeZe5K5JKn3PVr6ERZxIjQW0QYrdF/T5f/m1Vw1bIcr363gnMBjN5mD84ynOdU4rg2f5pqVnx
CI0+ObYjr8r6xGyJCauFeyp7UCiAB4iGUaoyLISN/WQgTt10Om93lfTGOA/TZONN7j6jkGxnpbSN
WTlDaI7hxS6ruRQswiu2GffhnfCZFog1ZLLcLdy0+hOBJxLT9LjJanV/8zhc0ul/+cJR8YqThERi
aAsB0u+vD7doa4Z6ZTps1qXH647Mtf3jt/ETu9xaLurw0PB6qEVLf/O9+oo4ujyI7GysMoBTLgSm
L98r7u4pFrsOXBlKx46m959iNW8d08WqlRjXU62z7RCk3p6RHhk/ALyxLLFfZ/0lC+xf7BO0R+2N
lnyHbj1328AMvhJZa0Vynel8zlhHbFvi1JHBQcJL3DH3/jkEC8Nra3rGAjNFjHnBnBuQ8uqmZXil
SveYV/I4jV55MSJTzxPMkvr1iVG+jRj8zw/o33c2j7OdBbjssqewsX2hB+BR9HIvAGHQWY6m4P4R
lXWNCGwjnvbwKdfQI8AscAZ4eAqofgYS3EM93rEJlpvfvJi/LfjehRwIeAmLI+ZH88vD0Af+VKjS
WzbFbPV7N68emBaquwpnxjdmNSlIllLEwUgrXktzX2LTYi2y9F2DQEDxozAMi/HORtrCga+D32y9
f1uHyQfAjnHhs7AJOuLy6v+0DmNGJo5RhcOmdKojV372B4uHFEdOttEhBWz//G4El4Xwr18N3ghh
wTJwgVBx9Pjrz0toDQM7xiLM9OS2zY1jOK/+fQpV57428fVkLYFOlOvyVAT5AKG/hhzs9P5mQsbj
2scIKBvLgw78l9wcNlKu1I04lrpGaiNye50xJL1WdXLMmrG7zqlr2nOue61Bke/6tHC3YvIcAHXI
7AvitScC8F2+SK+pAIjqFvS6IJKX8QjdTznu5cQtX5yGsYE7QIQbKCOdbI/ZUzUftYUAOK2UHLG9
rM+S2B8GlFBFBW41NrL8zLwuf6txynNLoHpDpsfZCVtEVIHZkPJ35YO1UegozBNMmlS0HYdZutxZ
83TOdVs/uoSh5gG11Cn5t8Gq8avZz743X8xx9vjItk+WtjD1o0cLalx3yXg2ffrlOjeVAA7EfgCb
QZ+uCVc9a69W38F+GuS/S1p8pQWy7AAUs5ifhI7FCePriic921inbJg2MCCNnddOcqNnAFulQVtY
iQqxAzh28jGL7it8JxjOwQSOWtFpY9g7nVnDdQlZJS4Q4yLDB2iRlE19Nwg3++HMp6KmPLseMg20
jvjcPz+T9t+Xa2gjNkuGywGUE5n912fShbEEOyKfsIGu7m0rqfKWxcMwuCZaZ+pHhhl0R+p7Pw2L
8g7BYOa5l9+dtqJ+kCN0tCgwS8A30tNMQCzFsnCsZOrFaYsPmYxNeewWUx6K7LNeAkZbwWTE3jxS
m7lWhEiC2d6Xzdj/ZhX8Suf84zPxBCqCw1GTLeHLr4WngX7ddprAuhS3lsKsFsBbLs16P9v+5xxg
5rJxBQQYoZ/TbD3TxfmzkYl52/ny6EvCmgjPGmwgIAljAlGXj7BGQoV6Eb7TE1h9y0rnu7KxR/zz
B2IBNP3bMsHqDWL5D7io+bcIk1TkNnXCblTpvjhiqCYPTt3oXYAvFdNNKF7mmXZLL3DXwyyY0wlc
2yRK8BgYUeb1043FDZCcXH+zWmImBOe8ecjYBysoboIBZaudLobSluo9T00uLpbksaZlnLu68b1A
idm4SQMpa0lv64atcZoXxLXlLr18tUNYbzmKEJ8iPaT58hMq7IkOkiS2ieSq8lcwE/1YdfKN/NuL
ixkvCkTyE9ff9/VSG+5o+zOXQbHDS05Xaqh+BRO9GDpLOe4lw8/Cbg6+Rf69SwY3wtE2+5S6u1ql
+LSre+bQt5ma9bapYSt2IcaOSASWCw4jCA5C198CWS1005L/NpPlSYb9ZdhtXpVGEhfjvGxHkuu8
jfX9eDHTEU+k2MyEqOtiX+dM9yula3ErKyC7Dd1g3lRdJ332VK063yVjce5Hi5MX1kXGbnk8e4IB
KA0eUfW2GGl9M6ZPiujqjSPjchgAmzNWjlwbhJ3XsfQQMEL4m9W6xXprbNfewfMQNG9rYqvtsHR2
XBFb80rJt4IelGKpSnommMwuW2/uCb821O3aC44411mYbCoadOjlw2ohPrPp8mGTiyWIIDeDVaJm
KZ2DRWH3MJplyxcRyjDE8Lgw+329rgt1AeO21E570vZ4WEXBuZnSWJF6Halba49qzjLqZiYZT2+b
qwViC8n582ShVldP7CAuI3F6U1ejPPYmRO+a8XQ/ORguJSaW1LsJ1jaMehxOkVW++Qcm5Z+yCJjZ
mgW9hG55CrU3bjHKX3P9d3dFavySNEmLPsWSA5iZ7Jcd8yc2jbiIXkmbIp3Q9tCqicB6PtOdGoIC
ttXZSXEJFMsyHEQRJ7RebPJJ7uaE3oNq8ihUE/V5Tjm9eSVICSde7Cnf0qVVxxO2J2emb8vWvwyg
O5MCr1NU1OStwUOQKc14eLI5t68fksQbfYnlC5bhe+natLEmHR0O7UoWYYVaY7gXqG+4mWx5akIC
9JzH0MI1ClSi36cFOZHxT7Ft8mFrrk1zsMydkzb5VVNgP54WQZ618IiUFTImHAaRs2/2qJf0pmZt
sik9vMezyY299i+aQEbDMstTj7h9xkke0Ua9Jd7Pn23alocJlkNV2PRPdZgraV10L39Jvajs0BWQ
PkHVrIewpFkWovm+J593HuTg33SXfxDSely0+UoNGjVAkz3e4kyrxbJRC2PoIbe+V5jSTO39as3W
j8eWFjdJB3fqjioa5/IgO3aIrlk5wVApysqbnypR4SlUNbSkcL/2XBgt6RA3txtoBFgZYRCEx2AO
aY3kYKr9UzE6v5q8/GYog20y3OK8bOP5YmvipNTFcmJ3su9rXxJ8H/ZZ3Y8HOXs0yuPH2XRdQDhT
t9/GtQZcK8o1ojb9RwcbgjsA3zy6cFEQjnTTRxBBqbR1dMpSyvsXjtZxxciDa5XApJnD28LmvxkI
b8YQkROOFFGT4338w9XVJVTQsdO7wF4jrmkfswifaQfD49qiHU0p7WuptNKDrcenHfh7mosSlK1m
xkMZjBhdvOHFqO1PX/ZPw8LcyaXrXTVKRd6IyZ4jQ4FvzQJ7NTlzPNNqa6jLk3xjyzTFNovfFwrC
MXCNFCrSEA8IUQwHGCjUlKz1LnaW9kIxCxOyKN0dLsMuWnTKl0lddWFb7KpOvxijM24rg6NoFfIW
OONoxbYsTk3ZxYNFM8GCvTGaWKl1ar0MLq4is+yRxxOyZyqD9bf4t1PbvA0mTaYGpheburULy2Ch
RTaGw4S+Rgn3KupvVIUbKODhfTGJm2KGiZE4Ne09+B0AuBYRXp2d6vF0F/gXAs25pOlJGZVym4n5
PScLUZYEGj04FtFiljcsejWK5fooVxLTfVBuvB7LdDL86HyN4g4oLWo9ChPt4VqVaxkbA71tlnzC
dIATseRXrZKVIpr2l6BFDOfFt3QV2YVvUUZL7mEBX61rnC4s4tlM3XflEy9aA9h2e8iHjO5E5W/L
crivNBkHkgE/7TH5bD0YmLq7d/A9AtvCCtxqXu8cbLIa78Pkazw7EEdEOJ6xGZRkLvkG++udN/gv
lApgS+Dwtu06gilqYHgTdmBMZmHwnlbDMzmqMS7n94oa7iCv31PJXKARHYpLiodE9U23TyWB1g5u
MeuNfw3c+gobZRFNKxhncIk3xVC992bpwBmYH8bp/3J3XsutI9uW/aHGCXjzCgL0lER56QUhswXv
Ewnz9XdAdburuqLjfkC/KHapJIoEwcyVa805pr1G1o8mMh0NN4Q97YyOz7WVP9fl1RDGZxMR6To3
vupkow+KlBF1tMkZigWKVeynqfwZhhTXIcowX+2LwFhV1apbL2HroJFEY2K76vNMDoNvvtiQQf1c
PExT6gQpRjG+vPb0Crj/V1hjn5490nUCQ4Phb0bu1tQ9vCTaHzdjQDUZw6OzjIHe6HcIufF752Y4
j33kdx1vneIWt3D2nSDyinxDiw8UwTEX037ixtFIgO4zA/0rDiHQ+0DbdHVTGfwdw/tTcK4H2MUZ
C8GVxJ/Jg7HkWHhtMLoR7DihTVStgc9Ty9pp8qZWjXLLWnwusZ1pGvJK9CTpBstCga7rmQDC19mx
bidkO+tP5PqEKpxuL75e9c3SUsrqo+QlOBODa2Wxen613pEAPGw0YcugqME2xph24nU/6saHcfC+
rBiPtT7AvpXsf9oDcjidXVMrCK3O3soeN7LIgTR3c3XIzfQBYv/zZCJhLqYerNjy1Q1wy1NreImO
3qAccsv8ZDyJ7qsk8LbPtR3jyPNkudUmyhE2u2V0acwfbpJ38lywu2RIQPJ4xMBkKj5x91xjcsNb
q9/PKEOCdJiupiCRlQ9fbOIqXNTEC9gSvxyFJOWc1DoVckzv9U/IgDizlnp3GYEx7EfPvtGNzD39
fhGu+9SbWrn7/a8+aRj5I4qF42IvRySPKtoWDRgS6cDBGOdH+j/LkcXZUpGRAhvFy6j7s11oZ7H0
j0xnlDNoA9ePCQjyxVoK1pLcc83axXUMk6faw+WwDpOtRxvi0lj4HPtR5TptBhdVFkGTiLin29ZX
8V+d27inzIlfqYZ+NK0n2qtsS/AHAwSOXpcrIjkL5hhgkpPoSeC05MFGlOCXCA0oklk+p5xjw8xw
IjiYxnJjwYznLBkFpaT4SSqr3OYcFVOFlaoejPKYOE5IjEe3LXUIdk5yS6jEh+fmDmIag1DR1vkj
YqzKRr2UxzV8bp/lBfN3CsAwR6U9IcTWMlsPKiJsjotbOFslcx7wK8vzCqpy5QW15UNvzfZDy9A/
jDUUEeym71YJ0cthtp9pxp2RVOZNpBWB2zYwRsBUb7vS2Q4kf5aLXZ6z0q4uCGari9dx+G7RRW6l
K24yrR53hCEQdeoWJ2PWw1iqzTkfh4OJHyDMmY/6pD9Vh1qoUELBYaJN9EiiZHve1yN8Hts+KAll
FDAPGqrgBO4qo701E27uTirdNnbGZacMGqDZGFbN9AcrnoPOapke9X6IN5kzb6t2IDYyJqxy7FMq
6pjvq2qdbKtaBazDlnzSYzCc0Qw5sCz6qyijM0O9x0YALKoGMT52pL8XWMs+bBKx1VEhMd50P81O
kDWaqrs4yt2XGU3bhFdzQ2xAvS/nBJoHcYfJQn7o4Loh5CMNhTQSvzKqAcUsVUgfw97oKYolwqI8
qR/JgAYBY2oJIGMKkJ4laTexwFtxFW1k1b1rugJx2yif9JqDTi7Ht1gzTmR/tn7TZG+ZtuK9bAJA
c4uFtxwTpLxFvYVG3hBdXoBEslIztPvl4NqV60/gkH1jbE5KLN+ivji5SPM4vbD7qUtFswXgP+qJ
H8wSft8UfYi0vwwzxomUsOMhGTQGmuocP6ucE3KNeHf1UE6KtteMYX6KG9hg0TLuF4W4em+9mQWp
WSgFe/cq6VBu4CiSWFbm1pUZ7MAeEn30RDbe9oiZfK+xh0OsQ0fNoMVsVA327yD3dFghMc2NCIvJ
E+euy9PD2HLij5L42ILdZODKDqK1yhzAngSjOS/GkVv+isNBO/SGme/w1/WPZLkmPs2j4dtq3a2O
c5SbQVBiJMgbJevUPcFlyEygS9O4j60TWBM8nzYSj9hIkzu7MVK4QZF97wiDoWFOEN9kjNXJVhtC
DVFcu1rX7WRkaOFYZeW2bTkGdjU5m16Tao9IewmWLCHfWn2DmTAf7yGZzgF1/7Fp63JL4ea9Gxw9
lnL5KLz42ukKYla7GPZpk4u3Pq38zvXky0rwqUtxxJqIozvXxCNnz7BcXOUI0+3WYkqOcxMudev1
JHNLyiEkYBeCx25LqOdnelvmHWl2si3VDelU2RWkD+ZisZIH0vTJNrN1uczPit3RpyWCE9McmrHW
MoK+WYot8G/h2/yt7eD1xh56udJ/07TozuaUHtVe2gfRIyzK2mLg2Cvz8yxdEhhta7zWc3Zxh4r0
abks2ykX+mVR2GjJmXHOjMKMjWsIhEhWZ90tS/8wzJyUyNniIJtmJ0YczqbJO4UhE++mWeV7YuTu
uX7JNUtKkDj6MmwLfTEvw6R+Zw5jF3wGKuAgL32qhyx90orho7G9mHaIOh+pBvdCzNFDKacvSubm
vkKfsR2RKnmhq8aQnksAErqZX7I5LS6y7OtQk7nqi0JaR9PoABDVNv6OsiWe1u0RYqH0E2lefllV
dGljWFGEsTm7KgZGE6M1ZBdnL9bVjMrCbVCxEWSzzbA23Y74TTai6Q+OpXh3s52c54RcGa2rjCcl
ySQ8VCtQOvBdo5zdDzul9Har8q4Xdr52HUgA5bFCcHxpoE+aSdLJYFLQENDVijS7GY36Rlcc/UiQ
iQsPCQlr3nbH1jOHkDwlZqMI9cm3nIo9D2vTcyUL02U3DcdcDIQ5jPfC5LjTG4pynuPyC0XKfWZl
QFkC9PT5OU9MceSQ+1nXtHkGTJxESzjjweKSs8iMpvsRzXp5Vy1mvc1L3N0zeoV8QPydz66B/rhp
t5VerKB0tkBTKTTWR9cLewRMe7vS7usWGwUJ2s3OkBFnibm5LVrLPg6tl5wX46NeIar1XDAlk661
NRAzQ1OkvuokmJtJ1/cNeXR3VFvqhmMPxp646zZmpSKSoEw55zGqdl3nvM5yQSmygnxbUwpWUsJI
lNq6Jk7a+GMJGhJss9gnskYIN4Djs8zGOghWwBM2pREnIIkXKjvMzna0T87lHe90Ym9RrBfbZmCU
ZJZr3Q/Uquy7IC2Gx153anDH0nqdmQRtPW95Sm1dEJ8gxKkq8vnQWHI6C2diKzb4pNK93rc1twh6
rvg2TmgQptTpW2Ml68raKN6wo38jkIR6rLAu6ajM7uahGu9SLBvQgbNHLyVQe1bvnXYQ+8Lq8HJZ
A3Fz1TCGHoD+O2yW9xHst1CdZBp6Cltagy1rdXeYOxSN1GPZ3TK9T0J/0nNwUYnWfGbOkF/QiSkN
7qhIWdozo8FthhHmBncn8eOpQv+7zEo8p6o82Ggrb50Yg4KBi2SbR+MEp0fZVTTfz6AQ8/Pvv2oi
X8mGl6Q1LOXFrkx8p4bL9uASl7VYuLvHjj59htD0JJ0oIP3SvBXW2F+ql9bNNwhYiyBxreqAtwWx
8JSp+C7oeKLmOxLTWN1VM4163G28Rm5ydvL0MEAJvnj1uK2nF7rh526Yx9ulJ+BeTfVu63bFepr3
lCPRonOQSp9ybVncM3xndWNYGj03KP8WuQccEvOYNmisbZheqid9LiPMw24dwqf4bNb8JXwJGByx
zHpWlb9JRT/GdmV/58W8039xikAfJLZDlm1Xv7TYiT2MW4TUbiZUsiF2xi7QZ/JERCEAFeZp7+eR
ot0ZqX2dXTc9L1oGbdQJKiqvIw6cgWF+sosn27uFa9b4WUPSuDWTOsgmMdFKHzw/k5TGaEq7TeO0
3T0SdV/OSfJoyseYT/+djWvxOvfQsMYuy54UBBb2Yny7QM5DxkOdP/ZmeXWXhKMm84ogxY6xhbPb
Ps/TkYDD8SjVxN3VjXlvsuc9QvHaD4PUyRnkiKLmmnZLotOmwIrBgKG3HobR2I8lKk/HLWxfqWYD
ND8DUCLiCbfC49yMusIomCOMY/IS9dnjzLZQXXmzZ9yTEjwpIjlng3iyOSs/KW1DCaUt48HWykDh
e1sk6CiZyvbKJOebQ3Xhk2KXoG0yt70ZvVSGfS5zc6L7BijW/R3xSTU+AaswAxo9OJWoKup0GnYt
DkmIqOdKFcZjrVp0EfoqOhYFnNACvtJJLiI9lRwWuXmgYOe9+dJxCpSR8kzeQ3QoR8wlVWsut2Ys
oZFO1ql3ZlQGk7yLPJPI1yHlZI2s8yQnUK9T0t6qqVcdiXeaMOK4Yo9b4j7P0fMW+Dg1KBwBvDa5
zXB9B9o6rCXPQtvjDo0CWjX2tlHxtSKdEgeZJs8euKeg4ETL3UEMszIPChG/UvFHDPVXKttnU+/P
ek4PqISttEXSdDfEHGx5eAAvUwImpteVA857CvdeJpdKCYR4mJPpQ8ylQkKasA5mi4lzhCcRTG1P
6HU5mkeCd92dpSkw2QnIVKQ13ilyFLuMUPNTXfR3aPu5KyddvWUIf1yNs7eLPn4lxVCcqB7nKxt9
ddXpM8HKSlP71U6jkc6NSQ+/Usl59qJDlahvcqRGKEyyUB2Tca1hetaeaKU5SJRS3LYVnSp82ITd
UzTQ6S1R48QxxjuzC4GMyyMz6WXTlmUCjy6F7ZgX1xUkDacVD5IKMmY99CZZzQBEUdOwRgnKe8Sg
V9PpSCzDUT9JNyarRMPN47iGdj9PccWAHy00y5JRf4+iYp/K9GFHgsatYhtr0E3y0XO62wnLxdo1
ShDtw4hSCGUC43e1uxOu/QHqtd67XjHsLIrGUOJLGNeNAgYO8+GyiW4S6yFyLoObEI9oMcdO7OXy
+2Xt/wB0sNpj5ZrXGKLrYWrH7OAJ4zDR+8OkY7rN8feL7Iv26MWjhunHhP4q07t+mOWPSi3C6CT9
Ep2jE+lXjQ+2FrdbZOgesMPKOyEjbSnZHPkQMetmupGnXxaXoWvT8aea4rvOgw2n4tRglKWJu3GM
CnoP2XJIpnG8mRCYB0xzIepXyucyp/xNZjkEMdDvob86MAl5spa8Cq25Vy+LrrZH9NV0wIQQ12jB
o9nQinlP5+z0+4x7O9lxaDM/dNjDG3Mah3tJLjMZokN2mtLYPM/Exoe6xSAKdgFuBdPsv2Gw+b+/
bmB75UyRvLrGTGKrrOVtiW4ADGns7nEDDbe//+P3R+IkeR7Wq4RbxVeEIb7pcve+aLsFFnWB7tps
TA7c/GHDld7W5ON+//u0fp8g+QS736s09/GJZvv47pSa2IyuKYjx4iWWad8ef192Uo9VuIy1/rTa
hWiL9+Yf8mB+n/F63bz1As4m2fNWW0w3KKLmQ5GV5d5WW3H3e/Fz2IBv6/ta5c8c5W366/F0/usL
bawzC0w+4H9opvO0fnHm6btsKKaTbj0H/P7g7//4+1d+/+W2ZhTWuNT/+pHfB/jrsX5/+u8H/P1p
yW6xzO7p70f6/dc//sbvj+EOgMS99Ag/fp/Wv/7mXz9eLwotiM55+PvB0vWV/P7wv19O5rj7aHD6
w//zWa0v+K/foI+ZBfCJ6bP+n0uB9ZlL8/dj/z5E3suCUIYm/Nf3f//6P1/P71Mq9Hej8qrdv5/W
P356DesKsWHR+/u/35l//Mzfr3TVLBV5S8mxvm1/f/9fz8ZJPAiIvdWHf7+cfzy5v3+vtwVFCjP0
v7/1+69/v58ChUvwvzLcOIChYkrkWSbHHD3nTcsYjsU/LJ0aiM14X0qHGEPm4ySD0BURypgxUuI/
kwWn9zyN+7H/qXs4IQ4Nc+g0lXUGB4b5XVPbW5hOQIMSmqy19JK/VD//v7oUNPN/JOSdPwTDq3/6
En5/4S9fAsEDuqmTiKqtklu4Gv8bjqer/0HzjXDScjT8CbqKMuq/bQmW+x+V7GUVIwMp4MSAI9r/
b1uCZf2Hx4CbZzmmiUaZ//UvG8L/ZEswjPWV/FN/pa6wR8+hfkbogtpL+5f2XiV0d9bApgbSXJgU
Dg3dUrqivY7HWjFEfFKtPD4pagI6oyHX+srCyiGA8bG7Qzq5icShGw5As+5FFPlRZ4WU3pxCiZjd
2FICDIdVkvW0z/q1w+/RRYoXbOnaQJ7KABFuAxDKPqrJY9mUd0VRaM80WKjV5s2i5a9LX+mBCe1n
mw84dtLhjKk/sWgDAN7pT/MAzSXFA4lXd983KCyVARcQfsKiqu4SANcw9MWpzYyLkysP2mS/0N1g
VNe5YNtyS7vM6niWeQ8Tnuw7W2mDQaXAIgXAtdtAI75yS5v21UE4srXoY2xsdQhF524IWgvK2vtE
u/qxlB9LZnwzd2DWWW8Msm9NI90KgNV21xzMEVGEjvhqMzL+U+PimprGjc30rImKP2DvpgL8Z+Mt
DEYTismVzteD3V0FWnbzmVTSH5ToZtSLa60oPiwY+kMEVDcvYKa2OmLfXwe5425b09hV3RS42ryz
xbQxFuVSm+RCcxLg0G2ce40qsYstdJhKYNbxXiujnWdTwhMd387ogbo8C8re3mWWzYRVfsJspdTG
f9pxYGuxWElYhmr5jAHuOTsjwfmTOvXdepG7xAxsb/4UnhWIZD4OIOcrbTrJSofev/gU675i2J+c
VvYI3fYZqaPSvJipEoxwB/1kcl4KxTtYxlr/T3tpGBth6oCojKtk2qbADQk4qm7qEko2d53pLxGb
Sgpay7AX/UiwAq0EgV+4YtaryTOcBxOqqHWfv3jVU6vlEFT4O9ldQeZd7JanOLUCRB4mkFBaYnlF
Sh90k2qiD/+KNpBk2xH4tMTYnK2Dt7T6KJyF0QJZktnsPWIp1U+NoTBxcNwA+jnTbyaJ0jSfpCQd
MYIPcFPm1G29+FI9N3A4eMzdB/GLB476390Tk5WTgKgB+ySgN5MdZ+g4SlMpvjQg6hJOytlt+ImU
OiRhnSZLVPs6aNtQ9AyZuiLdGYl7jZDo0qlXUUsSkhrAQBAb8ICvCZqoTaeZ773FjEyRzHXiRQV7
TFgcCjh1Ax8F5YTrNFtazSe6RFhHd+gMNyuGvS6PKlTdkTgOsDUMqT8M+Hkk0kWfac+oooQ/JGnn
3KhWeS5VzThgwQOfvZ4bqtbrDmpFH70fEGhFReQdgC1u1Um/qD3tv8Jm5tVrQ3fjFOkT53nzsYyF
+TDUN8IZxMlL5FUoka/SXpIpQw5sztq9Rxc7DxIQE0X+vgA8s+tTouSnicBCYngeh8HAEp58yfo+
US+C6MVqRubt5afctPcmbXEg6AtMrFybnmJS5/glf2ZmPYsf+Bm+urLdMsIPB6RF8snykHICMBq1
Av9ps+nIBBa89za4LBr+sf46al4460cNTGc870o4vRIEfhG1vmV9EC+8ZYqw0fOvqqoPLnDhZtB9
Va/DyITFBUlHUVkcS8hdnPlkf0EnGXZ1unNbuEjMnCcwMUP5wPhjN1X9DroQpVEW9vp1ql7tseEO
eDfqPbQDbvMWxtejWE4NPbGCGyZTb6JYvVvwsV77qN0RUn+0YDWb2tMvUdL24+6GDgvxoSXSIGXn
JOqu1JRTOnbAJG49wHSKAaS+f6Opz2dtvvI2bVIBOonnl8aGoDWLPBiLenPFjX1Xq/ifNaBaDIWX
cqV7g28WmDbxdz5CftpYzkTPmrROQdxyDI5XUzaWjmhSmbMV0wfYGIhh5R6nDHknc+8iCqN4fi7h
nbQTQR0/vSmPCq2Spe83bQYITyRhNk1sLq81BfncvaT2xYXqCS0gnLYQnrZdgywgLW7o34RYiXcj
E5h4TO+gJRwY0gzGMc2/WjcUTszYiSxey2IKovjVovnFmGx6TJqyAwdNmyhFXuv09OIZKcdVsRH1
oRDHnKheJDicYElgTh8E7DBbLwLsn2/l8FHSqktK/WDb9BGJ5vBVLFaGeY691zaG05FKMKZOqGrv
cfLTzsyD559eZF9tnvmwP3Zjek0155Eu9kYgbWIWcaUb608Mg6TOkIztzAJny3qCTczHuesPrCZm
+bMYHMUXa0eHp6ULPtzofX9JsiFAZnZABYHKBChaEsSzzW21s8Rc+4vu/WRW8fb7PY9Q0DaCi5e1
dyCZtuZNRwqAn6kKkqQZHEYLhgC+HGkZMDp0ItaKjQ7wCi7hs2SM1Hndfu6QGXS5uxcMDNU4f7CK
aKeU+c3IQHSy3yPtLdJup5K0suqTGI6A1mawIMoRZMu4w2efPgMY3ywQViydldQa17WD+X4D55Xz
bitgejtkYj7IisN3bp07/b60x6Asnu3slU8QAzzaeGK5qA0soYMWJYd4nP1Bqz9pkOyADm1Lbwgo
31BPPUeiPNN4oluv+9NYYbiOztJ6c8ppU6pcWoawKg1eN6ykxweouk0R+yxaQhpp6kMMYJ9Dnjg7
5bGbjGODAzhepUr5fjH63SBA1triVp3NgPNd6NqnXvkmUsFnlrYR1p+KJa9Ora3bG9upE5QS82sp
GFyt7JiqJg2b0fJIxyxjLkgGTbwCUts92/tuwGg/Tw0wVntb1zklGyaCujmUurxoEW+b2uWfEer3
Vr5ZwiNNz8HXBUaJ/JH7eoJjYrMHlWyMi9y07J5ZDWCi9H5ic95H0UNWJYho1MAu9fuLgpqd1Fj7
oY+8j2QeH+0q+xzB56yRGCD05k2CtfZS5t5udBjDmdVD4XKjlnU8sXSSAlOW6jt1DIUkSVgJDBqU
1IYcGJ+n6FhrluhxBSAqSK7qGKV4C4Ch+l6y6bvwzHhrSesJIyodPGD83AEARPZI/+nLRNaxoMs/
VDQvKg1qK9G2+CyS2WOLjBE1dyB0G/dVabIULpm979wliKcYYaTCTZE+DC4T4TiZv5EaE5kyrNWc
a/me9wSG4ZbqcQ+q795RkzP63QdogRs5Qfrwxm3OiG1YwXLyplVPwtB/YsP9FpUMnX7EGT4fu1H5
7hBxLjR5G+KaBNMPVQ6nuplcP3VfTdTZWANWBRWKB2JpIaNVINfJSsq+LJQ5XlVsnVn3oVm92Pn3
II290dobETF2ARY0uxbVMg8wTOFgxZu6OJkozVTCaySsrAGEelLeTvOnwhRmTq7FDGOnak4wPlBK
gkFQmltMK0CRS7ZyoJskfkrcAoFbWm+R91N79bkpuv2Yp6FQbyxVHMq5D7KEe8PBmVV1J2V5ThP9
NPKtBWeFaJo9izSfgp5BA8JDWvROZFxGY8Ro9D0wV5j0ZtciZm3rB+zY+1qZnh3qQxI4t2kVzCoS
kVpD45ddEgOTwDPkl430vtOi3mXj6PczM/NWPcbqe5vZIUxebptHHa3z1BaHCBBJLRD18jaWLrGO
UrITI9Nl3YD2is7no67Mh6Q+LCarqxbZAbW3D1MoyJfpVDoPBdpr95EOGFcXrSCMmkSa6MvNUI4c
pNP6EYDakV+EgG1fbT7+fmR2zEDnTcP8sMGV0prN62gpCCS/+JgelUohWQji/6jSW25eEkNcvYH6
ITIPlcYYDN71ra4O2SbT8z/5iArNne5LAwzQyGaSEpiLJHSBdTYFRqaAilUkjCiSfK+EF8htauf4
7haWywz78dEulFfZmG+uk5QhG/xdOxsPGZEuUYRYS9HQvrTFk0vMDaIGf/kSzPXK5TbOC/q+lF62
vjVFCngWJb2g9x09GwOlKLV1nXzbJMzVnOIochhprX3TzXrtWDoZLl0tZkwxKUCJ8l3lT8IBJINM
aWmz7ZInB9WlbQ1mh91Lx9jhq/GHYIq+RCZ7kuZ75V5v73PiRaUR4pjBe4qY0JwvFk29gbZKdfKI
dgaL1qr5QSHGyUJWmi71PS1OTCNIPgSlS36YRs+HLnThbkcizyfFsRAGWCSO6tiORmYbJ13MnNlk
SHLBE0r67eKNQZ45G5cjLjlxm2Spbh1QLqlUt0sqLuXFFfTKeVxW5yJK96od01R7EfZa/O7HRXzk
M3DaaDgA8LqPLe1sNT9QnMBVHAm4CWs2NcFiIauf4mPhs5nyApcMID18KmZKCY2YhvCRrnJv+ia6
xF6Qk1zGak4rVGBb4OOUMcqI641mK5uKIqVcjvCeT4X+nNopwTsvGoelIvosvQjFG77+2npSycrg
UBPo9Q/tK2KGixtIQaFT3WvuR0/cmUtaRWN8oaT2de+j0k5z5O5Kn8mfjLbMFo1HV7XuspJA8eyg
pjnnzbtBPjfUYJZ1zkGrp50II+tVxkm42OzY9EsXwVWNys1ggu5wM5/huKtM/iQeJWXzKnqPWSp6
WJYznNhxFQjrW404P4kPtgAbqhYvCw6EMXUDjVCOeHpTCNeOmJzz/jCwBBbo7MzI24rGRlILSSgn
9CuRuwYEbedeStX7lDjDMgiMc7WEeYX4K2OydWlyZnXaI13ejWlchurTzqH0at+GZW+VCoVkv0+X
buek6WGmnb84RYhd+NLp44YQHD+v79NxOBV2aNXDkSGq74I1nBex44PBHO/DoYTX0QYAgN3ZFFhO
Ve6TFIiZCz1HcOrp+zNTFt9l2ZnPbnXPbHcPYpwcRGDH3l0HKhS48A1CCt9Sihsv8d4GFZlnlLMl
uz6pR/6sNL496Tf6DDaf93Coh8MyQCUunnXzpyuWy4yHyci7XZMYQWoC69TT8zrs2OByE+EalwTf
/zark2rbtUx+pfIJ5eVaKA1KIVbJUbGCyDIFjQglCrGqkMFL9lKi7KZWvjgWa0HLFVzTvKH9tTAB
xiuRdahQMw/oFp6PeZBbVW2/SucprRxlL5Al1Fp5zWMSzJWW+lB9igq0y5YFKrEOp2GdKf90I/nl
QKR7Z7hmnrjrKDi9zN0uWQ62c96PU7GgCLmdiAQhYWBxxbZh8WN2uouxC1qjx9ai7FsUwbQNrjO7
T4dDWOTU33MFe0P1569eHBb6Lganqx4LIcwtxWR1rrUvF3UjOgtEGRSHVXOIuUKM7t9G1lY9xn/B
GQHajcb8YVm+jALhmlUeTZgEkQGI/D7FREN83AnLXhDjoCUn1O8M40ZVyhfWBL+bD3ri/qnrfjea
7Sp4Bm8qQSmXwQKVu+nLUxIDBUGjwFw4FHrGOHY5zgUBZPOrLZEsSyCkVfWqioIzT+M3UPSlmaH1
Q7UB6W0pXXx/XWhGKBKtx8IddqvucxzfPPPPXHzParaL5pwYW+vaDzmd7GxrDcQS6RsZw7jSawTZ
7Z1DNyiuyOGp3UuqDB+OZ4c6TS5G2SIc70lhvAVAjW6j9txNOn6siulOu3c1pz0qJNVjs1iREeV2
HD0sUpCFCBoOI4URVY0+Feg1aH3VBo2qEXJoaurpwjg0+5FgeBX18Gi3T5nzDZE5rEfKzk7nqij4
V4qag2uiL5gbPW1vIxLya/TGidv+Mcw/RrbmFBCmyVF7IgOmRh+Wgo3XB879NqJ/L3fu7Jk4S2r0
Mhvf01p5tjI4q0i4Vt4gJKxNx4DM1nbDeGBkepxaullts7XHQyNvqDAQdjQUxTPCSvW4EDiT2vIn
iQvqbfMwkNXUqUEMlFmlGTqWd2lrPrTIrnXzYakwutjfGcDTztqDidiROYVu2gpd+Wabra/kKBm8
a9Gn9zafA/wA/gBLPV5BETPEvqGqeB6FD3DqEZswoktK2sJz3+c2DrzoqOIfNdes7Wz55rjuT0sV
qKP32EWbtlc3RHzZBCi3L83qCVB+7KqHdPuqK8mWI/bvTqm22YvSZ7vU5MCpFnurMtiBqSCsTz0l
ZaqYt874h0gJKkaHKhGtW9ovzHl/JtSyREjRQUOxYGjojYYbwHc0ZDmiOctrxOmZ6Dy8r2VQ9fWB
4xAkznu9mE1fZ1hSo8GTd6LJ6akx6PYg7MWKnFi4+FuEUz11efdsZP0Hdpo/bSd8o+NkthQ4bk5G
5W6s8l1fQkQwtAcDHSBzaULv1kjaS/ctn5Wop5WhEPSOGHi05lM1oA+j8KANu2ms7qVqvIs5Nyd+
/QSY+HnkyKjqex0Ztu2d50wwoKNFLS5Tae2YQ1PQMqldI9iX9GoiiLNSXPIJEqiXPPT8inIabqsP
IPfSjVgANww9yV29kd1jGbF3cqYtgZkKZ8G6YD6U40XnsEVc3EnHkA1itMVdqMvNHFnE1DRQHmKZ
7F0tf+rVgcOgdZfAa9OxPZmA1JGlfCLWOCkFlLu2fpRT8d3oiD30+qHyyOJL47C/tNnXMMY76Oa+
t7L+AWtTfQEhS3o1lNLZeWjRuRDBoM8nyA8UeR3l9oqbp4C1Dc6yDTKwK5bonnyCQhIT0z7XibOP
qvZxqkc+G1+l9c5s9aYp3rgcJ2Hv5urZMp9yi09qZtJ4+CjrNpxztq3MRqLXQqJXQz2RlzXKZfRQ
0dinaBwexpx1AiVxMLrIZ1vbL3Smyot340YOK+d7Zl+BasI9+8poemRLwRIudo7W/rFKLTCL4xxN
+1G3fAQ3275zz2hGNhpvke7d9+gQU2V8MuRO8YCxF3EgKE5wCzaxHRYOJ6u0wenzHufPC2eOxHr3
CDOXrnaNFLnpsz8VA4WsWLaFVW2HmImImzx4jfqdjkjfxdAdBq+bwgqvM3Y1d0NInt/1zq7XKnrW
ORDF6Tg3+oUa/a7XO6yTiLUxkfCxNxr72FfsvaO+KICvyY38L+7OY8dxpI2y7zJ7/qA3i9lIorxJ
o3S1ISrLkEEfdBHk089RzQBjgFnMdtBAorvRWZ0piRGfufdcaONYB/vS2tZFaB8BK9KlOZc8NK4y
De/ZwhaCRpynr3JvXUmtZtSXZiLKwAE/cB6NtD3kfvRhITG+ipyTQdSfVSDehxHnCBrzJ7fY6llk
DDLmnyrDndTVRy7N+bnXHPBhLj6CwSIiOsgpRyPnUJWBw22GLMCmaiYD0ooH/gchGFLKSQSJHFNc
qE9Gw4k8ZlsxH1TWE22KiKIDOS1YQDIQQU4b1z53jU6nHXurXQq504WPWYHqrJg4ga/eEJlBAxp8
MG3tu8VfVYPaapC6KTO9IP+c0cq4g01qbV0yruiWj7YiciQzMrQ9fGGamuD/M895Ej0LB8+2C9MO
ZfQ+dQDm+rBvKUbToNxayXKxk3FfICySzi/Fjc+aJiOpp92BikQfado3rHJ3AjgBmiDvAspbh98+
QS11q8mCw+fizOnfnOCbBNJFVX9ii/r1iLxtU2ofJrg2I9HUYIVRZRW3d67ftA4/MPo1a3uiBJzt
eoWDfFNHDJ2Gfj8iyzRj8kPw5hwIH6ci5WJ1sk2vj93INdflp8znCCKxuwcYxQt/ngsZC/FZs3GL
cg+jgFw7mR2TEIju9qEuatbSJAqTc2iacFuNW11m5sYzCBey4TOsxcwDwYjn0gUiPxjh6K1sQgVb
mmWnQJQHdu/k+XW6s73pGS3578TIB4bd3F+wd5JzkDSxNAe4qq5ZnsZA3QaDuCkyb8ggKi7VbFn3
+fEUa7/eM+73Nq13Kd2wuxeqZ5RUMBV+JOENRUQRnC4HhZ2B4RV+o9BPeDLwsu6NykGD3jdbm9Dj
ZmZguAT8ACIzs22KXyfRsVeMegdtoMpn/2Uht0MWwS/nwZonFSS4FocBn/mR4MczMFUw1PNZl5tK
yuTWLMmX7rt+i8EwdSTGTtW5p39fzIbH3ZA0fWY5vJjCjE7+Ur25BZL+oHw1g4NsFoLiU+/Zydx8
Z0UbUuovjpqmfRZOfwcboOHgjQcsSijEx8C7hBLJlRrVfjB4f2TExAgnHRdlNHXHpY/s7SBYVSAt
RoVeHJEzJ3FPrrFlLiRkN+20DvDrr3G7wb0dxs2EnfyCMT/d1ZgmIZ0wLsKc1MHrFTsdtG9eFshD
hF+qgBJ9th2bpzdwdwjjsTp74/s4jHZs5l7cOiG5eoF1jgz8jXygeazLh3HTx3FOAa78JYwJSpfY
qxZmB2JmwSKxJi/TQ3NWjYcS+e02cv6GjbbjsQEYlLQ+U0fd/AzYbuZV3W6mRQXb0FE3QuPDY1Ia
4jAk+a8oeqRdgepGkwCQfOZjfwpb97OK3PocPYZQJQXfoFzKK8WUweIO8amVCqrNZhqXp6UxmkPG
8DwJQXgHynwvGyeCCmMTARqwmq5dPtdTZpPklvHO2dEuatnqBaokUfLxlHax8t3x2Oa1t3pEHTBx
jiJwVeJiEEdN3OxyenKWJLvm1bLLH+sukYpvX2PHTqTze7J/8lZE70WoH0tpex1Cujy76e8yNaJX
whLVgLp3rLptnZSfk2NfAo8boGjfw8kgVCbLv8RkPQTLfr+xYXqsinwaeDn5QaVwnkTHOevmLrip
kM3lCFppV1wyWk98tjz8wbuoUB4aAwJf9ly+gyUl6sv3seH7EtNQ6z7MRAzU+6Sxi+3dxNoUdfYb
l+orlX5EchM1WBokT2mU/TQsVpIRNm8KMgZzkk8hYqSZRjq7lTWLsyizn2BWExijEQfoJnubiO4B
5+ld2LQkT0Nkc+7nY7knHYNU3oWFWwoam2KyfkrSvkXELX+KIBx/9F0Nub1lSx2k7Z7om08nIKoe
6S9JC3ZxRsD7gVV0a48TpXuf8dQt/msRek8llqg1vr6tTu3xkNcKcy6y4IepFIJxhrrfG8ECGyYW
m2qe/xIFgnRey0PZLshrOFky7NYuK3IqUfWUOkazbaEQ40QeaGcYR/z74mSByQsumeG6T8rS7ml4
zDpHUf8y0v4v8v3MeZ17VlMiS45dJylLD/QOuJcyTeueHEfubaYTg41wYiD6LgA62jfOszKYVSUl
41stBxLVNuOYhzFYy3aNjewpD0OcuXlATAXbVysh0KtUtLHjvK6MAVdXkxoHo+j6eHCDOPFrIzZV
F+OHW+ErEyenMo4NMQZ7w2/+9IsOGMrV8iUcSUfJJekzZspnjdzirem3BeE0w7vTJZKZUXHszJLn
bJQng11rEQY0ZR5QVBKVtGpHcFeY8mtQvatSVOkuzB8uaZJeo1ps+K3yXWM8IrWmmwOCkvtEwqGG
2jZ1JwzX9ZazLQWXPcdMvDCCjnKfd80X7HtFtEH6zWaJmmPhw1BVcTq7wRadyM+qlQn8BfmUkCUU
m2PGQm3p2nXqNZRLNNK2wwwd6jPeGnZUDiKdjV6KaMsdMuySHp121QKeqUZe6BZ1OXY2b1UQSLBx
UvFpDC35ekZHEln4oRk14VoNm/3ITVYlY3KzUKnYjCE2xRC8pgqEp1sxmmvVIQUPAW+npn8AwZYq
399GDSL3CuMETvOcblEX2bpjlb4P7C2vs7iGxXAws1mehOi92O/Cx7PrWHf0q/Ejg+GAplmC+Qhe
DaP+Y0zF+NIEwAiCGecZ4gJMhHMQkX1q1K+2SKwXUgeitRxYD4Au8HE/2Dv0yd6plRE89sDYzQmI
eu6Zaxb2b0aO+rnu4BfQUDj7MrKrPaFdLnKdyjsGi2/EfZ2V6wrG/HM+pbH0HvAF0lPuHaoo+sDi
JgHtxEa/eJ+1t82bRH/ZUCP3lYNSZ2qbXwlYl68lr34Yze9garLLvMj5Xkoy5PCf06AJ732YuuDu
zJzZyZQhrHn8Yzuj6C/JN48NTLyicjhhKhyjvejb/WR5BiMx1nNtn33yNHW7biYkMycR6y5ksqMo
ZoVm9e0RnCS/eqGIfDOlfGp124AOiLxtCkXqiQp5IwLu2cZ2xSXTIr94VYJfx8jU2p9ryeyFgQa+
Duv470vw+DvhV8YhzK6e1wRHs6uZEVuYYIhucLYknH1XNrhD9N/sXHpWAHM4Xl0cpcTtJUcuFfEE
FXSvmTsT28dJ0LHZAjRieac8S6cTCp2C+iOoL0uYyov1+FL180Q6jyn2CXxrWqnZuPq9GO6YGreZ
G8135SKv8fyfjpFn98R1WWwnRhCL1mnIe+rApVgF43m/sY4oEoBizJ7ewRVcTnUjnyaie64eaxPE
/Ulp2+SiMxaYO1pHsZTFs5XZOznUv41IdpeiAH+f0moGdrEZfINY6CHPkMyU+26cpqtLd7dzZPG1
MF7752giFRK5lpnVT0ur/+KZbUG329zToq7fl7QhMipVAY+F5x7SLBzjyt4608KkL0jREre6uyPx
/8KhReNW41AZuEbeof1Bi8wH6+CjMzZN6Ctw9fNTNDAdwtL5EhZT/cJSFhYKppEOutY+93RwD7mX
ts7owasLaoaPiSrJJvGBWdkhcV8ZOYZOjlFOdA6J1XW4bdq2jx3ft47SKf8ubp6dcnyHplvfkFwS
dTgtF6HneQsSTh4p154rpeythjAewwlh1dZM2TV8fPEn58eiHwwV1lJ9ZyTkFEjjZj2+4Bz01ngk
3nJaA4AXjX7qM1M/2aQdUhe2H+7DofTv34fBTPM6ecu2xnAQt0QGrTovYOZlFq61FkUU0uJ71QXV
2on3Qj/7/qSfvTBVJB2576TLRrFjcokUbTRc3FqPl9bC1LIij3aX+/06jYx5bwMWJpegic5mMfas
AMYqhifaO3CFnHIF1dbf4n50rpE/Y+meE0IZcYtBSpnt9855uGi6al9DSXlyZuNPwMKUW6u0b9DM
iQ/viGdxpubHzAhajrgF/Hw+Zw8nqyUBwQ1MPVmyVc2eONky9s1+vFriQYgr0w82DP1W2bPxRdoX
g4L+2rqUskpBzmXywuYefQBRXWPcBkZ1JCs4vY+dh4hoJmKJ6vViFo+0V/Ww9c4eifRE/IEctQ9W
S5ntjy25l6bzOeixvzUhc660KnwqpFqda4+dBoyHiphHJLZrPjLLVTojQTZugIMlV7e+Fdgl0kHc
nBGETRv0m3/W1WzB0JTayceSmuhxCjSHPL/faTZQpqnmViS+egeev/e5gfYk1EIcqLzgaY6G4ClK
GFSnOW5nCUSW/YFZ3VNHe692uW4KC4ul5UJvhAt7J7xlT5w5qjfz4vUDVRkCMcA6E73vWFJMYBdj
oKchyxghll+fCh5rtG8zEx7k0wxW9GAk5LG2uIg3nGMNQRcdseiPpixi3a0RUi6VmInCZYrBH6l2
OpydC8Fbu54s+KMwO2hKTveD9DTnYrChi4sA54wd5dVbQjb8MyX5PRVGexrQrW3bROLQr7typ9GQ
rZKRsfWcJDehKElLZiZa1iL2nbzaq1q/FnbynIZdvvNGEBLCLdxPIexdXjODn73OWrltyajHTjoW
otPvQJbBZxqpS5/4t9DX3iqb2HGkWhT7Qc8WFClPbEuZ0zjGPvkrFwAsmwL/3TYbwj9d6b4Qqoun
kqBn9IjTBjk2G1LtPalo+ahaWlc/DQinnTCPOgbIpU6ztxlQUKwG7sVtpuZPUyvxxjdifMaTI4R7
c63gw06an0T+fIlxfucFEmus1tiqa+c8hwhD0obVWFOqa2220Ztf4baMlPtjnqzHlcOlqWum5Wk1
Rs++GcSLYwSbEdLMyu1bfn+LXIRwOVOPZIAI8Mx40/RlN+NC6q5rIzHz7lkwEUxcAT/xLf+S8zMa
Oe7uAgrDrjRSFq/WOSwKCilpoiXrlU9fxPCi4jQwQTzRk9F+YB1d1kNnomuz4f97Xlnu6ofyq4CB
u4pGV217p6nOLonLu5Z61mWFlqQG+xUCqOnd8SoVTrXRuMZ2UD6JlFDXPiQFjdzS4lAkH1E04DBN
fyKlfcfklezbMTzPZjO9RtCX5oybs0sJFLJMhwL1hN2uP+bFg9Kvdfak7VfABxVePYQHwRCQ88Wm
bF6a4dCGFQpdEC448oiFYYjoUI+jxQOqwqg8jZgSFsM5rDgrwuQjoD1dk+7pAPux8Zawj49Lkwk3
AbXOuWhpHqewVlRonbO2E2a+npSAKfJl0wLKNcFVhkjMLoiGXzLZW0wzadaxfas4zwjtSEP3IQVx
Og4WVgZhdu86CDQauQD7o8qLbVOhKMtGkEkpGs42cACYlXycZ0vcKrKXb2N4HSRvgMtoeKXJDaQg
B0rWREt9EOwrvZJxjefO13YBxwCT88SeYuvxA5+F9XNunPpatMbP0SRMa5gD8K4q6ID5zCRIZOJb
l4N5rAZcMBDb2pIB8FCfAxVBuE4BUc1m2u4as67AahMVMj0TQQiPCLTgxpKHRrc/Fx8VaKh/NA/Z
TCGtPzZcA3RHzDDzHA3kIAab//BmFiVAhoQtQujg27LZiZ0DCSKvzIc8NkrdHSPdnc0pulWN+Wcw
cYwk8GPEwMBSz9G1dNHyeRkXI/I4b9MJVkwZsw+fQQ4WeZD8VRa+5SHnYOIjt5oYiRQExbL+1U4c
CosXDWzuK6OnVU6OI1Z8l/A60Tw0B0V/Yn4GDqZlmqsMcCzSovxmMuIGgs3aYhEgXI/wPmvqUXr2
a98vkm2Pv0nMyNqS8JXju3b8rfT7t07Pf+U46nOUufpsPL5ENnbN1k/2Ml1oRSjvtxgP4T27UNJC
y9+LUshN5Tv3yWnOlMvdjgQOj01Uy/U5Shscor1c+uLTjSpi4DCFa7N4YWegkcrM861TA3OCvHd3
TR+BkoOXDg18P+W1fUmt9pSkSb/XLoF3MseH3brzX7c0gucFTMSz0SgPJ7JGr2PgiupFelCBIMre
9QgqLk3ikEf/AMvBOgQtMDSGm0fnnpqLeSZzKm7c8cvGyIoi1MI8+YeDvN7KsEfJ4+mfechqPW+d
357/lkWaZVQ4LjABDvnwmcG9YFuB01D0FCREscbljGXHnwQ8cDPKqe6IDi1oj7WJrCKoIybiXOGy
7a8c5yukv/ows0MvfOqTJfkVlk1zaC1r5VtWsV7wyKxNW/aM9em32yR7d9wP00M0YU9s0kZ/aw/Y
DVxGeMJHPj7KawWqfr0Ump61QxBlMObAD0tnpYz8kDvWTAbAQ4Xf4U+uFm+rcQKuSCVbJwZxOMrt
JToiC5hQDW2vmWlwrJKccNGXIpZ24yIVyK+cXQpcFOvuxDhHobSOVuW/2rUOd0M78N6W4TZSGd4M
p63OsupfWX8m8YztF24K7Z8jmvMQJvcW5xpSeH6REA2WTx2Jdd0E44djefg1ultG6falRO7C0HZN
LIfeGcaiD9Jv3kNGSjtlo9B0pMM+Cl2GPTwuaQr3ekFJ2SSCZwtSwrm2q7dpcF/sXAw3TLgnR6cX
zv4fUMu+hbmIQ0Jdp0sYkw93gtUzzC0eO+6iMSwemDWvKnzEUGzd+jfHrBGT0gOqbfLbPU39uWGo
AMdxgKNpsXSznYVx0gbPQId8e0KQiCIaLU5+Qqxd7SGyxX1noT4gyAsjsg+jq/7dIe9bom7jVEhZ
XMH1bk2AsoZxRyLYdPDK9KVUHZeXRTRY0/fY/KkUISBOoMAaNvii2aXLWS+Z/htMX/Vo0Rnn1XCJ
0j9pQwZyAA52V2XmKlpIu1YPjp9gALKOqD8fTebMW4auP2CFQPwnjNzwOatKMo3q7I18W3rblsf1
8W0ckWbf9OfoEfFVOskfYVfexldbbncLZU6+bZUfwTxz9GZI+t8Kosaqta1qFbgG4UaLADxVHUQ+
7sDAolSyADWQAZ5vACYDZgnYNWbsndazu8wUffLSUVOdsLGj8XHjBC8DLts72bf1OgrI7MGpW2x6
nzdfzwANZohKW9VPdwsCNnPEOdt5S/ujG3A8oETBzhbpl5CdGWk7hCIXwdhAYEv/AMjblQxEji4e
Pdt3ESNELWHT3asK+cAz1M621ejd4LaUsTLRBoH1oXD20V+EwxsRQRJFBH2WOTW7QhKPWj04PuHv
yQl6jqNMcNr9agujj3OJ8IJNB723iAhrXFK10haQxkl/yGoM/x0CYQ1ey2du2Y0Mi0kNa8Os2ZrH
BnctCrT5jg0wYpbKSBnxhVpVBD1VBbr4viXTlKMY9g3DvuoReGQtHwnpRNuIKQH925eRgecY0j+9
n3ZnIhcQPpeh2riAHmwxfQ+W3z62POZ+fgGCv2wIowb+NDDuDQFQYEDtLim7p0BNzXFUYO7KvqEk
zMwfpo2DmQBsMGrJsxwkCCY7HRlE8HZHGObZ643VlSzbs8qKfh968qdp99iKWriJ9rjw5M/N3TU4
Kxgb8AJNvXUNEOu53i90CO8iKruvxhEXt8I+HCTAvJ3XKG/6J90nwZ3B3bfioDqnuAa0Kp8DI3X3
ZVod7SLBQylU8ZpJ9TTiAtgEwD52utfBnqlYikun/i4L+z5qAcTCowaq38KumO9+wtYhYne77nLv
JRBdc67HEee4br7dGr5U/qRza9l7Ke8+IQNgYweF9JFWcL24HothnkveEsZ2JOFYW8c3TCZHvrW3
u/K9SNrwZPmGtyNDKFvb3YLy0uIl+Qc4/v/WD+mQGPJ/T206//n+WTf1/2aIfHzHfzdEOv5/iIqw
WAp7ru2CuIEwr/70w3/9L473Hwpv7I22hbHR9G3I+P/DEem4//EjKwoff/mULe7/dEQ6zn9Mzw1c
kyydwLcCK/p/cURa/6ya/6sjkm1bFPiOjSXSRA9ihv+HI7JL6mAUAWecGWQELwZtx5rK84nQJkl9
QPVxIv9SIEItk43n9NVZAfOr/eWFlI9mQ+zljCwIbk4yLuj9/KAOT2mfYt3jIZ6YPZ4gI2MAMdKB
TSWpYyhk4JA0Xbf105Dj05tZ/Soju3KdFDG3yxLrmbxD2YjorRyt342YcbG1xFZ2pnFLZVJg8muH
kyEhrOWl7R6bbCE/HhjhOlo6cr570loh6NwXrve1noKBxYEBWCtrouMAJnON2gjFodIG9D9MlLhZ
vxiQ7mXt0uJUwDvZRtR/mzC6DQOOrNCIfhmF9NZp38+0tbDaxmrgwUtgxmq7BvRsCUr8VTSzy5cQ
beq6/TSQEr50dYpQ2rP5f1ppdRh5lkGuuK85M4Z3hlziQEIWXvqlCjYtW4FhlRAfcIL6erZKJBfB
LN/Nuqyuk+hRC8ryZsnx1Kn6h1vPkDGSYu01TKnyhuKVnFIT6dmwc22kcY2pJjTEI66Y0PrMjQKZ
qNTv4Ty/z5l+Ex6TX3hlUFI80BVD6qAtF8uLK9BcScUesRbq1tXluazYjzbmHWDsADhHgXsKxNpH
ncpGlB18+1AwVKn9tri0K0nNaos0q+RhHgmpT5JoXZjsZAqV/AD7ciIu+7c/FAhLu/AF7g0CuoYJ
1ww85gBK9JUOV7zVjfcVlqAbQs6v2FDMjFSF7cTT4R9PsmsrFJGuvkdEj0mg1xp5wi41OqyV5WXM
AxXPA3HeWdehcqiO5HH8qM3whQ9bt86SCah4NR+Fa7zhk/BiEmOwyszEYjrFHHeR/ctFpI1MvPk5
tshK6gp0rm5sxmt1i2uGFbxPeB7m0QTsMhMdxpNRbC1M7NrCPgRdVu+8BKMqoL5mp4reeekyL2QF
16ECY7+xNliODjUUTRuQgZmX+qTUMJwdLcZbO9stkqep2wyV1T33BqOeiGbTIOyHuxtIZBTcLOFs
VCSdVaUR3QdO/sePgmdJR4Re1GYGgx6SHRY7F7ZYGydKD2nXol5O5Ieu0p/1bPAZV4k4j1h9ULiq
T8dm6EGGOisvy5ifGw1gXKT1se8bjKGo8uPU9e+9G/2Sqf/ZULARmcukK+uQigFH+kMW5pXP/GvU
4EsxJ6x0dh1QCwz4laIp6k+ZRUbPgAp4rRg8xIVj06ZE4E/LMUw3prugecGbZiYadE7pgw/BH7HS
GW6I3JqzFb5il/TvvNgwO2WkSkMO9jF4JNf7M6wNTC2Jo54ThGStUvKIyANc2MM+RRH+QWwlpXVI
v26ZDLUT42LifrGtolgHEtiwDnCXJdr60dGhbEav/VNkIKZgGNFHLcBsHdmfAlNh7zKYBNdmf7ej
R+3kUAGnFr6VlMiXff7go4ZTORwit7nl7YOUmD5e1MCt45lG7sVTBZLMuWUY5+IX4IM87UPIjfz5
crc41YCQy5sfKvkwxbdWb51w+RrZQ22Fpa4k43LIRixNkSaspVt8klP+NyO6m4XO9EkO0V+a3b+g
Rr6XxbuxUqI0bZYvwA37qso3S5DEOULAhgpeOckRayAUH3ntK5KqHbNBtd7ha/MLYF1G03Nce18d
2JzayH6SgB3PDnRPDK7AckNskoE9vnmBBGTou2jV0WkFLVvy3vTvXSh+y8b6QTLpvkEquYEa4NLc
MkyuMAluZ1Lf975tfU+B3+6i0KbE00ac9yhWFG7PwzLX+cHlDcBLTX6rAvV27RfraULktFKh/ZLP
rLGmJZnOFQIXJL0tnxs720Puf+FB/EzIKN5UYQElDYoyrUX4q7LmI6lT6Uqw1Ekz83Uxpx+WVWYg
6UamX8JW7Lfxv5hLvi1Iw6Yy675Ui6IV8sq167tjPkOWUuX4AnT9MLXFK9C+z1r09+LBqlCiGNF4
IN0BSTMSoPGQaRDNQuiEjbPYXZqdVfevg49pG7YAyCU8vqskaF2sjtVLwFTOSUwkd7NCK9AkZzKD
XtLSxa48zatAg3a1ZVOse1nfqV/dE5SRZSet4TWQfFubu6z9jP6rbcIvQ+ABwISasipz75mLF4XG
VPAHLHrr2vPPLIW4OUj3apXTawfXbo2K7g3mO32YAYM40rqmxaeQH6X5bkzQ0W3VGLHdB99QPvZS
Upn6YF7Xodk6q6DyX8LQxPjYYaQKNRr+VBpYaVyk8TPbOUh+2O2Rnlks25e5fCch4DdXJOdSSxRK
jkaVrPLVNPi3PkqeegY6E0OJyRzeQ3N6aRfzjzMGjAbRQq4c2LCjle9c9sAABByX1XT3PKfWvM+8
4Oa6bYC2Tz0z7NwNTrmXavxutPMjGfSdaux1MObvhBH9SmsHuFVwiDx/1/kexiCHzu+jTkV2IKEr
ehJACoE/I/8uB6hO0thKxVmSz4AYFZbvfkdyNct693UIpnzTJyzhe9zGZeviQyDcLAbKcvdTZGpm
9Qa/lOCo6cAe5OwY5VOKoStwe1yTKZK4UBcvXmE+l914S52gvXpp/jtSEuV77Ue7EMk2mVQZUpp+
ZuOhTZZz9vI+An5bi2DhLvCKS8iYftW54xsY0rNNugA4sU0K8GQMF1Rh3Z6jYY/8/aKdggQGp/7G
tXM0AwZXLoPrbrg62MoaPv2h6W/MsbiG1nCsM7LwevfoDnQerLyMzgBZWJ8ZRF6wQmxGITbVzBAK
laLcL4QH7pseKZh0kl0LiZ8LbwXNdFOO5jbJomuSPNjYD22OebO5OyuP1cMQfTJjmzGiYD0tpsfn
L/NfswnDSCGelV+9O/SU+II2eb/sOpI9jCXbMQTYdiCvggoVaRWtxISZ1GBSrfTGsiVeM633JiTj
0ZrWKre2RYATcC63BvZSH2L4YAGKKRjoTfUeydNWFNBSbXKVMJs0G4cU52F5iHeS/plQuOPoW/Um
6fDLto9Ky1M70Uw7rZBocjLQ7SZ3z5Z7au8nA+8AbsooTpF3rIFb/V2q7Mmt/FOT+HE6srsy0Ne7
1rUYeb1hjSHb55dp77j1gbaX4Vfpos3vM8974JPZe6PztV3MCuly9JiYrVoTY5xqfwXuIwl6ziWx
J8G+8fWfBepZMcgDSyASNfuxWnfETCZDfkmEHw++3AG8OrScQLUtb6FeTpw7ECqnJS5Vz2GeU3NN
DHScDHd4gtfDC9/nqjtm2nshH3wDxeBSyuTbbUCi1bP/lzAgFmJK3Z0S9XQVDhnTKY5wXmyMriT0
EfadvnHEIpa2d8NiHc0adeDcl1vfRmbrlU9dwoye2cO+z+Qv1TspUkHjNhD4szIduJ34nWy/OAgK
G3Ak1HIZJaIIiR1I1KXzySqgbEAenRR6QwpVClmzavhZXPmGXm/Dcus5qfuPBCFu7mCdA7DHNSym
ZSOrLCZ+o14V4ydxORz5bOA4Ef3ae48suauL4Ewy4UtqflRjQPNsUq6zZmxp1ViCZa98Xjlri22P
kHJg4vE4M4g2n9sZKXx9aAVOgYE1npU8Bw3XgX6pF7lLJLMR9dcHkt3RsWdKrEfWZGGIK4AxKCJp
9scvE5fdiMmnNH/4aJyrao795rlh8F4m3p9HcoXSqPlQJi31axOlpyh5A5uNRT6kSZEri1CBf8PW
KNrkybefhduhcg+ETTxS8NqCuXdnbqeReLCpPAvfutszKy5Me64NgDvLMKCnJwEOwEHsX45BXA+Y
xakOUS5vMjAPLj9d45I5UTvbYmHI7Qy/ctb0SMhJGfF5oZvYoLBOF4LeWch3imWrVDsJlqNHyh9m
j5kFVEGKvZDVdDLgCUuKVRUYMaLgtZ/8ziQSPG+6kGgRTz0ZBxiiNlmDP5PgLBu+ACcseuVrpUhN
HSHrp/hpm5qxkWr48Nbw8IbnaPrb+N235MjMF8dB/y6eMkNJBpko6rGdffKOxDMVeMnVUE0fEbpt
6D6x6WBbJ5ZumVPgjmRW2umrHTKiLY19lETPavzU9puaxKZQhJPwK1mh/YPNMho171ANCDjCBqXx
/MCNpIfQyb673mbpCv4/UPsCa8ziYq6cG1K9nUPEeNRszf3ESRqRozzBCIR+zBzNPWIg5YOB8QVT
woQHm3CYtCI9lnmtsx2BtDQRF8k0o9xmjp1N9SvigZ0wimffDnFyyNZbkZOToFk1X2Atwt+Fl+XW
W1Smu7GWXG14xMvm2CC21kX4XFusLyPzibbvmqPKK+ZqZzKiVPRXgPCf7AwnT5GhEOmD7axJ16qT
QBMXED1gLrwTLXmEWn9S6+8JjGtu3Oje7iEZd7lQ52I81VZa44q0vknkYkQPYDYEhmROcNipuNJK
EEEEiBTUgan2HpueA5F52c3LQZkM1iMRoQIIbeiCSRsebrJ2vytidXhnvDJuJiCOk3Wb2u++5Ozs
FzysnOy9OGkEk6lQLz0RVmsSocSuScMfLiw6lL209iajtGI09rZJoSHxulJ/5Jsomi5u6m61j94f
YQtW7B4JanaaegPbykioQ/GcoxUmyoJYu3BXk/gkMRQHzhvhYz9G3OFpLg8+adM1jFWf9CU37Snv
vF4TQsMOX8z9oTdQCS6TgPn78D02jbftPGRzeHqVNC9BThaBq/J7B4sxA7OqRYKFYJSXMZxCLHKU
Np7aWssb04TfTIK4rH6VCOzdTvxtAfNomH9Vb54kxN3IjQ5olmv0Q9nXBNlFLyCjXbXLZYWXstxH
hvsdtSmUzUr+rGX6vDAWzTNxhT170Tji5X/j7jx2I0nSrPsqg1mPF8zM9WI2oQXJCDKokhsHmWS6
1m6unv4/Xt0/ZtCLAWY7QHehslKQGeFh9ol7z43bH1FEBz79wCMi5gK4XZGAxh4ieTvdIwJnoTyx
qWxq8BjFj5rgzluLYanK8TDk1nTVdUf2g2c9dG1Cup/lmHtSUYCDTPbe9Du2U94e5CHhbeWhlS1N
ffGcCFIUoKDj+ZKo6U18QHj323PVhe3nOHPvTSkxrUhDunNn5Wpd5ABwrdLsDiZwKep+tpwx/s7Y
U8zGhwDjLumkawlI875ku3mpwy54U2nFAsRwHiTLp4sTmGKnoa2v5lKQZ+kyQUFC2K4gGyWY7yqc
Q7LkHJgjBGaA8YE6sR3caRBkxLKM5YpqE+pxU1Any27BYJSk+coEsYMaEzZRLEUMbWMXqplrk5hl
3P/fHsRaZPj9D4PY+Oun+VcyHb/jH4NYw/3LJHZTLInrDPRcwYj2H4NY4s7+AtFKUq20bTJrHQtq
3T8nsd5fjNtcXyjTtRB32S4/9U82nfUXpmjmLcJBGC/Bynn/m0ksetAlh/q/skEpEYTr2wLGnXBM
F876vySlZkUu2XjMWPpaxWEEwD8c8gXTiywjAQKLLdMFW5yTszcI73dA4Oq6H5aoGSX1llm9s2YP
OKD9/9Cxc89fCPbAHM37uOByzv3saVwUZtodxcpMmp7jDTlNXlbYgcIfsHyfUpEz14fuzUnmE/wx
IhpjxW7TmX4ZVS326Nb2Ie4a74pvbkTNE+uPxLwDEsrdEUKz9kV8FSZ+b3+mi9dx/xHaD51pMt2I
gSgxbX2LY6xIbv6m43Bnqvq8jF1iG2ps2zW0fpVFxd/jh58DCGzEGcvevV+WUgyvPzQH08rsohcE
i4dg9h9LbfyMfv3lCgNeTX2JvBE2c4k3IXYeNH95ruqFjmSPD0nt3cnEQAeKvaIkguMUq+kVXSvY
XpItNpRvb0GJcLmTv03L9Lhl+2PYNTjCN6OZvahCvhgxWUqeJFRvJk8FKcGtrBAzsxpe6a75sAVH
YCPVZw9CziQpbFTBNuxK/nDJPpKYbloaN3oH0ofhpc0PXgPWYhjlHknFa+hD0BC1vdXTfBdl+bdJ
V8P1DDKi7+pzlxb7HJ8PgW6cqFWK/7SlUZjNGotXfnAFPkahP9C4Ol04IFes9zKbp7WLXI95PEiL
iy7nW7bkIDV5wJXn6s30EUpvhW5f1h4hjaoBp5WwCsL+UqhiF47UsUMHGCH0gkPrTWcGpDfT5cFK
Rw2PC13/Cj5vQQkz38nCq9eJbZ7HwWs29TiKbdGYV013Vj0XmBTWyx9FaMx76icgrTEpMQZoFAFy
SVqhKrbwQBc8PEU/7jO/eLY82jnh8LwgHilTgIERzOlkFIttgtsCKs5K+A3hDNKAKA+FpIYw3VYM
4gMId4O3qVxoD7AdsUNjtu/ibTWXmkVy+UNZS0bvMa+6QxWFy4JSovpH6TTM5kEl4aOh6nFVzTjQ
c5+FQIx/BKd1MuPOmy0v3fZF8bOQ54DhMa4dAFkJCyTMqC9uaVz9AS1l7AbZDs7jgyQa0chFtem8
F6c2PhrWOug3IoILgQmReoiYJTK8ez+zNj1IPYVsDEyH+1mK8BJF5mupsx94fBQV6KnXXlEgmEq/
4XfjcvAswvHquzoLXwceLocEC2xoWA+SCQzSUJHvEab5BxSOEDfDqiaI2hgXa0Sgt8qPhx3A6pvl
8xsGAyR64oA9GFIPYhk4i8rGRmZGL+wA3F3NAHhWW1XDZOth3bkITofwO5+BjHgaQXoMCoUQpzNm
5cvCtHEYx8HWbDcN7omjK9pgA32QqhkZUDvGnBlYCAtDv/oTOuyG+SGg8isfSabYmf2KJV0g+LBv
PPYnkQO8NpoX4VenYaoPNRuhDe0vMecMr5JGFVsMF8TpeWePXIaVXyM9pTi3N4rgoO5sF8VLp9Gh
M2F5waF3i1Lz6knvt86QAiATwMcQPi0/2ZOFfSBJiTa4P2Ose4tk+x7F4aXETbMxAvghcdmR+2Bg
/cj7m9329DISvKGZX3LLytctxDyH6GSsZx64TfSiRV7uYQb+nmrkC0CycfUm5SbvaoQQDToVBCtz
UAEpwNBHriBj8oYywuq22vV64KPz1lwGggFDcmwG9JVESOCjhXXDMgj78pR4b6y7mq039B9u4LHm
QAfN6MW/uPhKfYGdqmYyQPzUeD/3yKRzW+yaAZsRVvSz3R5R25HWNOS/rEq6+ICHJ60ZShkKdlSA
9qAcd40idKVvb1ZYzcsU3McIEN8CgeiwUWhbJlZBbJfxkF7ReoIG6NTP2FhMu5q7JgQLlTG4sH0W
O8ljGgiQNnexls6SYg19zEjNddVbzyr3D2Fkjqc2mIDLCZZ/YC3GAn2c3xds5g7InQA4IBeXKF2N
wNzV4/Qp0FMcOnv+HZF3RLDQpfEaTBbymgcATQPAWljyDvbEpxoHerN1gj8N8KxKk7g12S6YKVRn
iD2AVQEWbg3xGdj1JQn4YPetSU+F+2UXldBBwhJNfwE1C6jJ3qk93D9tdC3r5yYjqmg4O/2ldhyX
HVPwOcEnUiPBlnKImH4xih5bMQF3Dn5103hXFYJPDePCYnIPQjssg6R5LQrrfipCVlHEQ1nm78gI
CmYFxAW5RDglCaCjoYdbETELD0se+Ux/+KVSu6YsH1WsuF/7Wz9jxmM7i+TWPZZlqbjFQpLtXY05
uDc3MLmCFcfEprUBX0i3//RNXIBOoY9pY+CVKr7xH6iNIYqPXBY/ksTPlc1ovDRnDdOKF7QpzWtj
Jx+uGtKtIXje3BE7GiTPySsfWp5ztp4Yei2cfby18ceMX3CJ9Y1yuY9cj8PGYDaVG7csq5ipp/GD
ZYWovGk9lvG03zDhU+qeMuN1CJL72WmwDnjEc44NGu8u2+AZuUi7v5E1DJkAamZXsGJe7pthz5qJ
zOR1KQTwpn6tYLrAdbkrw/yCP6LdxgQmnT1yBON5/mGxi3yfTAUeW6ziBjNydgO49NaD5BWWjC6b
YmKDKgB7uGZz0lVOHIgioEmkF7+crkRrHHK0wXU6wahpwz8Z+8VDYzBUd1mr6lK029x6c3xE8qHA
+mkylfDGqWeb9YpAifAqJ7sUeXNrbM54WZysoTo4JRF69STIKUxOxui9tsXwWhmpQWMgvhuMIg69
tdZsaxxCgf5+5vRMUki9eLBtzoNOvNLXZlRFzlGl8JOQmx9nxMgcvGotNDzK3CpeUguN1+AVL3Jo
GamV1Ctl7z1yQlzGCNFW1AI/6ivH4l2fW7APkI85MNqW38a4mcoNbRBZ7AzDCBXbFGgCOESoEQNn
/A4WxZprq1fPQ0eNMKpgobKOHRpaGBLvVsjQX2b+WVo+wnwXpQ5Axq+qrKFDlOlTLRlF1uVXltWb
ATkBrj5eRJA8XIU0hrYn3gsnPUQOvDfhaSAW8rkz0rdcmFeXzzua5QsNvvVkeFjCnfFV9JQQKiZ1
iAikjZoDsZ7EeOZJ/O0kAxgGVnqmE7wt94bO5vMcjjfkp6/LOwR8g0K2x8cENH7TpPK9KJGQwc8Y
GoEZLmnWjUexAGqCYNkmf4oWFJoz6fd6gDuedhYbBwtAOSgE/MQ3hEZUTWw8Mhw/YI4OY2oy0vXq
gzHzCV3eklKPJxA5k6QeJJcPtdfycSmd+E0lLYBAf28DsaXfZ/FEfNFDT7YVAmX1Q7LYXVDZ57L7
UhUSpZ5KKGVdc1bq3BaYQpFs9wTmrclnRaM9mSz0RPTidOYv9i5E2Yb60lX2PhYJODxuMGUGK+fI
jqZ58cvNYIJQjFl1DoiR9t2E+6nBtd00xaEW8SkZ+3MWhE9Rkk2AuRhUYB5atWwO2FMkmyQywAou
w5HJPvEE8Lz4xD653Z09GSc0pqjONUmFvtsKaKkaMpZimzFWa7O3h3Nf1V/N1H6QM6QPUQeSCRyh
14TNPm7cNzqe9eQvGyDKKpG5QEO5SOw6hI9ryL2YO/8ezFih5F1MMW7Ah4ln5qsoGHlRTF4mwGHg
oxjRhDxvmBx2eLqwerMIsvnO6rmDl8XRn0r/d+iS8hl310qZ5Wapr1ryXE+z5H39m/3YLpGdLiws
HMVo8A+5xadv6P1flcEtwqoQQqLpnojH7YdbaYMKsTgopRFdpCXvDH3qGt70zhnpKor8u1anwlaH
XlRbqdQPK9gz9uhBG9dZl8e0Ay1YEKceUyETSUTLQVo58panWL+4aGpqgpUYWHU7XRBDklUUflHa
75ZhS0Z46aoa4ze7OU6++8qny2V2bL73k3ybcT8kGU2L0x7T+bccKAq4k0wywZzAXhdOn++MsbyI
gaUNmJC96RzQ9Hgb7dbvA1zSvLuWM/DLqM+/RAkQUdsIWz331cyIbk4sDpEM8AbmsOpl+UIssN6N
vH2J0gB4CgtMu3rpgvTr7zO4Z1KkJvWC53Jnz6FHs5kfHZMvzQgdQTMU8aAK0Rw3wWsSzWCP3Lv5
Vznml5krOdHDNct9hOCSWW9AEVrOZAaW5VM95e+zSzY5ComjCBmjUeVllBB5Lbe+e+qqKjopj2si
L6wDrU+xARiCKDBjaUGeL0qYYrqDXTnjz6GXp8JLH8kss+/9lF4iRlvnz/4G8c0fuLHH2ubUbFDp
ICgFqaFj7vbpGqKyaNk7EDd28ySx7cn4x7FslFGSLD2CYSil4ohtsrrNjh5WcNy6KfzGByAZBng/
eSjup2Q+5EMpiONlURgjccEgS4AU+kGDhYJHNM6aJTetZKb24+iQL63fpUqehMk1lFKlgVDqkvEW
xswiQxw0dF8zo7+4BmXJdwakVqChABnc9/NHYbOUNtzQuK8qTpGOOrfsqpcea2DXDOEmQdrP1C3/
JjCFxz0skFaQ0b0xfPfDPFtd+8TMrvn0qvzLRsOc2uNzklq71KI3E3CpuEwQuBKJqxV7FVynN7Qu
w8oP1VXY+taxOph1xt8GdzvRcXF5SOSXYcMJ8jkbBzipazq6JVM4PITOs4h4gwi+/WDxOrNLAQfd
77yAj1mekVU8YPk+JsQcrzgt926FpiPO54fAoWi3W14AOfNSmKP1OtjYI6uBpReB17vR5D2eZiva
lvX4ktGoXTIvOwCErk9WSuR8R/7XXLT9zi0A4nnjJ80G66xuwf/42079bpZ81MAz3rUfPgxxeVXe
kFxal+ujq/s1AjEUa/09GlYkKxkR9myA8TAxcrxXPaaguHqP/o4LU9E3C8fnsoL2FEc2WW+2wAIx
2I/acu6LKOkPZY5wlrRMgifD7NsHPga114NM47gnp9MU2xbW+9NUB+wa2WLOBu69YPlWPZTQ4mBG
/pXaeN7DcXWO0gPa9p2znVkbU/Ui0mVxahMqYH2SwJaeFJPZkBS8A6qDU4+N9hqnaOZwP76SynCe
B2a65dgA1zCZvPcz8EBjiKC5IXjnhOy1626shD1xlp0sZ/rw4Ax8eHA0pTttjLIg4y2A22LI7quZ
w+PIcs4fxS1l+rrSPmHHdapDOO4lKWnlH+nfCKu/hg54z9BA8QbSze2DJ+oeN7VJ7UXABZpzNq8j
uO+hb16R4xjHOqwubRLSL0OAdHM9rNOAAZNweNwHqh1emYtS1ERBTSkVL/G9LBUwDp4DaZb7bMLS
EZRo3+Oh6NdIs42NmjTpbig8Io8UWhU+TUXzB/+WXS3MXQcCylxvI3fGoVLQJ5UejiEPdI8VfraW
/+zK6iWt45cGnp/fgGnMl/uszJ9YBgOUj8r3rBU3dlKUgLRjnbtu2hK5C0IHxhb1Z1jJYDcG6ono
tGbVGHZy18y4Izr5KOpKMKPW1DsBpn9vvk4ZfI5iQrkOCsFcHHXYbgwKxjh0fxuItFAic6h7rf09
yIMwxmFPdSEKn8TM7q7symtRo8ZxspkxPi9XMxa7POkuk8QiMs7DtK+9qwMtZM6qfUskN1u4+rdL
VvCGHhh+xYy9wVbtcwSEbWXDBqwkLKW81fqkfa6LDm58MbW7uZ3ZtNDZmj6p6dYn5G77SAzUp2dC
wePSnfWrM9kdRiLKMOkH90ONOalncoaCfVpJy3g1wTaAm2UcEkB1TBMFC4sbvwHnCl4HMQDs1Y2A
5CtK78lx0XJxzD/NMyvzsrbvzXB472mUqwnQ9QCUO2Jz2JnDXnjqt5rMa+ZXz0aREypiN69Zr04O
6+LDnL0p2YWHQopNw5hmeSuF3RYYjoq9i+H40PjdqetmbLZBxZQ3e1maTMBE6brUZbFDD54ctGET
g531u9KDS8ZQbaFUYedBcgTptxwPXkYISMuUGWppeXGd4s+Y9FeYTsdhZoVeRc7M0YNRUc/L/GYW
ryHRKCv8cGMEzwGoGCDK0fpCY+cCbkTE2cnhCsCNtWUf761Cf6FSfcuQswOnM1hMksbyRsKgJxpC
7+Ns3GWeXJfS9F8mWaQr0qaYwvG1Ie5xiYfyzo3za1/6ZwBvkDVzJ1n36jraVXCKSAEYARpuG4tR
USLRIzgGov6oeCxD52f0kDLWTlPvumhRjGXHlvncyoNt0nTOWTIXI5Z8uEaVDw2rmu80fW44k259
FHm+j4g5O9gdqo1F/qTDBahfGC5O8uS1t+8TJa9+Nr77knDvQIX7IO2BxjvqQQQh/h9H7GsmrWvd
o90LZHkuCvlVFea4tkMoRkxiAgjGstvG8sM1uptq219DKxnNWOhrhyzt92i+uHv7mUczRubqOaa1
h19+v/xfskNasLXDwanN/ZSJhTSgr8InO27oLh2IYNOaX2uwBds6CQ9Got5MNbDG5kFIJz65ePGx
S/EXolc5On70DTTkWcIETIghgM1f7UVAl9vkO1zOWAri4BeftheiNHcg4hD27MwEehX8rIbpY0Ut
Iv19GYH6J2/bneanpAUgydvQO6j2xHJmWVdZt3oTlExPYWLsirI8hKV4tNyC6BlrPCeZrja+9yAh
kqyqWlErzNm8YpcKBYvKAmEE4zwJboXyx50xIgPlr/PxmOhHgjyAO7CdwJZLkJn6nRvbKR4xDbnn
AdHKuuC9VIgZwRr7v6wZoU4Qf5hJ3WEVro9tU77y6TGOU3hCjoxLvWn3fdg8GgD+AqctoRynd/aC
sglY4bkRD3OboWxtatmvLMKrK1Qt2FDhvtf6lkYwv1hwmwjCmkvvmtXB9HtOM9+4umXl7MKOgXUx
w7TIGQfpafwSyV3fMGvDbF/s5jp/1/BDIEcWb86Qvyb91O5T+4ucbMzGtfK3BsEgMMKh6DcXwSW0
mtv4NQrynxzX1wEPy0M8SocnO7sHNwHB1W+WvJYY+RbMC2ZO2OVa3vuwHsp114p7Tyj0d+YisXD1
vWcSsNhic4tQwh8F5RC+UIXuhJB2OdE8FMr6MlCVRBZqZSd7IQnb2mBmfOpMm8cdwRnxWiSY2hO3
qQVLZi3H9DzM3H2iAUFSyZxhf0JQtBPFZ+nJffxTtvWth6vKycI6VKctqDOWYO6361sB/RoBqvP8
3qv8pEv+Cj6oSf0xMXKM+/ZoxfL3N3TYF7sarl0trxwdpC9l4kkgfuiRMzBHwgEjjexD1N59jbx3
XXbjQbWU4rjT733f+TP09Xpy+62sJLCchN1Eir2qSN7n0WRrHU0ZZJ4WAlCJHBh95QnYQrnRafeu
pvoeJrlPWzhOB3gJ87oIonuBoKmkJj4NDb8Q6+4pzMSqp4jES01DC2HraCf6u9NPc6B/TM1xFM7g
2IMxfy2KYDo6CDtWjoGtysseGXx95Bzsq94IvO3AtFHr5iMBgcipUaKl6Pg5wx3vQhubgJxmZnKc
2IN7JEjV3ww9hUEuAMVVCF8GPX4nA/pE4XTslIx4q7jcNmyaKKjs8eLadYtKJIaCknyDHqY0IFxm
lU7TtuviTWXoY2+HmqUHLcsyAWGIMx07vt9152dnx4LOFMXt2XCRo+EJhXZlX82W/0HdrbrhXtoF
uaCELliRc1/K6pCMXr0dRripPcBSPCu/k4FCJUWhNad8uGqXT9+EdJjnqnpjZHuMmRbuGcz/Sbl7
mDAbw13XFQyWAt0TJw8vCJLSL0KbkD3bXnR2ckh8BYW/XdwCj/AZlKpqJHxjahp5ZGNDbW9YhJYQ
lDxN37WMP8jeKrZR5R4cB3aQ7O5opMkQ4vxn7F/+0tWEJa/jxA/7cme7LfFe+hNnVbX1E4YdWiVv
Rc+VjHQ/GLjEcQgPWNj6V0K1g32fq5y48vYiwoMlAsEsovwTEd1RRt6dAGPEI1ZtM6aEuwBfGYNr
Hkr8gpvWjeq7PmmcV2+oV2AAoMI56bRXGOx9Q/XbujUuogL9MUbzdzEGO8c2072vi3wTWYVLOku9
rrI8pCikSzlFyNCyy2QQslJZMDXQlY57q2Im0zWUf00wzetJd+8VqxLfEZsI+Dobc4t9VyGOlugY
Z5YTlg8WwPjrMoh9oqZc675yxy5O3shsoC3RVrHGkSQPC2KnRa+CFfu0X31LhkWu6xc4vmuw0zse
gH00YKGWFn12102voiHywzWm/Qy4vtXTbbK9n7htwv1APoVFocueAna65mKXzJXBvsU7HPR6DQqL
tf8roEcARBOfa4PAiWmS7kZCu0Jz+zl1jbOHVaE2U2lnrBcRjdceo8nKEse+0M9ji/0Hks62muLb
gCXa9ZJto1GfEG6QL3PTUiFlzYG5UBNmf4SD1L9y+/cmYXdL2MAHYSLPOemvGSmxx4Rx1B3Vqd0v
93A4PXBm5BvRcSyZfJb4cL/3DuxX6j8h5VcWGQ1wJuRyZiX3mUUArnTBIWQmErXmWBAUtzUm+d6X
mHLsiJOsOk3AVA6BESL8RWjiHTneM2SmA9PAxjgYi3Y9T7ItygK0xBDUE9S+vuuTZBohyZNN95Kb
3TuT70ODFtHOKS19OiwmSXEAFuDe9AgrEURdhOF0q4PhM8157tpK7zsMYsxdGKKn9tm3iZW2FJ2H
gmbdLMx+y/vhE4J9J4dAkOfynrDc25hjGXJaYh7SMH5BusHwMgRI8gSKiUhkOEHEl6l9ivl3lXCm
hGAnCCE5ALy8dAMF/GQ+67j+6M2PwhE3ozR+m5qymDponVocYcA/vGJGM6n4E0a//d2mfMxHgqB4
j511ayJyZdKw3UaZ82MS6LdulkmfDNtz7dLimO0qHqNLY+KJ8drxIS98vcg03iXQVUjx0x2F93bK
GgDHS8JW9566abA1tQexXteMQyvxOgtUf5RqKMnZcA9/5oXTgZh1N9vuiVSvEkJDJuVB93Z3wrDs
FD2IL17xPdhIWvHw06ph0WbBWXgUWthdvp0ZGdUYpiwRp3vD5FSrcosqxSt3cUMWjOmfC3syD0HE
fw5btrtR8R2xn+MbIS/YR9oFfPHaN0CWzQCEpjOgwwsNkiZixWwTGWBm9ncYUPQzJmRizljpTx6o
lNABvwcXk10Atx6f5BcfFcDsMuEWZt78sBb0sSUbaa9PhmrEJRXOoyUH9w47SLXg68QG1mC50yl8
41rFOEAS/x6140iDsSC9qkUqP4/sv9HVNmFUvLjY3DlXeMUjrlqJj+aZZjMFpdp/znxi71SXps+w
ZTAP+miqVeanz7FTf054LRG79N9uXza3v/9RVvOv1uvmu79/1Bltc+hgc5AZzBYNFyehvExbrGxI
76XZOI8y5YXTfP2qtDW+B3g6pEz218GsvXOWzQroNmjiUiHQaLsZL8KcFAyEiR0PfOQvfkEX0dkG
3peolsT1LJ4VP7tLpu7XMBSkUQfIdxLW1QeVcc+WqnOPvBhyjUKgvoUtio6FF8Y+CfxKNuzhDtXb
xJb1JvSJwyuiAqlnFyG3YJ93HzfBoREtP1r+U7f8m3TsI6AlB8eX+c//XoFIqAUi29mNygMSxwie
axk9meQMzk2aP/z9I2qeCX8jm50ANcTOssU3Cyp5Lwb7FivwruQ85EevCPx9CJZu4zhDC8RMeNts
jpxdWxwpo+RbUuM8CWx/xJMUfiKgMXE8Cf3aO+qu5HlePuUI7s+ii069cvPnDFtAmTjzhwyrlslR
3p4VekOoEKG5Nz14010afNhLOk2ng3hndmpaex5lD0PyckdQWMB+8CGbeE3JsXaOuowhLUZ0Thnj
f9ZX5Le1udeg+AmzoxkSxG6TY5CHBmvqyat4EPH8SSvi8hfzuWOZvofo2+zaruu3nmyPZc1Gtfdt
te8H8G1J1Ss03kO3c8N4G6nQ/jOh88dBx8yVAdWFWsrFyhoMDFgr/KPeuDEAEVwmh+CqxGTOUpni
tZ55PVVGuLzroMwXVG83L7tXo918YGS984Pxe/QT6zq1fnN1oVfk0B1H2CBvkTe8TIJiLQOTsauE
U2/bS99A24R5FKPkeEuUZzxnQf+oCbW6DEidkTKxAfSb+4Ld5glV1Roll0sDEK7MZmlLg8ngXel/
y1F3/Lazl/knz/MpFDMyGnycr4xTvAuTEnevgFfsWpONTVi5053jtfPaN02mD6AFD9Bdafk1mEs1
49wM+mjc2HDzD7zu2a7M2DB64EandlLQ6pdeD5jWPgtaf+uk7NTqZe/L8W7dWO7zjc3RU2ggh0i8
WB2kj2MtzJNvWrMOIRg1dljdQo5vsoP9PcPhTe+ww59qwXosrEjyCeGdPg9QBKQTnVETyLuiA9Tg
dmDZUXXtRmWohzBo/GtrAt1Mbdva+CLE1IGx+TirCCESAX+AG2yD5Tygh55e8LBYQ1Xv7G3E/OUY
d3uZEHw1KACuIaSEWw6TwzE/R520f9CPLtMFMPAFeFskcNGD1hlqzybId9pTKGZEjC0j8o+W+Vlg
daRbm6NHR3O8xraFEigIXzCvBic0d+PV1hK0coMluHSGG2+Sf2UkEt4j2UDm2j1MKG2efZgGN8c5
ATXhQHNDjGCxTahsisw+VJciADtuWF6GoblLwf8wM+07LBQm11Qf8dmxPPynmByyiy7TCPIvQW6B
0z16mRXf9fX8jmzBuZBZ669CN1SYzWCEk3diERy1oHZk/faPb8Rishb1ZbVndY4wOBR3DF9CtHKO
vxk9E7h8FH80LctD0vMI6c4S8hRJZZEPf9N8BNFexFKd+aihjUnZwi+vQVSYw3ahVjkD610UDdVj
whArRuZ5GV3vGCIPIxHBbY69wuIYun52sCSdsY1Jpi+Mp8oqaYw1V5Sbzrtgm4agpVrKvtPk/Srm
xIDDsM5t1Agg5wqGt4pBSt5/VRM1jDkvO7f0V5rQp6fBHJyJgnumrB6vaZu0m7+/xU6C5/k/LuZF
Svs/inmnfwmZ5tf/Q8qrICeY0raE8j3Lkb60/v2fUl7/L9NzhaIulsKjJrb4mf/PVDD/ko4vJMnU
yrRNWwI6aEvuv//8d+n/he5WmD5cBctzTWH/b5S8uHz4Kv9NyevyvUlqcN93+WoIefnz/q36/fkU
F2HLV/sPD/t4wseBEQQFHmO3UM5ThJ6kQrOiMMw4xJyVXXcyfGx1senfq8r1L0N4bGsbM3AAG5Vb
Pb/Fyz96rz920ELYpDBsc7SfviUZ4yFL2g/jWN5gDgCyjCEumYOPIQ/LShZm9smTI0NE+zKRzIVf
3IGWXNnD3WB7X8IcTHza6Z3V9kS3iepH8YuenZQS0BPp62hjg2tMmrz3oMeE5qnsIRLY17zc2kxj
J9azV5Mi1TcSw5X+VTaBeE5UAlE6CMJ9D6637FJ5mAqWYxKg2NVIJLsM4N8qpT92XImvnOzHCtsQ
k4E5O7eWhBQsGYJP/rRDwb9ERFuwGfCbbLWe+8fZJ3ybSXK9qtDNgz7jcjZ8bjLR1cOjsBkqxfMo
mBVBUSG7gSMMwRorTFW+zyxfVjaxyR+hlV1cMEx4WDC0OL3UHP4YxWz420fdON0xzXG3wLLc4V0N
X2ED0+76ORwzvJ0rux001hcv2/WN41zp/tQajgF5e739YHgEiFhJI766XGzR/n9MSQ4hu4+BaxBI
NFVudi5an4i2rviEh/A9pKK4pgp9adeSUDDK4DfG+4h8MLlEKRjyBCWvvmRWCtDZqh/TRtxBmPUw
GwSHwhrtTVynTO38xNgOuSZ9yQRTW+fVk/LZspE3SZeV4b5lNzpsaumOB5lyjWSs4bAa/tiAWJ+H
itEjUdRP3eJYL2O9NTQ6cRA59eNAfUTQ3wh6LGl+yriaThFOkp2V09oYhjaWGBRza03YwhKcEQTg
FKgInf7Twbxehh/eYM93GJoYZXcqxx6vu+MUp2+ChEKQfZLgndIxn1qS2h6awXsoLp2tpjeParaY
o8to23g2+RTkbU4KpAtFSmN9HOkqN50VAs1oDMx+qUkYG5jzO6ucYvRjwdUjsOCUDKbeujkmCz1g
MAQ+RYwTUsso07hOtOdvKqvyDu0UPhPaOBwjzFb4mRYucCAPZPVQ7hpqacmm4s1QzrbxcvcjfGJv
GW0Mej4Q+8W1lIXYlRMA7WgY6l+tIhcU6r++Ai+U1yCvfgwa2c1cuKAg7UjshtC/leMn84xusf+U
963x0IvR2gciVJuG7BxTeU9dbLWHklA7xjbGBrnZk67T6Mlro4/eQ4QwaHSIroMrXUY64UGRDzoE
rYGl6YnqeqAqCtyH0W2Ra1Q9nlA3r6841WAfDZ89QMEnZUlxLdMflUfGmU3Ls2X+P7bOrLlRpcui
v4gI5oRXa54lz/YLUa5bBclMMiX8+l7S7Y6vo6NfCCHLVbYlkpPn7L02gg5ZNe0+i83bIFS6T9t4
eC2BYq9pMkCKaN2DFRViS5O4PTwOyMHbA9nXJQ3teSB8XXfgFt8Tj9txdL8dG/cbs8qoStHGgY0a
sb0OZXp4HKKeR2ZRkbBDPbRQQyQPhd8W6Fk8himJ3V6yOW4vMkEMSeeVAhlHcAYN7E5srPPRBUtb
xd3BSujMPCiOUX6tnFAffZJXXtiW4NOD8rF/nCqPYMuqQMKvUmFtteGWV8Oj/VBJ/hRm4r5WjY1f
LgmxrTuFsQ2a2j23MWSyySzf+oTaZNSVFbH/LLOD0xYwmu6nESLHk4soqvfCYi374J9eO1R9wxgm
axEqmEyDHA9ObedkKbb56fHIup8+HrVGx/aPGekMjOecQPMkvq+NZHeoqmFrDzmRD+bQNE86y9N1
GhXyVzU5/1Ts3xdOD1ueFJfokAgO7TS/pLXbXqzYGhdyKIqjY9U+xlcgnpqa/nhHMu4GF1RmFw3O
W9zgovXT9woK8WsmM/pn2vR/CJ9eKwfRUOyorWzC7MiwNdw5ojnDJQP5PjPuxA4CRqbunKMpmCaM
bgM8wvdAJfTDcMZ/j9hwjt8fZ4Rz9VvYeejQ7x8Oowumres1sKpZE5dCElkW3HfoqIDIch34Vms2
1QsAv/mgEKcSHcRM3uLfbXF1XPv7wZnCD4hE+T7XZXCyu3v2Y+XdSNSSS6x5pPDpwL09DuPAgDvv
9LSTYRlRcJsRjRNhXAtV8q72YbPtLR3fHs950umXWhNdYzmMgOdhIjjLFNOLYvCswzF+fpyZnkQw
NhPp6trQH2iLc5OaYUsUQeiwk+AKRRl+Ex6DH13wT9qMQdYdfIhFEOE4w9/hfDYgR9t8rJ9DPqjL
ph8nkrtTHz6f+xchzX9fARlMalKEstcgFwgDNAqqdZCSksxrc7KVIyJIbRLEs8YZnDsuWJyNNonA
OlbPU4Et+N//EAIFcaAD/c2iHIaEhpIFUcB0YIRZZBAkmbiyp5nxI6rsNZS8u26eOh+yZBpJVNf0
y2E6Tsc0FEF4fRyqvIquSXU1aV1eHs/Y9Wlienl0YhUcGz3QF6zrX6P2NEXICK8DfXTSXsc5ZfvM
7vAsrc7ezon7G66SOIe2A6YtGK0fZwiSZclHcjl1lvEe0+NeWa4cN49TJDICunQogQfx1ZzYLrSE
5AAG4VEULLKQ1YgBhEa+eZyy03H2+GFogxWVBUYC/bnvGs9YtWIIsL7eR5X3KvtOX/LByN5DGyU6
0r/b40zRuvMagPqpVQxvxCE9ns2L1DgYcno2x/QZDLv3IytGFC0mkFsLo3AvwYCuPUdkX/kgV33K
zNwFZLmwOwftss30meW9h7/EtzZHclWnn2FAxJwOYXNkoJOqOj7CuDbWXafza8kGbZlkBgyLAY94
BZHmK7e9T2ApyR+UEzCJJVcKOW64LlO9FUM77sZ8RA4Stq+gLrF4qt5cQegefllMpMx5+K4IsFzj
jPa3Pcr5o2RReLqLYgjcnj6toO52xPz6S1WH+hNvA6ljQeyeaGR1b3U4LesZTGdXzXvZaOLE6YjT
L70/fByKKiuPCqbQPonnhUbDIld+pRAtWXdF2+McrSS1KuN2UpnM8VJlBSQZskb+lC5Zd2NFZBo4
0fgTAQY4vH66FS7e+bn0mct6xocadL4rwsxdJkiRP1MkWqTeavswB2b+LpK/AXphEk+Ma8RnkIl7
JfDvGugA206/OJraY56yq8ObjTpF539EX7PaZTOjHhkOm6oe+YyGODujsL8+DkrWw7UZmFHHiL62
j+ecwnM3WMzmhWG6v504ny/oRPo3ruonu8icD585wTEOCBN/nPZWPq1Kpw03ua2dj7mef5v+8P9+
k/AkHOzgUyBK+/LRNwuw8r+JpDo0fcjIgXhmVIiIaCYBKSSBi/JEAdDkzJ0mH+lJSIYm0kAcUmUS
/QEjczTwWCyNfBAnYjYOQ5R1710SBptOoI81kI9jOtJ7y+2LHwikJUGHnn8Op2w8+V3uLx5fgLu5
YsVXH3V88jrh7GFb8auOMfGV4T1THR3ev6cVGTtn4t0+H18M0dddcZodH2eAEMdnKBUEjeAjQGoC
vlFaM76Px9GPEh6DvcdzKLNDb0ftUQB3//fw72v+17lV6r2POOXxOiPv3tLJm1amVb6Ri13nq8ys
YwYmWOkRo3kXN1L+5fEoJ5+7gOq7UzLxoZFzsCY6Atkc4lQpspI1epi+QxsM5tjE7+bUx3sPBejK
EjFytARyiA6Nt0FiivbaqFjlQzh9Z222dSS5Gknj21tPOHI3q7xc16Jpfumt36v8F7Ilte48JyTh
UFTvWaZ3jy+zE0StY8/FkZm0dStTaNnq/n1qKiBKzGVyFW43n6zQuzYGQlfysD+9nO5Zh5Ya8cM4
fWZv8ICHl9qJj4Gj0c3UuQQSJ4MXXZPA1OX4HS1km65VVB+tQdfp7nBCjRevuY7ZHfjWtJkwPC3b
PuEytNJy5Y4Bhhec4VDcE7V4nKKbl9fHI6Cjz2EUBRgYeNnjoJRp7LxMfv/nqcRMNr4aE2xfINbE
wJDOt7nlq4T4i4Y2+7u0LJ/80zRFm8lXTW7QCxrqguS58GpHQ3UK7boGSEuzK3cUQyoaj2J51zmt
sGwzPkp0e2kKgL5VYyK86ZJtV3LbeupNk8rDGEBYi75SKxO2n8/dAPiA2hedpJulGLDBAbKgST3O
DYuJgrSArY0EgDxZpOrskE6yC7Ky0ySL9sIv9N+hHlZmlavMICm+LVV0yOGbG2PQo9OtdXoaSO07
lQAX1X1Q/njqP88/HhlsNEd4becQTbYNwhtFT9UI3DKFs5t891u6icB+zid3EPGKQMkKCRE/0ppB
33wIhxibzf1RF07zIY2IVws1Dbv/84XHSx4HxggINe445kkHGZoK4pOwRc7vxHGPhGEU+vR45N8f
PU5zepdbW1n/vuLxetVIBNzSQTEME+9us7W25f0U6R2OA7gC6HKjgoEVbj7wKdmlDRr9wozhGmd6
utsC620tqvzDrIjXtFrln7whLT6Ge5aApDQlgGu6STc+P17ltG1+uHvaFoG3cMs2+MgaxMhJJO1X
e75/XpUABTEpcr/LMWKO00ItnKnuRV4mK4gT5acOUQsro42OyrO6jzHZMgArP7GR+QftIDp4nPp9
1C4BK/g7gWDps5FyzQKZ4S6ltzsXeNba7rsliOYdhHP23CINfpxZWWJf/Dp+fZwNgd+d1ESEnI6x
fyaTtNdsg9hj5YMFtgLDs//YJ7TDuLKRzH4Amq8BikUAN3r0Fw3olNKn2EKDFKUXxRqfeuV09dj/
XP3yGcuGs6xtN/9REfau3IfqhCHBYz96Hx7o8+TDjY3JHf5BubRgHIwLrEtpdkQNfLWyClapPfJB
vh8IUG4vjtNO2yyyUMndT5N6Rik/VM6qg+robhnIkbqbx4vZA5aLiNp7JuWK8boxt7s6U/5zGY/D
eXbt/eOslozNhhgmsmtk2Wm03exUO8MvMXikxwl4VP95PsF3Q9rSjIEalv8giURhrEyhOg1/GFSh
ugjqX/i0gWgYzfyKeWARIapcqcQUm54Uyk9MhR9qqsxrOfIhJARhW5AF8ZGVNmFpA8a3Os/jz3Yk
gMyqUvLIeoYTSSLnNX4hcapaCHkYDOnWkch54lLiTnk/PB49npuU2I91Xewt4f9pEl3veY+s58El
h7FLOuJiiJs+Fv58e/xej9/QY0+xFVX78vjt//P841ER5LzzRZIfR9PSW7I4iGwN42xbcr9C+eEk
sM2jfp8BFR8LPT1PXS0hreuDO0AWfBzo58OEjtQMcKqxN6DqQ9r4MW61shb+qm6E8dTDFYdPz4HO
NeHdiC3WBR/30+NgOJhmVaL7BWIXdcpDZBRx4+qVhfRDPA3w05mMXxo3DC5Ic0NmAD0c7bxDgv94
hQCIvrCn0gXeTo6Od0I7VZ8ewTpdVfYn+uGefno8pHG/QxoZ7x+v/Ddxp+k2saC7IDJoxA3joX8P
j1OzSEesblH5a5xRhv+flzxe3PbMcd2ROwHz5uQiXS33Nnugx5kuBKPwx8P+rj+e3Yk7Hy+jhQDn
xAa9SVPLX3Qi6fYeHKyPxK8PorfHZ9sered7XhSmGhjWEavYPBZgWO6nduqSMmJN3dLNws/O6YtX
oZHdyMFwl4/TKjGGUyDjT5kx3CQ9pHjtxgjTQp8+263D0EgYFwP+9qJoAnMHFSt+NQydbnUcCMxd
9b3zylRkoMaYnnpFu2GYflj/5mM3/iZKvXjVSevvaqVNLLgRWtUcBJlSycQFrrL3idnhGpabuRpb
I96VUhlrGwCE1yEl7GenXitIPggpz2WQUSfq8FOIz0AnEF7rPic1y//i79XglL3bCWfYDbHv6YVT
2AR1ky0FhyphA98hpletv/YkvV2jmeCe+um9+RxX14Kp7JNFcMcubcdol9kjW2sfxwSrYjcZzrIz
U+JVwlrdgvs8LMvHcR/xQxpTRRLLtstalxxnSsHR9DcOkuzChZKLZlVs8aahdimdchXmyUJqIzzO
k8F/PHvwet3p03SjvyCuooVX59+FuaQVTZJgHFjbZsC07iSFh5LN2dQ+fQIYFND7KeqenIgkFjIE
KC+IwTrorBpWvH0bALMBeQn5m0zrfCfYfFgqjY5h53zVtld8Wh5533MUzqcx/ClnTPQwRQHkFJ9a
ts2B3T9whpb9dQMqdt+5wbg2O9ciwrlAUV0U+lDQ90uzj86h/lV2hnM8zpYjM3GsAues7MWZQvRv
687chfpmWDFuxzU9OnxT/+FbiBi8Se5yeqBE3HfnpPoHvE10hlrQ4WkmyYcGan7lDS6uiFJNpKfQ
AC1uHsIfl3WrmguwjvQ5DV17oX37fbQQn3ZKLUVtDOfQCfJ9RyvyKbf3qhwmurKTAoe44IrrzlWJ
2ZAo17NDTIDVNM2xrtwXr7bnTSHZX8pckFvaIQ5qyvrFaLv30HMlfmLYVWEjWJ4gicVRkW7p5GYb
Zv2nMpvpwmr/ONctXcDeCjZmo39ZcerdPBcGiajzm+SSxNr10eQ0v8ZsOKqgca/M4n5GOb6bWWXS
HIORhE+OzYapI3oG2d+60YCOkV+ZpHcvIAg3i6hAzxVX4dlEq4qvHkAa3snrGNbMbKI/zmjLnZmZ
0PSgA2KrRnxA/tOiarlRCjNew2k5hKG5swYHhySAoMJh7uyazqGaB40urMK53Xy5wv+nQHq7r/J0
G8mMFDrdo+ikE1RE6LajFsvshLl85OMkfbM4j7lzK1pZbGZTpItcdfhnwFnbabO2fUMu/VYgmaTa
2HF7eGJc61yM6k+j22CLSeGdLiJUCNTUIzcq9uOqfRpC8VV0nYmdXHrLGYX20q+a/MxexcFuSeTV
pnBSZiyLPpytS+vm2WUw77l/jKwtMrTVJA8p9QfCrSRfM+TCpz84BRVMSXJXB2qpL0jVzP3oEAf4
YgNS5lqWgiFLUWTGZD0XyBvDWlZvozv+RGMywTGeD4wZYiZCkSLx09ziOeiOc0KcAVkVX/HErtRK
MKJZ5bixeohwOvGzJwC11aKF4aucsVxUAXUPTd8T3ZdthgfNLePmqfdlcrXgQJKed5DMgEc7xMSL
5PYJWf9TidN4R1OBmU88boeEv1jYkPpnYgwqqcKa0IuJlmBIHJBvZ92B0mPa/LSoDJeqbOdXBC1v
dMOzc+a686shFYro0l3aJulaGQyoswmk2QVUySpDTo2+0TzdII1dIQOSN2uuEpyeDNDcrNxRHe6d
qGtOgdeYV6/wvIsm6WNiLOZ1fLIYa9Jv6IydSKtTqtsvY/YklwLAYBAbIWDEa+HhyLZqY9OHNMx8
39hTaD53emfW6bbou2qt1Ew15c5rS/t/c9McLqZJSSWQu+zAUEAlqfA2+1xsEtEiAUUo5LEHWBSz
YxxTNt1TYmKj3RcUxVzu2Mg8VNLMx5xV6g6HBM3rs5d23AwL0e8CYCibqs2JWrLR/7WZvswhmLyE
nD7QgMWy8eFvRESH0PgFXiPeYPb6K5qGrwoeCpKjcG1UkbXO6yn+6mICXmx6EtSLvxJtUKQ6zfRS
2A0OJwvISqXFBvXRgGLr5kRIOFPKizrNPxCvjAfDj51lM4w7X4rhlDIEveM/o0vffJlyhOQxN86L
dl8bt/L23t2X0w2x9VG5KZkrW5QhA5YxRKNBjufJaeI3nN/Gxp59azlCTVj4ZW3uM9DnK/CriBfs
6Iuy6CmKmn+mFC21P8mbrZRxGDvgzNWktqbf36q5gJqZF/POgDY4NygcvMEsdsDcD/xVL6Zr6k3Q
J8RrI0Jcc0uJTlEXrtNSfefz/Y7Rt+HexY25qVucqCNSu9K/jGK+2J6anmtCZgqJnrMBO7XpzR78
pfazpeWZN6JEc6J+fCDdr2ZZ/Fjcd/GjsDKnKMKLziPBlMhd5TO3jOtoc7/nIG1f5VlNGF1cgI8o
YRGKGeElnwwTT2v210WFhwgaV/o48NORfLCIsWs/tQSihhFhSrofSF/VcidT6ycCXg4scXwbJpC0
cvo7+F29dsIcEmDubM3B9SHbQmzwYrLVgnyXmOhSmqh2QYNI8HclPpVB6+k6uejvdGnBE2KyoVrj
naFKEE/NBenOtKi8+CgNK/ubam5uwu0PWRP6yzZP9JoM7HUB9RIGcvmptBt/dL3zo/LoOUz+4NEI
SIvUL23t7xvbCa6lgSbPjmpzk2bCfgdSjuNC/xkzUe1IPbJfp8FOnlro5wwYR7XBWy7fHYOtqjGj
SpP306jPcGk1/qrhts4HAQNphA9qEqZcTUAysRkKZEZgb+TU7JOWrIAE3Gk5V9bSMRTxhEn2rmp0
W3J6DxmeH9rETN89emeM31LzFBXK2yBco/jI+vrsG2TeB3od0yZjRNtb5zqLHVZYHHgrkdwDe+9P
YjC4X9ah3Fb3UytKLWS1zg6SggSRQDai693KVvXrpGNGnFVEpodGcGZX1JCtWK6iUZvoWw2PhHA9
cTunTRcHg94/HkVEyO0lg/gVaARApq0ut2SS7wunQsRf9Iswly9ACvp9I4pgMRXMeew+vQVdDdpP
MeAVc4BBi9Rgt/feU7iFmMhMluld7rZE2KUEk2EFje0teZjBph6cd0bv8tAEdb6GG1qQQmcJci27
vyrIADViTLA8uz74TSOJDxwoCmIZHxs4kgcz7smWsubfk70M6uDT7ZurnaFQd8wIgstk3G0RLI1x
hTX/ccBX0B9SB+MHYW/tNiSRKkoN/zLdw+fn1RgDdEUOGu3LOCQjtOXtdVrysGUkCF5ULhiNLLtQ
JdD7d4yRVEy65I9HHY1TPmQzVrMadYjfOhd8P8lLfU/g7Ll7q3ru8QtEHVzhHyMrwks2yXk5Z/fR
ux280ZGbjnF+kfdWAqG4YMBGJ9kqvbPL3r7xDMopy0s3W0F0xDHwqxc6sh+uOwzrKfT3qkf3j0iC
6DxRu5uygFqrEn/ch3GE80uFBpQTShjKtX5Nrmi8zhzxJ8bYRcZtem4EZPT5T0XPk1lrC3TZsNwV
3Ci5jvA9dYP1TU4dcEa4D1xVepv3R6+IIfmY7hJpZMSEWrH622QyFE3zUuTZQUzVjZl8vhs/AYAt
YZEMVDwOVoKEwZg08EDQMVvq+tarsDikVnwGW3adjQxJnZ3sAhLfl4aWycKMfhCykw5liIKM0agl
IRdUv+j9jrvh71QWxQl9ukGqA3iLzuh+O6NJ3lDcnLJYvFT3vk0EXlRYmq5jPAcYr5zi0OXDcsSa
dZ0kRAHXCHexjcE4whBQqAqssUP+p9YGT2HsMPt4K4Vxg7uDkCFJP1qrOznSOVZJPS2aYIQDkVWn
puhfnMIU5zkz3ifZGoiCrWDl+WhblZMfapE9D4qVJUKqzW0GE7sW1lozjGZJlcUZq/JWejpd1rFB
1klSq2umcaPX5Vc1mfkqHZxXz1PF2cn9DXZsvWMqukyMqeSOIrZxia7bEfptMkYPZJtAeBlV4WZk
4whMrzuMHiCU1HbTdTGKP9oeiQ/XBXoAQMgeqkA3a+bLSE62S65jH7EIuVUMismWb1NmFlcGm1c0
PP4OJwlQnxHc6ROMGJTYBWMGPwTlbgBv882gXbc2N6gKAO3a9HdjMX6ERv9i5qRvxgnDPh3b5rLK
epSnenofyal8ZhH5hw3ckc+vc/BH6mNhSWQ+XvoT5vaBlBXrOeyf+QFgERDP8dQOLvuqqj6x9XXo
UxPVaczTAeipc0J/toZRUz3nAliOCAxv1U05wv1NhVvgbbYjvcodiCx2ACAtY9vgMXiu6JovSLOz
rvD6f1sTuZkjy/XSSnPnjLR/O9L5xnOR0bZXkuFNsAZ4zgM5CnZCQrwI237XA1usuXB/t5FLJFXX
ZssIIQN2/H3smebzfUS2gUJJNkET0kZqPzI8pWQNs4IGU1duOj/e2xXpuG5pfFR88CSEnXWLS12j
lAYKnI3bdLp3goDxr83coO+V3InAPrVhGAFbZUILCdqhvtXdfJ7iMj+zNhuMz1BapEmYP6Vlo5ZD
Vo27BkMahU2wJkZPv3oC7FOv+t9905108gd/lnHxq+BNDmfDZc7YuOX41NhJtXJcKz2KwNvg9oLU
jErwTVflVytlR6WuwRrm2RG6gPqcBMMY2pjqaFmmgplLnK4TpB8wV5tDkSRHmz3ck6+A+SVmiN2r
HHaGORbLzIrlmQ5piNLFB7WHf/WTIupAYDiGHmF/N/CmaDCgZAtqcbaNcdpHExRtw6+cV5hsKLlw
o7+HzR1iBdYl729mEE3PNg3NlRfrN09nBCoG1p+5rcdb3nomcKDY/E1yH9Z3y3nF5Lu0odnb2OvW
dTmxFDqT9cL7RMckyfJ/BvyspqytY0v8+CKB8Lweskztslg3iwRT0s4S7sUOLPPoR4hfhNn90al8
mUOc6yPQuY0caGNLFm8SZiNazzpCTW7Un9KFLQox0Kqa4Kvp4TfyJoQKCuEdw25Kva+1CFeDjN8H
Ma18J3cOrRwwGkG7mEeMy52t+iX8nqUa2SGx9JjZ6G3Yz1U4SLBKUQ9Y1b68H7rktclLnHn1WZVm
gWFCvtB2FcnW8UW3i6bSgjRQxJBrhnqPWqzIqXDd/3lIb1NSxMLsMyGANlbcPY8Me8z6UNOtUdCB
7NH8Jx2m9DQ7YEPcJFyTbIpKW68dMU6vBrjvjUliBdgdscxrixQJi4oymqILt1iITE4/bip3WLZT
Y6Cx+Z9DJ2JiUm1hQs8mBqsnxk0b1coz4nhnySag3iuH272B94WjR19rK4eISXTQ01w0DPEAxjVT
3r1gxjUWlaqoy/DCko4h9HtXiZWu++bb8qCDtH4ZbkE9vtd9Wl2BNZ4rNjV4SmLMl2jTLIqioCRq
0kb1zLY+P1qzGGjW+HQl6Wwe2V7QzrTnXQoh8MnCefE2LYpsMOB0RvUKSZ99C/Bt5RU1kxGv/NHv
WOLCaueCx3kSPonpgeFMC64NAIuCkSx2gc3oETDajc4/4WRuhfLELUwn95jwluc0vXaRsoLrFDgF
9xpSb/BFjlu2mvwBGsIuAsZpz6w0PilRmOn7yG0Wgw7CNTCd8JKokvxUyw0WfRGPqAsL//o4VMXw
ihgUpYMXXl1jem4TQBuD1M8+koZdWPjH1mMMJ7NTIeR2MMGkEnCIfQukVJugRjXhKZq0DEs8a4uw
RErSdGodoXk4tLQJ3DvfTdfjKSfL2c6aNw/HxK0ccmR6bKg20uU3zzSpCU32ghCTXzdFt7Gly49M
gVGCpAG6tErD3KdB9h2Vpjq7NSqw+/uZOCjUUwLPabvmG6LL3LfCYirW1skvIwXmpsrukkylfZCW
aSMF9L6r6i75cp2cnkdNU6s7kEg/IsP5AQg4sc0KZ9Io1LIfGcqUMe36oBJ/nSw8D5ECdusn7rKu
AbMGbLUSWc+rBKrsMKGsL2OLW3erkgXd8ZSpbPpTCswclhEZL+Zs/ZqjKjhWFrG/M02CFepVZyUJ
lKMYi8EalISvxkJ/D5ENeHL4k2ACLmr9CZvOORAUVSxG3X5LpAnLJmKhzdjmui5/fjIvxxCfC1fv
hEzMf7eDxtmWGkt7VVsZmMMp3cRtBxKgiL/tWfYL6AneAhPwTbRd+YEn53c7FEvXbMZTPJXHGr/9
szqlYCk2lV2yI4TxQIseMmb+TQQv/2feRfR6zXyhHUqRZOaVroFvybR8Zzu47h/pDckhTq1jbdvZ
mwGT1ZDBUrekDGgbh08e9+FK2sgqOmyoTyYbdXQz3B9MCBlgrgCC676H6ehm/Yk8cAqapvlhrs3E
szV+17Ovz2zTnix9i2L2LzT0v5iB91u7GA8w/xOGt/cA+hoojlOps1GzqJQtyLqSDgcXfkPPhiVS
tcPGKP1X7z4IThUZGMqAOVTYa9+pm3MpzQbybN6sq8NA6+rJVHHn0130PxOnZwAwx2SOOMx/hIdr
kZEiJm27JAM5qhlYe94uxKPjadGdNeyuM0On7kyQ+4mIE0oJaau7LwLLnJW67Cq3dCyp8pPKXFCb
/hM2/XQSpFyHPZg+P1AAa/I7q1obX9IR8ECC2jlL3whBf2aQURyPpLy+f9fcPls994u2t8JFOS7Q
3v7ImqmZJiNJTY59zFnDzr5VqHWPrv/pLrFnpxGZv2RW8xbaykRCNn8PrHD/nqmRH8asXxqzdhdE
l2F2Zwo82slhzsQq+5hsOZ1tf3bPmMbcs7hrPjWuSzz7CeQZLnw4fCirCy99YTtFh3tUXKPeWO+N
SNw6w6ecK0aYvjkWzcyHLjl0AtHqFPYAFNwPMPDZWbQa0xeLDeR6c+MMiA4Zg64LhrTo/YgSjJr+
K07av2ZRD5vEsfHDAhvcIb9jXVYwvlHkgKB0dviF9EvtZors7jrmtlUf0pnFJGvB/DfdFvUniUnA
lagXmk8vQv2qJn6ypmXkS2+s2/c1HvueEKmbYefOvq2AVxC+hmQFPGFKVXLomxyLlWLcSlHqtoW1
CeJsXiSGzGG9yO+MRMQX4tZKkahNUXrDfhBCn6itAPF2dfBWBxFASC+t/45MU4yaf4RRfGgzeSUk
+q9QjXrvOwN8Tk52eAeZDzR0ssKsRURxYd860jbw+QH4CEp9bi3j1+T1xXdu2fSAkYu5HZIYlr5f
iUMJGZfZdG4aXS9FmPanCgK/o0x3k0RsAMh0ms8V6oFlZxvuhxHpbUeZaroBMdoEaB38YGJ4WZtk
shPIVknMgbW7N4LkH2OiE+YotRvDGKOkGupDwn3iLgAZ2wUgjyh9xbZdLkOXBRglMXlKQVHCPdDp
q8buuE4Cg9+qJrGKgC8FyyA3lkVv1ft5CJ6zJr/OLE4uO6VLKlW8SyNCObBuLFGgurda9NarO8IL
rMapXHlu9x2xyZBRqM++nrZx3burYkqpDnqne+nLQ21W1i7ymCh5zrfV3My+nl68LrVuiQniGvDO
K0KYiSxLeqh1FhDT4V9tujuO6tJz50rxYlFRg+4S6YadoNxL/hYM333n0BeUg5rfUxRGdK0JiLzF
MVImO5iQaotzRWN4CWNxQxTZldXGZcoIVpKklHosV6kji4PR2sYLxQmfWuRvCy9GkzODJyERLga0
Rpa7HgCABBTkk6kkRFG6h3maP8dV1b2iZPATfNOoVLJtX4/fUwk3JfeZiLkyOwq/XVtDf86CqLoy
cjjWZv6lpbiN9z+eI13x2gVwEPoyIE9qUOI1hDG2By2zIkT5c7La/b0Ev3iGia4bbd7Yeq9TaLiv
YPqOOjdDBDf5WoAdWkfhqHD3gfpQ5BQR11yta6SlL04whRuugTGyqd/I7En4zL3g/i8OLaqqJ8Z+
X01qO8vEYn9EA3h6Q5ZnBuD4aICaoCx5OW3b5qm8f9iKgK1mzu1kH3rSWJOYTYav98l8EPGGCfeR
InXpK9854yp8E+Ohxmf4BJ8QhJERVTDRJvTR7FkhjMSHiYr8tWsZ4xVRQpvFqNWrXxf1wVUUeNVM
f5m1l60TE/mxqLqdciEaVulOoL/usCAb7LEgVUmr3HpF4Oxk3J683DvO9sQepRKvhBZ7okIrOrlr
gYZ1bbgTcSthPb9OfVqe5zpFG8gZUkhm2w7972gVRtJ8fRxmWjhsU8bzhJC7DS0GhmRD5gNSbdvw
uMUKkluzHu+pmbnZLiNgbAlS+qUMp/G/uDuPHcmRLs2+yqD3/EEtBuiNi/BwhpYpNkRWZSa11nz6
OYxq4WkddKJ9OZsCIqPCSDPaNfnd892pWa/ejGSRMgjdxUYw7suW9b3FQuilkX4ic6+flbzissDS
ouPYlUT4+1SNzr0zFMkrJw4Jlift7wS+GpdKP2rO7DF5NP29Xg7WFSTB6TWMdfMa/xaW+9jfjlZu
XKvzO3ndOwxTbAtk3a24w8ssQEIZi7teDpOd0wzNyxT+rcKg6LZW2Vz1RlE/1bYq34dSfacHDyoK
C26RmvIqgGatlWH6yl7OYO1BI5aekrzacxbiFOsBnlRwfAKHw1ZmjdAnvVOBRkAkB7gMydDbSKyd
ES+Gdt04mXo3Jt1P3yzDJ0MOjwZ5XY+SlF43So7TdDL0iI+ne8SN6WtnSde4BtxOZE7eM799Y+6w
7oKwczVNcx7NfhrfquahqKgketyHvoGPEZesAtA7s9+xAQVkgxIxCJOwNSd3hnP+iDFz6vmaO0Vn
z0XK887EpPo5IykzzTUJKjfHP2RgdY9e9kGtrO/HUHkhpWF4VVBabIO8+B1kebjV0LrUZVo9cLaL
zU3A7TvY2Vgi+0S1cFQoEsAPYZI+okxoH0yL63mZOWSTx7ZOtgi/rKDVYcPL+Y09esfBGI1XRdMa
dDekO9hparyauj1ejwGqCxN80I5hjtlYKYdbBI8Yv89/4fnTc9Jnf+VSxVUpZkokhpEVagy1idkC
ckZ/BD9CprXkxxLo4Psaic3rx38Q9u+lrFCefAMiVoSm5mDprInC3MYIoPDfEiZPLqj4LH4+wBFO
m+lN5V4Q8EresMSfYDbwTxNJ1ltz4NpKaaavOvSe29rE1C3rk6PecAmOIjx9082g28k9o6mRkQ74
8W9xZnC2koe/ZrJCEwQcjmYqc4FtMbN3bchsbt8j/Jcfoewd1dqXX3T7G4kw/tvHC5qAq7F/QBgw
11A3k6cka4FR4W41pbFMxbsWPooSHircJrcxFhwuS0mylAuS8uxpGA5T4kMe8rGnlBXf29mhzfpx
YK1ltGyFqrr3oaHbGs5dPeZItvyKDeh8Fs8WsMJbajsFPgZ3aVfejHJx58+yQFj6Vw1OdlfY1TlP
kVZyI44NvVPo6i16dvOhVNUHdbgdW2zU84yzl1yDBRiijS1Zae4y+i4sHm1vdVX4HHVT/VYHLQ6N
Q0Wv9Js38uHekljR7i2/ad6CArF14Mjp3cf/2qZQZ7py0G/QrTRvJsKxbaRbjfvx29gAXlomOTKR
+W/9uaaeTc74R8FgW8s9x3MO2AB+y4F6fqWNbPg//rbryY5uZ2e6j5KjzKqvudfPSBDgFRP89o5p
guvLR1Gh0tguedk2Nsy8hk0O4q1kBhVbU/7nkmnizoI++M9LKVbxYCrlP3V1itZ7TDz1+M8rpew6
ByBbHz+Redm/ckEjJZE8bKsISUdRv378qiGEPc5Vnz9+CjjYCYLMfPx4ACYjLzCyk4ePnzQsj702
kP9pL1Ij6o3UNsntxx/qFZniahoZ7kcTkLyLQKLI+uPHn3pKypk454w4T1MrUJbRPtUAs378Fu2Q
f0VCQYphEr/tIwssX6vn+4+SS2/CUK0I291HyRhjc5qh5+oWDck78pLmoXc0/7oq09nePO3JFiiU
Wa4QH4a+7t4Hrsu2mT0aR/SfcJMDqXLRCiRcglclcqmpfbM79kmJTV45qXBXDfLv92pgmW8Clnc/
fhzYYW/Q09g3nofeM5AH7gj4ImR9+umtLNXdm8Isummh9t18/KiVDutTI8rcYhgxs3bG57yXfjTW
cBPMKPh/hjLFQblg5f41junpW8OyhgST1wxzM/a93WtepMlDIaFj9DTIajmKvLc+geGRTfSuyifT
nbzQ3aRx7pHmOrxvaLtPQ2LiflEFe6WpbvqcnXHA4cEumGLEBg3iwiCtQYFXqGn7RJVBQeAFkjVS
dIhLU3lD6FtzsRQcQD2DhlGdLx/4mAAPrD2Sj2LDUkfl1Ar3V8PkqM33K+nw8SP/v75lyp3Pp6Kn
jKOwhyghnm1OTp0Jafg/naEneBTEYodg7tN5FTK3yMltI3GIUSqDvle68Zdk0pyIddnWVAM3arpm
3ehW90semDDRPG9lIOmuGsjqm8LhwTZh2eBOSc9BdUPeNlSaX5kMmxBOTL0xlJRDkiJLb/weEwT0
2xgrNXp542Qc0nEk80OyoS/aTlwfegtzhLCWj2kG4K6fTRO68rudVqgILWBunJ84N4C2OL3VybPj
QHp2CsmvOH0x3soGxxVwiMewx5+7pQODtxu9+/YGMPOOPok/bGG/Zoam7+NOZ6jFwOOKk3ib2Zv7
3EY5qvhjgANBlFlynMikhscuSPhxMv62bRw3R38wAAeP7qR74V1Y8/xUxZGiKfTydsyc5ugk9Pim
LLy30GSfOiZsayrjDoHTXTxq/rcQH8nBAhXJuZ7Mcha5fpCPxbGYVHU7wr6IWxZLYMXxSZkDipXj
sO9yCC0SbpRy3V/Xg4XqUxl6HMRRm2UmjI5ijH7bGeaTOPVobgtza5NKjPmxpIXvim5yA+oxxQVd
9Hs2E99NnYmmQYKi1wBOYROt4kJIZh1erF+hwCPLqLzbUZ5eC541otV4KljS8qg3Asq5r9XxoR44
FwX7oEtR9mwhkT0Cl6IrpMj2wqC5iWIbp4JW17esdIFGxt21xsXcm4lu5UlxwkORgWcdzO4lCavw
LjFL6FB9D4hkDB+lfBh3kzkbBCGpChzjN5km8TtogvxIEgjUe3gV77aJl04QKzexBhyklJLk3Swg
zIwxGSLaHCPV2Ef7NjenQ8yy9I6EUbAsA4oQmxPKYxA06Ts30XhfVl8mejSkeO/aaqTgKQVuW7T4
1Y9tmt+lhtwfqinET90efpJya4UyvGbF/gFag0vE+cnscu9K4M+PHw8GJLBL8brmDqFEz+776Xve
bLxoQm/loZ7MLCMCJ4VpQW96fAruu+17OHrFe54Cow7K8BbuP/NfV76XtQ7mLND+wuZ2j0Pbl4D0
1rsm5ZjBAKXGAmYjW1P/3g/6Not7eRbPRDt1/qdGV6erBoosh0LUb9Kwl24TID9VM7Bey9B2hPMA
jvDN3Du2DV+Ti/13KXQaJE/xdJ1B/HnXnOob0KybqOb41u7T53RK+zdtGP6easW8g+QLhT0apfuY
y0ivDiDa292DA1HwdaSHcGNgIsV9NzWLO/LGe+jmqSFFk3EXlQAJwkZq3z3yFJlV2F4g6NQ4ujG6
16kH04OG6jAacE3/v+Z9qIZyjvfxHv6CeZCC+MhIPR+PP//93z7+4h/iB7Z9/9LBPxg6xw7OzPD4
T+IHx9//UnQd+j1wD0fBzOi/iB+q9i/NUZGoqbpjkkVqY7j3H8QP+1+6wr8iXLUsZKUU8r8hfvyJ
+wAAADfExsGNR59iPnjmmE/AEdzKcrazibIEa+2kER7/cf/7P1mbPuYh9wz//m8zKeS/PQH/u2jq
e1p0EQ1s3iU0Mk2EXUpYKs+lHT+QfZ9szz9g6d0FRAl2SppcqnXn5iOSqiie4aVhLP3TR/8e/q//
K/9fvP781BMASt4V8lgaaeeGuV7s7drEBYJUVfwhQJRcVgHtz0eMHhpQD/cDd5QllyO3PTKKw/mi
5+/3WePjIXn69vgQdRixjJ0LrEVWr7ssrOtDq8iW9jjft7OaTs124LJYxQH7/COXPgexcvrIwZ5w
5RiH1k2nfq+N+mPpqL/PFw0u59PayH8WrappkdSknruKE/g/pbpNtnZUOYfMTBno2DdypY+G5lEC
Pzvdnn/mQnVmr83T6jhN5VlRU7Qu68K7WsYeMbK+ni96ITLkuZonXUtBRpRZijUrwbDs2jS9XD6p
QWPsI3P0LwsOWQjssQgHoMtl61aFbD1FyujBS9flleCYY/iT7iULse1j5x7IUt66Vm1CbCxvSwIl
R1a+TSfr+/lWWvjoIoGoKCbfnHxqYPk651R2MXDZMDTee2cDlmj9INkW/Qj1U1NiMEz/xWn6JOaX
vvn87ycfJrB6h7WL17hKNxnZtsxYm3I2p0Q3l5UvBLyNyiNKnaB1NZiFB6fJMbhsg3zloyx1KyHm
Ob6sVHpt45aGepdJ2kOnavPB67g7//bK/JqffXUhws2EI7zR07l6KZH2WwFy8K6NXQlvIOjKh6Jq
HrWq+FEn7RaN2RsJLkc7L8C3x1fn32CpSwjjQBFD6OaigiHGcu56hrFrM9KuJMN+jKb+dwU6e9di
2XHJwwxHGADCxswzL5bhWsp1sS/IKOSOVrutMvCwfYV/UntEsZ2tDNh/Ouj+52w5O/H+0fUGGfuk
2qgbF1xyuan81h1k5e8xcG4csgR7STmOtcqhOvyT89X7vK8b86LjtK+HkENNv9caN7bsIj1oMF/w
CbGmbKX5lsoXhoh+tKFFyzRfaGYG2jKMAc2IK+Pzb/95XzccYe4H9YT0V04bYMxOeYPTB9qtYpS+
tX1jr3S2pUfMFTsZDBqniziYJZymwnrKi+ZniZ59WyrGy/kqLDWQMBioSTkWvW/V3EN7Y3fAMbEP
rrxOiX+eL39u6P8ZrYYjDAe9WZS1rTOBWUUG3aD/giMSoJU43WhJuT//jKU6CCNChfyca1FGhCLt
X+2scKMR9Nf5spfaXwj2HuB4hdqjcZ0uuA1mbb+KK33qrwTcQvHzyvr088qOSeJyQZzpI03CQuhb
38LvMkFXXfT+thDRgeXMa0gCzInD+q5XFOmqlDPtxlebaXf+EQvNbwsx3CpeMjSRX5MLcxg9NP7Y
TJwveal1hOg11Ghg6FMrt6xvETfFNae9ID/PF77QM+35oSeRhUpdgzvKKSSA/kMyjkdVL3ZTFbz6
Uno8/4il959b7OQRA9swKSqmCjsMaCKJrH9rigYTXe3L+fKXqiAErxyo8CuqpnKHVnoIo/w2sjnL
JcEQFsbbZY8Q4lf3fT+YyP0nH+nn7GQ9JfVmmiDMDxd+BiF4m6gme527AbfF13MmZuCmed116a2P
OfP5Oix1UCGG86JAVBxSB8uBCdOHNwYyxPNFL3xhS4hfIyji0TOAT+Y+Frh9+ZiaDrOB5p4vfuHN
LSF6J6uJpZZDMVeJDTJsUcEC3Dlf9NKbC1ELw9WbFDOj+yOnSvP0feygBhv6yrp56c2F0C24XZJy
v6BrBogCegQNhzZo4/35l18qfa7USWChJzODcqBdSOLa5kCe2ki9Pl/0QkxZ8yNPiu5spHdpFuMW
FmgPAZmNVYSze506XIFZ0+/zD1l6fyFwDdNKGs1kYOPG9HtAlkWUV1fni176rkLA5r2Xm7Ht09kz
fxt3EULa51Ba2TosFS4Ea6HZRm3P7S5N9yEyHiT0G84+LvyqQpzateVnfsFwxqv/LLOQ4/jR+Pt8
syy0uCkE6tgPVdQiAnSjhjWgPUDlAz15vuyFVjGFKLXJ/g7LJKpda1QPjaUAf8lupqlbmQXniPxk
CWUKkWrWBcf2ekKzWNqz5xu3PeKCnHw5UmUOplLcXVYLMWJtSRkKi6EMwV7JfQSZ1sq2IH0hutIj
u7o//5Sl7zC34Ul4SWoR1tyLVC45qb9JdvrSJ9/Ol7wQuOb8xJOSoXuMxQAX2iWNkHuuguRAcI6w
hLuHsIpXAmDp9YXA9etcRoEC3EjKUJcaycvY1ZeNmKYQuD15u5GTsh4xA+V3ReIogw5gyfONM3fF
z/qQELh5NEzp4EmlG0JpDK/LBqhZ9zYk7+XwnSuTldlwqXWEAMayUkGKwJwy+EAOgZqVG6lQ389X
YaFwQ4hgFrJtbbYMbNA396p9Te7t7rKShfglG16KHfIoXLMvdkZJNoXxdL5kZemlhdgtSqxy8PMp
XRsB7mCEe3akj/6EwgNnok0hYURmXSEETbWXotWuyn7a6xaGcmm+Mp0tjE2GENVyp8m+yQW8m1go
2dWq89vvRUtjkiBrWG/nq7kQeoYQ1E5VNpYZ0YDTh+soFBT8ymSfPCXbW/lGS/WYG/gkutNatofC
cUq3CsudUbVwN3rOfdbOIZaKF+I6RrfLRsMuXbn81eSuQbq0/+uyxhHiWp5M3P8m3hzt722px9ea
LR0g+ZLmftkRvjFfEJ02jt5GnZHlVuU2Jel27Yi5bVlV+/Pvv9SFhaDmQKDP65CVnOwM6dFvQ3Xb
lSi5zpe+0PC6ENUclXN/68wNL3dc4P+KlO/xdNllgKELgY1/19AHOU0vI9PQk/yqkYaVuFpoFV0I
7DiyGtmyCGzAF4ja8ntAvCuL/qUmEUI2rsmMHAoTHkarICX9ZpCXm6WP59t76b3nh57EkdL7LY48
tHfdq7tOqw4ZYoPzRS+MAroQoqql+Zoc0iRh91aWN4U+y3odLqTblQcsNYwQpDKusFYBXcuFjb91
SgVVyN0IouX86y+1jBCn5EMmcTPSWRwE/gCCboe6PV5WtBCfYdSXWWRqvDhYpWcrxVE5K9phpfSl
ZhECVInHnvRX+CmVrtyTK7kfNfm1dvqV7jj36E+WDpoQodZQB5OPUtLVhs4ifUyW1L+QDmoF5naW
81PGaT7GgBkp62UfQhOitpq8AHZgSmgB/rD1+q8St4eVsueX/qwyYth65ViSsc3y09fes4Y0As4/
35Kye9V677sS1t81sr7J/rzwbFITghlFpGRWdli6OYadfhe6yWo7LcSbJoTyGM0XqTpFK758CKTk
Wp5k9OfylROaK9ePC11LE0I6xWpOgaNBSJN3a+nXJpml5EBfnQ+LpdKFeOYQuLUilEtu0ycOeECr
SRGWzlkbEdrmywYNTQjrPq96j9T8Eqd0iURE5NTWqL8YMUj587VYGDc0MbgrHZoRVtiuMkU6mCAw
Dxb4v9350pfaSAjuSrHI9EuL0jWVGNdO2d4xp+FYi6PC+Qcs9CJVCG+9RUZsIU1yS6dz1TI/Yoh7
H0WYmUllslKJhSZShYie0/+w5mAJActaViE2+GV4yCYyLFa+wUIrqUJYt6jW9CjlI7NB2zY9fOkE
K/X65XwTLb3+3HQnc6aEw5E5RQTaBF3fDJWHpuxWxu6l1p8rdFK01xaRP0Kndb1BO3i+a+X3Nptv
VfH25999qWXmOp08AMmAQy4EvbMGt8HhDcxCbVdF+YXFCyE8wPlVfTmt3N4AVZlZOlwCtajCfTnW
4a/zVVhqfiGCozCIDC8ZC7fXh+lZ0ofgFjKscWHpQvjC8XPSICpLyKrm32TGPEmmeuFMpgrBO06N
Ca0lYfg0nb8gReNOnYwrXX6hVRQhbsMgkfDApVOSh/orJmO9UNviwrKFeJW71sx1k69alKmZ7gfQ
uWR6ako9PZ3/pAu9UhR8lY09Z0owqqnwiVq7+DImED1q6cv54pfaRgjYUNKSERRtCSysv58Mw0X2
uXIAtBCwylyjk3jKNdLrAsVnQ5+Cy4JbBJpoV/m224KsO//2Cwuuj7OEk0cEWmxKXlFVLiZccXk/
qeiqr3slK0j0V0lGPiQ+Lq47f4ikYaVWSw0mhHHr4xNlJzkdFQ5m75CwG1Vaf9kMrAjxK2F41HT1
fItnGdAaU3A2uX7UNLAZ5xts6ZuIIUz6vqNWTenCgXhH+nNTVM7GNvu/8q657NhSESKZxOEhxZKQ
cXqsoghSSdgcA9MuH8/XYCEeRJkX+vtRQybFRjXWtxG7PxgRObR27bIZTNR6eXXhlXFGC4118CiV
1Q+rQjh//t0X+o6o8ZKjhEwV8EHkL5jXauy/WoG2svxcKlqIYxNxZdlw0+PaVrlv6DTwfZ8ve2sh
jhtpCrGlyMrZeAAKEPcZDsyZ82Uvfc25OicBnJFXA0FuYs0GaiAwca3+nVzc3EKo1oWPdSOm8m6d
pV85mdnrkfd+/r0X4ggt7x/vjal5gptoz15FG8AjkutmpQZK+PJlGtv9+WcsfVIhVhM9JeWhsXiG
6j+Ck3/IsnjlAkOZy/hkcycLQQqgrs67kChqa7Bj6ngEtUO3SXZlGLxJ4YDneOF2hfLSk425kbU1
jeDHOvZ/Phg59J8NxwJIz6b56CA0hyOA6X3WBdiMj0CAgiiLSGxMh2u88lryDO171NlXDgg0eJjO
TKe7Ibd/jz3K9yqpdxqcJynkKimrd8mU/VTy+lbWpm/2CJg56be5E2yzoj6MGBLg6Hh1/qvME/tn
FRAmfH0YDavPOBWKQrxzFYuK3Cr9NzJBNxil7/toZd5feo6wTg9LVamUeSXtkCKJVy2+DtIhwW8q
rqRmE0cmeTqSubusUsLooSueqXcAPLhqgi4SlvZVWEjku7AkAPda6/KX1olW1vGfd2tdVIJhcAjQ
spJJhC6DmyooHzpYJOer8floojvCaNJOjQJTh6JHmWSR1NoNmM2R73bRQKg7wniS2FVnckxfuHbc
vjuJ8qR2a2Ps5+MJScp/hgUQL61vPIYqxyxJDale00h/k1p7JzlrJ99LjxCGk6FOYMa185DlyXiA
Ye4b9fKuddRHvHUumoUwov2zGrUax1giM2Q1Q3hAKn3Eif5w/tsudBtR/pWHtW0NDUe9JkQ2kNr3
nVGuTPkL3UYUfg1T3USREhfu2BnBRnPChz4bdkHkr4Ty0qsLodzY3GY5E6+uc26gwVSxcQs43ypL
ry4ErtQ0AX4wBC5kk0c4s1un6O/zIV6ZnpfefH7syfRsF6BvJo1pQmvlt0CXSdKPV5aJC93RFmI1
B9+pTV1auIlnf++S/DoIjHsbgEme6++XNY4Qrw24xwjyNedZtXfQwqrc6EVwPUzWSr9ZqoIQtIaR
l2k0p+QqTEdX4CQBpdRQCO0slYGayeHmfD2WvoIQuYpnkAxUMeUEGNv3sEZMvVjZzSz1HyFgU62c
AEuXkOBL7db2cSJTjTfN0x8uenNR89Vhvqc5E5OYaRT+rlINbwOj1Lg6X/rnuz9dlHzpxWA2XaAy
ohXta4dfWwf1vQvLwyC1xibWx5UZa6GRLCF+WScpWhgZhWu22cto+w8gnw5JKn8/X42l4ufudRJk
QdvnAUqPEk0MbmBpfYu72xYkjLbSfRa6qSUEMUYike33dFMrBA3cDs991+PMEewhbO3PV2Ghh4pK
MEtKujybj+6lIdhDjN6ltrLykeeF4SfrLUsIYkCYyShVnFdWUoUZYjfcRob6LgXSU4UKXskVeET4
8vqXCUV1Swjq3mv6JjZGDkQ4+84qoOiATIGm7MuyXlMaL6ztLCGgs7rFq81nWI0M4zoxJdyDw++W
1+78fvrqSLiTyFq4O/9plnqXEOFmiCmX3PL1pazGZiTE8DN5Lc1gZVpeiEFRLAb2M+uckIVLDaYV
u+6vDQvGCZCqr0lPit9dFiOibsxXVAxeW/aJUe+AZPRh2cdj+ndvpZcd5OmidCxMpAB7t7pwvcrD
Cc34bvRKuhKBC+FhChHey16UTAFawAmjZWMjyWbc7KCSDWvnYAshbgoh7gzAWgJ8pd1ah4OPdqZq
tGcbswBSp1dmioU+K2rG+jRosN4gDos+PNTTeMQy5qYJWrLCe8ee+cm3JYjL8512qcGEoMfu25rw
QuGQJ8HhGE9Iy9S254teaiohvtHfaCSe2zRVkAAgCyZXTeK9UxV3GgzylfFwIehMIcC9Qa9NuBmF
a1XJ3jKmLeZVV6O/tgddKl6I6UyPSr3REY+R+nYFEvUnex3gqtG0srBZaH5RPwbBFUYeeGG3xapE
StP7MEqvzzf/wqsbc/c6neyiUjKy0uE4O1S+ar7zWw2629EEvH2+/KVXF+Zq3xxbklAYvk3HgJgB
RWVTFYG50nmWShcCuZInnC7lqHI7ZXC5jHrEKfHHZS8+N9hJw2hjK2mlyZzgY4y8kZzaxlAGoNf5
0peafa7QSemJk01dzFW9iznCfpC9fTR4z51lvJ0vfqldtD+LrwkdDR8gdlD9+KZ4/gHV0/tlRYvx
quKDgci5cjk43cSqhlDb3l9WtBClkc2N8QQBHm87M723GvhN1GNNrrXUJkKQOlLhoAsG19mq0oHc
nF+NZH05/+ILX1NUgg1VarIqYXiJGhg/Gda+CdYG2kpPXBghRSlYAnk6SxqfEFXG9zpLHu1QvuHq
8oFbrZWPulQBIUoVOY+HRqWzcyv6M8b6oW+C21g1r863z0LT63PNTnp7xd2/N0qcszsA8s3Qf/Zt
Y2VH/HEV88l6VJ+rdFK2WkaliqBy3ozF8V923kR7p8OxR5nAs5ayChA67lpE1XgPR52yg/9PVmg5
XBmt3h7O12/h+FYX9WMK20yHvNrSzbrsUAFpMlvlmUvOm6iMDhXnn9Bev+MddDdLp6Zc/3r+uUs9
Qwhz8A2qnnbsVHz1KfBecx+TwPSpk9dOM+bP/1nbCrGOEY6jwG+k/Kz7MWVac+V48bOp11eTFv1t
ldbaLLHU/4TId3xljCug2By3tYcudHY17MJBWTurWipeCH3LJ9sMch43JvircivsFfYztkwr0b/w
FUSVWYDlDWpNlEay5G/BJT1G4EW9trwx1QuPI0VdmW0HXqkwgnG4Lbc7tdW0A7cRxTbBNWYzAlxa
CdSFhtKEccDH7SZ3Mm6tOKm5ret+38bhsZDalWuOhXFAVJSFTpC0WolgB3+G7WClV6Opr6xjlooW
hgFP7iLLr4nAdoBABbzdAm9wPsqWGmV+5MkIwyIgU6eB3oORx7WVgSrXjW1srOykll5ciGH8xzFN
keZP6+BgIqfY8yYhdlfn332pdCGCHYUBscgYIUiY21ameoMga2XkXer2QsxyhpqQgspd/4RXlv49
tbrpuwpmp3vXExYyo6zjAH2+FktfQIhfTxs8kBW0kVNEj01vHZ2pwkLIW+k7HwqIT8Y5UUgWOCYi
VM/hQEkFam9H0Lms21QHHpar+w6ypCpru9jr70ovxdV3egmM8Eaf/HuvZkKJ7Kfz1Vz4WKLWzNOT
Rp0U7jMsGcMKo72Fn7BS9MLHElVmTFCtl9fUMIVR72jTTaCo7qAo71Zc7S57+/nRJ2FiNWGbGNCE
ufF2fBZu40vD5eXKNmKhB6hCePtB4PR9oOduIQfbJDOr506LzC8Y8K5M4QtTnTp/k5O3JzEqVZ3B
AuauZdpGxbfdsf1bT84OuP4cuarZn2+leV/1WVcTwp1jk3AcFe4esI7BDF1WmicFdB4A6w98Lx4z
VYSLSJB+rSrdW4mfpa8vjAKhVyGb65ChjX2JoVt0zUoYJTrWKm1z2cmyKowGcCcL32k5k+07KtNo
fHlgw8bK51+KDGEAyGHreXXNPVbWm9rvQJZbxMiYLl9WvChIUzRy1ixuDiDV2elbrZMcl6OMvSww
lLkrnHYtqRiSCfMRF1Om4CZTS2mH29N/oOAWMVsLHVfUo4HL79UPF4KBc1GpCI5xsoPGt6makVys
+LIj95m9dloHziij3lQ4VmytpnyrCy3elbopY9vkgKE+HxqKOvfHT4JDVKjBtPQjzGtwBpq66ZC0
RQKaG5J0FpcRPsChvrcSuIebgWTJW2SnxV4KdOMvScJMpEQEvElqU99anlPviyCftoDk0i3GEjjU
ZgO7gdRR9/2Qazt8CMsd7nW/Uj2ID0mX+ceKO318Uaf2nXMif58mgydvpAAnay6Dh80QeMHOwlrn
Gje75GZq1WkH2RH8t49H6pCG+MeMYX6UapRiktIO+EXihBhVSbkdks7ZTEkFYdOI/W3ZONKxTvLm
etQxHYQY42wqdi/bGpeWDfbgf/v2BF8ztJqDVUnB1pIqTAY7zGjyNgh309RmW38svmLDlF4belrd
qwFk1aAd4K/XXbAdijzYcE2CtZBTqHByvQSWaj/e4NFW72qpxGzCBB0eO8F7VAcYBKo69qe66m3r
qHjJUvL55FoHSa/zKF0FEAt8eoB13Oc/bVvXtkZQ+bscmuy2zgzrMEbdX3JnT8+e6uHkhuj7xrAM
ba+V+k/ftrlCr5zwfiiU+jmt9fBrkTnFYcAW8a405Bo+I0+25EFyyzCMb8h7dQ6Rrb+qY/fbKyPc
sTS1udEc0ChDKRVXuUTqDP7Tyba3OH6WIbK9mRrL1cpJpk2EP8wGr+AGxrfl76UuqHe+Awf6fDdd
mIpEjWNW1oWeKlPm9qQhZZLF8bF8m4X5yhp5ARKlf/z7yXBR9xN456SM3TyW6hc5DsHrapJ61Lss
oc0q5ybNEQoqraV+wyNRu4l8a8Q8pu1+jIFV7CoafaWqC3c9ovwxHPoO34nOgZOPnfKM3sRhVAUj
FgzRdgzTTak5W278Vqappb38x/b6pOqJk2eVE/O8NtlIX9p7O9lkL+qLnG/Kb5KrgQtfuexe+obC
fALNr+nCigcVEiOl8VBrwZa7n5VmW5it/ock0lNCk82Tc5SjwAbCmqnPHFIY3873v4XJXBREZjlJ
kr5J6X37o+q+yumPBtOdIvx5vvillxe2gIofV0nnF86xCTE/yDa5v8a8W2h0kXnnRX3hmHicHLN6
j0lDBTy9y9Zok0uvPT/0pOuogYlNYD0Xrpa4IknsSvSVjc7Se8+PPCm61zKjbHOKVuAJaJhNOJq0
wdR8ZWpdmMBlYUUYFKFOdiB9sRrUrzqmACPknY1vWQB35XdDivqVbrn0IPXPehikNfiqWjrHMBgQ
6yW/4iT64Zn5g2S0X9vSer6sAwkrwchrp8y0eIwuYR6EB6aTrVRg6UMIUavIeoh+nQ8htYeEkcew
y40RXTQkaKIQ0phQQyRK5hxzONNKCDjY2jj9Ssx+3js1EU4XRUNvd3VuHi3WlnDDOZ9QYOOttMtS
6ULI6o0nJZi2WUe9lOsdfuB4LgVDstI/P291Jtk/u03Ydp4vOZV5lEKj3fuB5z9bICOvgyKPV64X
Px/SNFGCOBgWrHY8Co+pFAVHQ2rS60wCiIjT+LQFjX4Z1EoT9YhOKak6J4sGBkveBu+FfetBagZF
f77nL7WUEMlOVkZFMHXGscrMvZp/N72DXazREJY+sip8BrjWPaa/5nGqi41v/mX2vy97ayFeda+V
NTho5rFhHsHANX7UCyPZWUa9EllLX1cIW0vi7CzDG5wO5B3SzttGUXFT9/VLG60sHBbaRtQijtoU
YfeJW12LU8mGFXGy6XM4Dhc1kChH9DMz1I2px8Sy768Kr7gxSM2pauP5fPELzSMy6PDLsY3ZE/WI
l9VV1N3os0S6Jf/nIqGAZs/PPZ2+uqiwUQMZR7wk9V08sjWxdetnAU/A6b0rpyu9jZcEazkVC0Eg
sukq1YqUrHX42kPfQojH10DuawgijbSWGLjUYnM3OKlRPUYaho/EmYxDnP6W+PERC5Mpqy4b8Wwh
jnucwjQja/En0H6W2Ex5krMN9bfzn3uprwpx7OsltkchXiKjArAaazt5j23x2h56qXQhmAtL4oam
pfR4svp9M6n2VmY9txIJS6ULkSxxyF6rPV11CIzbvI2+5JO+0uYLRYvKxEYP9KBOGSTyPCt/SKPf
ddu+jqT66qJmF7WJcdOX9dApWLigc70ykjC7wp9rbQZe2LThXflnl5wC2wzlQGJmib/nwURUKZtQ
g9rOUKTFX6Ky2qT/j7Nva5IUR7L+K2vzzixCSIDZzjwAcctLZd2rul+wuiKQuAiQAP36PdE737fV
TJOxlg9t1pVZpVBIcpfc/fg5sv0WQ+mSD8HFcJlp6d24PvfWbmPhsbIA0UAa7RKQKkwXyzuIbcrk
ZZu+hSsmmnc1ITG7zOVVzLoJbQgeaUC+fr5sZ67f6hdrRhN3hC7uATqBMYrDABSUN9nNdhzFFquo
OoKO5E75l26GEEkC4QvI7WkX5YOqXniuNua8orthRj+Wj3OFVUdYvEBY72ULs7VlIhcFaUP/oov6
g9P+O93cOjE7TjraGHLTCiV7aOdcKtPDd87ofHZJ3iTtLT+08wFbGCKntp8iF68XYeNsTtBMtjbm
97GKb7wp9sbf5FRlM1gHPSx3ma61/qqtSnyCjmOo4bH6ZY/2LQKxlfUS0DpaLtzwR942hzHxbwy9
czC3AMRV9AwlY7dcrppuE9RltICSUhunUFg7vej0bCGIrvBkOBQLZg/a5RTCvO/58jLQGN1iD1sk
ZeMSOU5I5/XiIHQ7HEWIuoWcIeX6sulv7mB0WSfCgyDCxUDaCBphh1YUN0x2b/E3JsuTmYy4fOcL
8r6HYA6/1El5cn70CgLzn182+43pdsC4lH6V4CPI8BCr5dSZlzGPUL4x3SKA6JwbPQNJ9SGPRnGJ
mctL424cmx3D2kINkXI3Y2WFvZDlU6uewjBIPfb6+VXZG3tjtB0oOJcIwrIXB0pYH+hxYuaje2EK
CLn9P18kdbgi6Q9QD47MPL/VaAs/jdBIf1mMsWWjUx1tFkiGm8s8RFEeQHz2AM3hG6u+c4NvWeiU
wf1d1dZcRiaPnr6KjJEbD6u9Rd9cr7wOlyruSnsBguSE1pKLiDi88nTDmPaG39ippboMme7sRTej
SsPmG8p/dw3RH58/MnsLs7FVPS9arYabCwKJ0zSFeTTf6h7ccQNb5rk4sXFfVDiNS9gB4Cn4inTA
Rzm8Bw4jvrH4e9PfGCtbajINPjGXhrEeVMKqhAxuvOQvWpwt7LDRNbih/cVcqquKXz0fK8m/vmzo
jalGoFxZmF+bi3VQWemju9ipG1u6c2K29HNriK7Eik3YUhG9BmVVXi31W1vc0oHYG/663b88J1nf
WoNAxVwmxA4LK48j1EwjdYsPbW/4689/GX6sxbrMHmYfDhq1O0+fQfHyZUEN8PmF3xt/Y65E1QV6
NntzgdQzSAXjjNp8aMvD86PvnPlwY63tpCYWo/J38fgZGJ02IadKIl9e3+pt2pv+xl6DVoXQY5rh
4qvADtCX6Rcc+YqiUIjyouXvnv8eO3YVbu7XBYo/fpcYc6kd6IoHeoT67I0N2Bt6Y7K1CRPhmgIa
iLLPUPQ8+sOt/ODO0FugYOFovwZdCEXtiLcfIVfC78MFz9cXrckWI8i5htTi4k2XFVT0uR9DQpIu
3fqyG2qLDIwgumhqVuFyra9Cp/Qoy+rNyya+sVjqh/FMZywLNMpPNBkfQJZ7fH7oneO45ZnrwubK
z++NF1+6TEPIJ4TKc2/Yy87KlmPOSVsQOovpwn+P7YF2LxyW/tnHRAgjk16BpoVYL2NRfVlM8eH5
Bbn6739HWKAJ4M9DJ1EdVRxZlYuMPrsGONtxeqq1Q/nQQfOQp5BQufEl9pZ+Y6I0XKwvFNamnFif
F0vVX3yI5J57+1JfTDem2iwc+lUqGi9DzT6EenicxPw7qG5uBbHJXy/WFhaoeqXBk71OF3SDnrW1
NpUxyxMCrIMn3/koOGbrLE/apy+rcNEtAjAYZ5qAHHG8LE1wkUa+iuhwjLpb8k87OHW6hQEKEdWV
LZvpomMoGusBTQrvOYSQfaRdSPKu9/1ULUPOlEx9v71hhH8wDf3FoQs2Bu4tFCo9op4uoSnyseTH
RWukYobz6KaDYPRiKpcWsX5oC33jM3dO3xYvyKd4iGs1jZcytmlPq8wH58j6MgIzugULMrAoBMWE
bSoAMhokP4Ck6/C8ge5NfGP787qCg47XI4q0QXj2PVXkemimPJJQXH/+I67x0F9tx9YHeC2wIyCc
AV1iTe9mQPy/tGOsBMJsq4MDrQvLU6pRLbhxM+04nS020F+7GS0aPZbLxZ/A5S7TBpq4mtdvtNCn
2BseltB/EQ6RbnnroAAferFV46X1XH802vDMr+uX8WnQLVBQetPS8AHHCkIAfsp4PB/iytxSTNzx
N1ugIBBP61RH8XBRkPXxuugCyu2j4EOb1nT+XidwN44ADNUX5sbO7LxItuDBWZGucmA7vsR8uPf6
+mG1t+LOvaE3Rk9jGoMaocPQa5wrSO8EkGV7/gDv2MgWJoh0Ipw8YG8XOn8mLswK4MKcuMW9szfx
689/eeH7Swymfj/WF0uSvOBLPgqdPz/xvaE3xr023VWawulL05Xl58BXAlwvyv/6/Oh7yxL8eeIJ
aPkLyC/qC6M/y0amHYTWC3ULPbI39819zkc+FlWN0W00dPlUoM1iiv1bJbe90TdXeWc6D0TTGF2T
GnhMdS6XW+j+naG3aKx6EGWZlAr8700Ase+uXA4E7F3584u+d6Vu4Vj9ta+QOgBIO2AuF4rW4gjY
9DDti1OR3Cno0uqvC6mO4Tq+LKmwZa2r5oZVBUTsASYhKDMVrZo/NqNrvBsvt71i1haoBZ9QQP/6
+gH6cz15l6AM7lXfn8cAqL+meTfr+AwO9s+gX3pkxqQGVRUaLzese2+/rsf7F/sTVeMGG1bR2XYG
MkBdYc608Jq3z+/X3ujXn/8y+gqKGwPBPX5mlKdLlaR19fNlI2+M25+qUAO+as/jqpIj+LlIjkbE
9vD86Dt3w5bgDoDFISpZac9LOCHxCNICUqQhfyi4Sgkf7yr1NN1q09pxJP7G1Lt4JBCExLqrFuw5
TNdHQO/fBKx+//x32Rt/Y+xqnscAEEx7rob1fRPQYz9Hb3svKW+coL8eP9hCuRIPkhv9iLVihUlA
9S5fmR7dYOBBOb/kCwRbOBeF7mE4LwkOpjM277zxbaAgXDFodSMkvl6S//5EC7baok0hrKeWyJyn
ib2qgid0hd2HRGfFfKNkvLdEm9t5aPp2XFtqz57qM1KL/Fp8QhvjDReyN//rx/5iZUTo1UNfgjkn
gM776oI+tNSohz66Mf2/tuJgC+QyA2lsyFd79lHtU2N96fz5Blxmb+iNGTMFmlTRzTC0WN+TlhxA
TpE/f2x2AqFgyyrXo6oVCKHtmTbta83GD1qOh7G5WnPZ6awLgy8LaUTeXxG9Wr2sFBgkG3tOQvRQ
jKazZ+GWY0z6J03cDXe6d442pmwbiWQCoOc4qOQxKEuViRBgUjZ8fn7J/trtBVtkF3ATFqk9a8+c
r8fF9plZf7cMEarn3c18OgANioMlbiB9d/Z+i/SKWr/qtJD2PI8uK/F2nXTxooJ1sEV5jYMPGhiJ
rW9LcxAdBXWSdgc98Ft9QDs7sYV5ebaGjLiv7DmsZu+w1s3dKh0/QO3i+/NbsfcBG5uGIo1Fy3xj
z054+eJ9tu03KoIbprG38tef/+Iw/HjqkDrG4MarwYIvgUUgh+fn/dfhbrBFcxUDWXUkMbTffweR
cOrQyHJtDtHJt2S89X7dcXhx8Of5D0ZDwQJkQucaeY608drHAjXrwWdfBuLfuHX21mhjxhoNdmxY
Whyh2s9Mr/NArDf89V9H6EG8MeOa+aUl+O+cUJHGdHjXhTaz3kMQB+cybA/O3soF7JyiLc6rChOk
7CeYGHXhsfMhFqxY+amfblVSdzZii/Nqm3UEy7XAKS2DVyOf01G/MRHF++hWd8feJ1zP2S9HVbdd
EozddRvWKK/x4JdsTKPET0t9q9a8t0jXj/7lI3xD666esR0N0n/rQs9kGu/Ncgs/uTf89ee/DN+F
yGcS1GzPiyeB0HepHb9xcit7vTf6xpQHklhPNjWuBPeqtQ6a70O6oO3seWveG31zPavAdoH1PHP2
OM8cpSlnS2rn5oYh7DiLLducr4cVGtPwor1mS6a96B1a244rcW9E019aEn97/mvsfc7GlpOy5pKU
+BpJMnyNYu9tMrvHINEP0JXJmOlvvJP2zurGriMFxaNO4WPAa07iN1FgUx09LvGP57/FzvBblJci
wnEf1ELnkHapZU+Kfa7sXVvfeIrt7PWWZG4qBWfTgpMUN0U6VsOVMiIrx1tWtuNPt/guv+diGNvY
nIurwEis1jFrZBgcnl+bvclvbFjEkoPbETFCyXkHWH33PnLJ0xgm1Y2jujf96wf/YsXX4D+aB0wf
ncqnxXmnGU/Il819Y8IkCoIl4hzhR6B/G0KRT0YsQH7eIincWxv656lTQyfQOVBz7r3IP5ZxHzxC
pU+jH5bcErvY4XQI+OZGTiYXA7mK5lI9musuFE73T6JPTJExYlXxTtWkjs+9HGZx4nGg0X/bedo/
isgvxbEAH8SSN7yX0530ZCQAn0uWIp2kCG892fZ2cOMECsu4bdtlPPNWH0opV8zsprLE3uAb04+t
Hw91Mo5nkkCraGbeRYI2IX/+gOwMvkWJVU3JoEk1j2fpm8Mco1LgyiG+cfp23vxbSjpeUiOaYsDO
teLk2gKuhbcPA4DtWV0WD7FjHRh8wlfK919GNoku6D8fSFAh+A2wOn+8SkAjX3Xd9EXX8mXtpsEW
O1bXjZDEb8dzif2+VLUWD+WKg9UVdr6RFNwxqS2CzCQzODhByo065YdKlGlS9idpXuiJ2fUc/OJr
mMKLzc5qxKtNfTMLeStGZGugOvr1+fO0N/uNQ7DSY0UDAeGz65vfXEgfWIsub/eyolrANr7AdjQU
USDHc60VUrL9V9CdPc5xdXjZ7Dd27FyjZYz2hXPN4wlM7uU3GdaHcPZvPan2zG1jy51fVouDwt95
sRAnDkPXo5pS3nrz7Iy+hZEZq7tx0lj8mQcLuhValhrCXtYzEmzZ6wyqidAnxNwLJj7703yhg3d6
ft33Jr6xWhtUTtiwGM4mKPMQz2RIM9wwp72hN7d3glCOkAknxnpvqtqoLGEovz0/7Z1ga8tY58+9
YhV88ZmR4Isy71o2XpCfPJbSHuOKolR9qy1lx6y2tHQWGwr2BWXOdRK29wlk5n5AjCOe05aMtxRE
9lZqY7oEKRJ/8tl4jltwns7t+K2w/a1msp1ncrgxXFpBNVv1ARgi6iZj/GM9g59U5eC+EN2X53dj
b422xhtrr3UaH1Ek0UcR8O9Qj/kYhZDSftn4G9stp570rcP4ZFnuWGdOoIW9C8zLEE7BFlPGF9l1
DK3d55LA6/fGg0RVKb+24PJ/2XHd4soaHgaDP9PxXM2ySUNWfwvQdxEG+iTrMYvapEMrLX/Zbmxh
ZhOd3VD14QjBGBTZr88i6+UEcMvnN2PnsG4J6AoN9qUItJnnuKwqPJwFtOeMfuF7bos2EwPtQJCB
lWqNB9Uzlzf98LLczxZpxjuvRm80Jp5U6lTwFjyP/EbSc8cA6MaA/W6p+Dq58RzOv0u0pk02FdUL
SzFbvBlbACwBWcp4VmANadoH8MREy42J723mxnJrX8ieRxhb+5y9atHegtd5cOsG2HE9W3BZnZjY
p4EZzwP3ZJ8q1Vk07vfjQ1Sv9YVUonhE55p4GRIj2GLNAnDfxv04jeeR1qe4DB4pvdVgvLPBW1BZ
wnq9VhphhlNNl4VT96qI19cNqGNuuLidjdiiyvQQQYByQqghw+k0WZuXbfCyK/7foGNEoY1MYWhQ
tt+piubN0twg2tmb9XW5fnnTFiBScZZarLiXiMfC59WRKo/fmPhOELOFiF1R3OC89VtESN6rstSf
Iev6qTTIo9qY3AUd/zS28nMTT/HLrCHYmLFrwmQgWrdnsFf5QWpiI1naMC5vndC9Y7S5i5m3tjVT
fXsOgvquHYPP0TAfRb2+f94179jbFiTWTMGgC6nH89ocQu2lgG/dk7XJ8KlpbG+lPv9Aav1FZXWL
DxP1mIyaNPpceuBJU98XMbwte6jX9lPWrcljSe5V6Od++KGM30vSHsATmxfK5FH/dW3kQ+yFeQ0g
8XpTq2Pni28xZZ0kpsK7fjkjvupl6tGp9vJaOgb263BoXNaNgkzvWVyoWzjQ2N/ZzH+DmjUavYEy
6c8t+jTD99BqFnfxotj0gBim6N/NEQnq92Mpq4qmfjCsqk5blO0VSRnjmFYK/zQOU1qAiLq9hEL5
2CYad9HbRhRzcpXgMdXduC5XINKobP07ep5NfFIxofEBhF8MLRSkmeKHbtTtdJQ+6NsPZNa+/ola
GegD/XCqO0iFFgnYx0rmIdE+o98iW/0StQ9Cp7I8F2Is4+Patf63SnjdgtSpofxModsBNpShMZCC
Rm2mSbtloGXuemRzIW7Xhd07CHXbn24B5VRazbVDL4c/mhVCvaPuvlOflBOGEddcg6FVX92jtUHF
9w2Y/td3xs5l9w5c4qs5o9E6bh/MqpXNuFV4bAsNxvjXveyL8nXh6lEeZIceoEyWScszcPlfWYj9
vglzJXVo7/HK7d0J1bUKD/OrW/oddF8RzRJaoHnCdiVdUmYGW3+A9Kz9rQJVvH9pWeMgdWp6VLLQ
a2sgwlH06PkewYQUZcvMXJzyibftkYMKTd0XQczwgYUOWUp0CGatTklQwLm1CtusChavymvV1X2O
xLpo0jhGLjwrdcGji0qc359i2hFxEiQZeZ5g4YpU4CW1HmpV1EXODHddFou46s8GQKGiTy3kHsu7
ESDt+GjWqQAEoKdxmwM9O9hM63V6YGxmQaqnqo/SciDVVx9Mu4Bs1JF7qDtUYvMiaALyLjAKIvHF
XHUmDZNW9cCqekD+VYZF5FO0dJH/g3q9rTKvbhOXqzGqw+PaDiJO4dhBFMkW54qsazv0kTEZjcGB
sYoHWdvEFCeUz0uRWTu4NVucKEU6RQx9H0Ob4PCMVEqex75M7PvVRSJKqwVYH3S3sGQAUxMT4aHn
ZnLn3l91kDVNIOrXrQGKPwURuLanqJ1n8JLLwbTvPa7VpFKAqnx1dsRX3RNZE7GAHRCA3O5HVCVD
kk8AxK2HquYQ2iALuhrBfSsESWVXmnckbiXPYt0tUd6snNdHsG44P52GcmVPTMzQ78okRBzcARSy
s+lSNbSzurQljaOjB9qP+K5tPPQdF4nPwVLQVvj/VaEb5TKuXPpHX7b9J0iBvuOaHFxBE4QWfqjv
I2Ub8WGKVfmezKH46vypl5+nPm5Uf6inRXXyMI82VG8qXqj2JyoEhB9ASRHEJkW/HeV3y0RBYpe2
tmSizSQo83sQrk7+nKDzvzbkoed+aE9y5ow9xM0kFWQdJQDWHBvpPozKa+xTCUbT8lQ1sil+BiXU
PzWWgzbl9xHKCjp3CK2XTIrRArnWEJQDFYCX9q6YGIQn0a9v2bFxdBG/OTlI/QBvG9dZyHBU33WD
hDNGkaxcP3sJL6u3XMIsD6tAr85jE9WJPDVmCOSRTVbOMpsmqoCeXtkY4snPJHgawfU007xqolWf
1KqaBqTwBO3eTS+iOaXR0KoH5KJKsA/FUUkPAeRVeK4dS/hj7Xnzl1GwSKOYrH3Uqkv2gI6hnuPY
vQ3AcrnCtlvELmEqijV1dHhyJRgvq/GN9IbEHWqIRv5WoWOdZbzlfHq90I59n7k/opV6dUKC+KWd
6nMZrCA4zllYZxSA8I8ytP6QccKDtNXQJIySCuzGBS69LoolhC+rhp7QeZWoCzMRxCtwK3w1S/Uo
Mdn6IgwRX5q+J1VahZLAJmpPfYa8sXTpav3qidXjd3yk/EpWKr4Fvd+3bzoZc9D7OQ5pDbDg+NHB
c2B6vZuq2LgMz1ay5lNfL/KNotLvX61l5Uw2EU6GtCiUBgd6F/PysVkYPULTr01N4j+CABwXZ7Rw
Zx9CCPINp6pfx1akcvKm+Qj5n1I/tt1AsFgz7q7M1VBOSnVHNE0TMHWYVMixSLLW9ZUPzWT05KQt
78Yi0+UK8MZgTNnc9eE6rPdUTrZPfRcZaKKiSSo5zrST7SlplLdmAatYkgkvDsAfimf+cud3lDyu
VC6ojYKDgWcz3oUMklkkmA4apCe4Biqfm/txKUF2G4Rzh1EEFBm0pWMEgq/VqEtTSrjBpEAyOdcj
rsGMA9saP1aNp3Eo3IqlCHntwpSXHR9+653R1edoFR1L4dVYfezJgDsoMXPQ5aNTRGYtTdTwVpXO
1w+u5Ki6eVAbDNDmiEayh9p3xVXqsYjrg/a6vk6pisoqN04aeqnQBwFdWIB4nzxfFCRjYRCsJy+o
4iITfevVJw0iXJJ2wG77n8KY298YXHYPBtFeL1k3tyTMVwZP8dqKpusOlWs7ctexpmAnF6gesKI5
nDPEfITkAhAbksZTsKpsEb3XnAHcWmudguDONI/+OhubNcYCmmoHSMKC+nWePntjYjqcDh4uD6SP
EwMubGwtiopgTftio5F5IgcMxdI3JUfokUJdIaGnZXHsPBq8Vn6bFB2LFDx6jQ+O/4ZX6Ehu29My
FOHyCsooYG6K297QvI3JoDMLqqL59VpACyItpwQrygrQX73x2qWtn6jDbY1D1iizZoLMs8psPyzT
qQNDnLgbIvDg5HxqW9yvdb8uORxXtX5WgEp6mU+A6spwjhpwoZcWDVyt5qo4g8gavhbVKkVzACFK
dmmGZphTHYewtKia5uKRWQ5oBJq90GwwwIpUFg9BMH2R/RK71w2IcngO+xQDukSbaQWlrun7e7yT
veAwBANgA7Bv9RHtRGA9YXIe5SVMpsI8qJCuzWuH69f76U8j0BGsYfVVE0MBn6w11IZTMoVIvTvP
s+QuHMmYAOIwonkOs3E/TUtRSCJVEVTY4yh2R96PqjoQBwGnp6gBP+VRdjgxSHiRvswqD5TjoLby
5jqvAIVmqS2Y/R3wxtrPa+JX0VFVlq9v0QhPw9ytrbQZsQuasFvwqFZZlUAm62iioVKpcPPoHVQk
DbtfRAWIOysgmJvLLtFJuoqgI9lsTLDks06wo3hMNfyKoOiGo/FY+MY0K10edVeO5UmFdWtOfT85
nPl2LaYDwX3dpC6ofJb2JdLuJ9ksKswLOa3lZ09OQZSu3QRVjcg1/icG6Nt0rCI2dweIEAgkrCKp
W2jszVN3H5WgOg6bmt0j3TrSUwLkQnlZ67YJPwRrueSWuqdlwoJ0AWRlTRFOr+YKwAPco675TqHj
A9WhtuohFmaXoBvvJzDah8cCLuIV5arTqSMq8M9eCDWzIxLG0txVFqQ0eCf6E8txZcl3biQ2uUf1
dW7SJJgSkk9r7erDElhNMtz9AhzNeDg1B1otvXoF3msVneKJoXxU92FXnaq1UOvvCqKCIDF1k8ee
IO+4WrAZJ0sJkcFpDi56jtoBInBNNx1jSuvwyQv4DDHecV5/6NZSsCtVjp8RMYzwtQuJcLnVidcN
adDS6oGy0scEfBIeG+tALwR12bgAPLtv+EGiQbzIcMdMxWHqqatSaDzEwXEeRQwH68LoRyAiIiAF
ORX+QfTwEukIAEeT+ZGY/ANba1ALNWMS/qaawftaaDwS07WOOi9bEtAL3hcSqt35jEf8A96c/gl8
4zjjzsjpIKcIbJxRIYEPiKcK2iS+9kmaEBEtaTgIMCH3ZlmCu7Yw0XsxQkbnMV5EIzMSK528KvG2
UuQkcJF4b4seARdEC7V9zcNIXBGlhH6qjFRAJ8mmfWLKC6dvxkVLmcYy5Dxv4KX9M1L4IZiRAJPG
a0CR6tAXtq4hn+PgGqANPeE+hsmIFIDMQGce6kMI0JpWwRValO4uztRUZTLBkyiN8Q56W8eqC8Ca
LeUXhhfz51jIOTkjahlUplQ/h6diDebH0djhdTfLzjvBu4/QO42u58wqO0enMuK+yJe4FuUp7rp+
hk8qNXslS9+OrxIWJtGRzGZd3yTDIMMvbSnG7wts5OdqPVBzzziFoKFfl3LO9ErjPh8LEJCc+gHo
qgdtIi5PFNNPnpi/slfh0lM4xcrQt35XzF8mVy3tyY5RiPhLIHOQxyBNInmLXFd7lL1py6PiC4IO
5hyIt/zKi0i2xombL9oNcZtFVdWTD+1QOfJIzQLq2A5XiwCPds/6rKxnnHDcm+213ZKjWTvvFJj4
Un82ZXsMZROO+TA0iTpGtB2rV13ZFTIHcxDvD5zUpDj70LFqHseJXK8tcGjR+2YI6PqeAk2/XoCz
WMn7oNR6/C7WcdUfKiXH6AA1Cz6fEDAE/AkPmDb5OVQMswRUntA1rdfF8SceGIT+sxKuf1f7sv9K
IMoV/L5oPtF7T+go+a1bp27GgxBhacZU7SeHpOxEeBfNPm5W1UH7Les8fwZLa+sISKa8tiThay/x
/C8IGhGct1rL5FCPra/vwf1s/FMNEJQ8LnXI3ZWC0uizb0g1QB8Neg8I3VsyZB5aFmuQxzgePhKN
VpWzC5ZufNUviNERPLKmP65OzgZ5Bh5N0ELkRuaQopPepZlKB1raSYhPzmm95D1NAPI2EwCVWcBH
0r+K4SWDvKBhxN4ure/1Ge6OaYYEbNOa15Gp9QH/A/oaS3kjj0VckeQnQjI2H9pIMX32/BhwGT1b
ot4uCEVnxAZLIS5WkYhJZE5WbzpS0PQlnykcaiXTsb8+1OJoaIJUqJX+6CF5Olx05wXu0sARocXc
a5NqTaOwGS1kn9te2rSTep1/1DMB9xJd6v7tBL73Ly1xFOkMsQiXjiwU362o4+Yc8tL/IGtonWee
9QsQMpAVAXBn4EeQmo8cCsD4KJV3i2+jwwhy+vhjP4DN8aJ6BrpLf6IiPkXSC/BmK8o2/BhDAzZI
e4T5dV6vvogq5B8A8RzhVtol/N2bhGRfY6eRIFitNgiBJ4cKlZHBUh2QSiFduqiGrTeaP3cqq9t2
RsxP1lXRoVMJemznKGp0ritiszEKGFg0gv512zl+ihN6S71yJ4m81UUYSE86vxn684LwKgcFKRqZ
l+lfBaX//JO4w/jP/8Kfv3X9OlSlmDZ//OfpR/fqS/Nj/K/rv/r/f+uff/4j/tG/Bs2/TF/+9IdD
O1XT+sb8GNa3P0ajpj8+rvzRXf/m//WX//Hjj1Her/2Pf/ztW2fa6TpaWXXt3/71q8v3f/wtuJZ5
/vPX8f/1y+sX+MffoEPW/dtf//FlnP7xN/L32Oc8TpIo4iGLr7rF84/rLzz/7ySM0M6LrnpKohDZ
KmTaEaFNAv+K/B1JwyRKEvAQ+iG5NvyMnbn+iv+dkNAnSRz5EUP6E0xr/29er/8nHfw/64x1+Nef
/wOiCa+7qp1GDJz8UXH+37xxhFYcyuIAdwtnSRz6fyRUf6kajAPIWWjzc0VkXYm3NpnEWyeabPaQ
0kpwjWWD57rclDbOB+T7oFTUeQeCdF6ORNDwVoir37i2GEQeXrKJquaMeDx8aietXgFlk9LZ0ic6
cYYHO4LIkUj61Dn6SawRO1VaDPnYKORFEVFfiI/MliXRSeINf9eoQd3Nkt2FtEfEiF7NY0LccQj7
Kh0Gkzc6qO5qhxyFVROuZpipoeOhxXSOwToh/OvYxa7iIelGdrC6fuuFcIpLVb+vigrRVPHaDA07
mVn6aaLq33ls2zTukOVaoMSZoi80XfoiOVv4uriPfjYf63iesupxMauFIAllB9NJCq9f/Td3Z7Yj
N5I16SfyBvfllltERkTuq3RDZEol576TTvLp5wt1A3+XZqYbczsoVCIlVasjSV/OMbNjdjAt+w2V
IX3sVB12zwj7tVxjtLdRQVEbFCWwf97GXY26tF48GiNBp390ZOaFXrHZ8S7VU7/fm9dRCpI0p2h0
8p+CmZ3vtii/CrN1jk1vD0FF8WH6deBUaxM3bbEGE8ntRHm+5Xe6lhKElG3R3PifWuHdYh+G4b1/
s9T7g9r645z9ygqfyMI8WX3tedadt8XbPjB/P3rbdPZQCgbmNVenKcagzdKozOYURMbDt11d3T/L
x6Y7FkPzuov6Nd+0B1ZY1E/NEI55rcKtNFWo5ekPSPTN3z+cbb/PVv84l1YbGfk6xiY/dGbE3Mms
ImBDvLwII8HSyCzVE5E1Br1od5/6+4OhZ4FNAx/MRqlFndu9rX16U88e0esynSLPqCShJM3rnLuP
bm8yuV78qlYrT2qzvVnX5nO/ZKuQwdB6w7WUO7TIFQJv/pF18J9u+o5h7asviv3G80wKCu12qb0x
GVug/87wv9Xu1AdTnt1ktfgx1YSPQGkSxNHf5xQCW5GSiWLbMNfVA/DQg9+aTlhP9s+tEKFbU/5n
qloZZ/3VMmAXpNj6hEOf/xomkdSt81oo+23GJhbWhhYymDbnU8NIAnsE72Bv+VO5Lk3I6J8KqWzO
homCwxDbM2r0g9oXbi/JXz7OX5nxYFU5OZ1WuoAsztdrv3xqXer5d8PFO93e2pM/yC4y8IwNjCw/
e46qcdRx3qycQfZtmF+qlTcv8+lRk8IKBiqdQKz0nl6R6MP2QL4dPZxXXyqbiRO927l9tocxT6PM
hEmRRuHGQ6df+nUuHh0ApGDyGWrqVicmqPh6nBB60/TLqeu8CxMsz3AEb0jGq2iqx4Pds8lK3ZsT
ex+HWDatecKxyzjl1+/+55dtug4HLvkzYxbNabt+0fX6X98BrgpT30+TtmxsK/3G1Yj2uI6TWmO2
nIzrl66V1qGX+3EGmjzlHvPTbml5wd52w+X3l15SnXq1m4dpd9e3aDL7b13v9Qm9/GtZ6w8FbyRo
pllEgxG7NJV0dWdrJuWOWtw+bkZ1sPPeizJr7cOxVxYR0K4Cj1L5ucV/Myy7sQwMBU1TYsN9ZnGT
eLjq1mGuV841Yy5OqX4cVr8AL6vL8+/v1KoV//puaJLZZh6buQ0t2vXxQ5VyJP5gudRmvRHB5VR3
mttnIdxHGpD9Nc9r2wa5nmbnwneqaMQ9LzR0jR1bGccs79rT7y/r6nypZVJx3trDSU6TAXLoFVFX
8N5Wna7fIW0aCEZGstJMJi2LPRJtw5KCJDnlblmQctI67cmCfIxWnRESqPQ8bvCoB/sAY2mcy+g7
28lsraQy6izsK9fFORFWC/u6uO+6NYCnC1D5y9hvIXxHmd+x1OLekGVUratIBqHqAxgVbaD3rVum
8yK8FFB5jadZiqSrXkYW0cXTti+RZmlMk/quymY9ZVOquFMiwyCbguCw4mS85vloA0jB9BBidvAd
ZF+1ZkkC4K0+9rF0PE2ig1pru2RwNAzpPP/RXofibFXOPeFa/YGnnIX2uDeh0dRnAuntOB1MFp2u
qxNN5MWkqzjYTFOHreu+Q9XSG+nuCFI0B03UDO4YlyiEwmXXZaBNRTDk/Y3sDSMgOfgJjK2Ph569
PEzOFy9MJChveROI+4tUVbGx+gMQlvu4CXlaq/XZaoz5pXDue8e+9TrbTepCmJE9VNmhQUvVqc9s
NddoHfruzau1GcaTx4soPuz3Fa+qGZ5Nelti4GF1bK8i7tEerLhvtzqx7IkwykVyJVRcU0vXfxE/
9b5roBR2O/T0CDkEVWPvcVqnuNXt/Eia9zVtPUeHoGlRQrejLnf7qOmq7c72m/tqnW6ZrvVjpHEv
ytjAua1hCPf1wbRyUK0rmidXmWAvq1CWr2MghNhjKezs1tNbP/S7mpc49t/3jvPZwX8rmIU86066
xs64HDRdBa0ALDf21yLPSDSXG2BQU5rPuSCqyp/myMlUkwzYjT9ZWhmvc68nwgVBL+H3yCMVoWcU
ZbTP83Iy/S5uK12LodQIeHf29bZuNu96ky0RUGB3sn2Xq6StDnVWOVQwyJtwIJWRKSvkEqgOgq7W
SMqGlOLAHh9y0sgOarKnQ274t65UPyff3bjPpiKBwvzoPNERdWV057nJ4xoy5jJN6c1i9Ot5UA0f
os4MMv7S4W7Ofhb0OVE97xX3gM3ZvENzjSN8mCHEM1lb3SNIy/akjeXtgjPXh1Yo96ibi4x5Jent
qJGDRDv5Oq38zau31ScFmvyeFy4J8JuV9Ms0HAH+q3hsr3fSshtB6bhnZnzPzoIR+NKqLh5I5Sv9
5rapAQFLa94SG6dIHArkvdlsoIamf3AEy720USAs5WDeOXlHuPFor19amiV7r6YDSS5jsqTumHgE
HkdEmENqZKX14G7qWM7yKZvqX5aWL8+l7Gqkyqp56hqWJl3JHImu3uOp94u7pmwgsUx1Kucp6bbK
C0q0PbEQqeKG70FJ3LYN/ZaRbpVPl9x0X+t6mA++UZUXfFhf2y51At1+1Ku9CNrC8ygGNDzPSSIL
mJ1HN+BeA8/mTQS2ti6xpZkmd4u9h9nUWtH45Nfaeho6ClcxnZnCgITx1ZRsWv7NzNL9uFaEz2Vg
MAczE9ZRiPY78LeKZMFfmdldF7VNXJAB/T4V2bcUR6WntuHWt93ypu+LPdamyohnvObL2dVv6fND
Igy1ZFyqX3UpWR5zKc5FbTQJUX3ZFFaTzrCcvrbB3GCglVvmDz1NbENMj70wb1bCsiDEm7Oh+ACO
cKG/8h77tqmREbZ/SzhpoWI6CjTVJDdrXkO3932OvDFKdQPmZLc2hCbLjizx0VpEDKc6QajPjD2J
eTxhEIvBuLVwI7p+AfO3u/Ge8WYMuF1QO2tl5xgUzKUdydTC1qtnskb298uCqpuHrJ2KdXXjliuH
3U/IZGdcmm3XDvZsf/it5d559nQunHG6K9buySuMpKKGxd1E3cKY17FWg1fmnku1N0njWNfybevt
B1nN2O/k3zJy4BsomHDOKAibF2In9AfLLN/26nWxXDLRZUP2tdncSUioOwym9pNfXM+dyYyWBviQ
iLqw2lIv0hZHDz2TGcvC7L4Is9Pufn8RTnHx8RG62RFji7DU1+LWF1eKJG0v/mD/IDi1PE5Vn90B
U17T43srNso1XIetBQIlHQevWnkEZ3kytiGLJ2P9Voj5vrxygyOG3zGE6R3W3IqMDLUkKMD9QK9I
c9eUrt9t0FvnRVeJ4dVfgIgtY7jrjxbodDMItUr1YQrLTbBJy3Y6dKtWMhdDWejWEyqaQW0XHYDA
W90qspW6TmjXSZF3P7Ore4onnI9VQkZpKwcDEXyh7xWPtabHuAT8Ihs21B2T4wQ5SlCO1VM7LCpU
7K+wK4sQdEWdPFm+WRpZicKftqhyJKSVchNvXONRx2Nt8PLTntIQZA4/b6NtVaRpS+TpsDKC9BoA
7aaI+hrYWw1XHI8vOAOyM6gRkadcmsYNB28lZGBz32qvflDUvbr3rO1tloy79pbJpQjGwrsWL6hI
8q2rkoGtAUfnrWGhmqDufQoAgNF4cLyz6aZJNf1YCFq9S9PmaayNhcHRQPPb+6YSGHvK7slYiGYb
ladzJNkGDgMvMGbH4prh0FJ+ipo0Ssm0luvOf5W9erc68yN3Kj8ETXhtVv1DL9RpqFSYpQaVhkxV
6NkMRQ1tNhIPqYO8NevzMNOyT0wC2kPzLPcE4XzYTe2rRjRUiH5oZjrQJaWApByD+PNAK4QbbaL5
SLdWBnVh/LUjeYp0sX5RxxB9MnmB4DKOM1/2QWenL1W23gDVCYyB6JlriUQGpiGRZuuGklPB3Qs7
Xpd1i1D+BGSefvfWon8amnQK7aW7Lzf+yk1XZPzB0NLHKrjj9YLtk5aY7fg6292XaSz5TXGLRd0e
+PO1pS7FFKthXw+b4jHmjfuhZf6bGKCI2ul2b+zYqa8bU3nHxrA+Gn87wuH8cFUuAAf1jPzLF3Pq
4BsnAFs63iM069fuMkGn+ClS75sj6ntbB9ezOqMPUGuieSju4PTusd48+GkWD+IXupElZCiem6AW
n0Nm/sTRxoT2NV49uPrf10OWfRb2cKz7fg7XOYIDgAqrENS4Wx7li3WhwqRAt8pobev64rjZ+1rs
l1p6bmjiWByU9X4P7zEG0s/eh062FGmUWfveHcls/G6q7qjj3hsUnn3wSkGF0R/3bfiopZuoxW3j
ahy+I6XEl3h4zOUQG4PBh0b2PmtLiMTsUr+7z7liRKZD4DGVSM68wqO2tCmRtny4z8hlD3z/+iMv
iVvXzG7PrNNOpVHaak82SRQhM+rB5navKQsGVohCq5U/fAnRXrX+AQz7UZrVFomhM04TlR26n3gD
0b9mKEQFtai7BLnY63CF7w0nZ2YXFyqU18spFWzlHcqr8tx49eUQqn18h1VwbogJxZQzlvvuhhm5
JMV87znG/dRmC920rGMbp/BoB1GJxOYmBO62iamNPxdnoOPhkE/Xtootd/WSOmuelOwP2Q5ln6mn
ejDPGJt8DVsROBrissJ2YNAICjHWek0WR3v25vzdM8kr1VE6aUe/tmMzbUXggpJfy8k0suxSBHs/
xq1VcrM6sju1WK8J36oB8nN8HLfqVmClpV2NzQhKDryipX41fcBlxYrUEINQdZTcWl725W5GfplB
eJZ2b24a8ILj4soHrXkkNPYOoZGKzLpyAxoAEQ8WChpbvRapYwbk88SdDabeI0kLd5hy9JkXNI43
HLmJ3NNn0WjPWuc8TGr7WaJMcxqM1RkjJihT66LcyN7FvH8Yeq8HlFdHGivOgvWF0kqPcUUd2XnZ
m5zZmY23PbepmZj5T7PWyI7hLHFaxQv3hvuJZX3Nu63b8S/LXiSCC+djK79ZtQlg2HybjPRVVHUR
13n/Qxr2s4aYDznj8oCg7odrtxTO3ZncRQjrwS1jaVzSimJ7rbUva7eG2M84OTvWN+OvMmnKKhm1
LEO6xv5rjNeak+VgzvtpL7PTdWsMubuhoUlfnLo7Spm+efvwYPY6zbmPWAhm3A5kmn5V6fJozMo7
5NQZLuIJZegPwMjRIubvCBoVCi3zgajP72VVfndN6JzF305O/rpzHsDLMINQZg/wnhReg/WsKCBA
WWj4a3lAuJUGPhPVoZrkw24IPZyk9ZXZ2gdqhx82wwtDv2tJMfcyHkWbx0qVJ+nZz32zPVtje8x1
YJypNb8QXjxUvneLdi9l++4/TQtEtZj8pMj04hWBEOCiK8tgxkMuTMv02km+lL543e0Bzh89FzwU
28SYTypHdm2K6aTx2JJi8I4VsGnoL1odLhPn9Z65DaVAd1RDUWItrZexvmRRNi9jqDaG3L33yW4p
Ua6Dri5HzdRRJix0r1SuAWlU5dhFvXlvtQgQhAGE4tXFuXWR/QGJrZt3qJFmBM1Q3s6z/gw7xtWU
v3bbMgfI51FlZenPVHVssmY+jjXp3J67MnRcdYjRMu3QalOUpeVHDnVf4Tkc+llnHqguDi28VbJu
8z34wn4xEeo0W77CtE9lkJYmkO4sXx0uzAZdAZ1n92u+qjAR8AZrMVS0S5qKdNZjuq2frpspjoPi
AfWZGUh5169pEa316Vq2B7Z052ATxNS7M56OnSXd42BpiQXOgSIIBp3KLpyXdSZLzieHjS3M0xdG
WRP8IJ8dcokH7aytaRevlfm2N2BTVW7dLYbZhEjk96icraeuf+sWmix9nkJR3tAo7od0vB0Ma7uY
mfw02mVNms081LafhtuVYM2Vw+fP10szMyxeKmuKep83I1NST9JmIId1kw/ER34rVXZaNvPntZiO
m328aPWtzDba72E5gKkWmockrq+KRDHvt/nVG5xaUPEM0+O65c/sz2f65+85AtaAQIXYFHNsj6t+
EDO4bVk9mynCk3ZUT46o8kOhihshnIvE2CnWZr89o1zmNVGd7R6RwIWhXfIxZ+TAftN7cuc77RG9
xAMN5bnfiymaS412hPRpQjS+eL6oC/aViX/Y/EG5Fy6HHpAdqVLh8TDp8wl6ifNMfzHJfQl0V43I
jzHk6Hzt3i8iCASi1MczQKFXIuLLvvym/ijq/gPlD6dY72uROcxouTwvLJAXR0bTGDdZSSDaOhjH
6/x1yIc7kpqbxiNCiavv4Ccy3299V+J7iGVsPe3629JhXuKQUa1RLNWrq0LBQU40tL4FqgMud6rs
02snP3T28ufCkk6Vc9/gvolq6Q0rpiZoGlSmuWkH6aOT+o+YEXyb+vUmUzZiYrk/G971OnlCJYqf
T9XeOdnYn0rLWpJRLZElqL3hdoNMFp/Cc+f7eeO0aEYF1CcQherpjRQDlz/5jYDocorTaeC6Ld5s
hYJ1Gpfbjm12oTliXdAbbwwf2OsUr5aQ4WB2Hxs81GXy1VmKNdTt9A2g/2az8xfGetzAzKcxUtTf
iPSyHkZ4/bje1/u8PpSVvgQznG6wT3Y41Qs+LJb1mOVVf+N4WZjmW33YHcQz5uO0EObMIo/F0PSh
0kCAqhHeHkIuWhbEDZmPeqoEJtppXIJmlYyYX9nvblnOAxEgYVZkoZTeBIgrjnT+bp3zfzGys3WQ
I/RiTAk4Kj1YXuaGrZ+/D9r8ohoMesTyvtuSmy4zHosScRB3GMr1OURc9KCbhR9USIqPnaF+1Uy/
LUu1gbPQUSpp6ofekkdyxe1wc5afzdC+Wn5PlV73T4ynn5TO0i9qJ9JRgRxyndOyNtGUSL26ZbMi
F/Jv1ah7d9K8Fh95zkWUXo1ABFdwZ9LMquHTNVLjFtFJMIn5Q9S6OO6WVsRev87kTEKGCxE6Krdj
y+y/RGPUoUDh1ebLi5eWyGhN80eZLyUkznJuTA8wB957Lzkc8b2KG822gmorvcjxEAGsRfu66tPL
3uyfpss7m3fv1gVcdgUdnOkAVGBryFkoylPJ+MKpVNI+LCkSH6efnBP3XeJbdEMGmr2w67YDvtcP
o1qdQDEjhKBk5Fasw2lLPxlzjWcNEBz513CoC81B1YVkZi1r7vsGaVuhvLs95aivsvnVFt6PTu5h
4/bX33W7cGnYHE7BgewYXex5zmnpOMm4RL4XcjfDXZsJ0/1LlsedQZOry92jGuS5mHozFLnxBpD+
2WXmEix7+dTbLFVECiKg8N1C1PCXYZkja170mG49jcgLba4AyM74FEdWS9ZMrd0ihaPSj6t1myK/
Hy/gzlNYtzTa+8BICR1wERrl/Kt2pjbhwPhU5WgcTRc2THQ5fbdTblGddfZpNhcufwsEvszsU9tZ
Fhu9TxZ7Y5MSW89Vl083u9T8ZJDjGHsg365Nilrt0myqoayjqsEjhFDxE6FbcLmtWC+Oj5kICN5q
ksjYZzXp6e6SHfyF1w549jxMZXrR1fq0lGxl3O6+UO+gcUK4mI5e6BYNS61ga65po0Hk7yiUU4e6
1C39pJvLT1kyby339rs5ol1zde2wmcWOWU7GPuJoGh1/OtS6gxJ4kUdj4t5i/jtsNrTO84j4dwFJ
9VwvPZIZeTFG8y9kQ9/ByOggba5HPjwd8qrapOrpqMxK0vTb6weavFOmdd83X3uAVorWbETxlTf+
ufW0SxW625Iera766jTndu1dLuy6P3RG+bqjc0ITrA7kRz7Rsz0hjXpOccYx+vFpTzkB248yrQ+6
L+KWlGq6Z0tFWjZ+mEP5xBTjmOyWswTNpr1k63xGEwOmMGH1bl1xKpiVYCs5POWDmGv7yJI/WVwi
cW6uY2RwuUmTsqeQW1wbzru/tq9FA9VUcygC4aDUbQZmYob0uWbTu40TNYUiJx4fA55vZ4a5fYQa
e1RqhT/iEKDcapNu5wIUeXFwrMqOiNj7VYvII2gv3n9lr5rLmT5lG3S4AD5H4BDnDace4pFocaby
QNKWGyg6TtPlaVsQilpjsJasZQ+mBeTST7v6YKFDtRgpjNvN0YMdXSR3OZvJLc7cyzfd3p6p3G6G
3rUerMY55dlcH6QgxHQW1WeblzL0lvILaWITKl55OOFRFIpu6OJ6v8LMvQ2cNDGEYq18JDCCdaDP
3IGlSpihSDkm5GiNrn3a3BNzR82DB7sQRGtRN18gW7flqP5ai1Q7OtbcnGuUsFj8O33gjgC6aevx
MkcH0bwxOY+gbtEyTHtMxLoVDquVxY7ZE8q2b9c55JfVijpn3EIPijQpl/JH2ecvgza+UZcPCXAk
y6mnqutGKlIfwITBiylDhUUPvoyU3LVf07zt8K6mUd+Cym7HfNxuej//6SoEwgtyrMb2/8Izc4tx
aH6sGvPG3JzuuWaa6p82Vv+/qnj0qxHI/13Fc/v581N+jj8+h3/X8vz+H/1Ty2Nr/7BQ8vgIdizz
mhr6TyWPZf7DQFPqezqqYENzNQZV/6XjEQh58NFwdYhD96rnuX6Cfwl5hGH/w/Z1TSMMV0Oo62Ak
8v+k5GG69390PJ5h0qTovsGHs7H78Zw/bBnQ5vnDJK9UGZsoHAkpKi9DwUVseH/tGQVjPzdrMKf+
XzuF4I3IuIhrzFcm5kfDdaWSXfuHYS5onYfyy1m//u1Z/p+URn+3VLt+PsvRbcfzeE6+bTp/TCeb
adGOe8lMhkLZFDQ1NxOTd4nRcXK1tBZOPtLda9UdR8nPHbMrsNZ3d97e2nU+tTpyjw4lc154WvCf
P5nNO/jjyaF9snSXf3zfsL0/xu7tHtULOX4l+lVzPwyc/sE+a+cMT1tOf+3orf0UVYgrw0VfXmyZ
rYnRT2Xk9dygCLSzoyb9PLhW/dzNDKloFTBHo73UpfGWVyYiih5Rt/5a9XiLI+96lJPBwARQxW5q
DlNaDe2NkDFx3HDDVvWj0W9tf+4iz85dhNxmH6IVDVpNwMf1SBNy50vXr5dW7xaRqWCV2pTz1NMY
AtTN11Tn4PapM49eJ11CXKnZ/NVNZjVNkSbcC9NHzAaMbRV5wrxlFmxCWry/mbnHpAOVyn9+wP51
UvvvS9PWLMfXWJm+5Rp/Ssx8kSvpFizNLrvONAFsHid/P27jMl8KXuqEufL9Ng+oOy0vLjFh0jtq
zUHRRs2gXDpKqPO66d98MkoCc2ZCxlIyPSqFw+D8bHaudjQXjx/XbiK/xmuAOax1IAaG8PAq7lcB
6KMJ+L3d2k+/7cPQyOuJ19t+7NiUtuLaivRoW3D+EMlsWBCpYGx+OzXM0MtYah5CDG+7paIqwiFF
H6zvKbqhpjmX+1LEmyvxuansElh2e88sY01cRj7BBwcgdXu7a6z5rJblJV+a/si4YptAqN9ty83C
3C+aBxJ3sr1NqTHSFRvI6s4eN+0ylJ1+YAKCghYWBIJBowrJM0I6NgfrgP066EZ05tmR42Wt9SdZ
ZO1jYzgPQsE0lxlw3bRVX42SFj+jVx7klIUdQP+B2ZmPJvPGCAAMKm6ZIp0Z4ItlNffNXq0P/3kJ
/B7W/3MJuKamOz4rGr3jH8P8FaNjhNmuKOoZoo1tC1PcztHhzF6YHNSjQaCCAPZqa6HftJv+KuEq
d9k/eoyQR1cxfFgMNfCvmKK9hTIRvQmupOzvhmtYd9Xc3oweBHZGFfBfPvnfpbfXc8vWPY4r2+Dk
cp0/LSGbcfJEYepVmOvTRUrDucEgxjkIo2oSTJsxA6ctKFq3Rbxo9UGxCCrR0j/vBdMKq8zjpcYp
hLCxJL/+UX6F0guDY25pxqjvFU1om0UQxS9oH2VAmYIPmUuIGtXwbVlB1Qxl3v4X15U/TASvPxWa
YNfTNFMzDMf60zfGEjpwKGPUoQVxmYNjDWR/RapATWHNkM7OcslRPjXt3ZaeHEAaMGQivym8TyAF
VQgq9l8uiN/+I39fItyG3KsuU/Ucwn8ew3zgvje6rg6dTQ2JyZROpPYdCisPuHz3y5IWCcfkTzFp
uEAT3K3mQkVDZ11WgnUp+Ro7RD+aEY+jTj3dZoBV6JTIIj3vBmN2bmF5Scpgy1jbzaHISPc0eydF
77ndTVn3wvNgwkLSuuX++N+e9/+2iih2Na4/Jn1Nzbf/zOxwmHgZdgb/4TTcDFOs/gVWGxeB7Fjk
BbyeqXzazol/y0DajR/W68Ro3bD9yCyAgZLDPJTDsxS5Q1POHLverfF/Xun+tUL42wtgPZhc09Qj
PjXEn57J2Dbg3O4uDA8Wxf2gecZr6Y1LmMnmEcrQR3JiqEQw+I22adsSTRu3k8jWPpnHMr9h81Ps
Kvux6qzxtu8a+dzCfd1s8+zgAVHpACjfPV0Yj7pdQuIwyxSjvjm2ma49l5pyART7p93zN3pvfX4f
nNy+jMj73mo5EHclWwN6uasTm4FDhsicr3X2m0tmMbbZ9wxX7CBD8bhuPCD6OHrab8tmnZoFTQkC
DiuRs8c9asL2p8bc8sirMcnlrCXTrNU3vnlKIUAg+IoTThXyoq+Rg8LursnMl7a31GF28sdizIuk
HIQe1719EF47Pp+YKJW3oyseOafPu41sR21OhLsIIg4Fs5xNzTNcHRh+pamHwsFt03HmO2MysqTy
quLO2+C6EG8wT4pSDhovO0+mk8WeOT3r9uDeOHtzMLQWJbH73+LE8Lc2/njtnuvalD8IynUdKbj7
hzOcZE6dfEUwLGdwQyEmWd229gx8yPhjRC3ontxmck95aRCaWnWfzFoIaER+v5I5eGO1Z29Ty022
gxT5zMQPz+PoZufZbaeLUXYPXmmIswLyxo90m77VOSxaN7rdncwN62ns/Mffv59K6SABc9ajCY75
zWv+mhbLemcCgguqUJRg+mjBKyhxI7d6hdwz9CTv5fjqaeOeYLmAJuz6Swc52MFaAfoYcx1ei83N
b7C9sDF/4E+1TmNsPnOycNTb7nFoRywgUH04q2Ag0nee6qpynsBxR0Rxs2JKnt8bitV5chpgOvLr
H3//F8Mud0K2bTS91z/8/cXPm4faX5bb1CzZ6sO6JRa6sTu9zMq7VsiDkk11hnsq//lbv//w9y/p
cdF+4nMDwrR/dyskVRafHp2ZsqAOq8m/9KnhX2S7VDHtaoH0IDWRd++C+abrt5ozPgypzgilTYdq
N5r5ip/uQvYQcLu+OMa//XJfUZhCKlCwTgw+VikdNlTF9lH6KkIFsbwOhbadxxoQaEuRKsCwfqPA
oqmoTA9+wN9vmfA7YCiqPsotjdxeI9yV3XqZ81zH0XSTh9kctqDdR+eBYPuj2MsxkZWfJargug5+
iyinq8hVGMOPDLlEaOxOdQRfULeMiZpJLuz9nip5jutJgBiZKqOlvx7bS8fc0CLb6Vj8TOWkv6W1
1T8unbzVXaG9LWsF15TuE74E/DJvmu6mSF3ko0X27C45sXx7h0rZamm0B4GhAVcd+Llo0KHlGrYP
/pY/Vk7u3mjTtZ6fsdKYBGnTKVEEz/+LrfNajlSLtuwXEYE3r+m9U0op1QtRlo2Hjefre0Cde6uj
o18IIFOqUkKyl5lzrD7XrVNSu0zq0tu3oSnRnkXap41o+DQfYZ9StxDHlCV26PZNxfW2TkjY1gwH
VCLVeps3OHyhC+JP28+HuqUqu94hSEWyYr31UZy/8f4+sqbGjPYgfJXvGpGEY8TyTZiafFcARSIu
y+/za44ZPfzYLK7zUV8bvxUna8/zkToYa0uq0SrQ6Z87sVDO8yZQdP/sllI515Lopqknr1zo0B7w
ADgQgfBGy0P2koGJoerCu//9sDe9ynRTbr/quy087VLlfDxhFZ1aXePj0Ypq62cITyiMGu8p1mQo
KGQ5hfCWeD+EsUBLZl46rzcvtfoSMtHP8xmZj9+K3FN2g3CcSyuh4zhaoq5i6U+BCOq9Sxbmjz4e
9Y0cvUubWa1Ywx+hPNQqF1VYzf91WPVNdZ03ynCUrRkDx0jNvxv8sthrOy5Vj4PzVAyWQn90etkP
R7Ogg8/DydaKHSASRAVIXVyER1G0nBcyR8aYfg3RH+wopIApcfaqlWGc/x4CguGbVd3n9wbeUFxQ
LW/taQl0IlW/B46FctwLj2WabcquMN6b2LEuWl692opPrJqOkMG85tcsNbHn16rpnfNrjdr8fe3/
83PTa/6YI/oUQt8qWjHcBUycFZ3ikkibw3lTxlyMWmbjJjKC8e85BDfBskgdYpP/Ped4ZOdeobyp
dRttPL6qjyLGV+2PPgI2juaNHlXBCkxMui17r9ubbTUsJM20u9F7KOlp4c1H9XSqLCSq6Jblrwyi
cJlmYHPcXr8yiiikFnzypo+uY7TSvchD5UpVDO8mRzbS8HPW5acA8epVx2VRawUaFBKw+N61dMBL
59pHBqSh3Pf2TaMm51ST8b3kX5CWOp5BPDcbJ1QE+LsovYLNNhHpJ0q2F6X5bQib9EqQpJ/QSy7T
ZPSPg5soR6Oxxn02cEsje9kIg9kI+ejWN6Pt61s67QXHjKGQt39nRxJFNIBhu5nfNL+gZLVyyBPv
bf6Rf+ctQ33HGmQe5vPzWy2tVRn4iGhyDBuJcDSUB1eUAF1CHEh57F/mo4EheasyHocNtSznLUnd
/KT65Z+8szq5DEdjjdNSvxVSd9+qpIdC4Oj6ltzwuy8sF+V1amwqEY/rMXKHdy3n6nlOiW87b4d3
RsfrW3oPFmIfDuOKR3k5BA3lUd5sWsOuCkNlb6RGdsIjYiyTcHTB3rTOSJHEoQtIz2ESWVwb1z2a
ht8c9bwbrvjzS3thEbsXrnmZT6m43dZQPvuVp2bR0sMes0dQ0z5rNWsQLhrl2vFE9zQ7v2R2hGgW
86sgQqy7L9LV/GLaUKLR8+LIMBrrOp+af1ufQ4FIpbccZUFTRpO2OJl+J07jtNdo1ZGHy3hOcrEL
62S8ytSTbzoWhY2aWsG6LIvqrZYAEQbAWvPR/A4XasbSpyawa/kdb9a0NGhK/jm/Yz7Vi/6XjTrw
NJ8CtaLv7JhB3POLRV399lP+t1Vv3e1mME7MUcwebdg5F9hiuIQ4mjdxB1ErkQSKDg3Nv+doBXDb
CwbB/Dtn6BnSrSS6lXlCvlx6/jqU5D1UqdxVILLy2djTOtVGv+YjrxnLp6WvIhAOb/OZXuDiSIJk
qzYutY625I+O21qbdCbWAregu59D9gL+yj6sbQWNl9DegFtpb1n0XSVzNbyuO4S27E40ILhOauN3
G6uts0VV9+GF1leByP2SpFl4mc+4uR0cC6PeWyVGBtnLQxtZLAbTkVWP+i2sPuaDxle2ONaVs+v7
xbkxlYNVJglPD2hNKwtj/Dag90xl3xqOokSabIEwoHUelrI/4NgODzjHFq1qWWelSqyzBgmLuk/f
IIdtrbM+beY9yRP6VPOTPqjtRUYf9VzB53jhnHHtCTvjlb/baNBoYGciOMV9Wt0RqjL8JaiDvc3f
Lpb/jq0o7ncYWIqli1zxEGnIrxs1Dl4KT7kNwxybDcNQg5cs+nbpetmkkiP6GHRJl4JW0ULHpnlI
YXm80ZH1t+EUkUAK9d8gvg63Qqk2pWaKK3AnZ+Gj810ECA6eNovsI9HqJTU5jrTaXpRIO/h6Ax/G
TaGt0c70Z4wgw7kfzHfPRAIYl5rOdVL6R027rUdTw7SZ7qRpA0rZxnW+BZn2SBn8PsG3onXtxiBq
0u4e8b+4dANmlFQNMa/UXkO3E+WGbpfmS9FoBMWHJCmz25CGw62Oa7EHsQKHQ6jrhP/+Zg5SkSms
8jK6BqE2iQoxcy/5G/HVeQVWlZ727NJD6EyirHiELsV3qQfZwrfIQCsJyK2JZXoIUoueYhFFZzMd
x43o63SX257y/HvJqrprTnmJcr/D3QeDxbz6YvrnKE3by8D0xMqtijs6PHcX+VV99tH3o/NG6BgY
7ctWJzOb79p7J0jEpkT+tlboI12t7leC6usbRQw8Km0e3ngsdwd1DGATFPWGvrgLnaaw7kqSIAiz
Jf6Cmo/b0Kx+bVJfnpZ9RtkV7xzY6UD7Z6QhPn9gVMTGCzVBbiHNeiYYEx5mGazmo642UK7snK5f
NVVt3/3p2K/MeBF6aYmbAbxD3VA822fTAHbVi65N2p4zr8iegUHBV3ohYXATmDevj421qWQUUonY
z1UavKCLKcjIve7bYH8GjQMkLUuBgZm+fqRmQD6dQc0kVuL+8hv8jKMDMMJWS2LOGPueOcqTAgGT
axieHS3QrkFn34swMt7F8Oxz6pf+QFiW0RPego/hA9FbvbhgVSjX8G6UY+nn0cXhQUdDWbO3ll+C
k4tgB/Ru+hQI0sEdhPVWTdvH/GuJIFaKEgRv0SGKuMQ4HN2L33SwdxQjfOhTQz30wuBS2/krUkJx
wf27TWEsLh2tM5gQxX/Zy9McgQzmRbcdw1Ucy/BQF2T1PJkjenD8MYVfhGfSHH01VM2mBfDcF/kG
T267V30leqpV8LJyrVt7Xm3t2kGLNkPii23VFMUryCtqUWaJSRW37bJP+fu8KOKhCqptYdmaeXZZ
vOegZ1BYQewa6M8cLMXjqDKVpv/l8fmf7GJybQrtoWVhtpY1kLz5EKlGswkqkBARrQngJNFtjtJS
zFi7uLWpLJI3YU3KrHebfvdW0+yXNHTvqlvSuzLziAJJWFWwujicX/B7LdoHXvWzyAp67ErusiDF
EK1FFaTbNNGsJS4vhTsLvXin5dpXJ21ay4YNbKb6yhhBgndTKxc2acWJJXpC9WjRi0gl2gKbVtY4
L+OXVtWYwKqmJ1LK3/XSGnnW9+o6VoNu3Vv0lX0rq66OWl/USgD3VPN9MIriwMQyCt1hEz2ZiOI8
vOqlNnb0tMzceysPdekpR5rouyiA7lb643RnsclNMa6x/wZLesoEii2/xFRbuaQPiF+4VMy7AWDs
rgF420RlkNH64VyhOcVB96Ro9oEV+AfWR3G1nCi8alVYIupg8TUUL95TD/zpiszZd/qReRnoWioR
/E7ovbV29RIQNhNpqKdCyldOr+TYORaVn5q1oFPAx3WA1mofgmUxYm/I0QJ0IS3/0pUn30mq07wX
s9AiV8p1qPvVV864s5tjYgkoCxA/nk3luWyDp10Y+Y6vSLeI8t5Y12E7nLomGU58I38HA92ODoRn
sTAyzaNpbRApNSBcVTVRd3QXGQKRaUy7H8ZdaKA2KjStOaFsxIKH23GhGma5TyJnckB6PJqmD6mu
EzxdJGjkullFz3v0D4XDxDpSX2TSdSU2NS3tIbfFKk278gPsxo+wZpUuTH/AauAax5QKYe7zIKsV
59ugD+m+Hrr6pKUFd/AUp8V6fU5GyoUFtiSipCW3ZZRYyiGSLCdYyzBOeB2llYqueoIoBdlxsqjU
MbrWIBqvcQqeRsrmVtLsWZidllBhjfOtZWj7LCISqDovfboS2wL4UxordQygKdMDlBjiDfNff7Js
pyf956P8dwgq4aQnIWCcOFa2Y6ic83zsfvX/sxMU3t8z00uBFbIYTqiiUHX7W9WgIkjVNlvh836i
4jRug1pphFFpt/XppCC5cBgFXyQsdQ7XYEHrp9saCHSlZ+XPVmjO2rdq9ZD6Zob0PkctjstcoW7y
dIPmTxDEDzJp9WTUergpSl1uM+Tci7DJI8hXWvJWobK4IyZfZCXl01gW1coJhyVRTgXSR+ULHif9
wfXbqZxXB0crMLV9CFAtdSS2nvhnJZNwFVBfx3fcF/RG9PLDLoXYWZaCBWvaIC7tzwo242VIPXkF
CnNb42Q5+VaS35A/5re6SL8bujh0bkS0qOXMmLSgsJlOmVyjLEiuHskGRu+AnkyuKGtylxrpvu2f
aTg1q1rFtx8oyCnsMDPPgzsY51FxDTp5dE0pILRJ2GwGM9qg0/WXfa3mB7o25zwNkkOsus5ymPRF
6EWbgx61HvetfM+1hlZh4TTt75gbCLETY5kibualWYFgQp7jHuB9KJCVKOE1GrYgDxo3NMIAlqX5
R8qoWjMRL+bhsjB5CjBI1vhDNjUsEHwFd8vS3jFLhjsh+hCrMnYaeifKMisDxmPHJbK5zPsURfLl
+nl5TPT+AgJVO+VN97ukxvhJH+1MbflaMFJkl3ssNIbM1XsVe/ElzPvH4MiNVVWvrK+xdptmeaMt
scQj6j0ERmpmSJVfZtFoW362ww6vaec04aHTQYQQULo+B5XfoCCp3YN6ay5lDa5pIAXAgpTFm5R0
HzJef4608ax1bvVIf42NTB5qn96En8VnrVbvqSChRUP9y3SyfusYeoCUuM/3Dp7LJbA55JcMI9/2
cURvlMf7fpDlcDOd9yJMr02HY2kkkzpagx0cIM5Vt3nTVuU5iD3nmy/0Twou0MtseWzibkAUqLFm
deiVZecPR2wsKTTfLljxARqvWNCQA+887Anm9wGY4303qVLzrMc/5PSfSlcMO/T+DGmV9G+L1hx3
Dv1ALlv2UrhPt7onht2A1mljZlMW5bvGxZxqXJh2Dr31NXiQxSItiQld/MFfaEw5x/QXinPguZDB
++Bm9MgJ6Z70JH9N/rR9EIcZCNYXTX0uDJyZJZ1rK3Pduz527lTFBIfgojWuQYqEkp4RjliZG89S
x1VlWUdaovCCh08Yt/jktIygzszaE1Y9cqsiWKXwWQ4B/6dPr7maobS2FkxcuVDsFDDa1NyQqcJS
1DQQ37zKXWl5Yi2NGDhCOeQnSETNMQ/7DVGxeOrTBmTzy1ZCio9BrPGFjJt1HTvRjpkbEJV9sMJp
mBJSdnDIlLKpfnbMa277tkFKpmg7HYd4ZnvBs5g2fMLf+p7RnSGzx3d/w0PPlNXGtAXJdguCW41L
7+QXDRYo27CPlfkBiVacy46witQn/epdAI/gpm4dAsotfJHhrsuuRHTs/GjyAVv1tCmH1pyGpux8
cwyv86ZMYibcEZjlOVzIJEy9TYJKeaUmsoPm5lzNPvW2euWprP44/53GDNZQRdUFXfDgNzV9inXh
sTNEttI1zTtDq3uQy7G+qJZ/S7UG/zRlOlwKQ3vIJ0CGqzrtIVFxoOgkkMssYtK04ajyLSqLLVWq
eJlWQ75rZWevW5TBtPOxr1Mc/0IFGm9A5lRbc/DA3CRKucgqK91QSyUhtMKDrFXMFrF7yN0mXaCH
aTdlpW+EXRcXYavRRc2jjTBtDAg9UOjMo/0Xlch6M2yPB2zsG2S9NIyx0mHbruyzWsHtU8Y6P430
0z5hWuRmvSiI13TTCpnuFGF4FsgzrMI9ZoWMT4NBRqo1F4Q4xjayHMweQ5tvC8VAySJQBrESZbss
jDD9KQpNT7hAGxMO4jr14rd0CIyDmdrVyhzt9tCl1iLRRufQjCZI9EldMviBsRCpA2a491dBPJbf
cfjYTXMQQUqOOPAtog2KoxW8Ieb5QFuGPkrpkKjB9suz0aGGlkbjnipA1mu7DtyDj6klVqW3syqa
0blVagdPEdqhlcNu7EkBScWdQw74ceXm2sMhUDoMsjNoH/RLuwjl2Zt4P2Q6h7aBJJiFdyfRglPb
Du6JUR+wHkVyZqzFG71W+2CJCl9EFm/bzuJCo78NNMGNB4p6r1kQ/A3wK6Uj8g/HIuoqMm2R2FIn
YuTvCCy6yLFdyU0U9MqjivLunvp2sQyD7CsrDXWVBd6rG+nItGH8CGwQOl7knXEoRlfVJtGl/BlQ
baXciz4Tc6mrkd34yckvLVzd3bTrqahk2g51bh46ByCbGMvrWrn2nazBqERbDZoqq5E0T56hMYIL
PONOC4hE3Ro1jTlWxaMxiUZciT2dX1KsAw/DUjKoxK+qyG7hAANSUfoag+b4OZgOE4DY6cqMrn0U
uxPaaZrRV6gP1zM/PNFAm4SwDdO4u6UqWXQjyjWdoK3ut82xTfBm6DpgOt2vyk1fKsguK3MAOlq/
srr/4umaI0riXiuRfCE+HpNjUsBHxb5DxWRw88/EBzSIROyp1p11UVwXMrPWi4vqqzxkh6qkSaBJ
FQ4VdvmB6cNc8RGnVxlpu6DWtLXC/Y3x3EW35VTFOiMzWYI4pVhuw4pODRBWeV3jCINwkYUDpZ8B
35Za5xLaiLWMWpVf3jPEuzVb/R1YLsAehp5sIr3od0o08CVPx2bTZBnQU380Vvh8wrhSflYm8njK
kurNrBAC5Y0f3SkaB0t86/HVdyqUQtKBS2kMt1a3L9UIH0QFcHlW+2M3DPWHEfk/kUexLEtEuQhW
tLfE8pPDECoqaA1nW5lRyhUulw6347mMh986/oKl4dfZEtwvxmA9WTVDpK28ui1WxWTEVyrFvgwW
hqOqZfabncpo0YQwoMccq39RR2DP63oBjZfQsYzznV7sTQn0MpU4cJsYeHutpSfqc5bstVuTsKip
YfYBlb6/wHD8wRQUdDntD+7jH32ZMxWCz3cbF26wBxvf7pMuxFuVpj87nywtBqlwnTe1Q//f0mzQ
05tUSZ2vAPbfNs+dKUAphm9jBUEk0z+koi4VFuyTqdEja9PAe1ohjYCmYlAEWdEzhUKwQY6rLZvG
ueuNkn6H5tMvOzOqztno0DNo+cYlgWo/A+g5y3zIu2sAXwa73dhdRfhlB4l1zxQ7Q5sMMvZvnt8D
cchcIBuoBvu32PcW6jCtwsxEWALlueVD43xH7p0sSBeVV6im4GNyKZ+xAnPUcmxxb3Al2KpdH+cU
UubU1QYL1n2kx9mt1nmsZ61JFFAbZrwRivVT1qVzS/UxAnE6LHETis8+RNHum80Plu5ymZS0+Qso
MyBN5YFVJtjxTR0prbVY99s4+Kin75PtO/1PmHNrXhSHgcTgS7i9trLUnk9t9B8dzNyTGtVfgsiN
4hl9wmTqwswbAz/eqqeMCD6tkadE2sGpaoDKdb8MJfDeRMJoVL7BQCD6+h0pSrpFQR19NNZv/ibj
FTj1cLJ5nhAQ++NCDxT/3Jkm9kBQzhfdC6uzOQqMn1Fv/tDqh2fb1XfGztF6trnqcIueJo5m/q+f
bWulJ643SjamZPB8dcdtE8jipCTgVwx/2Mk8/NkVLRarpu74CODpwPYEDDeRfipF26ZEjhsgHpQm
5ORd8H15Vl94VLt73icSymYqv6Yynlp74J389pcWKjgorAITZ2qfBsziK3SV0QpTuTz1CubHopXm
l58MUEINYnSv6ZGeewz2jrXV2L83WmR9lCMejtimrCeyqLlUHVSVaBRkq4MfbVU3x85sdUAbUHSi
B5PLQm+C++gX5aOyN3x1qpsR6TtETSNubTF+hdjkwP+pewy85tp2YmfZQkQ+dm4/fKouDOAOf6ox
9FTLNOecSyoLJtEroDJ/mw+ddoqr0CEY5MJVTs59G5b2l9Yynw1io/4lwEDjw0eZojCSGd5Cb4zK
T5xFGXZUr71RpFf3IMPTrS+z/FnZyBFKAvGFrUfi3uJ2GhPL/XAF38e2spt9ncBP8e2hWJSxVh3q
XiRruxVEDZpLhzDGTVlTxO3Novjsq9DGymmhqq6xr/ntpNKIxx8FnKct3SJxylE1bmKj1Z66PTCb
grbxmxbjG6r8qytLMMPmqG89kDQ/XYWgcGSu0UkIdYRSDg+uc+vfvmUvUiwEP1LHjKHrFwiHhEv8
Uwush6LYjJnwF6nmOfdQHWviDpCmNST9baz0/b3v4vdShsxxiORHaZOBJNNbnRj2Qs44E4aRYK5R
wti8CFep9hmWyNWIN+Rv5J9Ev1QIL0fIpQmxTh/8Mt32PUhl+pnFI4G4vlIxH53wJWQXjJcUkZpY
fMRVzMLD079JEISw+t3tVqWnp4RnAovq3ljWg8tcxGs3fzS6O9513fytg9k5kIjQOeuHgl4FJpKV
GesdwzsmKW3m4JWUnzRu60c0VN4h8cATtK3yrely693N8pPvA+QImY/xJKWImAQ+icBE/xo6HbpQ
2p8pM8hlScVkZ7sqQ2TM0T2Mk7CigskRutq5BuVNrXIA1usZDBIhmVuYVmTeoFi/07hW9pYeg82a
ihSRCu4jd9eMBfCuYRaBV1ZSvo/zh4VFWV6Zf4IZW+7Jz9yjmKrHYN2rpZIZ9UohfT4Njt6tbQyc
+yTuEF2K38JK04eTVdBQssrZ5W2gfRFQRUp/tULU3BaRJQ3p4Glh87rnQr7SHBHgkLlciwbAT2tq
J8uLw5snPvnG+YgDnGELW3uiAbf+pTSbdBW1kXv3yeS+IN8puCmz/BqINN/kg0JzGWwHpXNTPaGA
H1eNCu6TH4B3X6JSG0z72NsBQIRM9Gcnp17M7Du5KAyamFXu3Mx6DK4DLi6s56N2GrGZbGLfTFep
o2QX0dQ7dGUoAKZm0lD3+j1JzigE2mckLQbPeMMbwKcPYPb1MaEkdVZAT1MTLRVmR+fLiooavbmJ
0VKw4PAgFWRgfbJOBygL8x/WAkg+RKagop7nxrFoXXG0EwPNrUh25ID1K23KFQIShinUarSvjPSD
kGT8Me3kkTLMO9Z0xqjjj3lnesn1bOPoeOhy7R7NspXV4tYYsXmo7RByDmyilzO4x4gZEz/9Cvew
ow0baK7K2p1MQdaaalT/q+oF9dOu7p5U3D0sb6zfIpd44+IuPSqK/scFaLcqSKK2Q5hobzqPo3xM
m3cjzfJ37yJaM2dOgAAqYlNX2cUQhA4WHgGh03OHuZoe5008BFQJ1Mi+eGWnLntIyydKGvIoyz96
SscNhkZ9aMuppupd5+iRz1tbG5gwVqL0YsAjY3zKTfOkO5W4aAWUiizGKh/oTvvsUvsmK+HtKjXY
xSoC3kUc1MalYCKNJ7Lwtwg+TbXWXoyWuOm55wxLHAtu4DeX2aceoYBagjIL0L068k6Hpds0rcLj
FMbCbiz0agWD3lmp/EN3anNMB4EUZ+zt2Eko7SvXhjTnC2G+vdZc5IGFlXVfivGcFH/I2ybqFVK2
02jgGRlyoAPE3f06NAlA9FJ4L4azf4IlrW9xG4ZPzeLZGGvOrmy0ZBP3wEbqCFhP1vbWwaPxsNE8
Qz5toRLShUn7jekcSx8aO4XABIzhXL3B7gxhwKXlhxPQpuX2s1Ca36kSFE9TZ1ag64CgMCZKKLMU
6i8rBdRu+F8E+/Gur9OaiT2p8gXWZEOuiHIuCNsLIrdyh+M12MY0tb9cIFclvaQg2YRx/c1tHeWg
KgZfNnvaFU3M8trbgHSEFa7czg3OqDbEOaIwf54PVQZn7ZCfXBmWeO5az/wO5HMbpGglzMge0ehI
izBeHM3aeZhzzUcEhbargTnvukb8EB1pMMrkAbaKjXdjM3Y90G8jvhHE1meQ2/9tkgj+9WI+WRzG
ykq2ilMIOjpJY9E3l8VecTUqNiCbIJc5sN+G8Adzc5CzCJateHh2LE+nIlC26CshBREg7Gyjth8G
jfYrPO6t2ros9n7BKLumYTpFZxIfZbJiQgeqS0q/mcE4itL68MtEQvjJkO9a/t2cnt/zptYjbNb6
EIpVYcuzgAo06vrjX41u6lvUmE3pbSRusVcdoV8r33kYRdof5qN54zoUsZTepSIG8AJ/YSeejmoE
z6H/A4eheyQdblmNG48WuH6JQcm9yYA5dFWjU7aOa+ULimkGlDWIb55JChFkcbAaIqffwDU0L1mj
/rfXTecoTNQrRBBojujxnYjP4dg67vt8lBiOvk4CLEFlq9wLhj38GnJ3HxSm/acq6XM0VRJSq78F
pa0x47MFqmMa1sFwG+sQMEAoW/zdnU56HcAFlPk7WKL2qQGvj50badp8mHT614Bv4aHZ2odBc//F
vC2DqXVufIHi5ZCcYbtmytwxypMyXYWDIU9MMxth+6ZyOzRFcDEsJoFOjwB/2qAAiAEOjT9R2Ayb
ZoSiC7dTWZXkgG+KilzYpgX44dKfRiiYKF+dXX/z8EGpWNmfhZ7YO6s2wekwLOijLNBKxY4mNk2u
yA9ZtvYqGSix6nCooXnSHW2ZxHItdDTiADQfmRGEZNkORmLDNfZChKixTb1dM7GRpFvwrA5CR3z9
P3uxrYd/z2F4qgnRinaTNa52nTcl+MOlIHwmuefcWDQJnH8eUKULRCIY/Gzf6Hr/wZgJpi+1RsvM
Brf7cKV2jqeMVi9+SNv8ldla/Cbswtn3dNs3moX6tjNtYoMse69aX1mA+AS41Ia3DoXLPdJsB5Jm
tZ6PipiM0TH7pZHWJWLjstrTBDz4CvGbVUvkxC6Z9pH5FyvZcOeI3Gt3mT50D8UR7r0EEzoddE7a
PaQSIBUrrZ4MgHMFjcnjaGQAIWgIVnBREp8bpf1vk8G9OQgZdvnO8+wd1OhuU1ej3JLMWJ+ytc9a
XisPYBrVdXB+8AekmzLRJ0mChkyUANoGqpdh4XCIP9Ympdbl/LCz+kE5zHvzY3Demze4j3Un8mFT
oUTrMA6DyqQgMSXpPPRgtv7veZO2qzCN4Vs3nTfp+BKcaDjEWLQAkKhYERWVagNPu4rOp1fQ5odP
RO06etH5/+ObVf1bNX9HTVEFixLISwJsEkWE+hXlTGu3QPjCrcEv3E6bec9nCMHfPeqMG24nXNZh
7ByY8OAcelv7b+/fudLAfZCFb0E3xGeD3P0877XSjSkPhiYibXv/78X5/L+3hdNPiWyQax/U7eLf
C5kKUUkX5KB1VfUnr/GpgxWD8gyEmdx0czymowzeA3hhz9Teoia3FxU1hA3EO5/GYqQHR8V2l4UR
V3tNZwiWYQfpG6EohhVpWjB4flO29n/YWbxvVaRPXFNvWzE56eoxrXIhMlrklBl/0Jutlz31gYur
ab+9TDW36CHw7dRC+yEdbwE4J/lmkE6u68yF5RwDTFM70MMzU2TewC0vTvNeWZNt/32Bv26dyYCi
kmtfSHeLg5EU1TX0xurqWU1wsWibU2OsoIO1ZMVFZx1HuIpbLCXrsYFjAqLHX5Fri2/MOznQpd/7
tWm8ojqVh4Fe/jJoOGS2RrvSCcaZg5Mvnb75EfNB0THBtZe28FNcyKnnCAPXok0MOMVNH1yAPX+q
aPGevQ8xv/PNpeV57jOBO0L/rlg2lEePHnywv5sA+k3OjzMqqm6HFxSR9KR2SnoaolrZKvQH51Pz
xmLhw//EOwKk8utCY7Rm12jGAQf/fxsvqpQUQk8FU7sroALoyBtEPRh7itBg2jsJ5NPHhfTfrgeD
9NjlSXac9wjPlxI31WpoKEnP3cVWWt8Uu6huBVz+N9OeqMp9dipULdwyH3DuNtFRVw6+mbjLNumG
z77HtNQ5DW0YcPS7rqROxFhIcVHyanrgiP/ZM5Mrg6mzm5YF34zcz85yar3nORMkPYYYbICrDW8g
cyDhy5cpnGM1OCtZQt4d+E0rJ8OhTbb9K8sACrt6QgNfbf1bVpro/pQ0+jWW746Sjj+g69k0VCPt
aHnG0pqq9P82fT78tDEhb+dTIdLvDG3Nu1KOgmlAlBYD/Ep8qa0/3KELfMBItaT6aUluXKO0cATL
oVkbKlMSCq9UDoyp/IPcB8tqYCvL0QuMd4XH5i7xfIXLz0S2/8PdeSw3rrTZ9lXuC+Qf8GZKArSi
KC+VJoiSVIJJeJMwT98Lqu57/r6DjujpHRyGDOtUSQQTmfvbe21MQzYys3GO9Tb/Q0/cWQCd/OcD
UUETO2eWzYx1WDUlXzCJSZgfl8T+DU95NxzZPc4WxX9+hEjv3UgUjyOwJdwbWLGawdr6pa/dwA9f
hs3Phz8P7vrFn480ohenjuf9fMn9eR5jU3KqS3tbjF7z6EYPk9vBMlgfFjt5HAq/u2VuqJ5YLXSq
WmuOjGNh0jyk5Cmdy/iu70hhpa7SPnsvnErL+hzMQ+Q2v1NHei+jsOsTiCMU82T2XrrE6Hd5wuB5
Wj8tFtgfLeOmU1lHFgcqflE+XVbsghiISHwOf/uz/7/FGtgktv4nrEH+e0z/G9Jg/QN/kQam/S9f
dzwi2YZDxliz6HD+SzUwjX85rokzSSesrxuk9f+LaeD/y8Q4avoW149hrB/9wzTQ3X+tz/1fcAzW
P/3vKUTdNB3ddFj+CXXqKNBrkvLf+kji2R3g0wF9TGb48KZfVU/CyxWhsAmy2OiVT81gqyvudkwV
fDPFioMGD/HGwkXzz0MJvfCS2k4ZSlu023++IdfnJR5gbhN22sHttNs5i038G1Iwy6pu6QbY95U9
vmmt5Ry6JirCn0/zRjCOknpzqzedwwkx26HoT2+JHEF4kcQK2k7e/ttrdfc3ffl//q2ghRqY/wec
wA5asx3N1jlEEM0EI/HffyE0JjWmidViIxvxnExZes5ow93AiYuCvHP6U7Y+5F1CZGrGvWYxgxpU
gj3HrMbT2GfXhbY2lKD0OGbqtTKR3GAe/2lECVcZl7iP/2PDSRmhxk+PcszfLSmeM4f+QOBMj3Pf
3VTcmr22/Mackm1yxijUrvr3BDtVLo3AqPEg9cty9Il2bUBRUY6h2/eZab6JvslvxprwozQdzt1V
TrI1bNoMWzoyr0EEzUcI97WB6ZcigjfUfogbNAZQqJgJOWZEu9pwnsSSYxvq0Hsx14aZ1ZVB2g/H
yUj2hISBaUu21HMzPLVUZQddevGNNlx8b6UBmvKmZgVkvwaIvM/DyJsxvHt7L7GOKuIH762Iw6P4
cHut27jDudWN6gZGOozLFWeXeGNYYDanQwGqGFnvPa3xqwV4dJn6bAGWt2GCETrQRfzF0JNnMxeF
cHpjaNabVRabumWu12bDvLHIcW0Q+K5OJD7TwoTjVv3O5FXLCryqDEdNW4I6yq9VxZUIOCCL5lNJ
sjUzujsMehwIJUS1SqfqRqyAyxcTYh7U2iE5UEZRYtwLnKyNUNDLE8dO4KnYQjfzMBzdInqsc6Z9
09AevMGTN8ClKbuiOSutmVHplAZvJhpWA8XWw83cT91OYa86NCyqJudi8ViIdft5rAFKNKS0sCeD
syvHEq5/JM6aEeH6q2E4kxmsGXtxA/aQC3u1T+voElOSEGZC+VD1OEI3Uxy2sNM2rAehGFNQwhF/
X2lJzvm98eAChbCZd230NMcZEmG+mS2aHAtapKlLGFAHdDR+HHn6i1skwcBgOhspwjK4EqahRvsA
o5zU7YMfR+bR70u4azEmf1fTQjgo4ICqOt3Ohl1tEyP2WUDO9ZAAWMjZ+MPoUrS1tL/SxD1K9r2c
HXa9bV4Ftdn37thcukoyyKSWLoz8atjW9GGXjqV+EX3aLpA6rNlDf5XDJRuByA4yA2O+bEodJpmt
61syV3DmGY8tDBawds4BYYSrtehTqKr8i1bWVaahq62rorsl1Y9j7D9wTAcRgAsRmCpnNsyKsmy+
3MJg3DGm8CgAKlB4xGXmn7mdUwkL845gPUDdnsuIJoCNaVgZe5gRdh5T/yS5HyUtBDBhnvPJPXs+
F5OSjNyQljGb1vfOWO8w/VBI9Oamw1ZP8vMM52E7KfswsRJvOcYzKUiS7WBouEL4H9s22IOqJ3Of
NxrYsToKLYpdtsYe/pJ2oobgFjX1Q7jIzRG0UCCM1Q2WHtjVdMwcxKC96AnTff5RF28eH4eJPADV
OzukcMU/2wC2z57KAlxKeDQQFn3MYx3lgWS2vJkBidlYY6MhnCQi3tQYn8VAf0KkfY9FivIyaJc2
HWCweiTZNvEp5xB90FLe7uNUwXmgKKWT8W+9Mf1Ta4yfipTgHqLiPRwNFl4KF7aVp7sVhZ9mETZF
TNLUrqNzN8TRWfOt8qCr8pJnJuCwSQNHaP/f7zrr/HIRRD9/nuwzq+eFYKJDJXM1Bsz5cUEoqnrc
vKluCiOubuz1I8fKrDC2aY7RTOy99lweW3pftjH79l2EE3HjWh9Mmpadn/o7JZ7quOc+FdftdQb9
fP35iCqBDQ5KsbF0Qw9/vvTPA2MnDi/C2RPPAkgiY2oD0/6yEGGL4R7hZWe5H4pmOv18asxGRY96
ou1+Pm04P1bUqweJV5rbumqMp6or2suQ1uDu+azN1moNSJ0GaKqnXnVAwCbAaMzn4h2p2w9HERwb
S59e8p9eHxoi/zb8/PMpMIDylHbGym3sQdp4OpBszH11TulOJZrHtuMS1MzIPi2IhRjs7T9eEr/L
QlkvLkHscOqK/gIXg8IASQhZy/32kE/NtMlSixtmstzOyVrvUBE4cbz6Ner9N3B61Xc3BHZ+Pw9p
8WWkcJSSSnmPk2ZXO4NJ5XkunfJGq2wGqqOOC5d3StC4NUPOQfpf9nA74VT47kfts8Ol+1JUSRJW
UVzTYBAdmWsOgMTqej9Es3zg4BJYtfmJGObeeIzy6CDRNLgy5lGRAyCkAkFeT2MghJFA0Zk29dA8
F7MynpLIz7ZRxqFMtDYxDgpwL5zDmE26xq0jY1rMcpHe+mVDT/RsuI+9Tx1AqqfGe8LfOqG0efX0
zGrYvE8fvk3hh1kMX7ObvdIz+DDFHLy03Es3SSY+R9V94mbI7/GquLt+JKeR9xAXDIp892BK/U0F
jmPPMQHEEYi7HXeHJSxT5072Q9jgTPqtZkoB8mjRd5PkYp5iA9iI6RihmFz7DWvg3k3j7pMXU1uv
2Y7QCB2bbkv5kt/T1JVO5JhQ0G/JEFZ2ne/N8pi548zLzy9Kh2UQoHGLk2V29ilfRsGVCY56mDT8
rBw6dj2k9TtU7jHIokLueyHbgG4O0iO5sTwUekZo7t1zyuVuKeZkZxuJcQsCEpkorb8TCSZX80kn
J69Q/SlznSAzgm00wM51hX4SgIqQFvLjkjkmPuzUOuVVSzxtGF+LTvzqzAxl3VRWzXg5PUgJmLjO
dZxntvOQ0CDXmM6lktXzOJb1U1xPwDQCrRTtbV33QIah92XTt+3lz4JNJLIX2M7BlwU8dm+Db3I8
J58xUa5r5aTJ3hxrd+O7kXVwVP3yU3PCSI9FJD6J1moX+qvkbVLmUJApNWZRqpczOM7lSFXAln86
6DFQgK30NujsSzg2Vo8wMF5HLRd7XYMioJYLQbkU1lH1mNqwkIb8y1u8bq+s7o3yBo9NBTVIxmgs
j7rX7hVT981g55SUGMtwOxfy1VOo1o7dXOk+mXeR4RB2cG+XcQa9n3u/e6R7OokEB4FYhrnv6JsM
qS0sQUnAIxesxvcTPptAx738hFJmHTpfojhGd1hv67u8yFkbiviROHl8xaY87zqTK3V2AICOF29w
QXjkEZyV1RDu2OuSON7RylFgmbTepDPBjvCS9L4vo1cDRlfws3mOzVa7/jyo3Lr40DuPufVR64vX
sg0wnnrMVBtSzvh0PJqyeOFe66KiTSIC0/sT3xgWIz8C9ryRq48O+oTaJR0jMtNpKFNNuuFsriwB
ZQNL6kbvFwVG1Xapo+Hx5yF1QSx66XlUPR5TswCJNBqP6KmvmSHMu9guvGBain6PsxV390Ri2bWa
xzyx3VCbSIS3FmrvMmOmFv19Muv0xDNXj9cIWslifetk9YeViK1PWdNdpJHUTQr8wDKj9CMDVb0p
zMa9r9YHeIekyYkiBnBaYxrqRHbggh4vkVDg2D1Mhd1aORvn6kxv6G1uuf2zZ7LbopvpDdJWerad
irHIpMVvia7awCKcevz5LhD6AxVJ8yMBiOlOb6e3n2c5dUF9mmDPDUFD286YXXdqFUmiVSRJG+rk
8f7/fGJhQnRLLmda1fOLlo75RZAevRThUCXZxVi/8PPVNiK4tXav55fG0u0dfbirLeW/nu8AMCLx
sn7+9zkw7CgZ0Q0Sa3zt77d//s///Jl1rK8nNSzv9Sk4wI2zh4ATZ2y82p4GpXp9+PnUMnNIubJs
W6KIi6S3g+/8PCfJcNL//TOWmXl/n94OvG1F00/Bzw+prZPQNp5vfJmjF/18rQCBcuuV9Hiv3+gf
bT2K7xoTqQ1vFq2RRrnOlsq7nwfc7BK+a5Ucx3LeZ7HXPxelnT2mVPb8fKakYT55834tT2YKXFyo
GVdPjV0Nzy4MkgT0KYXf7kOaOt5jTLJqtj3r/uczvahmCnuj8fDzqcX6fXRKKmfi9bkKU+wjFYOS
ppWbib+YnWjeX3inpEHpRd6HEZ+8ZlEP7qIl26w8xjpYzAkD5cTVUNWUF0qfVindL97bmbqM1nys
Bus+SVh5shhbg2ksVDbpw26KtQ9lMF0joaTb2q2rd++aHV848B+wfr5NiwMQpE9us5F5HY4t2L29
5/yZLej0SZNDpehKVtwoOvWGta2qTMOJ6HdHL0JOtuiw2jgWlxCbhtOQrAYo/pWwXKM9qOSjYuyy
rYZcbBi0HRuhR5tBAC/Se+JNk0E4S/frbTkIdzfpFs59+mRMMe81LbmW6ZOidCAknGpvmxqzEw2R
bwi93wN1YQjA0ckdmhtpK7rOMlz2bhefXfYMsDr8x9yr6MopWBLifjxGY+MdWKPHltyg2/dO2Mb6
nZ0qLDej9tiXJ63vHrjrHAd7fHUL7QtF4sNKG5IsKX4UQxfs5OLjapCpASvMphbdaA0jYDLMOJEX
QlxMehNTZyjYp4jY9IjgDTg3dlEFLRmmaBmTQGRGRDaPpI30GN5r2e+frY+OwLg1tO5Z5vm719Ar
qQivMTwH0+EIxewT06hP8FSv7delYhMB+vU6DNTiAFYfwkgut+70lU/iTUWcd2Ykomh5jwgTEisO
RxrZiNb8gtb4tShy4nezDtY5o8PNT9p3nZa9fUvW1ZDLH/Bgfwg1fDl1+6x3E82lFSUxwx/DFTvQ
ABHj3uo5SttfcZ2cqYWadrMxqI3NMFQ5w4Mdq/zgs/3eJGvV2VqdUHi8Ya1ZHgsYGKRocdXXjAlY
VcNxhb2aw/QOofkrjkfBZeseMuYlctCZLvMOgb2b7VTb/GHHv9E194b/HpYYZcW2fZoDhrdl6d7Q
R89NTHQaJ86ZkSt97jbdHbGe2kebHb02sgqU5H4FAVqlpQ+5YfdbLYIj0PbldYGJxpjmI+6r98VJ
9b1GaHNF44/h4sSvmV87W9ul7jAd1K54UhZHzVo0HkWee65ddR451pwH1IZdMVD2k6aYUpkC2iGB
o+9C+CQGaCUksdkHNc2DxdT8Qe3ChweKjpMuCeA6c39pTnqJmIBh5MJdQgMod0Y5YG58cMVSvlKL
Xepmum/16IskyxvGi7u2I/jKyn7MIZls7fgpQbWq53FgeN8CXdcauEotJXmDAP4wewxuZXI1BrcP
XQ3YiefxTio67cMg/LOrmYCuuLO+cu404o+NRe2t1GhiTKRx4Sr91jG9wqBTG8OBbJbbRbRJO1S4
ygJNbhp/tDEcB0HZcQrCoJWftUY8Y252jgKVIUu8mSgJeZYHatGuubzTNFTwpPjFPve78e0msCsf
t8Ih8QyipwyW+ywjaJmwNZ5bZi3E2Z+TZnm0PBcS88A2l+MgfoOYwkYhcmacQ7sf5paTmJWfhdlf
IZgbKAAkxfqYaoDIaF5dft/mkj2bFVmGGiQzO/fEubUOnk7p2Jg7XzNvP4dVcNsgpQX2khwMUmnn
fFHbhW6goSivc8fpZ3brGFeGc2NX4pw2RbHR2l4PUg/CtDtodzoNh/tyqr8xfnXcL9hv5Z3Bxr3h
+7H5MvJz6RYFjjjcBe9lOq380b+yRpN4wO+9tQrAzinjSqxDL7IihzniMqqsd9829NNYesk9/apX
t++4qlIP4dDotpplVfdtwdFvEd2DLJeSTcrUbERgFURktVbCoO3LZZuPp5qJ+XYy8hsOagaBrlbu
yqxNdtP4q7ALUixl9eorCjMnbhs0V71oeACVj/o4FN7aC29gD5gIdpdju0+mRLGfhzFrmcaRuoZm
Z/h3NkK2chMXG0WZs5XMJeJq/Q2pHOlkMXfFymwhYbg1dPvJrrH+Mhl8wOSYBvmAkFnQgtpn5Ctw
x9NRQX5xXoaT6xj1i4FRSKYeYVsmUs7yJjJxLgsGv57dTKE/kYfowW8gPbx3fAXrLVFTTvwptW2d
te9bxlcjxIO6y7l5gowdO97yuNV3Xa/cTTdyj1ykf6D0mF9txzJaFDLZOvhoJ/GSuSo+jbqTBUKM
V80Gd5hgp5WxBPEWLS9j9ygnYtyu65c7vQbMsxaIOITo54aJHUiXi+VwZphXW0Rcqe2szXrYA8Lc
OuzwFyADoO6N41BkQTaSdNNxY+M+Qdpi549ELbpTVCvUtVp7yBznuRvApXIp76aSXoEZ4L2yfGdj
WEDjJg2au+0mt1rdPS2p9YqC6+7bgTNN22Xsz0yfRiubvj17oPZu0XuOxs118btn2traQPfALGkR
FZD0pnv9cBB+Mx2SkoCIcLXj3GTQMGT7LvAMm0tBy01iH0Fq4vrzyRHqIPuZmZNS9TwSE1C1NiAW
e0LId50zP+JbikNsJwA26B6aMl07UyfsDJ25a7KSeVhT+AfhuE9FsWNArO77yjhPg/aoYQk75NnR
zTK1FXSN7io8WInDqzTgf9is09cC9t/GMojzmnUSLt5U3eDpfPUL8dLTr1NlTrPttenVdVf03tK8
lsJ/R2SjSE2mT1MOVyIdHOuoMYsVihKdFM+mtNgWSOcDxZW4sWjO1sqqxe5PkGp8cKexOSS+vTmA
X29v8/V/jHq4Qf8waBdhVyMy5C/dTjAeWZss500D53yrmlTbawMVhVHpPVOAt9aOWb/AYk13vPFI
J/lBNkTFFsYzXH+aFmvtPgcYFhYmCbDZqz8Gw0ZLNDijK9zxEg68nztvTmN8qUhSsab1R6yKyd5Z
T/lVk1yGtntolEZSkZ94nAjvx/5NwhAZV2Ie1q1+78zas29giBFVjneWNXkts3B3Oh4l+p2YHjgg
P/zJuZ+8IZzjVVUBTJX7LwWcvM5lja8G6rX9d5FzU4sI3ozKopMX6+EWyz63oGXXuDnquzbcKYpd
CV6bW/JxOONLn5Qmlw5WOf+5T4jU4MCyGav0U//le22xiXxc1QCrf8my0y6LdH87TvJp4ouS+rly
lndR6vfdTCeck2avruJQWS+kfofkujYgHlObC37u2itT4W4zJM4nJ4N065yrhFYJ4Ys5aDxaNSbz
qxZQUZKqy2mP8bipeyWLSE1BkqX9Ij6P1KK/t0pMgVlpE/Nc95hRmHKyBgdqyCitQ6myizm72o4E
3xOSNjo0S31OV3zh+Z+kFX4rr703GUBhsgaLM9+zsT5YJCLBXLM1yBuqEdlViQX1LqvQFrvJ/0Y7
LnapbrD5+U8vUVnJk1W+t36Lr7NxRNCtCIA5jva14l6hcUIlXcjBw50SLBFreYsh5dUTwSBsoOml
dp0LRJ+FH6UhN8yIkWmSWLfLcLEqx2UaszO6nmmDI76X2PGCDolQogEFi8caTYMLJQzSNMO4U5xT
I0BV+sDWyJc7vBnvXat2LGAgghjlbS2RXXRovbib04PFniwsDXfYNWul9xegofnSqOTPSCcQEJBz
PULQ7ojDoAyvr1Ba5JwLb3A/JGGTrj/Zx+S/YNFCOgIqxMIRTm3LJlfq06Y1ho+k0oqgNkHEWxwF
+vU8lawDgqo0bl3aH3HykwI0mhOhW1zxMqX0rs2CQdUlBRjTc9n7v5Er7I2dI+FbGglEi+s1Jw2Z
okQSSGpDyXmA2VmDswzP4DL3y5lY2SXDV7IpmoWqTcr5doWIbqp4LklQQko3Z9YuzHhBSrfgboQ9
t/VbMhMT+g07+M4g/EyJjEe9HKfCG3IsNJJYMJjlkL5H+nAsKjMFJ5KcSlZzEfXDCdBcsqG9piDb
wOLh1staZcHFXzE5q5QKQHYUYQuM12/z29xTl5/rl0QxE0O0XhIHMyoGN5ha/9bqX15qP88VO0Ax
e2UoTA2kjt0/90g+G1+Lj4bvfhhj9FS7jRdi8nmuFt6rXllQmDtZD2k86hedRpFtZhzNKlYhTGaT
dwA1w3OiPSy2vM+tJTq0VtxTx+F+xLP/nGe0b9h2ySRob6VmT8e3IAbHvnaWQWrJpxlXJNJe5wbR
kr1lIzM8fkcgs7wYAapOe1LocImT1P5dRO0fStRuRd1/dHZlYuZ2TM7VDSTVCuJUjoqq1OAEk0P9
U/qUYjMOmSljEHLw9NgvJiHg23REEDWbb7/kvpNFRpAoGjs0iohwb2+MNF6O+tjcuxpItHw51F6T
7mxteWqanncDrX1DFn8J22luk7EB+W1+1i1kBU5y9VH/GLPsd41ff1EOXpalAXehMpypAtKhaja1
4wDiyVt+QSYsTZMj8LVEy1hE/8oZ+4Nqv5DB9hw4BqbGGWb9vq3Ub8wCCJoOcdfGSW+RrTc2Bc5H
Ittp0Fu8fpENlhibT76FSl8RP8ovFKxBaNYwXE2a8k8/D4p7WOR4MYUs88FamhMIKczeGckjW+BK
5jiYFfrjWCJPl0w8XW/Ab1dpA5dpfK0T7W1xXIbxrdy71vIxRJvGyeh10vDR5JjATdgAowfTY9xD
ixC7ro5/ZUruXFFjXpP8AIxdP6EUXrJiFsd2ob7UzMwdfcv3cTnnu8SeacJi3cTADXPDNZdjyvhu
sRjMTtGh0iFItTNvC3rhkEt8lAU/fptpjN9rXS0ObkzRJZ487tjp3hh4GFX16Jvuzot0uR887QuZ
4GAh+WBS7Z9jfeJurDEWdid7q/Xry9Tj8XXElXZz3tsC+cCGEqHpdg192LnxutYhQbV3HZ3Do+cd
/KUI2Yk2R3y/r5JxlG/xM1D99G7qUU5bafksme9YzB32SV9Yx6h1foHNbE/w9ncOHUKhV6/St5W8
tdOzQNa5dmWW3KUJ0zw/zw8Dxz9OiBTQjeb4QK4GE1MZLVvtWDjqYVnG75Kh28CZPBzpZm9ddUuv
Fu2TtNOASsGOWzE+p0t33Fct574ircZwgMJfkvDNXVaKsXDyreZkc+Bxwug4v++GBOcfyXzmjVxZ
QCXPsTK5L9hrMrZwj54Roe3qgBB1dZj0+tOxFw1sE+G3hbpJSOicDIw/rQ8EjEFBwGHNPkDK0YmA
t2kwdc37YMYwFqeeeAA/86Ln18an+Xnsccv4LqMY8oEIi8ZmaKJjNgGzHwcfYcVnSZHebdJRzZpM
0GNaX78sGWF7nVorEEBoqMQ4wW80OOqjpfw9joylr+NYtW/m6kPhZgoAgjHJ6KlQw35WV1kcmAt9
T3kzPupopeSIG62nVUHQlqE3BP/BaW981epBhFAWMJFHySrXpKd3lQooUb01x4GGCyiD5NjM7aMe
kx7iZHpkTjqTXkJMiJlI3pT6t+JeEdqV85ZTlTYn6jlR7HRpvWgp3XxoYu7OjSxDQpsIRgP3P3t5
wxxgbTGiZqee4YIzYZvwbOOs6cOnM9ot8NyP0YrHQ47Bb+OlFsWdlERsKvC3Tdekh7zTzywm73Zk
Py81QGNcIudo4uieNw7FashTG1lwVOeW+Ox5BfHld6ytCJ8EnGOnIO00iyDD4LBtbE/ucKXg34s1
zBEJzT8O6qHPQb1OAGVQ5+HdFIgv04QpSZN1tDV8hSVOy4NU6mzzVU6JbO7sao3mJSsyIS74CRzs
Zpvk1YMBOeemq/pf/pRARS98krbkEMgXt+FkGEmYF8Sa0hpWChN5pXfVWUhqPdG4CrIgcfJWAbtJ
JabDGtMAbk7XxrTaqPrAaxMDJ0M9sQU97Smjzo79BobC4cTJlrgsLi7cyYTCEXnvIGmkZGmwoNOL
u0m1cTjAFqHvYTapWLfUU+cSj1hy0e7JTiBRUiG9Be1xIbtLQX2WPc6d3oe+R+0z87TD3KbkEoGY
OnX+kRY9CEs8IdM8M10foLU5yz2Vn4DGfAocdJNxgTY0TNh2lYhK+pN0/Jm1vECQubFwZii7e204
ilCS5VQuMo3hAGrplgN19M+mHxIfXxNxyJiw1dmyFoV5gq31DMOJH16x+ZtB2rOpEDtTERphD4kb
x0/2gOa/M+E/CCFnKkyA5iSU9ESuqQidLTswtmkYCX9hje8rMgtbrGbm6ndiT4rit1XFaqwuVH+J
6/K94BRGxzjn48VpRtZPRRMXRdU7oz+TxJoPsdIuw6xeh7K5j8CC7oVWdSGe9nzUa64UoPQTw09f
PODI5PplMDlxiNtEub4B4F6e7RGQZGWQg+oiJ/QFES/ikgDz4EAA4fCuFa00Kic5xi3OI1roUq1Q
doT+ODcyr4gx9HvibBDcPbQu0CLSx7nWFFs8ek8mXJedN0kGA3RyxjReg5ohC2LbNIoSfMjBMTiZ
frSnpd5zFEBs1ZMtGEeGAQubA8HAJxV58tHFw81ct5uOs/Etzppz4gtxiDOXozNWnFmyI6omC48I
g/rAGB2G7jI7Wxk5H8ccQ3qnHzPirpsuprI7sTvSF6515Z327qb1SEuzwcsdlzDNFlQ+IC5BTSPc
/sWLaJoxxp5RDafVM19czkRKXWPwDtL19kaN3G+74KaV7zl7v1wj6NWvurKPXVYyhcuN75EwUMU2
FM6/ou1tsOkedyyS2p5VEKPKzYMc9atKy3w3SxMheWiyXWlluBsZ0dlF/DUtrtot0juM1KFvmqmC
Wyji10S33iUHjTBjuxqkgkGyYQRF3UmIXkgQore+y7kcdwuZT4qBahRgfT5LQxWhAru/IQj+BfV+
B7rsXDJQ1IwlPRTyvvU68wYjZGg5Ub83Cx033CIpBDRX0NQivgZzOWWLZBg/UZADNJBtqBw4/7l6
RD3t1mLWyzbMkecoltcxQxOdCntXmjTz6KNAlxP6HxNFFAWRSl3Xa0N9wsodM5Wlg20cqED0Ulmj
5NhYgwrWQigWq3/C33JlQPbRHrA/4fsDEOO23YmMKBaempE2nqu7yanUTk/IQkaixtxuww+JVx5L
y50AtxfcKTRQ/DpUOEKg2xaNA59FiLsc0gxNgnkiKdGcI+dOWdrBnTQZDA26ZqaJgO1+HUwjHA+z
la9VEzSWQj3S+KtNGzMh+kN3GLsWaPW2S1v8nSVnB2wMOAtZxzec9GDpYYFV2Us1apfSC3WxqDDN
F2/PC5Xe24L2d0Hpb0euYGvPSf0YCUi7eb9fIoZRM1ChjaaMtyiuaCSU7OpkE+aG+zQsVDtG/nu3
xB1LtI+CQik2ClJlNcdeqmmfWyXvbce1trANf2eTxtpMIYiDgx9IaoTe0R3FRDMnA63ToqDyS4tg
UmOw+7cGcckcH0v+omRABcCmmnQwL50k0TBoQZN4MUcj/22ZjvmUfTfN8uL45bgn5bWvC0GvYczJ
yFkZWpH0wyTNKk5E2SNEiIpo1SSOBUW/XYHRtVM6VZxUfDLJeRCZov92iLo92UGirYn1C+c9m086
nAv5YUp9CdgY3hFgbjaDS0WSqfkcd0mc6ivEpW2exqHxgrL7bc/GL2t4c6qMi7tfm8qZWXN+N+Em
EdwmWm5sY4M5gaCMFbmmufjLe8f2KiiU5u91XHM62tchmtwvgrL3M2gO3QE1V5n5ozLr3yWOOdHU
R5YfqHya3uxawiLg0jUz6Gd5NyQu00fMEaGrSuQPAkot+z6pCKGSL8FjqKrxaJjk88habuJcfzHF
jVun4z51EEg8u//W2Xr6jUHwebL3LaaQuY8g2tQoDy3J5UVTZB13yTqE9jpqBpFgDi6HuC3k8d/F
lD+Woy8PBhUvhoYWV4w5Ifga+YZx7ZG38tjoYLwSLuBW22d+0T0mjcAJMpkNB1Re8tioolOhDQf2
gQ03wZOHjs71oRii4CEZUk8x0Lzr8gJbQ4Sg4jnRVqA8ap76ai2sLPxicHBfo4pW6GqZ9rKizZdi
kCCRAGKXOjBYo8Eqvk8u96fWeuy5c+XYKYLSZpvhYiIPwJ+rjV9oaEOWrQVOmLjdK04W9lLQZ/Yd
BcHcu+VuYCics/Ghkx3EHo1vAAdQQ2Z+wsDArwqPY9kuQ+ntYiCPG6wq962yt0uO3TifVmB8G7bm
ALA3wyvglY3NOxgkKp3i/I3PcoR11Ej1oNvls+E02YYkycntb0yFoyVtZH7yzP6t7dL8tnGdx8xo
d5TjIP2NfrWzEgYWn90ygiHhEL+pihGciD3f6DmFwvpFkF4PFibj26xjbSd6ciD3D3GPvl4t3s82
DfHKxzccucZ7Uza7pM7mnT0RyKqJLM0LlbH/wd15LEfOZFn6XXqPMjgAhxiz3oRCBIMiqTLJ3MCS
KaC1xtPPF1k93fwxRIQNl7MoszJWJQLKL9z9nvMdbauVTG0KPj+r+kqRYEGsoNLYpy4OsOtISB5k
ejIp0dpwwG0qqnLlFAI+CAgzpXEgBYjfWbuxByYxZEe7hZLdh0g/XaWY5EFDL5V6CFyDpHgIwpLV
DBtceod60QyygxX3SNQbAuEmwu9Qyo5XeR6eBIZyD1dkjfzvMbKZ8yF2uEJH8Qf5A2TPOjd3FjId
d4R/wpqkzx7MTLluOzbYha18K20aPAF9/vXQsgYJSSVR4r7Z0mdb00WZtnWClMwsNCasfC5rBRsw
GnkaMPzHQbzkVaTfNnw8Kz8/AP4Ch1bliJ2172OMDHw0YLLFA+Ky3ukfA2xRylQ+asKngaUbP2t6
DVpahxvwH0cBezGF3pLqUEEzu+VT4LTf25FFpqdvWZcjDmtg7Xj1E9abr6ND2guNua2Ea2qkLLlY
wyMFLDYTS2+mgFq5FrQaFLU85BVfQZssudxs7ieiFnwx5kjSkmabqvgWaKMcCG9589j2NE+rxLEA
6j+w9WB64Y0x8MULiGleh7a1ivwA7iXVphudp1hUYhsTk9Lo8QFiqLWmq8nMB6UhmyoGcXbWgGxK
KYS67wMjXwmSRlb44xp83o5GipJ2mpoXB7NABRWFWLVCsmTYLh0IptXx5YEdrej+9k9R+6JjplzH
Qjaur+e/B50YHqUND75d7qe40m6NCoR/1WxpK2OqD8Z1MrKVxKNKbRSc+rPR2jCIh3AfGWW6qiLW
sy3+oyjsKCVM8K1mQlYr62MaJb+UE5dN909rSxHEfC8J3/KrHarit7o7+A0OiJXq8UGOe21w00Fu
xrJ6G7X+GwJO8vzY78Uj/MfzZHvVdM3PESncipCSZovBnnLRhD0YGu1FN8nh0WAXxzlrHLNhE0MV
otqdas3wtyuoQAtxAh1CuqqRdGaxYu+jjQZnfS2UbGK+SCsAHLyrBPJXRSoJe6L3SRTRiZNEhmfR
ztZaWkl4P9AnK5u/LpT/bx1RJjam844oetA//uGJOv2Tf3uiwDD+S7MYmpZqSJsseuP/eKIc51+m
oZrkk1qoUC1h4036L1eU9S+dlpRQVVICdWDHgoDDOm+b4D//Q/2XLWk543hWNYG5wJLa/4tB6mS9
emeQUjQ8QLiApMUJvzdGZTSKkynGyYAIIdyP2chGoacoQGTGtj/CrvtrntCUb307GXufILoHWZQx
8d62oGWq5Fe61VTXhBnakM9Kxm+qp8AFYz0K3dZQ81c03fE9u8SWudHNdtyKEgarYk5IEA2CvSnO
VjD8+9X6Ofwv/3f+gcFJP6Wr/tv3dPj1n//xP5czix1jsoCd02iNg+2kjIdW4wav9D5mjZymEzvA
Pb7oDUu9hi9w70d73SHyLk2NnBSDQq02U0VQ35ockOI3gSj21yk1mei35RDZqEcavlYZkPwbL5Xa
aw+u7zb2AAtYDbswPP6EhCY9Y9VeDOkPe5rCegOIHmnV0MZvcZOk921nG9dTgF/73cv2wRWLpSue
JeD2fQNxWkYSz6KTYFJlffJTwx2kriuFlmbqsT1IQ9h+Hsy6aFeRrO0vGaoPlMMFfuLzZ7H0FvFy
v3+LBlg27CCj6tVZiMOfUMVr6dTeS0cdUi78xj+da//zaGdhnyylBmnW/cSrpw8/LX3M3sJKUR8t
pEdHB1ZsciGkU/zTNPg/v3TKtntnFswiSw+jztAPNmCwzq3TNkG3pIXDVRG1erox8U3fK6rUv8Yp
CH3keb76jB9GfT6BY9/6Luj2qMqYP9uNgXa+KjTAqIpaE55tqM23ToHYwqZYMj6dv/2n2/zRWz/L
Gs5V1iTAXlighdI1LWsHsO5C1urSXZ8FQLcVCj5vnOgAjd8U80cg0GiDvkpx3J4/939mWf73zZ4n
ocbERBk9K2631p68VrAn9Ttpv5jFcJysWxVh/vmfWbiOuQHUCUo9on/UuB4zZBsoYqLeOFAS9ZyK
/t9V/4OBuDAETpX//UtjGaNfB4B2iOIiOSQtt8E0rcasunCblg4/L2xmYrDZkDcu3akNMbErTYc0
Bi79/Nkv3Z7Tz7575QHtaJNl94CsUdLF1a3pV5t4JB8vupTbvHQBsxKRZimcY13WrlPq9xPbUQYh
nJjvD+cv4HSbPxgC5qw61IXdTFkeNO5gxlhEslWlq1fCeWLrbYdI/0K1XbqIeWUYetsgzpu3qA/t
l6zJBfCuzHkYysz/c/5CFsayORvLA3434aX8RBN0cAGkUTo/iD5KLzzopcPPxnMSdcLsmUVDiUSp
RCgSEQqlyC+UzoXXSM5cxRkzX0PEceP21rEj5wgMNxZG1glRvDt/exaegJwZudGNpXWHUcWtB9bc
bb1No/wLDsTH84dfuD1yNoprs68Em0eNa2n1Y8paJlK7C2e+dOjTPXs3xAAMZn2XoYdlF3cLmIqs
7/rCbV+ooXI2evGFdnoNAMyNAdJ/w3Mk9rDFnK8qU/g9yNt01aiA/H0n764/d59OF/nuYqpozONg
Yrj1KUsn4UNmMi5czNIT1v95aKMVva/5PqWoFquRaIChQk0APfX8mS8dfja+UmgPWogr1C0Dg5Se
+tVi6mfh2z1/+KURMBtfY2B4bBsUlLkuGuiywAQXMON2BAOBMbZiZX/+dxbeJmM20iKtY7mbsyfp
jMgHvCEF1lUK/cLXcqGaGrNRFmS9mRoOz6BGaljU0boXX+2w39BVWUMZ+dwlzMYaqGgSXTX2QkgJ
OfEcs+8Oq8wLV7B0f2ajrcjCJGV7pXYH+u5dDRTFsD43kI3ZaMOFkgWiKGvXr3pIr2Y7YRaumguv
/9KJn/7+bmSJNtBHxzJr15zso1k4mwxp3PkbvvBuGrORNeS6bsAUYt8smOjFGOQ/V/UdNMVDKfpP
vpezL2Rwyv0hJa521ZMRhV1ySBfHz53+bOTWfuCjvaCtTht+O0IUq01/j6J7CyFx+7mfmI3espZa
RvxI7SLMxSBr0wx8hsywKusL17AwsP5ySt493bIlQ8nLeLpZ86Il0QpA3wrdej39Iffnc49Znw1e
cjToAtRUuMp7U2TqZt5toBZYjy+9R/J0Oz6YbOmzkaukCOKynBFQNAp662r0/b0k6DOHmWJ5x46w
vz9xEBlEVpURrBMSpjqhhhtT9NNVPXZxyz6sL19ae8B0KNoWFXCsniAcKtyR1EftGxbWj7EfnUen
IRhVASDxzJ5ss4aljXcrLjeDcAgH15H9+FKXu4qNbjckyR4rt+3TSMVre6CPUwLySKetjWDlELeI
VmB+pGQ2ZfI+DKoOf6UTXPn9MPwKE4m2urexEWLBp52lgMG61r0aNvmgsFtRBmb9tSHb6wspNNnX
82/cwnDXZ3UKVsZYIU+p3caXa02RGxU3x+cOPatTNX3TimhUnpJjP5BTdNPSdTp/6NMhPnoBZkVK
x/Rs9qfXOMrvglNvfRzXjvpy/uBLt2RWpszE95qC4HGXVULB7jnyUUt1P3fsWXlqkQLjWifMpBXY
lEWNQDse0wt4naUTnxUoC47KhMv6dFfktUFUca55nyur+qwwwXz06jTLCGGxcalY2PJPW7TWhce5
cOLabDIRTOiqSbagYlj9Phbtvsbz/Kkbrs2KUc1XzBk65kMTAnN0eWvNHy58hxdeQm1WhdjXHiD/
aLU79kSkBKBwgHVoZL+cP/OlnTVtNjRBynQkm6h85+MmAsyPNTNKSLQgAUd7NPxkg9FrBNowRM4X
2mX1VRqxmsKoWF4o5EuP5XTh7z4WQ13hyu0ivqUl4cS574U7ZdSTC5+ipaOf/v7u6FFdoBZJsCKC
ed52RAa1tC3O37qlJzMbwXylgzFvBEVNIY5qTDdw9ba4qTefO/xsEIdtH8sMnYmbSm9XT/m3KvB+
qsSgnD/86fl+UNy02TD2UjVuk5hJAD0mzI2v6UAAcKSsRv3CYF66PbPBHI9mNUReXrtBKm8Cq9mX
U0Tryflx/vwXHuzfbc13Dzath0rI0/kPSJdj87qKLtyYpQPPxrJtiWkiR692hTNsmhOP4uIG8tKh
Z2O5IMDSq9HCunxtTbVb06bdnr8bC09TzEaxEHjFeNMbUr+tbtuYOC7kWKe7wNKHu0JP/M+tiMVs
sNL8xFRc8lDLlMDmwa+whvb5J2uRON23d89UUzLMmaWPBGWazG2emXJHO8nbtITKoFfKcwRgKizH
qgyPwA10VPu19WA4pXnhnT09iA8GxakT9f4EikE30lFPWTvA5M9kcyBa4IH+z3f2xq9PxMzPPa35
0NYLZDMq3znh2OjKNDcktmlkvujE9YUHpZ2O9dGlzMa3j2XVMYDtuU0fp5jU5DhuunwYt00gK3y8
WnCv10ny5iUEUaCnUvdNBIdFcVQH9f3UPdpCqD9Gu/OPTVR3G3Q8Jog/0BRhamNK8ER3nAxfu65l
NF2FGOg/V1bFrG6MdqSVVsqJEzm1NsSRGfCqnaIL79hCVVJnkwAs/klLC6l2vfyNhOnVNLyyY37h
4AujUJ2VDvjocWNKSnadwYhKqy1wfEA9hE1pTXOhPC1dwKyGCPI4nc6Kazc+ZchN2SMbR+wFo/Q5
/24u1Ch1Vklo3aB0MHk3q5GVm91krlmbv84fe+n+zKpH4qOnMkaGV+mXhB+SXV0FaIzT8Q6G/eP5
31g6/1kNAfIqSzkUJFQlQfHUSU2uxw7yzfmjL3XN1FmFKEcnjQwiAA+l0xpblE9omVrldSQpZSeQ
s+xMsjN24IjUoz4Y4gZcIbiqHHCdMcr+IIWR3HcmBIhOHxoCdVU0o6FAP+aZ0X6MdHFhFC3dhnmJ
oetpl3JsD2pkG7uULw+gHqQr52/DQp1UZ8XFIwPUNAtyeTRsMFQxJb2JcDfe9XZjrUta/erKEY12
4ZVc+rVZRUi1Iq7HSNVcmHED4bNKcNtByr1OhSmvrQyN30rpreFT6xvDmVWIMSCyvYrY3Tes3L4C
Q+GAR+y1zWfunOHMSkSgVkqddbZgVpTfjb3YZ3BY+iK4NlPxlEHDO/8zH1cJw5lVCdmb0FGQYLtD
nyHXMf/EmfJYWu3D+cN//Hbh9v7nd1IpOqcIMxYlSrKz1d/a+Pa5484KhHRGkA+5rbkDK5K9aqUY
Awv7QuVcOunT39/NLpqpGXB3tbqbTvYmZ8cFgR5uqM+d+awuhGkvaTWxzkhz0lAVeKaQnM8feulZ
av8872jKqqKTAeKVrDnZzVtLeQS5ULp9WXufPP3ZgHa0wTObEbGh9LXbnrXBpixG88IF/J2//d9z
EcOZDeAqabxCUSPdBdxj7YGJ1PvWV9KMaEIKHjke/r6lcfRY4iB0B13LrgKlzXl3e3wOXuZtteKU
0zdl3qVpwMK7MAcD67WaoQxNdLcJa7kyuxrCfdAcPvXATlKn9y+an2pq7mhRfQgIDgzQwXftPYxj
9atthMnz+d/4uCYCJvnnb+h+moP8daoD0PbELUm9ecBAmkM5Hfut0ZkkheZa9alvqmHPhrsUI/Hb
ja+7I6jKFL/IqCUXDr10HbMRX+ObTfTA1FwvwPKaGYOyVicSmYYmetWD9g3njLc9f8uWnvnp7+/G
P+wqScCvAUm1QLRCToK/amxtd/7gH09tDHs2/gXuOmfEj+s2VextTSZn2MAsY9/0SvOr9Lv/khUu
ar+W7tesGHhaM40khlfuIE8CyUIhzleSoAnqZZ8ouKt7YcUXioK+dMdmVSEG1jWBbypdzIbgvnEw
RTosmi7YOrnjdysUq9C12hQysG4QJoFtFcNpKYvuaBuq/ZLYMn6NVcX+440jDhC70dDmp+pdWo7p
dlTV5oqvLbPMFB73QDDWqjW672iSykMUhsqfMcLptQojzdkqUzV85XOqrzpy8gjQ9c2vviYBgvTO
9LUoYVmrY+qVFy596XHOKlYhqa+QzSsXjqu51YARCE3eJ5b409T+9/OvzMLdtWYTjayS4QTlpiS/
AHBqH4Q4vD2rWp8/ujhVmw+KrjWrQm3vBPZYBfmBPq15FSPa3Oa6kl1pJNhcp3EWkwUpsmkVN4Xz
zUgM7y7p2IFW/GzaloWpP9FIx17qR2jQjwPZ1CBrZZ+gpUZ9HkE3v6SZ+bu6/uhMZ7Vs6hNtjKaw
dJm6H3KjW2nKuHdG9Tj6yi4a5NYJk29WBee3DQEsk13fVi9OeaGSLj2GWXFrQpa9AfGqrl5GILz8
KTo6dMgurMMXxqs1q28B2V2NkrLEt0Jn2BHerH8Jasq2WXrOPcJB61kf6uzb+We+9GOzCmewj+t0
jIdDwmrim1f35FRKYs7RjasbA74a3kOncs//2Ok1/eipzSqemodBQfLedIhiBfq3QzqKaIb6Sob+
qZ9lTYfGC+A+lWgmAuFHF97rv+23j353VgGjFldA25kcvg+GbVHXzQ162PRRCwMd+2MJVjs3e2+b
Fp2110PoaVkx2d9lPGbXddFnrhcJb4OYETrfGJgPSYhTT43T9NXviQMnADm5Shv8WJOpDdY2BMvy
dQiD4esIEebrSZ5JOpkl87tMyXHBTVa+xbWJI69Q4puxwd+4mirPo1tkwonSMRKYUwbNoCfPLUo8
58IHZ3F8z4pzrgSeanTddCg7L/vp+WVzSDFWoAlTJgnzNw2U76BDI4JtUtXtw1b7behxeGMSEvyo
NZZfcXbSRh7faWveUfj1mUkH1SlU9bUVTbM5/56c3vSPnteslEJUZsFjshI1J2u4oql204QVe5Qj
uKPzv7BQrOfiyoCweVZUHWvyXiPlLdKsG183mu+FcZo6arG8cCULlWKuruxMEgWDiCuxrVCsbaFP
68wf5YXxtHCf5tJK2UR53Q5Je/ByEBzjkE3fPMigCcLbMbrwGwvfBHNW63otJkC2rdtDLhSA1UNt
qLcNRD2wtdOwTnI93w6TM66xM5Fgd/7pLNQJc1YBEcbppZ+RoRCJQXmyKoPsg0DHeDupaQ/LRWjf
peiMjAyFXtzaCknnF35Z+/iB4ST454yvmywD7zBt534dHCJtQ9M5+5W94pHcDitjg0173V57P/mq
FNActRWgxQ0zqJWFz+38xS+9mqczezfn9EAxeRC4x4Oai/tosJ9VLdkVurFpaoAK539j6aHOCrED
9mYY/ICQCqUHD6tjaj7aVhNJJAsxW0vAXIwnu/CIM4gjhDcXLu3jm2uYs5vrMDs07FDN3DgIXjoK
JHhtcWn/QpyO8kHVmAtEHc/uMBdZzaEv9e3o6PGxhcpibloNkPqqqo1kb1ZhdfQ6/E90a7KN1PPC
TTIQVbgLm/5CbREL31RzVr5abMSY5kTmpmmjbNHfi/3oEE8NCF//Ug99uMMaV21JXzQ2hJBYK2kT
g9kRFrKt1CHeQQKULgTWmIA0W/umafw3pzetCyN6oWrMtag6SjykU3zVfBvXuk8U7yZTxnrVa8ml
/Yel5ftcjdrUTaGNWdgdeq/ViFivNbi/mSStWyjgUAIkEkenMoxftq8jnQPXP3w1OyJiyYc+mSaj
vturguU2nlZC9C4tT/52BD54R+Yy1iQuelkHNL1slKFHs44wQ+KEwe1lhhZYpjFLNzEYu3WmRcTo
6H0Kg0zxQvVzHWBDzsopKWT1MJI8tCek0doDUxC3YK/Sg5WH/ief76x6+pNFmKVdi70Wjw3x8Wq5
6wJiIfESdJvz9WPpFZrVKGpC0pCtrAKHbwfXqcNu66DO21U+0Yfnf2KhVshZibJb4KkTsbMIO/Lq
UPIObDpn0i+M0YUhOi/zpgcnuIMv5dpCgzOReIVT4l7Ww2chzW5vZLLqSb6V4sINW1qwyNnUKzAq
wksiOM0h6QRuHXfWL2/oq6+miQ/by4JoD6evWId9iI+b/2eFVV8nACCX9YaQZ5/k2EiPLpzNwifm
r3zt3SdmMirbl2bVuwppyF4OhNaCfIcsPdZ+nH96SwNtLsPt6zGdAq9O8JsTnOTFGqxtIil7HWqE
X4VrWTv2jSTA91ElabgjyCPRfsrKmC6ppRe+5MZcqpuMdLidrADd5TevvlY8wGOBrPGE/vUArset
yuxO78cDuSHkPhvbojPWE8QAwFZ/KDxrXVO2ueoROawDyIYPbcJQpL/YMu1V+sSVZXxhl3nhZTyl
wr3/4lMA/cQUOZRkuOgAVqH/DKpjE7GQeL+mrB2fVWdyLjVilr6TxqwEhSoG+GICyqzKpDfXhREO
cBVK3/sZIV27U5xa0Vd0ZMQvhZf2TfQCWDrDW8/2qmq0W9HV1YWl7l+Z1gf1eC4ZTmwDvqcqO0Y5
Y24VVUUJFizHdtxiKdx3TESOyKQ2WNQ3mTW5vQMALgCBvO9LpXthi+FXExKPukqLED+jSapO46XR
Wk0rOtiGH5UAhMOa8Fm72linkKUUURT4ETN1G0+LrksCRb42wNgeiaORd3oRgW3XYsrBhbG2UCpP
9tb3D7fI/VzJC0JLB6MC6Jb6ANCATK4F1JILBX9hNjeXL5eKZphVQ/hLqmceYOIwPyjTCP+tUxUX
rKZ62+Kpe1BLDPvnh/fp5D96bLOJXNJJNYvJknJjX/7QrdF6gTn1Ofm7YcxKZWSE4aBLtXFtWanX
pJwRNlCP04WbtfQ8ZpMzRal1IGwKbpNQtquC2KAKlqmq3vpZWD6cvz0L9XUuZk76PBtioJcnq1JF
JHEXEI2YQyiwSse5kSnopwsPYkGLZ8w1zbXwPb9ucThWXZ1rayPaJsiFiPMNh2PBen5tjynBiVm+
Zwf4ioylYCo/ubidq509Iuc8x6pSVw0H9SCnxtiqETCtz93EWZnyjB59tDVkUAaHq1DRdsypnxXi
4QxA+ed/YuFd0E9/f/cdzICDmWbWIfe3TMfNJhWkhmFOqzaqLlXbpVdhNvwJqcARFzDZbpnKu2BV
R9AiMnqV7PITUjBeat7zRVj6qdmMiaVck3qYLFldReVvvzGnuxTAcw6AUoy7gsBNkupl8KTZhbVF
kXVChxFw2OSKdUvIOBIfu/TidIW1vQWrv1WEeBz8bDd4yc7rf8YTy9CMmBm1UFZJnb6hPwBUOq7B
NW/bRjnWQfSrrcfr2EtdFuu7PCN5mRko8XSHEVY/iBb/KvJlvO5oBAjnixX2W72QK+aSvwm1Z0kN
V88DTAn6gvVahkJy2BVkAYTDdFWQdmwF2Q2VfKW0L9HQEZTmdasIoh+R4Aef2BVM3K9wHqE6glEL
62fTAd1RWL/SFkohwXkrIPMrAnhWPZJ/MofIv1Z2xqj+jsxngpJPm91X1ijQWHT75GRyOHXDieyU
zUMCNxdYMavViC5wU+ZHbZqebEB26aTd4avcecRNeW+pLr44sn816uLnkEMPg8ELgwe6eJ/8Mbxf
IQxLnsQA0jPat395kxWWVWh5dbX2mfuBfNtXfnXtW+3vE8G3JJNwUpwr6e1NUW416TYahFrnqSZc
xrMh/8SQ919IeFmL9C5poqc4N1ywYCtPe9K9aeVXaH2KU0boa2hNqyKqcW2Yu7LMDiQqjQQdGKuG
lCBmnmCmIHP2t/7QvVTpY9X+gnxKRgue7AnUSRYMYNjtWzzI5aqCClNWLUrWnqBTkLv6tc8O1Aro
9ktaEGs4hs1z4LxkDs7reNpo0/dEi7/owe+0/55G3tpO7kg5TMEaAnGCmIMjnC8jW31mB/nnoIuh
WYWwuXvgeGs4Iuu+va+SbFN6v+lorRtPXmuC7rnUrA10kZXm73T7JkleJCgP1Sc1TDjBFjDPLvee
jPYhU6N7j2LPTIffK1ZqYICOb/epNXwxNSAu4XBXOfl1acNEqtjdydsONmhDMpWab7q6PCjOW87/
OBjdtdEHXxz7T2PB8+o1N9CUjX1Kx+IBWo6xNgrBzhGr9pBsM4BTqdGuS6Qvfkj2lu0WLY0v0yE4
TXqv2CqYftX8g1pbdfbvihkOiaBUbrV9EqjYaliefpUx/5Hk3Ci/psLeMdPZToTy9cVDack1Fvt9
XknCeDS2EwoZHYU6MnMlUc4L3MAh/k83vgSts5MTSX3BU2MBgtVldp0ZGNdy0C+MGGX83lr2nVrc
5/GXxs5YF413hUXCApBUrAdHoOpsAJo3XkJ6TnDIR16yxlr1Puy0+rUZjGty63ax3u6TJtyCVFmJ
YkD3+a3Sq7thml5Ffw00hX7cjTp+ATncxDGgQHhWDe9J8sNTsiPv0xbvyZWlRVcRTHWF2Mhsktsy
F9uKR81+ACQN/4q4sDdRsHAoWcJUt5Z8S5xoq0hcMN0bYcYAJiGjxoJSBHhepE9W0N9rLTt6KC3K
ONj0Kre9M7bSkj+nDJpHSnyYiiApAbmZkSGgPxceWEeGRivfzPDXoL0Slb0yTLbnC/5x6cm1xxOd
4gE3xuABiLNI1SNkxIPjbJX5rnNeCVhaq3b0rfNvqgnTzMD12qsOJLzRAVA1HXMfaHLPHh/5JuVe
5i+2CI8kMbkyfU2IhQFc87ud0r05hle9rQM8TsW6IWmiGV9KIvtggTYNNNsBhHz3VJU3WaWslOJG
6b3vnYqbDYBSLrWrDIZZkWc3p8QuQDdrojnu0BmuAXasMhKBkhQQkMnWDBgsncVw2NR3yqgCILt1
bFZFxusA6isHa+UZvwt/JM2x2Cn5r4HchGLYCCv76scvhg/uiOQX+KAu1PCNlyBm4H0Yw+JoAgEP
VH3XWWTWktI7yGQ7Br8JOl6Z9o88yr6SLHkzWCfiY389ljwSdvOuigC0a9tuY8KO81ZbEf62oU64
JXUj05M7YHw/RAbLPeDtbhtYxeZwoyTUDA2fIFnRHloRnajTdaJp0FgZoYO5B0JPDIr3fYyeUhIT
1ZBAGn/aFYS4BJLFndX8psF5wNC0xlrnIv9cmxWz6dDZTjUBlvo3onwOgZ6zvZh/6VSMFiA37eSI
lWprwy5EDQweI3DLBH6qrrlJ+UNrf6RJtCOfiTiXGhMgby6TMwKlqHY3PkTaIA5/xgHrIPVJK6RK
iosagWVQbaf6FjptCLlLzfqjsHUw+b2MEM1VsFeOFvgJe5XkuXdbGKl2W2S2uikmvwDt1knJfkaQ
EonTqY9aPYAi1LLiIVYhuycVV4Caksz3dhpq+Ll9ez0otdQ3hKj2D2ngRzctCXWHWImBBwgnrK5i
luz5pq+14CoUJlkzo0W63NoYQ/84VbKq+faC6DYrIbZDa1tEGsXhHtsD7RsMD8afiBjVQ4JQnpGJ
bIcokSjs7XVpCvPgqPKr31j2dRVM9V3hDbiQZWLlT8GQ/WhDZR+V6rU5pIfKVxIirNglAoKZlV/G
HBwlXWHV7ZjAbH3sNVvIPuoKt+tbCisfDOzps5d328JnRynR3zq2WI6mznPINSoT9LOVP+H5qKM/
qkMOTwVGV+T7yaqPeS1g1IX1rlPy/Dny1etOQqvHzoFE2iRmC9zUlIUvRHyzGq0hnt2oBvzFsE9v
q6G/ozlSbAm+VW9h8j4OJY5kHHTXGrFKsdZGx9zqYEqWBDiLiZSK0MHBEenqKzrqbZ6cEoWT5j52
bJjpuUk4j5c+S1KUTpGA/TG2zZvECWPMgxS4xOme+yD4FlaOesgEmWkl5KwU1t8KjSKjK4wfpqL7
RirtAcz5Y2sb19IxQT4SrYXA+QVGKT2d3NpDWY3XDcFjsE0Hk63Ykl5/T0R0VLVrzo4DFtFDr9VE
ATfQzI0vVp7dluTUhGTTFq36rStJ7x1ZeRBPp66FPR6dafzGpj+0/MB+aazOOQQBrBq7PGAeTnEv
im0JIK4UcgWsbBcGEHVrecygv9tJlR3LWiXSqhy/h81wioRAD9IAGw0i76rOYnWv+NqKbZxnb3L8
dSLlLyyM3gYln0OdKhqxyrocW36nDpIJaRXtrCk3fubhOK1BpIcEyXRWiNTHD+JtBMGTz2NjR+gs
nIIprOJNzH26SAezLFsSMYiOIMvvoa0TK10rtsHCoRYDny2C33eq2WMG0YN6fHJ0P/uWTIRVHoXX
jabbjkPq8a+N6LdFGwKKopNnu4R49nvVHvUjpGcmZ3pRVSC5fXZCVy0JyW+Wp8f4V3KiFkx/Atfd
gubXN3qi2LsoTtVru0hY5juwymjb6s2NLcBTVbWtPTQNhsROkwAWOMCa8RLrO8uz+2Lfs9X6Q2in
fk8Xjc24Sqve3Gh2iTg5jqdn3F0Q1ZUeSvA6mibHraua2mKrtQqTlLCbK2GAXen1sAFj65n0FUIR
W5RZv6qOWJ+TYlvGShVsTO5a99OIewIjbMVIXWPUgW8n9kTgkA4tDlka+YWDbKp1mQYl8gPho9aV
3QCnsmxDwjpsOO9hTEh7nA7BTdQm4d4O2vahV2ruowVl2CRyxEqZ0TgI01eaMGPgtTKxBVj6kpAH
xySY0FFqPu9x6eUHI3WK/KrVtbg5dAP2r7U+BiSWBUBec/jqw5S5VlRnzZYO+m8rUfPHgvIjN84I
625XaB602ZWukBA++bT2N7A9M6hhnTcEmyyS1h1rS9g0ITMYJhqpXl7jl7WJrOnJ2MtHf0pXHRKW
E/yZ5Tsq01L56hMYdlsHRXnfNYb40bQlnIFRwTVRCzV9kFIn8SAFrB0TfGhwy4kAab6Ynmj2Bu+z
67C2OkrfAgxvQJ666sg4YFIsWucYoAjb67KKnmnywZImimVL+ujwUPAgSDg2jOHe9EiUW5upl9/l
uencyTYQbmOS5l44bb23G1CbADH1W6O2yhvAEckmG4buMaxgRffGpN73PguONehRuUvzsHJHf6yu
6I6Fx9TUQLgQW6jsbLsyf/eRiB6yTLduiShN30iWTbc5G5Nck2Zma+00ndQ7oyJkpAhs1zQkzRkC
D4BzovN0U8+XVP1wvPWkUR2nQG92pl0Vu0q1wNqP0iBuBQnc8UTvt2RJO9mx4uK6j8ADJhnQkehg
RzZZN1kmYK5CDb3KgzJ7bOPOu/bJId+BnU2ONaEhT35Qe7vqNE2VasxyWenV7A/zm2TTpvXbmMDS
9Prmy3CKfeRDSmCf8r+5O7PlxpH1Wr+Kw/fYASTmCNsXJDiTokRNVbpBqEoqIDEjASSGp/fHtn2O
3REnzr0v9251lZoEclhr/esbhtMMklhVkoWif0q4glDBOYl1AfghsmafpGoj/1hzc8lhvH1k7vi5
+DF3SjM0o1TFNyGoHze79icVNcl6SBegLF7/auZpvQ7yonsAS9Vse03TeH+ntjeLA3KRn2OFVu8Z
sCAEx+rNoGto38WDS4LW43xiWoe68+zdoIZxL9IFdEEr6Eavlgus3OkE1T1et4GZXGpfwv9sF5v+
AvndxqxKmZe+C+VR6jRmNVMLoaZIRY5bgJ7lNQdzfQ76+D58CvRLU4cPSbeeo9KYp0gnd2iw4iTe
N/PzGLrqK/TL4NWgLCyaZid44CWcqc7uQA9VWQI8zR+epyaQB6q8w329gNNYgNRv6872IAhm8S1m
BvXkdGkLdZNPxS6qgqOo914PtOX2aRWvs6Jpf0KXMyhZFsvWbjq5FRXNYBVXwZwI/7qeAycKOGkP
DrdQ4QKONylUXfkELNY+9aovOk3jS5/NYsdYTcUhHuxoWLr6SCQoX+F2goMqw/gMyU4eRdONN1kb
BB6TgFu0Kl2uc4nb8FEs33NDLIhJsfe+sAs8oKx7rplPAK9QLjtYNSP+dGew2DOX77myvBg9fLBy
NDXFDro4jIF6KWEDrLMsvWWlXKI+L+Wm6SW9vYUcPpxU9z+KyfQZ1myv2X39GOqxWTOIQWFs6lP9
VzQ/ljsRQri0Z7Vpm1ziRXm7Iq9CQpl8yFzD7Ad7bLKLqZgF6Svb3SRcka6mCtNzn0/22U4oesXL
ClYuP71aXMeLzLSB9qGsEsLC1Mn16I3vhYDN2FYagG0VsqvTh3QvsF4i8mbjpUrKP0Vpvgz28NTC
pt12VfBiammjLY1PtCp4+2pOF3JhVUl1stE+TzhXK9Oo0E4sXT07zDhtOsvXEZjXJ4h6PGuCUlpX
+8au6+pb7hsl7AU0kDYL6Vdfqs3clEfVD8FhTM14Y0z6c5SLFTkOwNSZWYJVnqpfZjss4DycfRjH
Nr0+on6z8riF+7RYOCKmtR918i29oVqD8FXXubfMm87qai3vBeuZFRwkAdxNyTTuxlR+wjw0He7w
6996rxguqTPV+6q3aKKYWmfvW03DMX98U3gFKzGBBNXEylaZXk5WmsEQDOE5hN6w10PIngu14AEu
a7JmWTs4XgP/MRyLqBHWniDJdxLw8QelLmHXZ5jAYdvuGW8GsVhbwa6qsgAmyH2/DoDR1PD4VlbS
Xzl+HXhbzlPGEmIbLHNKBF+yM9Qjv/xj7feXyurKfA/DjLNW5lFVDZ63vM7ZIPI783pJ1kE8PYF3
od5n8pon213GL+4Qguei7qBrWMmgPxNGNOd7krU7+HdmWzs3MYxAL6CbqfTLJ7OGQGpXs/HdtcJf
S7twbossY3hgCTLkkDYbrp/jatbVeAhVHUZ2SbdsxSDjSqR0cMStlT5OTLecEl6H59Zc5lduhhXM
ISpTxgjUmvXlNT4TWG3cwX+S+WNaf+eu3e5LzW0x7+Wym2YTya6EtTxTMDuJvIis1OTKHHJmOpVV
EQA9bc3wbWJLeDE4u706XaW2mXXHZCYGcNW2GKkln4qtyNIkBgfTdn96EoZRV8UkYeapzt3VmI3l
aVQdl6qwEvz5ZpllP52EWoOgawR/CYCdG4kckxJ00nr30u4D/SLkCVRs3dKmLF/7rvVvfefDOpyE
d1CdwZpaGeKUpp4b0YDMIjTKGc4VYyHqjUNXyFiaCugqR3SbP2hpJKexwDzJ0W89VBtLx8yATpz8
qzzDoJMd17jVUjnq4sx6xLvWg8ui4dZ7i2bltTk55oX6Vu/JAoNkbMJqDneEqvq9BWJ2lVp85vdL
2LATy5wcG38SUMIpfMZjFdmpMSz/dXFqPFdpylhQCty3P2yzdr68xfUARZQMqnKoQfUygFxuIGyY
ZwOd/bV0mJPWso4/4a15YH/Gsqx3ZimR8tp0YrNymqB8s6RswQEFZJYjXuM0XzNAOnhAU6j72zAH
y/z20oRT+8TMj1SXugCrSohi9BlvLBKQyCkKIoMvTJc02sh2ZEEZP6Yo3C8vXk7p9k6YfLpro/Lj
Bw1R8Gi1GoBcxvViFSR1diq1k/yWWveRl+U1xEBGTKPGpYZjZRixvpij1Ee2F4vrb30v07ThtKwl
9WWRFnRCIQrMHk3ROKLVqvONmte6k7Z/ZaY7eZuXKjv0SLC/+7Sw7sQp92vSth/BIUkf4iSpt0na
jo98mnDpM8H2VoQwRoYc7oMG37KiGBwgRlsu8S4xfDtKg4JZ/MLzHkjsihfPcIo3hTmx6Qk5noVh
2e9lX8U/PM+1v7Vfwo7LcruAIrQEy7Cikts7e0aNJBu7QfBbwCDaddAMHqvF7tcuJTwbmcdnLInl
1xiazEKS2T0vsS/Bkoxqo6VkLW/DKdwnfVf8ruRQ/HTDIOA3SMZl2CYU8QLNHYxEUUDtmOU683tj
5kiXZ8w9ZRw49ZT8kn4po9ao5JY+UHGewhYMie4k27b+I1En2DDo3VxpUOzvRFxR01iIb8HMqqLd
5WC0VRr1Lty4cJoUEl/2Xsczz0z8PtK8V9MEttc1/0bq+cOm8u9UZH5HYxAaagA0VL7LiGyRBt1N
+iAwff4CHZxp032shpxib69ZwRogEpyr7ThLCSZnZG+puYREZc3G3JN0O4EghzqQQ2Ec4l0wGHur
CFHrtP/kt+0N+9Ri0rJwNoOztJt5ChFFOW6lsv3oxyx/uk+s12I6c2XY9ND3OMQ1X46efwrHeq5n
finRcn6unQg20jkenbNp6J0qaBDyZ+hFGfffXH77VrYPtEIBQiHGcQdYRf4uaZyVX5XDSZfZI4L3
XvhZcZ5DKtPTGOQct2IPuZvXbo7hvsyVdi6F8dHqk66NN2BnEcIMXuadLz4JuQvj5sPP4k3SOWdY
y/1qsrzw1Jvl0W7DHQYBJDQIRHresSQBfyE0iUq4tQvJrRPkTWZfjaIzwIxxOMdg8XiLl908p+Tt
MlgvQ39KDIFRgYSqf7guHcz/HxPTsv3/h1du/80rD6ZetIPvpfswafMsomh+eE/oMtv4o4pf3aDM
IeApjutVL4cbsA6wcjKR6ned1cuzajtjH/qcAe/Fpra1KuPOhuRYTRBCmlRQssvp+VyMqSGiIZ9h
jFmc6C6FHZowfsaemCO4vkmtuON3J8oSemPFszj8ibO/gNOVDTWUuc/s0e0q87vxlXXQ4BzBw9U1
N6K0o3Cf+4SePuqpFs8CgPgbjaWAVhuIn2yjQBIODpiQDel1CMR0md7i0oEGS8PzeTHaYJ01efpH
BoCVemuC+sIZyLgOxP3IkwNT6SPwuu3HJPoy51hkwiOXmcXm45rmS9v0s7OqloG2KSvQr02j4ovh
Z/ZLF7jLeR6kuja5CeulDRxUX7nYUO8QhfWp8b2W07RKL/wSw2PSoKNGbWuKAzRtfrQmwvOj9RqQ
yvVUTn9mF498NeUt+LrCm2HaFtSFcTKN44slO/t7mTUReDPth4uHSnedrNp+73wn2SctF3WOI1BO
N4q84G+jzKxTRcLkR6iS5t2fq/rJ7m17F3pN568HNbln15mN1aQ660NowXXSsZ1dXCbBg5O3tuId
sLtzbPvYVoyh/qGpF724CI5OUiffObMDuFMMLDymc9+/9q49v5mz88YZNTkYuLlomX4O+FxQuCDt
cL6JfrTPflmzo7SJPx6sO4QETpDzUeN6wzdSTfwywrUDgF2B9giLMngMW1m0LEW94gMe8+qouhFZ
PAntgp8yZwKaU95dinmuD1Q729cYjMW2BBgKd8K1Mpd6NQtULRMD5bLqjabYLnHiHGMx+5vYsady
H4wmdwCIRpjiafbehzYcxB40K1onZ9b79Tzs3siR9p/p3MXZsZSNHSCfD1iyvtG7xYobv19t58Zk
CcqY5IjGPgzSfZY47tm2lT+T5TPjV29E6djGlowvwi7yJyjJbPQeKB+YVnPfDZFwJtTVuJrBnDpS
sCnVRamOvWUBGIAo1l+YygwoUBDQcIizzkHE8xS8BV0ASKNnWMRdwbts9onsmo5JqCk+yS6WP/3c
cw9LO8a4vVOhIPJybqJmNgzPiezjZ43OfR/uhjiJq3VKWzc/iKyy+2h0+t5ZG6UKhv2QxmO5olO3
ePA9ytyzeGg+XdAaJutCY2xlJdX9G7HnL8FNAKKF12x837tnnyYVpcCqv5AuAEZkk53b67wt7VfM
8O6zJHSVRJaRNE8Bkze/XcuOTzx2Mou8+2BO3jv+Rc8tavbSFAiKHMvJlwa/mXN3PhspUfGTcll2
iiPc3kVhhM+cd8G1ZEDhpbfk8uZIxGef6vcfU0hiiLby7k0sVZ9yG66wEiuoRSGSXValcNm5rHMn
EW6kMVT3xgJUeAN1zQnxoKr0F5Sbdjtbbrvty8QaoyK3TMZRlFjexZgO30O4iCZydd4Wq25Q4x8j
C9IDV4WFPVnWPxjL6Lp1NbOHlIujf9V+O7+7vCLv0oyNa5k2w8VInfCdWunpO0Cv3yo9mNCp5sR6
8IPAx3ydF6Zkhib5HhLRU8aHG/DRTZQ7rvo+dzb+FIevlV90eyXN8jGEIX8yijp4X7Qsr2Ptuc+y
0HCOfAzh50CHrliFteg/KgfH7X7gZhCvMu8Vqbi5gPhgHS9pYih+Ki74vN1Qnmozt4oDzbaNGQmR
aCA85jydwpKZDPw9aFBz0ZgYtfOS7+o8aF7dsgN5SHDoYuSqeM0m6atIzL18i8FgBOsmjqv9aMzL
yRxtcIVChIu7btq7ulmkCiPABHBqrPym6KZt6gQEEca2NIFMTmanYMU5OiNQX9bvXZxoqOi0y1F0
CJbxFTa32C+pX38HbtiDjLyLbl0/IqX4c909enmZvwvIC7/D2Ed7CirWAqjU48+uDsPf6WLNcmVY
8fSaUm556eau/lqwN29CDtUlLBB50d8HRVlGkKmHuCnlWYweNx7E89EHHj+WY6TcUGPFTYiIsd3w
6/M5DVVETR3fas9XWa+4V3kX4ellK+s0PjKmX/3yB9wAy6xMhiX6BGwrg542YXX0210l+C1XpaUw
5ONBbYLK6J9LT9UVv36HWOOF0wJBF8wvcLRlyx7hXCtEaq7ZHTO4OVAFoNp6bqjIccsnRthhQlWV
s2fqo44WKHNY8Wp5gB7lHNOktB4r5szWQIHKQ17OFYJnKs+elZkHYOr9xqtyihbIMZ4mxxDXrNL5
g9KIFWnf/EXohQWIGmT8KFoystY4BxICha93lmBSdk0qGrZMmY05UMy655oTCJTwoS4jqqJAeXow
yBYHzNZIx2sUe653LELBruKVzWvoTT2cNGIVVP37M7wJhjDqa5w6POKeihNIu6b2XhvuP3FEHoYV
0VPYXZbFTgklOl8+hLzfSN10IiuxIF1A5wsx5KYwzq6NZK4DYlTNLbLhltxYjf2jCprqoY4Bkq84
rRBsIRnhrGukErRK00hvJdiNK1+W/LT7hNCFV/Tdg61NGawCUYUH+BvBj9INWcNrIEUPQa0ZmB5i
MCTrIlbeTfZhsjEXa3nqkBYOjt2AWca+BwenTSd+TYK5ehkpHiB66gaSDBa0XNVY1caaDcXr1nQ3
3Y7yMTNAUc1egRcLVXW+DpRxvakZXKGRdMZpKs15A0DQ/+xClv8VJe5QZ3gDtyazCbjlfH6iCCT6
O9VLKnb4D5itZDuBKV+zA7RrY2lMQFOc3PzQ7wlUueN2mFu5c50ifB/y0XlWddA9h6KKoSaa4gew
wHxrdqLZebDrNkGOqx4M7sc4w5FagZBqIzqPHVRUCuVunjOnD8nstOtuSKx94pmws7tQcERpC2eo
owwTdsXfH14X1zIelSfaBPZz506EeihlXrke3wx6VS+uPDtQwbPaHpZz7ef6VXpZP7zMGlV648Tm
4qOdldnP2k/sj7gV3otBjg0oltknzord1akRMGmtYUfmYY7oNLV8LiDDdJCiIvalw6mkeHLs1Wft
O0bzDEJJ7tJBlb9LXEy0lTqG5cluymx8SczpPqdusYzrWRvPQ2LCvCS+WTuvgLUmAK2OGdqreWb2
GSFh2HRuP2wCK3aeARWpqAQZiwQfQhHMg7Dagl/CQsX6ozt3WTpORhDBsaLKOX3XHJe3sdAG8RCD
uxvZ0PWMH7HpgnbaQOa192aRlPZKAoX8M/gJkR5+q70s8eowxlxIwv0EHjO0PjNgUuu0qspbPcvx
VbEC7/yuExfbbv1gM5hO/qOwZXXF4WzfYtUs78Ax0sOUWPnR9ZU8FHWOcp5V1j1uZzGsw95ydKZW
f7atXTwB9nxryS69s0SWB9RNgwFANqXarauPYaqXh6od5y3bdvzS9ol5NHtZn8bOy/fmQvwK+uVC
sKYLwn08aHFwlEheSSSErxYbHevFbPOBKhh508DY+OyiHSLVJ4eED2gzDy2igkflv0R3L+enxJHk
vvKyXm5uwFJLWCtdbNIGk/89D6wI2ZTU3+OQkbaZ5sGtN/Zgoe567giossg3eQtsb+WXinhcHVus
FmmgeigwTcxlQ0l3U/dh8zSrPgjubkB7VGaV7g3TxGWI2RAjbkNSHhdDiOPspMMDbMV6TzaRKBY3
ispeqYBw+wJF8AUQaXbFNY1PJYP2AOQTK7jV08hL4OoGfl6/vC6pm/8w0sl8KRor3OEBA+12ISPd
eknzQWwO9rmGm3gcDEtjf3r9emw65xjALMZXBP++u28Nh3BU/ROeAbCNYsm+kk6xx6Uw03qJvqUN
m7RrzPzDBHSW1GSGamU5rrFDfJ02hY7ZL1kd+nNT9iGpFIB0D+4EkFTGzkIn3KDot++pW0n7oLkq
/B9zBUXHO0FrGkFo141x6QwrvXm97ZzsEVu3wKI7uUUqrihcRRSyhtYq0IcAhMqzdIGsYnpitK6o
zx0fk0VDOKwGohQON51D6afNdzo6FnHOOfsyyiZ/Z8dukjUPD0VzuM97MXIFGUUSHIMsmd76gcrW
MRTpKSvH7DYNA30wlcgzxiqIZ+RrE+XXR8o0fDxyoLwYO9XPURrB3mBSjbMykYDV0nlTg0JXNSba
rDYs/F0RftiT4V0SHx5ir6duX8XTnSA0trW58jpz3ikdy5dJ2e12cJX9pjyj2HH9nzfMwS17JKT2
kyGwkrNs2lCJxAOKidyXSvPHt/6VzVWf8cvDX21i2PuQZBLkvxSWKZJZln6lfqoJ6NzJz34x5eeM
odVDMA3yd+hL41eYZPMGT6teOxCQ9JHzVUWnL/rQZWxyQSZEhXvfbgSlY1w9AiDHry0HO3YWUmsE
yxqmYQyCJ3a3ZBH7l9w7PC0frPTW12Q09leWcceGNgpe3rESyKV+HW8dGjtecPYr8JEpE7mxwnZd
0yRlrave8DeoCvmBv1VdhPLNIw9DQH4uUKskIEUcCDxKnqke6LLv48UQlwvg0BHzRQoesarC6RUA
Zv7YIjhB3fbaCy45/bn4bVsmpqzjwM3y5Cce72LnhB++mPomKrxShiuvTYlkDhlKy6rrrKqIajb6
hAs0XDhb2uODGkWagHVr6rPOFxpxyqTkHVKWXulqSjcpp+1bmi/9tvHK5DHuquVUcG68qCEYz63J
9W50QvlDLsW8rnObwSFbZGuXAtmdSlNrXYCM3IQpU8skC2aMy2bZCVBbOxsdGXl3nHk0K0A5B5Xj
qjITmeQEOk3RkZTwwwKXxBiznZl7xkG3CTlab+QOSofKMcmyJsosCe0wJBiWTmScoFCHO7sag72X
y+ky+6MDolbncle1OjwNXZoi53tAc7NJpSe4Rdx4vTjezXXsPgIBnAWKE6kbLnnFQ0U73VPSx9ax
NWwahPJJ3h1icXXdTH25GKDlxdGBuIaz11NhYyvvLR/K/qdjWXDcVdZtRxlWJ1Zvct4OvNZ+lWpM
0i39yotcK5bU3+Xcmcxcum12yufJ3bVKtofcYdec7E78LLw73iQhsO8/BoXBF+cyZPqt504/WIOs
Duj1vEFF6AJwgQQU3MycM2tXTWG1p9l/iWRW6hu3D3Igbp5Mm9wB+M2dciRdvfhH5syNTQz/5ej4
5fizWYzkidNOv12y0Ij6sXAuS6/SH4C1nHStrFBtZOzm7LEpFDE3pnKmq+S3ynsxrx2oww9OWBbD
etDKOdEeVb87tq72do/pl1ilINLG8MaqzlyBHbQ0j9boVfNGKsCLlTWyafrCOOvUb3eeZw6HnlMX
PE4V9lcKkJYrUwtWRPf/9CoZfwrXc1CGZ4yqYcXi62xyv4YASVrfZ66tzq+1sSTDRjKEHK56UHwY
IBPhGWytmsz8ZPaaWVhs6/XoLxWJObt+Zw00ryMK2qGDw/rocoL4mVkgHRSR4qcg1Bboxdh/7pU0
xshqA3vN0cB7DesMkTUpAU3XbT4ybi2pPuxrt0JlVDZphcbc5MviPrHDuLcu+ysOUiTzu4OTMEQL
17k1AcUsI5ycWNshR84e7RIktzFVp0KZ5ZMcpE1ki5xYRo7rVEyVtXZZJO8mCovIUlg3YiTFDVdK
fiVV6ZzaVi6/c1LdhLanxX1GB4+JTut5E1cjFO12Xn5zmrz7BOG4wYNwNlBAu0iaRhz5Xg1OVXfN
DuiQc9QpFirOrVgDIW83VUts1lSdAGvZ28tDzqzDm8E6mK7noc520p701lBquDJ+OD2CO1g2Kpvq
cRW0DeeuHD3YS3WwAU2Mt5MSdNrl/kjdY14WD8rwEhb5IL9NdNfTO+Y52VsP9hVPqkeuxyHvIyP2
Zs5kgXyRZTk+UBPZoU1p4qOVw/0ZCxkpqEqWTTrlZbDPasQ5phCK/CVMjOG3YCjpHBMZTSNz5Im9
INfHnDrL0V/3jY1UOObOcG1jTt3rkn2D99eXW8Dw+XqcupTFxTPLkw8CNDgZtgCn3NSOhSfusJhp
FRSP9oCD27uW95rmCYFQBr6HlSJOwzxeP27tuDL2wFPHfTcaZNgG9LxzhuwJ6rUOp7cxN7HIiprC
Dkv57gMab/zMkci6FaIvaMfsOAPR82JtEpkk4B3yjkhk48n8A6Ex5XlVGXbb6GXhzhTs0xGmf2Eh
/YztunHVvEP808YJOEDob6rC839Nd7eMoFhyEIOyn5h0mcNrbwBdtjRjhS+29owQarA0SaTZwu7P
GDALGp9lCy951gyyfEq5TDtu0Fy6xUR35GWYzKBH3OuKd8vwnGmF614nr5Sqe02kc8NFzc1jfSFH
jULoGPfSZ15NTEU6KaTgAB1SejThA5waXdxv6a7LEI0gRGEoN10zlOC5GzMxY332zHgu94li8+QK
Ewo/Tg6AwzXg1JgXNTJdA21oZMB9k+dtkDEmYCWX1iV8dLNsWb/GLbpG5Ks0xM+biSut0zpDYwyH
tP0qsw6+uCVzofa15Ms+tROOzsqejXnYELWw+XE1pkyFpN5srPO0BBdhh8soV4ICnFd0PzmuW58T
+c4zp2o84pEQHEnGsTQ+6rJJ90qQ5Wcr1l8E4x3/Z5VhWK/SsDHI5ZfSzXa2p1J6zSzdLAetR+tZ
chKDYxz3+chARF0saBqK/VilgxPJRYkrHHYvXSG5ygolTIvb5ObeJ5xaIs7aneXV8Sy++GUO4V5U
FYMqMtuqjoe2w4F7I76RRzYiZ+SPw3wUcczdBqNqG4CVsNcETtDMJ6dz0QGyjHkjpxD1vnSMeONz
FmMgwCu4IJJmx+Zf8nzbqSW54VhnzNXwoB2JyyW7CbP7WTVzASnbXWApN1MPqTrtvD1iSkJOnWDt
pnR0+7Pz5/4bobXbii52wH0gLeoEx4eWHrjbnSFycpkim1deQtC1MdwlUkNSEGn2kMweCjlNf1rn
7q0OyWjyklbyYak5BUlzoR2jE0m6Y3UDDQhfaaezxflIx4wJJgzKjyrN6bS16Tq6ZHEzfND+kF9t
Xs9bGmQdwl/Qfi85OYl6kMuWRIvc0uZi/GQRbNI1rJNxQzQ9P6YqGLmOYct8OBlT6cvYN99iSfAN
LImBTvyBvi2OSl4mzk5rzN82Co+7ttXUvJLDTLe6nRiHILB8Uw4Crp9UwRH1Rv9mNxjRR23FusKX
lB+14bWfOszTU+715GzG0qvFykmt8Qe0UAfAvaCW/96vQ+ZCzch4A2PH3w13wEW4K9ch5K5WKTgo
dCarOSErhEcyMkO5rUplPvfVwGIVB42O3Fh2CWJFSkBgiZsNIR4fbdhbbh1g2PNMb9xvN/YTfskS
pOqojT5YtVJ0x6qfbAaGVIMUE2OeVcZwSrmB/hEcuzZIvPetcEYS75MgGNZOUNS/Da3Ep5fV6bEx
6uoTsG7+m/7Fbt/qiU6NOPaMaCjuU0h/zVD+74UW48P+H3xl9Nl//tM3Bms/P3yW3//6z5fPQcn+
s/o7tph/6T+wxYbzj4DzlW+aoc+bbnLD+i9uMemUf5jEHKzAD5jdD+07u+Y/wcXC/4cIA9Pj8GAK
x7Huw83/CS62nH/4lusSxfWCMPzrH/3bv/yPcsfub//7n6qhfKxl1Xf/+s/3v/6/jWa7vm2Fnmcx
J43AF3q+87c558QZy8pPzR+9mmzuI4X7pGznRrbw3Ak/ZfJq0NeqtYjRGLECX5p80auUsP/ed5h2
zLqTwYXloQzT8Jwzb+cz3LSb/fhZkEZ7dRv/IV28/DGYGaH0kzrfOupQj+Ybqq04BiFU83KIYXaP
yyVzC7FSrmiO7UCuVlo/G+yFKBhjJ7K9kFfULsNjIOdPLyzrVexeK11Wa7rouui/fYmP/zGZ/j8+
Ffsvrsr/HVnnc/GA7FpMyDDB4TBV+rfp8loYyUw65cGrmkduml/Cnrc5geIDMd3XKU3m9WTj9bkt
2oMNMrMcmmznBvo62CMdUBn/d2yJk0scB1m6sKM6UT+Sprtkfi4fKhxqr+X+YRnW7zrwDnkTTMf7
xCYQ0S+HFm82vvdW2OY6UDR/ZDgoplvVD2TvSVwbDOlxHF+1OWnbiQaNi1ct86qtaQ/ymhSz3TLJ
mWdciTx/SvAPm359L/PBByWimL34nW1eMI5OXHGxbUmrr32PMm+j4rgVtJfFjHdpthSnkY4pclS6
I584D1hJOt0urN2D7b/7isW3nuSvePR8hpkmjiHzuhoBRKc6/5xS2u1a9Nf4ccA8WjNMeeHW91aM
XDqqe8Bpjsk5VEQcmSxc0dwiGbn6WrzgDef2JpbwSQfMf+VkNTZ68PWKw9Gaf1wcvNTaxpQlrIt0
OlqVz5/ScaMrrUhk97sfSgVzeePekmHKaM79ijqOd2lqIkhrTYdKU9xldMdettYWxfJuGZLbGYJk
wK22WeaVn95TjgsN7+JPwX60J9nzYcYB+o0bAyYc+FwaBrh2+RyGTMStKnZkYo3FdMVTLrfOHJMs
zHHM6vgSIKFaDKRsMj2K/SC6y4JRwc1FMistvLV0YtIOWXGUcxBuaHki7D8uv/Is2VeLPCZhQArH
WogNmXOy1p67HwYya+y4uKzEQYutTZB2w9sAGdxh2JSH4NYRak2uQe7Fl4ZBuNU0PQh/6HZBS3gz
0fz3YkBn+8I7D+YkV5YZMhMnl19q5EYceHuv6BpmrYgiTdyoViGxnjYrt8uEkts7aGJi3sxOvnWR
RZiWJhqWV7a17yzxKrQC5mCCMQ9d+2PoZ8RQuzrTjWvVXn0apu7fKTuzJVeVJs0+EWbBDLcCTUg5
z3mD7ZExmOen7wV5qvK3Y1Vt3fsiDJC2pESI8HD/vuXLoWYxyCJ+dAIZWfmRtm63dIRoTtxI0QKg
pFfVV7pDL2dhka4eYk7nQJS5X2wXM/A0T8d8UrqdleqTr0EqodEVGKhcx+BslRmy8QXJs0Yeyatm
lA1zFb2gBqK1LXxY4jLliCT7lzsmVz27LUdNvM8ZfvdeyL/qFHWoRVuMMnGFqAb7a7/0Nrr65LOX
eYwkTjQHiSXGpymyCq2h++NWkbpjzWXfcZM6Wpre+1FhRTdOixVTSdA4teQ2ygaXCZ68+yJyf5D2
G35kYnVpURu7TbNbsmptsLjxZcxnDMfNGO3JdRLrqsq5H9WzULqGLJ11aLTmoUvck8YK92D1aX5s
lV6nmUlvkwOX802aYUdVUuXSOYZEekdUgGTqccicS++SQy2HIsDs6l5wQj5rmiSfgfAFqitp8n7e
zUqPML7iFdf+m3Vtv86iCkicDocscQqf9u8K9wKFPOTqbNAd01tbN5U5hZ5MADx1TesBidt76xTG
s9owswCEmacw3c8JFTXePtvx3/Eedw5OmnC85NJ9rYGeXahVXOsYod08Z+QuZPRSxeIuFDNEhMjE
vIXfWNJobpY6SopsfNxKyixPLnWR+aKDjla5kvLy0rq+NJZAVunZ0p1dK0jLds4cXUuCodWEdJDU
WHp8Kbt6QFdEfZJQ+W8/csfMtbjboV7xFMW6a01xnNXqbsIDcW67AzEB5hcdyvi8mseQD9GLFt9x
jyR61xrNu4xx6petcnAz6jC5Yx8jnTYaSaz2O2P8rMsmOQqVcmgzOX5UYWUzkGxZETKOnIwUZFrM
OAtuj+YXWem72p7Tc4x5Jom5yY+OShJY0FOpdt5iUSsnJvgHxZ6OqdL8sLsJMAGHvUFOiz9m75VR
x8GSC+dYY1BMlpCMSxg2yAN/a8rQeXo1BGORaH5WkdOf6yDRP0s3ZMEWY+ubwoF6MxCs81JZt26q
j9cmGpSTPshfmSzuZuztM7PoodANfdeTmK6cXWnjmGG1mD3VQz8fB0NlHnP1Q5TZ/a1pKhrrE8fX
07m9TdpcPTphfhO2Jne+mmi2XtogrdAepHVzBm7eB9p0l4Amw6e5ZGSj+sWbRIr50GmUS1/o+1oq
gTmDnaS+SP4I3wX1XLUDSdHcK4Mcz1nSH0VaTadJI8uENrv2QrRH/ijktHeqBjx4Xu7g6c2nUkUq
Qy7iWE7CxgQjvJL71ljaCKXwiwM5Xo54Gq09FvnnpX4egbVQvB7/olFWdhAOqAKuN1Ik4Y4Sq8Ei
TRppk0iSu1zkLIXq8tjWOj7K5HPmJ0GTDwkyUo0+3XmKcdZa8aUVk0XPxvCZhoZrsJMcSijcQTSE
41HmerQbu/knomKVeIAhtA311jDn/aJIfO3wPSnRp9ptiQXg2qL7TfnxteIWn4yGTr07sKBCHuRQ
uVNcraTYG+VeO7D4Yw3xR+qN82MgQCngjb3HESUGpT/bgzn+jYb6lDcm8kwd00Or91kw6spvau+4
MCdPT8B1U4NBxRuxdKk5rzM3l1tkw1TcEdN5teIq3jIZ2cVMGqqxkNKR/9CGKeKX5aSDSfnBKYLO
1vKFkl5WBnPRvyK8jA+aYiPa0IT90RgRX4qiP+fr5IMhrx2iMtDXLdllbxJY+n47VE6RdobkOJfw
umo9JmGhH1yl7vnsGqyQ5XcuOOVT6sz7psNslazvuA1D25XksCFEuEN/Wpq8XbztgWl9wElOPea3
87YjUPLnRvRn1AWimlD1adOyBLpbLkFWRtRT1ShiOtff1g5UiE35+7ZX37ZIS70XbRjuDf1ImtN1
rGzvOuAhJld/jxWT6rMd7nO7dnwl6yaqgRqfcB2+PkgVMavY02vhmG+ZNpV+K8YHPUE+dErSLj01
i3nTn8ZsKH3uOlR6GrOgI0J6FqOGCYGkdUeZKdiGUfYveZroO1MwuwO4QYgdTkfmgCHYBhDTLyDI
8oOrAWeui9eCGkGwDaE7D0Go46WOHfunVhRVQIKLUzjM/BB0anZ72iOxGEYcVHV9ckY/uivyDg1r
HpV7g4zUQSmAva+nR+3rAo4H4nS0Ii6Qztp6//5qvs/gdkzLBtNvmhJvr23GvNfOXr+iKLZK4jjX
JhyAE70bjJL9qL1t+qrxa8rku87uCRUxQE6JOG2nsyObvdOkiZ8RYQe5rvVEaybqxbGXtr/tsiZm
utXLy9xlBBzbX59k5ruTD+5+HuN/Toiq6dPebYo/cVvHhyZ3qMMAeo5QCinqZAdO305eoZD4pIbg
Zkge+Rpk1SzYkjLuN4Y4u1xKepsFERWEryGvZfu1pRndlUXii+s2DzS8zzwMTVWgDUYVrOKHDgeH
1B2yJHTnaakMBPU6oBSWZOCIbrY9LW0Cie2YeGAbc3qwHfD+XRUj3IVcffyMYKLbKBuOxHfXqpRh
0BiQdPjNKp7NbSrYBjQCrs8PnPncfAD0LucB1Y8Scx9HNuzLajUKqCOuTgwhqCTZmtZHW1jBvgzR
Z5JW7i7UMz/SjthvTsc+sCQilJ3Rs8aou/y03Q22b/zrh8N9IRQm0q/MuqnWKUPtjBe7L/Cn8eVs
b178Gsqlpng3v1P1fTFwsN3m2G6PjQPM0YoiJIVMzn4ZOvrtDAmAwppudrdUs2AxpTDzl/gk1we3
Qe9xsdpqeKxVJ/UwoR2LrkCqiDCadu7a7TbQ1f2frSrZz4NafB0OcYOg1J2pSK5PiPGQ7a2IeuW2
C7bvFq9kFhiSEiNtcsnL59mnInrztJQWa6jtATfVjBszv34/a3uqusTTbRpbKPlXB9b3o04fTrtG
5A1BeWsfFWMidkWw8Y7Y5XduZNW9CcfgcXGQbKyHayPHO9EZJEXXXVFZry5yvAcjLuVDU4i37TDg
f8qSo1UeS1fN3/U49atDTRLp2nQNZllXVFebtiz/sbsdm9cHti0ipt+6ZiCVXP/D9tzt+L/+/3ZM
zO7vSS3Ug22G59ChAhrXyBmICf3KpSkhQdBpzU0eqSf+gIZgXJGF1/gKIRjlv91FISWfXlM9OlEY
yTvuCHwK5itkEGKRQGgq1Rvl69DVowflAgAUrls4IM5dSCCcd32KlPk4KWlOd7roR9IZ97VdMa1i
oZTa/Di3prFX3LAOOhqMlKnyQjo83musUhfMHnvwI0GKNUiGGCKV3DqjAUKOFmYqNIsoPRgJrvUy
Cx/1nKJqmKbyWqh8x99DvSivqVWLo5rqXqWZ7qnQpr0aykdnRJsazjhGZWVEMHccB0WeXg70md8l
SffbtJTquKCoG0hxd6xTDlLe11PBKgIvpj4xZ3dDd6OJ5DqP471m5nqHATpL9rZmHFnk/emkPEjD
/KQrObj3BoEjcidnMIb9EF/zZcwCohZ/dUXtABUkhzkmc9RB+oY1Lsljsu6P0+gpMqYGfPEOmVXl
q6aEYNoj7kmNH/m80KJMkKWXMobzNZBGnX6TcKBCFrkNHsB8TzVFnPSivlSp3tOOk4FTHwe2Me1b
y11820VnGtvhqZIuDT5QDx25JT1PCjwBM2M9bKyXJ02X5RXBWXGN0G/FYTQHNdElK4UeFIdBM0Ba
m52SEqVNmrxLDV9bVwv6bw/LrR0b+jWDj0SsY3sjUk2vaJKH2Fam0wIs0OMDd36Zxu11Gyr8YNek
4oLgiK6Xp2yJjH2IdV4fMQo7aVrv1QUVbD1zYSBNjYJmmfxx1J7pdOLAZuuba0vy+Ur37RRoWMiX
bHt8yuSCEsqbVOO5XrASIznJ1oqNj0DFPX/9ZPqsugj5q1CVXwID2r6pir1IsgrRZXh2csvZZQWf
jTVBoM9oQDroKTvLiijQmXqQrG9NDae5InRsrw7qBBJfNF/LjHsaAyFBV57omhad7GW6HXu3PZmr
CotumhRFKvd5GKfdttOs55UWU38MdAXJUBMWht1BWVr7upQDCxyrkV4zoZXP9aBQWKbZxPdXq6uR
qnDD3H+9Cn47DbbD1cahRnYm2ys54Ylt85VTyy1wknxS0Y4Ogh869AbIwkVlAPfQyGyo6yCozfaY
UgJzvStlStXS+kmxwLSgwsTdTFqpOaA0wogbJeQVlfTvAECFjB+IHnqLI9edf5tRdGzx+AHIw0KL
cvmix5nA9I+ky0o5O8nDEpImXYopQhVJAo9YkqSLnkU7t/WpZlt04uM8i3H+6Vj2Yen7ZmeF5VvU
6KwG++Gvm3lhG1qQZsYoqFWcHunw4sju93o5Ind/NpEow/whvIc6kCLAE8+LTvKlLy0KwD1yKSJA
Vh34u8ToDbrbXqd1EFiojtTKXzEXPFh5zt0jorJraOoxW+88gvKWHuk477vkycUkeapIoMW68hav
Cwp6tz9pkXVHvLNXZfy7HVHhR8ryM3yliu9TSDi5uFIJEUpUIumAiHzF+FnTSa3H6VT2zocS6nct
dmkvNEC5KcXwUk2VdZTO6F5ZS7nXnlLm11bkUMNS5jr0tgfMktV1VOQ/nGr+pXbAA74HAXLh6ljL
P8dAIezzQlfO388gvXHR4iQ715LMV5Q4b0YjXZ9ooPXGT2Pquj0IQjK0FY4pvXtD4qBSZ+V3lTXh
nvbV5EHoR7NL4+S4zD0lMyrqEjnUYRI5RAOzIQM1pyQg9Z9U2Ej85tDKnPZdG+L6pFXzZVFxQPRV
TZ90GT4qSpRdq8ag8YzetWQj6iB2FLrNcuaGPnL9ZogoMhvcAUwruQ/RoV2JOk0P0Vnqa10PE63P
L8VAjZLyPpjhRcWbOq8nQl3G8WoLdO8LLz0tFJJRoj1ZbuobaICuqZVOV3xkfZBhjXem8oLR3PKh
8T2OIOZ3etUiVKk8UyhMkE15mnL9s0167H04XspBG7x+bE0P0Av5yXBJwDyFcIk0YxA4UAWvNFte
2+Vk3MY4P+lV9GTYb6mmVJdtZpdO2wWSj6PhW4IPWfReK8pLXNbJvjCWVzvP99MwTIEVFdEBuXK9
c60RdWFc/FWzRj8gHeyuQAbI/5kCBa5RTLu24HLe7s52ntKKZkp+SyM/yqrormEu2qtswdcoiBx3
M3d20U93hgFuv9VZqQHdJLFt2v5YRWgC4wTCS4divFKZgdyTqrm43IVB2IryZa5He2+A3fKHRU2I
/8gYdJMz0l2iuTa1aJAw2H9WCI2adU8UQfmyyMXugcamOzf67CzS5dNiQboY85PsBEQjfbomjSH7
nRKxue0j5FiRhFwLeFwvEg1SnZAehyDjetvkpRLLBTNWHkQ3n7mNF4YPxm0rVMp9oSY/cIcejYaJ
d1TjZY/kQfOKPn+SKtUVtyNPbjTlggwMPMRgRlcTYsdVM+GZREY97+jHq8MSO09DezAQt/oWPiVv
gYDg0ahN+EWvJzdKS3lVSflKSDL1uzibrD1VaFT0pXVGBEsWDNWvp65BlTbPQW8hv8EADIyo6H8M
+aAcqlDSDp6sntd33XTd/v5JTWLUICowECf5nCmDsTqMb6eeOKWyFbnXxPTIyu0kJ6afFgJllfV/
Y73Ld8JC0l47y3wdUC57CBfSnYzs50SQmlDt+DiOMB2L3gbzDbjdSqwbqN9iV/V8leNKicC0u5sx
IiCmdlHLRkowk9OkJNalfrjQcReY2oXVyX3WKzCTk2GET1H7qGBXzmfT71kmyZ06hm/OQvAykD01
3AwvgLacwnqCv9I9o7SnZZAwfbDL12yro+dkr+B9DjonmLJvkDeQCjDO+0m+xJiif/erY9OtReiZ
64TTp+I9tnvwLGtvlR4UWWjko0e325t8MaMzeQwvkg3KowltC0KKX+vUaFqfGr8MsiUad4buJjNA
dHFpkLLGUXiWYfiiVdO0r8PhgvjW2NHNaNkfKJ5zy8HNEHKO3NYTesj1gCvNzT7skgXyqKySxBr2
Iykf3xZQ6FNSacAVXL9Sa8uPUT7swiTaa8pkBSWw2atJRirIHTBn03g394hVlRZzNpJNCiqQGy3n
oq+yfWs9jU0lmIBAsNXxD1dfq34dFY/BTR7FnGknCGPpTbewlODq+lXU6bugbc6+punbaM+kP+M4
sAb7oyY1wy97AaRWegvf0RIapMM4cZqjFhiFw+WSjkjD40j7M1JhwEzvMCvY8FudefJaUjp+tCy/
DB2qTzmiXp+t6u921c4jTBC3R6EnePNrNzdAI3B7Be7CXSVe480xtKkhrMO2i7xKHiriGUwjHBsg
rB1TLX5JFD28VkRUh0Wu9DJdcS4Qg9xLbrPmtN3LdouncKru4U0Bs9hu++uc+BX/b/Pe1+b20BTL
UyYqzDbr1FCkOWuEr7lx3e/dtX7i4roilcltYZtNQeTFfpS6A2UzBbBPys9AzvYpHXKr2zXd5B5D
F6/CdzrmO5f1r2Pfa/XtKd+P/iuB878+b3vge9n//QL/Ovb98tsrb8/7/z/2//pu3y///W7/07H/
+yfY/sf/eiIma7Z2UqOFXjQ0R8pCKfawrN8rjXjtG3KKhTWV6PqpaWbpLWqVOhijsgmaNbMiVe1j
GmsiTaoy8/DbrPTHdDFnYJdO8WTAbFWqePlAdantO3Isp27RwpdC0ffV4sOgnz4mJxpI8DfygL9U
XByNV9IxN2fIUh/HNrvJ2oow1QY6m6qW/YFBCWIcVtBLalJmI494RseFk6iRjRcv9FOIkdns7WpR
D3MvYPPwn0icoYVrijcUhkXQazS5mfrQ+lCE85qKunqcwaLd6KIFfrQeB8jv7no7W0664T65KGY9
u6ntgIgL1mFD74akbU+pQCZYK49Isd9GxWkeaRa9I9Vgv2YGrZA1zJleHVrOO4yJ1sP5IK8OzsjX
sDVAODGroz967/XI3bcLxlItFiRVOuVdmQxPLSP5qmlTy2yvVN52fOaP9WSiptcOHdSrQz7bWJ/v
jAP3YvA0u4Rf1K5DevABNfllSrPi0a3z8XY0J1pZF1PzONfRI9LheD/bXUWfSiR4Do6oD2cA24lN
9g2Uj3Vu2z5B9tn5tWsaz0zF7npxNNdM5ETmav4I03/7y1AQV0G8GMg61z90UTKc0fPDvDh3zhKK
Y+sq585M59t2tp9M/PgZgi8mkIRQXs/cVduLuVPVwUvkqbp3rcSP+1F5yaz2MTIbsDLl3NxrtfMr
003tfU5bZd9IJzwqQ0HOeqwDamb609iF1i2ahRoB27KQYUbiVQ1/+o4TVlkGTFB3plNEA1oRYNVO
EdTZZNeclAIgFzRHc8K4Pkhqv6kCddWMh+SjyCH1WBGuNySiGBu1k21qyXsKIbdzCyoohBhHPuLn
5NDtUh9S+a4b+Y/Ytqr7ZoFh6bjmue4r1NwZFBkcC6ihaQ66T+zRPIVLr50rrPOsDCuSHeVpThNW
d3pRejDZAFdXIFlto3Tf0xEwkR3LEeCnId5s+2E71xql0HO+IBm10855H2omv4Ey1+2Qm+IJEe5l
NjPUmR1Y10lYxD6k+vd1nHyImrw7bt3Akenwoc9UhfFjxrdgc/LzOjMh17T+UCA/pkSWwVgp9rtE
ZzMa76CnzUAYpOG2oxg0bZxWQ+QlbVfvhVj019T9MPVQvquxbC9Cnyb4QOwumDP9yZymo540J8cm
m+egYK/qxnl28EOg2kcZa63HR6fqD1ww2bEDhr3DlhXeTHL4iZUwuW9i13oym+hEYJ2+L4XUzlNH
BXzVTZxdS4NQhm3Js8hd7aOZn0OzFNZbjXZ7BJH4QnPh6U5Nrd+pqIY3VlQ98LJ1SUSNjfTam7D5
i4DfqNdtNxufZ9EOr5rBuhoaDeLniKmUcErsBJrWK4askhZearTn552+dfwjljYyxOn6cE+K/0kU
lCHEGKu3YBiTt274Y9j2tJuzJL26vazulFT/u71ZhRMcgAbF/XbhpiASxXgjB8HdeTC0qz5PxluW
vhq0sHntJphMSTqde5PgMxX8cNs4bI4wEkCZpBUFoAKYqIWB9Tqvu1H5w9HGXQMS7tmh/dddYzh/
e7mob4kBbU41NbHfdnH/pN5s6D8SlSIqql7xBnCQ1AmuNCTd0RWTln5nl+KXg/3/DSXNchR2l/iw
EI+dSOy3yKGwkQAovLG4Y7+BhjNlKN+gx4U3lqO1uxg/mMfixrmkEeldM9Osw3YCUvgurOe74rZp
BAv+4TyXE3UuhIy+vvRYn/DkspZSTrVbsryb9TZokHwellp7LeNJDxBf6oEiSx0xPBYbxU0ivzKQ
5iOocAWV3gltQrO6GIgL5VJQDMGYQk0qK8OjBt0wRQxHJJjb5MC+trfHt+dvW//T7ry+2r+eIhXy
rl8v/q//tz37Px6WEWdu7ZEQ1mtBXFAo2bY6MnLcyhhWYejXVhjLGCnsuh/VI5pnAyvBsRTDvbL+
GaEqiyCKaJmwY7164w6Udlnl459ah8zhY25b2zG3dlyv1JiMrLWc2ZDPCVBXwGNSqdLEayEoVAQT
PcmEky7sXSRUonju4OCW14Hkzz9byZS9Nzqe2GQ9brX8Hd1a9UGAzKpGJWNH4846cFy6uUUEqYD4
2c2pUQaxrtXB927SZjIY763KGg6aYz/ghNcCenlQAu5r486JpX0ApjAHTpRQYhtYzsOcnQO9rDkG
+wUwT3hF6ygRoLbVHjNJHRhLw8zTRj+3d/x+2+/d7eOxGi8okp+3z49Yl89ld7Aats0Go8aOJQ6k
6jSuA3Otfn0P27F2yGldsWCl0FO45Kk8O4NjnE3wC+ytH2TUnH2Ojwn2+H/9/f3cHpwyUej3sRbV
1sEWhfQy3IHgv5tF7PW1wokUH5BFxjyxVhyttd65beVr2VCQDuLmTy593gpha3OXwUUSsmoctmGW
FpXFFMkSy1xR+3BMHQBjK59idIQ8mV2pn/oWo6ScZDCbpgy2re9BSULAhNJ5LRKsCNuVBuBYBjb2
jMUDEKj6Eav9nay70hMNv1QIVmv5maH7763StZWzDrCdmSPDbsybxX3vzFhS6B6ddkvoby9Ns1l+
h9/v0quUOPUo+7FdxNtQLC5e8u99B2dRpcz5uVqv5O2adk3aYcJXAd5k92jet4saCv2vcBnuKxMY
+g49fROQ8/9nUOKyPGPsZnG2lgWrog/MJey+tmzFoEpoxdcScvTZMfNQNyhgwzOZEuU3BMsCYpKi
Ig0o6klVfHDi6bklzUt5uvt6HYcY8WtrO0beHwXgdvBfzwEc0AdTRW5XZbr2YdsMwTbMff/P1rYL
SrHzpomVOPzlIVBbisKlZvT/bG3HnFQcheEw62atCpluvc20U3120796ntdUbaVtBVSdLcQjVHTA
qAPEsOpmOhiyJOEmNJj3II2XVdQFSpnIcW7eioReJ/A+qoC4wz3MrryfrQn+0X8PtZvSp0NZKAW6
vXqRIRUTty33Kla3ywQa5KIv7UOpRgZKwba6CkkLiLRUVF++D1qHl2gdKljGFaXG8n0aSzovSMW6
wG21L4s12V9b2y7KNrHHdF3t9LIh76LQcmJ9RpLb9iVah21re1BP8hsgshrmVRsxHSxfMmXAmYcI
k+WaWn0o9T/qXNLWfBH6AzH1fdJFv8dulMeEJmX+SOO4E64bjGEA6fnQXXY14bSckqSlCjdEJqIy
d+ajrJA7wPtLCnNzgEmYDZFyj0XG4ZfiGS0x7FSlyt5oHlyaq/yMVDww49yMF5ZizcNiaqT31ZGi
JPLXU9qiwoUBkd2MtUN3EWk4h3q+WGPdnGx0P/6UTM2TIeXvQkC7JREHWt7VNL8jFXWXGHATIqCW
h213GwDT3y5dpqB2Q6vSQLU4hcUw3G2DikHvFgkpKmqmUEyvaCdzTAuWLFHqVthG4jn1J1cjI0F0
U3iWate+25cv/RyPwNrpZ0dKnzYxA9hRrEqYqWdMX3HtZlel+q+hNmR+VZX2FyJsEqjrcRGm6J9w
fn0/lXTM6OGiypBS1e1VWTOu21bbRv2xIaVerEUko52ekCSPR5OlHKJDBhq52RfsbrDzG/LGYGes
vVRpLoimEey20/WTZxR14ou5ldevgyEqpAs9VKBjU31cs5fkfMETUVLzaNJ0UCBWQNCkoijtu8h1
o3PtJp7atB8uYI49eZZAW5MqdkvPByMW5LkS8qD9Cple4uY8D2imyAOC2+FnFgKDo/ajxleAFPE1
6dTfbac6Pqph2v5QuRgEybpYpZeEpSJuSsvos8zqD7PBfv815AlFDqodKLaBhiZSsf0OyN6uW/M+
66x7jbrkYSIWF07OjJm59LFeh744mKqdBlZPbk1Her9j7VYGw+IcSIL2O6GVuif7XglUg8YyleUE
QEb6rwGcAv01oOwUpPntCKVl94GOjvNLAj2gekyctm45pXYVg0HnlzWwMBqcv5BtsKOsQYQiOPYd
cWzHRq1yPGBT9lfEodTtf4Yd2y6MyH7vZuavYpOUbCHH16bdFM0RFxMKEqZxtzfCxdumdSqxqIni
+2o9vs3fUcZ0vs3f29Y2xIbmmVmznJiJVwqAo380JrdYF/7v9jLGGuJMandv9ya8oaxPcPitLyTp
BLbD4k5bZlJtC+tC4oRtVh8W/O4w8846ElufhCZyiQp34AIIdq/naF7VqgEBgACOxQHmUbWZAkBl
YFet8hPqVbeP7PbP7CZTgN91YtJiq+hGyjfQYJFBM6GKdeL+2mxxQJxgR/qLPuEZ2KbvclQlCu91
6lUwlkehef6eYt01gtym9O3YWPQn1GLjMTdSySW/PrrFjRRnPuO8X5D6ElQiOGNBFJo4t7ARTNoO
En3ki7TFn7FNxFtcqSHyx0kfk/hYDFpGR7WFbGodtvlDW2d3YBM/tKnhdK2Dup6R7cGstjI/jOEY
1CIHI63H526V9gzrkBSr/GeLeohgrHNinbZ4B7ZOG5SrVGfb2o5tu2re+JVSgRYPrbg5FUP32MZN
dyiarqPIr9GKZtvUbZXGA3Q+psyB7J0uO0G1PgU8+j9b27Faqr1nEz9zqfLANrQYrYJ6HbZdJQTx
h6wg39UdVb69MeUdkj7bR5G0HIqovvtXYJ4id8+S7Jqr2mPhCmAXIIXvgWndzlRTyALQ3aVkdRdF
6XBrLfr76E7qRRvgko+oeVrFeewpuntGv1L9NAUurVXYghYrLm1rlPm5cmBr6nr4ocIxiVPuPCOl
snPrTJTKaC1BUSoG17gOqiuvtlHTj9Appn0S1fo9tEMSfyw56LbOImoV0W1bwuXtVFvXqBO2xu1Y
o91yWnQgOGdSCg/jadGNd9vW+c3qyXBy6KVwg7L6bXbt/NT2S3lNad/Rs758c1Br9Iu7H8PxGqa0
LRqzxgkyhKU73YDWPSQgUh13PimItoljTZsGYeB+aNwjaWk/0okm+VtY4wlaEn171Cq+11L0vChX
3CBjstyNKuBrR3mHh6WenLSWR1WoLVy2Lrkb8E8/lkb2kuXcYhGEafshn58wvIW7rs9ocIYclW4w
SvbPoOnyE1zhPqLstpuSkSSkWMi19/NDxizTIqx+60FwUQ2lrOUW2nMjzea9mWlbRx+Dhv5dIxDH
ViF92Y/hfEymcXiaWvfHHKf9ddvLRqCqnaTW5kSRR/sy+11r3cTPVdsI9Dq33z0uRvpJ0ZbbFwqY
qjTh1lep4qSN905rIw/O57ecpnSvRdVPVNVD+7rtYkY4aqlrP3Khpc+prHxDH5VXo118VwFBXzmG
dqy1rjgm/Tw9dO5Keu6qU+3QXKrk3ulFhuPcyEJVH7JY+Qm68zMSsnvKa0yKaWYPL6YZyz2Bj32T
95Z7LsUj4WZ192XtwmAtvdKqphte52HBc8RSLvEKCEKVN+V05wtnFfJlmIK3kNl1LrrbLk4eAS6w
qs0RfLuGmA5TIaY7O6dQO1bJ/JkKjfr6vLxmUB9O5jjVr7mbX2WsygcsYvVrBPtvibX+eYLhPzRm
f1PQn+hQYsFG8ttp9yq4xXut79LrPIubUnluVIOMtQV1GKOtGiRZhjOkMpf9nD8zJeovA1osoiNL
eLlB5q+iadelpj/dxeWKOWS9BZOmeMWRDHISVPorn9XUGvV+Hp0zyC7lZhvCBVFuOlE3C7vBm6WW
3Y2muxAjOyFC1h53hgNGF4xy/zhE8SMq7BU+3oDG7/nlGRYwWZJH53oYZlgp7vQe0aiN1JLs/LAa
XNYsQ/NAMZFFkHaTUFuT7fCYDZjCqeuVt4kA8zflhqrhMKVTFn49gDQsaW7mZ7DTz5HV1E9LrWaH
yWnlBQiRpDqKIl3SmQQPf/7T1YIkXeQvluDIrKUobtvRsa5TKCDjQDR8TrL4yXEQsdkGSWl3il4i
1YRHJObbbY8pFOWS0SJ9XR/sZJH4bY96W+/kEwn3Ch1bF9JtD5S5Ph97xGQeqGD1OAwm3hX9NtW0
8vHr8lpwL+0jbLa+qB3zAvqnI7p/GKwcShsujJtpvgd6Ht/khht9De4S/bFAcQR1+gODhLIb6B1x
DqsmfmryPD3n8PuLGMUjvTnin2obvYHJeAz1TrwYs/XkJGnz5Fhg0wzyYMCrI4wYSOmbeSx8XfTg
4/8Pd2eyFDmydet3+cdXZWpcLtfgTqIPgiAgICDJiQyCRH3f6+nvJ+rYOZVZx7LsTv9BYQkUEI3k
7nvvtb6FFGuAC8KOUpt45fCnPGceD6wbFbL7frhzYob6GjCab70TAhmqMg1dOqdaybtutbq20uMC
9IrmPuKgXzRBM8CtYiRiY+zgpHzJM3+4dN1aOW36pAOoSztzz/8f3WagTrYtPveTKcdsmZLHFyZK
e/j6EE0UODTk2tG+t0ejv4AJXTVg6c+yDocLkR07xiPtw9f3YDze1m3fHrRsPHRJEZ780QtO5iCZ
jDg54+H5U9+e/vWNFH4lzQv9+PV1OsH4PVoMZ91opcevDzOHdxZyzXcLqXx4nnArcZj3IobWbibT
81Bd0HM0j2L+0EC0WQbOhMWqdwiraGDYBkH37esz2njmehyQcAaihRdJQIF3ExE1Aakc4dcehM2y
FRZfq0dcN/FwdMa8z1diHn6DYJlucUTzHkIm8uMegsQ0UEHM/yTXqwfrw790R3YHozc/rQwVT+A5
MEJZQRHFTZGzrwmy/PqMOUYB9YmvB/YQrmKpj2RktIggRlWPR5Nj6RE403MSBc2Oemo8+vnw0TRW
vh9RbtzLsMlWeVOy1MyfTmk43gddbt4IL3z5+lJiSLh5eJ92Mkq1W1qvfPr1Y0PX/+vHgEcSi5cT
S5no0HyBsQe4hZrm0dRd/y7B5eqZfPb1JRiaKdxOLT18fc3gFtxzBfnLr+9+fQ21KGcpr7ufxqB5
nExOCAGhEeuvb3a0se5jk0zI+ZuEjj77AUeYUARoxCjRU1sddeE6j3WUTHD8NG0DflXs3TaaPS41
tPWSltXX/5JXpnpsmKBPqusfvr5UQCZlw/NyUFSlejQTNKu1L2lPAx4Ep3Fk8lCiMciQS2owNhZx
NK6EkfR77IOgynvcF2StkUUXjks3jovNkGjp/YCDaROEFZa6AWNaBvdpz0DfvMBbAfLpENGiAwQA
WKzunKhXd9T8lNR52q3NFNuh72SH3AOCNTgWUHsQXmSQ5ANd0a6Z1i7opR2+CYv6KxtSc11AxSXI
peTeiel934SfXdQtSot97FtiGPQ6o5JYhxq+g2M92MP4rTEytcg6JPANlpo2+RFxSF/a03R2E6de
TXZ0xgUokvHAWVDD3RLfTL397EYiWrYY8bGbIl0ceS3zYHqSZnLXeShXvRQtkQXoFmFFhdwL2MTB
P6fRdEWiaC9DSAer9kbFznNfloKQIMIIEpdsCgFpydwUKdp3vW3Dx7gQZN/ho8i4OKfMuRIeNO0q
NRQwtYarGHx3hyqlXo1JvlW93Z2sCats32AUDZnEemgIkYodxh7mjmcQbNkUw4fi0DmrLL1NQVDI
QuNss3D6pMWGGG9UKAStfnx4GvU6q25LnhnZYFmVVysFJq9OiztgxszTZDpsdTKgFoX6MAhvXyTC
KpZuNz2AoiiYu6RrENczsDmbs05frIzmSFqWSwRZG1sGew0YzzLuIo9UPnJh4/o6luwCrubsfE1u
bZU8xqPtbsPKPhVhQBN72tHF8xDViUtPzDfln7nW8v4aROZjp3XmqvATxkruvGxnDM5HxdwmR1oe
2thGSoS93ovd2RHePeAqE3oXnDqg5KddV2XvWhMWe5RN5H9iym55sbdtrF37Q+DDOaXC2Kb2sBfA
9zbS0mCFRBYZc8asucB60Yyfeenv58mb0aflCTXb2+AIZr+GcZ2cMry1PE5ATURr1u2I1WrsU+5h
16MrDyed/OhFpZFuU8C0GiY0e9CbFv5Yf4YdRHzLz4Otl9mHGIgoBsGI5ZFpQ09fQUpckaHuEMFm
Auzq6zmFhyyBElJQ4hbbvi3fhtChzWbLfhkjQom93Llr0/Quk4SLOb44D4pKeQiCU5o1z73Thkc8
j+IwOCPG/qJEctyBCCiiBxQt6C1PHU91myfFe+GrbQdRenYtbr/MIB0RAmNmudT74xLJ7zar4yOu
HFBAdcTBo1BPPaPuRYbyaNfa9UMh9acIdMimMYM1UXyoEGlhR/pdbyXbIcr2vIvREojpu1dSPka6
AX40789RXx5lBeeFoMTuRqudlddhFM5y7hMHlFdUokni/TeJ6+tRhK6YaN4llf8tBR2wtwaOBK1w
D1pChlsTdjQs63Kb2zEGfPKzbStdh1PEbZfxDAZgUGSTL3sVv+D6rTcuKLpWB/Y1BKdMt8hAAceB
EX3pDYn/GKvhEk1ydmFz/DZPes2strUlnpyGJtAQ9fidwPGvMJtv8RTvervlshkwQ5UaEmYWyLvC
/OyKwoKCaU4L6MPZtrEZmBjNs3LGcClxPy6mqFWrlgOuU2k+c4PxZsQmuCr91xAy3MpvaCrjaa0W
OMURODQKoRTtKUA933ryiMT0pEDB2lz6HD4W2Wj8KBLnu58rMCPoCIQeXaoe62GNRcMBqFlNzWc4
cMvjSfuWpY0P+RpHjt6Nh7yTeJ3Jh+qnwobFowMwBEu0svIzWQXj4xAbhxr9onlnaJC8Ok6u9Aqb
S+ne5alWczrR8/ukC984pROPzO7phQfBO0UbtWeK2LEkCSZU/METSJUB9SYHKGeIFx+c0IKF0w0w
tKU28dNlvKzYXtfAU+hFulAoapfkheY1xeh+CwvgLa/tk9lYn5MGym3QsodCVVeP82Sv0+lAMVfI
ZljLERSpiqYXR/K4KL+CVLNWpgayK8K27YZauC1b5RJIqe+jybpPDXvdtla8NnOJc6pxF8RQHR1q
WLvTlzChvY+pYf1S2qrTKgb507DJ+uhojeS1lGJb2jWqOSBGSuUg8+NzMTgXZTGMGckNMzhfVrVg
adKHfY+ki8kweLkBkHUev/mhHoBNjN4dEtT1wH5RaY6E3RTfqyp70j2cvmMiTmIiGjI1/S1yC+Se
5vQmwJEvOWCjSzEJ2LJfMg5VY0dStjedbPrYUwmIU4C23Ax1ckqmTWKytxWyJfm2dbRFDEwJj386
rNy0MRaJ5uwh3sIU5irvdF2bZWobP0y5u/0KRUhE19cMk4cquk11g6scrJwkz5MsSGZ+0cqIWu55
89CjloYSwgXtpowOyUs50DFHtxg5hyzu0SqZO9oRL3Y+sDSP4qWyGAUgDPx08QTgzUKoWof0CXgv
kqnLYTzKZ4Jge6faJonBZjIyWRO4y2uJPrppAN8NiU6/w9HzXdB6r2keGUuftKClFezCIXyyHBP3
DBJxGFtP7lDFWJvJmXcM584kxWiBLwUQFa38qN1mLrE6TlDCyEpdss7Hyb19Lg0OnEhzKVryZKWb
abGYdFIG4gIySV2ypNeIDle0hUAK4bemD7RxR/9AIBG1T6zSpe+m2NwH/xp3eCGRZbCJWWf6bP3S
671Z5xIcaDk8IrpE85eUNmLs6d137SffB1NcZ/uw97snv3oMTRUu3SK8jXP2Ildb2JxEwGuDN4uR
trclXce4/4jsd1F2J4cQZmh2qViMExaOumJXR3XU9raN2RwoN+FE5lLTBUhApLWqtz4ZNOaLMZPk
a4mClTsvPmnJbiZFanOYo+2HXzD5H4Y73tmTiSFHoKWItQr62lTdDxbahDnwO6yRH7gVJyRwABsL
LQ2HEbGhNQuKpO3kora5Xfymu45NRZpyQsOcgnPOl8UcwJktcwmYD3eDVhLNrg6U4NMahsahcleI
XWjjkgXJhhTVw7Y35YeWpLvEEETU6Sxlhhx/NCHgsN6zu5lTslR19d4NwrgdUkbTWT4PQ1V8iNC7
rzUH20sW+xVD6nCvu3GGf4AE7CriOsis7NkT4XcdRB9rVc9wCNdAgui1wh+2UlNxHVF9YUw86UjT
CMQN7sU0XFJpPYtCLpOMMO+6cT8tM/g+xTxm0t8irJZceY0HSjUh7sJwC4s3JHsebRa0OkiPwD25
/Ozwru96mFetuIGof/ILp913+JXWie58sN3f16X3Efqusaxy/L163WjA4GgK+HIehqOOWagMILzt
vZkBlV2Nh2YZq25azwAHyzWNTTdFD6VlbDV3tBDpxQ9lbJPojni5NIi9wTep4z5HdVHF1jOYr/dK
1s8zjFUxCw59FIFpFDYPzYzVHzoxmzDYEQk7AtNjDRuTH6PxG699oi8X5oTQGqXcqs/LH1WZHeyo
v6JkMpgTRqsgdsuNG3KszTXAvOHUbBVpzSiBmh36wmrZeuQ2Kg2qRYlUeJumpJFGGmkkY/AWCnwf
BAWmLbcYnfXp6Df8ab/ITj19wa1t5C+IiVaeXm7SvF01ldhhAWNklaAxiLNTW3bObUkmaFm0/jJL
DOyDRoMFo0YQBhZ1Zja+Mt7YtBqiYzPSb8cwHk6lPRKP6b324yLIAYCjSodDGn1Wg6RpGKHcibrv
ef2ogVZELZnpFCvG8KA9aRy21nbX4yAqOSzVOfdB5rPvpAZ+hE4Oh6zxNkNkXpRt8ERQq1EZ+YeK
W+dGkMPk1wNWTE3WhLZkJ03E5xRg0zfLp3vYWVtUYd6SSSW8XynwrXUYYsnpGBfmDpNSyqmuIMaq
Y5IKLXdhTdgzqC0ugxlkN6Hzo6wwQThRjvZVcDMkoQE9MoDLDwAiZIiqoqOGepmcW1D6mnoowx7I
QJt9qrbDita/eU7/lEz+i27Aheka66q5QwMHJ5vuUQ7IrRQajkaJTqct02bNFUHmTwcaD6rbU+jt
jc5Bpld7NkEi/svkyFu313t4Ds13w6fEi7BrxETqFKo8+ZK+SjUch+DTw0TwqM/XZeEm5O3NJ58B
LoM96ekd4SSvjM+jZTpBH6QIHEQon3lFl1PQGHs/Q4E2jVl6maIA10Lo3UGGPHaZWOEp23qT/RzR
/wkwBSwGBl15ETKKdIkLYfUkwG48FiQHZO5IylNbLznglStEsvuSq8ca6UnJYZame1udNIFF6DmX
tgDATFVf0KKxbQY+8uDq1vcAyUYxd9Rjjk+dJJsurOrvnaeWOtIneL8H3Jr1TKDUrbMFpolk+ZCF
PJWbVqdJaicR2nGgOTkyCoKvW6SeIfZ4Rk/tgE2LdF5QG/NBEm8aWM0twwaWLhv4dux5DE1wapgk
uq4DvVgmPr+ntBVHquSmFAoq/1JvZmViGF/JV1JLdqdw6wb1tBZ9J1a6QubfhVm5GXIRrOvkKWKL
QmFgZ8uoDh7MFLZl5MOucuuzURM60iN6YGjmuISncybvXXQQo9pbEWcrFqe9Rk2eesOnyNHvcYLa
OL16J9LQ2UFRichQOflaPkey6h8zExgXCkt3VY/fjC5YDxV6ha8vh8OVVshEVzfWFn3Sv/k1Ueyw
fhPQX2LcuyZ3TC3ZsEeig+Liht29x2WRvaNQKigZScQJ1bghVFnsKJivrbeCTdRsY7MxV1PA+8Dh
MVxkxYi3S4FLZpPd6rq7jZT36hjxTCBIHvtJHsd+bqpWCnwXXOqGyZQfottMGPTtfKF7aMLYDoFW
+mt3YDN0tYxNKvfuptCzNooFbo+0GWtDR57ePKBqXZbWru9waOkO/vckM48KJKQ+JACJ3be4rl2G
/HItRpu2lS65wo4tsJb7IfRRMxhYxOwiusnzssNXi+/XoZxA2/GO5bY5j2CyCh5R54niMXEDklZA
vq/qkkRNo1LvRTCMmHZZs1xIzr3lbGqinMk2zNiu+34FXNHYTJXSTgVZ9CDhiI0NI3NntvXjaI/V
A4ygZeejFR1AeXe6yFa6ZR2dDITd0Efcx+roe4ZC0MsB0Jvn7WbSNhytsmw5yjLZRWaz1gBvtsTc
ASgnDKsuXzpDPkHA6l8QeR/hg2/SWA4v6PDaQx+1BSUZRlrXfP9i2v3vBS9CIvwn8GLY1oAWv3iM
+4//+z+G5Gf+5C5K6w8oJbp0dIPJjmHLf2MXbfkHV7l0OUsLNLgMfv5NXdQM/Q+LITKeMGk7llDS
+jd2UTP1P2wTTKhrIhIHl6iM//mFs/hb7qL6ibuoCEOyDRuoOasnmEFog3z/+nYOMx9Ko/F/cjoJ
9pA41J99+Rw2/b3lOGfww0DMa6qcKXTAnpBrkRUkkzNa3eN/f5BlCSmtwhcFBf/TZb9qUbsV5ruj
CPdwDWr/AAObB7k6mwTRBR025kKdfO/NGMudnw5H2YQ3Y0VOJ2NCpdJzUdN/LAZG7GBH3ojxjZcy
KFdxiYIAb1u8aunaGWFHf6AB9lYE8RoMFkAJwiqtEiF0S1IEYXL0X3tv8Ze39L9gGK2fsxD/fJGk
LngjSSF0LP0XOGWi5TbJwrgThs1YGRIdMmUbTI0l+SGnzENJL6OnHL1Xa7crws4PrSHvjAkY3AQu
jabqAQ/3cbTN/M5W3lHnxq1FsaOt9ghtWa5kVmx5qeEpxcOjl2vmAgjDDRBf4I0IdArUO60X3qkJ
NmoSPuVB/U95jz/jNxXOEyksNG2knZouFxcX418vA88OhxKLQrHyPfUSuvUd/SnMhXhQpbOw9HiV
MHWxGu/dypptEaSP/XD9/YtszCTL/5Auvx4CfSzHUaZrsBnN99BfHwKxhQqeJYB/1Nr3pMvCvFI7
u5BvP0wsMshjdxaK4TSvgFrUx9//cdP9L3/clboCdO3yQji/PP+MHnYeWgrfuCc3wWRgwjnqhDol
OImdeinHS+qJRYDR0h1wqBKrOCFaq+Dv1Yxr0+ApJXNHUVKYjrmxqWidotjY/Zm9FqgNSEcjf9Tp
Kc+yb3edg7v9/ROw5lfn11fPVSwV3MyGSS7Vz6+eP8qo1uuvM9UVywFl2tjf+SIclmjVpmXslzsb
MJlTzUGizqKtr6rYeJ2JGbVRh9oaFibGOg/GZ2ZmiykH93fNbfWs9xtyHG7aeiJFmxs7mgUUo7dN
J/MxHOznkjr790/F+NtTcUyphLB5M7jZTPXLkpR5NiN69q8VO/LRdLRL1rRzy/ul8Q1ySMyd1upv
RAt91lLs/uFv/+0+cCzLYGXFN+CKGYf788toTnVuGJ1Pc5V4aChf1ivzPiBuBUzRDOBUuveTDQiI
fttkLnqOEtz57x+CEH+7FnkMgodg02txpOs6Pz+GCSiPYEVjNZmL5qjLPlmkmQ/JqxsD2TJf69R6
1dpuDv2VJF6SXdLqdJJbDU4JlerKZciGMaSjeVSkJiLhYN1qt1o5bFriXegl2smysCran7SVDHmd
LI9GdhOhL6XBGle0Y7WQ39rU6U5M6L+pcAMX8nlWcUX3QbogjfJg1OWmH74zbcl0BB7m/Jt1eRUu
LQUGl0vNBDVHnsTZL5Y1atmFNIiU69wN8HIy1VubAk+8Ns5R84cvrY/fx09GFx6Kmrjp3HwlSHVX
WxYVmXhn5Qymu6ZTRyJQXulv3Qq7OOVuc0bMftWVeFGNvEZu+OTb0c1ISkxtvcAMPPt0iZZ1W+6s
xEeN6r1RyX6SZVITNsMFn6nsvtG2sqtQt/fPJb+4AAWCd8J69RyQKWZ7Lk3rzemJOiaOAr7XMqAz
MBFdVOPzXgJoZEvK5jG4sXRH++oX7j4TJJL3ufZWYhMMq+SpN3gnRdWcOzvbW06zZiYwg/DVY1l8
BImzysp8hSfribIdZLZ7CbAbc+Bbx5V97HT7OuTyfv6P6IlXVC8737dek5l0y/2aGT4ec+vFrUUC
3ZYXzi/fu+kcVXyfXkdFWh9fxOplad/6jlzTjhNmTlwFYo/wkyRQgDhiXPcQSCvlXKLWfqljfY9S
/BA7s2xf52eSDt1w80Tu6bmKuTdQKLNp+ymaJmtHFtoCTQIkfLuId6FhcNJcg6a7KdCz7MtCkYPS
3ScBTk2R+p+dzYYygPT0Uv01F8arTcTDYhJEqLqWuJvrjpS1pjNpw5GV+jbm+g+gJ0QWBfOorzs7
DBWQHGTwsfijX8/RjhoKUe2gCnNmVhxI9A4Wrab2QsVPxWC/9D3SONCR+I48iaKtAFkaGyhbCYjg
4oE939rXqGakBAGIJkqAoKgMkFlwr2MrYZwSfLKyf6rBeJ0kPRxEzTRve4ajfd6xR5jBp7JZ7sOe
TguSxETMPck/U6aZy5JflZcpUTHNbdxHL74PrwY3KhPk/Yhab1VleQDOIllrVjcubawT9MLzWz+g
TxWh0+vFLcD/nUi5EXtDFDjxCnry+tswInkJJjw3p0RHBVMXew/9HE+e2ARNetTX3vCk9Cv6CULu
euRTiUULzUVhKgrzjaYEwYxFcsP416O0BCEfWFtE8eVq6Aq8T3q66n2ILlkAZYkAJMBSh0bXkHb6
7oXma7jEmc1d/BAX8jpAhMvDnJ0Q81zfAndXzTEPtB2PpF0ZI00cgn5J1XNvINdMayeNoNej+Fqm
9AuCYSWNZq7M2qVWijevCgmQYHjWWa+2dC61OfxwB7m10lgtBCXvEvlhZL2SMESQHcOqZR0DnPS2
MnGu7BHIRGqHoY9aZVRNvk1mSBQ9NG+mkWqLzHYuA7MgSHdbErweiAt7LRNuNCZjWS0OAUhr8HHh
IauuzSDP5cSLBbvMFSbnIXEtcOmTnNjukhDYpNPD1/Da5szjfBQCglS4Co9RONx9zSJ0eR/YCJtR
6BHfCHkqmkOr20iuSdktyS8Tey9g9dWrc1FZ6yxubmXLvqeJ9QjzTyIAYzZD8rP3afgko0XY1zyT
CAVCm79bhr/yyc9byAJEL3Q2ZixkbBB/irsKrB5sp8zgcaKqSoe3Dgp3n4BVzOh+NvbNQJXB6V1c
oa1MiMjKchEa6XuiePpkRTBuDI1mURBlxrjcek1T8epTmQOtKz+a9Gw3r71p7PmNJ/RECN97mHWT
Zr/oyj3mxpNM21vTyU5ljO8YDxtWHvPFpoc3GsG2G9wzgyAuAeTRi7oSExXyuBadYa0IfIgZzXnf
3HnPcXLSaWsekmW3j+RUQHoNiFqBBbCx3XxVRRl9JvRAKwcQD3AJMkCT6Dl03EdRJPe5R9Bi7IKy
yU5GXKxMe2s77ePv927D/vUUBlyfY6RpgIMk4FDN1dZfqikXoy2GcIPUliB5qtw2xJxLpr1mbjJk
kmYnj5Mv7yNiWhbucIrEdGfN0HURPSUsp4Fjvf3+AZl/P0tZ0tTFV42pHMf45Twzoj4vUo+RU+uZ
rzNSOYitneNytLuzalg0sKKYirA6TrV4VYVCqM2QD4kNb3xmLbEik0kyZifdAALQSUZLCbwhVA/B
P5365Hys+ekESwVKAaIIGcDqKd1fTrDSVrEImGCTIN2vqxJFJpYI04puGsHjDtWGygs7Uh+iMUsf
W208OjR6y9Q8pXXxYrQZV6DihBbdicolgyOEJ1GIBaHwJ+Il1o7Vse42z7bq1oBbjwGcAhPxUxXT
ce+CJQ3Udck8qmqaT8ypXJiID3v/zZdo56wnEdQjiNzg1snbG71v+KS2X6eIXc3FcW79sJEOLYPX
NuuJ26C5jxTrrrUA9xTuolNYNN/HimRY78HXFBmE6Yo94+BV4EKptb2CsrlV61zSwzaHz05XG9/M
yFOTkAiK8HthpvCzFWFkoNURymDibq9Jl210gm7CWaPaIJqYD23jpuMecHtS1aPQg6ODwc01Dn3J
NVaVO7cp3goqGiOWJwGcQTTupU5GKL9E47bEGCcPptRuS9wmRX/RhXWSRcJ+MnNLnpom3LhF9hHG
2QNs1DMOU0Ry4tgaBnuBjhH3wprMMPGtBlnjOcOGiMGVAw8/6Rn47jnK6hnSAy+6lbZ21K3x0828
bjlZ1m2bzEPTZaMQLHgV072KzT/qVMhGD1ayNx4sgJqLiveflkm4cpR/tNhpy5HqqolvMpj/SUqQ
GdZ6FX+YfkGHbgQE7Y6EGMTtu7IIdGimLfKT+0y0Kx1RjKa1x6HEbE1UTd3bryCl6MByXGCVMsoK
byoC9IXXdyhw+/DPk/7/3k4Yi8dvOmE/hvCa/9wG4wf+FT+i5B8OTg0plTJBarJA/id+xFB/4L0W
Sqd2VcBiWRj+FT9imWSMSMdWjklvgreVUvA/8SNkVgiWCV2nTkRr9//TBrN/Xidpo1kmuSe6LqUx
+zh+rTkrqzPCLAvKY44vf+0zV+z0pDmnTATOcW0trMq5D+A8HoXDJOPrg/z3vyxrKtlI2ZX7qUMr
ehd1U3gNNMAKrHPtaUosHYOmX270Rk+e+zl6OWF+0ajWRbIQmkdELBypTOygfVqBh7AJFQV3uRoK
Z9ZcdBh957+GyLjaTQmT0amN72CEiB8EPXBbjcV3J6xvJGxK3QkqQn5GWFMttRrw+Kk+yU4vNngE
QQvOnwbtcP7Le/1fWmQYHn5avnkFeeOo1x1J4T5vfr/sNCHnjCBuiu42lOHUzhK+8pRpVbBqg0Ht
GrNOj6VXYCexnJKOUpPeexDc7ih41KLzo3Y1gJWPb8A/2rieP0wveCeDKLv3RpMsepF2N7GAR+kH
xm0hw3Hl6gPglvnTUFADFA6UslF0ziEO9YRpKE4RYBYclOi6MIBNvmnhqR+d4pX+RrgvJ0UWVUqO
Q2SnAGsboKAOWrKHrtP6XdKwNRKGVx6aMipu65zw9KnGmUOoLiBM9LVfslrdDbOVN9B4RHy9BLvb
gYiKY4InSYVQcd7hYC+yo8XPr8PePfitqR+h31KztVTSX/8KC6s/Z7DpQfuC+ZTmcwMRd4H/1b32
PtsW0k2SXcJ0XZlTj+seEAnnGvvk6GRgMDs6ZBTXG3jOB8wU6dPXhx4bQIXv9oTkF6Rz59TbkBf/
QD4qJ4HZANH5/j4qL5pXqB+CLKa8GihmwETQR+2NzympicrRmrekYfRZIp5/7sIQYYQc+tXvr5y/
33oKIYWtdNsBsPj3C4ceC7PkPjFuramg6VhxXMHPbwWPnWyiUzMlG69po36BRSk8aLmnvxNnWzN5
gyDoSrxOLa2OJ8PyjfsuMrdfnwnXwMceoWj2gwwXp94peUk685VkpGhEUoHZVFDRVos8DVHYgseN
5A/0aZDoK8N8aiYUC9Q1VV9YFwLbuj1xYai8RGdeopIc4L604fUynDPzBTiJG8MoXc7QcjYS28W1
J++IGEuNX8FhCgGmQDzojZOOWislD9B5/v2L6Px696EBtW3TNOaWlWEav7bxcYoLs7Ds4l93HxpX
+0wmpw97x0M7iGHuaAYpgtlcmMcgasKBGbg3kXLqYLfR4CaFHPm3jpca56+vESaIe/zcAN3DHcUB
sPR5h0znCDC9erBNimlUNdyqowre3C5O95xuzUtsUzuJKC9pS6BW7onLfKqE/g0jRsIi4IbrgOSx
+14QhelUD978AaYNkIBm4pdlanQZp5P7HKfXaYpZUY3oDEpPP+RmLtZJ30X3eqzQ15VyuB+Gqdqb
OCJXFqiBFwJICEIewfGgkSJYw9KfK46tLXX6uyYYtgGmSylFBDQyvzvS1h85JDU//Hmdced15utf
uep+oIMfyYcq/qHPLH55nzjgEqel2LlcAyCm9Wuf3chHQ2iDaRw8oyoPYzW+ir5JPx0HdQw5zx90
OJD9qdR+1BpinUx/9rgKl14yeVQviVEkxL6H4yGJFHGnFVTpcml2KKV7BO6PE+OGVVPnzsYW+Skc
DV1flk1wSB0tAwcqHhFL5HtbLmh9eq8lwkjm1OV4Z+Gvugl8kcJb2klFjpY0+un09SFQOecj3dg5
REWeZNzKf+i5ip9HUERAWYogMcTWzryL/K1oykLMMgl/Cwv+xxfWEbIS2p9aTKtS5ZITuQ24xgrs
R/os+O87onR74r/XRs4EmdXDuth58BJUdXrPHTjOLLkCCqFpvZAHFUfZR+OqYafVSX4MIRwTqVd0
+VG1vdhPppwuibSLjdvZ9Y2Rp+U9TlhEEDKW19F9dfwyeYdfHa2ATfpbyGcow4goOgILcpcgmcb3
tAVmWPrp96IAZVZVfXdj2bn7oGlgtCCVDu9kdVwsPNe/v+l/zUybXziHS0jqAA2lqb6Kv79Um9mU
azKLxuZgiDw5DZ7JYojuhT5H0hjvY8KhvbY0DMXlgDcpFt2SpR82pKXV59G08KuI3N+WA31J1xEv
4P8R31lVeQeAqABc2LuXNETHrUa6YpMtexYSENI0p8VCDUy3MKdOT2k5BqiJYx97OlM/u7WjDZ7v
eF360D5cQgFv3RSH6YA+Mp7flK5Vi6Dxu4scKaN8UVvrSYz+qjWl9/77l8i0fj6V8BK5tiCtwuJ0
Zwn713UxpevT1VlfHhhmMzVsVH9m+HObA0h/Mfsk3zc4OOHwShI5kb+t3JytJZ5a7xreWEKPP6qB
SbhX6eG9xKPCOu8Pm0ImF0kOuqosnM2VmONBOI3QU/UjffP7ZyD+yzNgb2RybKBtNVw1Twv+8iZb
I4GmQVmkB6Vz7ksbZ60PXXluUtO8zCJTTUTlObHBkAi3uUtc9RRP/fhd+a4P+MrC5Ce5nKtomB5K
HQUr1Ac0sj6kVqOpMrgSSXLrKMZuEzJjqmjAK1Z5Z4Zwu8w4u//PB44sapkahFMFhp2y+q9wGmh3
fx4onfqCWMXbuyND25E8D+KAPesucBKNcRhNG7ssxJ3ftJffvzzWz8MSXhdqADY8MhFYPuZy4OeX
p/R8qZCU43bvewNJ5FA/WKMVbBMT5wj6eQS3UEuMSdpL29b6I+wtjDd+Xe2VjjqkaSrnuaJHviT2
uHnSyJpBYGerFZKv9BTb0S6nvfjB+P4xSsrxTetRjdLT1b9lYYIiyE2abYbOFA4+91kViW+T08Kt
0vp0PxTEFRhuuAUSdwtJ17pkZG/cz5+Zgc67p/De//7lMH9uQPFyCPH/CDuP5cbZ7Yo+EaqQw5RE
ZCaVNUF1RM4ZT+8FXtu/fQf2hK2mJJJC+MI5e6+t0kGlewbFjP3S9v3/cbUIurqp07vmoAtSOntM
rdFlUe1iErRHTexsZy4xCU8koLqVOZmIgdrqsq7tX9mQzN0k5so+hxLiYXXuH3lJNRNuMTMMKRum
WX9U+Oh/F+uCaG2If6Uk3JiUmZc3cn3L/+fCl/53Pej5p4B04/TKSC11+d/7wQIRc9DKwRuFZI7d
6+THJCrrF6EBVwUEodciXXqJknnzUWJnyZpeI5UGx3c9gyfYr6ZcBzrDFSVL46xjqTRo07DS/b8P
OL1VcdvZ/FO40qhWmfRcLUmTucUIa/y3fl2X1DM9+3r0NErttDXsVKMsru9YU99kzMlxfx4qfJ+k
UySS3xqSvTXeQvoy4A4uo6zjkZ8PjYRjRNx0vzXZjEQ/UItL1/6lVWpA8swj8pFfPfWydInn4ZKg
0au74buKlbdrLHU/QOle5SgMoBGcMZ+dC0rCQw9pct3p9N6+JnoNVaZfcjK/w4Zcu9L87FWJpRZI
8SLyCGfz4nAn45wlZ/MsNVeN6aQVlENG2HVtCG7SV448TofYeFOyAhAcY4Y0vq5yw5VfcLC5NZaa
8gyU0FUnsVcxrpSooDIo9LEie8r+WOlXaoLQJJzCNvDzK8c8DLTaJ9y+IUzghaiD9BcFnQKbenEJ
t5Jbc6V4yx8LAioRX1vt74QiE+wsmxUvYpaJu3srXGf1XbA8yfJa66covIToRVFGExiU9qg5Y59l
BNLdnIaivk9r29Dwl1F2m0fsQparmL3d7ZNq8dOZkxWzqcIhM6/Cx4gVVFSJX6IfVqu8Q3eM5ckv
VvGui8ivk9zRKuUR6tXrqClnQv28Gu2vpQZkjPkJsdJTmowUDk0/GVNPNLp7l68H+szsU9WgSoxX
dUtwJ+oFUDo7u2mXo7upx2MX93sN84og3GK5dI3isw6VMzJ/z0qHe0Tab52qTofTDaef+QIypB5n
H3mHj6oYeDq9NBPB/ZAobkKiJVocFncLPOFPq8I5H+QkeUfSN9Mbin26W/KNtAww48Wujm5d+54h
A4jRqPcqYgbK72YyfUYLqsj1ihHVR6R9im9hhHVzhUgZJzSosulvPlDpsPSfSTQGkYlID1hhbvZ7
2QGeKgBINXi3lW5GyKJgOC4Ll0t0DN9xSZuIzxWaEeobnd15xFfhym9qtFfUH1iD7USJ9sLye9j6
psQWWMRuZ6nmZHgPKulzgGmxDi+jAogFcOYiOPS3C/W1b7/w1aT4CqPvTr+N/euo2Ob7RBefAD2t
uCdC7C7JAQA/LxZbB3ro+z6+yPIxat6Aw9kAKgE69TDYjk2+KVqDNXSH5ECc5y5nmxN+6V+oJVTl
ltPHJOmq2FXfY4Zm2Zs6t4c7mkvWXuta1k2U/YlH2z5LiN2+N+I9lptAoaJebUGV8WojAOTFC3vU
ELGKtSO2uAT67iYkwHWmdzELL8aQ7c0/stJ7cyb6mba4oO33z61YaDkpJp1ISfyMvg7/8icO9liW
TjykNodhIWatVHuIdwpkWX4qocSO0geTjpYPWyDpnjoOHCqAjSwkJ5w5Cpc/DjsW0veqaYjFGz1V
AumrlyiwRlKtqCxZQwByyTHwngp4tLM2PRqpuFukM6uNoEvri1lKNz3UkfvCaW/HU9fLhzESXbVX
X+gtekuhetumfSqYu3Nxv93akUCqBjEXOpydlWAB1R0koHSNY2ZBLlyL+A7uHHUBhMIq9huSywZv
JXel81aItdGp3qLyQMb42nqKre+pnff58i5nv2hQH3SI4iXcJCvOPU3BwKSqWw0Pw39DJksDXJwV
zlKMxDhy0x3n3ORgt6QuGOYIniUMv0oN3heOaVshxuGsEmmez7PwyjJWchlm8klTHLkpWHnH+h1Z
L8J4uq5MUZlnFWNGfu0V6etMKBfrlUnINygDxlZtbX9m1QJUTNKnFwvcQpOyBUtjWBf1qCL+tgRo
VGZxUMRWfQBXwDESisGcrEYglGZFlEQskooSU8O0krfcUAeiG61AsQxPGsXms4DX4HZhmnltZWVB
3XaEIArjF6UoiZrdlTTowVWXjnQcU/DiRqNzZbWfPWtlwsAS0iHytvsU9RGOWWMUZ7Eo5fdci3bP
H4MgQy6AkMIQ3H4rmgsRMjFx6mMPYWw0ZiaY5QhnvP+YylY+beHxiOmnd1hExb2am9Fm8WYFM4EO
nyqr6qmb9LfZXFdQYyp+rEycNqyNac/yUAXU9C6zKM0PSF/E/vStvQ5Qs54xfM/0vecDRgPTnQus
aRvPsnriAcUnnmglX9ozF431EH4ZcakDdYTLRCbSwt2pJfg++I3ni7Qa7UhZ5oh12XcoLhDlBNIb
SIPa9CypCG4y+1FthMHnjz9/8fnwfO6f/z6/+89ziw7WIeIG75/ZcHEiUk0u9HoPhUVY4T9B0Xmi
xpeiYL9B3G6FebVFVVbQwaWp/V9hgU+Yd1wWfJLnl2W/7U+qDpssxMh0n26QT7SLACUT5aILJW4/
0UVp5cBfdSpVCdL2jjsEpNF0GHWBch/J0BrYaAkMmYxZoo8ccIV2BjNzrFMHnp5bRf1lkhUm1o25
3+wHHIhlpbhqhZ2+lANB/howT6bSeTIMbxAkQsxYgQyYVQZvWEhIir9TmUJEr7pjnruyJLpao7pq
DFCkUYKp4BSUEhbMmoHTemC6PIBB85oy9pSRAYPMIXFpvYqEukrdarQtASuyj/kVi5W3DVeVaiCz
IOFNGmmQA3IGkSe3lUOLPzfj0yInLjAJp0p1BsEODLTqGULqwey0I+rvZbqeRarCgokcchoJvdE9
lfs3X4DmZnSYSiC5auYVdA2FUPXq2nKIqgD0G9X6d631x2KibzY0dj32eylNzytxYFUjMK8Kdpzo
t1pNr/qsXhe9JXBxxqywEGg6wAWAGiaUZ5SpL1jIfjRsu9r2A1/BQQjX98hYf2r522D0Hqvzk9EB
yzD5HLJ0jQVEF0l9S/QhiKrLjF63N/LnyRvQ0AoMfGOBki4VTlPHrNEx3cgWOg6wAsvrSJJzgQ+f
XoGjFZNb9LAyMKBKEQkDpMDUtbAPxwzrPrG2Jd4r1ipWnBEOtLxUZe9LZYey34sjzbMsZmQ6DlPh
5n8yEY4W92w2q17cjV6CizMDUme0NAXzyNt4VmZPW7YKknxLbjQCjTTYBapSi1VO6MrDFGtcqbj8
LS8va6cgZKi36IoWp1VkOaQ0jix/VQ0iA22FBqvb6oC1BzsM4l5nGEdvQJoSLQehxNALEmDBrGiS
cUhXV45iTw9HzyhE1+qVAz5Mt8VYbN4aHQg5ZzgSK0/gXsjp74pT+iLxASeRW6gnpBll2DzgGQf/
l2ZHYzGhFuauEdOqqBkapIroI323/dkDfr0SaSUrDKlKyWwoHUPVmeslWhKJrRNqPG6rVXNyJbMj
h2k+Vrpgl1mzL4zZb4fbinizTC27txgfWH9rJOPIGJqTWKZnr7o1e75JYN/LdtaKBISeXNYp3oDW
awsCrVbQbWUWAE/jlHoi6xeLYDfMw3RCG9aaIqK35Ng21WlMcuTJDO2J5WHp8VmhBup31oS+vtao
GQgCZqA0NOmNnVGgF/0xFCV3MBOHcdpZ8R+v8+zq8r1e2sMEY7mXR7sZvlFg7tgg24uOniY0LosY
v7Cj+BSr/lpX8RsQScqvV8K8vFFtudurtypG4tMsvqhW52jkI4+yZ0wvxPb4g1LaOqGBhSB4Ld2y
KFl8Wd3AA5D+e2r5/S5ONPgW4T4dSfEGIDRGd0FkmOq0oNjmWAj7VZ4ftBZ0yDA545IdTCV6VH19
0voPYVVPKfw0uXC3fo+6Gm4Rca0pGgsfk6RQnPW4xg3s/kjIfSZ7j0SzE6Wn10ZdAYUCQq3e9bkM
xnR9ROv8K9dbeCbo1KzmxhkajcId8HNVpRLURAyC9PY4m8e4Ne5t7ITelEm3OIs8OQPTwnlUleyc
yLpdrASuS4TXIwSoyp/bOh/3jU/F10bA54WZ4K+U18XEbRh/I8i/gskIU4+OkKiQLskoYoFUzO5I
OltrdkHOEJgad1oBpPciYbRC31rzIxmsKAI7V8+5/yvOI2PzkpPF4vbQt5Ea7eRcPcybcfMHbZOv
huyXaljOCE+CJSyZSw45IjumF2cu9p2+HE1hYkTsPAOjGvQcDD2fChdIUe474AeIiNzWWA4k1l7L
5Rqv2p9pelHL9MZudad25WOJtSAxg1lXPNTJjUqi1SIGrTq5a6LBKvkptjpI5Dmw6MBU8A8oIDjo
nbymyuC7dbZgjoxND92IrhlEvqKeAvrMtqYPDw1t3SKfUhKycEpDqslVOgduSMskbCfWxG6rjn4d
Rl5UcAHTIDHV+rsNXUj9Dmd9n0P+rTLJBUtrt6GyG4V4r4uFV5aGo1TaHmfUubFmWlNIi4cmP1tz
fOpF8YBUn9grRB40Pyh/f4xj/JbNykus4oQIldpXCYtJL5AWbJV6g57iKi7SV9aDd7VRH5lKkT4f
dpX1oOd91chvKeZLFB7MifnQlftvMVIcvT7pE/70PZ94zq5m+2b9DKd7yjZU0rw2fQ3lY5V7ptid
xUR3Mz05iUn1JhjFowO0UBrAd/L1yIAcwLg5qH0Bksb4PRrRl0oiSCemh7iN3TyvTtv8NzcDKh5Q
oNWyJy3TN3Q+TKyeJc14lMN0nLsX+GNHwSmj0qkrEpvWfD+OOXsRze9eVKELKpJkV2Hx1LUPtCl/
GC2JZ80UDLHhCGb8SmSrlJIbMi6B3FeBKC5UQHoXZri9orfF63zQIKygohERnGgxUI8wufYxvmJ5
vFBbd4WRfoNsem24HubiHnUj+U5flWKRaFb5QpgjoI98Sczd2NCdLM/9hsWmAZfptV2Z29G0YvIv
823pgmYuiqq3VdWvGLSOtZac4Y8jrALxO2X+GCIMlMxLxlu3pBdKbHISgjxHwh9M2R5jps+cCkkp
40A0L5h1HrRggzYeH7Uw3+o+Pphi7BuPNcS2lp2h9aFYJfxcrEOHwu8B2h0L+IQrz/LqpjjrWcb2
HF+tEJ5jQfLrtffNqPQ1LF5TGL4KkvkuW8qNHs8DpeM1abKLqqQUkHVMP6WTCv29KKwzKb2QGvsD
mQi2IEXAEVMP0h6oOPbLreiG2nrL5d5vjOUSSeXbEkLPSdeTQui40N+IY39FA3DKNdZwuRKoE7ug
hhuMQpXZuQMck8mIHsO0nBOzIvJRC9b2ZI76YRZMT6okXwybN6gM72b4iyRbcpSpBkTdVdLtcSaT
XJyPeUkklzEfG66CaRYhv0GZGzPm/eVDWUM/I9YsLMqvOtU+2ni5F2L41knVo0PYOm8jZSIiZp99
NMdfjJTQkSRPa/AyCpmt00iwwu4LxPoNXXkg9ZXPVh9/yiFrqrvYS0cz/puX048EFchaD7eurLxk
ZF0R12dJJrq08UU4bzgM/MiKXwban02lHjLMwiJyaakxHuhkeJX2vTeqizzAyILBCVauV3V/akR3
SKO7WUBYWPJLK1iHLpEgT5C/OmtOWi0n2nU7oA+PqIy/y9g46Cz1t0uclNfvXB+DbBgcaTIeQwMP
RwmEkc7BOh91azrmeX4zDf3YsSmc5zeRqZEcY5fIkQtVwl9rGaHnphaBExRgiYZDQ+L2shrJVYzQ
TeSWVDA5oN+VD++1bASmGj0mrfOx9R6pICPdOzEFsEpvsPVrsFUIT7ctgtRNcrOW+kQP+zCq8nEA
1G6KPawFLGd5/AEn/hNB/osRGZ6waUvV5VobrznAvg3tU5lyADbrRIvnPGrGSVTDQ2gJPqxMAjr2
Bnm4gynaIpo+hfBLSXesZvYMNPWyu0yKQ6LJfkxTlIDrlYjpW8ptjBeBCx19hHKOYtqtZIrWVe3l
ehfQr3oZRKjhpeZubq5MkB1Qs26kf1S6ccDs6Vk9W/wPSV2P4dx4Iit42I+HXFwPglxfWmu+D2xk
2eMhAqZep6dHa5mRgjJqpxthz1ZXqh/JeqQb9y5wv03DZG95wI3BElCQWef0gd7DxbakQwazb3EN
Tfep4ZBZAy63SDQXr72z9A13TRyw9xUM6WbA1NjSThpzOMMNuxYZl3AXHRfEIJWi/B7L/kjr5rHx
FboM31co76tEvBGPccWz8gZkhHF6+jPOBgOshQ4n94fM0eb3XFSDvFivdMzOQzJSh4PK3sAVQQ3r
TEV1F1bzzTCMBy3BmzQJ7iJlj5zu/qj40GfmOdqNaPiEdGLjTrW5kPxx6bdK5glKopOh4zQK1tod
hEBtPuJheEhWemUvfsmj+KQOcyC2UKHiEx7cr6VYXrVB/mX0sq+riz+N4SkrVaKkhkNFWXZMcLgu
GqjkD2w0e7NgEOMPqBX6HgMCrrRjpOqPQW3VR0MtjoZM1BtkIgPghjoYTGvlKSXZXhDpS8+fmqXd
Z7P8WkvhMxmiG2BGh9rq4qEtcCh3zeTcCLNT/x202a6XK+wORxE1AHSr2zDsJQtrIDXFZQCkWx4u
cJ1sdGp22Ag+8k0X2rxQ/O1UnPSieM1ZuXVcenqTuYQfgpims+zNUePNYedK8uAbZuiEoul1LIIl
QT6CrVCrH00cBaZQcRVaaJNEu0reuQePDFA3eej8pJIewGk9IzMv4lKyebwg86IeKbgS6nGjlPCc
zL48U0MqmYp0lhjorFNL8jXpx9yEVyMrzmHfIbJlsbJ5xIHRIeSE1QreFMKRvheimE+mqfYQXZHM
UhX979LKsxpiPUnRzyef//+3KsqzdPP87vNhwLJgS3k/Ey6PQOq/ijTPX2o2/PTzq+dDZsE2DUff
EKkak69JKYBIHFBhC9LUCWMIRRKiKJ4PdVjBLCqL0U6F5j+fe35VFjTI//WD2M+pQ24xGTWGJdx1
C7TjBmHvZvQDsDWa84FFOEknCdzvZqCeJHYgICPJ4EJ98ryfHOvtoU6NnK7s8/9P/vU/3w9p0SNK
nP3nU+qWpjAYNT/9z488n3z+8n++zj8vsXagudouJ/R3OxrP4s/zMBXTouyKkmDM5zcqo4dlZyWu
KCgSSGwe0grfvcoMuTeeqTFblkc5bXzw7aschR+HDlktlf6PYTty/Xaonl8N26EgKqEO8pCl5gYA
/+csL+XYOHTmfudqmNI5z2cqKKMMG+p5bJ8vUMrbEf3Xa20vDSztV2hQn4+f2TUNvhdYrAFZc+Vh
1UCaP3/0+dXzuUYiyoJ2B62wFDfI9hL//MTzq+dzKeIJcq+2bz9/N+0IT7bE7KXLgIv3E2cGNz/H
um9JZRYW5HqjABlrC9GqO69eGndYategboTbzpt6hYpDspv+9uyTiqVxrHHcC4PG/kDy1K5xCq1w
Ugls2jQ4Ii7pbF5em8X6KdTnUHKkEVLktU0XdyLnrBj/ovS6KXLHrmxyKmri4lZXyCDg/u1DOoDr
GohDdyzSARIVsVIGFaAM4HpuG2PqLLWGtDwN1sK4S211pTvrKUFCIzTpJE5MeatW+ViL8VGryjOZ
Bk4MwFlQ9pJCMguLavBc8WC5pQBwYcAKSphduk1BWXapjoSS+jl54+w4mRRFezBkAhrnS2Y0r5RT
/mqCO4XVcZwREwxthQcqOww1540I30TRfGhVgPP6kTxv+JrxCISD45EnFRk2FB3a9VSxeBCL1Adi
fVCFLzh4d7xCu2n8vR2GNSTllaQHrkjUDNTo1sYJYUxkiOYR53mTObAw/tOJrRenR+prPkYLV9lc
kMNJwzYZiaCxYXaGsC9wzuxFFidbuMNsRX6tCfuapUeGCLNuMrtfQWc0zm9JaNxsZQ9QrSeIaLi8
sQ1ErORg8jYShlop9VRQPuijdqoFbXysXPjabm8sXjTFttm+huyusrQjtpMIGd5iFDS4YPoV7OKj
rh+KMb9itPPVLHnt1ZFSfW4vK3vbWLqn4Ba3nWMPf7Bl8B5GdZ91ZbKTxf4RxcRpVqFjzNsCktYJ
mSqL2tv6OPkkEgLQyJkxtoxt0uS6TXuj2SkroIxGK/yq/WoA+IoAd1KhzMoS50Jmj/B5N+EkLRtf
Fz46EbeUQsUM+k8Wv0rmQ2KPMpaYNRTLiefRLs5pQBV5J2I4zU15v8BnFUo/ER7qRBo56WhJ8TvR
PvX8r9Irexl0XzG3NmywLitdva/dUZT9GlSzAOMoQecWNhSfa8wABelxE/RCpTo2+mSjIbKN5l4R
0BNZ025rn+prxL453c+4TFe8K4TZg/YS9uKQ2VVUH2VZCYBsOE3BDjEb7FLTwcdf6BLGBpXMDENA
2MAYtLyON0vD0UnIMcLd8GOtaH5sinCz2aUhCQaQCMQ1sxOmlIiS3rD+aCg3GfS+IDdmoFmUHpMW
dfEofaWGIMQAfS06lzoN6IjUsUmliJBTZ27tyJohNtIXJ8e3nQoqjOtOAttRzDOC1eVgxMZPNm9I
0QSviep3AxbDYEYHbSQzqob/L+V7C6gVaa07CR2gMMybVJbqcb9vDNlOI83OvPT3AoTdaM8yeZ15
uDp1PNCkPJsQFMCg73KtpSaH+kdDBlCdkogIlRCgazR55WK5ENdv9OMchURi3tyZJ/6I9IQi0zeF
yIst6pQIMzPUrz07pGH8pfCiSxs5MRVQpW4PimURHSGC1ir2Rt95Fm0WPOn2MlC4ClcbOWyWOkYK
3ooEd8yM+6JpbW3iakMmkeECEehQ4M5wpyXcU5ezx6KhQvBHHH6SsLAzeeuRwzbkQaEeImB/0pLS
ABHtnEpoH9V+koKRywZ/TfqghTsG1GwfhX+XVoUnJVI5g38O8ouAaTDcwnpdl8IHIU5IPPAyOsoz
ZhgrW5yOWrFKtrHJeEzGSZHnf4ewfsw0H82m92P2E0PYEWvFgls5yjkClGcWTn6oS+sSGZ/QNe1K
Fbiraj8M37WCjGUq7jVNvRhFbs6UAdwKvwk9T0F1t8C1yig91RBsDNn7zgKyYZCeLYyYB4ogZPPS
YD9ih32IFpC59a9iQu2O62gYuk3bs0NjOjTOMlE4KY69Jr7GpD5rsnhoGtNVaaUOc3SQup617jVM
tbtk0I1o6pdOz+AyNh2+IQVLKM3iIy5gL1stLwobJ8M0liTvlai5AoiiOqX2zeAZWpkvDc1+hPUe
NTd1Jh+gALKcFLTul71k5XsiCCDRLIy5JFHz2fWVRQrcPF0zj4uOnZOdpURB0Bg6r2DgzWNydVbT
I8+Jk0SfdBL3SxXZpXEd2Ic2kb5XkvTeMNInekzZgPRQ2bw0KY751aIEqrINqHE+DpT6jL2xVHt9
RTPeUY0h4WLJpTtoAS8mcnPuw79xF8TLi1KPK9yHrQGlHcDcv2tK7xQkqaoc6YSgdxMjQyGfIyUK
JEYQoV0+6yF5g3t1g9n4Cdz2W+nbQ2qUQZmZn7Rn91WxEavZfWw7Yj2LqNYpqP7hdPGHqfKFcEW3
YkrXe+0INnSqpds6CwHooXNSvMjWiJV0eYmt8UtOtN9ryy6o0t7aiI14Tfr2ugI3l8VHJ+j4LIp9
os77lt2dQspEflGHlIUNS51xZocn7DUIDgScn8l7eQklDT9a9FUJwqspMbeUw2tXpqchMXw5GdyQ
CyHU3MJYbKMfKFBF5N9g8ECAgPLyZXU1OMCYio8NOFQKQE5VVraSZG7YzA5bTlyqPAfNaUpjzyRY
2mTqJrWxrSjuStYRNO5hOwzyEsQi9YqJb3PyiQuk7YxevL2bqxKMRhANrBCiGMlDfYoXJosxPVu4
zxgOt9veLWKV4eFGHWyv0FKJZiJABuOq0YiMkgx1lhDAojo0FUUT/Uyt862V5RNYy2NZS4dpSnZD
al7SODzC9SCAJyWsKvSa9XsOrcNSpUEiDwEk00CMmO0U02kph08UvrMUVnx3SoXvScHhi7cg72Mb
zLRNSxueDRQc9RduIKCwuPohY5kvS3UzpPeCFXqZI1FzRBUlUvupS6/SeivQJQ47dDckh+cUWNJj
aNyr8e+q3hpfiG/D8Kdg/8Vec6eOYBqGVwX2m+xbMtf9vTTeFQFJU7C8S1DeJ7t9heSXE33wp9iH
1+ozmdEagbgjAnBv/QSF+8GYUsD62+WX+qLtm4DQ11c0ASwyGk4bjfaXgaFS3fWmO9D72MUkpv4d
AQtTP8+Yn9hE62nLfDf1NxI9VhptGbRD04wulTBgtrVM6ZVMrJeEKJMI7hVjTNU/KBUTtDRjW5Z0
8lWSSNbp5CC3443IXV/ITksWqI6MQfELFIvS74m12D/NIXmSLn5b8qEIHTtFw2D87irxBYP+fAE7
3fxq4oGVV6gYE5h/IH2qVAmHWTdHbobembRaODbkkBbWNOBtlmVwI4LGIrVMDDfNWNpmbQYln9py
6GajUu3nzfdTzjTU1WW+aQSPOiNeaS+NspJRT0jfrRWaqkjNbQJ35phjn4Dj0Me3bFlWAmcJjrU2
XEElktuUbs6l+L8fhEX35UJizxIuqNR1DM0EgG1k47o6P5/LAEz74bC2nqSvzUmIMZhUjbx8y1kd
ACfnQpql14oE0/tTVwNl5/X5VCbV9tKXIbcRjWpRb0gRHkSSPNDFMhMKR5na5eX5QLhBQl0KqZB0
0uuoOuHTWy5tGhH0JknLZTVCqiiN+v18iq7wQeKoXMZqUa4rFOnnmXmeLfaT7F0zbn4SON1ms9GI
rE1tbGCRP/fC/JIumIkL+mkJvmX7+ZvPhzolXlZW7mEGKnVYRMuVGhPbvpF3p+dXmtCe9Dm/EP0k
HZ6vjAiFKoM0tI4u1n+EVNRehp7UnqKKe7tg3XiGZHhNN/ueoJHkEI/4cmRO7jhU4UG1VuM4YUIg
XK5K77UohPt6os1uKDUITZMV3GgV/HRr5hiGCDWji7sW6w84Vaq+CF8NeSSuWFqqn9ZT+Iba4ZjP
hRMXRf0QlTY8tyrI6lyelY+ioEE+JX9Qs+yiLIMitfJVNbVnKvLQbKbRuouzpPlsH7oXNlng5lOy
UiYzfKiyxiLOJCCsU8cDuGXllI7U7CEXqbdM4c4SOjo8JECpmFnKoAYUdwuNdB9rfXfB+g8Z1JAz
u1DV5TNWJurWUzOdDHJ9PoT822oz+Vy2+bgDEIlZd4AAGU3R5ESVkR6xFErSoP8eGg34aUp4AV6T
gmPSqmWQSUl87nWivbXsFInCTexJcZCFsT6SHZeCY5g6e+7mxOknEfVMMt8Q5it/lcHYqbRhfs/x
Qo1b4N5KUpLkxKoubKPTUy/ShL80Us6R1ii/qyk7VyJS2HagqFX4Rh/HZ7Ns4/PagLqELkgkAogN
kLDZVWgtzUsgpB41HXB63rXJz7q+ruz1aPLLmfO8TBrdteY0f1HJkXazGX7OP2EvmShrbvKg5l85
FsLtU0s1/pTFQJKrJv7W1XYA5dKS9GdNE2I0imhZlfP2JjTp3pLSmz4zkoWj8jZNRERtHe9OKYYN
HkxDl3KUrlbq31iSPUpJxg+9b0jwIfTKXqkd2M8rO/LT1ERe3cnKGzXyqZgekVI5xZrLLxV14jkJ
tXfwm+1lSxkEFjZp7zHMt2AeRzrRaiN5q6SYTNYlbW61xdcySONrBGPpKldUN614eu3pAO1gMNT7
Jl3HV1aYNzRG2sVahPEV6B206MogDGzAV64nc0j4Q8YAEu/qtDwbUTz9mCXQUmIxNG8KwUyQTGYm
oHzcElRU5piIK7gTfXEd0t/VdkV2gzjd9A6BmVYTvQCTAU5lnUWvENoZeOdR/62yW6DyHf9sW6ap
oishx5KpRfcOA7gySvlBiMrkXM6N5ayd2L2sBX+FjECjNzQ8l5XWXbFxaGfcsphihu5aRVl/HYow
2fV5tQYqdFXCxjBM6Xo7xUCCDdQym3V1WIgrYgnL5qykd7JFf+ggFuncLeIu3UwRzwcxkkiF0Hvg
/ibCMAXH+/M8wTytXqLt7lnBaqRLbtAw3FA+K+pmgNPxGRcaxkNSa+4RSpeoHvJT+nxnQ4YQWpGp
+F1YiCrkScOF09CvmDC7Z8oSnacJTLq0kgUmEJZ66XqQIaZcKq89kSchiXCn5wP5NyVoU6F2i8TC
m79ZFJe0T+/TKn/AjIz8FXyoM269UHGgeZfM+ALljhXF08+BkTaz255tNaP5ZzNp6odKZqBdJ4Z0
1aKO+E6wZ88RQO5JvWhXDbPHGFdHij1oFwb1kgKDt4FC0SvajFe5FK1sOgrX3LxXz6eeD4Qt+Hkh
iidDCzHxq8OvrolZbdOgZaWZHMqScZDKyVFBx9+Sm9qEx0VgExgqhCCPZj72ROjOlU2HhVUJkQ2I
WQk3i+HeHEEIYJdJy/4jTyJUSkX6G1z01zjoP/7lMy5kcgZaVSdwStDns6JpN10Z4pfnAwM5IQQZ
2O4euaEfkw20X/LsJorAd+rU/A+6zqypcSbasr9IEZpT+eoZ44EZihcFFFWaU0Nq/vW95Ppu3+iH
fnFgQVFg5MyT5+y9NgMB39NPNKv2xZS5FyePURKmVror7akkhQppB1Xg7G79pOeYE06+PEg3PWGC
Z4GT/sDQ7GbFtCZeqzpQ0+X2YA0ObSAP31k1/Xdp7CwMVSC7d1R8W5FPzadHitimh8h6zpGAEuqD
fA2PjGQIG1oHdKRE23xaTdXtmePU+4E89U9UQjXi0c6FYs8tZqujF074eZp2n6Ko8Zoxh04o8nM0
qPx8e3r7iOmJgdLSJjSSr7hd6rCabDD5uIuDAHa425kn0Iz/PRhOCUEyFmpnuAIKg9CL/nW0SOLW
WbppRADWcHkg2ZWQShjJt0s+zoh/128f/XfN3geS6O/cStknVR4higk2hePVZxRKGuG719eMpnne
GiXuljxEGNbUm7Zu9DWbmQ/fHqQkx4uIdzpI/3Pp9hViuV7y9bfrTqP03VBGiPKJuX2uMP9niTcQ
icYzG7vZpixFvxu6PHkK/O+isOtrwAlyckoUTMsDu5+7lo1h/buWLV8R8hU9tvINvqzykFeUHJUN
8ygbcvErsWnooF5QD8RE+9dakhOVLJ+Iut5aF33xx28Md9/FZn2CVI0mb4zzaySaE8IccWhs2l0W
peSTzizzaVgK6qBq++O8XAPlqRane5Qxmoxony1xBf000//0vTo/OdlwjpXlPLjaCu6QS4IM6JGZ
R6O9jTS8ktahduyCtL8TMdOs2zVovtWpktP5VsFmVm2dssbhTWxOP1itO4nDILKNnfIJ7kvt9A0n
gbur3XBLfU9PBNn7ZhhdKHGu+9aPo34Z5jZiLtVaeFOzDNpdwe6UNMaDZ/bjygrd7pvUuMcmMttX
ObuA6X7bmdcc/D63r80kFI3vxn030+BDsAcdgdoT1tVWajd1nEVRJDmvMkz+79Nk45ZjcREFQTpF
2V9uPjdpSdL7IuefYdZM1J/Uops9zyFWqrh4sXNmdauAODuWG7tbp3O3kJNK9N4hwOhR2za55B6t
E4qdt8gdOC+ZNpAjdHhUsEV4R6L4Ta+jzyInGIeWmaaTScGQO2p+LfqVjYtvNXhK/m5lCmmdCoGw
n2vmDuMv9NPzWpZA6auhY8rcpf0xrzp1Dl3SpHWXPmWFX76XDm3IIFfhfbI8zXRIJkuCRzGcG1Df
rf1qzw+qGuaXm2WbJ7FrvzkiDx9zQrP2DL/KQ41+5w2ezDlfOkFh2Ql4pGb6hPRRr0aHEzmja7QP
wTMjaKGc6d83k+HDVFnBnpMdWVmj8rY2CfUXA5bKYUj8EHtHwcDZNMl9FqK65KjTt1rK5GmGQ0ma
6Ux/upTGmVSnZ6MP7AfH8IbXqiHN/fbLlMG5tSf7ruuoZ5tRVe9trYz9PGT1Ftw7v272idTW3mUT
bVdhmkvSmcrsqzWf0WAl61oyzxF2UV7qNlBwTvkoisDpDxKJY9r28AXsDvWn3ahDyn4HMkeO9+jp
bDSDXX1fV8re1BGSZOIQIEQs1xpZVWS79RiOmvS5hMNJFOv/PARYCv49tWo4/0ZRIGFdPlt1ZNxx
yHB3AxT+cl+llrM1CzwyagjBFJSJvQvigLTvZWuISjictW5O5fLMrNvKXhmTdR3GiAjL0PPua2tg
7lPS+dQuHluxXLOqBp+K6WYvIny+2epb1VjrkSDUCxEn1j3p3hOV2MH2fLXvvCx4J+qZmbOOvwN3
a9QQ5ejJlnurUc5rZffFtiTPkNaMb7/mjIHXsYG02jdpW84urZOy/+8B8np47zXF1mVqYLRrodH4
aXJBUDVEVY3lpaNd74H3pi9PY+1Nlq2RvlTg5u682VW4n5IU7pu3U7hnHmcr1Y+16SaX9v+5NMvm
TlTcEaDgL+48hI+pkYWPjpijA6CkfH27dnvghX8BSkkWmHLzLeBI5yFbHgg16Uk/RG1CVKHz4IWz
eV9L85wrZzgnEzrAJrgMDGLP0/JwuzxlaMa7Dq1hSn9n8ktyvSOzGvfYkNnryxnja5d4eCoHRbqt
2fZbDCX1M5O7p4BEn40V0Nopl/WxkXSwh8olbFKLP3lc5+9MoYpNVibFg+Es9gsRJjQHkz8zOpWD
K+zkETYGriorKb8q+WJmGJBGmV31IIuX0CDcAItCikDNUY/QctFqDe5ZV+rwj95QCY3k23AArRS5
JE5alEy6Mpjmo8cgKF60sqT+Oa8cDpv70OXd11HLCE2aiGZSCQlAfc+tvLcwkdLNnusj05vkQ0BY
D1Q9v7AeD4jIzL9aZekH/w5rsRF57sHPYyicsfPEd/APpl947Eg+UsNQqz8xekGS4Flf733feexb
hBG3ZxQ/xX7O/a8bDKZAu/Lg4KrZJ9pN1vFCb7hdqwW+OdUkT1b0y2yi4imOu/457eJhY44ki92e
zgR1IxOKHzkNSMgk71UdTXsG2D2Cfif6leXuo9uK7smPg/qaesQj5CJo7/FbEKFXw9FxU9r4txfy
9jBNvdpIN5hWmaYBfTsChvBAMKEZAVOQFm77v1JZOrSa7HEU794Y3kVjXB0IPuAUTQcJOkxc4i3I
wvnh9lFaVyYkwoRrdfQR+6V/EJyujmWNvaiMc/ccNEtsQf+i4fx/AoyNN3Nr8ZYDqrlCuGpsglL1
FxGYcnWzhLMJkPdQ1UazLasnv7XMB70E0w6mPt2ejZ6F1q2LBNHkg7WFTgQ/xOnVg41pHPcM/u96
7ppDMIFLRUvFRu6F0cnO2ubkBc26GGzx4Llx8DA2Yu9OlT7fLt0e4JCgFa+g6ECW805NPb/SXcaC
FE/ZKZ4hIkf9EBzGtB7OImiKXWyaA03yjJ06K9K3TsmlNRFuIkraa1Nq/egWDApUQZa0H0+EzkQ6
vpRuEW49gm4ec+lEGzJgjFfHpaNqycH+VLSG0skXfwZQ0ukIS8eaqvjJS9GGV0X2N+oX7Uo5fA49
AcG2r7pXH2raJtQ9G1vgDdgU7EPE8feYdpXaj23vUg4Pal9iDvz30bxci5fPRqPnnv+/X1eWa23M
1gG7ifNuNfMTHTf1ODUM26IKq3+UQTkbk2rGeT4nRPxZ83NZdP99FP/fa7fP/u/XlWQ/HQmO1gRW
8c/m5Rv8+2jq0yeX1N9exX+1IN1kbdpmv50auuxVU2ZPgxOyVCTEcnfK/Upq17u/AWGYGngnxofP
g1UxDkeztOlyCu0Sr8/htuRUDoLSLgwcFF1+9YwnjNil5kxwIXfcco/dnorlabuAC5A7ULJmybgh
aRiiLieYD6Pjx00JLzwO7JgfkffcdIF3Vy9GPYMiIoNGWpK0OkaA1kOrRt52IzHdHka62Q2tPbIo
8qOak7+3XiIW4VpkGq0jDeTMnxYbkJdvAQns/rX0cpsZIEjzcwOh6BMCDaw+ftznglyEbRwUztko
ug4QzCCQsgXdJS8HHL/dYL5UdWeuzDIIvxqkuWEYPzOyKV9bC19tlXjhc2M11J0lw9IuyLx7bZbI
s1gXn+MxXrChbf9mT/5bfjUKL/pltKo8zqCsNrenQ81v3TetdRnxYT7bnnemfx0TGpJkh3ZK511v
9dO+ypqapPZwy54+vQ6Tr06NpCsfFbL6VTSxJK2ymxkISUB5ZozJNfeIWhbjvJstCLtu2/unmWZp
vyJVGZVSVO2cFsqPtzzUAMNWbZlhEag06dyV0e263K7iHaR4fY2ykamgR/BV57OwsVIjR6/Mkqof
x8a/hmYjfGLYaCo7fY6WY2lKuyGeF9UY7OtLx9qbIk6rEpJgE+fTfrCYKPzX2XOhPo0OU77Ek6y4
S7tvgFW97fWEsnptt9relENb38N6qe/5NYhbuX3YEK2yt7VhQzL17QQfAx1kTkT6hGbnVQ0dgbDL
pdvD/3aWbScmWjhvoxVpHiS5Jk5mkgYrsIOHrXnf/zgy7e5pHvX16nbl9gW3B5TFhAfNGWPCuXBP
DgM2BoxOYrERk84b5gWBlH6xWKWL5UMZBM7p9nyIOFcUqLnnoPMO0pSXlqqfd+mQ22dWuWBFk97b
RhmJyJg+XAA9onnO9FsYh5B6o9RSDzz718TySP5anmVjoR+noGh3Q5mQNDL1NF4gtP3rxIMHKHZN
GmQ7vRyLupgu/O2zzZJme/vsv6c2MwaZR/1eLpwm/FZrIdrqWizf/XZJk/zi5ml1vT270TeWr0pt
ghKGZn4s3Sy9xBZTsSHq4l9ZSGIto1eXE4PsPkjYg2miH8bM/s4j20MdbPaMrQ2T0XhLBnMcqM1k
T+abW/c40uRg8Q5aPkvjeyUwFGAIHY6pMpKPcPY5kxnBC9g+4sZo6az+Xff5Ryj6aFxH238vkqHL
fHt7fvuBg8kSSPvpI9Qmdv40Mv7nC2/PtZlsQf2REFeZ/un24EXhfx/977XGiTcmxKXdjOgNWQHJ
fZxHKRwt7E36s+6KnUUk3piMNv0YzdtlosVQMr8yhR3jpqb5KdXetOgnKzMhXaJ7kxm57olVbY0O
oKma70ZiI7eRC9q5HZBoaA7LpFHArQMSRf93p43f1JdMP1vYL+ESL5juCj3vESXp7dxYD51BZJ7b
YIOSow7WflBfOjI58yqABR6rk9NBiFZp/Q7HDulZeFga6khsOOKhcZKGc2Xrx3FK9c4ibOXVF9Yq
fTIJVF83tf3apcDbjKpjiFjSKEG+K8OQ4XX8GLgsN3CdmFBhoTER4ZYSpq/KvnDKPDFI3tnkATGE
rHADpkv/A+U7mttRDqfCxhdZBOrJk0hdosQ7e2gK+XMxn0nKlvNW2h9Cnz5MTJe+CF5N8F2824Ln
uBhPcUrXIhwk8GL0wQlLzaqp5a+wbO6S1npd1pK9GcpN0Zbv/gjLqYdu6nH7eY67LrJvraKHMeq+
lz9p6jhUkSXmcBNVERPAaPXR+ryfB59exjQLQKUG3o/OPk2BZMiKATbDsifT8G3urZdcySszNmwj
2UiB6Mffdt1/sJ6plWWMj3ijS/JorU3H/Lp27T9O7P8Y5UcZTRPQ3Q6PYv3UhCl+K/j6af8zlN1P
beQw6zlYEkw/LBmkO/6nnR/RTjGyO90D6O/zaJfReVo1lNor27MdkubBjyBvzBYahoGTTTf+ccjT
9WJ5DpmH5yRFmNmA4LnRu8LPn8rZeQ6Vf6Fnlq59eld1jfGrHZOXurHJDBmjreVOx14go26Xm1sU
/oOtjFUdkcXkgCRMh26XDOY1SMcrAOVrvmTCpUO9DujVTrgLEOvgtQjemMAFU/ule/mncsljDJHb
Tri+LGEK2OSMTzEvdJHzHRh4ISO1q50JsnW7xMBYFTT7sJkoAttDPZZXWkZfXoyqEnUl2xyw/GjM
fyIb3FHdRg/0xwh3Qpcap/1HRZKXLQ06bF5+zyg5IwkxvbOq9miwsm7TYkLHxJFtXPRoVShXVddF
m4peQFmhoQ6Ican9aCMiNsrZtO5L81pXeb11p3wvxwKOCLjrbkiKfYzQftV75SP1xikJ6fM1LYh+
kZGZoxvvjCcyYuTcIePaUIq2i3aFQOi2rh5aK3+RXmJtJw1dghbb2ivd4J7QaUhGPu5On5TGweKv
pmx0VUtMtse9XtbI+cboT+XtQmTTG3aPig4ZHHRyq1cwvY68lysWDw4tun4yg6TeVVlJfS9x65IK
PRSYtlHGYHvPU9AHghiwJD/xo7H8LBPADEFm1UZI9Jv4iFf9MW3E75y4y00yy7M18p0VLTU1/xB2
TvemwpEcQ0PQNNR3HVrhld9snYwj5YST0cbCPFqHycNsNtamtZ6QutfFNawiZ10K/W7EzZ+AgeuC
eRjQM6q+VOvZMv4YvvGhEKGUEZoovzlONMu65tiN/n1J/gK4lJyI9IjpJXl35Hq45A+wGub29B0F
oYMx0fRWeAzqrRVzNBcueVmhafDLESMWyWif0Lui+qUxOWf93kkNhBg+QbiQl57rvH2nePqD8fBJ
xATkls0+IA1ABhjj3ZFkjroiqNMnbEM9kcf3auDmavq/tC85YxmehdQEY0kaEzWM1MY2UCxFEdbf
LGWm7JTLuEN/dk2X7YaKP4pZ26smsfgFY1JA3ezbLfTXJCGEYKr2OqKIYXZ9YsblXuhz1CKudQfU
c182P54orLUqksfQjXctq6/wUXRmMSlutl9vHLdtT4yuvjoBpjaI71U95bspQ2rYq5d+zn6iisA4
DhzvTkYARCedP4AhvLXCkDtOuCVlc4jm2Tr3xfgc9xojMVSYwTnITBeEyPjONhUpjCDQAqaAjp1i
PYV3ZxD1NpLtEMb3MkMGCL/C8eE1Ku+PMU7vKNnpl1p8RQDcrtZxsJr7kKjv7m7uKFYjxuk9eg4D
undI4ylzN/lFlsGvzoGqwrDvSsl5dISHyhBiA4l6yYsV8j1LaQEbzcO1CZogSO0fy0KUFWN2t5d2
eZ2Or2GJammImI+rFBdHhMITnFcrbWcdOFCwvb6h1p3Fb88fEdU07ash423QtAFxEO094QovBKrq
jEni6FSvtSILt4c1YIl22vqBNFcOmOXAl97WgImfq37thvIgOvsn0Oh1AxYgLMrjeoLXtGL/fjOC
9tpYwd9oCSjqVAHZyXN6iC2OhUm0f+jz4e9AozxwWTbjvPig1Hjj7ul2ttM8Tuj9rNk08ah3f2y6
mOvKGnDbZcTCmjlSTGIiI6ZNRwT154HMR4X2Mm9QmlrlkdhOOG/NtMEU/sfODU10acH2b+xi6o1c
Yb4KCbPbUA9ch2ibjECK6lpxKNOfLlP5VdZZb5AHi3XJG2M1tt23qWeGquF0aob0GnUYhgXB4Ej3
oILuOuDlK7RazQUaPb5WRdM/95+EEXcX1YVqO9GBXYF1w4uMZRYCFPl+IkAE7IHuou5BrYPsA4RI
BFN3ztXF9jGqp9k407brXnoEEXeItYaZ2OJQKhIrC5zgZKKQx4e4zJvlO7cnjFHnYNu2WLcVraU0
Md/B7Kcb5JiMYckPTxxzwp8Xz8irwUSQA79SitDrVoQjynkdvNCt2QyeHV9EXv+OFySzMiTaNz1f
0hugeXlgmDPvEWS0qzRr9AWaUkDNezFH9XvQY/MSeRfQVJDK0cS1LU2LtDB+A7oqorKj+TZDFCrZ
zJOabDaSzThGtXHKySHbWXP1o8jpebBba0ldL5HWQBTQpdowkE+YIfPi9WRQJuC3/Lj7kqPLpKbx
GVJuk3YYLnbNHer4JHjPlbxHdAQGg0U1y6kDtUyPOnQeCsF6HFT5IUPonTjFTlceoaxenMKVQc5P
zO9Tg7oFA1aZ7bD+hoRj5d85K7ftgU9S/nDwXGHuzWb+1nH9J5jw7NicileVtBZGEu7PLLZpvMdt
jXgv53YGqqVjMd1HbM5xO3xxnMP4HUKIa7X36gatv63sHIEs/fUhMl7qNMjphtfUAN1PjsRhFZvn
Jo+Brnn616iNnwbReFQ5au0GEMVEmlz7u0Qa7N5jwLmmpZ889ON7mgRsANKeNk6fPLTa+QtNLRf9
r0wuXUE972SW2OgEG3b5Ablyv6S6eSwQLiQcIe2D4mQTTsSU6oBCPTd3RZU8R7WxDyJIFOU4krxC
/ZOYeAf7Xs3HCTE4qiJAjKXprq2aKchMzPbMvQ6wjt8YZfta9jMzxDn4Ddor2M5GW0KjQ0RbmWGw
1WP8aZAiLIhpJfR6JYyhvxTpfJmqSm8NAwECxUbl2v6uqvjeQJy/Av5dP4/mMRflw1jhWiYRcC7t
H5MKrZ3Fl1dZP75rXiu8SFiid9VIFexNHKsb44RkbukYR4gyyAyG031kkHOIaV9sypT0cDwV/baI
++BAROubGGZjTbn24LSUprNPWNJEg9uWDWwS+hzxLgi6o+zAJllF+OUVxrwajL9TModbU7dXwN3E
1uCi3LdhWq7JfupfXWyoQzq9K9omgJRhHHf1VxXH/Sbsz27sqR35Tw7aj71lIEz2RprhWYRax+Tm
dmwmBzaNfnJF6dHZ1bQj1+bq6oaBAm+tFaE14dYn7xlvO9C68lFW7XhvZsXJIi1mCzzqHV7CbooI
enYywFYEsAbgENBzqvFtkGpaOB8zbQQLMaRvkXPkpu+xV59APzpbN288IFb1iHsCo6/F/11qKl7P
ufOHCs5nBe7clGs1aqJqOS6u6zx4S7bEJS9DeEpf/LVezH9ZdYwkOjfHyCYAKPcWPVLR4PPwtCm3
tss+B9cIj64/49FMgFdkGkdFf+eRrk4dxSLLEokfABJU69iMgfCJ9z3HMvDci4sHOa2YgHzUKjmV
ptOstdPvqtS/T2j7H4uS39hIdHpc1JBROdMnYrneBtEr00TQshmu0qCsDmNMZlHk6ntkaRz3bE6/
IlNbs04FZ2hoxmZX78LKdcD8mNd0Ts6zsMVBiWJY0afbNR2GbnqZyBF7TsI9Zb8w6+rOxs+2aj2a
dWgTTgNSdbrcZ38okcmTat0UMtlMrGuP7NUodGGPhA61aqRpHjL3JXytxhQs6FnfBRN3Milp+k7G
MNtQhop189CbEAk57ZbMJTnscet1j6w4yFP0MWhsBLc21VXRHuBYgGnuwk8AgKPtfVt0iNZmOzYP
Mzl8e9+HK++T4MUBBZh7jp+XRPodKiFj1XUNx/1WfWlzHrdTRuHfFXQOHffOzj2JEQ2WlJZMoPK0
fhi96scdAEgRSWLGI+6XgsmOgeYr931rCwqW28Kgaz62I9FSho3DCRCDsdRnamjzDRnKzK38L5cF
bNdH7n1G4JLlNdneNPyLUxn10UHIO9j8K4hKPj9Rz8IKXCgT5iFBz0ud7RMlL8w1tJC9VWAcGKzo
I2KQs2mLgN6sWbyDiH4RvXvxOg5DcGjo83p7n27jSmYghXNZ4hwzrfc8H/FGeAjwZDpyZliqIuhV
hCSgJXZI0wwQxhtI0dnS35gtPtdJoLbwWXAYzKiXtYOyOvqbTuIcQnSNW0nuEqErqaKugzxL8DTn
si6DtJfM+mw4BeFfKQbhgiKXnsMHSvQrqqxmS5kqiH5kzeQdiaEhizEmRTHr8CE0uWHK3v0Dd+Nu
ahghVBNJZRFv4b6H2dLDRCp522/bxrEJZIuGtTkydKPxzNiGcOzZyx893BR6JIJai+Ant9koI3HV
lQvKLbgrI4nXqkJhOArsUvNVucGTUPkJrxoBfwrNkYjhSgVvrPauz2Qq1R3jSIe70nLlOUSaEWaX
TtrvwWD6DEyTEyPEu2yqMTRqF0mY/TsIxe9EQLGMjftEuHAhgxoZvbrIHncNjRneTAjWsXHA3Xe7
tQrDb4EmDSAdnOnB+lMt/12Eq5tknvxXZkJ2NDVLaMf4ntrB+grEhBc7/OtZveR+Gu5Sn3Np34Jz
5Bj/lSft89BMe40ijqEqRTpnjb2r/TddWNQQnct7AjygxLEcOJ1xsMkIpweBRzAQn5UosnUjpzsh
Roj2BZZk6SYIX8aPIqbLJIqSKWsLP1tVZEPnCcMRnYeU0X8jozhMllM83R5S5glktWpcKMs1zUkL
rw4pNfMk6zuKy30RgBKKM0x1YEGiXVT01nHmZzzWE+iZ1COSemIlxTy/cHZG+AJ5fIyL7FqbRXvX
9vG1jAt5gGL3Ui3i0sz4jdadoxJ7BD1yJhJhesjniqycdpQcAp0BTYEsNibWdBBx80Y65nslKuOi
JjbcxIxO5oR5zzAxpkuoX/3kZVtt4cmKJCN+K2pO+JTNFSTf7q73xC+/OoGk+XDVHG6Ciog/ukp3
TFJe8qT4PdKQ6tvxGfZ2dYBj3FDpD/FqUMmzpAu7lTCp5qHaQylhLxspRmgw/yrc4jl36ntP23ji
wW13MVOBUhRXQ7SXYJg/ehGQ2pZeXAkAJm3wTjoBZsJMIZOh/mWdqj+SvHwAxLVx8zcLjeN5xvru
GE68mlBYsvNIJFnNMdfAZBNmF/kIGkwISC5BL/TGIuUp6/EadYKsSuiMc6CosLviiPzgEhjk+RZm
tA3549cas0qoFtAUvTpbwMrJ332G6GmI8SO2x2tdlp+VnX0ZjXdvII/a6Zm4RdCjAsFsVEV7ZmUh
BF/X2ZiDQCaS9mtH9GrdlsF7bWNutB0wvyWiUNiL9OKK5wKp/r0YBRgNbm+4B6K+J7C13S2/VCcK
b2fTMAut4rGw05CBffrdEDaBSJ00unU6JB+jAnVjWdSy4BddvPoOVreEkwzxFAx3hhPQ619h2rqs
lgREIKXLNcokTyVMwOPPyLG3LAHHtCgWUF0ZbyIDJmJnsybZmETaipQpDur4Dk2g4n1Fw1G6/WeP
DTmrNMoxy//qwuiLw/FzortzVnbkKikCVBuchgrE9Gz170Gcf3YEIKwqRQ9haKI724ue+0jfpe70
eyaCZ1MP9iViM2Up7e21gElGdkcfRC8OeEhTGS+Fx25iLO7HwXlKsysBAvGqCTkiZ7I7OSVg5fiK
g/VeJ942CRXjfucbxT1kC3pn254RXJbRGrLsL+56MKCyP+o6v0PuNK6Brl+mZB+JLtrRLa9I2MLR
qVv7p07iHWzFI2MIOqP576acOQjUjrWFSPZnSmlImA0ngog/dFc03sotfIKBc/ceufizTL0NvhR6
Jm7/ONTNNxrKI3JSc9WrUh5s+n4q1GfLxEm+eFkDZPootlmG60G+MRrYRYP+rSsq9aSpT9w/9OSj
k9EwV9Wt9Suewxy3nFwF3KlNd7Hs/o54Txx8Ka92Yw2IhTGgmkMCnJeduW+9b7OaPupgPAxOjmy9
eS+mYw7ok27yhCY7OoesLH7sP3ue/daagFw7/Rb54Vf1M03O8xj6G8qpkxuCf+Q9wrvXgf8q+tMc
Jw9T6uY7wD8vdVBArNZYB+rpA+oqFDF8nVAU6OlG7aM7W6eOF6t2t/WfMI4eQbs9dCXrgVqOhy5D
i4AtZ2zYnUIIDkzANnGFUnGxzUSe+1J6My9DG8xbb7lBlrjMsbY+Ug7cG9FZj0BfxGpKGpDmtcEL
4bxBHP90fzWNv0vGGHUs5dvKLvtfXg1SLcMRat23IfuPpH278OI4pGJnV1H3kgzW+5i9d/EP1ItH
z87C1UPauHsdjdAc5fgKHvlOzfSFsRGtNOISt5o4dbIeIIBNORQa7ZtnsovFyfQdoynbecxPt0Rj
nubJgKHtYQmg74YwkOqocb8qpyF/RVTrGXcq7+/xvsu8twp3JArOM2fOftU16hIa+i+ipl06ZV++
PV0gSH4GDzqWh9YZryYN/zoweNdGnL2nwICbU4Jbmbqvfkp+6GZ6cA2rn5mM42DGt4bT5BA50+fI
QrufeY1tzsTj/MOMWHCOoBGpnPrQO8v5WzO+JcLVYiyan+LkJyPbaWMYkJ7dsGGY44Im8mlmKhq8
tiIdZppCY1WZBVhPgu5qbptWrbzcoQDNRbINS8lL5wzlblIDeKb6t1VRqcasM/EkD/kwf8dGj3PJ
S3Y64hRYqEtNxxzl5O+xCo6WQvRKZwC2NWjKkr8uLSQIkhOnZYxlySu9hYsWezi5mRwQ7gdQ1fRk
02miLyADeicmEjl8e92Hl8IUBJpI3D07IVxHWhB7F9bHts/hAnbTXdh3DjsGVm2pmR12xrtZxD8F
q8JaOvJDlC71vAbwWGLuJS5VrvEGrqErVXQaD07bXa0eozv9MsERLMr31raubcybDXbj+ne0SE0V
fTz8Xqi7S1bkWNkYO9KjG4wfuQ0YgN6AuzBmBlJjm6hCaHeXxjQl8eAV2AemhEqP+rmuYmcLiZHl
nFKuteWRPywWhbNe4sKabu+RCTuFzlF5xAoagcFdcFtbSGQugDSUaJZXwjeclZBPoJ0/uj4NAUow
CBm8R2maPQHy/RNJwGrXFfI1dIdXZKP4SdSAlCi+d2zvmlhMBEz0cpQu7Srz3BOxNmdLhBtcojjb
Z0r3EGXNvkieasN8cZwqRm8vCR2lSIHucJ7T4pzQQVyJxHsk8PU56FZaa0WEbObtiGzBd0dsQRlL
Fyzk/EnS1hq2Kjdr+5uu9i+MDo9DTKfRKvC6TQbJ2uUPkrMPRQOOozDXQmPn6nmpWIGdmCXhQQ1G
Rhl7R9XycsnitSnRjqS5vDrYpI2iuuOc82HKQq9KSqR17zUcy/Ph4Hg0/qWZ7ukdICj12k3g2cA+
yVCukGpaVITrBInSJrWtJ4C4cm1DmB9adeenYDQkwVRKmV8QreA8i0UpzhLl5zRMye58TIgcWlPq
QpAJQBZ6zR8mEXA5Mudvl8S4sEC9xPCc2oaZcGVMcutjQaC+AgowCeSRaMZSVFDhtpjaZ95QEEhi
55u4y182Z8H7GuSHmhHbBMYO3xkLFzo6g+DIwcXMyuAJu4HxLIg/Qeexc/R9mbQfZcqEORrDdZt5
717dnZsxYhPCqbYiU/fsDe6lsxAph1UNGEVwSgtr/WqOx9QfP5l87XvNOI6WeY6DUE7J39xNaGzF
1UCQSXFhIHWKxuFlgGJCYbDQlcgQhvD71dDEMFp8v4mAkojXfV0rvONues8kK1k1lMJBq5g9VOFr
7QqycP4PV2e23KiybdEvIiKBpHtVL0uyJff2C1HlqqLvu4SvvwN8zq59zwshkGSrQUnmWnOOCWpU
r+mu1pI8464vP4VZ3FFcexzrmGGk+gCFDne8D64ziXbCg0erb9zECt4GDjzPuPOz5reWOcSuWBd/
iHnP7lpYcxxxRv/DD6m+5iVrzgpPTAjk0DbVKi6SY6esH7TQ3Nq7RHpF+mVSVYAv+orM2OCn4eYv
LG649mrYgMN+j2BuWDuZ9xCDZ9q7w/DToYJuB/E1UKo8Ot2VXsq0nuaWloXZkJLBsDXU8OJb8GTt
Yp5upc2p3lLU+u1AKWSVTVSXnTIg0p9h4JloVgKuNCpOH7t6C8KYmC1L3gZKLhjefxiu2nhet07d
Xt1PVt6uhKG+7ECfVp7NYtm381emZa8J0xjbY0XgYf9F/G0POCiRO/tOfslce1chIENNgSgjdCYq
L/lPSuL3qfmCbSZYu3TpV6zx/vSyPhtZtm+7Avys0TqbsELamaBQmOLuwdKKfRFHZzvGx5qPfN1t
cqH+9KvkGrSirI834i2fevfYZRAXBSHWoxEQGUj5uaYUtS6EdihjCp+Ny8AR0gL3gHoMULOoedmn
njBZY+g+uSRHqJTrlcHldBqQ/jSyfqbebh0si9xseCJn/5c/De4to5xpt8+srW3sho9kEs3QRRgw
GdfA/GmIhwxjIPbm3qCjluvUsMHtTfwOyRZtehNcC2gCL3CArSRw/PvmTWroilIM/ZRm0+jMz6rD
KLeRnDRu01+crNpxCTJ2LMg2cwlJNrSNiqA/TSFaTtdUVLmF99iE4hhbXXogk/jFMCp+VQbzAdag
v9HjP7sTAgS7C2CPxFwl2gAFTepyTrQUYPo3kNVMB2x+piHkd3xlRHOgFwH1dKzHds9yE3GV2tZM
MJnIhm/EY9krYTP5lWg+W7iBqzxKelZXNiDUMP7ovTBHQpAT39sGn26Hu4YqvOm1V5svfUrLN1a+
BPZM/d0Qu7+DUQyrlhCMDPLOKi2Kp9E7681oE3CCkNn10kOPlyAa+RiV40afca+pFaNUt04qppXt
kO8osxU+uRrqICMJ0qWjVhHc951zZqxi4Ex6QkO0kz6mr3GZUBgp35iZdcdUDO9iQD2Go9xJTnVJ
0c/yOwp7uHV9QIZ12sHXBrMWRdHOgSS50gdyiclUbmlzUIKbctY/q7bSjpbn7Y1psLZpMGNZu/LW
+dm5zsWcTA6WCMAlKwNaz23CGyGPlGZtM1GNc34XLhlKZW7H27Drbq3b8MdYZqHtSXWz25QTOmGL
4v6enLQnUMHQZCINmQSyo0wUjxOyxXUvs2fRR8chMKmDglOppt+yAnEapy9tlnx1kfHRuvzY3FR7
CRvKslOrPmVgfXoG4NZ4sKEdjCjHmmJYmVZ6+JK1BmhbqzdpaUAmJ30vG6l3Un1nec2MniWZp0/N
TrA8ZR3/QZXokIjhlTLRyin53QTpczTVn+MPUQ8U2bRNbO9F4ej03Jsj03yHQC6qhyCukHm7GBQr
xGzwJmgxb50Awx6IkN0AAqQYb2iI3vTA+CrG7nmaqFbmVvpae/Fz2zS4Zt0Va4ZMxXcDl+lROPdT
lX6IFBGSpadA9hQo8rJ8wShAE0Du3TaTe4u0lYlOW2dHzt4ah5MkVFrHArMHennWTO0rsHNFdgI5
ZnQhGScGfJNz5RM7KQrqgfXypqsBvbsA9QcfdOycxR3pTP4h8yIYSbMNrc9rG5XburJ/5KZzNLzq
T5UW927jqFWT0W7yjjqL6nVZxfDnEhuKFm3WkuieKlBHfJlXJtfwvknIEaJ8YDoDD6qlLoNqmeId
V+WBUDPZgMnzMpMu73SOMkCncXWvRn5LGMyoskawFoJ3D83wKtapuXtg+pk5E2YFmnrfc0WjnQ22
rMVr75vyq9SSX4ktf40g7aIWd49Nqbl9GxSeByc2bq1GjWYOCmjQca9I3KAvr0+bTCHotttxk/a2
uW6b7I2ZCRwrZIYUNTtg4ylRrfn8gklxchS+88l7gcDBnCWc4ABlln9DLhI1BS4txz3XMoRZso+k
Xq0rRVhBgFWRuFudsbfX0bXEP0y3Ia8mkpCu6mFj5N227nPi3SasDhqYa8AxmBXpyjDV3+jteDW6
HGKXOXxOSfEckSvyE3NeeCCIjaoNYa0MuWSUArKdcsZBB9yQFHwlBG5esA0F6yH1zkWq3kxh3nfC
/ihSUrB9409S0Lscx85ZN8G6Qw+z0e3e++GDiZ7nTTqEoyY/eVX4gkkLUz3XhzT8EkYysKp/Rxr+
yzApLiDG+ZGl45samEM2IZcNVw+ILyiB5QEHy1JW3bVEFIi4AeTu61Dpj7bUBOvyEFojqy4/KEB1
6UowWFX6Gj4NPwNKXuvCt8w1+aCvYoQ9J2nNGy0eAtTEPl2htmYYaZPqpa8xshDPbld0Pnrxg/Dt
YzB5zdY2pwfV0jYUIXm2SDkKiGv5riFKbGPHSPMjpNxwu16nMC13olLkcHtOt8PbTZw5VyRN0vfU
WGlFAEYnHXBp2D8jn9qIlj/ox+ImeQMwf8zo6HqUjg1mM/LgV6PAWjG9lwquVWBQN2cK8gusE8MD
6w6lm4iJ+k2HZGQ99SgURPCjSin2i8r9OeksZoHc3fqKWW5nXXoFf6top57SE30gnCDyc6KU7OcR
nBabcnuUGMwn2jc7M2qukzTCiYjCbCQTDQxxtrOaRm0am4VR0gDOo6hniViS8cMyfhwJ1TWGGaBC
bXpdgxtel0b31WmOf1/Lz6Khim4bTsq0ZPrNaNJe6F3tGgVMnfJupP3puJPvucNnGtCE7gPdXMnQ
YWFZ7vQcgYIL7GScuwdeo4vzGDETTd1bmHvjwZQ5q+FxKLdWm4Iu14c9trR6V2l2wnE3O7Rcn7eu
n3z2RkAYSOZTYyVIRMJweiySPYhtFRnTyvcBLbrRNWubX20lCgzbYKdHZ3z1FMR0JamxxRKIXIDF
tzPCWa9TtgdatIAiwDkLJmEJ6us16qepDt8yE7232YuQsBBxZvGusCLGVCNTRv8xiWk+emdNi/WV
13sfrQPELO3Vn9YdKcZyUmn4EkRJrRL66BpuC1Dw1jyoSlasCWS00xH6c27r84UWn0MMPi+vk4IS
QXdmtaWHRYH4aZZNBPhKyrY721CiDBr125I8nl09VHdxIz9SwB4U4uuLlOmRnNQXLaZVY5g7Aj/n
AidYOcvQ7XWoxw9lC0DboBgSoJ7bT9AyVvi2GJCCnZqbMOhM6TDVLb5U503azLDFwLLRtY0DNXFx
GwUtVISWRytp/ZuB9wUxO2QyOwfQ7lXWJtfREaqR8hqWPTLRGDNjPphiKsMznmu638AqVmHCpZJT
aNJ93ozIrVU20AlzqDoYpQeqKVXPuS5+FYbw97pLfAYwtJHrJZ9dVzCJnMjwAn1Egq4W085unJ7g
ElYAjcbs7WRwSiZRnG9lM1Z3tYR8umyWXbusyzkX79Gljgxv2qTpbc0RO983cW7VqNQLZDw9BgJs
dqhS635kOwUufk3fYvHetAXyxOaMQE7bxYGBm3U+tGyQjrNkk9bJ7pD9yzku5+8mnNNx4iUih/zl
A7bXdTejQ3FAAwZdbs0M0L+7xQy6MuE0cwVU2V3JLzT5vilm2ug4b/zMp/uN8ZJVKkDUZaNF/721
7LozOJUY0RaI3VEruN6UGfBAJs/cXDaEQZDvIYurnNm1yZzNE3NxW1G0JNN37qUum9bP6+9bmev1
+nY5iMmuQcg7PyjVjYoXNH5m84+uDu0BFrn6z0bKiEX1cDazUMPoY3x5KYBDh1fIMkNfOxTFmCB4
QCN9TdS8CLvnq0oVaVN0RmRWUG1tED36A02s2gZJZQwTwQHzJ7O84eUWUx0+hDZ+EJoF1gBL6BSk
QOHuEmzbdyhadzbQ5mz+dnv5UjeIxsIAJd5orx2zKGH4JyZYgEDSpiEcETr+adD41EVE8sXfb2b5
tpZNM39vfkukA+IjInw+l/MgGqW37XT5GTfo8POT9lsG1CIUH5KtP41IWTdZUdGfYy1u6r8oiP4m
u07Da47RteWvTFrX3IGfwtdVzdTn+H8+F0n7jFTdw/JZfd9Nf5uLluUxCaxaRS9+hvTWwoIft9wc
EgPQbZUNDdGJ9tf3sR6dzvfd3XIzqOzibtkM2cx+rmyEBQtNOHJaN+FHNp+w82lqGZNDxFvyZjQs
PL9Ppv89r5aTy08yfwfB7sw10q/el1Oy7XWQtwXEF13FMYKr8BggcNgvH6m7EHiXD1v989P4/n38
s5s3GVJVRBg2X2sGKuBuuVUEE2W7mj4jwghKolVT331vhPefW8snRjeBdm9NBz+s2ukuZeJ0N6oE
HdO8SSytRSLIlCRHF8OKGyhhX1XRrZ03tBW6tQshZycdn3XjKIkirHKuk+Cawps3xny5RhXTyKas
G1WURqSaHKyUnn2lh2Sdh2i8azPTXHde2KJmAvdSLxvq+yHt6Pu/j9fRqa2MNm6Oy9OXO4zQJR4i
p0ywPGu5oxyj9hBPJE7rkW6eLNO7+iLwrpVj0KalMJzlHCIJDVWNA/TVdLL+YXlE6NfeVZrdJzLw
OULpv8/MOljhQcloPRrppqTsfLM0N7jZ1SC2lITa72ODroKb5ubEvFSFgdab3WVDHK46mfBnlmct
z8d61DyMXCS6fx71/VA8RnmZdfdhFl1dUdinuOrklWRLjAnYolknx/IazsdGfNDbjKb3ZpJpCBuH
mTgDYf2xPOTv4+zoBAFSe1j+0DCxOOYEmLZoPtDvqmtUWsb3P1kegAtHkpI4sYDDJ8koyL8TVunu
tTQgPBXBJLqAEE28KHxq7ZG9TQV5VavUSqyr1Lq7avLN8zg/l/HdumpkAKwzzLj75diy4fJrMcWh
EPD3mD7G6XmeD45R5R9Vpf5Qi4xupZOM17LcKupeNxfipo387h6crXG17fEpTkR+atvQvC6HupGu
oENK1EZD6rEcWu6MUa4fbYPFwHJs2Xjm2PBl//uIVrHmC1hSSYN4nL8PzYcGulOp6OHPD1nuiC2y
qFpbvv3978txmEarpHYIMfnnVXlMvihJ05dfHjHOLz5r23rX2Rp4oNKprlCXc9fyH8p5U7vwaiXJ
c/2EAcgNBuuqF451FYzI68IeK6SHHAP/ZF1hnKuZVEonbD62bDxIEac5Gxx0xN/TK9as9N6WHg23
00BhapVUnbPVJiClVU86JHL5F2XH8UmhnqcrjHigc+gPK2aisL2Ha1s9yXB6qlvm65OjNpj+fjRt
ol2reZPXKtyFhh/OpXP/utwhCvKWDQfZjoWOFkeDSpOLUv1xecj3sdo/Vaz5r997sabfyLk4DYY0
9sSlh4dSI2gDu/F0jyxgNRXEz8ydrqgYzkFt/eCK9do0RGz5LLNiFaG8b2inJ/cWWoyV0vRo4zUD
Me/1dor057g3vFVR0YtVuvtSGv6hAZja+LxgRo2VVdsr20FJ0niXAX/SiNOtVcGv0oPVGJVOtGkK
e1WRsdNkvreL0vaXP3THWMcwVkV+veqMpF55RfqlEkJGcfXmhvptV6kABH4McpOql92Tru6XP6Sn
mwcziIj+QLzNL/rCUG3dTUzWS/7MJVPTz0Ajj5Tf/mlEw1Fh0uXmsrFbVzC/GxxtvdyU8/5yj5UW
oIUgP7fJw9Qoho3lAV4a+/957LJf6qkO1JRn1f/c8vNpvJuyX+STEDe23Pk/j/2+Z3mGGzeEx2fi
WGka1PW/j/7+px0UatQ089/m3bymZevvluf9648v936/sAlwg9PGxBXPL4nCprmqR0NuRtf/78te
Hv2vP/v9xNhsy01dRnif5mf+fb363/f+/S//vmMvjGssu97X30P/emP/+0lZYnQPkrQwtNp8B3+f
o6CDrTHfAdIc1VNlWfEelLtVSnUryrJ/1CLlHYLRd1akEcyMXYlkFZ5bfDRjvX+UYihvPdWYeWc5
Eju12pduSJ58hJGSXvXRSXt0CQ0jyGXsu/FUFsPVHPcdYR2vytbqe8T0BALHynmUaU8RYvbJnqyp
HukCJaNFMzSiamqyDB9rD+kRj99ocuofl1tBjn6X7nN8Qt9eU2X3up0wtebRZoVHeQvwDAsNnWVX
bvdPHirSOd67TnVsWCVRxro7eOsJKel+eday0bJ8kzTy6FYQUm3i786GpDvjOdadlfTJ2eK3vKp0
lyQYy6K+naMHCyWBQr2npmMFdGLZIz1hooGA1iRvMKoFwAceIhjdu3zMMTnPt7QiiI8D/SKf3p7r
0V7qHlPCup7Ae+pEPs24QtFhysOCwaVz/Cz94SPMePNuzgJfCOSipdX4JyQhRAEatfOa5c4e9ypp
dZEi3GkwL7RcgzV0HefDNekT0wfO7mViazct994HOgsfVeneZ0b66rv++CljZEC0N548lgWn1DJK
Ko2ld4/+AaNSob1S0nVu1TRWDzwZn0pKEYf1AGU2a3o3ggwbkF+Zbw4j0KjJ6NHTchKx826G2uqg
HdzZb63RjL0UKVF3BMhUlE/aBHhld7KWcyCNaN1zGlJMxPL+YDErPZSU9YD6hLvlVULEWU+GQTRO
Nx00pVHHp+SFWrbB0pEL/7kEVTA36YZLQDDpnT2KYC0z/Vdi5eOVmq/63lQJlTki0/eDav5Aw6pN
9OrKOTiCEkxOaLY/jR3gctwXjjbuK6Ho4ztODL63afEnIATS0Nt7REvd/91o8249NNesSNfdjDFr
AZbgRoloLcy7dSskZ5SnrkAwKSqUL2kWyD+4nV5gUjTvNEHht+dlu/MjEhEKew+lwWnWoXIxkRNG
ezaw76/akTYtwT3Y7nVWYiffNv1T23f+961E/ozzQTuHyViamwoZGxFHevlozSg6ZN4vta95t4oe
Cz8hJH1aZ0P2rJSOzSFmbun7rgW1BkFtH7vZnZH5w4UCRIOXzt+hGWiPKIXKNz4wuNcEKRqS62aZ
SJhryL8HLa1ujVl+uWMSvkFVVBtk0fFD5yO0s0raYGapviI0DkQSAFgJbWMnh7KieA5wdQipJBoN
/QGpY4aJGuogY9J5D4PJOiuZmLaJeXc5BvbkzisrojKmYfyMuG7Ipv0YPAD3KRO8XcKMijElDKma
1QQlYUIbCB66/muT1g+BW7on6VGbzJSEaDsPI1XELyyfxDW14/LSV8EjEQIEQwraXKfRBCpukgb7
QDCyc0eTONr1UJ1etai4JRFiZGiPPqih7l2Xuv3WyTLflJVhPtStRfhAkMB2MADRln53rmPFKpgW
0I5YZ2KjzdB6csMiuODYwXMzHnMv/DD9dLb0pCPNnEqq5VgnzIvewpjYMed0b4GG2NjCgKzwNpw9
k7qVtFzjLnCJBU9nxE3o/6bv4t63kikKiKSQmZDjtPDHKNZLrbWefKuuty5S/B1rO+dchtEXWu/i
DhMeaBYt5AcNGvGHq3zkmJQ+bmaN4pZFffApBoAOhW9SqLSzU1hyVRS2+EGCL84vLWxvvXwqJ5fT
VqYJYhOnGVjd8a1hGcH0q9vH2EzaeVBkXtv2L3rij0z83a+RdA0iTfUOcQ2/XrsgUZ5LVnJcftFj
b9QHzGf9Ss1cTSODV5DBoy3o1W/GaJ7Aib6+uTNvoMh6yqS9jx5p3sX5Yd2zKnjwUt+5RFpQvjBM
c43pmcQ6gTgCguZ15tZTMznyyfSrPwQV5TLRz83MNbAsWNl62eeXat515t1QRGqNwYJYosKO7sEk
YeqKkuzLyvdJO9Y/xxmNGqK3q3Tb+0D9fb+QayFVrzXpBU8aHz4lKsGQ1uXFH/Qrs/gPIf4qsmJq
CFjWzr7XRbuwb/Qnb0pM4oKDbu03ivCxmRZYKjOiUO8VnKbsRmgOT4IsNjDm/Lw1fa2Leu1a1kyM
FE6094X6Zbo2xsu6oc8r7TkFlqs2RI6USPlBJhf7g0taVW8FL2GtO3VxD2RC7ZwIwTH8ejX0T1EL
0qUUHjBw9sKG9qcW4H8eOI2iOnn6Ht9jYOxHGGsBIE+7/ais8uLIBAp9Qv83z3veNWf+mt8jWttl
BM6WrTcQPTFQGf0eDTFtoNZOzds00v8wCVXbNlgdb4HpnCssqq/klGGtynDkLrs4e7QV6kqoWDG/
3GUYrCSQztQzjnFUuPck6maHcAwzvBX9GS+a+ACX4fFfpP0wpRa9ALOxEtSUk/Wc43mgZz2Xe2f3
g23855YWjGqN+Q8E64yQcmEmHWqb9kQ8ljTpl4OkVb1FItwnpOsNVtPtdBEy61VKX4cBFuswd/Jt
Y3bZc45MGDqw/WtwyQXSg1LfoqhoryV6JZQoxsuyJyqPHvJOU7p4GbI6O9sWFclixri0Gj6ewcD9
PCAFfJjscY3ma3xva5SaiKTLYyRF+BQLhwDWMd7FSuxl3yADX66oGkvWvqA+sRyTTQlYcBjrW5+E
3q4eyQTRwBQOVfal9/ZzIYf0ToYZsxyBkaaqbQiWtm1elw3kGKJEKDahmuJYqDAyuGQ1L5MyIU3n
YOhhvR7jDqe8Ti5e2KdEZmDM3qr5JQ92gcQwZSKFv1G/mgGme84Z+5c9gqLsg682eUk7wASF7oY/
O5MIVH2KikdjUtYdxBe8gcsV06fvQKKbV9+gl3q75Z0tu7qAIdo6HohSRKWCNeSTGZpvlsTdk8Ne
3mtAam+O7lJwQq+8jvipPJMF3LaD/RTVVv/MP/1ltLV/HjSilqMkcvvHIYnIRAnc5lJ6uNDyUnOe
PYOohzbKqwfCbNH0Ot1jnnvDg8Gq/EWXzWNvjeph+YJbf3gs9Kk+VWl1BVkbXbsgYarTO+mXH1IZ
lbn+Ydgh/jYvyk+B4BG1BoCWsHGQTx2NBI3RjGy8vjsFZqr/bB3W7qHm9kg67PzdL+HIK7dIDlrd
5O8NV31HMjNIvEzcnFR/lKafvXMR8fZZle5MG1VYhMSRQLtmW0iG2SgvT5NV7AbNJ3ix6L96G11Q
28O5yvOBlLQqkPcC+yM1GXyIUdU8jiL/9DwKfIgZoEH6RXIPw/iV0of+DLgyfAa9pM07Nt6rB4hG
8IHTE2rD9qmv8u4BjU+MDuE61HX6u0pvPqaj3wZ/hum24b5AMd3YcpgtS1H5FkSCcJHMo+M07zbM
AsBHtPS8KmywVluBCqu85Gw7E7GHKT7P72Enkp5N7wZWfqmTz13GrEWW3WWz8PPJv8R86dY2qE+w
0G2tnItWeu7dxCwxQKwOy2I+RjYoVxcutJe+NvAqJYkGNakmPxIP+sYdIeGuNO0JLovzgP+VPbMb
X1LppCeH0sK1w/lxp+vTT0qZeGnKGj71fKlbrnc0AzNIgiUOFC58ZR03J7MKXoTIu3M2zArd+dJk
/P/dv/dq4YU5zp9exeqxmdz6qE90eEo0dVTToestp6GjBI3+WCfcN4qcs61NJJlFxr1R0rYqlkt6
E5ZcKu2x2JqSGlhWj/GrH5MODfMjbh0koaIJqcMhgeituLg3p9Jg/toZzEmpe6+SAqzTN7pOFEju
a1f0VA4Yp3Qabe9JP/YblLbiaM67fWAdyO6eHvPkgXgh5yG3WIWwPhzfsyG5cukr6c0q60ka5ptC
jIaDL/iNQr9CEAqWrInqAkky1JN6oZa1CRyKhl5hPzrlRyQS+CZm/2ZZhnuXhTTNM5VXW+W0PZPf
QrtQPt8DeahvdkzgfZPvAhLc7qPKgUBlTw1zChaG6FHRrUvAn3oR6BdH0FHX8iB+DhmmCORxdyBG
xVo1hHnRDmG/iUuxtqF83bSM8275YIsuRCRL6sTaxiK7CYpaXRyN6BIqTD8RDqAndj612P/9zw1N
Uz8rq5Ln5S+NunjLhSpOy/jVoL7C9puKS5LIAMc9nimCNVrYBOXwiU6ZUfgxAeu4QYkNwMutGdfj
+rkuk2cW6kT4zocGh1JZZZl4TeY7VVN28GiwkS73xq77gySFdFcGyFSTmYCYCcQWg+455wkmyQtp
XtvluDUP8pCsve/dILDeBGUDKs8dGZIITpdHuZMstgWgTMqabbWrI4tY516+B0BWf2UTy359vgCT
3FXnFnINzN2HyM6sr6JLvuJMTz7oWFM7HOpwk8ajPKq4Rj8SeLjQu/4+Nfgo6AztJLnzuNoAqHuq
83725JXG0nlK3ND96gdvm2lOjhQONLJvxN1vTwOCEbfWO0kOJYFhCFopazAhHoJ9a2sxVsZuOM/w
J2hRNK5TtAmggyriPuDdgEwDtMjG2QCRDVhH+uXz8GZEJoU3x20ePK1DC19Ll4pj0VyKEtxGqFcu
CbSOsZuJcikoyjDR9WfPHj7IkNcvI4kgzyPEgzVrdv8gnHI3cW5D88VtZStOz6RR9qtINJbhMn7y
EwxG2ZSgt7cky1vLJH5peQg55Pe0OAM0jY1xl1YqfMJtzBTUHm/LHtgR/Csu1cyerJrlkKy88Emq
P8H8IDcR07WZDATR/12e8hZAt+o68N95tTohf96VForiNCnJpTJtJlmFb/+ggEpXYmb8Cce1t1pt
43Ccd8cKPZALCzXJ8uQjdIrnjhyIYBUAp2GC98crgnf8IefJ99Q5S4rkRS0VltRoauZbnY2HH6jv
9w8r7d2LqgiUYxT235vuZxh1+htTQRbefMVeUkU/20576LO8ffENUxyqsnseehtHXZWjWZxS8ZBn
oVi3ytwkbWo9QQiw+EZ4OYFQGquYzFhP5N9d8U5B/Oe0A8eyc4MWRxiYhR929RVXLAIAgum7kkse
DvUkepXhsNZa/TIxc0clSKwNwn/z4pr0JgjSJb8IWQKstXBGKpBhMhF5FvVBjmg5gKElgujQZ4jC
4YQ6ROmU6uIXZF61XentUqU596XmUssxjJeytrEBSMZ6zZk1T1ndXXE/ITh0Atq/OPvpB6B0Sipj
z7xXXTXm6lfl9clB5aT2iNKUWz9wmWxYXc/lXTvgfJtJflPfioOa+q/StllIB5MBMnr5T+TJbaUf
kGoRtX54MDndwEXhlVd+SHC0mRfv8E+K3kQo3bS7jKGAU9Qq7vV2MOkYt09CJ3YdCpi1c4vYvqMy
JBHHNc2tFzPjwpptoNMTvtZmC4VMg0FjNY/fG4DvmGoNcECDrOpdEW9kROxE30bt47JRaUmAZNJO
+zBPfwZJVj8GSQp1ySx/g4n6vjEfCRKIpZMR+cjpi3HHIrE4CJykb8VwKFyP9ZcLnyMoaU7oNbcU
51RRtQ9N7RQPfZK1ULh88XPgfRzISiVULQ7OC3iWAA3oYrYxQTjoonvQIRfy+sI5aY+ClMZHBdK7
1h8i5GV272v339XTthTpBo4LWogeGhnr1nDYoZbbEwk1g63NhrqiKvBoDMHx+6vA+zxuowD2SJsw
dXEz/cx5mx4HZiNQD5n9Bt2VWsF4a7K8eJzfGc6LYBD213yjcEfnK0gG6mmQClXXP9u2mOuPrdyb
peO9huZ4FE3+q59i86rrbbZvPEhAaZO5629aphZw/XHy8qFqUDIs0E6z9KCGZdYp/EJcqe5RAqL0
n/3i36dPLtJLFWkaqQLlfRfqCTmfXXKCAuydogCX4ZJGU/rgHLvUC0+Q49Fx5OhvkqEHCKIXZGmq
OiFk0x/Hq/idVswIaFeRT1sJ/bCcBuMITAGBUbhFZEPdg8rIstHh3qDlxtll5vCE6e/sAlMlj+Y8
d/eDGp9wy7XNsAwCpMZNMEMzjax29xFUpV1K6MkFVB/SbLTdXlqF/F8+GoUohS7ILUws/3c7/MGY
Ff7KNWRYZYMM6ztDJEa3W+MIzjZdEhcHUo9uSufevy/OzCjeE/D6PQxADhRiPUTUnJKmb04gJlnX
W1H009VPpoYyr07ggLYiesSDqz/SI9941pDdu6567rK+fw7NqH9OiB6Cv/zke2Z9VxSshgihSJmB
mkbzXAuufLqNQSUKOzSS88+IdrlORwx4k2xmYbi86wtFFGCF0aBrMoYKgbw3cDtx//3GzM4M97gb
HdRentpXyFz2qYfgL04wbRSp7e7lPHWnGlKRAJ7JS0uAD3K7wk4uYjjUDlRUkH/WwUgt7a1TmKZY
uhzHaqYfdykgmP93Z1J4P8xJuPcLRrZm+nGpUAwvgMt0oIqKIuns9G29LsB6gURK0XKOIiWPIDCu
yzcdg2BtRRLSdKuN8RQW1XCnxyxOVTT8Xn45uUmPKY7zYxO43qWSsQuBxk0QZHXvbVZoByK38Jr7
2rUDDfCRMijhqg29Kx4sYy8181p24bQx52V+JYj69HzawMZM0K4oui5QeSaxkFeWoQuSKYkGjnfX
aFSMPWXhhcq7qTpSHs+bbmYyULHohxknwpEguYWZwxmLsXyjOXI8qSDAeZjgOqcgP/1wqVStugnV
uuamGI9bQzvJtpy2rmdUV6CWfIX4LSIsOQCJi0JnPHST339vJNvQN+g0JuV77CfBtpQTxnFP/FJ5
NG5jZAJH6vcVQ1zWHSgRNY/L6j2eQ5Umo4FA1FFHg2iJXAvI+irFoPHTCKKdZw7yD+fYnWenxd4G
kre1vGy84LsKVo2euj+YbBN5g+/oFLqlPDCjKOhGe7QYueLpEl2m13b77/EHFCDBBpnVvToke8Yi
mT59m0gEqRKqqr7yadoL/PjSMikCesRF5AYGJ9N7amvME8NcSKD+2qGmHI/lXBwhIWNTV2AgknoC
PGlwHjtRdlsG+yoKbkWjW/eEds2W4Dr7itVvIUTzo0RHvoELve6VP0IsZCY16Jy/JfEwIJKazfLb
AkjWPg4pKam6E3UIb9DhzaBjlhvGJh3iibxDjeBIgtClFVFNGEVIcx0+lmPpu2WkcOaxbJgmDO7I
b/+PsTNbbhzLsuyvhPlzIQu4mMsy8kGcJ4mkJpe/wCSXAvM84+t7XdAjI8O626xeYAAol0sUCJx7
zt5r38JipmH4Q+W+eDHU4WeZwP4GCtgvvGDcgPmn3lHy5LV1X7rUmbbwMiB/Cm/Y5wJbW5ON4gTw
APeh0j+n1qS9IjbSlobjl/cQNltoVuWpRbOEbwR8Ho71sgJ+5XuLobcm7G35kwUi/o9K+6BfZ67h
mearAQTuiab60pSpS0Mxpie9Q2Pak1o0b+rRdg90fsn0NRcgCsKH2kx/3t7loBSnuR6odfSrfQMg
gg7QJ3W5ssjbQbLIO+04WgnpeT6BI3DR96HgGSRrzI65+6lGFq+qAGSKQlHPHXkK+7gzDtbY0b3O
i7B/hINvolRNq1OKvfSOCJ3xbKugAFMCt3M7sT+dQEecVQyQ0VMPgoVfPHqkHOKOAik5oqVC0QWT
V6u6Be5rn8gdSDcCW81myDC5Tn1CsGGGQ9jBMN+OjbpvggFGL6gmrHYDd8yy2cx31ciHFCbM6eSG
tQYex0b87etwdpzJfZwIXEGT3j8qlhtu5quoMtphH9s9ckgmwPe352rOnfI0xAwhAEu595NSfLrU
5RTLPbjIrKZ9n5p7mwCtxzgXj3P2j5njdUzc+FK5ySXSGdYEdu2eb9+wCumO+GG11ogmXYYW3TOa
G/rKtCqask3EAKf4EYX+wfG1dpfZhn+ic6Wj0qVYwSR2F1tR/dA61nDXtB4mIfKA7AfHnSaapS9F
W5JIMOWWvQThwRxNFlNOz/2LCoZUQCsFSuIFhUYX18YWXJavQZcTYBOG4xLUifrGWvVnZDBLzRNI
UVj9ro5XuyzaIBEnbbgfNLNH7IXXLi/DFu8ae5He/doL/r03ITYZ1Nx4/v9/bQ+KHu8YLq2KG9Iw
5dACZLgBUyQFazD95jnUgFYyTETnsc70zdCmYoeXP18LQ43fQkLE8PF2H1krENd3hnIqHZ38kRoE
G30Z3dPiH00S76KBlSm68UumJ/53y0bPG+APPJGH561pFJ48jOs7xHPMTtN2ujcb6ONxHTVPRpBL
IQg4q1Eh6pQGwjqTWqm57p83gBcZl9Adhcby0ytz/rIJST9mBPvBUEAOo1thcVvjdxkNlVQvqcMJ
1KRf0VOtVjHZQYRBsymnot9Zpe6UmyAyS+DOcNpTucZMW/hQTTXhuk8LeLAhDZZR0CRiDizuAtaS
QFJxDWkga/dJmuHowory0o2on7Gu+Jv5EAYUQib+7iGrV0K0PIjRNmNjVR/Dj9in/HWUz1tsASao
amvnoqftj4dwxKh0MHvHOxSeHPqjUZ/5Zqqj56d5b954NEkJNyczLCiNcCV0oHj6ZKh7gSV2/hXn
zZi+MDbLv0fadLDlc0tH0JzBMf4wwEiNPiCHdSZ6Y6l2Ok9QL9mpBJfhrffFoZOb+Xyd/kqRywLd
WhNRPNFwZXDLFTSw+OCymgPa5vLdK9rvQ03wswlHw4yN5Ix7ywRn3OJei30cCAJuRMAULfdc9Dm5
lW8zmsXHoURHHitYDcBskbsgHzTzzWII3JfbT6pXxDyRE+hAbECc21bRYTRTnpcDXfAqERC62OCu
0w51UairBIw+0N3YvChY8JivKy+BTzgo8G4I5PIQL6W3ZJxtrgZPDBi4Qh1b3IQybXub+gDJ34Xo
ygGs1LCA7HlmRXBVSFxyCjCpgfWZ0x34S8Fh8EjgB/0xCxEE+GwMJUCzgqFIL4MRI6MYKTvJzo5i
O31SHDNYBmOCQr0h4S10jXqZ1c5F6ZPh5993fEqnSQm8o0GmBQNfjJdzc0oI3AdS0X1vW0wCfDU9
dJUlFfwaLDNTxVmizHP1NqjDje5X4/cKb8HhdpMsRXK7rGxVR/8VqVwfmRcMt6sum/ph0VTYs4Y0
OQxlkT5nvFGseA2b6ALnQoSH7F8wrbbLMtr6BZaJIDBYfBAVehfiwVxnzlA8zD1KJQ+1ey1naBfX
OwNNx2oWllDkrfTKUV48ltC7CLD7AnReDqlKo81OP9DbgVdiHVVm1jKy7Vdtoqafpzg6xfg5rC1Y
b24/rEx5GAfqXq1zc59Mer1yfmY2NGFdlk+2q4hrRBxemem7SeH0GGjVI+PC7RAV+qtbZ+M+oLOI
euonoSXeQdQyoI+sI3bxG4JjDulqkCRJBynJyZRoUfvNSo9SmiX4eBNL74AkylTHX1tZ2Jy8gj51
TT/Jl3US6MN2p5SMElmEACkREq0qAlz/ILX2TP/yezXEv8GEt6edGwpicJVxTY+RBn3mrJSeES2m
U1plt/wzPeQ2qDDPKaZMfxB4kqi35H1Ezp1v6/KgSG3cG1H25LfxsG5alSVQqadE7GT+EnU9f6Om
Zqw/qnqwHSz3aJY19QihkIVMSjG5tk7cNA5ZHeUQmvXQw38Mv0YH3wWRohvXhN6K5/mwCmyxSsAY
eFVZeAvAHseMufwWZWG5yepaPdEd/LXHRf5rLzsNOjRKV4mZ66qoTrBKvBmmgm9RbjK3hDCVSIlW
WGZHYk2Kh6SMn1Q1lmi2ZsT9Hnj9qpdPTGy5YONU0nFv71DJFy1sDX0E0BVlabhBcMx632A1kocV
P2cUnwxZ5M2P+ySg914U2HtbACmxobWPOIBzqdyK+FhcTc3Z0GOL5btze4uywDgaXX/oiuT7GI3K
Q+IopBWYu3ncg3qsvReHyas/tTb0sA0gJGKCn2sLvKpLkiwhfCi5CmMiDd+dNH60urVdaMGHWbH4
RzyeHvoh1i84kjfox5lGUbSrunFfgO1l+RFOOs2tOH5SBNM1M23wv7V2l29sTTd25Gl7eDNDa9HI
lULZZs629lI8l3PFx7j/BIWi3DSmoLjoIuW5LZoFdku6u1PFwMm1eKd5LlpDYOxRRiAXG+iswCbr
S9yosfohyVaBv/JtoX5EbfY2qzgavdcfiVZwTOV0Wwzmbk9D3suUo4st1sUpW0M6crtAv7qu1Wyp
xaMt67qMxg8DoE4h2NJrh6WWLeapNcmO6XneyyDkOdqqmSzq7ZjnSlGxxKb9Z977YfGMo958EaoB
vig10Ge5dMVBGrTcxtcdWVPPvqN9oVPd+TrPgqQ6QxSlh6dnXF3zqrZ1wmbvJ1G9aqg6dhhjSuyG
8WaWimh0XRf0sTfUF8lVI3JgEVrJ+BZN8bWxfXrB0UhNEbcrRu/uDhVDvBkERtzIZcbp9nI9QJNn
PX9O5o/NfOg4NNdHI1ubQ6Y84NsMHto+QIoCtQhKKe1IubSr5Mjbyb1kc5uPVyNmQd948LJSbOfW
e28PxhoTU7yaD52gtPcNEA7izXk2tOMn+U1EZEvdnBtFKLr90HiIPFFfVNV9KxKEummlvPMEOPQV
Q025M07OeCZkIV5MquHJGTjhJnLRP2/iJUjcbYQO+8OvnGcrG7WXobLEivw+6xDrRX9qsklgPYWM
rheMqhTNdpeKUMKTZ/bZEZjTNVVxh8d0oZ8UkgFpamRkB3vFbqgD2V1HBVGh+SFsokLj1dPIjGOb
ZLOoqy9CdAg1BM1K8F10YPkuGxDB6b5pjMv8EI5zlDq13mgsULFjZnneAdHnA10r9QFtdvJgMGKD
vm26SyFzw0PiXO5RYsKvn8pgxScz2xlBhcRL5WOrwrd+0GryyNRBbV7HjI6mUI9lpzg708htUhCl
7BT9B00htSVVyggOjl4G9/NzckqRRmFWea0HqKzzB8osITzW2BtefFsnZQirazAB04znj6f8oFay
nXK7AdL+D6+maLUNy8lhMf8NnEG4y0xK+iaggCuiATNERpZ4RsRuHinIH7SGtObBGfRTb1IiY1tQ
XxhpulxhroE4Wx5OrH19DeEVv1ZIkHPTLsmUm+gc2nSp5apdcNvfVHqL01v22RpDfx1VI9glUuOn
VVW6d/S2XsaCW2ZpK9MDaazJQ6Ry/c0fnvkFoNowQUcIkoLhyalRoEVMhkvLh4uh6yP7uVF4YKQp
fBGn4oe1fYNuv9RgEBB30FqIhoHTYty3kdHp0mJRIFZsMVieWspihmPpziWX9M7RqpK4bQYGyP7G
s9nCoJnshGQLAcYOqQGvSpWMN7EZM0bkefvmu7EKGbxXzo1tSg0H4tVBedGU/Dq/B1lumY8tgPnI
i8rdaHnQwfG47jzVcI++jbK2ibT62ha0R0J6qt/ryHwlPEHqtFobTLhFM9kYS+eErMeqSlAk8qZa
DZgLKFOTM+ZAfduFo75VtSq4H4J81UetemcGlEg68Xsb2Q+EplT4r7ru1kse2+FOjTpjSYZMtKrI
sb5XfHxjrtPvbhUrPEtMYkn8ObZ6gx0cx62u9cHDXxu3YKI9Ku3nX6cwWa3LsCuPTgI6dS7V8p4x
pppAQfUpZ5aZE3abcPbyyj1/3hszJilRhJeNy6PPK5ASbQ05r28vBR1pDNNG96TRTnc1YV9rp453
YedUS8XCx9s7yKcJAD/ZJnRheUQGGQEeHWa7tjoBzpveaxNTtg1qbp/FFdnzmfJqEo978rAWLcze
LvhNB7FEToFlAafloW8piPCua09G7zqQBSpizBTnrmD1uxgIcry71S82jX9oWn/cdFZjr4WrWPsz
BrYXg7Pr9Hqry+lSRuG/BW6dw7PnUDOZHJa0fVhIFSOrJjbjv/cmY+LO36rbqHFRGNnadypAsnmI
CgHbqkfRJkIC/X1MLGwWavBR011Boecs9cZtXzVLe2ng430hxloMyUiOqZah13aYjen4o0/0aIpX
h+bjRPPr2bJprJumW2KPUDY3EU/ji4tf+duUq/WUNNx7pLqulBtv1C1yUbrNfOuKTaEuhUdQThRU
yDcqDCOOK9sDPp5nhntov9A5Mnsx7jt5FBJweU4EyAfytxjlyMP5BT9y78j77VdBTOzY/GM4jKrX
86Emu8iS6EGXNHpIKwnJkKshyFXJKW3Ej/nI5P7KAhr9Ukb7eq34U/fw154Syb462bjLoo4gBBa2
h2dq+p7TD7z6XfA6Nk204HNXIsVjj94zj3G5F8pzSj/8ejXs+NWyvrh97Xx+/or5a7MQSnU82F81
rYut6UzxSnMT41WPDHqICZTZPrfOs7Ih6k3En+NLr4Ol14j+Xs+FU0nE61plGpHEziQzogDlygan
544PrULgo22H+W7+0qZuS5rmbcxnisBCT3TBIRyL+GAL8BeJwmpoZAHw3DW5skzxCt8D8eC5l8KV
CdT6wwzr+nXQuQFLvf7YyaDwwoh3BIiGpAJPj24D8DLtguQcVGN3dMqMOB/VTl+qXNsr6I5NtSmv
hRHVL4yo7MRVnpNQ9x8d2iHzWb8DxeuM7bOlieol6ePpiOSluxvJAn+ejHufFsQ6n6Q62+rsq+Zw
ByVOzvmA+fBcR2HyDLxG2UB1Ujbz4dBEz/MXNK6UVJm2TSYP/3z+Rn3ZT4jsJYytcz4GB7+Z71T+
2nUC5IKa5h2VoUCWQt7Ke+i652EKm6csyOv90CCjLICXvqMtAODiB99dLIhbW8FtSaZf+WIGdKMi
NEtN/6ZDt98RW8pYWB4qcfNElEpzzZqhvW/JlIR4yfnAq0doDWV6HOmvPmspTTKkuzRe/VMpp7/t
JJTdHtctFXHB1Eug1ti1WdhuK4BkR8NKN0kueG9Q4i3n2+PQUg9WComJBvIi1nbNdUxMIEOaGn92
RIQItfnivZUkgK55ssKBtKEgbxZDpIKqauhvJK3rrd09wk/GKq1fNY8ACdVjllKq3Y4VH8+DB0e8
aIdnpSxo5VP9n9VgtFlpKNUxiz1lxy9rbkkCsE7jRDFWDv5hri2SvIrOPo2X+QgHGe6vprMP5Jei
G6FI7wVeBSsfq2ttV9qWK9/Z9BN3sIJ144ZyzN7UTufshGFk90MO8yrpFe0l04efLUSOPyIiXVi8
f41oWu5gkARJHzz3RofIvuThI/g7Hyp7ICojS0hkznkWTUarfrlvg2pMqy4ulSNVALVsq1aXltvx
MSM9a1npevWeatquJwLkJcSAtqWPCiMaygWSVJ/FPZeFRlqwFAiFjoksRxQ8RJskeGM4TzIW26Ma
RozKTHLEagwgiBmjJ3yMMpTKCD7hssJbD2vSSPRn36ThaZZYSsCbDndGw4QvZK7RoBdr4cQcmOzX
sEc4pBUwLD1EbjuSuhq0GwTbth58N0w9w9aStZZm0uMqLWQ7c9kxnyvHF8eF6BDkZrLWVCe69oM6
7Qy8p0QPM0Sez1Vl+aMIE3R+GX74jkFKsIK+oTH04hjOqJS0Sc1+mxXfZ1dRK5pg5/TKVgk0vE9V
KuVgQibmUMS0gNzyRVMkh7K0xnuCiBSmU265B9uD4a5NX4pOhYQelfrahiT/pgMNyutieMgjV4qW
Kc7i0jE2syIYDtwKbI33bFkye8FmuusDrs/r7JLasXKxStEekZZcKwnFmTetUeEdT7z7AezUCxfQ
KWM4/JE5LFlDPymw2Rr2ITAVUCSZmx6VdCTypc/dO4EwSmaRqlc9iHJclrDzyli7MkTWrnGM6ghR
Lx48t/wRP84VKvUzmdWn5DoV/rQWaay/ZjokRi92VBKymmbTDAGzD6ya44ZwyEBDhlM4RzKKUQCl
GdHJUSgVg1vSEcsjlxLzkKZS6j1i7WdqEOSKYzHexw01nz849tbAS3GOYgH60OfR2uci2ZNVT4B3
oX8PutC76/TYfpn/AfpD+4WVmHfHCM6504vBeAgkRciP0p86PayF3enNgxM39FjrYF1NvnUE0qyu
mJulC8t1n1s7Gk5EO3dPjfJYQat8jqj89nmYdcfENy564VQHfhwcMDCSumWFqmKZztHdTEYXVKP9
pRTvqe7Buxp8ZT/XPwawjsZEmRwKHkgx+WdLOwkM+BvORvQ62lBbrTea713DiupcOCQlRjmCoamT
Wdx6D4ISheNSG8LyrS0AKXidSB8S+ST1Y+1UpMgsLmWYSP1J0vW4udBWmn3xHoeWfjRr8j4IYgy2
XW9B3czt55haepvXpJLNeyE9ENwMdrnpcLVtAlwvPxC05G2/cCcjgL6p/nqpVbhbVAj8qBLn+xvA
vBjSl96eu9wP9orQBLiwMX6CCBfEezO7pmIaHxIlyVBVDGCbJ/WHjZ74ZCCR3E6ueSU4M9066Ifv
kNFoz7lVfvll3H6ZggmVWesfU8b4kmD24hLDZ9zaVCM1kVobPtPFRc1RXKukb3+KaZnnuvU5KMja
hD86CGzRo8cQtnJ4zCsVfOl79QUkqngnUtBfi6nvd6KV6OXOy/ahDhfTLtLsvTWgKMuBQB4Za9SY
Pxgyj9fU6IhaA0dDGIw7fg9QSeZ1rzwJEzGlNU4v6GvrY1RrCO9lC6GoqJ15VLUnF1IaaV4ma0Eb
zaWNbXAd9uCMF0TOPDtav6XPpt6rwnVOxQiyAQNS+FEmqFdz9dKIVn/MyjZcYfcztq0cTYmuuTe4
eV0NByV4mloXHpvBAutjvp9X74lCrxIzWWxQ8HY6fqLY7GNsITQypTsrRYKBCwAWVkbYNHDc6UXx
e5+MwUp9yXyUhUr+znuOVtiaSCfRUYF3Gh7rwjWjq2bKrpa4WFPCbVWvvH0y0CgoQwrJzKHFmogF
fXHJLbSS76zj/EPsFS+umphHhAHUw3JOmNUELUeIKUgR8Z9LumynyiPJGujD0lDt49wRcCGe0Wys
7ouhaq7FxG3NmkS/pFqnph9c7r50H8BHmCPNnGJSt1nqIXUdNFc+Sr3b+1XxUVcQA15d3youWqE/
5oqrXqI+vlqi5u5LaMQ6bEOcDIn9pQ6pf66czLx6nnfCB/nmp7IqLjFxsfx4i0vaAnFs6ueWOf9d
KRCTpEiLcPKx7CxC0kog8rqwdeWiFI4EruxMOdTJpe0r/aFpHbRH/FWfkdSBuXcM46NNbNqVVfZj
7hSCrbxoQU32BilPD17l6ZsuTINDmiC77sek3rTeGJwNAXB/6EgmKoGorUU0pE/UFTQmfTyQ8yEt
NX5UHWqMBchvXskJna/961CVh0ZVp1B2DHfTTo0CaN4jKhaT32q+mEK6xLRXXXBYjba7vemaoN6b
8lHZzEadesK35hP5OHt3Kp4lhZ9DoZepXoXMcbE7lehoxWxxlsiTKq54RgkFGZLyUChW9EBr+FTp
hferUwTFk2x1sZ+XYkbRx8eaBLeCsISzUkbPvLHKC+k3Yt955OKVJr4ivyVx0km6D7pd2EQmtXps
ilq9b6bkaFCFFotOkElWW2q2pw1cPfrUUntRQYdUSZYXKKfvS/oENsSpMIW1Ho/b2zEZYQhjiKpa
FCaxPlGLHF0A8zDWVQZvB0iJvvd4yBq4r5ByFMlKyRXjURSOcu8TouUCFZ0XgLdNrLAUtNM3S7Hl
YIuF4bx+dPLBW6cuTsdpgKNA6FKyDrGFhW0Da6x1XRvFFc292CZQVg9D543B4NYOQyj8UkUobD7V
bmdjfOxWQcYUnzsonQObKNA6qa1dkKjVcr6F+DldhiQIi0Mt7yhap3L/jbIrEk96vV6Jpimy2q1j
1N5ybtYPNkO1niTqXefaw9lu9M88GBetVZuvTGydbYSCe33rhPDkCMrAOXj1lKFYQFNMBpCxnSXv
Yfo0ckkvIbKYL6VBWkhmudpuPqyZxIDxk50dEVovVWCuKrU9FOYQ7jXK9JPgpjggQl0VFc+DsCGI
ygi5VThc4ChpFSPHnlFlyX7uf7kj6hVooYf5SJPdMAe+8dLDpQpM0djP5c+8AWq774qiup+PCI5r
9hOrIjD0ScPTk1Ip0vScRq2qPuSpN5AJX5W7staUXVXpj4YqB55SvtdnNZ8ux3uNvTpFKFACqJKz
mTJSID4zH75YUNb2TCbwncnDeYM8yyAOEGCcMRIY7ArmfPNHKanHU0T+9/3tY9a7/M+Wld1enL+i
ZaBvMxu5n4/8mMXF2JKoEE7MZFWRYa0bAmI3ehZFFbPJdoXE7uANjClE+evim6/AHJsT89gpQ4Hx
Z/eCLFyMJAR3xComNzPN3EXQOP41IVvkaBfAJxHoXudTfle3G8ZT/OnlV8wvGEqmonCa8s18bt6g
jjgbGGeh3BYJ8E/RuNsUGN5QCiaYwMmWE95MnSi11LsnEyw7cPntFYxTLNkc4kM60mZ6BjzPgMYx
ygF3e85UrCjzAK0bjdPc65YKMzFG1cGEJ4xjsHw3XQHcVlpIUF8ly7CKvH03BO1rxvOjLclLCDPn
Ogv/06w/eBXDAz5K3ZNbmZSRut6sYCo+2h3AYWpeJIHQaXJoMyivwTPvU8+atqVVIZmnjQ2tUm6i
rv21VwNN2wHkxzjpbSpP9MjFeRLPZmmXyI79ZPYvYZ2WW4d0kbsy74fTbXoqzfLznijTq+ozpTIp
CG+nwoSQ2YnF2qoxSnEvfyqouN45m0lEZuOd1aJbNcIN7+fz80ZRtJAVKBVsoXkAQUJGEKoWujT3
xUsQ58qOQaX6oeRDtyE8HZlhNCRv8x5xFelt73ZOcOelUXOnZlV9MUO63DXF3hrnVvgdK/Ku1LVq
y4hHRevYbZQxa9+m0PWkFHo8ZqLqTrrttMvYqNWlGZcoF7zph57hsJhv6F2EBgZ2N2u65BIWSDh7
e59qnrPvW1M/tXIz72HiSU9WsbkdDJFxAg9EEFGIxE3M7tnQKFzCOHBZzt28aox/2FWfn0wnbzaw
ubsVaYCMZybNXNL4K5jX6+rLaLn2nZc35iEaHOWYFpVGa4EQiTFpX6ao13d6WHOHkE2lIDPp7+io
7HMa/R6qxG1nMd0K6sDDRfBRdQ6NfCw0+Gl8d2eED9yYi1cTwbvL9ORm07cS6zJNiX/tq3ZNHJ52
6CnVyrUYeSrU6jsrAaJCXBZIMfSAO62xEQ/LjcEC+jAfAjPlKhtsmBdyXjtk8Q8/MuK165ao1gX2
ULCzhBbLb64yLTy0XdvvOiY8f53SXUIZ54WwWloY7GTZh8xc3/UhHcG58JvP9bFDRirgCsQ45I1h
GGr9XN+lYRHddwmRqXSOVMB+lrH3TMzyA2nad7cB3XzMjYtOrcqfKgsCc6u5+nQ0bT+imctMw054
5qRjX++NPOnvTUjZ1ar2mnjhm6gPy6Y/wwBLTgidz86Y6CejMxb/UeAyZYzW07kaSFoLQheGipxB
zQ3eeS9z9BGbBKobITcjydVLU3Wl9quQ6p+09FnEeKH9iIdWPDu2dCea7qOZqfrzVPw6yuVIyVC7
4Wjln0yuIC/Ytn+v+VMGmIhDqpSHdNTsqyqXcGluHnADeI96Xvr7OENYmHkSGFlGzgZdSrWIq16s
vGTCQtIJGYCmhuZaSxSMFFauUeileNKM1vp17FC3rM3C7BZaGztnJ2XBlypeuxzoaZ7nc/A++51K
K4VYMHku9wdqeuCRapSjWeeRyVt6NaYSS7Oh+ttYcX/t9b3y5TCg2DINqpe0BN23gGG0lhFgQOHQ
PfhRcSh6I38fU9vheRlOj6EzwYcZ226tIJWlD9GpDwhekQqUAvWqAe85ca1znMaoMdF6E6JkRSah
QSWq7DZaIx+Eb9MVpCEhLzm4cjMfzpsprKHjT94ZqG1/dBuvgyvNHqmZkJsKfTh4GXZVTgfq0B8V
z0ZUMrMzFEIw4pogbbVE0597NZko/940sa6cQsBox4ZpE2GS0CIl/i4rBsDzyJkBfmvL253XCvLj
RK/tVnBhDeIZq2ITm0uuhvzc7SgFhdT32gIFmbWfJTSlRkGgsZozCPa71OTTzafjLmO1xirDbcf3
sWRdoti5dim4vha542AiNAf1Mr9gSVKeUTb27q9zgzWdDcdv6VQS5IbASCzywa4edMh0d2GkeXsU
EPUizolUJF9Ofw08Jsxx2j/xMGrOVkqarTxdkYaMywdHOMLqtc7T9BUC706ACPhoTBpGo+74Z2oo
G7lPZi9R/8QfdY16iEdoEKGAGuDCOBIu4rC63ZR56+wrS97mHdmgJP31UdFL7qbW6LwbjU+kLq4w
i2GlkxKNFPQDw23TYPQcExw+lCwBfQMXuF7GZ82WgyA9U8DwUNnXOGA/8/gpaBrxxYARjWcaVKiD
C2tlNTShIecUx5Il2oqEr/6Z6ab0ELria+regKf4n0JzsK0U9XcvZdWdMMnE5hRPF53Q4lVgsJwd
mK5s+BS5R2+yxLaBxLhnOjvsgbMoW8JEB0TKVrmJPIIeWIo5DD+G5GJ3rO6CepRPM+3C9BrAZ1Cr
b5UumGrHzZcbkZ0JIie4MwDFo6cTX2lSvhAH4LypoUdHjEnwU+g0Ypl5bnCme4ZKguL1aEPQ22O4
Flu7O2W54h2UCEngOBbGcd6jDNePPqFBm3nvr3Ph38/5sWntaWaSgztku44O1taMrOF+HGzibCYt
fQ6YcCMG8OKfwNcZlAxQICfgMn48aB8seoc7oQz5Q6lbDxF+vCWasu5BjxiI6zZuFj407p5+ub8F
L+KQIQ0kfgzc4KHEcDyaOOKduhn2tLoADNvUqT3iFq5/FbcQTqOmcP2rWnLpQmdIb3M/Vj29EiqX
b7/997/++XP4H/8rP+fJyCrzt6xNz/Tomvr3b6b+7bfidnr3yaEJRxKbsGMbpiEIQjEMXv/5fg2h
P//+TfsvE0ByZXX4sAy7AQugJMMFgifRBcSM/9At4+TSmv9DCPKBWlH/tByCNlzTL57MnsWJUxA+
FZR9s0y7jMPQzp66KoBEZKb1T4YCy3Yok2XQ+sXJYgBNmFVLlyNR7YdcmSSMu6nf6xLrZp2XPGAN
zFB0pPqFLhd4EHua9zwX0FR97wtZ4nkIo4jRsF9PCM/AbDv4528W8gj5HlrtPw8B1OuHAYnO7VXT
rjFvzo7lNO/h0EuF1izT6kKQ/Sjt7ub39b//9sbW8xv9k/gT1OK0Kv5++K/NV37/nn7V/5T/6t9f
9a+/H/KPfn3T5Xvz/rcDMmrDZry0X9V4/arbpPnz7yq/8n/74m9f83d5Gouv379hKc4a+d38MM++
/XpJXgeaKf7jupHf/9eL8hf4/RvAq8+8e/+//sUXFMLfv+nqPzRLtw2VqYMKIMc0v/3Wf8lXhPUP
C3EpQ2BbOKZmWvwvGcj34PdvhvMPw1VhyJjC1AzLcLjw6rydXzL/YXAdWa5O7WVQJWrf/vzNf13R
t3f6/32Fa/ws7t8ucls1yWh1hCosh/9I1R35+n9c5OhU/cJCCr3U+55WXKQr1HadusiUhoe4WQz4
yaNyXWuVtOu0yR2mWySsRQBqsOxrOWoX0AACbWlXTHeyodNp/5s4HVlk7i3gu7UHYZjfKF1rdn91
VVVbBT2ENV1pT4wgKcQxyZSDKSitUa0PAhgrhTLZAuOGpYNc9zWn6rtr29beH0HiIuSigk4lneeO
z29GhlKPFKEbdopXl3vVtNdC8fxNJZM1ctt5VR6nYBruzBhais5yfFV2gF4HVke6KFhsBoTb83fa
uQ0KyiEud0wd7zDtt/ee03wZZqasFa/fe1r2ieVguEOYu83c5BTbFhafoX8rymnrJ/xoE7PGxr1Y
WvMSQk/WtGDa5hFMf9W7L6bxO+9nt2iUyoYlHz5HWY0sPHlUGuiMQ+JCGTCcrS+KNWtPcicFjqSk
4gkWa6QSqQrAIKMyzknrPwin1vFd17DconaV5R35N1BAgvzNiYryLlXIw7a1bCmmOlm1ave9K6pm
nfXlApbctNddi/gJFbH+UI4LrTOw24l9Zn8ZzsqHubUysPXdtcNWc6qXNMIsHvCUnFxyE5C9oznp
1Ke2KJMtpFQG4+g3WJGrd0NWfWqe9zgo2R9MEbM7pJYfpdO8j/X4OQZJu2qDne1JGZ+HanxUcX1U
NTEZyO0MvCN7osFYg034sCuwAXcurjHs3HdwjrDUNBD0I6XKlm2/VB36dfpAkEmORmUa0vj/kHRW
O5JjWRT9IktmeDWEgykjkl6shEozs79+lnuk0VB3dVVE2vce2HttF/12VGuIiRuq5lSKSxs+2+K3
8Y5lW+KUhX7KFNm085bzk2kpGw6ZAXKyKLuIrGAnkdTEm0C5bcsw5M8VtJrXJkVKAFFV2KIuIxVE
sG3LyRKeUZqSt2huO7xp7n8hylwkV9C8GRk36cegQDjNDBILVNYhmkyelMDHcsi/2RCl9jbPyzcD
/sbppMJk34gPPaKsdlSZPKk40eDxR4TKNRq0qE4jsQxK45YRb/dsKHziA6sI1kU6qQF9Qs7GMv0k
4igg3MUdlqsTq6FFTg7ikjV3lY2NyoxoXeqnSWeX3RjzfKB/Wg1g/FwLg9hD3ScNqHnPu/x9WcMz
REnhQsoyR5vytyYP3pamsVxxrhu3EKN9fqsp3IEGBZIt4pe7V8hrQlOAEDbOWKkGMTkrg3wrRYJL
g/wujeOrnKLxHAhNIYqgtrPOKDdpIMLdmobQ1UuF5LfhiML+j8URCZMdwx68R56iM0JI9fGIzx0a
oW7uFW1JNnGs7QXNLHZiDzNroY4f1fhsgjaIJg1QR5Nju/ajMmURu4BH1ce2c4tiXUCjM9xXmdX/
/9+6ruJOnk0kCiopbQgLtqQSPrsieu1LzJsI86WZALW8ekph/C+Dpu0ng8YkHd4DGmDTM0eM66kI
rj1vyJjNg+yzK8M9I08SQlrN8FJr20sGW950Vb2PfsAzbzc4meFSd26mK5el0mE3Elk092HhJhQ2
+qIhOSkEHfC+DmiNsZ4pXUqCfgStRXwyEYiB44ah7VcPx20R1Mqrfxltg4AuCSsOoSNrkYwYnniR
ttJeg775NvT5lWQfnd8m3RtmF2JI0HYqFtSA0wOl5zeYJ6UkAKSTo2lfRdmlQtfIopN2QzOIKGFr
knM1scfJCWpLUIgHLYi6TMHxnAWjHbV8tKVKj4Y5sA6AlzIViMf7Ut0TF3YZW+2L1awDm1OTYBZX
cXTQpgGqkpY/Ijn+VNCldGX3NyoLhggjZYLqYt3W7SJWezdSVjFAd5LD8BaTZc+FhN5ch0OR8S5J
/Pl76jJbSX6WxOrdHBsUiAnWHJIq/pFlliAuGCCDpojY3Skjvk6JhUM4d4Gf9yDdiMhyDJbAdpIb
rTePrE/Y7F3lJZ2dVlkBFAnxi2oIczfEfbxHjj56jZ68szUgbDsPbQWAHcUxIXtT/NNZXfQQyicC
03KHx5xfaiYXVk8Dss6Os2to3Fgh5ivAwuTJXf43xfIjULa6NYV3U5X8QAm+VRFlUjPIxxzLrt3h
JwHXEbsEK6jb1si2+HBvggydRugz9pp55lRqyzjeCIAsm91bOcD7TwtZ27SVgeYgJ6ism/Gt1+VN
Yq8Ee1iwEEuYYFDLa/8vHGG85dkIprkntRJkFQjfWEbdLncfwgCTeMBCUC/aj1GxpSvL9nMCD026
DNH0MT6Pqp4eVVVvSpasdp6hK4wU5X2WtFvfyolLA3jr+uaps4AHFrGRg+5ST2uGAMoyE5QLWejE
1FbElHUKfx3HFQBS1jtdZL1lErqE7jrygXk3h6M6iz912iD9INDMKMgTEkBa9VbzHfbRIY2QgCXE
BylfuBjh1NLQoh38qDrMPYN116EVerlldd5vEpgCekrt2yS+VUmEwDEjfXQSNaiQhHPvRletk+NL
br1w9OeXiYRPNpEI4MgPyfWidOsKdWGlAHMuMuaiI+Nc2O8vCCNh5UbGLZKXi6YEb1bRGtupesyN
BGNl/Z16S0ehlo6pb3XwmiDKiSg8jAqdKMOvgdlO3ag5QcbAohWa8xzJ3L7uWEvWV3TD0U6HUZqG
CnudZcYLtlyFoTonKmg/fIINI3oy0teKZsZLhpjAkzl7WWKTf4c0ktFIgkotcPSyLXftzGInam5d
t96wYfSG9ue7swgXkibVgZPixsgydipXTx5ZW/LDxu3ArsgGe3EL9WVA+kkCciJrCJmU3OJWR4mj
NWdpJot63USPLcHVsik9hEZ6qO2QexHapsLEK9WJ31Is/KIeP6bmcJWZmSlNvA/VQnRr8gCtuLkg
G7mXmqm4Rbf0KOv9FPS/m2Y64re0uiJhcpOg26LUgSoQkZ4x9PJWMwTG7aHq8NW22yKYHJbRHurI
zI4grzjKSkjVGiRF45q/p+Azw1zuYmc/LsaT9bdhD2b0ZzUluSl6CfpPDz+qAIWHmPxbDIpLE6Ax
Z3t/D+eEuieGqL/QVXmjiqedqPL6asaCagcmDbWaxJsyhI0K50QRGxmllbbRkWFADaMSFMbkcdHa
CbWapBLPhet2DC9ceqSrByBZILyoPvCBjKCZ5BctTc8KbY73WgNauCNkJmqEcasXBgOmEgNQPX4U
scWfriqfikSGBNcAtZVc+Th5KndOhN+yYDPUGs9+NjdJw9Q1r7+t7jWUTeKVElKNlRYte06AGbEH
uEjLZzpZhCePxp9eiPdljlC/G21sd8bGXNnFC6sCJyh4SiqlRSZ66Z99XD0wVX606duUUfBoU/VC
UDx8Cfmj5CVxkmz8RxBLpHeGnfVi5SRW/KsZU8Su1+oodHlBiD1L7TCZ36tUaXZJ+TNNagZN3CIU
iucXtH97zAhnKiqKmLYv9mM5H2RYsl6qoL6wyAdWB020W7FAgWTcAha8biJm3FMS6d1V8NbLMv8Z
jxwQS/3IBAWBXMF+AlSSud5JKPacgf5gSXvJtXDf2FbR+0mo73ummPIg4uklR1mkG6+rh6iyPA3M
vtjqxPIOgWbZmjoHzrhm+IW9dsDFsZnSPvFNPoMjoppzGmMU0Th1BHqOsUeS448kA7CZFQNgKLFh
7jhF70QkvMy96iY1h8LcK8KmYavPKVJyu4f1u7C06QZN8zNo9SMARDYDovgzq9exYVE9tdMaxTS+
JXRpnLeq7qVjjaCjeQux+ax+0othKTstqQc70qdXoXtKGiFwiKJOhB+rdmfSPiVEhwDdNCFChPdu
omyxY4HyMo7X7F9w4gGc9Fyef2K1YNygi5uxllIvUPi+ITBkLiTb0SksY4XNQB8eZ9AlGejxeDwi
B04vEKS8+j8vXRW9dgLu90WTdiB5zY1hoBVMCn0vC+S7wfxZbHOFUxakrVM2TxB20r/eumKn+Z55
3tEBPXC+kmFj6GTZZ+WrKJMihoVWcOte68iiJn6rTXqwIdUDHSqM1YqISc1sCEDsW4cyi0ho9aIo
sB+7YjqGIeKblssBBwhgmgTbzSzwqvYnISTDexmxSiGatCE3FxtWGXGcoV1vqHaAWnwN4nuSwsvr
GgXTSx6nG/YijtihxRc0Oj1ZG16Hmhmf3s+kMK6PQ07NPo45UCUCRhIkUjmjG0y5yAZXr0G3yif+
iZZG9DOy9PqO/+g1CHNHtOT3ef3HLEpFNpmVOpqiLK6hkEtu1qHkI7tsNrkA28piFpqQ6meJaeBq
87/e4sdpVRqmmoT04IrcHMg/utNG6UGZgf7nAPLIXBKI/BYVV+dpc4sshYGGRBp/PIE4BDw6os4p
qGgX0oE0Wylp3LvC+hlM6V43SuSO/EDtsaJeF5pdlaBEYh8BudywEGQs2jYrTWBBHai4rhyeWGCo
nM3m1BlYb1kb4mshhm2MZvTL3Z4c7H6NEm/TWXVlKjbbIqIkGQbNToJsdmBVfIkzcdhE1Ds54BNb
4b86VUoRFKiiDUj62ffJ+2ytiXCKQJpRmHFV8lGksCZj9i9EgoYJ5mXuyG5jukx/Ej063bhN2rid
iWZgebiFTPw7yQ9jbs9pU3wVo3JMLWicwgAEPNVIRkzM/WwATKVIkyk7OaGh01yI3xXXoVugpW8Z
ZvWmZ8FTS0AsdWMOd/AX/jGQ4HApXwOGO/Di6HYkELAt1GSt+aAZZeY6ZvdySL9SFdyLppM02vDa
RYNK+l7uBzmhG5j55oho92hMStQ6nQfP44cdsdtLJxNPpduqeuyaQ/OutwgO2wTTtYhOITMsiGIJ
FUoqPKoO44SuC3ZUfUh5QoSAGGyrVBx35qD7pQkoksAPN20yw4N+lZsC8qy+u9Ywzolz7X/hf5Bp
TJkc8QRYrPZbs+aBU/lh4Ba2HImsy0YTJbcYETyyB0NXEQIaWKUMU5Sbtr5uZEjT3E/Bo+Ygd9Qg
JcvIDDZmGvyo+MeceQk7N0qPAyjJTfLIxzLfcDkKHqcSQYTNexdSSEqmzH0q3QRF/YD2VNPF+J0Y
RgxWCAwIUIjZPWJIjNRgxwwN3OMUvCpdx2JiohwnvOKa4yd2xqFKPFzXQi7DKzGaHMse7HR0QYYY
HUNFYdNByyRXWeQpBxp2NoVz8oeX6iUBGxOno+LKYgn6It2CXscHIBV3g17RZGnb836yd7gIM9LL
WGd5eoqEt2AE9yu2BLVbp7yfE15chOsthtEps4MWhC7+hEc0SJWzxKcI6Yw9WPUFFBkdeSZ5zOwj
CphLA+XTEUQ8vJi3OE2KPPdMKd4T17DIRr416uCmtOGMvrM1N2E8k1t3IIlb3xQDrzQ1/79ehqyM
6kIppXCTpaLkJKZC/f/oWFi4o0UEeYV2Nh33OMsMux3z3G3aFyY16xaT73EMSD0aGWThYOnJqUln
QGXFfiYlXJM4+TB6pbn6nlgjaKexUb2ELzOftF9M+sreyrCjTMmLvqSiJ0YaaUyhuKnAgRK1Wcnr
im4DtQe0i1jlNqhLBxXSa5fgEQaWxuyEJt5iCeG0Rt5T0VvekKmBj2ysttkhUjWRfkOhrzvhYCxQ
RUgVZvu761od6E3xNw1z7cnNfFKa6S/KisYbQEemJEM4U2P9FdJPUJVfliJ+VfryI1Uw7ohMeYwq
koKl6TwDfPGmBAWY9imvwRweqw7yfqQrnlFqP0VtYMiJ5+cslq6e9vtJFq9djguIAjGsyG4dcwva
dhDt8QtVfhvoP3FAdTrTQfcLYedlOcpuw9nOG0S6XHjvR/WhGfl7YpJKzxIygIsXJsGhq43XSGNb
XNfkmJfI0INAl7gN6X1zzbgVKZV+PvBYds1NDck7mOkQG7Lju3mhMpQl0C5y+JfLAplA9ChpwlIp
I7PSC9PwJmq6tdNLwRcaa9+l0i/LtYeUMTMNsxEQeX3RSiKzB1QXOje9rffsfvJ0WKMF/TTXn6PY
vzSFHm2wi5FplCzvDJ7Yqc/LsDNyGOPrVMGC4oYLFspsqTzwBZM/O5lOAnPfCSYexdVOTkB68Q4z
OF0H0vi7MboYPSWw2MBRxQDNI9QJl0GizOo5f/NptkBog+1N48hvhUHakA5uG2UJX62pqXybHICA
1B2XWZH9VmEimMvllzrpMTGYtCytNSpcOYwNUwg5FnNZVzMrSmwMsXog4oAMKK94WXHn9ruYrxUJ
EAyotSKeGo7kTOrvtcHtP8Gq6pKTyfKAyDT5JkZdTnGMxlRjiENQYnnQJxBcWJGuA/iJnQgVV2GQ
jiqai3wxqnqXLNplCBmrJLWE7p9206QTY/OlrPV4cNDS4KL3wkdeMSWaS/aeLETvYwsheerFG0Y3
05tzEUSLEb4Dvze9hCmkt1NyFm/MxXdSGaAPUOA7tBOZkaWquAsLHcY2SnGQJg7ToLB0oIdKtmP4
ltqSwN/CZNi3SIrdpML4oet5etEj/WgmhPyqKzWoqkMsPCqss2Ei4KabVF9ouRPyOsJBjZ7T6dFq
bIo4q/GLcMhocDLpnNCGhxKA1Qz1y/qehkPWH4QI0XNCEC+AKqhTRH0Ic7IDtHeVrW5EjzfRO83C
Kai7XZKrxc408VbyPsmuUL21Hc1BXtfn0irOyMkZvUD3diVLuPRS9IADNrioUw8A1u9C5ucCt5Y0
NAzxwuVPhrqxaTS+j6yqc/yUaU8ibmb6TRtvamEeAb0ThVdFtS9Ncu2M/Xo9SPktVjTJn62R8rd8
b/RNLeKvKbraHQjfYnsj0PkQFcyUCnc+v3Nac0HMYw1QsTR8tW9/OHsdlsiWJ2dMmsemusdSeR+0
FV6zvHMcFW5QiK+43VKZy1SLtyqEO0YZOWse0SywIfNaL2UKm2vhdhTVn0EVi13fqH/oIeet3tcH
oHiZN6HQs9sedESKaOM4d/0BVf0L6e/0eKYJJTlHCgI+Ld6xwNrDCrpLTMc9E1IURVQN2wV280zx
DeCUXfFOCXH9VyGxnKmAR6LhOS/w/7Rseu1woNQUhOGrj1BZiOFHPTPCqUROcLVJvFZXcaUoht/r
5UVnmXxAj0TtKTDOh01vZ6qSO8gor02JirEvVCoYayTFRjpM8s0qrMmZFClkeYvAFSCam8ZdvE+F
XSUb0wHuOVYsUd4Q9vUPcxXur15AnSAbMOmY2wp9hAmiyzW3jLdkwMycKdpahKy6xdiilUCMq5nz
eVR6irbZ3MHbw0FlTP4yqXhIOaQVa94rcUfmSJ94GIBoSiQl4xymDhVzxXCsaAOPLrL1lhQrGS80
WzmuPqLhg76+JoufGjMaDXAkCCChaQv468REE9wYA6O7qPSHnVqCKTIywpb6CUM1iOtArBXaJhTh
oWkX8kWa5T8t5KdUGtBQCDVWPVLqTzz/LG+K/h8m7MlD5aVuqA3cOo0Mu2edFW/kkB6gkwKWUzL2
d76NU5rHjhZbOuwDcoflfI17zQZgkKA8cS6uBlrZG9Ei0Om26O4YkvWxeIUjmWy7ZNmwSaVSXKtH
IIM07++Kxmp90qt/3aL8TDzf0INZkQRfuaw+q9a4E9MdSGNolzmXOoNnMjoWXFmS9l53hHFUjNAg
QuCEJ3MhV15bcvKcqkt0l1wO4gyW6iWKGsk1GfE4Wf41RT8oxuGSaLiIxO/FPCbDJU0vpAIzBWAO
Y35Y8gtkRNji11B+6OleCf10OELtTJmUYgsUt4J+D+pzul2GPcyJQrpndKylM2ovinQ3oqPBakAn
3FEGRuTzFgxslSTtbprEts82jueofEp8zRWbChJzcyLNqxgwRUzcwBpiM7H7qpmUflv1vdRPS+8p
5a0gJZDtAgORDxPPnEzuXfoq4gYKAtIW59hTgucS7MZIclSw+3NwLuJ7yxB0fJmLc1Z/DpTj+fxT
qJJN5LYyErHxYs7HXn0Gy1+gvmrGewyLPI221vKpjyzz9LtgIDdCWuiA1Vmso96RFdmjse38yDxO
4R5s0EK6SX6wmvdGvYuYBPS6oyK3NmnuzcHgkMcpdvRib9FYbyzlX5U+E5SxRnrsmPdUV1E/yPWP
WL4a0j+sw1zrqafnZ2yTfffEObOo97D6S9TXQtM5QCKims9d8RmF313AqpUCgnw5IovgU7N+mglh
HXmkww8t/yaoSpa/A0ZAgfqUpbsSgHpjWJkQiaU+B/J4UrZaEm5JRXNWmlCcw14kFSXSTGdCB9rC
wpjZElgC7InJFkSgD+PMBfAptRb5Es+cDAwj5S2jHJ90eLIY4HZaudq/cA2BJDmk+TYZfLW7191x
tq5ByQN+Ii0g5nFTj0W4MQWn2Kfjhi9zUN668aRzaqcYTi0Miwkkqe0UY3TfFeqZX5nCBzQui3kZ
mBAxCBgwZLkWfLW4rlexnVuNMKoZrIzjZ08nKsGpaDGqLzH9Rc0yW/gEBImKqnMtS3JCLmiV8TW9
H24r/YCzdyObAaFdoFAyrgJmTga9h5xsMyxWVMAEFH6hlqAi5ZGuP6YBeZoMzJpSKkITSxyKtw7b
LWGFJFJzElUs43Grefl4Ccy5I9srZIYMa+YaqSuDlFqetf0ivXfyO5mSOmLqS5Zes+YTsaJPBHtd
7rrJq2MPjh76NWwbFxLphvhcz7tReqCyhZpIUqKTCD8WUcToZYbyGE03bXrwc9ZqltovW63J7UR+
F5vSLZlKRElky/IddV3dtE4T8Bf2QXopbnhc7VHlXMu/eUWk5JDXL1L1aaLzE//y7E+Sf1PWeUby
ifjYCRk2ZMqfyGayy51Zuc3jFxAxrli+Ey70mCFszl0sxU8uTsna1/M36kpndTul4Owz5BW6/jmP
V5OBesjcJnI5+OT5b6KWFrMI89Upl+/cb8irfgp22CXEP04z1yomJwbri3KF/qdzSjLSU+lp4GJ6
xPLXWHceXyN7YpevQkQ5ZOxTZolL8qr0OXUHgVBIj4HpoieBwvRrDojciPpSq9gJZkAp6mZ9ynHF
rzRX1HqyjX3Irq0QbBn70gCQNaUZui91+A2yk9E8jfpPM99N8Q2YPmq4ar5UACqKczi9qcFXw3dB
ngyl+ls1EoTO3A45od1C86OUKrGuFDced4Z1OHK/hY+2AWWDVTy0Frt6GuycjGQdgeK4FY2tTL9O
aJe7FJxHOcQT+lqdcKhp4Cn+GrsvdvBkQVAxUH3eMQyQNBY6VaSy6yFRrfgxc1YFDWYHnZ+/ZT5q
5dAipYiWN7PgneepXw1/bCIptmyDZDgl/4q7v4ydSCbx8NTfQ7PtmAJrOBLWs8fUMCAZhT1PwPDI
lK/ne5cAqlbo7BGD8WctONznZGS3SZmLTWQlYGgx329g2VH8D1yizXq5xEt3JjjazhWmkFD+rJLl
Bldz2OVbvJReyduEcdBe+W7ZRHOLlYHygge/RqJTUckgaqVrJHuLgg8SaEa1xNdXt+BsZwee3Rwh
Upg7lKLThscOlYjg9W3lpkRsxinhRCTF6yB+RhxZrWNpkSeKz1me9xBsePQXu2Tfr3YzN5vi9sDz
OuUtLTsnUnnPmTawLPJ0+BHQNREnNICKGcWbTHQJQmU+4ablB7qSpzoUnjnUZG94mlATkT3vGnoe
Ad83I//qBiiD2xGHtlWPjlkorLYhR8BALZQPqDecOLPXQaorGUJk6as20jrfhfYzNXPqEq4iCYW9
hvTlZaTu0gME9fzh5JanF93nmnbFDjDvf634YOA/Si6j9qnwHpfD78wGgU6NvLDEW6iYZrXbzMvH
rB7EeNnUyk5YItxEYIOGX/y7qB17z1oqu7Q+FFUj+YcPzEUrcoBWbUldxLyp/Qbgqc88JQxa80by
rBCZk9TYcMw2a42QJZlrZS1/j+7GleV0OrOanlgfM3EUJjQDU8AGdaBunFu+kcm6r7+Pmb0riDh4
U9avt5vJOwcL1vUGeh9GsxTG5cB1UkW2IJ/C6ao2LynVa0IpZf02/Yc5ck7jSyhZjcuDwT4UfVDK
o5VC+eaR0lgHDspvVcEgNR4wYEX1q82PUcXzo4c8EsFfjrxJ4WgOGCP33A6M5yhDU9japhvTxWQL
ALZCdthFs4/PN3XDHFwJOa/UDQL2m4i2OYyXm8BVwYqEoQ4EaLb4KlF3lLNHBFXgcKdzCpvBzN/l
UeauxqFjRQyJX7UYHKJwwg/ktMgisqGCQIaQJGMYGWLGCq09+na/xGPV69q1txI+SW4+kzLlDlrf
OXkDCsnvKgZgMuo3TXcn3Oe11O9LBBBiOHC6K3ZaEQ1UohMbYgylxZHcmHNTwWLMg20wsF2V3lv5
ewkRSTB1k9UKSnh8CCTxkcblvhx5iubJR0vAZ8WkBdtKiOp9RUiPVt3XhBp4yHD8Nnpc+VNe7iJt
8Qc19WcmtCGx24KsnszcupkVMUzN+DuS+CoQZwNL1e2xsyzo6cTOdLr8hU79jID7Qj7uS2kafsB+
MpwW3xjSO95pss2EYxnGoJg8VR5YDg8k8bXBHRMfHOv23Mnt2ZMr6TQyp8th04BP3PRD4vas/7TF
cOIAkRUoTbWVkEDPR9Dsm2laR2oJQjvMJTk6g7h8kql6x/ZI1V50zpJLz0jsgUKSV5fnJ+TpxxBf
sVEbZBqRkBMx7zWVt1oSP8TUOjet+oIu8qwWml9mn9ikvjVAQ0Z7rqtdi6dHIveE6JaDHDF4pzDN
xHwkEWB5lVXrmhXi35SyFaEJOKmCdBVYi5LRuM32XVN/NkLyV2vomsfwkemuXjX3Wjf+tSZXfjgy
BUtOYTDvJAmJSK3XX1j1gVMRrcAYEJWajmRxPdtH7Jt5Qff2BfOHTbvkSgo/512dltA4vkX26Cl+
liw5T5idy+Ffk+CoPJAnklubHI2VxcDS3BfEAEY3cGVEOK3mi57tiJ9190R+lJQS7bFJX2L1BzM3
prI19PY4aO8Nr0uuktIWMjrQDgt5qIx9zOpTtXPWBZ/EgrUxCFjuMJbCmcDQloGa4LCFY6oyUSzw
Pxr5opsnaW9LviR/MJ9xc6UDTH4fin9EZDsJC3eySR15tuwn1cp0FYd9AWxFubFbhU3j5/kl3rBv
0J11LBH9VdOtGrmlXCX1sNgk7SdvNQfxSbFxJ4kb+ZRwaUsdQ27lbMVX3WMyRaj2mVfJxyZur8li
MYJSNJ8e6H4Hoi4bWTI00S0paDGU8NnKW9V4kDXiEj5kY8OWm73EgDTdSQX+MR9pHP+KFaL6Eub+
n5Uk7sQN7Uj5p6RvcB46+AfmFtnBkuyi+pW70i7q1NYvZn1qbDDbjVM5jY1MdbRF7vYTp4tp+Zxp
jlJtGpR10g8WER0x7ODX2ZGJk1J4iVe607hLQpRqbuwu6TeXF2nz544BXhDTOpwUpJ3S8IK2Xmdj
LaP5iOejFhkO8U12YXhD5wq/MjNvgHd4nfX5WxluuVXYufGZclzEt3Vk0PNUiOZ2mp7jctCDnSVd
Ig+Von6l4jf1RzORqvUxyS/q8Fov9IGPXPjAjUt/1CwewTGz9awo5wvp1EwuH5B2ZstmH1vanT/5
JtKueYpT1+uT/bQB9KYfzJJQ03uFYcpQl007X4jlcUXDpRGZp0td+YN4GIdXflmq7GbtUuBiwg/Y
bjQ4UOZOdBGD8iJQp+f7xNOcRd5kPg9OsYuj48SWssoYrf7kyz9Be6nHTeY8Z0RY/6LgtZXuUfxH
sT5avhLd0m47a/eeWuoZqr8j/iPrSR1u1/WHLp113RemB4exaN4MV+C5/63cwBONc7LrNkJxMepT
yJ/FYeiWvfDPdDrLD8t/MfefVH7oDMZhyLosimOTLTCTZq7svvoZ1fe5+4cvwwAwp561aU8A1VJv
wHc6POZ9jpPxIAa3wnnmWuYo/eh17WelUV3tqnjf9T9rNorR3eMgswu0cObwgsVRrrep9cX37xkQ
D0MSR4ABb0ky3YwIl4kym/0sXbdDB9PLfAGApk1dyl4+SFOuo7dho7lmQagF/nyb8wieZm248vrp
sK00+r9i8JHbhBSLvfUm9eQfDLeWLleekGMiSRLoIX1djG1YRJrFQhlbNFVe9doFXk6dqKeo9rhr
/eovwHJasziKmI/Ew1vQ+jlTCZTLtnFLSf0jrknKthr4fdZxej5Qlen2hLGuYvq3NK9BCyX9rWi/
1ietmEbMFrCIGdjrAwsuh/+XoqSqP+XmECs7ZmO2Zv+iKqcxeS/U67L+xE6jeqnKxS7mG4mObXiN
5N42BM+Tg6+wOdES0TeV/GW3rXdExkXduUdhOR5LkbS7e1dNLCVru0HUSFRPPu5m4c9Ai9EITNvj
X5xysZ/6mfExU2H2yrUrf9YP+HEV5demRmeLxHJq71VxreudwbbdlzTftFhaQud+tPW1oWx6R409
WBwvuxYkt8uB68rDiX6RT3weOHXT/ta6qrtIH2Vwkpt3JDfo/cDwZzaVC0fROcq2fe+PODNtxlvK
a9ieEqYHfF+O6M50+ve52TFn22S0xeQBRsKZbyGav/7bT7PTI344+DLlo8I2PsleQuUvmDfDvW98
FKHZe8mslZlVd4itjQirL/DijQFxL4uvgbaP16UMPTVVMo5t9krzPYgf0nCLOF907r0eARsFN8Ve
qe/j2ls0N0dznagH5tMKveAaFKrvOiJFcqfu91YIPeww219kRSJtoDnZm+0hZ/E25+9D6gceRyty
803Lgsotcy+ls0zbPwKmIDhXjopiQ8Dfi0rWXuTzgmx3PgraWdd2ek7Ls6/pIkf1l15JjO4Bp0HX
383Qr0R0sCwPD0Q9wlMDV6BAqV0I14LRe9ait0jai2g+Bm/cLFi9Sx/NvzRcoNUwB3oj3Yn19b6Y
ThZffCkcxPYg0DcnyU+4/BQCUyH1bVWO06A4JO7Si79xOqc3BWqJ5a5yVD7A5Ko+5Z2jHTPeCavf
aMhRF1P1ipYbXMpoM0zAjvyYnxToYeyN1UVhuztMzxlEsuV/6czEqdp8a1f5+uzOnOe6//vkZ1eF
uwH5c3W31vRosJFPmdM8HJFU+0N1bRvXkPZh6J+vfOrQ4ULvNhApClSYFbvvPQbFgosu0Py48eFv
uyWKZWE7hNs2deLltdZ2VnPOGSlbNnWOHd0Y8NW0vbZWfrKgYVtcuQYU4wcZ1ry4Hasgbd+npwkW
u+wMPwipbCwQm8W0J/vbBI5wUi6U0W1GuI8BCng7KIzRd4L1mpKell1Ba06hE4A6OZo2BJANqo6A
dZDLsI7eKlmLif4qGdhGkRyjA0HAUO7SjGHtBQsmQZe1rWhvXXYlelCh4DHedIUKySLhhQTCj66j
nGXW7iM4+f80pKVKNIdXMELMAVckCtCztZUVCvo0P04viulxLGYPg4pqG24U3Bwt3fO20pz/cXRe
O65iWRh+IiRyuDVg45zKdrluUIVjMDmnp++PlkaamVb36Sob9l7rjypkKSKqJWmJXL6cBvFWb65J
7rKws8Qg5z7gRzOKW4O0C0EVq8QPRmlkyl4uf5P9fjBB4VptQzawOV444PvRoT1aVNaVeUfBOHBi
ZLvmfeLNRF2fKj07+12+aOHWJ5hh4m7j9UhLex41WuMpTFu6HNM1mcpadCj40caI03k7cFH4HFgU
RiakBaBVgrdF8GnHQkbr4HEaPgzSnxLyRR7NnTnGpQWVR3qRmTti/gSYYXGpNleIaVBAxaY7hsMi
YpvdtPoGgTkdL1noxZxOmBTSg8ALo/GCQMQrjL6CuA3la8q8I2der3j4SBh6LXnFwxinS/QmXb41
h0NvbYglBwRYIQrg4XzzyRLzgqyzdILhzxg2Fp7SrETi6vQUbMKpEP3N/9Vnnd6cSMGohBB54qAq
VdbZZJ8/kKBb+o5Y9hhKVPEU/hDfI2mAMp4sIRAUfkf0t2m3NJFLOEbU2mWzJWis7WBnUGHUrFil
69uV+U/xfwf50ZABZb7NDVpA6KhLOhybpYYau8J3hbJKTrfIRyp+h+SZEuqiE+kEyeWGrhD8cZVT
3Ew1e1Yu6Vmo346eRXbYkQ/8oP2bIWju9MAjrF54ZWy6Ls1qTWUEW7lnENL2GjjNw+96uArT3oge
o9M6Wnqdh7jpK6jP5lyptiQhZRG5Y7mR070sjYuwP+rZJ8clMfzzC6/7T7EF/tC/5heqbfAf2Boy
26g2F/PNq+u8LD5gV/ewwl0irMXxompfXTzPkKV4GMVTJm+0YK+bR8xTyugl2Xay4Zf9PWvCoi4g
84kCjR/0z3HtLdJgNRd4cptl05F+HdgcinFBke3ElZ2xWjENOgkwN8eIso6UR87KqEHitO/jvFsZ
wO8sCVFALqT56Me9WVwHvuyh25vDzmxPNEK1qgdC1aI/SZcNb1ZDDWFTQmKhbON3s1ig/dfYncni
ZoX15HKtnSvhFIuHIvHmD1D1lxgtyC5jSnpa3Vlb8zbKc9AQr3mbrOv23wydCu0znn5b/LXJ8IRg
svWWcKuzSt+jcEGugEeJp9JJbCZo7Ejz5aAol0G96No21j9V+YNOjkWXPZvqs+y/ImE9tRyYzYIY
pbo/cOAy4yqsKLITwsyT0DPilL+E1tXCTTfa2aJjIzp1bPHSjmWw9mngnhZG+CCMsnVAcAHas+O0
MU0KiXZ5vQaDxpuPm4JSSGs5H0Dj+9hjdWZCltslD2iQoPbnE2hfEfMeeb62DJetMVXcpWDdJFuR
9F7hQPLgohU+gmXocrzozKSt8MnCy6482rCs6CmEjWkd6DQj+7lQ/lQ4gASeYJSA+BA+y9ZVzQ9y
Pi4iAlqKn4JGi4mJ+oHEOetdKXG1DFhv/TZ/KpFH9z5Em/JXXzS4dtaiwYK3rTVGJVwJovIPKLEX
B8a9dhEhUbDyf6n2Lw8O1pQuaMWwFZxAXOVW8M8I/4gvGvCddZukAMg/v6sz3dS3mSXdB41XKWcN
R02cHEfmoXbcvbuDFf6hBBB/VG4IqsitDEYGMINLQq3ZJJzWfE7UVA1ECZi7OkFmcdTr1cBIOiUP
lQhOAXs9VxdHJu2Owra0CnAUBA75Tq6uivjJFZXpjKODp9arRH9EkMOCcJlvGTQDdbrW2OghD26d
igsHTbgIlC0MB0Hc9eXP7L2LQAYHSJ1CvaiDslYp7LZOcf9bpRfdZEzY+9byra8AlznKvxUCjER3
snsWH4eidQZTenO/p3SlKvyQ8cavHeLTbfxMHBrytDTCPQYvN0e5Fl6HYC1rK0E/kQ0PfwKjw4Mk
gqLi7YKRuBUGlgViZ9G8bUGrmpburoduoVNHz6sTJo2qcxGrHdDJc3IQkygxtOn57aLttD785Ccu
b23zZZJ2rpNltlWUV5+90Cp1kIvMsZryNy9sabIRFh3W+lVS73v6UP0DOdkxAcHlZ93ee+nGF6IE
mylehdVOUjZvOouNgOKQcg93oIrEOq+V8p61mJbG27s5swIFObBJL1KLdE+LNc1ypNT48jflkJh6
UI3uKochTfltXZ7j6EZUNbcFZ4ZypsTSLiVhAWls95js+/qf3JHRCjEuvXraasRtS75xT5mRVSHU
6v/elekqtK7G/R/blT01fCKLP0G/k9LiRDIBNhiXPGoGrbX8PhNfBaJ8xWhqB6wnduiI/AODRcbT
IiTfiDeW+wRaLP4eQGLnH4OvQwrdZAKtM36m/BkIp54kA4qhRs4sxnzsuIsOzFiaVikOGX8W3ZCa
rCwlgiaVH90k8sOpEGb9xDrvw2MaQKji3A3zS4yGZ17WFJmTlb61nDLSdPGS+k3MueLzih3a7m7y
dOR6Sg333fRRe2Q3Adoi2bEUIIPjWj6P+pE1nyHZGSmUmZ+kEjawfH/QP2l5UbE3ABcZgxFc6IhM
IWUiYK1yzwST+7SI/fFeZsMHacYoCTaacRoVR3iZ0zJ+pu/VWHi1tqYIdTGjEO2OYKXGdKZXanow
EZWy502Q5E0lrk3/yBnAqTBi0JDYWNm+Co1ntvyV+61hXtvwYhb7XveqYpVwJRrqZwXUqqHhYZUj
Ihie6tOEyerzoz9s+cO6YBno3sguVzKCBq8WXJoMeFe3kJUZewCbcjkZ25Gln4ZVIElpXQRnBM/I
ZCXA02dRn3QFJ9DCsINyb5Em4qDhFkawfSgvt6p2///hGL6Ge5B+ROM+TH/L/jAPyRodjnVM/TZK
tyG/af0qhgIOs4vFBaOR3jpP+bDkLcO6sepHj9BDl2YLKG1HIaKBbh2bSiIp42MSNmq6ehPzKzHl
ek31Jb+RszxU2S27VW3dvumrKilAYLKhuMM8s0U6ReD18ecEKUdTDU/VT+/p2hEWM6dpmpyaeB1/
6Mly/swhLN7mBTML8d4dQ3u5GL0soCHmX8PPyr1BmjBbwuIv1LlEC7zvD4u/HOA90/ubGK9baJlx
oX+1hm02SGY+ZfGHkb2jUq71uEOLeA0zh2d7PT/NxCtUm+4ufHGaa4nXSEelZshUVqinOZJXTY4O
cDfDmgZhm+nSrNdTcg2lJ7OCNHryezvmu6w9oVuCur11Nqti9dNqv6YCUAJXMhMYqBcHwW2U8/wv
FuEPounJNyPk1DPt4ItHKFDlPIhHNOZ8IkAu8ynbLFEsI7v6MhD0NM0X1+BgbFOLoPBlCP/znWDF
WufoDBhVnQ66zolG+83FkooXlYqT4gagnBsoS8n1Ix1COI4jeNxqTHfFCjmV7+TmeYaQyvgTsE5X
iAHd59JTyp7+Pgc5qM5JaCwllJH19BXBx0rVB3WqgnU0mpU87qtuS706B8eSYKOe6tBUC+ZXJQn3
UfE3qm8+wbsCVJLUP3O4pgVaa1U7fdHZOjfWF7cUSsUHX7sebOcdLzn03ns5lo95cyY3ZpjTGMEa
0ZJhJqQYijOhpAiMSy8dvuqIhDlUz8l3lH37MuoZjDkte7CxaRcjb5zXDWeua/6w+easlrrbGTeW
Hfy/Ki3ebD45TSvicT4etcYL83NhTlTmLQ3rFk9H9D4UqMSyp2Oz7pa0KRVIJON/Y5wuunY3oy5a
uGlnMsDfp+9n3S4gzURmHeG74i/H5dNMvxAnQ0du8/KYhj86Cqsh2mcANEbwUaNwV41fQVznwpHK
bqhmmhGDg1jvRfnydr4piAU1ZjMsH7W/bW3D8QN6rJfznaBP6xRsaGo1mNGfSfnna59v/6G3N0tf
043TJD9NwHS0GYqfqf0SBMS/XOTh/1j2wLAmfmn+NcRwPqMDsfSYV3lFvQblpgquQM12Fm3ZD11z
lql+IwFbmHHNQMlcIXLxcNum/dsZhiu4fJ5u6bkYyxWRTQuthJ7nuXlz9B8obljjQ7VTTuqkym0D
Z3XHpOuDexjpLLl4zZxCOzAOWjdxfOhitTCjXYXYhmOu/OnDhu6W29pqT02xkUPUNsmHwOuKaJfy
NrcVVk2FOvNfbM6MrrzQMt4bUiV8fyIlmseTP14I9r0GrrSUCfUtKW5fTPcODX65xBzFyjE/b6P6
JRfXtD7k2R/Fv3bL5kY3lSg+Nfx8vkbx9PeA6EcO+IGzSxOf5gDtszFwhYNzesNIfiU0wbzzIGFA
4xaA5vOvL2TYEGASZOuce8MvamZoVeBNhItFtFKlWzsDRSKa6e6Bsoux4GiElzfpWvUaD4SbZOfQ
+Ul8DCIU5wJ4dBzxiVuJBwPF0zAkrqoEuHktmzicBYkQsUnoqT2EJ4Ahtlzd2ibs2xUheVWPoZBg
Drp7Fc4afq9hG+TP+U3MySq2gPDYNWsg03h8VBx7dXBQ/fW8cs9LAtcEDyJ3PkAO/dMoITEbLXxC
rkra5ZaRb9nzLyCDiurQzf0sCh9vkeV14xWpMvHdx2nk0EDiu2YvSNNVFrmSQWX8Lp1HArQJRXvU
uapy+UeJf4HtDXlbZvtU80KMjqLcOfPd0MkTINx6lC5k5yxMNyNF6pFJRHTuxK/abW25viDddS2G
2gJHTsqLzoRm6J4+rgv91lXwR3z8cXpWmruiY5JcJsXBlF/zJ2EoH0p/y4LP6nuOxUt6rmhhz0rI
SSVIa3gf+RELW8DJ+2t4Y/M6j36+IAnRlgwWj+AvULwKz2ucfE7Zjs8tgjlqZRiARY/Acmf0nxR9
huOSyUK3GKxXUn8wqwO+R1R8FNtaDMXwcWN8qDD5NstB2IybUUDNUFS2iRk9xiikvs98vRIavpr1
AS5+QnyZiZ+BdfarKySDo6Nc7ryO1IK9uadApm53jfGXvj+Hj7I8YcQ3R09bYFDkn5ZANM7qdrhl
NkCYCACLEKdeMSlZMhMZYX/VV9pch/HDZ4SLBjQHDK8Zu/OqpO6GH43vHXHhjO3lhoja84eWD3oT
zoZ2F82t+n7l9k/Ws/iOwAsDLuV9Ka612a+3D1nkSWa2JRbphHXHCI6+vjK33Zjz/Nyr6VtQnq3+
QpXvdxvZ/1EKXCEL0D/tIU8XvbvPfI7vfwIPKzrMG5IUN7++u000OE35V+AxQuLODVqpiATMfWMh
reeoUmcy79ZSxcPdTK1RSaIZA7y/9aMziruZ8zHoWfM3o6uv0LuJRKqoH0N6K98vBWoY7b/FEyLB
30ywIHHFa87yXYUyER3aBYkZvY67Ftu2dB6pNXu7pDJz533khFYYyuTqwGbiVDFafWXFcz5c9eZb
4oLpz3LDm5UhNsA83NYyc2OAX/ViaiDR4qKJ0M0Su0zJA5ZPjgVbcAz/r1lyR8QvctVYISzHDNiS
dc8cjqH8VxoLuYX22VsdxMH3nEOYcHSNae50GS+q/yTEf6EV1OOGiU0Gt6uMOL1vlJQzMkwmPAaO
Key4zVqCmc67hVC8qpBQ+D0/NxQfwDJ44nVYVs4Qvzez46XDJJrycrQktZCK2Gxj1HSxuedMFPG1
jz2VVcavjLwn1zm6ikNt1ABvqyFeC1CSitMg8MRyDfOZ4bjn61AeLUzEe9argLojuuA/kGJGBGgH
bCoqiE2mC/kYPmxWp5Hmv05I+8gIDNpI0lll7VT9L6H8qQjSlHe90y+jdiey+3J/v5dcKNr/uwz4
l0Z4TBYd4u40C7T9prHFYl3q906awG3Jahweif8YO3b4lyV8CslnVrraG9mFRz5oPK0YmT2MrzXi
pXGtrVp64AIHMQb2DV6BxzeHrvYPFSCcebJQMXu1s41qxP1FKwL5qhgmHqrYOKj3tPFz3gtxJlrV
cd47y+qnfsWcIBqQ1oRWqMqPSsUOycOypblLKin6+6f5B7ConFSg7KjOV/d815o9l1vtlMYF+k0q
LyYiXhcTK/ADQJVhknId/MrkvktBt5SGElk6Hs/ZzodoqVGQ/HW/vvhtWttQkTC5/WT6gU+GHebN
WYsDmKYeFI/+PqIGyboRIAg/SDEwiQbyhpATBweL/EjfS1U5Fu3eD/gTkab6+eONhz7rcmIAGMdF
brGQCVACgsyxzo7UyWwU8tAqIPUVojgVvSxOd5BEJb3q75vSs9rpvzBUxEb8u6FHNT6t7vut/fUl
sj/tj+6gBWkw9uhzf8Hca7bAjrwaPcL9JoFIZ+hWF4SS4YrYoA4JuyYu9vemLZ0CjM2A0/E7ekfK
K3amxtiN3RKaXsKqh/6MYmc9vPCdmhOUHKNRZGVO3eyTUVmUz4wTa4gCPrpuWY7/dBQxCShr2Z4q
tn6qxh3JhIhNvqv06KcnwMyOIS8kjaJBCtUP6NcySmKn08yFRR+N8FLK7ylYR1yIEtl1jgBCEzNu
jIkbgbJGErc0JQoUmLIc8apqgx1IgKRbgtPzD+agGFGJeK07iJXC64WnFMIgsz9kJHjMF1WUczA+
9dxpC4wDNAMaHVnpnNRJyQRCpRxF5STXhIEHrk4WVyh5zFPzt1Eo5y6sOdsD1g92p1kLa6KphHCO
mh1/0Ortk2Xo9MlXwkGy8PGmKcR42aPm1R8DK626BOC2tG3D8P0+Gfj1Jm1vMfCVeMX1fkP9L8OZ
bZRbwBWdnwVXjI3+lMGOFE6WZDL5Rnp3T/PznpDTkZYfJV9+3pNzw0tQUCmMKKA9Btf5Xp71JnBX
8riev/zWf9SkoL1pKEzDHoSCEASQHWsri6zsIV+jAajDtMNVrVtPcdopxaUUPnLiZtqNnz05FBRl
Jb/vE9xGzeQV5Y5IMXFThBSfG/w3I66fY6d9ko3AsocAFDBzdr3goFWKE3Y8R0u289QVtprd8jMb
3NCIM+yJTLFZhN1XszWJXzwn6KaHpEd3idtPy2JPDXSXVEzgccErVBoZ4nql1gQuajOph6AVDigj
y0fBWB87ciMvKq6CecvSW4p2dxiTAMYKQd/6YKgWM9PgWqLDAQ/8DQsCZwYNKUgooy/y0ljJAVHu
H2KE7uG7rFZUxHNIcK7P6hXAejNu7CYkHW5+bEAUBWP9RbM3AtU/XTqXE5mXN1VjpugSZxalJjLf
ESro0mztZAVs10UrpGEqwTUlpPGafwWO6Co9VepmAtO1RG4//ZfVAbWSwYvbmdcmfgVcC1AH2okE
40YFc0WjipcpNL5KLPoKhhRr/JllUX3rcjqzPy9zYeMz8vJMFsFxSr03/ZHWdUSWGBJEbrEPnOjb
sLGrIsx7TbbFibCl+7OqKruqfvOnUt60AmkISJo+MOQjD6R6ck3/mpMBi4kmmRAxb3lEGPupCmGH
/G0HZkYd2yozaIkSWrCyU+J/acCO1FaimNvKBJRqiFI3pLRbGIuzf34iYp/yJP86H6bzD+p8i3UF
oSPaojTB0llAhiijUFelcNycpbzZak6q0TcVHo6QH38wQU+gh7Kdkd7k1LYZncb4rkrHEZZ5tpOE
5qshG0EIT1w4U0hAvfIlUXdgVV8UnShz1NW1RuHxJgBH7K/v2U8A3W+ikQDZsjUk8TMAVr2rRWPL
S0LhGdLdUduHMPuV/OAl9kqLOrfPCnHGmDDOBajHeUVGkx8yGnnj3i5aAxQJL0Fnhv8Js28IiFr1
mB4EH0qJwyUR1/WwrfkhJLtlJv4uZ8jO2CoBS1dl96wSPfMC8JOqn8v+lzdZTBxs1TJl8v9Ta/QD
nTU/W4lEsxQY6yqVYXRKgIF7BzchIT4Yu+Dq6Ixjda8N4lxQq6DRJSjACd2uc9FoVQ5AZ7PqrUcV
sSTU2sLitqs9Q+OTJJKc23XypvCUa/sghYzi6VCYaKypdYyi/g0QZJt8g3FUEFH457sBjbZr/1ub
tZRbCuNkPs4ImR+yF9EQwEueAvpiI+A39B0Pe4LdCum6QPlv4kdRcphthRsGhqB3WYPSfAFIiTTx
kzOQ+qY7USwygPmJbLrJGZYdiUi85FD6Ew3HYG40hLHfsyJLIiH5TIcDo6HQ7s323vCrTqLOaZRI
Eiu05Wqj4EoAgHU5txsnTlTssgmtya8cuujJheoQ4QgRuDkT2qQxOxR5tfj9V9UniFn+rGeCA6TL
76O1j3GmxdcQ4RXZx1iHN/NpLUdLrqOFKtkCphIc6tZLIWqIqEuG9YC+dcv/y8XbjA5J1chkVS2t
XHZblZuAn06kQodLIcKilO+MDhDw3Gc00tTLUQaJJhzyX2Y8086tl8FKyU7zURBSZWR6lY3Uxlp2
40YmxCI8y29HDA8zxIbHYtbHoIz0JGXBPOZSuwTuGPKXRqcbt6XxWQMB07dnBcnGQqNtEl+doUjg
y0fS5F9ClMiz6yPby3Op/DpPLnKV2S01XYYBcY3+BNE8TVJbAj1tFqHwqK4qNOee3Oz4ldhUXGJn
U47AmnlSTl5K8u0Tq/FHwf3/3wNDuI2ZbSyofOPDTAlecSRG9Pw4nxtNfrXK3fzBFvHKePK8zVdA
0p7pHmrkQ1H1jmFO67DI18YkuvFkER1S8e7lFEA6wPtTbLh+RghAqTI0oQicRafq3+gOVGnCIWyn
6V+FiszQ1nXwGSgfFYLnuGmRIz9F5QvR2f8fHbgSildLJLN0XLO3Kfl3iTmFBAsBZPrtQ+OBLQ0G
7ZbnNyajPP0wdDtb8eoVt7b7JyAQGhXGpWaZF/fepQkD8A0vCdlZ0KXHohAXg35RwTUK69gDZJSP
KHhROsmYS+KaTgbBPeNlp5XGGSpMohNSd8mrMrc0bzQrStE57F4Krvg8aMiUILlHapzGi1g1Ohst
k/JegdAuyHAmfXFgqUKc3+zKHu3KhKcjgy3LV1m768457/18PwomKXoOdA2QeO0S/iEt2ldJU7ro
kWhmssy1dhjdyuxPDz+C5HPEqTCBH3X9RzQQ6zOeGR+sf5L4JY6HCp1CcSMfCLWgZxLu+lKDFf17
5vkPS49yDYwzST2YPQ41uczxmWBKlZbxFjb0jb68q8VlqYMpLP40pjsdR0p25wKQhA1wH4fFEjIO
W+7WdEqCxniJWTfjaUOgRi5+WebRj65JfVQg3rEtY3ZhOxMRYl2pWVowZmvRWq7WCpQ/KnmEqrG6
NvjVW2yw1vCpyTgSoMDmx2s0tY1KtpluBvy9KC7mjbdhJs1mKaSGZoKa11FETE2e1REMrvc/Klho
qj+E/YxZWTo6qHlbOOFiWxTT0a9dpJizXEiQl0FIJgypoef5BDP8L1F3ULUv4tnugUiDNWOOHNfx
pFccgUn0Vw3neSAeUgBE6mJ90k6h+eFirX+FfZt0snHcgolpQslwoG9d07eUA2Dj+yunk5HdM8yP
pUgKNC99xwmYMfVg8QYgZSa3TUJUSdHay7iZTHQXfC0C6ypOR38lp0BJW5STlbwxcEfBLLR/Zv2E
9Lcwvi+Y8oD/awqSvk3OnD1BVYum3I0/YLaGyvBbPSqsCaqyGJGr6VR9i/QBjJBp8xKp16+Q33iq
4YAEyw6mNRlUWODQxnC5tsMJW2hyUVocHag70QaSdsvASR6DASGsPSvo2/kQ7ErMZYix9Q33TBCt
Lfk+OVQIlicf09EcaTaWv2XxK6deqFxNfpIC+BZ/o1/tO2WPNZDbjXcFKSjCH7lYswhGqdfUvxM2
yg7ylixA5dfCjaxXX31+Cd6elnumE7i1yha0yBDtLuN1NiAsGgF6/j/NBlCRIa9dAbPeewMVR7g5
+yfDkEQ2/vGtngJXHoBGlmL1LRHwktT/E6lavtEdwW5hClzVKUgiqsCp+WNdcsjAD+hysEnMw6xD
sbKF9IYhB3cyuOrATLLWkFWl+UbEEhzv6/oUS5u+3xEGTF7SjWScvf8+DxyrJY2FLCwmA7qFi5BR
PpeQu7YYwiDRJfDu3VQvh/6GjX+RwOaHDV5caIjlG3G+ahvpMlmm/Hv/WW64DIPnvAixBUWZp6w0
umyWfrSrhaVCSK7JNk1cyTIEwAMyghAVW5hHji3Ystx08/B5l4Gf2U/Y9pr3vSwe6VztxpXjzcuu
5HLx6fh9QWWkil+lhGvSmV1I2usgRGf9cs9wkVS/Nx3fZ+aCnfbsYd9dT2HiyyLSbXTl4xgQ1OUJ
7b8aEi/SvvhNXMKlnB20+NUMLoAvTmh8yqZX2PCKiSs+QDE0wavCF1k3di/Hi/Ia8n2U75UYkqP8
iro/ETE9GFCqXEv91DJ484k4ibIeLqnqcqgBGlHs7uWNJ1ZnYuNI1/wYAT/mWdGS9+Tz2nF9RTTC
3ajjuyI3V7xpygnwL2IGQpNLLi/hyRSms5x9f2fs4K6q/7K9gkyFg5sAl70PwauBop2EgS8FIxma
hmT8TNtlZ93D6B6Gr0a/Cv0l83ejyGh4HFfCsqQsRN61KfZLxi8ykCqgd52Ns4XTEeB3VLeQdm+s
qdxrvSeMqyI+6epRFi99TWrQqQhfirUD3MpLOsEX/U9ZrojtwljnMcY6cLRytDZTTu5ibZiXZqpx
lWu2nxzG7kK6iGk+CmOnkPIH4QmthMVyuhf6B01UqNs07UMD5NKKrdZ/jwD3pXwy0s38izOP9dl5
lvKR4Fuoh0oBVLhIHM9D+CdDpXaoxSzXL8hJgJewcYabqFzbu5l9CM03ZbRuCmQadyNKSkxibNoq
z+mbwNZ4IhZO3U8DoeMO8TANz3awaPuVRZmRbdKjvkaHNJCu7cwTY8xiBtzSF4AUxyHx0EjxlGtv
qi7yxUQ4AMOfEh7kdsR2VblvbPI0wshHSpN0gCQiYkA4mwvxsYC81wh0YpI/+Byo0VjHTPj/puaY
vP9kYp5otLA6D6H0rInOAGzM/s9PQZi1rwG4Hy2gOpA2w0Xha19W95SopFlYqGYs4gX3ImmtSFqE
rzib3xJ74q1m2nSA5ZAyUG3rztR9i6cLCVUkvBKmA7BZ27D+crfOK7tVSWfeF6Iwzy4oSmUOjDkW
bzmG3zk0K8p2JyAkrY9vivkJRPKWHu/nOC57YRnkt4g09Oi3J/7HorvoL3AxyZFA+g+VRr0svByp
mPYJdoUurLaYTcN9BjfGuEOuWV3tEaLywgyEb6hIorjBdfHA/yJToy+ZyNaR9fSL72j6i6Z/vH+O
VW8DoE+59YB6bYk7eVlgA2MEwEc6h7Yn3ox58golX6K277CWsxXD18WE9K5KJbFDputgFpNKvk3+
CpLEtZx8lBVHZo7uOTm+23Wu7UoCWCz/MClnfjxpbyCRR3Pwts4ijLrUW7uZ+S0gaEAi9HIrw0xw
oYUzDlTeVZgqLfq2zJ++Y2zGPJO7ZOKmJpkEi4kmjnLZac+s4aoW76RFLSLJU960BFd7SV711Z4Q
AaSK22yFfF5dl160muvz9oZSnWrpxuMCsx8pm1nEr1mHk1ScCvEoJl+QSIjPBY5sI972wPeV8BpF
ph8BayQXi4TOuDQ/DGFNtieOaMzG214xUUZ3CIx/VW3Tx+chtyt6OBWEzxithvw72SfMzb7dEOuQ
XOYjYIwenb+v9U+rWmsWZkhHlSjFnTFxfresOpUfpvoHwBFz9LQ8RahbUJTaWrJhVZgdaCsobuvJ
3756kxLYoePNk30pK2TgrGP8BjmPEYAAOd1CAlY5kdarpStabFZRvkR0nL7U/CS/fI5aa4tUcnyf
QfAWisSeZJ3j97862SpvN8hXMCxBfk8R+M/9O/TGICXH8KSt6RcIQLSNXx+6IauwNePsVbUjST7h
KlpNeOgbpG+I0xGZOFAMkQzJLXfLoAK0FC8ZQ58yoDTrlwRCSmBwfKIBu/1F6O4IK7gJP9BGOory
ZbXcCzLX5KLWfvo3X3AKWiws5wljjHcQTk77JyINnGGM8dfga6JW3SEkvGCcjfnIwfYdPOnxkhlo
1aj/GmCAGfPk+sCBXkOIEyYKi4kCPZQ9079V3beV/VE3CQBa224yTpwDaJ2bdcHmSUn02L9alXx0
VABkvMRn4rlCJgoGiw41w4Q6GFePSii+2IBFBtWql9dv4i1N6k5+JJMaIHzFxOmbFQiw3zF1gF5L
h0B8WNWrNRetN3r9sCNcJxZX/bTvnA724iLOXy0zXUeggZh5IgZkuljnhkUHYD+UVtpKVl7vP0i1
mbpR/ePEsJhcR2wZAbCCuTTpXWses88lSFH40weq0iW9oy2ZvHOEcIfegTKq17SqJ+WWkpQo+Ox6
OALdVYgY47P2g13TI04JXfBvbC4ugz/TR0QMIydVv630/20hPgcTBBjw/TWDbUY2xTXAZ452ZG+t
ew+hXhK5Ap+ef4p51sV91D9YAs3cFXQCOEAFwVzykU0jWRv6EjUVompQC0UilpyrUGjvIOu2XnqN
W2Jp3MLzdRiTY9YhooYbxA5BxQmWS054RhjfNtsEdlR7xtwIobgdxtMscYy448JGcOL0BQ0f0kPJ
wTmdwFXzjC7wjdyS4MKu+7aw2BCJmSFFR01TGVvR8OphOUTZrE8mVK2Z1rW50oPvEUnFW9hzpSTp
Q35fAOCRxbNd4lZMmXcW7/JqNggIyViuFb57jwU7GT7T97EQLm347JJDxLtRTzsQjtrrPTpz5/0g
TxyUXl25p3WQW36VKf9MVpm8+W56+Mhqm5BHxBRfe5Reunq9N1p+uXLpC1vObihyns1kZYnLT0KP
FwKgPM8kOPsiDNYUKlHL3vf3Hrir75BrBMc5y0LRD5ZOLNwmJi+PIM3Rp09YflKLit0cuzzZAzkX
dbF4NOOXXH+qS5p42b1ssBjArBmJG4DII2k7apuuQr+opy4dbwvstPDKYKPnii17KgPMl17Qb4A/
DOGA1xiQi0eOpIqoJkocOVWzq+54sAg6rBrUxMtYOdQtkVgcXKvpzl00Dz866HSOSFGsQkiBfwxe
uJTzR7Tmn6qc8K/INFvzYVwRkGGpsZD+UCekzSbHv9nEROR/uh+707t9JN0vmYGYBwIgRN4zdJW1
6C+E5itqbsOk8Inv/WbDHF+dycvuuex62BTGhgLyP168QgU1HsfiSl4FoLcDO1iQPgLOGwY3JO6k
VNwiB+4BaWR3ynR8q4L3rhc5CBg7UXRlaCTnNMK/aN4b9vT+Y96A++6kGCcMgXPJS7hStX9NsknA
ViQ2inmvTrFAQaYRNeKPELjIWjL/HkqcENMm5IzDW9R8ldhwldWAQZ67l18jBJ5MvbFzB5lfjoUr
J6L+FBbuNLjBzHIveAPdYYCLhf1Qr9R7zBqPLvmPsfNYjmTJ0vOrtN01oye0oE33Aqm1TiSwCUsk
gNBax9Pz8+rm0IbccHHtWhUKKSI83M/5zy9eRUFR7u9Z5p1CNdv2b33VT5z604MfI2Mg+y0bS3qn
oaRT66aNs6RM6Ksbykm2Zx4ASGT41xEHNfFz5uTcRmSUeVMsYnvLK8IdUjCkBMiyn3a9c3RBY3Kn
g3akw5GZIKK5otYQoKDnbx0WgSgNcXWcliWHBPYjATBum53xEcSBZJ80l/6zjhd8fZ10bXWhViue
5yL7kGgu2/KrCLdiPmVDLMBB/43CQKRBmxAT2QuafWSSqsaMUHN/gi+yTQQFSxo4PvJTr4eknPgT
CUJ4c7S7XyQKEiSNcFj40eLmWQuhpxyrTxUfIYxIG+p7G743RVNl/rZa+hZbWB7QCwkVAMVuGEFM
Oas2GxAWwlXwIQhcTzNIJvhqJ86B1Hc7+eipuqs8hNuAFjB+F6hDyrCYK2GEiFG9qVZgidc1zBBf
MsuBg6u4AB6j5I+Dd+J13jqCYAOiNFrOmgC1lfJRcnpVKW2Id9INzJxwqvIQl4uSU4zAoEDq+TpE
Fqy2wCrnsLip6k0qtoq9GeFcauqUsiqJP1Mq7pHVnxjkiVMcpx/Mm01zKTsUzvI05nSiEIVkkH8y
4TdWzVJplkTmAoulUKTAUttvrQA6MAgSYjY2KiAposz2832Q0wIoZFxTi1dsgXQz5rSpkonNmimi
ZkYIyNtofiT2M+8/UwZnb8wiKvDjYWqlFpwQpsQa94TdkzxTEy1StxO7PFueEAtnHEPDsGW+RQ2D
TRK5Puo87NlT1uw5lf6DaFNoZnpVn5anoP9poEnyuGJ5FOQX9uiJVllo2RzqqjMyDYR/yfgrnhJY
pJH9Y9gdxz+HFYvbxvUHvnRJxd6hMp9E3cYvN9QJQw1NqQW8A88SZq+D8NWbuVOJ2g1gPFZOokuP
dPY7zK0C0HgPEkE+RDNP2CLD5kD/MeGvBUIibmp75yNSMbpfnMrMaYZ6/SSPT1n0kE6AVcipNKJl
aG5kFsTAkQalQkPlpDkM/8oTT3JAHtokVVbUyx3CQdhR2Mub2yxg5nMWdU4IonMVRE/9vcc7r0qX
tr7W6V9h8UPqxGAvnEJnMRaARwUkT4qV3ls02REz+VqZj8ErcFD2sdEUe3goMtIjiNppthjtDWPN
rl37iNwEuUgi5WcpmjJqLxAExIi0xps0xCH2APTPlCtdMCpo5KnSTD+qR4YhiQadXJ34zkMqEU5g
yyDDcjR6yJC9z7ogLoAAweoYWtcGh7ng21e+XBv39Hk4rzCqZ9o/FYiGGuyb/iF5oLTUINCaO+bi
H2ylgpbMSkUaKbY4yZrdTTIGav5KmNYF95CICBPUzTcupnnQ32XUAYpG3rw/DXEDyvOzz9oMdyi5
CwkZy6ouN05hYibVzJJhYevTIjyawQY8Ee/kt25uTYCX+FxMXy99egn51qovT0jk6qxkqofCuHQV
eHsTwGzypHg0oG9Y88a6hpjoABOYIJD4O1B+4IpTz1XzLCW/o0HnncxwecGU4k1j6yaak5GnsC8I
/miTR7Sr225YOaMG6QmbkVPDxI3mAhR71jbrUMQvmOzRR1s6yubDZfDvHBgKEJji9OuO7WyQJ4zo
62Rvyszkxw37m2dAdpOFmDGk8/4zi7CmlvV0yNXyOnBubGjyhVvtdU5WmjbhajhV8j0RydQZySzR
MSoCykPCDDOEpXErHWkZdwQFjdsQEnfAAYe1m/9Gn+z557pCGk2SgaqSWn+g1cLWjoNUhcN7kGEH
pSuMCcQS05ntM6rMWzZYo5mU1iwEp3H9uRSiI2QIsNYX5gzA1XgNhjvPcecIwUJC7NViBhOkSQug
l/23Ky8yEJ8PsfKMzZcnUcNE3yx3OT94ziFyb5X/lbUVwWzzvd6iFQCgMo4pKEuUE4bAZ2lG/utf
FWI3dWPARq3IAKjoWQsY4HT3yPsKbWtw01DT5gu0RMMC2nbTf4mNtSbWwS8OqYTqg8yKlBKRnGC8
b/0tmlsTV4G8+I60e4H8+G5274UFbxvTDW38cBmZGem3ZjGbVsfpXq2VN2v4FI1qbhnzUj058hp8
w1pEK+Yd9USf5449oS41+lXffwjbtjiiR4RSbs/pASA98cDdu/TuorFMTFo3hbfV4rmPU4JErasu
/W6WYuZtepOC2i2tP1XLwliMr+iy+c47eYoqsKcKorfvzQRaCcbe9TqlMSHygxfl7L6x3JgvCTsv
rfswlAfmPDx1Lk0mXBSoaM0Z5PqNJo8NwsDFi69SUWHU4KsWj4KNSU3/+QcRTS6hRBjXV4IF+LAz
rbU2fMAyLewVSn/DunhJ8jZ4wH6iJ0yeXvDSBLLr3X0okE3loMln/J0ckubU5G8VeQIZDhbipdG5
IDnQq2s0wB6jFhxqzFoC2CsPR79YNE6mdRU8Xyc56PJHh/+RtSgKnEuxGVbmWrsjhk5SFsyNAvNF
KjXiQZ358g0jXbgsyUprKb2Ld/MbQb2OW38VkBBEb915MoummhJgNhFYEgiKRLmmyA+eQ1GTAWDA
++B8whiM2LEcESpByBNSPXCq+8zVX9xF3HJbVRVH2nJMic4GYNFafgcYA+gQSjthNWcwMorFRuhI
Vy25gRnZO58qVIPAeJnhp1uchgEWL+VVQ50sL1oHOIVMNvQ37wH9YtHhNPzG4LOZYh3K9GZkS9D9
fWFy6/P3IXvmpL6F8BDVOj8o7b0T85Gl2B0V5jt+Bx3W+gVGQU0JGyR4q74idP0udrFuXM8GlWAC
1EgtO+um7eDzU2vt3y03nmoQPfhXnCiQYU9KvinlSQ4WY3lL6dstqGDIJXOnwDH9IitXqWS8Fd4r
DR1qYkhSEPqbZTV1AEZ3Ygzm4JNQ58dM/1F6EtXIFNPbhU+P7o5MHYtrZC/Uo96eav2QpdLbK8OM
qlkJHZOKt7fzDmj3VolQ2K2lnsyyxTIPDOVi5utegvc1rat10jwL7NqSJOM+YR4Ob5JQuUyIyWey
oMRujOaG4ENomNfvzNaFhl9H09y/QQFklOzpn0wmsNt1hPhqzdBV5/7n/auAEexKLyVdCgAY8N+P
LsNcW3hUWFdivMT4OvR/gu4YO5t20YXoO80CgQ2d0FtrzcCHqmjZs8uGJqX+IlBOqnPU0z0tjwa9
BQIzFguwPnSWb2C7HNogXVAdIcwzCsKj2sYjkE3XHYUdGBV3cFAx9iI9M4LngS4KGk302b5hP/IF
pOcW02KYo+fBE+iomTSu5U+qPbIafFdu5oMUzAIUfhDasIigOKPg4L43KM9KYR2eXyS6DlneaKqC
Yn9EGnuXa9z9N9IXKDwmMkF19rIX6ZS8FZdwYqFKw/MTVK3eMyXiNe958g0BDooBqUsSXlIHDyYD
i4nat7rQgosBtFsfxfzUAzjpg60Tv/Lx+m+8z0d27Yfk4y0wK5SiL1NbeeRH5RwKygelcrgaFtaw
BzElrr4bF765qOJjqjsTzdjiLdeMYFyUVguf7lSp6rnTdlMzxstCPSJvA/ROAMQEN0hMjtqEa36E
a0/wMXUj/KtgbQvol5O56Sru3lWyt1K8x+2CqacQO6O91jeFclEhn45AhWVez0IIQSorxJuFuAex
dmnBGp6BPxPCbi7io+xpjnGVBBk1R51ZF6JBmtBEUwMxNggF9Vx6YZYLIZ4OiGlwAk3Psqn2o318
woA/xiMkYtDZXQSPDzxHjXAtoeVgPxYCrIoZFhUwbAqNAzA8JW8nSgiN9JvghUsMR3gbiRxo2Ok4
QXF9RV0J1kLs2lQqppSrsyzbCFyalErgpdj9Ugse+J9+fMcdl6kQThoxH6RIHkpxU+jrKgIERiEJ
4+COsdpi4pqiHtyqvLC9r3Gs1rLPDHFmvmWi22c/RoWQc8HUpHLHuZt8RjJaRpo+pnQWT7Q2Cu9M
wsJMpMWYQbU9hoewSRXMsOqMk9ekYYW+onLw/CFggmb67zTh7OXsEjhy9ZY8UXVqMZJ2ImY6nvPM
s1dAEVltanOXLDDwSlfE481bCyO+hZjFAcUogK+i10toCgbMe1JWKFRBZS6UOYa0SLTVWO9QvaMT
Zr6W77DPQgNiZrNUWD1jibCVTKg286bAxGAdo/eQjbOPAgi3UwilzqTtHRrdc4FrBgNToLTKWuFD
hSh/Vg2b5oJu1KYNi60jtu1vbrMBXTIQIdnsNcsQ2pb0U3XV0s+jCTlj4DowytFoIHXIzmwsjXoN
zEcaE63ODQwZlLM4gQsXTb7VZWACY6GzAizYT6p9D5CqOAyez+zdUZC8aRb7yfI2Tvr27PtYMX/Z
uGmnlTol0mtWqOx2xB3IJhvMY6iW4E6BfdA43CK8DMrsJdsHuVtICjTvaWQ/SorhpmGNaVvc5+YF
2B3l4TwlrHXGczl3mnuYX4ikwAmvnuQ4eo4hcxi8bpZ5uuscCf4oKCfmXAVbI3bOK0e+jX9YXOJE
0Z0Do6LBhUbEpiom4xBLLeGcqm48FLHjAAycnQIsUu0SNS7SaZQg8q4Ml5psscC+I1pACdeZ8mD2
jyrFWe7BXFsKIWTrv6lGtA0AJPBU4D26fK8+/XyJ3Qb27RwD9CIZ1njzSvIBwrYIed7cdvMBTeAr
GI+MDAcG5xVboxMwratOQ36wo1tnf4ftq5PHJeEAFGt5DM3LOhse+4CCLdNebhZ02YlLYU58iI4i
AMrKvw6YlvvncjpKUxYEDgNhpQlXzWkdKjPX9lEWnZo51Z57hAkea0DW1PQMHtT2J8HexU+/suBD
wgSufAKR4hxnEF+cgyacrLfvwd7jqOYrvwYZrs4llMdp0H8aeJ/XO8n5NZqdaq5VNAHu3dEumvTL
Qh3TcxhB+lnZqG4PqjpDSKihD1enVuettJgiABYiYbpTDEeC9KBZH57CEw6LSB7W0iycF+GCRlIc
qKKr45PDB5tJ7mWEuFG1aLLg6xti3F4/ZGkuRBKqtGa2r4LUKBHmvQfphNg3V3pG6I9E3coWRB8s
NTZ537H9MhaCoETSBFPeFXS6YJJ9qIwkG59o0DebiUmJIcOnHGz1bqFhDZkE34qGEF05m2XDwAwV
1HDtmRKNi35ZLCBn5EsWornqmOsH4U0AZwPFaMDY06K9lkdotDouZfU8hxqMlW8dA3YEFJdmDfJ+
w+N5Eij7TgaEAmR0ehwOLhYnQcZSidHOcUpCpqEsp9wC63FWw5I9WvRAWjpHGS2MNSuQEqrXfM2Z
0AZLQPpofK8qzCR3qXaKk0uDl0CwRX0jFXOD5c44Z+Ys6MpFa4SZPZVElV8SOmbCfRDOPfU0gqu3
zGm3FRYlM6ApJhTQ1Xv8N2nqqvCGuUuf/fagIhZ9hlCq1CpoXzK1yc9ReP4MOJfaqtokw7Ikjw3b
n9pm72Zu4tZfJNa35tmfeMt+/PZ9MlRQH0Qzx3gmsGjL6x+fuw38wEYcQJSd9sKNqT02kBgIfgCI
/PHp1WyyLpt9RVNl68sof/j9WRkznrx1weIL263iPUZ/Zz90ZyWP/tZUy5kzEIn1XuFxKwbUTJLZ
aIVdolzBpjT3kgOxVji5cZE7YfwkCJzMtEiQoozEmdN7JqSXlQn1TWNSnXN3iNALGVD4c6a1BnGa
YNkRpQVWe7gKoP5HC9MOxxYWf8ZELC+XIEaGOteZ7yRNSWZ2RrAiyGe1vOEL2sy4ZXlxNBBo4ZZu
bRv45ypXNKGJl9urjC1CAMNvqHfwXSct7ah7FN0L7siC3my3CzFtKQmFLA3WIed/qeTARN1bBAm/
gqnrMJONJB5M7J6AA8c5lwovAr1a6UQUZt+ljm2GBPGK42tkSWgWz6Wvk5IuLV8g3MDMMywg/2WT
o1tfgkdXE8ABnwQcOqovEcWSZ2hvdPlYrE4qDYGwh4gIX5Cmh4BBG0JYQt1+aDCG+pOGYbhHsEfX
30vs+3MUwSvtnmE8Fl4MFRxuOKr5SaEHzykVos8Ry0A4vtSdcLjL+0jODnUOOLXGnu6ES72c9fVR
F4MIUSDaH0feTMNRcdMyxFU/HB4yFHPKUgwOIg4w7B9t404gJPPmDfM8+qpdYRM3Py3wCxXIhavT
1dLUacM11jcMH2SSLa5e/vFn85EH2J5bj5XkCIcH2mfuFPaCsT5XQ0BQDBa7lXsuUeTPU3kD67aR
T2mzGqy5W+MtuSxcXm6KHwAokxavXStaGPk+pxfpNRn28xz4dcQvK922XE8fLSDyEJpuZSq/YlwF
8fDC4XsnKBuKMKj3Dbh87tWJ91a/W8vdHONdYfcCOROGhp+TE/nuUcG4p3IgZnWZQEUpluMNfIb8
pH4K+s5+RCMX+oeGR6+KvqzuFYTTFuFWBexwLf2dbJ6r/CMt4EsthMlhN6daa5g9FVWHFR+WZMUi
s+f4VRU5pPO56+4AQ7roUxNa64BJM+JbTWaT+zX689hhtyEx1PvSGH4oCENXkbUSM+05FqhxP63U
kpIB8NrfDdXVRqyBlzqJpy7LBGOGGBeJtcdC1HcVx+AMn07/CTgUMwggggPJEDR9Nj2dca6wuMnX
iGSC+lop+0G/W7hVoO2DHRq5C48HtgXKW2X5euzXaXDXh3hp6p+ZemN1qgryKpicooMdoQoVnO0W
qhRcavpxie0tdiUHZk+cpqLlGtHCdBNSQ94G9atU0HXNm/zkkNocqJdeeapwTSqe7aCZjmYwceyP
gUIwIjRp6brr2t9p+ofinbB/ld11ru9icx3GOzO4O9YVAluDR8XHqKwgI/v+JQLHV6yjxxOgrVnW
uXPxgVU8QFHjxaxoKHdSvTUonfGTkN0VYuZiJENrUOapB/VIH4BEYV1KD5vo1B514hygS8fzqCTs
dqrTEMXQZXTt3kvHcVxJ+kOFDBODXMkSKG380Wf3nG4r22CaFjWivmh9b8b4eVLeeujCcvfNBZUa
UiQ2KXQkGfP6kiwIO8AJLLv68i953Vg4Vua69ZduMcv0CU7Va2whY9h9GQxOUz66mNzWK0H8cs1D
0O1HiCbGIs2egzIb7GumU4lPOWSZcNn12la28gUjTLX60IKrmt1GrLgYsEiLQJ/FeA/Dl53xBhS7
jYdJ+Qc41BgT4Ne4i4x7nYAkD9DznfbL9XkSZmNMQMeHjS2BOZWTeWciSuBzFi3aPqwcQLjC7uyX
xx7tFEzNFiYNbSRmw+aw7QmtLrEcAViVGoT0CK7CI/YGXtOjpZ051kOJKbl2foRiC41EhoeGjXTR
e+rqb8hn7RDgydYXUAsROXPxzOcWHn7HGIYSYOPM1laJfCMocqiPGD9Xxg4YazSPZCiCwKKlwuv+
D3Hb/407HuYRM9hnNnzHNHxmQlSGfIY+C5em2aVuPZlW0gOjJFQiaXaW8TlJ7o31PbIKJCr4RFAY
uxv8hCCg0lHWBCVH6l1Q6mysVW+8JTmceCwzlGMmwJAeE5a8nWGxPnW7gxhbJFoyCdUfkRMSKvfB
v8Kl1jzoubgA7FrlUMbAIju9Xks1lbbA6rLvBHELhb5pLdkcxEirCTDsvDl4onKplfGR1G9O1REU
xICG/dv3OQwcoF1769Ybcmi4W3qzEE29et37CR4BuP3zipG25cnBEsXFq/EgfK6wxKrFpCEu3ioA
srgyJjXHSmjsQXh6TI+U7iMJjbdYGGN4vxx/+Pz0IdkkyR3rT28MyGjYm/Eplh/6iMlXfw3XEl+u
W2ck2DLELglp31Je+cVxAMuqaXIz89uhuOq8/Z+FA/RXbxQPIJ9HnrjLawwVvXd/Ur5Wh4W9GHDX
0p3BfQFn2i6gttCRg7O26luvtAANmFdcknnZ74qUNKk5XRzbVUNp9Qfma6YNuEeCGR5GuJjtbCKm
G8zq3XzF0INs1DE/lh18fk5CuNdR/In2K4khYy/I3HF1cbMKb6vjARGg/Rb7nccoiaunmgdFWap0
bOikEZ2UeBqwcexU+UcAwRjDleFDs/fsbRUmonj8Op8qUsoqe/gS8Dsm7f0r1hEaYvzmL0vgamej
tw+bT6Y8xGjSEnuncfCtiUFfbW4SqjXkz9W6U9nvhOJyzzIZoxXTJTY2TESoaEjLBcwZsNIkzwaS
Ih7DdwRtmH0qODrZbDkOaHW6VuQNFzzr7+SnQQXyueqPEC481f1O755jv1FK4hpnFIC2DBBH3AOj
vrLjtbvfosPNdAHI4xawFxmQrSMKhn5jYKq9HXt4CpTPQJsAJQ4kw6W18nnk2ksW/xjKpW9n+J44
PyCvVvZTZIcoOPfmZmgWdb2Fad/BGazggEm7Xr86wKAExFVXnccCTW74q8gAgBmwU3Uf04v7Mrqp
HTBp39r+EcSkTZcxNU0DaBKQFJS9iLFlTB3TRzEH0nUoifhKM9ho8bGC2YjtQLIKCR2M/bmawMlc
h6SXKKd6AC6aj+kC0UEjQcHBORDKlHZLIYdXlzY6BuHHAHWkigAcxvatNPa1BCnomkJ7wNAvY0B5
EVkvwDxSfS6GjTBrp+jpCShaM/WzrKldMhU/BN7Zle918VVp50D9lgK80iHa55uI7mvOW/rhUUKv
V7azsV16+rKweGwj3OJ3boptyy0uYEwi0wSzblc8kHiGMQHHshj72qF69BT0JaYszQJ1BvJ4b1KL
D2K2/rrExsKWzy02OWxGA+jM3s1xRF6ZZHVzf/q3Gs3EXCT71m6/TAl2BCJiBAkIg3hX3bqkPMi7
IIA7SkyJtbTUayi9O2z/WM0KuuFKAdWreh6abjEQplH96mE+L5mXmMOSOUeC6rDDHGiputc+mzUy
mTuLqJMw69lZwc8IH67N5/3AMpjk+YT6Dy1RHq/YfU3ny2UyGd7seE5Qi1msia2f15zFAS4C+DBC
t4UMRvRGEDwL3G4Q7nfFLmgWukm3uEWMaibnvkpQaQmq3jz15znduUWdPNzq5NWpHMSWQdckrKGY
9VNthUSQg75mO6u9mCjYq/JL0mZ2L3iakF1KPC/M9miqMGnCfaGztGz0ngijtgrmABGOy2gfkVZj
PcVD58KFb6HU6yt8NGkfdHIdWgiSSEGwdRFTx+QgSSEZjNueCUmDVjhobzUffzTQcU7xrWpvYUQQ
KlBghUXfaC1aHLSLRduvMePywnlknRuHyof6QkFZggqwxUPMh4yJqMXYYd+bWAsN54e23UraNW++
EgPD0FtXraUhpjt/MDAMUcdwPsV7iLC1tjPg11hnYggYkHTsnTiPJwFLjZpkQ5CLPrzKfGuDMJdc
rEXXb7Rxl/eHQXpJItX7K7bn4Pdk0I/yUg+fcHUsGWMTZNx4uB6cYZGxP6aIDDQE3M69qC7DJkgf
HaAFGLUM+s6CMutfPCFNjDXLGQco/A0Qoxgn+eGdNwX5wAg3kGkdu187eyAnbUDA/C/XYaGvYwwy
dJhe89zklfDRoLAM9+RnWkw7wu5g9ae+uGXdPeWJqXKcjYYvycKFEf19HLySfIZjrcU989duvZRU
oBnrZZtnA1gRHjktA/QZ4mVzGtmp6p/H5mlg3KIoVxIPamuTjRtHW+tpNYEnK1fTCeQhomRkyPcC
8sVg3rAPGNewGlIoFwS91JAk9jlGvR5wXU6DZ+r3Tr6M6Yu4PVHldNpS4nAStoIhshzm1yVjUb4S
4/fUuw7RzbS+xCMLFhu+Cx018Y+Tgn6FYRFYu1GeS2OjqCeCv0axR6CRsbJ5EHw0UK0STviG7j/2
wUWDD1GFojqg+cXjzGtgXPy6tNm4XCj71ntPhp/YDKddAMjS24TuHQwe4mzWY6gVJ5iAH3MDi2K7
vAzDmWTXhACP6Is7gJ82QQ4dc5qexgpVHKwQPENhbpqLGKNtfosHG7o+41p8GnKbMN1VR6wxBWnk
fTlQ8ahGobuzXGmIuCmlij+M5QJ7XrjohLpRPTPlSPhOjcHc2RCREs/KPeHMm1TsdqvIuRU4beEi
o36X6T1nTGFBp5Wv9I05JpBM1rMVCzzX3/n0cbAhBZ3ntOgP+EjXCA+9j4QIMBcXZabYV8dD+Y5K
4KShNsf8VkxRwlfV/XAZm+5o2ZsgucnOAlCUatMOzol65FLZ0g6A1Pcw9tilDq7WO+SY0jwrTgVY
r9ttGukAqjeAPtnlLG3duVSdsfht6K2yPVsxwdjgwJCFy0qMWxA7i4XjIQtkD9C+2QbpsD1iUoNp
ZWCaWrw1ar5pk+cIJIkkyVuOHfYK28C4K8ApDQOGDnMeNHEWJxiuaXs/wlLgIZnrxMsAQ2hgMPXV
mDQwGJrxjfBolepb127GxRiueeu4v4nqiy+IB4XwOmGkV2C0v1L1Y0lYcvujDFtXuufWYXC2Vb41
2xNDBExRo+EYqD9GVPMEnsrqHFZnVb7n6THuphE4VQqlccoz4vVkRPwq7t1Mrh3Hnb+QxiUm82X+
nkUtbRdjLQ/zXkQkNTNA7WZn58E+5iD+YXJSwSDh8epfPt5PIxpqYHl89j/bcRWNkJaWdD/odjL5
EhZ7kclrkDQ3gqtRVcFmxmVZgb3c4je6bKybAY+Xq8x2GidruT+qyp6AHy+86e64cPJ8rkYhYbqH
Duq6BoIWUinwHvwbH0exrgB9VDmKgnVmPOPEmridvVerns5wrWCOra2M4lPDwt7RpZXVgMxbp4LZ
d45YjtOPzguuC1G97CRMebvfVjpj3KX7hwGaCTLfWVFe8i6eSrXN4LtZAbOa7TfmfZCvonbegI3X
mH8tIgyXpLKGwvTd59+5hi/EvNY2MQq6YUCK9atDBEi9H1j5kov0/rPNP5oaHJivDiR7oHA3mGrB
lIsWjv+Q8edTQYcpJmdjOi/DbY3jls2jjc2oZdJYnzy60mHCgKLHJ1lfyQrNRQQa657w1NSiPTKA
qtzG1pduEJUCjzHejvmqM/cFULSsPiLsQ/Dew7FTm8XGV1oxxQJdhAzl4HFLOR999PFdsXBRR+um
U+UPZN8xNlFCIFlo9MrZ7z46den09EK36JnZkLRqdh0fs6jqZTQULdJzRHSswymxhCFQtyGXGDKT
XULemQd8ZKPknC8h/rwqfFdDxENbNqA8h/UH55JNphr3XnHKMEmSDFoi6TOJPmGa0ajkIBZQ9kBh
HJIHmM0hsIOVUIQzmfmRXMRsXeuOVK9uWWvzoVnn3bMQ2E0NF685Y3KoOS0g85azzwW4jqnfGu3p
AoON4DaTumMATxvlR/cBTYa7sZNl2SxJV+FQ5FDl/PJTCBoaDA+VZai8GwOFYnRucJzh3GK07Ml7
IVJMoYowq+UhU4HYiUSfC4Nuzk2xv3pw9gXPPjFWPskUFBDamh753Jl3oYqQl3iF4XPDPJRv5vUn
s1/nxXtGYSK1kHz6L0GtCas5YYqg/xwNLrz2DhDfhCDe+kLo+y4JmwzpFbq/FnBWBv9ol7WPEZGU
BJrasB25/UVX75Z1yWTQDK6dAiLDBkjyaAFRjpGSvierWNgEuLyt5dSQcyAhC5ckQgHiRyWRC7cK
k/dkfGdYvR+TpWfktKIftX6ipoI1XXH2juNcZ7f3ca8A/vEdgkKfY3kIzDWLSZDNFQ8Vt8mxS+qZ
LZE5Dv20JF+cRavVwkijAHL77bzPMgC6haCfgCs7c4cAADKdbnDWwuHR92saN1s/SN2pG77L4ukE
Py49SGGSXWCt0xx5xyXj5+SHtA4GzzJ3DuKqOMVMAioWdbDx6r2sPIHBBCZG9PSbssrEz11t6uge
MWcRJLd3qVSg/dBr+ph0SIBFzESYWIWPv/72H//8z/949f/T+8mOWTx4WVr98z/58yvLBz68X/9f
f/zn4ifbP5Of6s9v/de/+teL/Ncf+aV/v+j0WT//2x9maR3Uw6n5KYfzT9XE9Z+34+3Fv/z//eHf
fv68ynXIf/7x1ytr0lq8mhdk6V///tHq+x9/KYb+5/v96+uJ1//3D8UX+Mdfuww8MQ6e/8+v/Dyr
mt9WnL87qoyCXtNwmVRU46+/dT/iJ7b1d8tUFZkm3FH4v8PbpFlZ+//4y1D/jhBNl03HVnWVgFd+
qcoa8SNd+bthWqZma46lKqblWH/976/+3678/7kTf0sbIuWR8Vf8ts6b5P+6Q+K7Saqio6VSbUv8
/et5DlKPf6b8jzJtTIcZLjIJzYhI5nEcsAl9nqZB0/YHjcxx2zuXmUG94BVGDMgbDTVMmlYKAnxb
KpoZRna6YjkqJkh2R30e1pnX/jRBNZAC7yTEKuI9lUkm4RESYWkWPk0xDl90wZrutRPVwzaLuc+o
FGo7DQq7wDcytEfmdpobkIc71eXELZ5RVMrFOYQtAevNTjvDXLm64zI1SJ1hKL/rNmlGpAW60kmc
8I1SAH6rTTJIdEx+46CgiIYwg9s/FjXOK4uOkhZWxtjLnIteYtmRNtUYjGJWMZQk7q16JI7xISnD
VG+QJTqlrGFa5nowfmsDYgyKM8l0oUwactYie/Bio4BqFPod0c19OkhQNHINAQBAmyzLxc5uLULU
IotL8TlKap6j9lI1MjR1T8cZ1bNaVzniz2mkB3tQMyeeFqqsoua2XMNQOKyz3rs6gMz+MRgMY9iH
SToUKUQ1n/o0YVQpvUjhlL5ltxv8VZ+GdbtXZMnmCbKQSpEZ0GOBr2v0GfNCzQhN0aLOZgcw7XZU
zyPWvP7JbsYSorlndzqO8r0txzVcvyx1p0nr+CVYrV1KLLVxCOKvIPAqklDKMgpmTps4iHO9CtPH
skpTep7R0CElq7FVKCfuhObNyhwezLJpnaYF3KjDfBkSjVhu25g5JHFsaVRy6uVaGqoOI0ljpFZy
27QpMJRo/IxywoC+5RFBK/sucVNNIw3oYBTJgWMLwBNH/Zc++COycaWKPGKJK8BpiRm+khsaeEFv
KJ9ymFU+052B7wDaS4jm0jDHKttlATXanhchgnMqd1ka7HRTzyt1Pyix3jLYsMhZZzja8dyAIhSd
BX10HEk+UWQ9lrdNUMvSy+ubCpbaUGhS0i19NSwKjPqhM3Q2uHMdme95FdgFmd9Z2wbX0Gqb7qIE
hGP7UP1aoqSZxKqoZlASDBoKSpvUTIfJUm8Lp+g2rkvk130ZS8pXoih4iVRNPujGUjO81Pr1+9iq
mUykjmuQwKQM0apKTEW6lEMoAcGT+AjnqIBajj9HYaMpHapGh2lYKVXv3UM7MsiT0EyJlqqT3Sq4
6okM/s5IIO8QlBhODkGzbvsMdoRPuMwcLwlfOeu2b7grWyacdBVJXeLrK8eOGetX2agFT2fMo/Le
dEbOc5r3PLVUOGUV0bTWjQYLrukiE/4H18sCdM3/F3dnths5kl7hV/ELsME1yLiVct+k1C7dEFKV
FNx3Bpen98eesd1jwzbm0gYGU91olaTMJIP/cs53ABISPjMlkYM0SYSwQgtDJP5jxodd4xiTXnpR
ramqU+yaffEe2b2TPIU9xd13ZqZV8N6bXoXNMsIIP30UjRu3cIRSczKPXlgP7aap9Dhc+KqWhcfI
JTlSidsper/BillfGAYnDNZHgt+ARtsuU6oyiprmye8Kx14ndVH5V8Oc3ejLzDlBjpPvOvI8+t5M
WoGLyutYJkHHlClp5GzSgBpRps9lrxgFjDqPjK+x1WX7qUMvWXhGeRShk/GWWUToYXkwwHEy12GT
Ww8D655i7LfQO23xbLu11/xOpiJSl6KsyJ10Bh0PIIenhnoni9vGObZGhzpcuKTD4ifKRHOJYqVs
Ltmhp7ArkxwczE0ztU1EcwritL8oQpXRXeReP12CKv1zGG33bQO/wbDMERSb5RafU+QMDd7wLif9
MjELjb43ScnswbpsJubO6LwMB78f6wRjgxU4Q0WcsEC20Sk9UOCPdiwe3XxIOY9Dqj4Cl4pyFhN3
Y2tRkjumWWJD8+EErVq3GlkFpSXZx/fu0GAWCrUw5+vQGnJRBHuDGF5s7kYJR5FUddS9k1usvaCR
BBqSfhKcOu0Dv8lmGbKeI3PVgcSVNBFtplP3LEcDN1XDZsjzeFHmRU0qf0yHQ+oUF3m25Bul/sjS
im2Ez6fZGpqdhhnOk8msL8icFzuYAlKKjDhhaFgko/XR4tVOt3PjkzDVRJ5Q97UcO3WxommwDlEo
5uTkmCJNjk6b6OAgkRKYhzY1KYU5Fr0JcHIzoCVjK+Vvy6qw3B81qI5VJ5HN3og0qHenc90F1o9q
ijT8qXlwdOdKDFN7JPY7MR8n1fQDHVk1RWQ4SL8iSTDzkblti8wCbTXrLFb3Yubh+Ny20o3eEjHW
VnvrV2XJCj+w3+Pc/JHVmH1lrkhBURqDZRX3SWfbNWEE5MPdprlSZriqai9eUq0qH6VV6Xd642k3
xq/gzObSbbVKVF953BbtHdpsDVR1NoYmPkZhJ+anOZZRfGwzL8rvZZ870clshQmauHHbxH8tJ2fK
jgPitX7XQUyEu2wn2jn2oZ0ab0ni9hlBnlWNDygc0iTdmRQAyTqOzc7pVqkc6u6VwaffrvF9FJPA
JZsrv4K7bhX+Tjc2CQlFpJ3ygYloBWFmKorwjod26z8EUo6KfBAR5eajL2bbOqleDsnWm0skiHVh
OtM5nNu6Q8/iWIsIYM6qwbixpiilmciCIHMzaKXoAz78yhPue5sHnfeRDfFsHV13nqPNmCqfOQLY
izB9KquQZbIsksB8iuzUrsnFzSsoQpwJWYbxwezj/ViGvn0QVm7rX55fVFjw6ha3QJHrAemJybfa
p01soUwrLZtpplS1sN7bcHCa90yr0JmAXPGbzptiFIqRmD11gJU3ZGEblbtxEvzA921ZRi20uRZ0
0ynjD+HdSkdVOmbGNtnzMbY9h0iXzg2769jNCYHcaa/VkvpEQi8xzwmXOgksY2OygXKSQHaYdlvT
DiGGBTIvvmbdtkXIgMu2qUQGsxyz/otiLHKyi06li7GgD9MmzLYzJwjtaWllxrAJ4yKZ0k3eplKx
I7dEUeh9a+cx1ud8Tg1i6pAnuTky5DZ2TI8w4M6Ja6Lfed85oXpLetbRLDAR/ySUEGyEjDKZrev/
6y7H9s3/pcvpvotv1ZR/7XP+/Et/63Ns8w8noIkxLeFaYPL9f2tzrOAP17OFZ5q+aUnTdf69y3Gd
Pzx6HF9Kh79kiqU1+o8uJ3B905W+5ViO6wvxz3Q5lm/zU/7S5tApka5Hm+VLl9/Et4X8x3Yn7Lg3
YitLb/s0eTTa8lQRgcvjC3/rqx7htPvibBn+ToTiZan6gwhlS4ZiNt/EdoDbQVRnUHQscW3zrvIk
nPGa2i9GZpKaxTNn99YTOH8VKl8VRDDc+ucgNbw1D0KcJkb8GkRoYl1mqqpMnrt+YuDX4XB20JTP
Br7AenYfe0uDrawtEPs8FYDEDccS+lwNdinHeFFGHDtRnrx1OXPwXpPx6wEuYlig2/xbLp7qIaSn
QYZ5ShdtGXSKbSzglyhEO9ki5g7ygz+iE6WSY1YZlO9F+z7G6UOSMe6325q0uDg8BIpZUZ0G72HY
f7pNe0x18yYYqLfZLonzdxVNT6XN3GQcNCTsMFGrIE/0e6SQ0Ez1RMuoEWqKEj2bl0XHLGZM3+Ff
N+tw6ZD68c6KmPfXedeeu9BHgFwVj5NV0VG0T1GcfhhN8VxLeCFp866kEkyjTVy/A2+mcA0OhCd3
ig2mYlLcyBmUXZtYV3eyn6exsuBp0sdwupBnvEQPS2cf9mAQZyuM1pTASGANnSCUIMPN1siUuiUm
TIYPVjXTJTovjvjyRTKufDdzVrVHAm1ZIcOgCLidozZYWfGDwVdZ0JjiEXFSn1IbxDPy68whOAk6
ijVCYsunkP2QDyEgXVFqnqOACZByU1LXcXfIfBw3sVeswkkAywuzX9H8ilGJar++j9MKCepgQfsl
eQmg7rHt5pRgWW/bCq/f2DGWGt1acu+UpPsJPNju92xgnJzz8HWEjF1E46bNqcXsKEWpOL9JURyU
y1Bzyl5zihW+KcIwlYKNcH88C8VfkJbFbrYRiHc2876MWDBffvqCIYGAWqHCl7FN8TeK7ndlOXey
axfRxnhLrfxbC2a/ScXc0Uw71inoL2KoMhqR1ap2ijfklzGWpKeSGGVfyEs61q/0irvAhF83zWc5
hp9O5lymen6m8TrLxKoPxJjhQHLNHc/5Y18YtGGTjdXZOVZugzBK3TkZa/1QWL80etmRcB1DMFXj
2cbOeMCa0qpz04EDq7O3wAY+mJf5pyvONSTV27x1u5VqfffGRKex/DI6m7GfJKzpKDsnqoqbovCR
QosPM7Lvm5R3M3YrZ9dVgI24/tddb78mHWrwNltXcjhaxEhP4e/RkpvYZTSfxq26Kcrxm2EPw+Tn
uUa2U9cQ0iL/GJU9yQ1QVeerDZ9Qcu+Muf3qQPFEa/RObYJ1i28S12QnR9lWt8Nz4tf7kqLLSwbI
9Sm6yUKIe0uU3Xq2ubDbVPxOp1+ty9Al7tpHI9cEnmqErLwMe/60NG/VxIC0K2Dj4a50M1R78Stv
Xof4uqsZ2paZ3luj/yXNhHQUPICFmOHM2p9tpABQVRpHCMtEe/Cfqii8tQau6lRyjUe5dfCyklfX
3mlkfKI8mrI85/1JYsUyEbl7JqxvTOCdj88IYbBf1qiOyt0oJItjdXHTS0nQTQUKMMvcda3Uxp0B
wPpw5JkhGI679rCH8fGx0sO/BJ61w7qVypWyge1U9zZS1zZRz/HgrKtYn1qqZrR+t7Yx7nVY7LUf
3dovYRBuclAk3NYIfqBbEKe8/E0LhmqAKtoH4+Q1OA0mHK5IxoR1TWBPunoJsr+zWKw676477dju
b/2eZRX2xkKskuptNAtyzcz7Oja2BSCfvkSoO+AxV/BoC/i/sTyUYbDTJhkNeu8G4y5MpsOAzDDR
AnpysXMrzrfC3XRptF7ek4W9pyIBsAWexki8NnySsCcc1Wq2y7fzpbNWfYFIE/MW7TanhIuApmFf
CBpuBoMPc0AD+Zb6J0yONWtaxTpWEVswqQdu81XiQV60y/1Ulmvp+PtsSVXiMPPZxRIOmRXmrkmG
dZPyAAE7P0fwJHm3wmDc5zVuI/7URvTZl8PFUOuufdO1yWIOr51Sz2bqMqEa1kYByFWEj2NFQCM4
tiB5HRaHP5l0y/uatPxnDA3L+zzJYT323spqyVp3cZk35B9GzdqO7srR34WaXWdZ3YG8II7CIsKG
BjuYql9RyQLOT0tM/+oSFZTYjtw2CSIy4/c8bgeSpGpvgIdtZGeVvpnsMejpzzUnkc0DMmA+cVOW
/XPpZLiEhmcn6z6Wf2/S8i0T071hOkSnOK9VaTzyqdx6DWvnLj93Y37vjkQWmQofOgYJqEsSrpIt
T2UgLqqPnmYRsfmD9lRNz34hL5XNWg0HwlRl9402Dzl+5ygq7sdRP0+Beko5RDNnpJLttqjcsXfw
dbN+Nnz73sIBoHw8fqI8z4rgb5qEPRsqav5X0wrP9vjVCC6xztwGcfvRTdmXDLvVCJdTob8FSG0n
b0VhXBGZ+75+6IV1NOA4T8744PA9DB0+OmxK2tS4eL/iSa3nvt1aI+AMyzwkKNSrIrhxLJd65lrI
hoEHZOUWHWIKRYAE8HoeNo5CAJ8B4iAuMgCq1/YPmiocyq/aNM6amdk2CMxtUcXXpCKDONEPs4LL
KNWLVMVagKeSLJdCy1y7aXmkI15Py4Ij2pR89OZcfEMcrNKHLAkuDGP2op4+XXd4yEjWrbpPI41e
ccpBgGBTQtl/n5tvUUWkYnesjQKaXXervFV5VtV04FH9kPvj6xRgNeKeERaefRy9IZcdi+5jZFr3
tTPu5mY+soqKnccOllorrHPg219ZPf4MI3LQZD5V1fziN9FrKrND7vYfjNTvES1IZQCeKM4kBDLg
8Nj0xe1Jki1gcXFHA47PFnNJpdZuDe5Ft5dkNt/K4RhDlO+23XwOwRykioEOjtscDVtNqiVvSjcZ
D1M1nRtzPrh1sM0UOlbPIIsiL5kpFefe57L2Y3UHX/AFkhOLQT3+pCDw6+wrcPSmsW4D6zhG062p
IB26/WNrJFdlzm/VHO7ZRoMJgKVlkHA3oFnM8Ag2zpcL5iNN7KcuMnhN3HOhllTGCRoeHo6z2z/E
Ee7tOljwGcZ8qyBVug3VgJOTN2b46VddPQ+QFK2yOAgxEAcA4AVNiUfZ4dvrOEzfVCR3ilBjGTjr
tmqJ3H1w80+HIdGKcd+z1cQPcZ8iMxW7xM85IHn3ItwxrXWcUwf/QnMxrOAyISceSqhS3SOPMcwh
CBLq4BKQLoNzu2i9Rx6AzzS+z6XQz4xCr1VBjGH5w0j9kYnHasoWTqp/kon/zAHymLG21P64F5W6
FXZISFnwGMnp1Q6SeyhcG5cA4dCmZEvy+3Hg7Jhd1g/qkjGdwHOIHKyqyC90zH1coxkhpZJlOZuH
uYZOOKVbq32yQwRpeR5iLEwgEYJDygjbntLg2rgTiLzeP+UJGNz+OhC6WEa/o2UXUE6Aux1RQfJM
cRqEPIbb2tt0I8LZZJyOnUNgDmGYzYBxhV/Sy4iqNRskft7VDPmqssTvU+Ncxab2MHoIQ8cIjQh3
IDZUiJIJOjtqbhxQzJjw/81grWobfQi1jjHGB+GD2Fc+FIaaML0IXoZqsUkaTYBRp4PqAVdo1Ixr
pGC5yHnub5opvNFefaKwHk4FA0hAFmCrnMrBD8KlxHQLMWBxCkPvZJWxXpWDdm9n765S9XvvqYc2
n0hNSghzshHlTwT90IIi/FZwzhThkJ6Z7VxveG5FQTQut0hX5ExNg4jnDFgOL0p2JXSmCttIU7YT
0n/oBx1a48iJL+OcV5vAzfKNawHttfwCuHq11j4P5M6gt4liIHKzBeFS1Mg2qdGZqt+aHZZQC4pz
FwU9hmUBJ91cm0X7q/W8raNdcrmT4kK6q1qiL96bWQBXshskInzMiUluWFAGEKRNVr1DRlkhs/PY
B0i5vdsobx2E7hM5MYS/m8i1Rl8Ht3Ffa3hko8q+MFjba+aT1kb3FTcjio76JQkdrAjRtxmaycoX
Bgwb2XPwDbRD+HxmH7N1aczZxpBoYtOOfI+kaUDJBZxSyTzPq3KEh911P7GLTrGJ6vlukAAHeCUj
4my4Q1U1RjDwEQZJMaxdf2j3yShGhM4QdGlK4t1Q5+HGtpjtZRW7/CCkz81rV2xaOCyOwxnajJWN
mDDbVY2X46jMqWcwKRAYBHS31HKdjEl8rB37KdNYeB1e66op67VZ6+EU426s6hSofEL9LEa98+bW
XZeJ1Wy8nIkRaygCIWp4Z1PIoo4VmomVE49uLr+MikvRccR32PbHLGjbQ9ASxWbkDkKVGIghA6j0
1igGZJyUAwxTE64hNV1LPwtXykG+nql4ZHWESW5I93wI4cYc2mEdc9tYfpqdKlQg8PfT32rhdHks
TANr7vbpFKCISoN9badACKyrzM1x5QUxSGwp6ZdQwGM6e5410wRHs5Yfcof5gKR5tCXpLB2oMml2
WwzMHWoF6dwj9kcdacS7zsMKFzb71J7pqjiAgI2lo8o5cEGZBKIguwaaGQvE2z5PIBgMxWevy4M/
w5r3eZzy2Wf5qtbVmbryhxAhK0Sgr4NYvza9/yIq51vrJPp0QdMGodxHIbr2jiXYHSFTKPctnvb+
WHqnIY2nbYZygTMV4+KUFrQ+clP3CI+T4NBM8FeaBnfMn/9UBUG/Z9xMBUiqi5jNjHh59OQT2Myu
h1ZVJGV40gbTAJkYE97M4t5hbshFMua3zjJXCVWkX7yCsIqosrlIlLWJ2lQ/Jtm9yANAni7andEp
vyr2j4++vHhmeFtLeLJCEI1YBuWLQnql7OYu4to86BFZk5pM7yEuWYUGOdGmLAvhE0hgx5X0kgcm
WjOmKHETTw4MlahMgMKbv9Scgz5PKD5KWO15SepcHiXyOM0Rm2nX3cxl5JyFlQ4PdFyHqclxM9lY
G2RRv43SzXeJqp+NGK9VYH/P/mxc+dY4Dzkzdt3IknkI6WwETlHeVhzur4NdIZ70o19sjEHMetaL
043jd22TOKnnF+Ek+2mOEdUAEdQslelQQjA7DM8JAIsjCTwfRX1bth+Mh69lbFClb2voulGVf1Pr
3Jhp/tHm2UvlYhAp0k3ZztvSZuOUSus6QHTqGhMkTnZOtUaT3gCearydXxjwX/z2xj0Eguxl2cqn
1pjkbZ2rTe5X1AdeMIHdA7hhl96ubPgGJuP27qDoGBAbTgVuQuNX6BuHWFQPMmm/rXkxNrolPxsZ
fpWjeibYVaBEBi6M7o+AXGdGXdpScoKzIufMk9w1M0cKaeyE685yJz7qAYpRGf+wTP4IRue1nc/x
jGcSeRyQ6qZq3nhwrN3C2yvX39dN9piNOz2FH1MIjsZimGTlzB0MeEG3va2ewnmEmVGcGLPDUeur
lVcO4CEzxMId8pxsMkHeTed8zL/yRVvtzeu4lMupshUbJz4zjCL9IzyYnvlaE1RvJD9N4Fxcv4GS
bx2Mov/ds6Q34XH4hoVXMlQPnCbY77MPlUBIDVsU6oqZiATyPmRApXiowpMOn5Y/ndC+6Tv1kGVX
t4y/hEP5Rt1zbkJgcV1twe3iHr9NY3EJ/ezUei3V0nZGtThOm5ze0zOZdVZfVcVX+QXe+ngVWM0z
y4dTB5CMQcyjNPzNYBGq0slzQB71wF0jEw+2ZKN+woCuOUl+lYO7zVBF3LALefGmjjs75uopyS4D
LG9DGIMSyzA1WQRoTfRlz94+xrwExTD9UCNhd4F9sWZ+i7LwwaOG07qJ8n1u4jWTJj4JBjtzEazb
mfeEhR6G4kI/GSaoOtOuMPLEpDdonMFqBLXnzAtvtK63DT7h0LSoit0MUaXcazN+jGLyjXW0qhsg
5g0fxp856Qk2zyxcL6/Ul8V9Ss5fkzdvQ9Ygzpa/rQlwIR8+RgDj0PsuHTuDTjt4Gsn6Rgvz1Nfc
HUEpNn7JaK/UX1ZkoMl1dwnWQV1sZptrTto7URtrMTCRavP8xIjglyx5SVMVfQ0DelN7+vH5Cj3w
3hSewLES7ZF5/PnPwUx4NJnWaGyJJq6nQ9GIqxnkHDw4b6KO7JbY83ZuXtDJBZ8434fzDE4qNnEb
V1SKffIwRABfZbpuBcae3rmGnrh0RXNI+wDhKeLCRT038rsWiNYTg3DSOr2mgbOzOkFC0pPD/RwE
Myjs8jbgFy3c8AApE4paUdwjqsFHy7wDyaneGZl6SjxOywHrMibvEjVhEo/sYC125EUD54N5sAQH
1hZcqRmnpDP4KzN97br8MXQzxt3j3dzUb6zLYGEZ+WNZOle2yBSz3TLrD+Rjr3hzQgt2Vmf6T01C
c4J2Yhm+ix3OSyNgWzyOS6rNKPapoAfDQmsE4xey0YTqD/Vgxd+JK6hT2v2lSLGuZt52EuDqKdgY
bnFycA50YVPfdhbvFcHImKq6Gy7T3RThAPZG79JUHcSR9EcYWq0dp3gZzeyOedo2CZEjHAYr/bH9
fjUY+lzzxrcRMUQIEG4cQeZEiK+g4Veees4Zw9vVJrZsS347PXL5oS4Qmkdf7Vdemmw2DBpGidA3
/kJKcokdUo27+cWyWaIvtFT73Uz8TcnDoZPGQRkSzWHxESv76gRoxpnUITqgbhIpWW+crk6kz8ey
4xAYYueQJc1tZeHaL5YP1JseGDcgesxOWotLHxaPje1eeR4+ShXs+77fZEG0KmbONLP8DDDQN1zT
48yaJenqt5Al59bs068fuOhON9MUuAiGU/uac2FnpgHFt+C9V619DVyBEaeCbzP3737wUr9ahdzn
JS0Hcp1yRbmSsUOIf2f9uNWegX8QLFiojg25Tck8vLiNfxkzBDAhffoY4H9KnPLeoZMU8fDiM1Co
Y3mzvBkdg9BxEf7meDzGpKmo5bx1082Pc1s8uj30lNLnIcItXgAIKo1fuuPqncbs5NTg8UasF358
7hKSHrQxEqUQfzHlzR36Fd8ZXnT0S/RNuvFbDmNnEE9hPhxDC4o3OnsGZxESUhi9nsNzzbP0ycBd
6l7KoXzUkdiwAV5nsdh+qgYPeYZljFFEkM4vZZnhLBf75ZItbfU1wSVLJI/L0dOkBQ+3Ve1fKkfs
KxU8xY27XR7fcdid3djbDYV95YynHgg4MfGa5bJfeaq8t3IGtybfKlbFPZqQ7QTTVyD8Qb3MOY9n
8pVymHsS1NHQ40irnd+FqVin1Vy9SLp04WN9m+81liOGkwGmd+AARQesGjvtyBVQ1N7OM/hFvWA5
qN2YxTNzxBuX+Q6TLBoslr89hgOFbVTrFPuleBIJlvd+Dn2Kp0hTgQCAnaHIuZi+dm0CjKAM23ut
d6jXytu0qsCpzIW56pEAtpKpjubexAM5RKvBLsBvW+n3/++1sBX8T2vhx+5fTv2vfxS/smtlR/y5
SFwNYf7BDEzagaDvoP5lj/t39ashrD9Mn2bctFgXm4Ft/sdi2HL/YJLoBpI9su17gc+29u+LYcv5
wzcDFsm2J7xln/tPyV8t6x/Wwp4HajcIbJvfwXUdYS2/w19VsIPdCX9I0DnMg7dcrVQab6V+MN5g
bnG0diDFG4uR9mze/OVtuv+bwPavwlte91/20f/1B/8n+W04enaBapofLO/chB2SgO3/LGjl/5ef
Y9v/9SdJyR6dVyg9n//940tMRi+2xPISe3CmWEMeDLs5QDR9qXjCdIh3DYhsY2s8VlVxD0L2IRD9
frTwlWVE0HjFqbK6vWFgJxrMCZN09gP8nXcF9pXAil5Bw/PlU1zJh3ri2NYXSdPthTPmQca7MVEK
DYliKYawTm0LIzvZY3JoQ2zzzbzSg/FS6+ityJfaMt4K/cHqJQfTX9QKZJR6rQg7ZA753vhMmAD5
eJp+p3c4/TX8yfxkJPZ56PKT7vOVJPDaC9tj6RsvqeyPo03nwqB9aSYS6e5oW05DOK04wtdNH62L
QT5gzD5NaUOKU3dMHPfQl9nV8UgfzgSrcGLSHDZ4ed2TNzmveBCeEn9edTUDu0E9tpK4lwaKDPDP
rGC7aHs4SdOvb6ZP84Hqc2MFu4RFlRLJ1Wwp3AL5kHrTysCGE1ruTmDxrUr/+gaLE4do2i5HUbob
yIWMWr1JRM6gIGGwDkXAIH13bWSgMAhDQrBzU1fRoQiCp171MDYJtxF6HVQbN8/XGrR2lls39Qgb
99wh7PYxMcTCWJMEfs7x/qa2esdwv9u6ELZdPRCKld6SLz5B7kjACNZ5fSeJNdNleWIpvXIH+TTM
wQlkI58uKMTpse4WLxH7TZbZcyiOCSqGLv1s7fQHEc+7QbZmWu1bt/m0e8IC+eiVj4EsJlskIqYC
W0nhGadYeYeU9064W1liklZYpJhBu4Q7Lu9UufDVevcwVCSqzrdODWI+8G5Lsz9OrK5ynwRfG8KK
Wd6jCj/ZwbiK8KNlMWOjECkaAxCAi+I6VCN+6WE94BCT9nHMwFM68H4Uhmyu/5GpDzwSE3KNl48X
s2Qrlfi7jH3WXLP1Q3U7ZNCBo/zKnysdkCLSThftZxsTeEjF1lGmO1XhGM8ITxM86abL8jfd0Ltd
rtup1kf2SuTdzTSDziEnsWr2ubOA9WfWEniFhtFMTw4a6og7w+rau+WSS+rmcyAmmLJ/labj2lbt
vu7cA0XLbhwfexQNlqXXjoiunpzhpvPxIN6ohnynUzDPpOEOgybJx90F3VM3j28+ViUxxe+U3+gQ
G/i1+cfypV1vrHs+0olwhZ7N1cx0rI2etIa0Z3LzGUzZW7X1fMBOiwCipz5IPUzHtB3UCvnsPzau
cfKZeaFC3yJuQ8h4EZV1b67bQB+XO8+ryTbwuBAyNo3BdflRBe4VplanVAGkLgmIdAkWtZiUzdmO
UIqTH2W7bnnxdrV1yMMDnOMUENPgUgAYWycxBsfW+fXnZxvI9QZT3cauxm0TmfgNYBaWDGFHdchI
36uTZlE8XBsj2xmWXmWVs9JqYOes2E16aMM8qv9+b8TtXWd2e0eodd1nO48Al4SRWIbllRUEqjz2
jAkAEtLpigaTT/A82PEmAJGdYVNeUR7fdc60ykqOVyZVIe9bmSaHWA3vGFkrpmK1y9bcchyOBw8g
1xXfDQFECUZS7uwm9JFlGq9dSaRFqNcC+ttyfFZd+dn6xV1s++eicc7op377pjrUlXqocv85zbu9
mwNgN8JXHqw3BThH1DQr5OeXQBEqcVSaI5JoBKfPtjUU3w7lCLN0L+HoaMAGptkxzbnlegsmM382
6slM5YPHke8MFOj5ohsKw+gniNgT2dFPRBplZ93OjWbpONJ8UmtmuXuo2V63nOro7N7dFvnxEuBQ
LPn13JNc/lXz2YX1Xex3t1lFN6TQZMJvqkN5QnjOgJ90Vo0dkQ0D9fQptfpjxCYTnY98SjJnk1q/
3dJ4Ff14yVmvoT+HDCNODRVhHGSHyuLV6Fo+dkm7t5L8lGVcgVF/tAguMOP0ZKbDV+e3KzeC6oTv
mjfjkTE4wXzmqUYcYOwY07IYoBFrjKtQ7oFlFW9duEaIv858+yw7d+f72X0FtccoJsJth018V0fx
VQW8KCOFcNCzracRK759R+7cKHovSJhvfIyzmYkXsXpk/LZyZt6HKsF9bFwNGTzirTnNQfZgN8k1
4VzrE6CG3fQVMEZvtrpqvwxjuuDfeC4bMDbNtyX7R1Fw6fKZ9NkHPppzrdhx2VvUSnvkv09aVnfW
5OHqEERHMrYfFfDQLeqcfaCzx8pC0+R1X0omH2ZqsGlAc19X9Mpz7R7Sdrxk2Nl4iB9HFGDhOG8n
X3HB4BgdwrW8l235GWcu/IaUDXZ7SkP8/nzS4DLWpQ6ePR8tRYycoZuPTfgtZvGbCuC39OJ9NNZb
q8ipJODfkobVN/u5IRgo+6QFXPkleX6629eOx+LZ2S21SR26h7LxHwYfoCkYABQenfM0koShVbPq
AhAzoF56pbau4e76Mjr0VDnM8Q4JatxpYR5ix81mvRlw/aHLv0Xi8RHRLTZtvQ/L6rNPFkJrxNAs
DbC26guOt417p5L2NqaA0qQZxzGqj1/L5xAZ6s6euFg/Q4zeOpI4xf5Zt9w5/sX6qfzp/i/Y5QKK
aF7gf2OXu3wP//Lx/Zl9Fr//qiRFn/nvTYPliz9MDyOVCKx/04X+zTJnCe8PaZoSZai3dAcOncbf
LXNIfxCgcuBJ2w1MV/zVM2d45h8IP01bCuGYgUcr8k/JSZ3/VL3TzdB5eI50HN9D82ot//0v5rl+
sk17EDiNZdlEWLFbso46cTZjwOlAFtTRsJzhrhyyBLwbs9E+GQC8L//qe6W1T9BEEncwJk90J/GD
sNmULP/xz//Lve63bjxOoT+/PiVyPjT/lbAzW25V2bbtFxFBUiW82qoly5Ll+oWYJZDUdfH1p4HX
WWvteW/s80IA0vS0JUgyx+i9dR5syyEFk+TEIpfy2t//gNz5LnCMp+WMFuOq1gItOmROBGDXBFFi
JUX9GGZ2AJuk+5n5XgE6qn5oOzo0RdLETyE+K26UzNgZkGWuMm6JGYP8/jNncs+DCShCikiuDf96
K2INY6fre89OSSCOLPkcZqrcIELS11+H+Fz2smRsXw4HDGIPgWH9zI3Yfba9ZIIGYgObnsr0OMkB
1Hw37y7HLZaFf5+0G5xcmU+mzPyCVvbZqtbsVH80Sh1oBq6KUzk5tGSX3WVDD3g8uUbKbwhF4s+3
KFxS+QpxPxAvd4twfBupVLz5VVJvfdxIu8GU+atjBCe3SsLvA3qRe2rsxrlRpXzwZT3h+eYFi+ax
aofqzfWHYRsUmKkDxqvXdlZSzm/AdFLClddek4JUReXScuumhj+u0IJb2pXqmLuQGj28ivn9Py9H
FT5HZxLtNa8eLFW3v+qSzJ2MlcqzMfG4QjekjlXUGg/Cs+yV1sXMFCqbx05fnv91b/5/lqkWN9S/
1qkuK3dX111TSJs2Edf8H1c6fUKv10qz+3T8dq0XqMDqNtD3BB5Toabocy8biPOZ3/+IWwUOJqvC
hyEi+FmVA9xZUWeXkITXC1dUTy/3MUB0C87OrZkv0rL2QgwwzKxIBciNB5YJ5tWiSvo8kRysWojx
RgX+sJJOAJCEZ9B9743NfZ8TbFippL6KYSAHlbbXQ59ZSbBK+goUulsyRR11Y9Ol+VsyzgWsvOnj
R7PiyVdoG7cOACnYbbYqp7E5w08IjnkS7//7Z2f+p7WWz86zbVM3bSy2rtQNMa/M/zVKlFMT4EIY
h08nycxzXuu3ijrIS2eJN0MFLrmPOaGZ6AjfTZ1JdqxP3gaRggG7ILFvUWi3J6cXP3ox2DebidM6
rOt2Vbuzs7uwmqvZxtau8KfgYdmECYjlzkzGo40lL2BKRzNj7nSYMbJxmzFii9Jbe+6E8SYGP950
06y3ERn8mf/+l1tzTeEfU7E76/kdhmjbtNBW43n+46rp48qspGWk3xBvxPBMtQAcrAy/p6O1wt2o
v1u+pNwcp+YuIM580lR7cwHPqS55j3RlHVtUNkGsE2ITosnze2u8jGn01wayXExX/TIYBDX0oGO2
kZd85HofvInUpzJuuDZTY308OHYOp3acnmiy5PuknNWHXX6mkFqtqjErD1Yqv+MXrr7NO9P/7uQK
utVkuid+BfumPIUb0YjKbaBrw02f3DRc/fcPjOfY//ORmYZ0ebDxyJO2lM4fBaFqbMPCkjAbnBAT
H4SQ5z730HCIDgr7fBgNisw1xBcJyaxoSxI6D2485vfYLhQpkkYCWeJtFKq+Jtpwbj0QNrxSX/8+
1QhoYlPjg4EYonRHEC6pajlVsU32bLWKlCRdIA7T4tMwX3KNpvv0Iv3fnlVxwaZ9iEjMYf2WlKDH
Mqu69lLPEfs1JDcaq5TS929p2B8dxi9EzGQUUyAfH8OK2VY/2wytFP1N1Ziv2H4PXlxG35vEJ/AN
jeO5KEwadPUknC32betBVNdQTekPH9/pvUya9jwWsTjlcUmks+VUJ72c0pVO9iA2Zx3YQ6Mdpzna
zI6D8MNQ8A2nSZqnSM+nF7StiAfJZORpV+wSX5yED/RXt5W2S+MuvFaORrUh1IqbN+SnaUySAyKZ
R0Pic0GQp2nbshWfaJoIqwNW2Lk4SB05fEtafN/0ncVjLMn/9FqDoKGkIM3Nax+GMmyRsfr+c1Po
rHCySHtClob70gV0nuQSgIX82vn7zLxD1qAO4KgiR8VNB/9FaIjD21Cf7tOunSDvkfzFEwxzq+Wt
XGoGSM31EDh2KnZ24+6pfmWnIetfaaZwjdABIXgpGt11ZozvOGXQpkayuoKQIPUkYvpd+DpDReYg
7U81jCx+kai96n1tM0bNTkx06CraTs8Jbg9E5MpFyRNmz53tu3dBXLzYeVie+E7LXY4P/jT8vafr
qtzpUXP17J7aVziZxwHUaj3rQ7g26sc+D0lyCkprm8N8o20z3fLB6Z64eIjeK4q3tgImZEYkTkqd
j9pCI32sJkaRro77vRlU43tnvdo+EdVhaLOe6bmk3UHkB3xuB6qaM3feSY5StyGxTAhR28K0L45w
aFjXfvA2+PMkwmnsZwetA/TkxiTAK2q0reYg6Aolm2XPAq2xNf3wbTmKJaw5rTPNvRfVmzxI2qMz
ugQPFyrdeMKe4TVTPK0pjcNp7NUlMSa4K7FPpHE11KtI1uJW5xRe4KPb4UjqOybee/PvvXoK/zpn
2ZC7m95+bZn6rp2cOPMBvO5t9L0fWBzG1zBDFVrIVjw7tRTPpTY8aZFLivR85DgeiPXCNffLO+K4
99ZextIpc7pHKpJ4G7GRwPL3hePS7AR335ozrLysqD+FBt9RXXYkXAcdLnKLYqmF7QJdp1TNKav6
lW0QKp7ldRGvfWTkIz3qU6i7w4VW6HhhajGuemqP63g5jKRGoTTFjVnMgo68IhTAQG+BSbycivyV
DpJDmU/rADejzyQ1o/5oicaQVnlOS2P8xGo/rHrVRscioZM/nx+Fv/n68vrKDh8iJ6ivXYG2q9aQ
GLoCUITLA8nZjq1h76KRKLfSB+zp9hF1CzHgKB/SGtFrXR7ToHyzVTygKSV42Tf65MmOs2s6P6Rr
ZLdgWAMBEzX1Hzu7xUFBEKeafmsU/z6tnsIaADQg1Jahr+xOVyBPYw84fTd6dxpCobfcRHLDZZCd
lsMKxN/oa/qaTlSzF/ZYrirHNy92rWwClo3u5IWJt1dl7e5C2zQeprzQ1iG29KeuzohrK2BfF1mE
3iPDnGs5kdokrTBQo9D/dZmOrhSerC2OvZxbtXPPRRNFkP+NXdoGb1oqjPQYR5Z94UIqzo5WfFum
KI2a8zkMqR1llUAUHFV5GIcRX2lqmLsszRB3ihrXFbWh4SEtB2K94Lq2fiQPic0ZKi+4cvT6aGWG
9Tqgu+jUWH6koOyweuEhGHJBBWJI/N3syhu5HHUs4Ea+GpNO7WIb4oeoUaQtyw8SnRpgvdz4wW0I
ENZVdiG3uqqNj6FGkWMSWqvgoZUpfElgL8QHW1sTOys5Ra750k7lDb978qPKSF2M86qlIe2AwNfc
bafc9AKw+CHj7jq2EUp+SNhyO1lGs5Etdf12ctIfGpadKlLciTnz1LZhYj7U+TUBKVVvLMRrTObs
gMAln7l7jKF3WwzIRFdJhaihn6rxYuQfcWFmP/OoJkG+i9ubZsFPcMfyQfdaaIKW99c8bpnMdZjh
7hrZ6fupTx/D3LbnNOEUyXVLvMW8nMQhmD6LIP3k0ibWxrKob0sYsNUA2oJVQ3gCptS8RciPxSUT
aAGwSAB59rApqbgsrkk0wAlGaXcxo4EZpSFf3cyLXoIGCY4YompX2w6Q6bT60URxSuaovwVOgWPO
MV7SLmIFGWE++Oewnw9VyDXtEjZ+dZX5q21M7WWyNDD7aD4fMmsQwBB7K35oIkGqaY8PuqlM/IPw
cMTXsVPDmsm4DO47G5Ftgm+d0IR6Wjuhq73molKrKQvHfUXV882qLGprGtPrKDFOtbA+x7H0j1Pt
UhqubEHJdvJxKLJR86af+njTYp25g3WlkZTFf7sqAM2sEmBI53QqijVtD/KOh0QMS1kdof+HokNv
flKtqOJD71ZoJq0Qsnw+4ZfDKbN1CgtWd5i8N4hcfyhd++aUafE817T5/KpT7PiM/jLF18HGI/5v
GlL9WuhBg7MI0rWLnClt9JuToHBypMVdnlfdZ9vhzoS97Brko0w6+dvItn/YPjoEkobL28DAsXN7
R+3saBhvCXNVKB28RR8okrVj+q77QqwzR35mnRWsVF/wqDdGAfCeeNY/DkkRuDdTxyq/d1r6xNph
uCTzsK31wxndkjwup5ZNbqpvjmqefEsZOyS15kvXK9pBU0URoczM9ZQ35WYaabGM/TASYKF1MHza
j9jVQqqcvkAH72vbqp8U3sievAVlp6cpnZNjuil74wN9Sh2MZ2aDkAxwU38fFr48m4nKqac3m8Ry
L14e7dKs409y0slC4Y0rdsjmK0dl7XlKeMbiD/xUNJNWiTk6PM+RDhQGiH6g02XxweMoKIjZ9uKE
RVWZBHQnyJmDg0PzwY9IGnYTfI0iCqk8zz9K13Z+xndRd1a5nvqcoYtpEAE1Eu4E9R9/F3jdgLZ1
0u6z+QdkLuRrV/U/e9LEIV30P7Xc+9pBTP+1s7yE8tFKOv6zRrb6wRyqcmWMdrIfzekoWac+GaFH
wpIbATG1zDdpN9+WPyG3ie6wOnxaflGFN33GN6nMBZJo6pTNS0HsTj1RHiHrAI1FSVy7jB+r3IBE
3XnjZyNJlOQ3DQ5aXvym0ZtvuFKS4SrmIbUdvQ10j/rVSjuAJ3TgWjEEN5ZERNWI1vnpDm9moUhO
paG9HQd5KzypHhyzDW91l9BIbiXmDEj+Kquq9bI36NB+DStA/M2DY0rVdMgmVCNF6ZMK04FWBmIY
PPyzaViv35dpfk5qn5i3xureGq04eolfHJWVxtvUK1duAPfF5itYVymek68ZgS7L7hvaD9JyOv8j
i2HHdaJl/YapVQJ5o0bRUsTaqDgGuotSkOd0F2nXoAu2od2Xl6/LyR2aGGF9LIli9tUZB8avr4uo
yI2dtCSjAHYfAn+4D8pEJ08PgsjK0eNzT2ft3jIMjYwOWn9/TVTavKs2S1nOjZJ2jUCi+EhU7HOX
hfK5Ng9lX5iMmz4F8c7impia5Gc+r/ST+TFRlbmz8syuuAeOk+Lmk/QDg7aDS1PopO/m3ZqFEkvc
AEB17kOAHDqsgWGBmFfH9w4KKOJi1alhdWt9rnYhvruUGdqcwMmozTvkWfv5T0flZPUVxTYZNHXK
7Sx+ROTNdTP142diIrWFuUGwWI9n7+sOQsuOunWKv/e+R5ayXmOPVxWULQAV1cqxK31vFxhtxfeu
iEZWVClhtJCbtiNPl4dJZ520LE6WGdnYKbjsvjzKWP60TUVy5fzXCxq2RMCY8A6Xr1KYw0l2BKm3
Do703NXXhR3l19AAzV0MCk29HL2D4acmbgLkYm1phrcomRNsxqDaCxUousxkQvtVPgGriZzHUIOZ
G7gFPTL0xfdf34EFYOBucgfvwcih9PZ9P30goNxDGlPMF7Ru1zoNUdTCDY5MUMd3WFs960BB2fq1
tHRIjaVdH5nbhc9Z3l6GwDVwao3IVef7wM5mfuKUXPUKl59VPwSkX52Ln0ZksshGkCUduwbYG8tT
j3evxZ79tJyK+uamVCRSPqcMm9MkUq5J3Vjrqadd6rozqq3H02zdBObvVje57+CioLOeJr/BS1ZV
x8lHgBraenUObFyoat7LUx8naUzqk+b6fFXRxqdYB3J1XiB93V12jCOULtzsP43tY2mT0QIvSlBc
TWCPK2GvojHMz11fPsXoDPZCVvl5ORVTmluz0B83scIP7KJCJcrBnh8Dvrt2lKe/y6TajpQUxk4A
pO+h/YvKPywX1mR59IE88VqJ2L+zuHge/FH3bghajwEtyg9fcNHZbWQ8xEGTXku4IBiFWQUJEROh
ltjRJpjXCbDKSV2WeYy1mLu2h1djBGP6A/P8xS4CqEPLi+agNTC2Z5B7XKBg4DbnO/s6Gv2eOHuv
+Ck6uReDgm5t4k0JOq96iqzU3mgp0pKsK9NToL/3rh4cC73EMOmX5lvjkOyJVwcPvJzCi8ANWePG
2NYJrmZjNOxzqUW9dpMNnsRETifbYBgU2kQ9dNmNTadA+XmxIkj9y4AMUrhGBPnDj0mTiUsm6WpA
UwODjOA9RjzMWn4c43KYl7v8cx+9BBNoi0dhPozvljQfhJGVL7UPi5aVtP9LKtQIRvlLVzjUKcAW
z85opZvMG6xj1Lc4b3KutlhFI5Zr8lP8at5TgXUSBuAoUJdkJZio4s06bSnyRNrPJNgHse3/0jtw
nPXYTi+6nbxk/kS2W0cj0Vdq2hspERwCR+ijh0hkJU1hvYgSb0dRh8VuLPKQFDFo+/4P/KlUoqVh
PmqWPR66NIA4n+SUQJj6427sV23T0Jfm2t0ZTdSvivkrxBee7DAnyTIhf8t0qMLHPKOSKfr+taD9
+vIH5VoXu9TtPbaggJwJ5MxQCrurnRYrmQwYE8mhU4kSxzQdEsT68XBxDNDxtujLVy5oeFh5Gv7Q
G0iJeRFBFQDb3atw/FVl9mcc5gSQl1TDc2k1T2HFuCFaL3swfGa58IFAM4+kQQd4v7axOQwMsIy/
6FJ1sjWz7DFvQa2n8wsoWsfPsLV5AQXzYyYIJpEZnNh/vTD/iy7T//oXu8quKef1qKcs0ys/gXi7
q0Rp7SlhJDzDJwxWENKN70O/N1ha/hA5IdtCjs2jwEoNRjDB21bwFwwMhRX3JOZGzCPkt6rKNCB9
BdomNVoKfnllnRO9T1dGrZyP3Bjpg9nZLzOMboq+CbjmguTozFMPuRM4x7RpXVLAI/tl1Fkf9uqF
uUmPDy+al/dJ/ZoZ8qAFSnvVcoLMc1c1lEd5m+A7N6kbfR8inSwjzcqvVWKvezR3ML2z+OCb0aVN
TOvsJ5F1ttO2fLBlkGLG6+xmy5jUH0HTrfieu80YpE5NHztPDpGBopS/MHyhrKYQnkzNmTJouK+M
nEwOvSrPniWp6LjlKs0CkF7YahVUR0zNJFk7eWQgNNevVedO3wp+OoZw2TLOhsY5ccL4Xu9JTtLy
NjmBcjpoilHBSVONzLwkjtcwKrjpuVYOgVOG57IyqUD1Aw6JJMqR3KOCRc6LFdBPoC41tBzJN3d+
5uFYH4CEhaeewAn6+ni8Y+7TeaYynQaWGs+Ali7T7Nd0mM7QEuHXs6Z3EznvUQGC2+TGQEBY7X8P
velrR7GzTI9rrKsvAm6Em9S/tLAGAZIl1bMdacmmdU+JmPRTJiHMLptpyJzd1yQX2T/ekyhy6aQ7
FjVZvfoY4JTEjfbBxC/aOfnQbpz5kKf3urZl+hoj5zxUTUZ603xeCfkWMw2/0zKYBdAyqvPQ0eno
A6l/iMBnyuj3OM9mDltUwKAIC/Hh0+dZGf50oI8kNsvHgLvXWGvzYRkzAXUtngmREdOziglaCvv+
RBcAu32bwslX1QA40uwy6OS8RY3WdfKG4iNvS3npBboBK6nNM9P39tZlZEBMrvuuJTpJYCrRN8sh
3+GTMO30SUvaOVSmj8j54W0usDzwFmWy7VntpDLWrnrTEaTAfValtn9dTuWlasko9SAtg7m5Li80
SQ4ABgOSp0iooLglr40Xy2sVRqR6FV5FyDDnlhcs4VMijm0y/ThlqmLiIfchrVbsEf1gdGRxfNWK
0D7jTEffMS8YM5j66NzmxsfX9PnruuwFPttRyWET4H85jykGszbKWVwFcpbA2Txh5RS8x7F/nfyU
djMo2vzeInzguUecQbogSMVcbzAOmxVM89Gn3u6PtA9pStXbiXzBKTMMzGx1+dkQBbJ86Mtm+Q5c
M3XvQ7wq1njLHWpmDIUs98pLV1g7K0uaH3o+hnxSZm3HD0WUPo2Jq2PTn8nrk5MIZJ4cq3HMjnX8
71NG65IiSZtrk3utdyM+JirN9DmYN5mNe9UwpwBUnYF1IHEgJpXVz6K31bd5x8LxtuwE1m+uhORn
8+oVpv5L2h1Q/rAemZdWaElUeCy4eF/Kurgt047JzP6aWokA+plbyG/TiDYt7itwQB3q2D6ws4Me
x85RZOF7jMIovi8dJ9rkEl7RYGnqiaLqN7epuSyxhVXFM6S7u1izaNrWOVLLea83DBSVmgVph6r6
JDP7Rk243dc9sdZL0wuIK7CSEABHDO+WNOkkfYlHnzhanzCqZQWKFxJvbOXUBGKwILX7vUYEQhYF
3u/AIFtl3on+d0frdBJoAdtkzLdPzpTET5rVf9hdpx8X82SSes5lKj+XlzoRnDH4ucdg7h13doSE
NwQAv7Ry4QwkW4wCLE3m9rJXB9m+DJhHIELwHt2AAa0U7aGIbA/VA6fGOIcUShQjDzNEWUU83He5
FzxJHRxDiybp2wB8Eqmb71ww33SnxAbQK2k7/I61o8AkdGPkMbjjzZdoMsy3xBvFjo4ZiUdTc5jm
hdRcaiq1xvzI5ERBWZPVfjB680FvGsDmahXCCXzSTRIbgiHEtT9iWVsOO7GRyyCvJay828BJzoXe
bbp5/cSvQQwfcDogUKNO1sGIxTLCMHJVWdluuroaTgAxi0NAV2AX6EP66JuZXGmFS+ZAk51aX3un
yBuk10k0wMcF9SlmL04+sjCIrTWgaafG1I4q169QWAAIr9qWtmPTaeYGPAtqRsmydNlAdvTP9Yis
0E8mYyNkZ7Ne9Bq5s00EKTFaE1bdGkoSegJPLKPjJ0eUGz1zCOGdT1m1Mewn39wPtvO0XGXLleeU
3YWiXXYODMiUhRZaG2ZQZKoXpfZAh7N7I8tzbhJM0ExxHg0+2mgihfxC5jcXJtpd5AXpd1ORDeNY
+NzTcEs2TOcq9yUuAsUlT2TbMjJkMHssnQzBvs+aQz1340W89zNjIjbAHg4+aK2DHfo/67m9GQGD
W309ruosRorseM/u0raEfHuXUaG92B00VLxW1aoLSwzheq4OptMgKw1SRBltq3iQifS5aMARzdVZ
zbdRWAoaaZBcUhocPdWqIhkFKUdOQyJQrT/g/Y1WQzhnpjc1DVEJBHgNklPBeOb+dsYYWk/EbLX0
B5cJOeP+5Ov20V1+WFKRficdOR0Kxz0uNaHE6cAJFWGz+tKapE5zb02GdUlB0JKDViDMr8r0oGj8
rR3Xu4wIiC6aQr4JmLd+W/YQyxPb0uUTORh3hiGd741dgvTW9Ms4lOP6q0PM3O/qu7Fc20stSzPs
rTN7LHtT4xujfwcGZ+gPUdqeAsqupO1QYojmvQAS2b2mqk2de6RS11cv9AHVZTb1ZKNG4plDg9gW
05huUpOqW1z652UDp0Df/R/9eOs/XRMei3RswI7hWlTPEGHZf2g3kkiNLVLQ7FtczB2bnLy5OirC
YyOa9YDI5YCH/JUKQApArz2EMSKp+Uw00F8bUoH1tcnsddAM5tEJvOnBzBHa6gal+QTFMiNtW4Gx
SkGoboaCWIrGe+SOkczm/IPhpvVtabHSCGvuUN04K9j1P0ZQXSeqen9trLIZ61mGvPW8KTu5k46l
YGoeuglPSTNvYq3o9kbr/XComTyqHrFznZ6jiXIxjcnilXHnaAZxBAqmzSiIBtY5iIcXLadfM0jT
vCybUDYxsmsnJ61JWV/nRG9gzxgKgt+SzNmGca7tHd9Lj3UIkM+oeKiNXZbtvionQyMNygvLlw9Q
tU+GDoqPUQCy8B2KDBqEUyt1frOYzC6abqPwMSWYmRrBrW6nex25+qHF8t5EZYVIdRjuqzzxH10K
7mPuNdotd0V2kpmVbjt3HME7e8N7ZWy/bl6NAtUH82q8qaX8Ne9E2H5+9U6NryWLfioxx95V48Fr
c+Z5Bkj0HQFvN6/3ynVnA9sInHh4mGynf0jmADVNTiy6PX3YYw4yVyhFaazX4VNBTTiGOv59zAKW
sHWIxyal4UXvY+vya5JjUut31qbLu/EFsEJ2bYfEMe+rcaTk/FrNRb/Et6xTFOMCKOfhKRqi3yoB
pjhMbvs4jR5lYN14KRgWH6vKfqqwDP8fF7/757XPhAonlBQAI3mEyz81X07lZYVA3/NNm6+Yuc7k
yyzd2Bl2jOUwbYfmCWHKZy0+ZkHXS1MRQy25Sy/o5G7VfNSkYf+67NXcPPdSw1Lpp3VzEFP/a6m9
GIOWr6syZHoXTTSHQrdZe0w0vzOsEAxuWOLmeUgfROK0JxjyvxpdA9cemtwTCT2RJC3rnSjd6mTj
c9XFue7fosHnG0QPxnVkoRTU/Xwnhqq4ZyGChp+FbXqv6S2N+ZONTBxeX5mfK5GEh8IMmN0mnj+S
5mWYtBC8mfM/t8G1yPOOMrWPutFod0NWuAd7aoyX5TCqApdlqIHgAO6wLEZ6rp1hlXgoK0j0Nqno
TVDJOydNqhWueW/n1Xa/geaYz3IFtF919ZC7z2HOKq4cKlgU1sRoKgmzSmrmRP/HyGZb/yleJWoC
0YrnINGSnmBNb8F9/bcsTRfAZYLWqr8pK4L+qYKarNOgnR51ZoAxzGJKYqA3DHpTh3jumS2b6O+9
5TC1D18PJwvVu7CCCAF6GKyswSi3sXANoqAa4lEg9uqrr/lNQCl2rVemoDjZucdlD8bvX3u9O+NK
PL5acCA5y330erhQ+rmPEc/FJQMGPxO5H1hAQYG7yA30gpspaxCZRkYUvOkVJqYmbbsN4p7gzYBT
QRs0tli382oekXSnzPe2cd3t16PK11gvtYn1uGiZYgLbQIkk67g3WfsLr/qmJu5tNWhvPi53ehsO
nfwoVrO66G55AwqfbC0rrzswPwE5EZPGs/TPUxyudqrcp7+P4tyU9OyZQfrpSllguv6Wevwj+tAn
+Ur1wf2YtSCokUpMwT52Oyza5GDL/XLftaiGLgURTcutOLSEi/vxdHDqpdoRReLEk5dM0Baj3BAU
tzLv/GNeQgBfLbuFhrdPuQMudTVWBVPRgD51hv/PicrHktnl6WvU/urBBl64qShUN6WMb4YXMAWO
jPu4zpJbO0HNblAK6EX71AABP0jUuITRaSX5TNSFij485R4h5Qjb9MeGCuFdHKK6G0Yz38bEEte9
2/zir/5N8bN98TX4r06gyyPRJ+5phMG7zrihXkNdvMUiJQ9+6dxZQxkfsqQlQgi7wLUwnJtREC8o
4Jfk7bumE/saMWO+LxCaUrXWar43nywFwhYeIx7jzJK5dBbdAIkEfBo01B/TWhtWFREIAKYDxNeM
xS3D5MVr/ONyRPWpOLJ6Rm410kCSSLSpxouLI7P2zqPU8S3TICbYqsyemtGqjiJAqBQ6rXffVfw9
rArv9LllZvpzl69q+ltAapatyRSSmMqePW0IzyY6oXBeZVrzKdUA2yPYh1DEzuTJkzlqU5R587Rs
kvrBpT5xjVBKApqNfkemW9yFVDwOAAWwYziEqAgR+q+JY3/4KNN2X/Us1q147U3pEl4RRs9kP3hA
1EX4tYeXMHpO5lddrSGk4j/fV0+Ntx8tZnyCQjDaNOqobESmVvUQ1U/LKXtoblat5Hl5La0ERKbS
N+CwRtGLEwrzvi0mbbccMkI1a6UKWrTDQBQpcwdMgNhKCMzYLIf4ALy1L7VmI2btwfLqP4c4fehm
2YTRpPAYBxYkFwFP6VJXJC+mLunl/5zzhczPkg5FlIK9WjZmb21QwY3HvE1P8Li8gnKHlt/BvA+P
g9K7W6dLtSfWQ92XoWNuNQ3I1zKjykciLhCtn5cp13Jq2Rj0XlfQDLHxWz5hyjSXIaQgk83vTKrb
KI+GZGPYjfli+2ayWQ4nv5oICssa6JftDHfWlLt1tHc6anxVMt63uqLHBY/jrdQulftItA/lzaax
dLJHuOv9GpykRst8U0fkxEsUVod2MtVj2CfePU03LGSxKLagfBkiJoMKSFXl1gpLDs4o18sODMGk
4s49YVsWe810xAsi9QGZltK2/Ly9mNevPKMa0rPRDw9IwdBi0eJAmR+uvIjGaRL3/Nyi7fasDvxr
3Br+tTMBs9euf16OnKjrz9WUQrprmG7WybfA1tdhSDIWgQ76mvKRoAvRyPK7MOgKLfcebR6m/JPl
HOv5xpzmQzkfejG3SsQqRk7iTcMj+DZ0qFyiMAvPUenXh5hc722S8g57soPVP19S2hP0a9f8jybK
LQRxI01VQ4fA+K6prr4uTwU66tX1uMhoYwIoCC/kqrXGqVp7IP63XxdrZ1frSHnh1iYR4GV5tS+I
cEkC830ZpJdNLFeR1XjX5UAqEtKgy34NQjmNqYaa+otXaYhHXfyrNgoVJyAiZpIR4hkVqu3yl/s+
mdg1WOTt8mip/aZYj+u4K8l3n0VqeqYzcKYwzq3BfCSlO7xbVJIRs711qjcIHIriqM8Vn7Ieqx3e
O5prCplzqyXpPmzrb87gfIaz9rZsm4/KleVDHCnQKRqOjaH0nPcIVnehLOt3CfuIu8z4mTIZRHdi
7HwT1A0MvR/DwMr9rhrluJqsLmYZjQelcOn0SlTXzKhD5Ls464rbn3v41bdQZgqgujlNidEs/3xL
XSUXDfnOXhmRT9WgsO7IEKDxgbLrrmH6vtYoK60GJ2z3OJCjnSpFfHXoRiO19OrPr6cIM/5r2GVv
y2Og9ZR7r5noWGFpOU9l2GM3M9YCTf1bZTLvncoQZ/tQh0RcZMP2f6g7k+XWkWzL/kvNkQU4+kG9
AcG+FdVLE5h0pYu+bx1fXwtUvMyIKKtMq2ENgkZKuiGRaPz4OXuvPTGuWsoJ969ERuU5eZC8RXX3
6JoGpzEZOVR6yu/Z2V4nbbaDuqetVWvSF5WuyN1tAi3U6ZRlZUjHP2kw5PM5R0k/0JrPrUeNIeBC
iVL/0wr9s5PlzY+kgrouAbE6LnD+VRun07h+M8F+wJjjUpXeABg7o9tG6IBLiGLuBu8jsSg2CaFF
IRPWLyNdR4kcFi59mVVlp+hOKLvCk9phUOGCAOs6VplAm6sjDZ1VexFz9mVUhx2YYtakPIDRge1+
NTod/HOZpcgc4/AOoBIkxwwWa9uR+HA7z28Vi1LUg1eY1pENTbkrrCTdqX1dHcgx+ZgqoqOpXMRG
l6V+pehHsSywCjhjRmRU5eJ4j8bVzWWi2zXvTeuDExeguYgg/R9taTX3YRK+d0FB0o/bCy9NsXC6
89eNdtx3Ff0qjArDUhHc+gejPnFBcDOggI+t3HmopvpHwxaXVrduJ12yuaRkAlCp7cn5QSKX+ofb
l3wUGQeZESgWjsIBalDU2JXx6yeNr94bsuiuTfySWIqaeUaZq4ANw3qZabNdNYHlBDQ5XxmjKw9B
2quQSyZctfO4Gbku8VlF/mS48rElHoglI6neCKUylmOX+7sKh/LbnOESJfqLkynq9ia7s7DVelar
t/vUt/qdtBx/lyqdN/hl8XAbUzdGjz8+sqjhZiGTzDVrxc7AObG39QjSILQw6Ugkn5+ZEz0ap1cR
gekl/QA0fG5umodhjKxDNz/cXtp+oJB2KNHhzl9TypbYxqGjjeU2zUMw9QWNSpY6WivmgzSr6KTQ
27/dxgORuCu0CXPvci6Fgc6vmsbu1reb2eRzuG/f1YECUfcgjNW74stOauXSt0X/EMK771q9fGUe
5Gy1GjfCaJS8bFqsbGpYnOKwN5+J1bx9mQ0QQWdjJrxm/kdDWrCwYpTdd6MdICxjMdeC0zCfOQAP
N3RC8qfApClcwDd/vz0LAgmi19f6o6rXYMqlvP7s/XhVJwlYSsMN97iL2iXxReb97VmAl/xeJewG
3nLRUHMhBJbVrGDET7VrCoAz1F3DobEyd0ESn7zoRhicopJ3XehN+EmK0bIANqfUcf0pR/g1aRR+
VW5EN8iZtepxCSE7bLFzOKSmtkF59yODg9mRb1NzgmWZwz6lcZU8TqE6HofUL+6Td+hBo3fTc5iB
9YkhILjPlUk53sQ8Y0FskRZPz2MIqmcah/z4sz1HQEPHyrHrvTrr2WnoMeARBYGWuPZw47P7batm
TQAVhg2i6UOHbFMG4ttCBbs5JaX0TOamD3YUd0cSdna3DfpNequT6LIZOsucxWikBvcjzttZ6ETw
1R962Ja+useOYdwNfYt8lGzAdUA+xEtqVMeb3rLDmbtA52Jj7o9o7v71x2b5V9hVX3FVze5p/D/t
GA7b3mb5bRq61KhEFBb6B2JzYY8UfrjpQiza5sSE53Zi3l4GpYZUQrNnnY30GSZMRu6u4zw0PSfE
qqyL2jreHqYMDJbuqzqx3n60Hl228qopzceumepdTsaa12NhfAS92p4Up/zE0g9TrIrGDe2G9Hh7
cE1yd+z54fbs9jVdDps+c+XODYrhGNpqj5HT73+ehebBRZTC2NUxt2XT19AyQQygbsp+9aW4R4Zg
P7lJIEgnN59zJ3WWeKTmaZYzpy20b0iX6T/mqJhl5T6phV2e9cCJrnqaP3Bl6i+xjP1t3bQm//AS
tH39AVETb6ZifpWwO2l24KdRNXbCQTYz7avKXt4uLhcHRhz7ZHbU2zDTlfNQu0+3G9g/X0G1ihdV
VlsPnNrvjTL0L5Y51sumjbqLCJHPDa6DGHI6S5lODKASCH9dIF7Sn7q6GWxzP6JIOdM4JTtg7BH9
zsTENjfOrXMwNZp3mtrL3VDnV1PDxq66EECNZL6KnG70N26+oaxNH6H17od53dPRa5FOppJpj1X/
LS2ISR9LuL5+qp1C/LJb4InVRq+YTYA13wx+G35Gpo77UwHuz06FqIN2Z5Gs693e7e1lSyiRp0bm
c2uSU1Cg7E/AS7xlZgLeGIzS7keZIxQCpAO1WLpQQO6aW5vMYSqKCnr8wipo/tHaF/6XafFuer3V
VmMrkMwHI/q4vFh1heJzeNnQBJFI97d+YhblhFWZdOHVyj3qrozuydD8vE1HzCmTFK05WGIGn0uT
RfqKaLG5whzZTlEvTrcvyanoEaNY+UrMzbeoUfGgWhKUKHUztGDDeaN52J4TXSmW4OPAziXG9Fwl
kA6iQXvTfIRdIK6Vta1M6htOsZXdpWifQjoPndY/BjL6nfmYt1BKdI+6hRtkMoxuc/tmGbkPoxtO
3gzp+jkwsQvCU9VV1PAzawOtm9cUSrZRNRPCbOLmnpgaeQwDzXyK4BbVOAXfska0W0Pr9dXtZTPF
77kl4SdYZrjltvbuEmayhhbcHKyuCM5YQbrlZNbiDdneFkkV+/i2fUv8OnxueiS43I6vnIUYRrgW
PNP0x7dSTe9DvaAiHLqNRnDGbzev3+Oh8zSsgJfE6pM71B9frbTHV64U6OFGqW2sspSvwFzOFU0s
etmIbrn9hQ/9iNC/6viJ20uCMeqLRV737VU4e8BwrvzxEyj63b3vWOnCBK53ZxgZcQ1JgOwsTXEx
VBTJxVAa9yzLBuiQCf9B1979vNLTYjv5DjOAGQnpB2O2rYhaXdVULvtKr51rXc9+EjPvP10neTEa
rX20pWptrYb2CPrzdk3jwFhhY+RcCvTpa6LAKWrXApeL580vjPhXDmacP84InwmiBJDK4I/iUL4k
pRGdyR1yQJey44/zEruRm0zRMVAQcLviOUwr7ZXrUvOMIm+v3B2UtWKzngr0pYfYLp11WHYCoI2q
79g6Ee3Y+NGXpgoGJDV2XCbAS+Ts1UkoEwYkq3bg0UGycbXsUo0Cb1EHV8PppXp/e7Az9Ok0uKrt
gFD0nhy5+GqSTMM+7JjWmsLdhflKZbjOpSibjs1gSEj4/LXbNzjOq1xpwyNWxc2//q89VoBVEuHv
v30NbbN6rzCKMFH+XOqmP7SR6M4kPCVb2TMwTG6uP78a91M+4EaHZLp2JsvaNDpp42KAQB2efp7E
//2Ebw3jJH65QKCj2t+IVFR3N+dIqbOq1lD+t7dVII7CaOsL7dxZlIm32/1YVN3SjSFu3Hwl1G4X
+MjGkoCUZNnOvpnbCq6M3Udhpv6uqThQKQTutZ+7NCWGAvVaPaCX55XDWbSmI9/A69QHRpysgzU9
PoSWp3QgAuXn6yEfZigEw3OV0VStlbtbMWCMNfZOE/lVag1sdpJ1M6nlm6NkpHr4AYX2/LLHr1QM
0QsGf/tBq6zA03SGKUxm5F2NRGzKy++y77WrJrXilA/E2wKwZ9eAR8UXv0dgc5cyGdJHu9HXod1H
r1nGhm+OLlzeXrYICzxCLMJDVYHJtFM72tYRhn87vfxMco0QayehPbub3inBN3AaCiXZ3f6aHGo1
vRFGU/T8+9VkO/3WAjicwyKhYZuVVBKMG4zGjb/++WQqOsAjbQtu4EPj+V+/+5cfu31r/pkpZjBo
ZHp7pt0RbRvRQbaf16M85ShTD8olobc6CnSz3sq4v0OkUL8P4FBpSzfaQ+tDcM+7UjnRR4t2FuJV
bAhavsYuiEAFMXx1FZr9kSeRYJgv3SV2oeqNouy7Rnx416OcuzN17fftsCQQJpeNqpg7P02zNxzs
88HKI2oVNVQ3TckfQdpgcbw9K0omef/XZ7efQ+Wcr6jJ7mzFqPb1aNpHJ3SCteiq5MGtJRmzdine
EcCeAra6F3gj9NwYpYSilU9WmSbbmGDajaUFwzM7TtzARvepMbVeGInBRjY0wuPsY8WJFlhVsmmS
0X0FoePlTj59JAPVeR1h5dQdkZNtDxGJcDl1BUi82vsT4lpG8t09xpt073KrXNFi8N8C6SKntrpP
N0HBQGeuOeG5s5bh7OxtA1JV8rEN31I/PNVzW7zsfWLg+coIxGdpwbQ9k/jb7CXeqk3v0yDp06Je
6ZCc8MPF2jE39WFvs2Xc6E2eMSKQmJoYib64VveNoXuA/v/h3xoUTt/Bs6vbd+41BMYHkXNPKLAN
DxRNgiE74yzmB4C1qLrQgO/SKQBzOrAG2OMvX01NDqJfn8ZB8Q9sB6dV0w/DburyZpdaAYV7H29+
pqkl90ndxrdsdGHl3UalVmO4OBdcyoZsYPmaJViRq2BS6LutPkh276halvo4tctOYgxhs5kc8sIy
H3SIXRsd8c6sy+i9nxHUj1hXia3hFZkRRmbaGci1SKkaExrwdMwuPpPhyGac37YohXsRAGlyZbyF
XbIdbm4XI+b2UhFkfqqKYTwNZfLmwKBeO7GdQsU1B9dzTCX3F2XVdyuhGDWeEnO8a+xeufxsCxxG
Lrideor/W6ciUHXcChmJdVJLVtM8lGS4lXFluOXeUtJXmiUEfahVtDb8apvamX+uhW/oi6wd/bMo
2D5PFrza+RuGDvzVb8psRzZUtGxgtsDYH/Od6UbFNi01+65oD42YnR0cZKRcIStIkF+GrsfaJIZB
xVvZ2Vc8VUidhHjQ5mHOP1/1uuBcvG1v6OBnqyirSrke8XJsQ4SI5KS6S0KBiZMIRkamY98S6zaP
TCeLAM0IL94nJsN6octW9dqiYKJPFvBDnGfTFc2G1+uh+dBUe7vLrfs6Iz71Nt72i1dQOsSpsDu5
K5zuXreD8oU7YL6vU2BVTHjKl7wkNpEBEFZap1PoEdwEUzd38s2nfHuQIwiwWbXm0K9DJlQof7wH
tQbxQnPqs76RM8IAvYXtEj9ulNkTna3G7/WnpIVYXJUdyUJzv8xyfv37uas+T1X/hcRg6uogpkJS
ommu7UDh/JugJAs7N2F8Jr4cjWLC1saTGgj1y+WJkUh7ZVcI97X+jpGY89ornJdEktorBUx12kRL
RR+UXcRu85U0uM1snH1QzCG90/vkY6SZ8ErB5Q2V9SbMeSBnU1BBFz0lRLX/6WFI9WR9e2P/8wff
dPfzFpobzulXUco6CsCS/vXlf22+i/NH9t38f0Gn4oP/N3Sq6NdH/RF0MLq+8zZq5e7rf/0PxtX/
ZFM54h8IXyB0qECEDIBSoGl/2FSKY/8D6pQwVEtFNnGDTP03nEoz/6EKE9itAW9WONqfkk41FaCt
zSVvmo6hqZZh/r+gqf4P2qtpos9SLd11+QOEZf+N9mqnqnCNlGaMSgSEUaJLI58LUYRXKSHaXHnw
s88AMnNI56lPqjtNozfEmI++krPyw+EtsgnJm0xC6sSBsclZ6iTZZF1GvHqz+NNH+8eZ82cG7py5
+q9LAqCQabmqScfZAtclTHWG8/6Jj1NYemnGkVuvB7vYEQVKEBiIhfyuMoLLUOFan+5aW/kP6pYZ
Rvy338qxQwSBwxuvMwKvv/7WpCRgZ4jMei3cjsurwAbeeYV+DAiSTBNr37Tc3klNQwJRJnvRnZJU
f3B2NN49d2IQq9La1Mgc/g8fhvbXG8T8afB3cUKplqAvaTl/+7v6uiFyqePvsthDyS5Y4ZzAD7iA
v7Aae8ymUb9TTGMxOMbp3x+H20nx1wNhq8JB66lxJvIIiu3PB8IsixrHqER6RxbITCJgBVlYfXTp
HHqINLuMhc+SIOfxfAGDETdaxTCLZI6RVrU7hN8Od9+VokLxq5srnnbEZsO9hiNZVzHJfU9m99Rb
zSl2Rxre0V3WgFy3dfGoq+huJaOX0V+BACA4MlqxsTtYgjM4noviDqIYXjKXnTsqcYKbrA5YBXCZ
frKfHGluWrIanB49plVdiNQ+6NixM2ltSmSQCJ6f+Of3+IL9iYED0F/PLMwvsyl3MgQND4Bri/kO
CXTB/0EdjtKqL1rQ3fPHPRstzRvh72AvTgvHkr8CBKyLvqzWHQUJ+8MMC2Go0RB6//cHBDHV309S
y7IEnDvOUtvmlJgvnT9dGrFQhZa6QbrurXuZ7HDcacF93R/MYKVFG6Ve2v4yKYh9gFGMiGXRPBH5
I5+tZFW4K8YBpI1i90rIF8QOs5ySR4sJTLMQHzUhYy+RgyFpAXSAMTchT0G0hfYZF0vBfs+4uPuE
Dlp2zcYdrMQ0JrsN4UbPdDqoKhj/6UqU6zF79SGxRyAgCIZkSEKZjXsH0X8UeCJ6SKJTKjDwX9Ts
F9Cqluyocv6NNRodxWvEeoZLY7mp15W9I1LFd/duu5b5UcT44dYp4+GauSQysg0M1nxYjvE2BIXp
7MZ4x/5PwUeDESPcdcUlz7HGY3Fc+Yxlm7VfceNbGuAgVNTLyPkey2if6gxr92qpLjJ5qNNV5a6L
al/2y1h6ZAxxh1uxmRt5P2WwlQbOeMaY95q98aPrOHii8Zi3VdGFky5CnZquRve+nl6zkWb5QxDt
Jj4lrHYRy3Ub+cupJFtUeArwsl5F5hvtteGquuukP8v6YPVrHc5w4DVfZAlgkP4Pp8+NLPaXC3o+
fZCksxQZLFEq69efT58xCEEepUhZUAUn7os9PLhV4DlQ5ODTRroCXo7QVAfOgjyZWbpshEBENZ0w
bNyHUrmAX9v0TMItyX1nDLyKmrRrnyxHXUDAymnIjRUK8HblzHfEpve04cUCO5Ja31VvekJXt253
R6zPsiXvI8GcIoF3FqiVFR/W4aSsdM7XMf1Wmd3KNl656TeRjIvMaRfsn2jTLNxw2EitminkXtIu
wV4ryYpmV4a7yL9L2dAaW4U+ex5c4/YTMZ2qnkV+HbMHxb5z0/XoADM8JcmaWMWuxj0OFggLaLjo
0kuYjYxIlyGSEUPzCkn4ay7Wg07ynHunu+fevwNQBzQ8S69T9aSiZZEvBqZ5onJNwXjVBFjzq62A
FbsxeBtcO/m0L5CFtOqqgoU8S47M+nXE7lgS4/fvD+/fuHLzsol0zxG2CpEPbuwNJfanm0MEejfE
D5WtSbf5oD+LPgB4xyrKdQ0ODAM7n7jjvQH5USnhJKrc9kALcxKrWbTSpDyKsMBZNJ5wtnzaPjox
5qq/fVN0W0tH/974v1I2n6ZgvKnXGWIX+9ccVLhK0RNs2rBxVgS7GAMRynmMO6XLtU8F7CoKqvA/
8Acpkv6+XlNT6WJG6ZmOrrNs/+1cjrk14xNzoSu3acUCkeH7VlyggHTUlo0xTCSYfGUiRTzTYxS0
R3BBbI/JxWMM72CO6MH1LGmj0BYwv5yW/OmiMj6VUDupzcBW08bbiObRzqYRSE8L8h2wT0vTJgzs
WUVq46vFc5kru7kZtnD1aVNGhbYOfIaXibOW4i0PiFEz2QitkvxcWXjyGzZMSL2NhZ3SPY21lVk1
R+ucppRa+Ux5SLF19m6xVe3gcWroFzqgGXpEUYSSxYbnGiTUc0UlVPGonpLJYyBTLFTfQSVDWgre
LI5HVp9jbEs6Tnc1S1YxQLxFmYBNDPVxnRNEsyItJl7klZ8vinKI6NE9RU59KKae9pXFqamYtb/U
dFc518Y2icPyE2MmLsSGHEniktwFI9TwAdsgO0BV7J0yM7zaVdJDWyAjdCLNfJTRDBPuwL3b4jOz
pHknoA7eMwxaFrIOj4BcoT1E4s5PTXFnCucJe2eCfjosjzCcerZztAU7o2zpKqbGAmwTyzWhsV6M
5GRjYixC+WvtuQmtrclwroh4u7uhk8+dph/zaah30qxpPVpTu0qrwF3htboEOn4M8rWaq103L3pG
VPmod+d20MsfBR0+ndYTYetuqirc5EmcXEKhPgV6qn36siE6mTF3YAfd3ki2habXOx9jDrinslne
no0d5q8oQuOoIPVmDB9952PcrQF+q5+IHeUu9Tt1UU+YzQUpfsfYoZeR5sF3HzMtR5hC6kAAWNsW
MLMqX3t2OBjruGtYMIrwQzpSJz7XykE6hRICkqWsW8eoaGUlXuZmTzU7zb1RY7fT8zrDwuF++RUm
dLcuijU3/6aM0X/4QGUSDdJh1UBibPy91jxQxG2Q1aKcFgB9zDHEU0oDii+z+pqfU2qQSJnFW5L0
ngxVShoDFHq5zO/NnjGVXUQkZSB83UDF0ReQj3aIw0fQBywJmQsXqfTdRZu6Z90MPgkBIbwLy9ki
HkaSX8ASbJQon9ZzKdnTUITc0y1zf0So51+NEdW0YB2IjO6lIVIwn6U2pds/DwHSJwefvleb1qpX
2kPoaAy2WT9p9XngM9BlSLAXvnlRmF4yygRFH07kkwKBRrUff9tOR+CND88xH/R1XH5XXVYhhMxx
tCQ1KKoI6Eqq/ZZqr23ivjt22VxWpCMNrgIVG8breg/pqd6no7gTaRuxRnXZQRN6BthB59pwmLRM
ZULkrt04y7AsWM2ESSWvZp81x+nA7Grcp0kPXNq/RVNthqJrz27P7SepQy5JoAGkDMuv0YiTHUir
fsFtYV/glEuKSVslRDR5qsTOWSjPmcA9qoOAXZodvRk4JnySfbHx/f6+RH610ohvtCl7rGIt9WhH
6Ma08ZkhrwFy0iAh1TfUBdSwGakTSeRiYaVRk9cotXQcYnWXMMaH50UScvVCBwyro24cuF9rYEuA
i87T9TygEeHqj5CMWO+qlz5RqYyDU1x8M181V8InzT5r1G0xGAcdpFZgIMOfOhJ0a/3ZL4jtcPox
3HCVyrUJSHYztPdJlFi07KXOlVXMrOAU7RiPHtFv1SoduUkODX1us6YCjMtyqSlrpBklmp1ZauMT
a44udVG2tNVTfwDYwSmQJek+jFUOkxZjvKFza7CnWMaELASpatHckyliXH7LwPlc6eW0Meg5L0KV
wHtZtSrFdgswsAGZgftfVIBAwCT1C4mfhmrWQBBlNV8Ytq7I5x/dHlCTZrcm93Gq0dgifsAOmLgo
b7JvkyXZiSD2h4YqmY5lVJJzdvs/TIh2atRXAzgn1vGnPHwaS0CF+L2dlW0PL9y2SQ8I8Z1FOuER
bO3Wom/lVolHXDI1Gvws3EUyCWkVdU+UJK2njimmMyOKCUEri6WlA20xp24VFJXp9UYhtwOEJ0LI
FoGwSZ+dGmIgpLi6TgzWqTDASHBLhrSzw+HCbU3Y9tIyxMPYDa+plObWdhUU3w3hlUmwUrkWuPvn
u0YvcfjkcLGzVnv0e3zESh9ybn6ZuMyWjT1dVctH7WtzTqDOepMYV9dtZZzt8V4Jw18T+k3fpHQM
LVCgvcIWckgNPvYs3Nb4eDygseB+a5udY5Qh607sHhWHIB89O8Grg/5Fva3WSFo6rOCrMmj8tc2i
4Q6+WKYEfoTprHaaFhmCDWYFRwZlwapyqrPZ1UuFLAgkZUnvlVlirjrQZxjhdn1m1GvU1ps8gIwv
ldbfhX1vncKIJq2qn4zA10kJg4Bij02HJ13vMMLtGjaeRhxYRwK0pjXgUHsRKsSgO4b/Xve0GHx1
cLeEsFOjfataqjzMWXp7Bqn+ogiUfcJ+8ZICqLtYlmsdEB8eYkefk8HG3Zg62h4VsbaHqKQRb4sU
M+01PGvOlyuNBJotZo72C1F4ewQBBF14fkadHU8hflCsKpznrc1df6WnrnryrTLem6W/d3uV2GNp
ydXkKve+70NhKNTHMBHqjhmEfb49JJSr56CCbMSYguCztBjpscCiqEWbndr54fbs9lDF8nFUMdTr
KAMMSFFLkhF+WzfWS1yr1qqtU3EY6mBaupWTeVWS4EpVyU6lDtqqpe/sfBlHICjfhln1IaJGLI1c
AqgpbOi9pVDX9GO5nck824cjm9+kn/w9GjPMPxjvdq6B/zVKilNZ2y5J0CSlwzUEjhuz5J7C+SFV
m43AinUMsxpdRRX0G2uoYsw85aFQmQ6FLoqyIIjrC2/04sduv0Xx4XpKTaZMY5jT1pYKofVZfE2N
DpVwYbsPeRsoJxtxOXaTxagWyUfnWj4KbZysI42pbTzg1ai5PCOHYWSeAAxErde/OUF51XRyMsZc
3BVB7hwGNz2Q64HSXK2GdzVAsBGEJkqcctBOGHBbXNSM4HWgkRiI42tBzfNYcu7yDvJhr3f2Z8pn
cEJnSdyHwq3aHaZdBO2TfBo50hMzv9C8Dlu3qKeLnTGUbwWx1aKBK6AmdnVIdN9zZZBQLaWs32bq
ktTOJhPtXoGHEFOAybT6PEkF/sIwHe3SQEWV5lTK9XSGB13vg1CMB2aKG3smDwB5ODqVTfk1KJ+Z
mk3bTgYOaLfGPiVMcLZxrL938s2cHDreScFJgqCZD8m4r5XYvId2QrLovEQ2XXdJGHc9di26Keh/
68hkop3Jsn9AgfuIx9ez0rRCXErHpMP9uI5ZCpCOr6Ipcs+5Xt/Lagp2OS0xyn7fwk/UMFg1omfd
JqQRzTekjZ7umESGOXbsekeQyegjJwTJ6jPuEXAX4XuClI1Qi2iryIvCrN8bNW3Tcr571GAbsymO
IrWfmEe5y2pUPzCoHFNVvkDLqFddt8DPgglFd7eqL88D3MwVTNrBiJzl5DCnRrVdC31NoCbxLSNm
rAEfgDOQv0v5OSx6OKtc7J5FDlQD45Q+4rxLarQ1U+LZpjrT36zsm0EvoOlVUE3XRrsLXVooNXkZ
VKKYrimyj2EMB8UujrKq3lCQ4U8kMq0oCIVlk/oy9U1JO6qqvakgNct/c9z+Spg7ALw0lxSTJO0V
UjuPUbscmAUtu1QpmRqW3C+N9jeGUJTHM8cOIn/rfOq1fLPFa4DjywucjopbRFdXZcepBfZ3zxjK
qAR2YQK9RI/iT2Kuy0O5bfBXeLoG+bpFsiTDfhU6/b5N+1cgGouGHaYnkuEZeyNktbC9C/is6lJG
3KO6TwrUumdRVNHCpeOeE4XEFbUHI0w5E7+koGO4V0vMz+JX3rXPgZDHPC/36Ls+Mel60WgSnBzY
xGRWV44mPa9RxWeIw5l1iE3FOoPNsBIjOeGkFj508XDthuphwpG3AAr7HTU1WfQDS7BukHbY98fb
r7ZlgN8o29j4oxaTQtCqls9/EQpLLsL8jUr5qPUgKnJR/p6+Qx0NtRojwW4rcz9Q5U9YNAgz11qV
xjJncKOkVwstFkj9p2AaX6GYvFjoBMkSL+hocm90nGVkUk/Fynenj2w3sg/q37OhEXSUZ+c4Fp7r
+08Mm7YO6k6wWMtkGAumt9OjrvmveCt/tROxnP7krHRT+UanCPl3CgYvnn4Jo0GSbn7Wg/EwmuWy
q9E/ZmX9rJvJtUSq52Vm+IBcN/Kyfvg0VEgGZd6TGpftFAr/RRx9+XZ09TX9LoUVo5c1qbIO4MDI
+IWCXAOxS3qUFTYvEUG4iwEr1dLOlW+TpA1Xt3DOB+aKTfd2zINPNfHJkiEv2DA/Y53fgg6a+K5+
Z5HyloHYTK7aUKwcAe4avMEV/FwKjhqugxqzG6djgV5s+kxlwVhfw7NanAx6wi4lS5q1A3ooB6Uv
K5GR7RynuUzTPfZVOlz8vlLKi+NQqhHlrSYEz0LB+FVkCvKi52ogCq3tSbiULkyHIF7b9XB0yp4z
sHWfTCu6KJZxZwbhozknsU6TASjQJi+pA0Qb6Gfcjx7BHU9dw2VY5g6kLTUk5ozIBLUQDzmrN74d
Y5nH/SOkmKsWObmnW+2CIuOs1R3/SJDxbZUI1ymbBf/7nj3FotGsQ9kaS11LaAumlDehYT1XUEcN
B3kxQeAdKXaXSJnjDdPqqAqwu5k6fKC4XsIhW1qhWA6TOi1Iac/J0pH0WKPsla46VqfmU2soLR2H
24YkCVyqFZA4WMIIyqcNtW2HuE5yHLuRtwGSLylCxyvRPriZGS2kbm7cpHhI0+iRZa1YT368KAxx
P2gVrXLVPiKvfwnG/ply/nermdbS7wfeP9YYkH67wc+eRkY+i6gBfMx/sUIYaCqTOxuRtmcZOaoV
62ylDYieJjlmLZHxKbwXW1W+NZIvloFCEwOmL8NrxhJoKDZ+jCBhyDtEK5SbcZhlCxFmx8gEpeUW
CVkDBdzDYhkguQcAoOKWTiFvKDCpgk6c4QdXTEgAzoqEIDn6/qMU9Gl8ZjMpoK0CYWrSgB7MnGdi
5eoNsWOftw/d16td3JR3jlmkiy4JTo00NYYpO3bO8PHsIlhHgYWKuWoO7KEMTw3GZCkDeVYF8W9W
rF8dTVYL/p54I6AlsOtnWGKqI8Eu5p5E14S7rMHspqovUvaLjKgr2RgfGbemnBDeMlWAONHsUOxX
CzaZ7XZfitoCZ1bfkTG8m/2Zs36fTeqDAcEGxcZ7lKuoBvprkkcXw5ZHq3c+zJz0WuwsVH/2Rusl
Un24NX6N3mDCA7HQ0/ScGM3C0atfHY46Mw7ZfsS4v2z/JZ+2dWOdAoMTmlYtm1V4OFP41Qo21oiX
PMUtn0FXf8cNbbKOmrFJGiRIUImcOegsL165TBe6VX30E+8xHPJXEdaeGsb7sjberUb5rbflnUm8
2MLuEccDtQUejVndLavvTFvHItwrk/tOCp6xAIxT0yjiktBLsgKhGXz2YwuGjBYFiNF8OfaN642F
QeB1I056Rc9sHsAEaCZUH11iGuLIrbOXalPQLRAtWY2dkAta/k9B2XyhV3mKtWofRUQr9NHyf3N3
5syNI2uX/isTn48bABKrMQ7BnSJFUdTqIKRSCfuaABLAr58HNcbE50zEuON0dPe9XaUigcx3Oec5
hJs8IJF7dseaJw3SfMD8/k1T2kOt3V24ylgY6IjpvxDREpU+686XM3CdZQkRWQwciS3e1Fn5KXMG
LOC8OfIS8a3quOFzZ8rpR3Jru81nsgRhjmb9aDX6aVRISOyZeOm88WhDwk0bskkcN15ovbYJf/CM
AazZQe9KKaQVIrF1aXMsJGxqvFRcJ6XfpoIG0UrunQoJNIgjMOkoSCO/FbRehRv4+Dul3FU10cpo
hILco/JqCVo0pvjGfG/cDoh6OAC8feh9W1NhBLHAMI1n7eD086+CkYeg8KPW6j1xSUkwT82wdlzq
GsaIFCZL3kFk0WnL+dkic49cFnShDdsGsAlXgIfffl3u4b8dYokLCv0HE0HNzoN6kGedxyHGdTFO
449DZ8vNE91Ch21mMTbrxnqFe2o+WrQ8a8Nin+G2b1nuTGsjmV7MnhXFElFkheHeGbDxeqZxj7jy
Ay1XX7I3SVXv8pQ4BogqdnsaEcAy9pb7wXLjLVaCv2Ua33DWHpbzZNAwtXRpwyyl1EAsluVW9iU0
0+bSNEdpTvGmt/yT0rqc/ip8DSNGm4AC1p6r7llIq2tLiPnKFZ8RTwAB0/wTJCmfvUIEaalG7ie7
jtf9yEuAEnyYcME16rXq5RthXlh7QzJgzLHcaQoFvaPh35qpQEgFbfdZqx6HWr+KTq9WHgSzgNjX
dnFe6fFbZXtnj/6bHcXw7M7k+fCFhQPDQlni30+WdPJtOhp/XDfdtMwqYMzfkhAaJl0Eo8Q624Jq
Z3XphcwnvcAu0y9f1b/T4A27VGePHA7dsRBU8D6o9Q1P40cY/bGy9qxka68bzcKF3O06eO+bhsTD
gIUtK48tMyy1thIMNC4Cb1dz5XFAfJXhEF91daYF7gw+X4WrvhcxOGxmY3JsDqOb/Q7hSIBXKwh3
JdJjVfzMg/WW+bsCI+ja1RlcjyY45iy+p1X1rTf7JC3gK7DzcLIfN2yOdpQi6rfIbjBzn8FRkQUJ
5rWMHD6kiGyoLOuvJhFCekUTBq6cXgRg0pVisO5SC2gOto6CLLCsQ0Tn1/4zmSvorevpBY96k1UH
j3qkVQ3jf9ek3PR57HW23+yQ162iAkgIAox+iX3aTJn8su3oIQ0LLUjLn0LAunfRQA7ZuKrhctI3
96BK3D7InOrBcuW9z/vf2SmBRaT3vhbf8dAOy8cZAcBkDjY5D3kPU8Qmg9B14x28dUo57eoWwjgK
jzmf/Jiki+HGt6DKcGv1dkIFzz5Y2eYhVwMjbU18awVc1jGEkel/aTQgQB1S5itL5PJwNBzjN6UZ
OxTiwXFVEPa0ZeAJV8CAjSCb5nzTzrWxcs2PMCFps5unLSLPQ251GRmXEZTexl3ZFReDGkZSTJ3u
5nkewG395AjnZzBCGgnj0x5J/cLmeo+R/6/zIgZ4qBk0z6NF+a0739HYPgyx/WW3qdp1wF9WeiLe
KSZeUh9kMkoVI4hMuRtihugVUU346+i9GJ6iyfDmHSbea9ZPYH9rZkkOZtQMVr/ntbuuS3/7tobk
UQ6IFRPnIDv97LM8WYXCJzI24tWfmORrZgL2WnH5jQOfRISpJ1y3RbfpnRgodmP9AAR/agjtsNty
HWolLjWqwpU/lrzyUb0SE8AqYZnHCXbDXBJJa9XmOhlmXLRZ66xm6TJc5iFeJa6xGuyRNDOhK1ak
w7PKwg+HAjFACXebZPvT4+5Y2Vb3BkoVxcznnBQdD34YrxmdnlsvXEAbSGxBODCx9DCVtDbsB3r0
LZMplqJzITaFCI/osYwdP2wPpVH3eZSK6uwJ2QSEbz3ZHsA4G7+LqYyNSvhFdWlf7arXLvg7XpzW
4EoY2AGanJe5oFIJ0+c2Dd9JsAYaV6lmy9HFDZvHWw976bL1eZBLEksfL4ThgcCVCKJ1xq3iVEB2
S6vr9xpvzYYDW6uagv1/726xxvAlq/hohfmX09Yf0awWlO1wwfZ24Yh9KX31hF/tk/YAuGf2IpIa
qy1kMtIzaSr0yYOUVl9jI3prVR70ZeYQdjS/Nzrur0kzfvqOeQ+8OT43I0uw+u9muz5SZm3wb/un
TNbPEHujLWucFXiz/piSvuP0Mj+4Zix35Kg91zk5PUUF9FJrrtE81Rs3G59SUTzooKLqrHdZC3MB
OZILPWrzaSOtcOERJ1tduck5tVPIoHn6x9DbLdMK71xGXAMmq60EID8y8CfZFCx24opvGQh0F+mL
L0GuYFxtzCwvoYh+FHgUtuzDT1OGmILYQylCuWaVuR38DM8kyy5Yd9sRbUVHrKrLmmjtptQJZcxL
aKR0bPOURoFqbQ9B9XdXJqQeh0Jf0z4VG9Zwu4pha1NTTwC0dXS18O3cd3+X6Fi4ipR8ZL38hepr
HFoFkFmYyQ/e+Benj6btpAmX5zR6SvoKFMasMXsZEEwwqOWhdDT3RGCSwyXDO6bPNT7vNEP7DC3S
9n89sSlt1iDTzMqigsy5iqaZhFWPOGLjTA2VH7gds83Y4s7yWq7bOb/oSxh4aFxJ6p5cElSrWC9u
BC5CAhBrBCC8NoNxU6b2XocKMqcZP/mdWk+OeQQlSwB7OgGg0s9IBiBBg7a8tnXbHsdKu0GN/UrN
9pTZuToRG7Y0LBF5yzz7tc78vCe/7iERjIzmusNpYyLxGGhT1n0SRqx4yP5qk2fX6Bi2jtDaSD60
aBYLpWA3GWh/Iu1rQamuXc130P+1VOuwR6NcfuK91jazGO+2j5LYJCv7bGYehHfAq5XrkQNokbEy
S+rQwvDXlTV+6UP1mKTd8Dj04RoV5nScqkfUwwmlKwWtYX3JJv2Ncu6ElASAJTrxe07Hd9ZXGRLs
BfJfMTrImdTaCcnrdfphoCI/LDCIojO/JiQSHkRGWk1l4GdhHJm0V8kX+GDl4klPYWt01FRKH749
N7ngNSDwTofQl3vhlxEh8HfGkd9swki+RBnE32LCPpgQ+xdokxlMCYMJuzHXk63JoP3rp+NLp9Jk
k7juGdDuXWrehkjRB7+08BnL9wo0X9r+zK4LSr5wECR2L1k6Pldj5fD8ZDRpjvusTd63l5rvQjR7
N0bIgWRiXiFpg1Kfuh0kk+louGj9THR87IDuM9GiR9Ist542v8SEONbTzYcyos1eAvZOHuZ52Jla
co/1VGN/+bsAq7sokTtLIxJbm8IbS98hhn3NwbS32gF0feE+6aOzsQACMHki3MWLukeXgbowpkNG
wMg2KTW5Ge20Bq8Pv1YZ2YIJQ3So5vzY2bp1QpY3bjiS6tVgdsOprk2eln9/C3WBNOK8eoSSl1PQ
ZYy3ZNbhvTsPRfgTDXECd2KQuzJtf8GuYhxI/J0ZAVgzSA4GbgcKgT/pHFcPael+pnMrD0rWxnWS
FM1oAJkdV8nVRCzhN2K8+DMk8bCP1C70OnPTNcUvXS2Be3gNQFgPe/QqBvFVDAtCb5QPhDLzxsba
veOSo5GOTl4Zvg65aaxVH2WB8JLo2BXs9K1Me/zn7MXQ+OVFqtxHMWoFX+oPqmUvOdjZqyVS8/aS
FHNBipsPfarKmx32oL9yCZ7pjfwFiypu/TqDNJtE1jGMYjbATpN+wHOeVv48JhDgPQ8dXObfJZKV
qSzbd4zijOcwpts5YGLP8IPZLLu109vzBk6cubat/aDHx873+CqrZl5Zhl0eiiFN9411YOVMwaFs
zjx4dQ5yP/KrfWetQWOPCv0UTnFHZpi+N0R+MGJ9JTpUFQpM0hZk/BLhyVvg2K2x7wv7rUvNcV/5
nApebWBl9RrjqlV0JFGzxTNhvczYgvf+eFdjM24cruUDXqyarU97nbSIdDIlfnCpQektQPWylAAk
kOpeIPSo3g/4DSnr8/yVjFtEJkV3r9La3o+R5t4RhD5XrWx2hGF4x4kioUTR9sJKkMq6Mt89O9Uv
HNBnb8Y54wHdHMgpw71AJ18232U+UYCx9NnYlrvIG5tPFq23CQ88Q3RIArX7VvWOdTJ6VoOyrPnU
nPkCzgtqYsIwC2zEahn2P6Rztq4HS514uJj1slwM9AyHIwWUo7oB5erw6iWFechAzwIunfsApc84
7Ce6uzuDsxT9NCzYefA3aaGPW6G3MSjRDMMjMP0MWeRkDNqntaR8g0pNHzVUdrZBFbNsto3Zr78R
0LGWH19bmUGVFAqeJbC+aK6Ht07zKfFlDyyeBe96lsK/Sa17Mgpt+OhxAm4MzY92MnJh6gAsnIbk
Vnl04UMTIz01OhRZakIfMioiDiAvDzLFmK7l5Jwl1j0NQxupnX3Law8EkGs0L2Xf4x5nm7AWEVIh
i2/95CXNkxRTuYUZ3dNLJvoDeE2GgWkTCDG2j5bSivWkxK/rDNZrOdJFphEIGsGUCwfzylW8iykB
v5Xd958uNSpjVOeODyh/0RK3XhVOYzxqTZIR69w/68JvSXhHr0y5/VgNFvVWVVxQfyzt3lRtAT9g
Yyf0bCO9GhetywnBsCPZ0wg7POBd9DCmr/FoF3+y3tmKWfxMxJh+Jsn8KCee9RnHzVNSIiMdNZmA
asdgbyN/mLlNbu7Y/4aak8AarB+6PLEPc4X5Rhp5uyc0yefFXGck4LzjEX9XTS+wb3IgYWpnGtaC
bYW6rp+04p+c1t4U9iDXBgSEAIimsx64ulbQicXDjFZNMdkImrZMDvXYr8EB249Ok+dbyY+mFdXE
weJROVMDrxK7/lMv2Ry/qvM2U0JqQ7FENyQRWtHR+6NZqI70nvJycBHQeX37mFm6OE1gcQIkHeFG
wU5ZF0jxLjxR6MH4Q8E7G64wr8aVfvLmSrsgHZAAyUS0bjvdvZTRIUnIL8GKEe7g5SPfblBPAdOI
tpqlQVepyh/f8r67YiAHxlHxgf34KlOOsdIH3dgS+CQ3IYI412YSTURB+qLbdbnRCqYQRlfMeFnb
8HmqwODP/UfL+tDX1Ro+Xn7wq3EITJhaD0RKBHpLZagZjEtMO9x2krBS6j1+oDgxPlSIfgCl1o6v
yw8mY/qQHt5k+rcfofdPrNceNX8uzsjSO1ad/puZz3u7mh+EsNOASVh9YWS2N5NOJ6jDSulCBWPG
fKbRgM5J5trNKvr0NmGq3hOyQ2L38u+KvAz3ZZj/1WqnOlp+Uh/RO7yBP+t2jtfcx8wnmM1wSShq
sx/vNodzeR/cCIBLf8WiVARZ78lDM/x1J1ZUOEjWocIR6GCIsKbowXbCYTeY01/iPOwdOo0aoHHp
PzVq9p9mR28QQTEq74hx3BGWgSE+0/wncuGYwZdhf2wWOliONX90rfGS84gBjCTQiPu6DBzEKyFO
pVAH/TiYRvjWyVAwTAuj879/jC5AQd+i1umuU+LXZ3PEM1YZuz73xLuTavM67pSDZ0NY735ewUEs
z5IIyycbRtyDnfZVMIzlRlRi34YpbjoxRBu/aL03ObC3bsNQAKj0nHVVQPHRS7J1SZfzeyRG8USy
zNxk52ZI5yDXNJMg1rjdmdM4E3d5rxgRrcYmdw80RH+EN9UHZdTWA94PZzud4pJ/UTTQrTmsmN7U
X1o5oDs5Aj2gxdCLh97Aw58b5a8foacxUoskd6aefR9RsVuEybuA3aSBoXJ59+rW3vY+yi2fL0uI
J9WoW2nzgBkOg5siLl4ruSzdyJ2wMlfbzdhAGNt26FaWSQvj7KYHbKdrTO/MdN7HCblgRWOwPFyg
1JPr73q9ea3SR8aoRILxk8wSTByuPDUyaPFGAg69jKpV76O9nZzi2c1JvUihcioENZbsr7hIz7Ub
ouxCOqQew2J+xAhyj3NiU0I9+tOEL3khqSXG58RxvxqdTq42KnyTN32KvqIQsofELNBMzRuS3b3S
7KdcT98yKywYtVWvqms3HdvlQGTeO+67u5ajxScV708HQp2Te9wuWE2awWyfi+qhcd2XoWBBU2jq
KRd/p/Rx4mep5SeDK+MUmh3AWBvWKyu9L6VlZzywFTJBk5irQf5wof2EVomObfQPEXuQHE1iOTK/
Yv5griCfPRMIeps1b0+OkQ3yICdILuLC1D0ZpE2CVDNmIdSOK8GEnD5i34ycUcwk1nU8/KaVdret
HKmYC8cnI1GrakhuGvTvZglV13maOqO9aAzEO+kyUadUTmGKUt53KmhMOLNYpJm2p8/M91bSyl/t
zjzP1C6Bo6NEJpbunyT9/1sToIvD6f9mAoz+tv/NALj8//9+yQ4voP0frHX46zwdXgS2PUxr/9v/
p/8HKIpp+T6+QEeYtuMR4V1WbRf/z/8yxX8oVkCQGEATdY//+r/+h0TVyf9kGP9BqeW70PEWRb/u
ev8v/j9bGItP7P94PwCjWpZuuB42QCEcn0yy/+79mG0UIn1dMWbkadJ6Hp6onw6e7r1ZM4TeGYD1
1UGyjnMkwO9bX7qSoTZKjb82JUbllTBvbFM7IH9+LIAVz9wNWg0vPmypU9dmCtyA+ONjrNCDdVXy
hO7AV3YQJz2E8yQFWhUS2+SZ86kRVFAaxRGTfMjn3QNiVRQtWM1p7dYsrpisAif35KbLwqOsp5Q5
efzrVnX0pBweXeEn2b5sbf2SSUj9QaXrDbl87D2MUWuvKUUW/nn0ftjcIZ1WvGwpKYbshTFLk8bB
bkGNj22RvjduOB4q5mbnEiGCGYkX1P3lyWbEhdbWVpvCe4sk2rl/AjogECfwafbeLnQYAAbVB1DU
PVjALYRbjGQag42GMW7VV69VxX7BzGJFt05bvpS76yQq7ZWNaZ88F2wnEzYBCFPIvbiLbE37S9oK
2g2yaK5d0V4JJCQYYw4/KvA/YUOGQFTPAbIysjBpa4QRZ9tBd57rxkt3ANZt2lJiYHOwXOc2HE2W
8PGdGZj4O+baRgGdeyRuQlGIFuMmqX+y0e4OWpFKSP0F2y/gwZn5kRtKWwO0sY5UihuCmTg7hz7b
phEkAPS9bWA3SLq8ot+60I1YXbc331R34ZbdfpywSSaWvak9X274rqytWhLW5zx+jAHGzGXubXSG
IvTEFmOhskfGwaBCkzigw4YaPXWtS1VD/xXThv+cgNjc3zkTSAMii/GlgclhiDT0d21I75aTO1sP
tfKGZR87HgMwXgWJ9JIiqzXjyd2pNn+bdNteI6xl2l1O0wbW3aKjHV3UfC+ZJZaHw9LX3IX+0a1g
U/mFQ1iFPBNpFm7z3CuPUIeqLcb0m7JSbTmv2xxot26uYFqvaC+7Q+0nU5DkIMX12RqPGnMpbGQj
HjUM14y1UfdmQA2cbKCqNaCM7cI2U0eVTaSVoUxhAcetnZYWZrdLk3/puhrOZZrBgcz6dRZ5w48e
56Ajtb8SRu3FJwt93VuuIASYKWHDmmk0mc2m3je3tHnm04/c6dilKBwR2JnEYqFqbkdCzPvE+kZ7
E2CMj3/DXNxZ9aMMqY1h29FTgCgrZFDFRkz85vg30vVob9Z+D+opR7XH+lu0BE8gurpwNW2kX+j0
NySXYSjKLlkRvoN+rPZRit+8IAAkaiMy6lrCTehBtmHUIpdpk60bD83OjtO7q+hO7BZSWogRMK39
7iyruGR5184rfUrrox5x0zPrvAhn3i+qYTfdOTCRi8YBuuOYB1OvXs2IX73GORMR6XLxqyG+zBBz
l/VmBXQHWsfcxztjos4ZFitvO+89+Jd/wv5qp8wxyj7ZLJCB9cjY8YQ6coHanJC7kKjnuj2ouHM7
52LTx8ysw474SF9jUWLX1CoIHs3Pijzzh5aMxI0VOYqnjzdcpOXEgGzJpNHQ2UDHkuw/uaxrOHvb
RP3BWQPaPLLIfjaj11z8cfIuRKsXXl3m6cfWtR60ZKp3/TjV+6IRH5nG9s0km3U3FRW/VR8+FEzi
XKxHN4/mDNWCcfGNPvtw0Z6tFeSJwu2uNStYlkzQWBnzeasI3N1qQrmxFWwbjdGLj+HEvzJ3zM//
SNFhmONJ7eJU7dthRq3HH6Hqlblp9DoOLMfQ1q5PrMGE2oYVr7qCOtWffS3ctXbirrqxSRGd++c0
p8ibW31beuycma4xDYwdDwZd5z3H/vLeSv9a+rN7XbDeHa9qYDOBWkMmurKpz24+EjEwPa8JcivN
qq6orOunp7oriydVHSNuu4OKizMt6THr++wpRvJK3LpAPE1ljPape/r3FwJ3a0Z7AhNUzDPgicdC
ddG6FIPYjjp1VxrFLvuNLRoS+6AEDFuMvBXBQagffex+ZY8AB7TGA/UXq+iO9BLWaVwTyv3sZ38/
pva95HSF3iKOtf/F4dWSm7mN9X5cu/hcNrU1MMDP2meNnLKVk+SQHDUnQGP4WUfIl5wuZM3Rr1LI
cXuHoCRske56sua7McfPCBggY8+jEYQ+nb8vkAIkTua9SoPzmHnNeG75qu8Ch+/oxh+Z89nLujy4
rO9XsZkhfFapDkE0nbfTzCjL0Hr/IXdduXeazqDZaS3khpU4DL21yKgLeTKtDOlA0efnThkUq2HF
WnmG1J5hC3aWlYzXuxHm4iF7QkMiycjW5HX2lL0ps0uexeZVM3FjuqN9w0KxCEMFIo2kr0E2Jc/+
UOFW68JPR+ntk96O70OEvE4DLUWU3Fpm/i966mSnmpw7VdN+cL6YuziBfFkafrj2DDtD/NFfcSMb
986cNuRmgqyZrackccS1MW6dCdjVtE5NIySrg/RNKX5qYoXUrjW342Cn987hsrBh232bZOVGrfJ/
udiOFXaGhzzkp/et8BgObIPTzMMGovHZdQ2SbmByTJgSY+3GZrQasfwwa2uPttk5u9Tk7+DC8gqO
DPGS8iKkpR2sqT7O2CNWymLTbRI6ME0eeb3N6HJOeBzKRozCxiQoSBYPpHDk57Zmh5MAmFj7Rk72
LtBkG4ayZqfvmT+0FCQmkamKrZFs227NFPWRDeAjniTEERIboCulz3c/MjL3j6ltbfBgmMZUkZCm
f1gp1/CYfyhV65vMdv7qTtcz2HiSWhg9AAKV21F1yDB7u9nyRuVoKyR8aMs8hGbPp1Hp0bpIDlZV
GHvhZ9DoYKzX3bEi+HmP1RDpQ4HBrHwu/fYvLKka8ZX5GonhzJdvsWKw7LXjX5I4SzmmRYz+g/dl
GlzaKPMFvfJ44fNqH6GFcSaTwiFC23+y8hmYX3wz4qRkfa4dEJ2PpI7t04RaqPNNTtU62TLWJmBS
BNJh4T/9hiaZlr6PDm+az3k9Ho2o2fURbg0j8tZR43zWnfYofV17V0jFtiaV8aay9YNNmFsAEWsg
2BJ/Jv0zOg3uiBxdFv5JUpYJHLP9ew0P4UEzwFOHGL9dnhFKj5s0tBfhy55GrDmrHK0WtjmUDagV
gVqJlp15bYvrUMqX0XfUzvQRDXmLbBjW8HeF8yMnnQp8XP0hCV12i59ObxFqZ6XckryUrQCdw6Po
EMhWi9PLqnchurKVa+gGJny5p8q+1A2/DcoMClzxjGk10ocz80aAp2QetHAgkYJQuhWRg+RwXlid
mrVFyReg9akewQpdZVpUx74GQFEhsosIhuxm68RWBudtESe7TLGDJLt8tNp4G/pkq89w3FahV64a
J95pWIIjN/F2icHZWtf+9DgitdhjPjhyghfYAJkA9546ssNzoJwz2YoarJFCF23AtqDd+sk1dnw6
XfJWSwqm9UAyYFAT9Rpk/jbu2bmmfb5j9IPRK1u8rX11GcPyXEvnNZm0cUWWMyv9qkNY7X6NHv51
PelOtOMN93JH9OKHVnafPdJiIsqH167QqaucxmRjaBKfZU5PqeVT/MQOtn0RbSWVyxpKKBIGsA0A
goyPcmGzWmSpR8tSMSeHaF15sQ6LYKqDQSt3Y9FNmNfm06xnt84Iyx3DI1S8E0403zeMTZmy04zs
5fs3CGEu4uXQHVyaCfe9NqJrpnvJGkTEO2eawcqCcUAdm6j6auqa6RZFfGjTXGOIrTeR4Otx3PFV
NKUFJ9rGL22Yl9gwemZpIXoja9e209e/6ENHtBpxdSw9MSedF2hk7Jhqn3vjewFqdR6yBMG4ZOE6
LrHLy5PXtuHKc9n6iQTdpDUwhXZ7ptt2D2QmQZAfV1HMDI3pftESyK0YMoQR7tIuRT+L1nbZpZmv
iBKsde5Ve+X7vK495WmZXEy7fvES2WwLlWuLQW9JLGTIHy/fn5a1nLmpWpuztZ9y99Zl83uGMzAg
N0ywjoXkFmUHG9E9Qn2GsHG9ax31KJ2j7tTglic3yNvhJXas/ugp7HJkOv9aeHiIpqNeK2zspTOf
Rf2GKaYKEpJdt2y1Ldy/RR6YeXyVjthAs4rXo91gqkphpktfs4Oop/VTEWJ8UZS/ypRXNYli33o7
24uLgD1OtukbPSYSmY+P+L59L+A06m3ebWYJECVjdn6cyV9rh/pz1PNmS05J46RwSz37qSKmkgE5
Orc2mmA0g/eIyf1eTcXJ6SLUuhKsx+A33YZnOlrJqG9OU1ufeWc7Aq2lhRnDPnTTxKasDX+MPtkZ
Rsm54cgB/FXB95jme86y8m4bwBoczpfnXsiWAO/S5943ADjgsXUwLgZahI+yglqna+OtzLdNLDzu
yBYcTAQyOYcb1CmKXAt/H+pGYu8L3ay2stXDfQaDBXLbX+yHKLNFh5Bv/Fv71q5Rk35piF3XiAeI
/7noB5LGi7R+0UX9lrLbQlieIkFrTAonmVNppeZJYx8ar9auDH+tgk/M8sZgDom1cBFQ1x3yCSRo
29DWV+wlCfQz/TNW8Md+cfMgAFKd75Bh3CMUB1Fb95axI6HmYCVqx0UyXC2H5b+HNiqQtvSC1E1t
KrT5MUJqr5U2FtgMlXwtSAvydfBKwtUAXSTus9OzWdfhSXC15EEzhMlJTgIknbKWmX11MBJ2zZhe
iWGYCH1tnjA2E66pzxdEsxaiVPKlGE+vdCWXyO64OMWG1W4cC+1UMUl8B1k5BAOV7ywHC4uyvNF6
ECTnuOtmUemZEW0rxzEZn+iEsnxgIKEca/OPxh+JXMeJSrykiUnPNLA7LH+EFMRBzo1FjT0ziQxv
tqYna30Q2CAc86oPjMUnwJx+SBZBYRIKWxBOOibMIWaB6cJXmQkQpAH9FxJkbra0ejlOFVtSXyGG
7f0cbXoqxlPTVru+Q5Bt2dBhipCMXtOfdeD0xVs+x19t1cRbqYcQ43Vvl6L3r+IZSW2GLA5Nxd4d
ommfRXN1Sqp55CntEfCYF70hqsoA27CV2pNlOy+Dbl6LIop3+sw4VeGctW3tygb0/q8Z//eXbMYx
2jObx6NSP8zIdiE4lNey46sqFNIQ2FS7Oq+rY2qsp6T55dcukFJu/v1u//4SL++ESEUEIb4LquU/
0vsYhrgeYTHpS4S3cSaOYkJ5brpVv8miONs0AncB+/D6LHW9WLP6wzYuxj3DYWYGi0rDiR9H822i
hQu0Pn2PlfcT+6lJsFN4jEz1FLc3ne5jKxrvkRLRO8ekwON09IaTNHR3k+GP3aINHjiu3T58KUB+
AgFiiITcZ9tLuEVawxlbgKjkIOPHTiotQAn1ZHglGd0T2J+Ygzx1vHg/ijA6hMp/k7X2NcUCrTuK
6NkghIa3Hw8Ew+2anSYGMgJGV6kRydVYTOGGcT3QYaCYQPyIDK9Vf/n3FxpbLygagD1SD0b55bsa
7rhofmm4h9Ryu+omorDZck/8Br92quprUfW7Fu70n5ZgxtUoMn2DfAj3yQRR0NeiQ+r2v2LgAo14
BuE4qnwjimxbRH1/4HUCgoDB6ooct31ghcHmJN4aI2ubRKusB1CEr8Ok7wscwchq/BfX1J79ZH4v
+3voxbdCWm9p5H/2OAVXLhuhti0NrkS19aZNQVMXs2OyoF5xNiLJJ52FzNcE37tTt6t4jG6mdlJ6
9OUh0liZNSDQKZ6G7Rj1eyZzxyGfP/HssCzR8ye5NO99UFoarIgG1bomzohfLqWXfLUeTqxBx1Ci
5iPpGwkt9KUDug5Nx8VlL15Ld/obWjgLLUJ/QOmwAI5+e0Jlaem0q21Mz0yiLwXbLomEI3aGL7JN
iDhHpUI4kzuRvIagJVCweKwxYpoz82wY6Nr6p6E1XqrQpW6Qgj+tiwKkJSDOM/ZYi76HiLBcP7nE
xXczzyenIC2PIRX7/QDfxmNi8cnFZQIv2z7BNaFRZVK4gqJAMtB00Kv5ZUjEZnITfhVuSUhKHdy5
ZGydTRQmD547vzn45PHnLfUjAdjxvM2d9oOY+wvx3Aa+H68KbBZ0haN/cm8jsjQbGgmt+V9Mnddy
28rabZ8IVcho3DIHkSKVpRuULdsIjdCNDDz9P6C96+xzw6K1tGSZSF+Yc8wDwFePrUfyHYT1+8Uh
cnTVMfWMBxKJpvZRpB3zpN++OR6DtMxpUhgvF/ooXO/VioHUmkxiCjJahpjRhElsg6CFGXX/WMx2
uhJFtKsJMUomFzbwwIhOeae+DyG8dKxvMHHidcQjZOJ5DWx8dJZ+mWb9e0Bx03Mt0wk1s8Ykpww8
21sTQwt6DO+sI7TFaR9QFwuaaJoiTIvcmsjjxqKMe9g37J0emJLnPLcQjgGNCa0nXEEAwMjYqZzf
pOB065BJsYzZdbXuryktH9yyYjdEL01uPH6fbp+Wycs08uENkbvJFv9LnCz+v3Rtd+kmbebfmUIb
nPXhuS7IF5DjbcjJrSEPBj0eU4x2YhHNGBRU4LBtIqgpOEg7z3+Z6lca3icCY8ANgDNw1LSSjESA
salLxSBj5TncLUggAWHErGZWUEFmkEV+53/ZSGhjheGA5nxm+2fbSEiz8dHJ5AVg/kr68s7s+5HF
n7lqe+PNoDSuELSqyTlHYUOfY5H+PjYXPeDJ4YYJ0GGYUd6N7wny8UgXD1UVF+vUQhdF7MVRVt17
xWo0KQi2nvrfDFfWY0HmBgnlrPVGi9EY/hkmfukVsQQhLeV0tlx9TKfoIbYR2KtKW3vie3cT2QXQ
fhdYCM9jVZtU7X7GPI3EEYF5G/usyiGFeLN5brT/0NgBClW6zcg3d26IIJf9wNywoyV3bNpi/EN2
It+HJH4IIRMJUV0FTwHvjUjMc2nKazY5jxZ1T9Oo18FQLD9m/BasgYRh3JI2Ehibx11C41zNzAXm
gcvS/SqpMpgp+PY5rqeDlTSHxkgd/JLzn8HBilnLAtpM9u107MrdxXfZ7+lAsE56FY/1B2ZFuz5o
/wHPEeuRwV+m6gOBuHI1LfIzRh3LijdTm4lMqZmbtjKYhk7W1zj38ZoiYECXNVPwkuY45dekMy6p
Vv9c+FRx7d6ypDq2cfiQ5IRuecuIFzFeR+GfD/anVgIre3IQJofPRbS4pZy/QCKowHkYh4nmY0Ot
+NRNBDsOgQ0X1jJXilENM6WZbPQ8qFcArT6tluBCygOiH1I93WDaEuQcrpzYoBfwFQIx7zPk2Pe9
vCTa3ndbZl93xNurNLQcJJfJ1XYZLVZqn1Y9Hh71JMGkDKY4YZsqUda7W28I6KjBBDjjcWK/uMnb
EN+1StlP+I9+yPogj2DRafZ23EYMyGwYN1Qvi5WJ8qAxvX6FnRwDIMPCYSxestB4cJKQFCQdPVhG
9RX0fr3VDfrOruCuz+MztU9dAxDKtdQ9xnUP6+ipk/0RDc6euyEWaqoUIw9ujem+11CtUiv9xkHA
xo7VYJ/auykKHtCaUfCFPPfc+KMSdJot56tKWRdq589Azy84ZXW5Fz0Oj8q91Sr9F6Ok5RKNrPDi
GtXVMOd8P1jRBSegRcxp1ypxqOcl1x7gnwzPeW/wj2febFGfcktuy4DqArUn46uzdqdlmP7Xb8L+
sDy6dMA2PmHaU8Y8nnoTFIrQwYsX+EyniU9AnEMFEIDbRz2XGw8yDV/9LKKizf+BCPinHPe1AtGz
pRnbW4156uXwlDXlESKevc4mivkcLV0C+GiVm8WFM/9FUT1Q/94HTuZ+drepc89Lm9HLZPYrz8L8
RyiG28xUdlx4WFNeLGTPSWt+i/gwS+Qf1TaL84c2xWCZqlHui3fP9D+duaio1+fDOJsXCrjdUDAX
KgscRUnXc6OPv6caEU6/z8fnEf9QKD0TZ775ZBEgPUUUC1PHbq2aXvHylSvyFMCjUITkImBUmVVn
JrvM6ScbllGzC3FM+hr0hvPUNbZezzKR65oKTjT6HZB0vWKfYuGl6V9VV+qNpDQObPkcx/m1RErZ
wSehTPEfMlV9AfRGS+rJ6pTGdoXDEdphEMO7jvLwsSClJXzwB/uxUbPEHmBuqnB+r43619z5Ns4E
kjCa5BvRKds972vIZ5ZCEJwaaPltT5Wgi3vW4f8vPMYovfgKSUKyyPOkPV4Fxd0emyX2KjjgkAmu
Py9lhbi6dbPzAEAPPRIzZMvIWbcpme/HMockHqX9FkGMu04nZlpdz/2YTFIrvP68RI5zqNjyw4oU
t7S3pm3XctuuA+muXoY+8ne+8KBNwrDedG2HJsnxG5KRjbXVNrQorNxWM9gd5Fr/mGcEl6jzuFPn
rCljce2Ll3zS4qIDLa5xCMW7cGPcH8lRqQLbBbuHDjXwqjAm9mdlu1dN7a7H3tRbpYKPti/eLagf
XGUOEjxsD6Tz/MbHZp8zRXlQoHhbF1YGjMifdj5+/YdKmg/VBGPRYFS3mjysByJnDAgTRR+pStLN
hOSMDLvl0I4gH5LGoIeJMeigXeOJLYGuUtt6g909uhmkpGgCwift6rcwJQ6ZVB1sGy9LwsIug1jS
jajdgom9tB3TT9bOGlJyfECZ1+5UxfKl0dGy+TSeRP2X5L+/YAomdPBzsmLNuwlYXgAAyU8e3SdU
DUfTQTHsd1q6aYH9Fx8QgKcx04gaDeNcxIyVmjFgLKR4MmXNU1RRt8TMEyIwa4IsqonYrbJcpuND
+T4Zw1bUlrfPjzw+/w2BbveYbJfRPXPiLHX2AyWwt4jL7bYxGN5Nf6SNHwrxPHeGmJlQTkp9wspt
h19Uoq14JOwNbsXETj1pad9jr93nXvBdZNF3iNKWSj5RL+SD5Y+sYC/Uap+1ksx5LJcWgg3uOXLc
b5nop6zzjtZMfStCOI2CFOKgK9MnQzyFFPRhmf4KsFGv4RAE9OyNccizgtKZk/FiM6Rogby0XbLr
/Cy9meoq9fRKoDrcwGGh2JByVCHPUvLVKJX9oqAmodsqd9MQW++k9LiMK+1xP4oUKNvU7MeJxx9X
s72xMLnTjJ1KjXjICY+qdL/cXv1Nc+1swdLDC9Ib35r2sBOHx2ykihFNg2k75FmSEg1JDHsAqiX4
qLRfbcIKj9DCXkF8OGwKu34OFYnCaInRW41ioeJ8IWnoZ8A4IxTTXZ/16ugNGMCVaT7lcfSiA/Ye
wjXlmlu6uWrMRt/8pE7OkEVgIXFa56bR7SkwvZ2mG4jLe5Akn4ZEcuBNo8HetQkPXoy4Hq0OBH25
99r6T5v4egE/5i8N0zAusfEQHDobI5/w4f1oFillxJGbH23SNLF0zBfO8HtH7bYry96kXrFKJqk4
n+Jozu4jthBmwdE7RtK1ZI+wLtSNzSRWgB4rctzPl4SJ9BULQrsZbf/ZkoJSMDLOMp/xFWZF+MRc
jvnQ8q7piYFAxPAYi2g6FoZ9MUxq/hE2Zdgp487Og0Z8QE5XtLjyq4atYRP728CJytsEtwGSK88q
x2zdY9w7OOeJzQmnuT+myXwuhdzXYVQeImr0JrfxGUeVyRyKurQcIgHwt+gOkybNCTs1e8/EQTA4
MOWjeh5P/dTKs1F21cGFyUw+I5+hYWj2MbNzq2xtbULbAWbVYNtnw53hjoG+0QKltSEcQhYkgqp1
9D2QPeIkBtpJ8seazVOVLR53czmNEwumAF1VBNNZhNzTEh7DNkXnd+r1atVCwn8N25O2A1Y1NhnM
TGLyLUejvEVaYHg21IMEc4eFlBo/1Kb9kOG9Pvjor89aSTbjJnEmRUvVwJLrqwVjvaknP73oyQBO
5A8O8tclj55UqpuLyWvbDKZ+ykkBxnktHzQxbi/RAA03HSbcom6X7YwcPmJoZfFn+tPXeUuWU+Hd
ND3RiXZ+rx0oFMHsHco28/8iquW3GJ0zAy+wMK6Piv0tsfSIDSGcd61L2HmFxvBGsuitSbr5N3Te
P86Yis9YUvWMoaXeZdwXa6C6eoNwONpTRyQbFvLm02yWmGs6Pd5kIFaOU7Un4cTluUT2fF6iEksP
9CRwDea/6GvaQmdHmu5tV0fDsfbG5VaATgla0EIUmk8D0UIna6z+keASMg9U8/nnxbcOuilwMXrF
S1vxrNc9+aQrBOX0NFUyLLUJU2PT5UTPHPNs2XB0QYEps7xm85yfmer8/y//+5r2vV+mGvLdz3e0
SG73dqUuIZoGFuWYrU5wUIgULtZNvBB/YzmcFQyWc7m8VDH8vYLIlTYz2YA71rARiVOdCZauzha6
DfxHBRVl6ef2jkF3ynm7xduKXx0v57FLOXc9r0DL430bNVIRWweHnw+vLEPMuYU4qOWjnEcPpbrl
metBxvhmDPx1B7Tq+9SpxnO8vKRxYZ1C83l2ipBG1Q1PP+8oJsNTw/1wR8bArx+q5M8R+nn387Mz
dtoT3/S//xYthzAzAF61pputc7NMz6kVJeduHtKzSW/F8Lz3aLA7lr+ey4g7+dv4NQZWoibPmQ0h
7uddXZUzgvMaoUL7glAqfhgMc5Xy1FsN7bfoM9ZwJTCBwjPDNbKn4KFwqbJF53V72/JfI7jteQLI
HaffqxmEyNRZANLVOyjyyszGzClphWIlsoefl2IZLGYjbEeb+6aXSrYXJjN3IYmWZJWOXvUCR5AI
MyMAcLU0/iZu3Qh8w0Pl4ESgCa1I68PpibYWF35LfUv564uqXw0s0PaWTyZ6AG6vU9SsP+9SzPp9
bzOQThqQTbHxEZGmtbdKsQylgtE++eyA2BiSbGKm2JpNDH0lB3I1t5nc+WN7ZxTHRmmhaTPLwALN
mB+50hCR9RLEkKqMnEyB+FvI+eq1BOFUgd4a6C6JrKto+vr2AcYsgyM3EnuS8RLWMIb/BCUSkBWu
I26a/TnBOrQuJTymyZt/T7GVM/So84s7xHgcmvjEAKJ7aNlU78cmep+FhvoHgDFOxb+4sp1jExvr
qoUzNuNFjBKVs+0y671rkWkY8Bz+hJd/lpaMX3rTGS9jwsSqw/eGN7kq+Q+Y/tLRYbrtprjvCv0x
db/DIfPeAq+pLkHQunQJZYMqBhOUr2WyLQCx0V9bZE20xfDRQsuTg6Ffst73r52ykT7abv9RhdkM
hKyQGOVW1fKdTRPvZq8nKD2mYDP9KvqbdQmxRVb32eaIPR3RoWGoxkc3wRwxx9hQmE7u0YDYjxLP
JzsyA52M45O/ORo3FJgMKOfqV535DKEArjN3ttGnjZ8py/FdlsfNqUaNsw3TgBV+b7+70RsoBvt3
qqnK0wFSMgm0TzY5CCfhFzS2NjiKnEr6IaJ6O4jMhQKQ1dm2kKJ6bHJChcxWd9/u/GHX/lsiAvct
KxavafHhwAriruVROOB5s5puyeisM/RWUFvJTKQYa0WPPABNfvy7aeBvkdvD1YKAfVVZlnPEd53j
IU0Mbv+pAGACSxG27KQvdWeOxB9zOzUR5b6NPD4t6vLJrLbTbP6Lu7S/OZlhnavcF5s6R5YUD+lX
TiaWGH7LVjEjkXnMunZObu1oswiqrfCO6An6jAjONdFFz3M/bvxh0VyMfPLzvKn8rGa/JM5B3LKy
FupgKHIfWAwgeHMgvXUVQc3KasUOKIxNKG/pAToq2t95mG68bK4+B43vkyvAOiJOwo3R4Bcaayjw
Iut++2POuTBiDJrqEPNRy9GbpgYggW0r8L6CrN7InvYYGnfMOYf1zKTkPiTmkUdI9ZqZcXoGM9Ju
At0VX11nvYqovqf+lB/jzti7fsEJ15S/huQdb0qL5me2f1byPBCXPzuBZG7l/bwyU21PPCs0nW78
4cLpjBoeQLkeh9PPS6GJOojDYl8QP88sHwin/H/vfr7W1f1Hn8xkD7fjK5uU8GKMjAQ4jeF8lBGW
Fl5+vv7zrndLULHF0IBMgPVGyi15X8u3hJlVXtz0JCcne6D5XMt5inBc62YdDiK+RKD1GTpznibj
rrIq5rV5sp38uLlOnQg3M+M/xH35OfK0e0pc9rK2aYCYUIiuHM81qcPG4oqWrLjmAyztMH3q+wyv
yPJlnI3FFUACS9V2RIfXjvSt9G0/X8en/N/vkMs7fI0QAbub9BTUCNWk15+XuUhRYJkkw3PfpqTL
6JshMmqMXWFVv1fEd189PCnXoav++w6vsL9RVtitRfIhdXI3A3OgRvL6QyPsa28CVOgomXdJwiXR
2sZeKvI/6zaP93OqDShnHrBy9pUEfjMe+cf6xD1qq7tBRN0jmrDw+HhXhqETeBtQ647d36m1oltr
TvuuAB6G79o54w6HKtDbqB48k+ATC5oH/hfiamWWXYtlIxa5t5ahoNvXALVCNtL25A4vrQVeQDjm
3azC8VkZN1VZXxFb6VDF1rFjl4yq+BndrdgOWQWSNB8P/jCP18gYzkwzv4B/lNuqpy2jLrBe8qF2
795kb5yFBmgkWXysiDh7LG3g2HV2M2r/qfAbdSrJZiPqFBHrWLNxwjCVbHMJFx5KRPbiQSU4W37I
foppL2jBodzEAiALeZ1934BZXDxKqlDnOIv+0S7Ux3jm8gkTWEbKhUgL6yaHQ614/IqF/BV1AcNw
doldV6xjY6RzMtx3hV5+4zfZfE0j0z+6tenSp2c7psrobPXIyKGU0zV10BRJe/rltZZ1NxMNK8Cy
H8iNoRC3jF9hOV752d29Mx3mIoV9p/YQW4mODF0hQ3zSUpD7GuBfa12/damPBizWG0Lu5M7p8S/g
I8Rg/g8MEDo/5o+vspHldgiC8VKWXs8qg22gix3IkPo5a9Ov1ADzF8LMRXZQABKJCGec+r+9ZqAk
vVGei96dQIikEheEXrNbd059o8t7r6AoVdT1p7rJnE3DyOcn7e5E0IT+CFGnSuW2b4QFtjD/mlc5
m3vLU2eVoANBOFFjZNXjswdBpBuHbVhb3ZbtuX3P67Y7pg6FlMUWaJ8kzT9Dd58TeRBcuU61jXNg
Rz2rSRJczX3VMLxvRvVgV4W8Wg47zCnsjkMbNFCv2mZbLGiuApwxgQr+uMX+fG+8QZ28AWMZhBm2
kF72PAon2xcdOAuSAKBHdDCAhFYuW3cSYFBqu1fWYNM1fwcIuxWDnZxRPAB+S7e1CZzHUs8NsP4L
IErzOli9T8zo/PXzp0wqB/mJ+asAuX3tlm/oPZNwGquo2ePxNdQT9sMywMrU2B6GqUQlt2477Ont
iDZmQnDcd2/uIrKeJPdwlmIhK1yhoB86BANRDnx6ORk5gaj7TdQBOhPFxO6HXwiK2R9i4thBTyE2
leJQYbbjVt4B+YfHuG0BUJ7isr7kBXw2aqD26o9By4VJ704sXxOp6Jja5fQIMJce1mNOlDtguyvo
GpzRXXwcR//Doi71mX7jTVFnakPq7tTU18BR+loQLL3zk/AVBNbWj1gFxJX/0jT9HhFysRlZXlZW
U96qhm09xZG/N4kTvgazaumamIViOzk7Bcm3WtGdgxVP+/GvmNkZd9J/Dwd3Y2TMpBPLyx4ib4md
GNBfzUwUu8rz8Y3MGc2yBLfIubpqCOne9jnawxH95sot6vzqRcuj0CsskIAMBFx/IiQJ4+zc6/fP
evSTa97hNMziMrxF7fBipgwL7FHXZAdyw/UNjyuvA5cztuTedaYMIZINFIDSfBfqpUiVfsPo4dfy
MSvNv4ORj++j0PnBMYBYi8DYTWro332BEBQpsHuiudYoY+eBaFhAH2UwPxll4Txx0mCb8caHDkI0
d7WuOClSHTZNyrJHAeDkCeB3a+6xbMcjDD6OMTm3uQvesH5Doy/L19h1p8e2q/7g5RrfuAb54ebe
7+sA15IU70oIApcakVwYNlU8Lxpw9sm61W37HjIRuZgjmqqwM5OXwZ93ppMUO2BTzd6I6+zDyJh4
C8Q31jiSAI1S9Znox32H52TbTMJj6Mxws00RXWVDZp0sE3TNgMmZ3LZiPtVdkn8weicViRFvPriC
GA/y0PsBPb9nifxDDviExMyuIEyWiANVC9Sf5mfmOvWtrCPveRhtdPvTRvuxfk00z7suSc7CtbHx
4/ml5G+KM/b6c5O2bAHcLLtgkkomE2aftf85NgV46bDnLy/c3KLaq7xzTEDsWkbdsKHYIz+UUdhm
TFmmFrCtMOMCi7QMa9+MdX/XWj2TFZa+TB4DJyG6Q1DaxsZoODRRXXQPqAX+iQh7TLkcrTCNiicH
JnscljDOeBw8NH3jHxIliT6AG+D7swQTXIpVv+zsJ4HyGb/le2+/zFiFPhJ78BAq9udOw0aL69B5
9wMe5Xz8wE8F8vdmGj6KWa9dQ0SvDXi7vZNkf/D6Lb0veYusVawt7U60n+fAObltDXI+NZ+9qSLm
ZZz8rbD8krZoRezm6ywcg189E2iUo3IL3fPN1+D7RouMxqVjWPd41R5+fnJin+xCoFysUdyFpH0t
xxLtbuC3W7tjFhcEQu3IVK33wuZyixFQFfWbUcT5HfqVf8gLlIeARi9Wy1UN6i4/2txQ8MLZO2V0
yTbru+qjk7O3qmSzHnH+by2we8z6o0+pquFme9+xNXqP2s0+LLbLF5OVCKZdMBWJxTcqg/sAyL5o
PzmT/oAqcjO1K9Datrt+ZpPtNMbXoBzrQ80Kc7zn7TAntfs47fMPj+VpExBKCrj6TkdETFkwFIci
EF8Eypc4Mu6z3f3NqxiTFey6rWeF3zDqP9Nc+IdUpv9GY7gFLBqeumr5ZXv7l1vX8QXeAmQ6mQ47
guPL/VL0ftA7veY112CLGjtI8XqTmvNKAsb4EXock7nLXyIw7qAbPJxLtvPYZNp9Crz+Updue27t
7O/Pb133vzqe29sp4VRohPkSz/j0q2kEP85NZ1pOe1FpdSOe9vsnqh01cm/CMvRcElFSYDYfaTtC
3yApZUZsty/cEHC3BctWZU7zkah+xm44GEwHo1WgZ48Pj+07FNiXKqTxc1NKU4vnL2s7fv3M8/4K
8hygjCBRMQPu4mmnh6vkpLW1ce+D3n4so9C9DK6EPG5yAxh82exqGuEN1NOI8Gbb2rleVe2ZSTBp
XyLgkvDM8KsDPutyFxjiV2cy1TqJs/4B4UqxDyPDpBpFzusPxnsdl/AfE0SYs8l5b7B1ZiujHpoA
7s+0/HZYfozHKrEFqM78htnxKRuV9RGj3t9ToaBHdgPzA3nsKzd7lC30yAcQ5NXi9HyDHjR+1JUj
dlmd3BioJ4hUJ/sjSvLnqCIW5ucRUkQ8BJK++mMVmBVZxeGLQkm15uHA06pHz8w8m91P6XAuwVs3
iYzZUCjE+6ltUcnxEKUtyvHQqOnDm1nDm8Koj5OJETLTXD3j6G6YmOlXry0gxtJRrkpG2x+QOBc6
cMAT3Z6BANpuvpUJiLE0nd4sAgDOfa2JMGhJKGK28jyWf92aNsRKkq/GC5B0LP8Ysso0dmxCFa90
n/XRq2iQ8ED8/DoSRhJyNmADifegyZh5dZrf3MUYa7gflRFkJNnDNSiRMVKyfU6ElzEAvhDOHN+L
rL55MtTnMROfc/icK/yeXkpDpBhebDHYeofM9B6Dklxo32qfW9duHubWRXZQyzcGNMOr0TM3j8ky
Hj10qhxR/x7O/bzKQvVCpl/+xkxhY1fV9OUkelETltHDtAsltEbl4Z6wSTH/yGb2N2OWHHoxJ8c5
EjeCLMeTWdTfaReXEDVmFH/G31Zi+vQkT7oRlULlW+O+fRMU8wxgYQsrTumjiOJF/FZsaivXH5ER
PTMTq/8hTGSVhKJTZEX0POO+WckxKF5zYk/pdYfk6jf2dKwdLs6ZVBgtZ8rIAai/mZoYM2qD8Lis
J3wu2bcQd17qoH8WvhP8E/KrDmwuoLkNn7s8f174Zjvpci+yC2b88KXQFFiQmUXOepfFNZu6VCAi
guIl+0Gt0yDR+7xT6k7/Sqg3Hsm7EOFbovNbZ4rinzczl9FB+TswSP8zQwLXddqkR0exqPFZlV5g
WYeHgDYSW4q7l+0cPA5x76+1rk86mLIXO6ifbNdBBuLlz9TACOW66rta8FtDYV0Eq8l7qvJuU9nZ
9NghrGD/02MEC+ITk315GYhg2zat4W8mawlyzIjZLONefuFcvOG1gIjParCdQOCuaquhuL9zBxg/
LQfW7+CP8bNbGz5cfdFd1MCB6hbgLTN0n/tA7F6EcgPcCG3/RBQ5xzLk4aEjgclwAJ2p3KZkaYGI
jy7aEMApUH39YdLe//Vq868tNGBj0RYbzAuvsy6G00Se4h5dXXFq3aK4LIzULZjQ8JndgYN0rklO
cERMtls4B1qbPTf/9xw3y7+j02DgjOSXBoKLWkvWPI9c82jmlbcZjKZFcg7gwhst66Q9yspkoqzT
ReXu4G2NPJ1gcthECnwEs/zleDCzB3vMDwW3JeiGDJW2tY2r6z9/LvVAauJIHqikUL2YVRefmQPv
ud3zpykgd5srNiUAFaqJdLL0Kq3opjcZcXDHsp/jw+imf7jKw8vPC+dRdBmw1m4FDnfa1ZmNeBsi
l0om41LCs7+MfQppvk9nUkFxSwRtcMndAc/qZGcBpVt2HMhJOjXchPm2mrreAFfkWq75gP1tpbUU
M/dMfLut1S62an7v/3wxs14kc9sHy3YznAeC5WtOuk3I42oDALukwePOkhhJQ5R9of7z72HLn167
Ik8vffcKQAFnoJEYxNIxqehNpkxWI30coglCLHQE+dUqMloaHyVoX5PgFkueWmgkUQgtIeM/7/KB
D6aL238uS1vw+GaNOMuQ1//8+OVd1OByikLzggrF2oEywqFMxhazoeq/L2XKJ17UPIBb0/5EehZv
geWPkB6L14ajtuvSRJ9mlGSkY3qw9uecFVbnI7VoSHx3lUcJX2enrGqRnLTWIzFc826gKzqBvyn/
84Lnc8L/OPnreSTjT2GzszJKKPpA2sgUHTljLIfdoIFImbHM6efFGpw3V2iyypcvuRO2Bs4b/Lai
xQRKuEqljPhsZ9HeIRxu73ZCHwhy2ma5o82t6I1bDO19x+p6OPkexCYVFMfx6mgiI0aQAitPZH/c
MsnwoRBnicUdhCc+9wgh2I9YXogdkKfrCOgOvVbRbXLtszJiZseCkhggSlj9zqp4Onm93+wQx740
vt6VLNRZMmN/aQRMScpmBy6Z90py/R9PTN3aTXFJZgVtQszBHrSxnjh2JzK3/uQ+w0XU6DXG2D1y
o62tcFhjfbMPGcNjbk36FDYxFOokph7QMeWG6awsfI4ySfTRKjO82sqQm2LJY+OTCjaKo2KX4y42
dLtAVY8FH0ZkR7h1bLKbSjITt02DSsa0ivL0866acOege1yOPEtmN5HhuvPHnVGKeRcP2R3lpT4J
MB67Xoh7M9Q41FG842X3D1y/UGD74oiyvV3QD66F5iok/Ha2oEwbCP/WLIAxii6Hv0kNcIUjYUa1
i1yqTJloGSwXuaNPpzFJFZYgUjaYOJwJMMx2djC//hynoQl2TR9F+zaQt9LNgCCwFYaL6x8cZ4lb
ttNfY4URuL9PgZGd2nGrAuIfTJd0RteJz3EbAeEFiIU4CTNxFhfRgZvHYlQM0GC0vsX4ymvSlzG2
nDXRYvWhaSmpPMOy4UeZ7iFuuItz/ma4oD2fbnh2LyEat9nMCBdxx+0Qujb0BhaagA4nDsiEm4EL
KRdPE1OMrRQhtAe9oCYdGrcIhZ4qiRldJu0/77RhsdDto30WtO0Ws/ZfpvTgofVETyVWOg7oLPjJ
WPiIjfYqdJA//x+ADr2KxsLajD7XRp5Q5VvwtMdAMQxMo2MdjAgeFI4M9Ld9bGMVd+ZjGXT/Ob5j
jH4tS9vX3LL1yfbGD3Ii8l0t27UiX3Hbiu5liNSzlCyuXTUAR4xb5tfFKLdBuS3D9tUofJoys37z
xwZV/lDtOEtwgzks2Em9I4EyB/NE39iuQVnk+84x7gxnq4dOOujzbTZm7AMJH01rdUecdpZjZeIK
g16R5ymBgDHUNy8sNrmPFoqLm+KFlk+HqPbNXG7spgFSUPqAPLTx4mT9M25uc2tK5zFLDxQxWHQm
yqycRy/nibcaIhlcYiN+tAGlbUUSxUS8Am/w7KAg3hDxAk2EXA2D0x4Mg6ehScnKLS84m2YOpqWL
H71cXUo8HCdO720WcrFWm5KEXRHlF1UwviOiB+q2wx0OaxJ9TEP2QoUgCSpk3jf5YVFIOPSk9F+k
KVTeeK5rmjMH3FT+5RKs5MRYtkXhPvHwIpMMfMG6g7yLJIWsJa/CpDwU3mnyrXA1mO7IWjp1z2Nx
7nqrPfiW+4oc+Nqlg9xipcEC43dbVCn9ugjygUw5lMIwopkNm2SdBeG3BZVGyl7/HebhhdiebhO4
Wp4ksZtMjxBFaXAZ5AyiyhocNE2RabeH5a/w6POxq/vx0XMVKckZWhOO02c9/BpRHPC4QwMQxPmT
RACFh+Fi09TtG++1nkmplHofOcF3FkMvIeIQRUZnZ3tmdzXCGg5iO39mHYG7nTnTtVZ9efrfyyx4
TM1+ykYjwRqTOuU9b9y9MXrDIWK37Pr1Lzsuqi2qBqzcFUyZtcPQc9323I4wxcnNQG708hSedm1Q
PCMu4vry7iyZp//j7jyWK0eyLfsr/QGNMmiH9/BqLagiyAksgxEBDTi0+PpeuCx7WVnVls/etCfX
SGaSQeIC7n7O2XvtldPZCpkPeyIZnmIhLFa02PGzJeXpsOysokeYsyB0RjtwKA53DUuqqvksn19K
w9vHQVVuveoqXYHN0uOPE7HVrLxYddxILYfQOt5WtdxnbaSRsZ3x5o142RM7R2eNHnVEL4dPW2yZ
ZQU0tc3PYez7dROU4Sza1hmWkDJWtKI7IjV3nVEdOYK7S881gXLPPw9tcMp9DMmjj2fTXQ7LhNqn
OaYTFGMWVhLP5vsmk2C8k4bFnxwawHy1/VMSFkwqoPlKWPJn09LAonv8PnHs3TC7vLelZWy9GJ2W
GFjWMtx4j59kzplL9VASspyKF7I0MRiGUX1KZYYgXjbBpk9o7ZbSvfsu8k0RN6+QfrE4Y8egVBsI
cZSEO9T0AGKn6dexmtxdnfR74WEUdjq0x9PIOWBBwesfXUxSfWxGGGS0z94v6BlU40uTo5QjOkpf
FDJ8pc3FVGZ+CXKiyeJEvOhWHa99ZyLMR3/xsqg+hMWnj653g7AHx+XsxI7McTw+XkomCbwZHEKb
FPaTC9C7aD76zDc3de68F033ysAr33YBwaOi1fd5jM8vk81wNPRKHnr0LJGHvAZZ/JG8mXUZAwMQ
eoh6mwbCftQQrVnJcMzVgKhzrA9mjRXJTsBo4FqDkmZpcNXxm/oEZ9aIQrsUO3EY3FLSuLThzYPJ
4+qlt9N06CyppwjyHrR8YZYctStDOIgCiakIJnfLmac/DNQdoYFXg7/8G6pktEHMS5c9MjpuTv0K
gaLcF2OEuitklpPPkRBWg4yzpT7OCprb0sVFqhdXs88G3luOlvTHfmdmQnOmtmk/FBS3yqi9k0kP
4DiJMVy5UjtPE2l+0nxJBHKuJPYc9CBWdVU52XSEmMel8X3qqIfI4QnfvMBLOLKyTHV6BxIWDR7W
eAcpB9SLFeomqPT9SdWTsZ3QW4Vu1i/aBCOn23gfblslRyN0uVrJHG6uE72V40uOSvwCKv3UuaCb
cRieITTAHfK9u5v2P02NbaTSHEJ8wuSUF+qPsTflIRi690+4H/GyDdQECso0MAeQzYC2gEAdeZxS
R9saWfKT0pRtl5CFLgE5CJPgRk/mPTPrahcEv7ySEKRUi8NtRVyFw4LHLc9tEBuE1PReSDa8W9E9
N4bySmgsYQTuu+2CpCGwztn1Qidyo6PRnPrmS5uJaB81MFP6oLxO6W8LesgOfejPCdv6CZDquFDo
dtej/K3BFt12o10tDM0ZSSxncNmjV5PrhhMUXFTBxqCYVCQpA5XEuyIBKA40szRU07R4VHRmA6bf
gIRlnZBWc0yUiUCH7exYdR/ECbGqjh3CYrdA8a8D9S8szNRplcidL81+o8pbb7/BMAX0m6MYG1x7
k/HO946IV3aXXZIqQF2cYnWIwa4n6ocd4fmui9TbpyEiysz76TeEVOL+QCDjpmW/7nJMpKxuOAsw
GGUYCtYB5SodnNnd5ibOotKxTWgK5IblAxIbFKVaR5RohNN6HIE6uF12DrIWt0LowckanWfLIoM8
sHhvm7DAEGZJ/4IARV+kqfniiq556eFhkjBOa8oIG3IEOvQXdbVvUhcBXJXdkk7/TJui3eXzsh1E
rNZt80vSSIGNCqXWiVewBYCBColdLGNb8a2feSgJcNWMNwqEcwv4+ELhstQ9nOeBrF4BAdSzH79Y
pLVvPos+WmlV564cnCPrUR8AlnOYwFQYbGqn+lk6drGl27HShphs6qGxEIHq26BsUk7DpksaZ/4Z
RCZkfkyYyynuoCF7OsT0vDhjJUjOQLxo1/DLhc1krT1iIPBpSWAfoUf0WpL+ighrOMKZ/rShpkJr
qU9Yd+nBWHJda9Ox3Tm1/YuWfLwwW/ryjIiKiQZ9EmAWryO2do9LDMaNjmqWyqUzuzj0+mXoSc0w
CwPzzNht6xJdDIQmB0sILAt7wrUb2dcu+DUMg7pybfmncQI0RgxEmgVNa40nHiaaRna2wVRbsaE1
qzGDRwohyloNyrv3kfZJUB1PcIxZ3Palvwzj+qJVkbNsauN1bOqOd8pVaC50ZP0cXkOteG667rfd
tQckTovSnwmtHYSKMjBWHQfdKpQIOEarvGuZfzZDg1xNosdRZAVL2nL+ZoK8P8ZeyQGGBLHItalj
x20yRN3CL8kqIG+cGSU4qFUwu0kaZmYbvQ/vloY12M4vudkcO6aji47E0rUjq/voZdyVMbYFLwiZ
hwcBaE6/ONtxg0qbh30pfB0kG8gGLCTOvcaDvmtc57ewiZTKIjSOvQyXtY9XsntXuSVWSGy2GKW9
bcvQBfzQit8TMEeO+cRjOLYds/6XJAXgTALFa1Ba2i7I8+9NkVzU2ABtsLBVdZgFY27LVSt8evzC
WjAoB+tqFEz67WlFaYiApVJ75FfLoTKgVBd5gQW2hy5M2VY17m8iS09xF6H6dn93mAqvkQFXI7SS
XTupS9+4+s6rOStO4zuHElB5ZKZSbpJejFgg1yy4aYwW50zupUCkvKztHuUXtXWWaQ1rCQrLMaxx
4zBaW3uKRuJAj3QxDa6xwhZRmIo9EgtmApKqdTSSe4NoxRpM8LYYdOaWU80zjCUiwdyMdfhbFNV/
kL7icPNxbMomkAJVnr1A6oCsGCBsJVUv03OSuTJEZaHEt58HnFHieMXd9n2MIQLK+IkxMvFugYB5
mGE5G8RAFmFsLQsPJiFhM4V3TKr6zamCXUbzaUUsT79JdDInmKFdPcoGT/T7jlbtwsuZPHW9Nk+r
75n0PpJw+hCmjkh0KkykKjGP3xRzp6z6QFGG2y3gmdIFPFM+a5AYNrSIi6U/tqu+bK5TORR4IpAE
lDy9sPU6aN8dxyxNRsbShPVwYAY/L0gBWnwcSwVBHzsi64pDpQlGCDinVqk5x91LJ91mTehs/2we
Yer6HkJowfHBMdmnjMdm0OuHKnd+hXRg8OZjx7D1lk6BOd2x42kEpgTXfFI8eljr6MCAORGhRP46
aR2nwPKZdOmVO0l1bCqgsg0g5XdhtuwvbfRLtB4SOLy/Nlj/PB2Mg5elvwxL7awCs0yKM2olMG8n
Y1uvrapG2el5v1E1+RdUFCzgURd9KEtjwyM6TE5vMg2+tw7xNY3Y950z3v3kzmLKg/ZDH0rjHNuL
IlPODtkLXrh5QRhh/y7tkIQ6ek0chmSpnoJNA1CuV/Jdonl+UywzeH6bhdP29hO+h0+KN3/BfwuP
qtYNupvs/y2mpGvmpX8YbvFCtg8cHEJXcL9XxAVN7UbvSmwQUjOuY2G/MHL8oSr5XWYwQPErUtX5
oUwJH/bjbdJqT1Pf4LwJKZZHJ1iPOJsXJKrXSK7VPnl43CRzXp3274qkjGTH5USQ4yrO00BqhN1f
yUrBqqcHBDxXwXaOawPRy2KavRtJfBuynAaKvqchUJ9jz0eMlVrhtjSd7LsXIGblmJ9YuGgi3cUX
Jm9hof1m1r2TCdkAyuVx7tr4Jtu5em5sgnkL/sfAwNIVmdJYat5+8ibwN7iPnZ4LLbDFQGNA4oOj
ai6CJNaHqj3iuGm2cB7YmKrtqCaATtxSzSCRbvXWa8MZoYnJwvZ0IChGlHxDhDE8QUOk1dLDeQhC
f5fK2mSHqOhv1Fq50oeZs4PnoxApjdOALE7RS2Nfkz2O36fKqOLSckVJta5Ti11G99Nd3mEg6Th7
65QdS6cA6l5YFbmJ7aYF5s0I6RSUSXZAlF5P/rUxe8V0hDQDlXQA1nFtX6x0eOecbC8ytGhQ+PX7
EDC7D7N4WycGrMcek9J8Jyc1Tp9Isc9XxM7YwDms5imgqcXvyfqZJtJe0+3bdZaBhIhEV53WjgZJ
vU/2gdHeA47ki5YswRFxONY48WH6n6VLAdYJIFwWJv6wEczW58XRwJw0MF9ag3y8Gsn0c9DVsCqx
yIX6xGOeFb9rWHJGOsMy0LQHI4I9J6IvxMjKxymTU99BJCysaWOG4mZUaiAdpTtYiMOLRv62XAa5
zj0a7SeH/sfK68C7TfkPvcEZL05V+KuJkPwSaT5tqzYI941XPLWB4M/Oaxc9QpLvHlwJCdzA0BFW
aWoPamFFRmlH8qdQe7QAP1WADY738oLmjix7L4hfPNJOsYlq4aos6vBioa+uA2l+09Fqb8YIbXWb
SOdWgO/Ek8jjrfV1fvRb/ABT8WSNjv1j0j2k5bjvr6kakyOaNQkupFdr0zI4JKaYdKre3/kRh7cp
RQuW809KKy+vObNHo9X1XRHIFcI9e8NQGcqN9aTDKCqa4hnZONPIKr1j9T4N9PUs3mGSGvidYzqm
CJWLJbe5A6AMItuzg0XQ5xyhy+rZ9Gl4ZaOH/Ha2b82y6rimn4KYzLXnJnL/ik0VPadm/qGvo8Z8
teXAOkm6FEk+h56x+Zr89aNrp0+bIic426VVEtjodZKp5YA84B3HtU0ruHybXI+OS+3wWGBXoGyj
N+3PMY3zL9hhi9+I7JxO0S12OsEfM9GkA5C6KYaK8YI9kRRWDyepaxIxtEGfL23dveck54Sh7FK5
0ciBMzROqimXaWaXu2Csjzr5HkJRUwgX4kvXFTCYowkqogrHRaFi2lwj7QbIgHQ+Is/eeRifF4HW
IwOwaXUEcJya4DwkxnutSqhRjD898YpeltpO4Z2MfgRGha9GoIBJo+rH6D33RvYhUuc3XVSOuc54
iAyOO6mTfPgGFkPb3CSmwX5uzYqbudjt/Sldcb9v7YjctqL+Ear2kGnPJUdMOtbDuHNr8YE2/xjI
tOGdC3jgRtY4VPPougG5hspu17hdm31km++myq52hYMeV92aRgXBeyVlTOrFr14YniC37T0xPGVC
HT5ajQC/IO4Hbl0W1NpAwyZLsn5pJfRILZ6sQDInnMpNgrR9EVj+ueJ0uPZJylr7NslWYSUvdeO4
+IWQ/tLxC9fOmGGIYc8ITMIBWcukUiCjA4iHZOfwRKudb/db4lEYdjvinvQ/C8lpBXUdDZCiCo5D
Pmab1tV/shvGdNdktQYCVW31VJnLGeC1yuB+kx2g/5hct6a/Wmlb+r2wrtAVsdwQmxEl+BH6XDvp
wk5WessFYQALan/0toFBxSUk+lE9iWFTyeEorJhuABkOYeAnq6aF2BOPPfP0a2bVHyAmIZ9xNDxW
PFaLuq+fa6YyFXLBdRE6GceiblN1WGlqLKUQ3xCtRA1cjPwYOSfTv/tO/X1yyN0SeSaPdvBOL5Rp
LsfmIpPBUTT1p9d0a7TFaj+MZbshupG9PBN6882H7l9DPSuaYa69AfoaJVgHkSCrY+2YcrCjutTN
JzO033qdsJiOJqhtVq9pX/f7vI92ZdFfq9b+7mVlsTMKw1mWk7+LDYM4bEkSHc4yYY/DKoaNkwYQ
75IKXSidwCzz6z0iAKwdTlzsnKqzCarR9v3I1KzJx3PYDAcmYIuyEHs9AY5YaZs+ooVtSVJeG6ui
j63D6Y99TEtwFXhkzT0GRfrclBF6o5y7ATjDdrbQgQG+JR0zj95/MbEGb2LRnjl+fe+Hz6pj01Vp
Om2Dvofy0mx0UChLJBguOmz7OKEwQMaodi7ecTfGeRQ4Jq74KAclWDaXISSsNi+ShloCrCLmqwgx
w5RML3a39ZlkbZDj/eD+MhcyTn6XdGRB2fq3VHPxyeFQ5Rr6MVPQj7bJ1BUibrQw8nr9/3mygPjb
ZIGC1v/412gBvuErWsAy/qG7nuV60jCEbRku+QFf0QL2P4TpEHcIaZIN0NQN87+SBYTxD4Nv0Mkj
ME3b1SXfVH8lCzjiH8CcPCFsYUh2OfN/lCyAfPgvwQKuBEfBP6Q7sBP4TYR0/xosIFoQ0n5BiyKT
3YfLtmytACXYZHmpursioqvuQ1URFBLQ7U8aeoPYxzfe3AEPub/3gztd9Sq3Xt2RzqRXlu0RNThZ
m/OnUzrU61yNiHb7sbrXJfPhZBwIa7Wdm1Xaw026+cU2J9K9fOI0I+DSG9KPvptJbR8Y5yCSjYxT
aHSQq6pmunk1U60+L9v947s9PZLLnFjyNwt7AhYbGhE+4bQ21esRJF689zCpbqOsenE9dp3RrPVd
09ksmRnJ3GvdiOu75zPjpBxbBBE+isjWw2fafSDsFMNgNvbnCHE5za3EXxk2cIgwnrLPCie636n2
W2r9oXABnj3YPqdCHzBVxT8iFCcX5tkAPT2XE/BD/CCnp6EKUENl9qlXjv6MovPkITlQ/hScHy9a
GxysuOfXwwKVu+1rj6qnMbyJXQ7A08a1C+Kq5SjOk+PMwzEGEIN6t2kClg3MrIrZOmcVtcOkTpTR
/D7YYhB7z6DF2sjhWhV9dZG+bI/AuX7nE70DwoP8FXTRCi6HubS6Kln7qgqfgzInohlPpOpgEeRG
AT6ufTK5NXeTivt1RVMMzy1TTNM0tVtJTuUm7kvz1A7C3LeBF+4LDXDjvzxZt6/Ei/+Vt9mtiPKm
noM0COn4lySM+YYV3K+6y8TPMoWl63+9YfVJl0M3Mv1VQBvPLcFjBIuG9ZE1nRhplMIhfGbDs9X7
1xsduqmOpH4azhwO0ZgntsEgghc0RiYTDEYSNFXHnRyrt7YS6GKyKD7Bd7ZfgbeNza8hyuksdHMw
tWkCVI6NKDz7JNYumzC1kU56UhxlpyFWHlJiIVTi+UfDTz2afVV97T4VWuNTp7kW5Xx1N8JJ3mqz
xz2KIXBhVEwmHp8CqRr29L0S3HwFSq+s8klmZCiziKDxHx43iE91x5OSle8im8h6T9nnWvAv+C0q
q10yAgTuEtRX1GsGLcqpR4EMDaoVPUmT81PKLCwkw2ztJYqbqkI9BVSH9x7OrblzWiwimVmERBcp
C6YtvxGBiXTbGrRF9fyiTQg3FHyG7cABOkmG4G2gHbJNEiW2RVSFb+j+LkEnN2lTLxNurgR+rsdw
0gJohIViAYEGSNFYy1WAqkaTsXPBmMGZq7V2MgySFwA81yCpI4Dr43ADiMnjADA+gOY/+i++E6Ll
iiGNGKjsVLQOfaO8tFUhd1aUrTtk6Hvf1p///rYzzTlg5c8AFm47g2XcFI6ru6bUbYsFXn3+8RTl
wXyX/u+cCBUAs7lG59H+fCyLroe4yp3IOgjUPMswHKjwI4V8bCRXc77Yo4H8yYJCjBOP0IyvxcwS
jLX4V07NfD0f61sSFfY2k7MlI9et10lec8/QXx7rKCq8hkQ7iTandO5dExHN6QFVL8SIbBd3rIWc
XlR3Czgwc3vnG8eegW5mW25LhDrgcaJdhPR7qcqieXIpXlfZ4IWnoqJQzcZ4OuOkRlyncanzqF+O
HrPjNtR547XpqfZBYpDcdO9q0yLPqYLXRVaNehfKdHnTSTHioE5rIQmjc56eUTZPy5Jw9dNE+fLk
T+4ldpCAhV76GWr98zQgBfr61QunolM+2uvUsSdYnPNCNtDrWQbD7yAO5duE4mP59fZrQQ+zv2tR
oZCDwoQw3CBlot3tZbfazaj8MWCt2Z3e/rl6MjbfVWTOHtX8wkgWwY2jzJ2tTBiTUXwlxFiH9pXf
zCyxvlWpuuAZE/Z+cqJg/3iExjSFFx5PT9EQDU9WFe4EoQHnxwsKxt3Xozn/rMeP0CItX2cY8HdJ
lQOSUz9RMsu1b03ionWWDlMe1txWt2nkBJ3Qz3qO+hSlzktCRbomi2BaeY6GME0XTMnwY2ojDp6s
N9iO54W8DRF35thhACWz6TnpgP6fM3Vp9sMGmlS6MnwzvGoEQRyNCJ9L5Tyz/jAotwVrSDhiVYX/
q598PMSn1GM+YggTDCqrWdomJlONzFk3VVmcXbtEpTKNSPOKgcFMEGfbMPFd4B39D70Hp910LSaM
EbmAPpo3xgIulZOvtsmMHsFIF7xkfUQqMPdQx+LrgTsMzfqKXoJZ3HRhMIFou7dHIFp5frNd4ixT
Wb45SlxTWwZnOgPDnqyj+9dz1Ns1to2+OiHgCtf+IAQhi5VPJ7oXW0dZ0+FrrX/cRMEA4hV9PGcK
wiR+MiP1iHF2yD8QnfXNCkDtUzEWKVtipFTboCRh/yTKod/ho682Zj71O/i7OY2fCL9sbvVnfF5U
0okADCvSbUPBg4hkrL51CpKjMT8B1mi8tWL0oF431qvDZ4kB0NsnpqUis6bJl7ixjePjRbc9Y2bz
Fdu/X6XseRH6t0VK4Dr1XFt60vIkJ8p/XaRsE7lFZTMncDOyOFt6MXDJ9Ri4CTeQliN8fnz6uKgQ
0S9tmtByaaOTRmzKJh3KP3xPUMQ+vgb1gw+ZtEWnkMTzU51lI+w5JoUUugjfArjUTYUYcdJStWrm
T92ph1XRELAcuD/KHMmo4QM2LsRaF8H40Q7TMUsq6zqW4UHR8XjyuvS1UwnsBMGwpqp7uaTJw1DY
HyWMPYHvBdQO0gUvTLfMWAoim1rjqxr5HP5P8Kv4f5wpOHT/53WTjmBdtwTHbdv9t3QtL3SH3JGd
AKdYD2uLzG+IhRglxNCEoH8cKMrVBrY95wDXMd/dPHF2sEP9i1t5iImi7kRB5fPUtylPLCV2WXnc
WH6BfJra1GNq2Tj7TtFPZciOEkj6wN9oYC5JKdWfDZsepHBt4zkoIkHpzlaIIeOKN0/eMoxFiZub
tz4cVhqS90VZiY+Bw/O+iBp1RTVR0jOtmd/4gAWboa2vdiOcAyAk5+udN4LwqGu4nx9v/PyZXUt5
M6c9gIjk5oDpPrrKfQIGat0eL4YSP+O8KyhNYVMQvKK/P54tK+xvnDe881B07haDqbUfWCNxG/Ln
P67I44XR85Vcd6RoLaFQsZ5MH637HUOuQrbCtPFxhY35MmuFGxz6yjsS2fK95Nh/d1VabYssdXYy
qJvnKflIivDGxdafHi+ZQ73ug2/cdnA5n3z2Ab2tomsqsSNJaR5B6LITj0xaF2wQDrTnwmdvs38g
vY43ON8R0RTo9OxMHw9J7nCkcGgw4jZ5tuhZLiomH5jp+ZpRp9GBRR819fxfWyCSRIGArtCK+C1v
y+oy5Sx9Bwax2qL1UqqUqMTFqhnaOxj/eYmj6tGTplmVFt+8MkKDFjhz/UXjVWszqZA5zAsgnoYD
NxcCX0qirozaq1XIi45V40Xk9SrBP7SnD2nBQCu1G17H4fZ1rNBjyq9SwMbqLSe6YfPKd1Dvr71C
MNV2053mJAj2PumuuZTDLUL0v6aj16A+R2kbhlZ4k1H4z5eESqgsp+hEa4tRQ5wMu2TI6ntZUGlY
UP8f90/oE2nlOND+H8sKMts/Kk07P3BWFFRg/JriBOnbfCUIwNwEElq5ok981IbAW4IbY6JfsHEj
DXjUX43wSOplZIfjOnaPLpf+2P3XR4+v4f6CBRAZ377+Y20dhsrO0X/6JF0gq7sy1Gn32ogEJ5oM
+yl1PvsyzF90v0oPRRd/pqH0GVKR4pvx1Cr3h+drszw9Cq6hW9TWqq/j7uAgdqDV2McrR1rZhjNq
w3vZEqzFrHcV9BHhzX5SbCvbDZ9Hi2ABiDTEaJLucH68dbEXPMdxiFF13i31pZ6idDR856dQTNF0
y/3RI6E4s5p5G6eDDkh/D43Y4+wu05CBa4CHwkzyW5sTmQ4U4Vc7mcXSpKRrI4D+dYrMIFTWPUqL
G3Oq8bvwy26TQVJe0crqLlWe9Jd57iDd3j64rsOX5q/bduqAmGniY+P2zq6Z6BeN6LyR7JkgQoZs
LwISOdDE18B8RfbSl2rc63TDlgUUgf3XuaqmoczRo2ZU37XBBnPmsE5rx3lREjqOzxmybSpJPnhQ
38HzI7kU3b3zJcdT0ZFURQOKITwS48SYqeqWVj89PsI8gGsS1f2yLkMOlo2LqlT3YrQu06Thbq2o
Sid9GtasiGJcknYYvHqBdlfFpzXXcoFs//liKnM6tMDoprm2f/yulHOGOfbzGlDdffCW9ErrDaTh
62Cr7Of8QUHJuwuznpN6XDXMQEizXQ9wbFZD0zZH3SnuFFP+PbcH0hby3lr25F7fK5lr90ZBVuB7
qgj4mB/109FLyxLNegezNhkUaLBoZNWszFOiuft4Evg0tJpblQAAoDPOkzafyHD4MjP1sDMQqcfY
QRJ1O/9qPnFsy6SuwuufLyESCFIaVLV5fK1LjG2YFSdrsOqd6/oDzVpr/J4GML14K+IrmgT32cQc
25VEQ44oCdDEtzAS3nsLBE2XRslhpK98kNWMOp4dLI73I47eOXcTF1JO7dvXRy50Q1xkLzi1wbiU
McPpqqn3wP8xS82F5+OlZTqlUPaYsEvxc9PdcC2rXn6dmGEIUAjPlaWDgoSyyXJvjsNVsorwWYZM
LskODJd5l6t9Q7AtLQ7eldRFKi+QqS/MMLMvdpEe7IluZm+mDFhZcKmmYyQxLrkpfWc/zUGMo5Hx
6GgUPOT6pf6EuFJJ//j4qCCmevlVefQIrlaZ0PJLFlGCsj4daw+4QC2c8YJmlFh5EPai6JLnItbE
RjgCH2NksI/79WCwklbAXhG/M2WR4rXEG3BqOToyc3XBkrZKbooKdUhVj8EqJJVykxOrsHrc/ZnV
Pzeit2FgoTw6NIBumwkUyGDx47ygYhBNXiTY7/6l5MyHGYKi5Os6ylZDqB2OxjYnUR5gvWfcFD7I
LdSYEFbQjAeeiEUunbPwgxfg0P798ZJxz45B3Z3M+UtdR+fMtAL6+nC+w7jvn74aTngY+TGz48ic
N2okE7ggIjzuwh2uAnFFuIS44Wwyw7iACPxhl3DIFq6u3EXmwB5dJakL2P7RTaiEcFc+dau/yWxd
Yoenq0dok9qkCoWy+ipmAuek4axiJfWOzsQcTrXl7/APDuWAokciDRdtYPhsvnZD/qXx3Cd2cXAb
C02b3rHEBOUh8giU4uhenIuxcpZFAt9I5GG3ypSsOMH68dEYaNAH6Em6/oc2WcH58SJ064UJqL1X
YUy5PTfsbAM1La0Eh/HtR0Tr/D1qkGI6MRpwWlQuMcBJfrei6ruGAPmJeGv3mE1QS4o+0ld/f7LH
gPUfR1TDdSxd0P6ybcN15z7uv/QfEO2zTXaMnbK6YmTXDs1TOshiT8TPrW3VL+LpM8p1hRPbcpic
ld1ElzVjisvQmkkYUWMAlMTWU+45ssxsGTp1Z2EfiLzLNL8wRYzE14d2NunrrxOLEztvWFn8LSHo
A84WKqgwH0iULN7xsPWXBrvFzfchGhWlOX5k5h16wbhMYsRRaFq7F7O37K2V4dlsYzg+llPTMXuc
edrSXMXTmDHlMJlZTEOJppIeReEnFloKB1mRiweysuy9XXnGdUhy7MsKiexcIZJem+6iIbf3AGCY
mDvt78QNyX9MSs9Fhejb2z5CSuM6zY3ydrj3/RHHrH+Mm/TpsTfU5oRIsygOwithf3D/XuKenu/j
NujG1kd4UxPbVhgpHvT51hhBRJQKAZJt5evHugbjdmWTn3386m3VQUeOhV+qd8u79B14cRTf/ubx
6D5ePMODsqHHT4GbIGlOBYBgcoNIH8SolRJSgfhdUSiN/PVFAHmZ5JHoefbVz1c35MwNtNfYZZLs
hyR28kOQymLD4PJaKTl873KAjVK9F2aUvwGxC5583PIsQlp99GuRXh9dgVpB2v77+9MhIPnfKk+T
OQaTBLSUrsDU+9fb04Y4npY1eX5xFB0GLammtUhKGNJi9ejF1myVRwqBWSQwHEfa4Genhp2AAuZi
UniJuLw+rujjpYf+ZXeZd/KUDLbewPAXo2B4fbyESoRUkPQnafhPIGXLh80gOwIrcJHJzvk6BQyV
7TgfHfAccswh2rnDOMbocaTn8ShGVdhLzJWk1kveqHVVIKzR2hwCfnWkEaZj/KfZjs5FnFsz604h
PBR95uLIiqR0M0EXM0Vedfz7C2n/xzzGMNnx6LwQSI2tV/zbPAb3dokgoMD13PhPGoLgc6nL5Czn
j6IarsIcevf40uM/OrKyaLsjXfmzvfD4qJYl5wcHfXmPmnGV+xin6sZDCOJDDeLg9XhxMioBDFgg
XDyOi3mmna0KYHKNbUxBYjxrjtrUPujvRZdX2HRySc3Ua87ea1mKRyhOb60fOGjoUsQ4trvnKKff
oYd5K5fhwD2BK7yi+5E95S3zgl7gIO5Dt8NBpBn/zU1oWf9x8UzbNFxhWDY9EOF4/1bH18iQBq8J
vXWY1Vt3XsQdoEMrRy9g0xbVcNbsjt8SWGkHlR0UCuiS3Ot5qgku0PNMR8EeoPyp/eZeJDiDEvF9
ah2OQK1N8puNJ5PDxchdcXmUQh3LwU2RDmkSprUNZMzkgbv+wuP3qyzjZJ+ULceCtvvnLOLxDugj
ZAy7xGtMD5tzt2nbG4Xc5FpVDu5qy1h9NbOseDA3pFzVV9OfWGkNfwvW21uZdpltfQdoTiV2UGzU
jue5WfmD+mxqF1/wo2Pu0hq3y4YTtBVO3S5xJviU2Y4JVrU3UP4iaXVpaVF2XQlHyu5kbhI29ahS
gdUX34GXq8U4l0Z2rdFpNhCFzgnb3JSB+7vuy+xTpxjAvAWok2ANFF6vKjbSjWVb4SqbrWmo6ut7
EmVYDkmEqckmPA3SO+m55580lZ/hpkTPIkfknsar2aR9GTlBrUN4lIs/m+O5nt1FGSGzHZl1FNpx
mjvFKoffmNne5s8Su2PC79OqcM6ZTZ5Al/YjPUpt3Wo8P0GNNjJoVAi/HI5VhzqrKKW+hgtPADnt
yI2Br2stIMrSDQUAwToid4WHP2sQ/5ew81qSGlu77RMpQktacreV3pWHAm4U0IC893r6M7TU++/u
4gTcZFRC7w1kSkufmXNMLMMVmOWtnhkEZy0vZoChwnXd+39+KTRQSrg9it62Dc31P3PjES19BZ8q
phXbpk3/g4N/vLmVFPtwzLECIjG6l/oIyioM94oZQZQW8gvTf7WsuQEz63X8X0xbLZqjFxFNxibq
0u6EHV9NZBBYz6dQJB6s5A4yb4suOrqp+lrNCQz2zH9XT3TKyVbTg/uhssHeLW2Zy7m4revJ3I2I
OY4eLM87A3bI0qbLXVUnCxiab19DKm1oSbBHu1tsXXNg4gUcHb11wgA7ch5HjOTHSs/jIwKW6giw
/YeTkWmr4+VAhezvBBiNs7/MnyPQ3/vGySizR+dnHljuvTni6lB1uV/YzbHHnR6ldnSZ5RfcQqCe
JyN7nNrpK5BsFwklHiw13VcvSNVA8/OlCGt40gcGx13r81dm6H/Io5RxT0asPOzFpiCx2gi+If78
QI8RQT5179iKT5/RGN80pL2bYMnOVH+a+nPVi6Hzj52L4LDWxUOPMZ35xIkAMHlfRmV2Pye2vPcJ
FQN3P1SfMc81W32hgkDeCM6OEciHYhH9JB+qlnhAtKJESQGlyC8mJZHCwaDj/WHxv94Y0jNPkHzO
hZbilLVyzdskHTnUZVMREzaW18aDsBtqS2liawcrMtIPy7+o90Fe+F7wVQ+S6Fsd9zctLHFGNcm3
IXTtfRkMyVXzkCv3lucdsoVAhgex21d4/jeQ2PeFHONblpnzNU9DRMSjEWLHLJhft2Zqn3NHBjfc
HUgD1Io6t3BwqNbVYfl3ht/GFyfDN4aVRFQnGTGtZfY6Eho1bEcrRCUEtxL72HRu2to/FlGB6RL/
7CnzmDIeBUJBJydq+K5pwQ+GgwlUmyZrA9fA3+B6Lnn+9uV0Ka1vETcMG8dyrwcAEuOxyF5r2DtX
c/b3OXGPH2OvX/ygz1k+EaH9f03MClDovVMsZQyKS/8EvyfZydh0r7FhP49ZPb30eUeiPWCBI8v/
/A/Pd9NaHuD/mdEblmGZ2DDRfNiGsag+/l3IF4sJZ2RygkdBLQad4EuvlhUMxu/YylX7yiwxOMuB
hK449vSL3g/XygKk2yX48eSgdeeOfOkHA2UU8sw7mk1UasSBHU1XL9/GEZUGrMnuPGvdflwGTupF
LQY1YdUHYmrI8fFYygRT9lebRTi2XfstHvDHFUN8YEw571S2IB+t+bQ+jrBORW/WPJvQAoroSNFc
fKYJyXQ/IO/ES/hrLqNtKgKu0/bvIl/v20Nfud41qZIPEHN9tjW04Ei/fOCbwA3NKj2Z2HQQSl5M
jJQm8olz1+fILReJSUZY0MUnHFMLHbpLUye0HPKVvUG24tyrl5lEKLx6MI8MxiuM2ufYPIytu0Mw
xnJT/6qu2ybsg1vqBB+0zn/QSO66FEMXviZx80jY7pf1u5iR8HwIxmxX8FBNoQ+HFFA/TNf8INJY
v3dLh8MBlM+dNuOQtE0ZHZwElmg+tEOy8UY8En7X/rU+MNn81AvH33qZcHxee/jvjetmX0Y3JpW3
8ry98FtxlZMgYgat7hbIOAmXyy4JYOcEnf0esfd305q041xXxt7T2OSMhN7ddc2ofStGe5tFGvRW
Yqm2jHO+mrRJT8Ci5gfbIcjNLLEQdsLuw40oiKjXiGE96EBVx8L5gBXc/ntZKlJjemEQeYvJzSYg
p4Pea1gCdXdnnFoslLvA6gAT0/arheu0dG8cIbvKFRBADCM/qm69NvSORQdYxyCNHoRsi50EqXRg
ifMYMYuglsSZUw7DdF4HL5XX+Ji+ZnGlefluxCNJKkEB8JILDG9BO9/zl/yUViK92BYQBfUHEPUC
Qi3DW2WP4DrxjPA0hQyNuH18TWVwbe0y/JokKAcjtzEvbhR/rLLAvE9N7019uuodX8KnkrX7xZuB
AznanJw6TlAQp0BWtThjmhxHsFKltwzBoi9OwdYidLWPNgDW/WSM4b6yOu0jWiS5mYLqY5NN865E
JD9t6BovuR9QL3Y60UCMOqKcX2Y37B7ot/1TpVvulrpS/8zx8akBPP6U0Mk0RI9fBbjum3zMambP
xWyJvaeWwiwGvq97866bP+dZ339zMGsSV/Ktcal2WlkxGLLjcbeOWUoYz9fRMclpEDU1UMnsSb11
5WI3IDLuUEfZmUWI/T0ZwzcHR/9H0yltvHftuBnVztiFBj8x3brXE5dwGhzM+7VMS/Db5SnQrrK6
APupLlr3v5/UrzkxxvlekCu9NTPG/3ZUhjvD9pt9xQbkef0dK3cycn6pCDBoYWRSQyOJ8e3ZTfrc
vitIJiD/MvKc2z+tGERpxP/q5IwjkgZgiKtaFMriE5DFAzxEF0NacgeHldoXWiI5J8r5uvxUV4zV
NAKYN41ukOTYzc3BdILyDcMaTmHTZG/E6yZXz14nT0jDXpbnrWU9l6NFT8uDH3QwGQAwRSitvwQ+
nu0urM8k/Tn+ZYKJuZmXeziJwNYyN9YPRqgbH9CE4FcGPQb0T2sfDWJ6/Ds6rQprrCGPfjauFY0s
MSyBd8n/crkkoZdnS7xgca/kXRSX+WF9+M4TxKx2gAUydPkzk5XxVmXdDSulPHuGK+6dZCKGA814
hg9sg4xAPxlTDgJKyZOsiQuyihDTtVGAOkdP22dzaL+o2tp2S+LUpUVYyjLIL4YFocHK6Q+d7iLU
evcgNCXrao4Ki7GWXCZe/5poJSPQ2aifcgo/YujvSDx+IrwFD1flmW8JTNsxnsRurEKWW8syhwRw
BHxDfMnnurnCxSuDN4xJ3ACz/8mx4mpPgdGelneugEoK8hgRg57SneASpbZLbWvB8/OQ7Qq0XNjo
SAkufeoHqKLSwOWn++NL2DnhN+xuzyY+LczC3Setd9vzUMzEBJFUhHs1IFrOLZ5+/3n8OkIxaPgl
3DjHpcZD//nfzwO9QmPkVdDvKO2YXnf2klbH8znAy9Y5UfVZEyFoPF3XztJOmbzHCcSglrGsO4bD
XjhV+oBcKX1AYZQ+cALyNCL7FIEfb9WviTLodmr+XmkzkuiloHNLGpsqry+Z+TPhMCblJyQRzwLw
TI45EJaQbK1AEB1aL52y31q0cqrDHKK+27Qw1re958X7uhjT/XoTZ01WbgaTwTfYElLVNCwvDIet
XaZBfarxB4RTEWyiZdFVlUW2djK//zjV5fPfy8sWhmdBQ5Qmddb7ywtISgLNwR24Z5dFe+2G/alN
+GS7zvMYU9jfkNBZF7ebxKntkFHVg83uF3JwylTyFOZM9XVLDggDI8Dz5vTDKhHROZGLitKywBNi
avSSOBwxTkE8HUr7ZSDLbJfacftqo94Gmo410NqlztBfnCjbqn25SANJG5WDdPdbn7mSQ39RVb6O
+iSyzmU3M/mPR/dg67NEmTWWxkM2ZQeSMoZraljOH6YmwvpltGzYFE46AxMhLS68d6Nl2xKFrUld
7SpQYsUaf2zWfQ1SFwm+ZssH9YLVwXowPQOiKHOHSP8c9qJgpZ049lH3oxc3LZrTTKT0bnSz9in2
SE0zdOyeeZh/Bg8x7S3phKfGdnZFU3ZPIcRCRoTRtwRex12XyuO6QvUlYZJ5iXonb/PnXKKCt/r5
qLSUNbIe4oOLJ6ZN5QZvQfNkpJ6LOMmToHNmcatiQXCjNj8NNg69DHzNVixPMJmMrLwm/bkgIeSO
7epZ9vH0KI3S2vYZq1L10oSWPJM4+sW3KtKYmnLcAKnCmIMK5mAyG1RiIG82Bdn1sNVrzftr0Ovh
3gAQ9FjDQyKp+Pt6QkcjUhiz755rmpsCXfQ+oMc+FxRhVUxISQeY0q29a2NhuJ5LbW7uEagmxAkg
C1SlQ5DoCz8Fd8wEVxJiHhfBssQfGOH5s4509//meEnGB626ssJpnesInuq2XptRM7y1Lf4zT7e7
few6yQcXgazr0yT4WuTdjNwgeJ6giQt+3WCHFZKIHZ5mp7XdrdMkWT/CgNiSCIzXVUSleSTcTb8b
NcjAbWZWLxUEfpxnNrm8oZscczM3tqELsGE2NOsAsguQYcfzPit9NKAez20yaAs8/8MhjMzyX0/4
vMG3UArjnn8r2fSdMe/VBhnjOrLY+JmzhtxjtGNnj4EuEOZW7ElyYbTnuJ9CBAdujaDRpWRgUsSD
WL2tZPn99+eL0gS9O18A3yo5sie5d94NaqeKxB4yezhfdFyEndO1V9vJP4/I+fdKX5xCV931Iexo
9TZ0MDKSnBpsi9JdGrwSEB+YYoZii6gXtgGVRdBp93kNATFwzPjBTYJuU4j2IK2yeOQsLTe2x+qm
IAmeBG/2pQM7D2ZQpNd2ZXhXZkAnsblYNbVo2/spYQnzBy+p7Zva6Td4PzDx2wBqR6u/U4MHYt7G
o+bvcp3/Y3V591oxbDXXmHaBI5tHr5xvqr4fHPsCT7G79J5RIw3IPvpRIu8HL2XOgWwViTWwSA3z
WDJq7ps4E7XofDCAKbUw1y5FnS52T738XGlwbFqtDInjnR9bw/T/dKTpv4jEGZ97jmMuIjiAm++P
tBbOZcqDDZkfngW2Aayg1dYomfLwpgMP36HWxSyGXrfFruNXhKsa+SZnvFatk/QgQ+gRceFebZ9a
PrSbfGHboSdKIulcbTjw+M+DA4bumJoDeILT0S9E8jXNMv2i/A6aR9Y9+1v7jm8k2iZMQLep46Ob
hky4U3sitwCuauhzie6leSN25owgGsQM6uF0al+qwL+nQTT3JovfTVh18lFV8d3gddcZr5xjzXfq
sdIIpqZdhSpDLiNjc7LTQ5CM9WJdXBiMZYkQis07Ct0eDTObbvzOGUy6amaxRWioKjMbTApqX6M7
JIRm8UMJgpyztHpybKt5Vi/1yLos9d8q20wg4NPgEk9KUCi8jAwXRTeH9geeDMOlcQzcEkFGeqbB
lNDxfEIs9VG7aq2jcbPo3lbYwgQz5xvlobOrZ43gqF3XpslrhIryzkBP+dVOE0AD7XlMCFZwZvka
FbCMwKWPzwONMCh8fiLnaf/7+9u13penJnocnoweUmtU3/q78hRTPGogjTnx2s43UeUzQ8Rj4Iun
cpLxxygxrRPynHgXRlr91LqwZYAPIixzw+EwmrVYJd7Ab4sF2D9x9/NrUFxgWS2fvYUH+eaye2DE
VdRMRlDal3WVXIrY9L4Zeu0imxT9no5A2yJI6o6ZFiOUGLLsqiUwPqwGfInZcQy0WfNgj/ohR3Jw
pdvnUdJNl4FMln+9aDOGz7YrnZNG/XdCOzaB+gg/oUHigllnepH8y86yH/Cimod2edFQODK7TB4m
tu76oiON6+RurQBdYzYPWdINL1hEwLC3F/750UUw/D9Mcb1zo0hbXCX+kzMhV2TFS7qg03Q35NoX
tQRGe1pyxWTiWEN8alk/oHIx68dmnvYzPu9tL2cqz8JZMo3n9knPc/fQtk2y+f23/au831wsUDp+
K8uk/F5cWv9uRrzA9udW2qg5JjDW+AATWVrdDhfISz+l9aVL/eS2rptF5z0g/f+Zab55jWurf809
puh+GRJQjOzvDl0MrBsGV3rfAT9ojLK9tXq+5ZKyd06Ei8Ysv2Yi1D6FYroJgxAOJRqeLLzqRWd8
+cO/7ZeJoykkFjS2iksvaSgL2L8aLbCzNMCVY62GimHJJVQDQYAhF+xKKMh+zNEz3iL505LZxxF5
WRiXB6spUWPG5nC1XPSG5kkwinqmgmSi1ZhHu0qGh9h2xnNrk2WWuvqVWgFfEBKiO8q3/A+Huvte
3IwA1uOeZKviWcib3XfGH2lQkovSCPcGMY0H+ByFv+Hkga9dzRMLZAJMiK+9RFOWMl3PrP7GZ0+k
4sErbXPviTg9q/0bXb+NMs/0Xj1T2wxVUj5Dp/JeYx9HZan7N/V7eTjd+8kE9UGcvGhuvzR0oxui
vLPL6BCFXrZGslEKvM4BGoPOfwd1gcJ5masPIytVv3dwcflp8xBrTbPxoc7vVnVCUUn7haXy1Z36
8JzIpDutIxFyLcP7ZCo5+hoirZRgbdLBZSRB/OTmendZb7x1KiH7Hv0+8EEop7FBehuAVE/Ac7ZK
6wIvsAfbFg+HwdfRa9nnASSzGKR3Md3iGixrFQAAJpFIAaGdpIBcEHXpewtR2mfsYdYyiGfV9SF7
UYIbPBf942QhZY0ZWigdgRBhfiADEoGqHvz8/UXrvBcU8ChxdKE7zmK6ceX74zexxrItBi3er5YC
J030ByaE+V08UmA1C/Dwnxe/XRBL/tcSc+0VzqHzKhg11zVsO/DHsfNJIlW6Ex2ZNwBGQAvm+oex
N3vIrygjBokaWH09fczIVDO8/Fi6+cRW142PuQPI2C4nYP98pmBQa1qQ0LslsxiPs6vdq/tEPe8r
0WzRc4sTDmVCeEpjdLZ+xu0dRIlzMkrYU1pyJIOxeOih1iFtb+bDkKcsbo163ms4wy961BnnOt16
y5uYgC9AHaXcspm4EQTkXZVsDH4pNjA/tbfOgGOtzZzrOqQvXCH3ui4gJRnGX8Y0QoRjvripDR8Y
k9kQGfT770n8f25LSi2ekZyejuvSc//35HTNHlDkRADfelHG+AD2of6XWerFwavw94jOfvKIXt8o
11QwMsp2BEUI8q+GJ2npYpavoemXJmxhUePHU6eTW2HkJA2BKVpE6aWMUhUg8cv651QafM/Q6Vwu
2zq68wi2vRUIDtTCXJlNJrbTBXzRtvDKe70xplsJfdmHPUcbCXWWa6kao2qvfG3/dF3qp9Jvjo3j
eLyg7ExnWidm2SOPZ5eCEX/2QJBvaK+3NyTM+j43vrqTn+2J1RgRmTT9a9LNAUJmBotQduZ9Bo92
u1oLaNFuxbxQKktyCZvndZ4ZaDxiwEt0j6xsl4RIxk9eNpOpujglRofvUk/xl3bjUmiovRwKp+Ko
inajwsMfJDfq2/HWzfVRVXEFy+bHVV5szbRqSp0Z0j5JID2JBmmCY9Q9OLrO5pxGkOptAMJvFyiX
1OBafRiRld0EYtCs7pwnAropLhL5VonsAGfYv9F/+cAwsOWVO1mgzyItVzvANqBJHgaOkbIRP9by
wv4cMpi+uUPGNTJI4+8xah0nNcqwZYDa1tFGaaTrZfU+aQBpFv8Ns6fxxCrzZzrVFV7Zn0xzcJ9M
hn5EQQSXx4U5aDla+RnYZEOlO4uj5cfTJsjNtQrTNEB/s7BGZJXQb0KPC4uUPYbz6kXpDVR9Njhl
vxOzy+zawU9whtR90N1o33YW+9Omvi+wAqgdiPCK4q4avAXCFQOjjJ17pTcuRapvWNCRk3iqjshL
+QxmIDV7FMFfJy9vyf8Zs00dD9kpUOr1SvsaVuMSK4S0AZHruKVPXL79QtuNJRbAgPnvborItsOp
fGWOQ7YpTIw7Y9r+/n5Whc6/21rHMYRO4pElTYvtv/murXWzGtsaJoZdXxIeeIQuCwp1DF96+QE7
rwO0OwcQxWAN121XQk4pYOwNvvOW6/mDNzEiKStBdD0vXdwKdNjPmTFrhyqKzQ+gGW3w4aunKkZC
daGERWjn2JO3Ca4jcnm4sj3mgz5keItc0wSUy2warzCnaA0fcn1QdoHRoLdB9K2VGJnu0oDJyaiL
lG7cQ6WfTsZR1VTNaD+YObP3svQWqvlk309ER7nbmMzvotV9qKYxN5r6HT9jkxJ41BUymj+2PWJa
FxiNd6xnE4GI1vzIlpGpssypn8wCKr+ROja7sO7b778J8cumePkqTJMbkNm4KyFr/vdkNaPBLXRD
+rtkIKHKK/rw3u+t8N5dXhwTWFhuGyf16+ESPJBimgdMjF8B2WuClmGJ/JhJgDYtPzkqTzoqnp8h
IzDQneOwJToFvNByYtQTIZKOnfB0z9MEzOUc6LspEU/+SP64DT3ni+oeG/ll3Y1gfUAgnwlcYwXb
D0Zf1l7Php99q2cXl5P83gyYl3vJEgKEdTzsa/ejAZtvzMu3TkwZUMCF7ZJoFzX2m/HEuNbk3Nuh
tWuYW28TzXRPVHbaYTWc8li+K9xPfd0F+Ip9Hyk19H1JmRT26dFru14cc9vezmTt6v333hqmq4cn
3uzSfknVITNGGemz9jOQNW+bqd6/tOwf6jfLIRn2SoKiXmJQzyfVoXfZlFwJsGt2nt0uwy/A8/5i
kM8TggUSjQhDFv0XcALhbjWH2hlA98gnFAQA7yaXwt77zZxsCa/IoCEsAzDYVMWBNsbbiZbw8kBA
mA2brMI6YPBUMZOYKhchCCEMGMxKG8hSQtuR0Rrfmn7aYUn3HsKpDUjhZhpLoPqwE8Wwbxp92Khp
jYj9er+eup7bw94SEHKryX/JewTOTTce+npIH10b/xWnTvk55XS6KvWltqB38gFOntqBaoEmPq3l
RTOTKTaP0wg8DkTr5Dhg6CuAYUpRaYyISZSCrJmcZyRD6Ulqo3yyw4TwwqgBUlmMG6jgZAst5sew
EhbEVYB/7H2+r/4pHdPTH+x9hvJm/+dMc21XOhxohu46HF/vzrSuT32M6O20D/0eRhYTC8hiBAnA
7zzlofkJgbt9IoUI33uKNFaLyE4ptb/tcj6tqLDc7GSVfcy+IxpvvcmNxkLB/mr89LNk67F9+DkX
4lbrRfRl5hK9m/vkYhGKfMLNa70EAq1+2DuSXWTm38eZSZwIgoaDeqs1FWpfe9D37rINlW0wnNdr
lcXOeJzUqrEsIL8kteUxRgeCVkRpulWWiY5HFaFni3WlCd3xMGPB3RddBxGxQeHnB4F4tsq24+GX
k8puOpJ0u3jXAu699Eoc6yY2XjNzG6KFZyVz6uAhPgrSlpyWnCtiPhFmL34SOQzfRJq0j1C1WNDN
uAOXDY4+Wox+Lf0VrG//ynwnJtJvNlm22N1r1aEGjPW8uw8LMjVnME02jjbmGN1BAQm0HkdvUlG2
qrutT7Dt/VN66Lm1muK0xOaUWQYSaICCs1yMcmWNMz4rZX7MRlxqxjy5jw63XZnJgrKdk5oJQkim
Cj/hSS3J03AmHkSovtYboyUiUHmr67Ru7rCGo8Ycma04InnB+EbwwSx/eiy/UF1DymS6VuxmHnVU
8hoC0Np4RBawiwmP2YZebt/86Gszh+VrTovfOePA1QQKJu2nL34Zt5spN+ALLSLcPqCP6urC4/ad
LT7GAc/m0ilGJWv/9bu3e6Yl0QC+uB89AmiX39Y9JOHr392y45K44O5RaLQmYGYw5cT5I3bBaxyJ
jBVHWfxdezSJ6R7xB/DRNSFlR2teIdAzVjcx1apPRwyx3EJzAU+sS9wNacHTXgEGZFywyvPb/DTM
9oBesCVlb+7i7zF1MF3lLu36O0xfMI14SMR3vRPIY9xPznktatMRFTejCWLYZPnNKBckM3xiDzNH
FpTGVQnrR1bevpuJq/KnG0KSSV9B8VVvmX/3p3SITppDYlDQ3dQQike6dutq1kmNdVFSRgiX8lqW
yS1ue6QXy9reiojjavUDcWLctbHZP6J1aQ9Lft6Fo/TvF8Zr5GLPkNrY/uFQ4Som/mZBC1RNDLUV
IZivNBiNGT7pOGUuzhSdMmzmFyskY6yyx+f12JOj8TAXMj0ny5A3Cwt5/X1N8ItRGT6PcC1syjRb
tmO+H1MJur3CFzHNkjU4J+WGXGVX4yyLu6asBYGji38yhhAeSx82ijrWJu3qiQmdxix94kpD7UKN
pWe4ZdWvNMUMHy056dSDL7oMgy0Kk30nPT4S9O+KOJNoHf/NOBUxpwvW17CdiORRxZqrV/GJCd+x
Gd0BeeAwJPcFod13aEfLg97F1s6TYbXEOphvQ23W19C2upuaW4+gLEVGmIXwZffNRxWdC/w2I1ES
O5Arw58s8u/HuiwDTGZ8i0uB0bJ4/wlahsgTBJjzZq47Qo7BjZ7Vi/V/P6m3Ek1XftcWmb/3R/no
9/6wGJPGRyTQ812E0HwPhwYciZ6+rhuVwiX6o7Fx5MQaTGrc86eZkrghpf6i1BvqpZ5v0cBAZ72J
Qz/Xn/uMyHDJwGu3/mJhAG3tKxAqYyMdMqtw28psE42+4941Qn7Ig3O2iJkWXUmYgmGZK+fN9KHn
/v5qs3/5rJb632S35TkY9Cz5buLmeG0F03sg+AbbIuvusye+53VIQHTV986m0onpRtfcwDVCijAS
3oz9RDuutQJt+dbvo+DRtMcfatnaG1Z5lm7j7egDmKX53Usm8vyqA4x7aIfp5OEs2PQ6kLSg1ORL
lrQPA4PXU7hI942+JAluUaMOHWPnuiuD63pGlZO+EmpUt2osoQ/D5Ai+vfiz2k+AMiquQsq3Htv4
xkQFREs+cl0vL01duIcpH7/Da6p34NouoqtahPzkfe58vHkbUBHzfTqPpF2b5kEZzgghf67d1t2s
jSJbyo4gSW56K8BGYndwdH7/XfziC/FI/mEiZtFu2Lb+y3ULZ3skugoi1mo5bzwo3EvnqzZa6if1
AlEQ+L7WgTRvh6vyPKgCX72YfkNKg9/Uu4lx9pU4yWLrabRtS878PCJ4sLTQO7TovNVqj+LY/JtH
Zc7ts+rLq6HYZlyXN08g8vMZYrQToWw5ma7HkD5PKbQJGUs+olREXlEO1kW4yZNg1PKZB7BLwp3H
I2UOnQ3BPPKpsw0imElXV++If8kefv/Rme+FRnx0QizMKMOlpfXeX8ZBb87Lck5ChTeKbWh1zL9t
fGd2kB0AOPuPC6qzb6PqYDMTAev1v7mtJ4nPaL32SSkPea7o3xLcLmfCRoubXqX5VfhFc/MzQ94n
TXYPgOgcpbF5Je2e66z37Hst30fL09312is+Jjqa0Z//sLz4RTnEP5C5vkcj4aJQ5XT7b6OYVJqF
HaRhvYx8bJ2eIdOB36ifAicsH9Bz5QR7mCXhBCW6nrj+MMS6z3Q0G6DYDx6IqgR94+iVW1fNgnLD
0jG8M2gic/U8LFaB0qrHbWLKeO9Bt9ktfLqjDjTlU+ToR2Tq8y6G7XFoUgvSkxNJDM28iBLEGOQe
DD8mEsEM7rqquOaRxMVcyBekn8jLfCx7nHjrCGc9P8JWsK20WXsGuolOVEJ+T4cX4sr5z3T8nqqQ
+/2l8svz1cM5JBydQ4vGR0d9+d9P0gVa7KV5ZW+Gof0Lk6X/IkFlnHwLKc8EEuQlaM32JXOQ8umQ
aYfeGNn5kgjFBpEU4ckHwu2iRq2LpnlyalHT/GT1bjScU11k2XNdRGJvWwVY8WgBBrtVDQ8XfJPE
YbA6B9NUZ+QJPKIUVvMmGpuQXjb9bhVmRw+cwyYZRxzh5JmdUQznxwKLMix7OZ/RtNoQK+VuaVRA
PrG9GSvSU7UcrpilJnTegnyNwXE6rfk9QX/4+PsPcPl8/t1pLZ8f7biOU1U3qPnfPTEIrg0Jz3JI
yxNkfML9ZBuWw/qpssnaZN5fv//TfoEXqj+OBT+9MEWRYb6TzIGbMfICkPJmxex0afFXhOkAv7y0
9r4JpHmYHvJJs18dL3rCpkHSSlynBxhl2n4JvPepEpsIUygpPNekyH64Hp58pXRzGvd1HpppfWcE
3clyIYFMoTk+zoujH4BWs0srp/vD7ewsE/P/fohcLPhroACZbECUFfhf+7qZbeLcZKQEZoAhz8rz
oFFwsE7E/QD9Qd8CobHWcbpLfg/LsscU6u+OdrHeMkD3F0NNf6AVYVa9vC1ENZATaLPIEIX3oEHb
PcwS6pp6i6GxvavKSuO5ADgQ8BQ4Am2px0dp/Iy6qrloKQokh23ophoQDqHy8NbOwZhLwIkmjphV
7VsclAFu0MxLPdYMNSr7g4XkjXH54DyFGmIRGUAl/kdOkARf18e4R0ljFSnqlpY1jTqGhip6Eyzn
juCExKwn+kFBhbTirzAhw722tGqvYEqrcMPNhb0RCcqoZqERdcsLzoQKkvX/fpqaP1zxQiwX2buv
S/AR6whODM9Zx3j/+rqQFkH17WKfCm0aLvMga3ATDvKHNt1kcfmx12CBtNI8E+WXwXJZCFnxoDtk
1xGHqVyKVJAkiFagWwECPNXkTyfbmMBQpVy0oi+mcr+7AKiu9GN3duc/l8AGjytkiw794LNlvqpv
M09J9suDJTQ+75vjCGAHTWekQ8QW7LVn8qaPxkSAmp5aE73Q/5A/AxhLXCQGFkhWqWqfBW7YI+sO
2Xpqzq/kTWUP5lJ0NsP4GjkJGFCzxrmmD8OhMhOCLpb+XO0YdOhvO3S62Z6lJCHHdsf4qxv1a8IJ
dCA5xj8Tt/K6kgy0pH+FglhwrULfH1qHZrhP880qJs0HsrSS5a85LsFsXT+Zh2h5K0eAAeulU9vt
93zh5801Qwz1gEmXt4kwHwA72KcwtZsPPMW3SvPUiIAkZZwza6eNy29r57pm3Fm9O50JXH90AwJl
1dBZXai9aRVbNZ8QxAyiDe1agBAC76dIsV/31i2c84/Kitj5hblXm4i1B8V/YZ56QAWeLzFdNlT8
B+GH3yInfSPtoyUwlE1sbL79/mh0fqndJSAwhN6cwQ7PsvcosKBoXI8s94HvDys+JK9D38z9B8E0
79kK4MWzVNuaBjgTBeGJa1LQewdbOWYcZtLZK+o9/0mzATDPYjNoAgRsK7ybX8ttL5L2nNXEpqqf
1IusiYAkxiDbuHkjYM7P5BAtL6Xt/f1TZFN+wYISr0FMiEJ4ilOnvJIZJU8AI+nBx6x6JKy0O9lO
KI88XLEOksV8nCqXXGxKuxVu2erhTSO8DEhlnexbg8F+IMOP1qKTVyomspM6hExBj5eDYoWrJh/p
mRqgfc7sH4QXfU1KOtmDWxNot5YbRPwad+M8xzsriMYNN7C+1y0GRGkTE0hkAFbv3AbxuDsRiN5N
TzjhvHPkJ+UfKv1fTMwevR4PNpTgTG1s5nH/rUG6TI4QwCRlU2xKmiOPZ2j4U49kty9Lx91FSRxc
Cg6KTT2Dcfdyv38wxwk555RosAXrFhbVOH3CQJXtNK9wj+qtQS8ZUj7urHbwL6Zj3EIZ7dVpreAn
zMBYjf2vZA+KsHglay/aW2Z6nXPP3UBoWwKypr1RV+1jSGrcrrQbMBSBzpWEFfoPH4S7/EP/c7Ba
AjO3Lg14x4ZhyuU5+a+DNclt2UpRtpt1lITmnQO10pKrH8b9yqKqJGqd0Gp7bt2wepTN5JPHTqLg
nObnjNlzZONgSOYDJZQn14G+JZ3hWNQC8qRLpsXkB/Emqlz8dLPZ3SzGTHcz4J8Q/eZHpr1kZ5DG
/hEIZLaJDaSlYd4ke7UTk7m1G3VUzwME7cF14HOVuncwYLG1aRkdrB4ITp8K7whxi41n50f7JibN
ZILzkrQGeTzZU0/9/EyE9NFnWnE/ZNiENeP/EXZe221j27b9otUacnhlzkGiJFsvaJJsI+eF+PW3
A65zvE/VbbteYBKkaIkEgTXnHKMPsFbeEwKz4lw7wSdBDBymvWZuAhS6snPJ4Sky0usk0ONpbU5X
YwoHaGlGTbxLVjSnMQE75+TluRVNdfI88ZnB3MGQjlh0VhGLLm2OnZ/CmkHYG0cZo9aJclFhaYKf
a+XXWqxs1XsPS9+5MB5x/qW98M+S1mR9g2ZAU6hpMev/7fMNJFE8iRHS8CRVYomsDyDRaCHemYtV
V9TmFtfjV2ASuDuMBrmVzgQe0JJsm7XBOqryYtUmjnpA3d4cEF5Vdgz00LZfWKmVeGEmFHvSiRei
2fJjHDv2dz6WVU66IgiuZlhBc9h0fj6820Er1z3Wn32NGgZF89QKL1R0m7Fl70m4IbJj6JvVvDDU
wMssNdp09JiZoDRJ9aPXDYxwHarE0nug4JAnbRCYFqe7FITavzSxnL+LY6DRkpOm6A76SMC0f/c2
WAVRjAHn9KWjyPC5SL1qqRFseKWtK46RrX7iXxIbsAFkvjbORoz5eDQIwtz1JHxVuiS0cbDzI8I0
rmN6r+3KOnMvNsJqwGD1zYW4y5VwOM6jceJxcQA7V6t00mtR6tD5EuEhqg0gfSCh2smePKmYQGZm
+iGMzjK+EdwgWQ+ZuEtpdnW5J95zPfgyKt/fMaDFNeZMnnA7+UWqbH5IbKDSuhpe4r7THlrilYTe
YGeVeXG3vPiZLnKz5vIZ7EfT6s4ajN8sb42PrsveGVTJq50WyKdT8prQ2lh8M+DwHtsiJzqUbx69
xUxfTDODY664nwNVLOzYWKxZ0jkQ3Dz/UvR5gC+eWxreuDXlb7NsihaUQ+ndBsIwD2Prtis622t/
quf1tHz+71ds8+/wCj5UwMLUT3ii0Jv+nfCj164NjjfnfdNGe/GbIDkYSbiKOmONKoHYCas03oaR
3MpRJQqjDOr2aAppPsc5wWsMO26dHpjPfNHJeqIiwB2cuUQQVuGmmsyKQYu3TeoDbqfJygjQ8rvj
DP11frD2D00gotfIGP2lCMhNICOOE0NAggOB7Dk1xTIJiGVJf86dzEZCEczrhkB0jagU17UmOV4I
ySFrINMawbB1IlEcu5yImIhonhWxKvY3M1WPLGR5qm5fUSGHLFIuuU5fDoaf/p615RbnRPMzt8dH
MWLZ/+/v8j8rfBofpmXRQNO4wlI6/t+Lihgo5XVUKH/10cDulme7gQ7ojTVXtw9TZqhnp02IchWq
ODIBDF/tAsr3YQyr8BCgGCA7UfRXbGYY6FRTX+sqM+hudOlT1LzbsB9pSZoG8w2ZJhfh1CMmDuSI
Xn8mPAJpLZ3lc6C7+0mEgxLcUl7cCn5ZRIefhVrOVd4RYC5hzcOUGl9tLk0XLx8u6LGDzwxKHif/
gX7aOK702nRxrvnokKdkGNN/q6EV3Boniv7FoqZNjaT/e0XGr07jXAGViiJhbhj/xxVZofk9iAb9
clxSQMwO7aquMvTk9MNz14EF3/n2ZujtYR/WMTyCtOJQVhp1a5IOtk0tZMdqCyy7J1MidPRjHw+U
AoPC2iON03tTQ1trWdC401ub5rr2b3q1f1Rr/PpEHTCRxXNI1+BvZic3jTBzhrDJZ62NaXcdcjAl
v7SFDXU/ybxX2REr4jFAuo4K4XulQuPF7+vhVKWKzbUhxLgpSTrim1zuHFEiAq9L9ay6Wbt29N1/
P161f6zj+X0dG9g9XDQsZX//fasIytbYoxlKM8ZloUTPwiq86zVxme/0XWpdq0HCl8toX8hyWCu1
g/4zjLkAuTku+VTf5q4Xc+4MvMO8cRQ9OQQY2edSyQxTfO3tYK2JEbE2CTG5oJo89V/6Gto/rlr8
KS4jeBaZaK2Nv3/1XE8vbOAx9TKJ9bvNaojcQMbKeqt9mLF/dULiqb0WY3PhFZRuSvfiq4ziIj9K
v+icAstKP0ewGqumQeMSxcSQRZIe66zdEZYKs9f7N2H41D/9R/+YaZuFJsqECm//0x+npYPVEZFO
522u3VtUxgCTfS6PZKmpdZMsNG0M3wIr2qVkVnDJCJDPTcV9m7gvhB06JlfpNC6RyDgh7s3SDxdB
Z4nd3LKP3KRf/rblUgV/Vx1/N3cGUul+FmYW3Q2DWqce6+LRN8w2yYSO97UZ/VR6T+5iTLSbrsm/
MhrDVy+Lv/QcCxzRAhybQXQ3q/ZCzmPwaacGgchNfAAb8bAZ2KxUww+f5apGEb+hKRHctbwRyz7Q
ije09z7uGMa+ZjUFHYDy4TIu0mCZ1r59zM3kWFupezNKekq4H1HFtR8x44sXaLvdrbWVR2P7d7XN
i5fCINY4CjJ5SDziuWO7WHRhav7OFjEdZpQsaLM1JJqX2fcCwileOhVIfYAqM+gOaqVxpdcBl56R
i5XHxYmLvvNkJP5bPKTFM7i8m182+E/DHE/L5J7JO9yLtFeXCYXpmjVP9khNVRzLgkWRB+V22eRe
igKC5Z8wMGe4NgeV5VX1Ri0D55BpGiIYt3EWw0BzddXQN1N6KBNGKkGny8R87m0RYIkAupxNPCGf
N+7mVL66LkRQbp2YsZ7e2tqqcX3zgcuJmObQzd89y3keNav+pedXAD/qUNmfZGzKZYLPchqZlTvs
LDWNXepYdyaiDJpzY2SO9jXJbrM/OjMwliKAgPShIX/Ni6CAxQDueFfGuDMjSf6lSHXCVGzl2qMw
w7UeLEobfl8RknBtjszce+OrHDnwF4EBZnEiUtFkbU85XffdKBs4CDVeekYEVmFfVOz6GBqV+qBO
LpD5Lm/yMREJWInpLZ93ddJb2VKEB9cuy+csrB8z/tnGR7wq6gwYf22Xy0i1h4XRD+qOVhnngUnh
WkVEpwWJ89OdhtTzXHreUGd/wIM9dhrtrDkgIU74AuU2hJtMjc92KPmr7UkEnNdAR6dfxSoM+k+M
m/BbIbj5s4lF8GCEXa88B6bxbzciLHyHyDW0VL+p3ZUHGHsWEGSRQ3vH6Ia1kdQWQ2xYsBkinHUh
u+jJHtxjFHfFWygs4sIFzuBgNK4igDZBJnv6cNSEGLq28zZ+HZLYPS3fRKEvw8zWr0aOzW6evJmy
areGUUSwqUzxidqadfhssY606nVEA36f1byu09Md9TLvRE5TuOQ7BLo7t65zNkOf6jdXekcU6Qgz
Sjd4DohKXupNruGkCZ89OpBvat+B0rSQkBks8S2l8q+zrxbjAldbOx92ahkJ7KNBuQlVM70ZWR3t
uChgYe1gKNZDHV8ZbcPpHY1nATbp1Sqb65yIU6Y6AuNh1JGPyP6G0d66mDZdPTmWYDIjn1jgpshf
CXQEDRqX36OyIc6zFDVAazDDAXq+v1ItkngItiAjolPUE106zVWZlvwQcaQ/ewDc0GAEOPuH/eiY
zZepix/UO/Y3Ehj8JS0ScQSTlNIpjcQ26bH1EWsUP8UkGx8HVz7mEvmPECJhmgIQvIEm2TbMKb/D
9a8Wv1sO9KuRQNAEnTurciSZY74VI28ybWqKNqyGja1xWKRt1HsbMy4xQflde9FyophR1KwFE9H3
So9UwHNowRtChmmxduLV48Gutt1DNrpYEdVSRQ2jK6fSK59/o1giel57/LfHYWIZDwnmr7C1JJIs
ER6lk37Po7g5lE1MaLgumxeEBV965TKVCD3/L1QH8HZwxGd6Y91pcBrW6YGPaBY5kl/Um8zPuocw
OCaJ2BALnV7uyqhi/wdwgXInU2fEm5/AOZ+6CU3kk51nmIC3xzrYzOMtDoFmHSvwmOYhYcxXx+jU
goTZ9L0zBIHfiIXO9Gebay9pzhR2erDH2n4oRfirHxwgm31TrGcGa2ZF3aalYbPEMKqTB+dli6m7
f/JYkMVMx5E/RBvpixf1Nz4DC+cXAc/lMc5KTq6FSYpVrzlY0vxLRJN3JzpiEHA+VeuwIqnGifSf
RkyKupVx4vJzBRLcBLZgTObvZhoB086CS7d4sRyHzifNknOiJ9FBEGSi6WZ0TzFTFMj7j7/ZepiA
v1DSQtycXqfjIyLS2sZh4Er/ovhjuHI9Z2/VmvXD6du3PtL45rA4H1Fh3kPMC5wSGN81jM0OIun8
g9+lb7+5CCCDkdfQgJyFuwlSV1i1muGjjovTr5F+vuK5+OkM91mdfM66yE8pcKOsHrszRZW8VJr7
1NK9m//7kJauKDWEmHLCTsFWvMwnn1gffCgnxnI+xXSB+itDrIqlCNkOIwI+dsTU6hKY26unNMYj
cn+ZYoTNOtEgRIjiWjIkWzrAUU80TnNaY4BiplNrRovGM65dBwubfJHNHJPq6PEyyR+ZJZ2j4/jL
dCxOSq71m64Pv5iWMJbTxosK8WznAaYg1bLdq2Sdq1Flrw0k2avCmUTZFdMT5hw0qmGL1b+aGAX+
KKrvXVIuYjcim9hScDM4ZP2a8fhzVPiNRwPmjUmXRioaCtQY6GyNLFMhsiaJA6Kh+uxUurQEa9VW
10M6rUI7qrlBBx+noa+hP6rSUSnVYNUDpFr5bU5wEY7P0DxDd94WxDjS3mCsFtQBmLzO97elanXA
E/NjhHVAhqiuTUPsPcte6ob3OrZlt4As7S7EjypGHsigI9j0RKhD4fhI0vyadelP0UB2qT58y79l
Icr/pt+5JBOIwrjCOCtF+WEB7lSK7mdhZ6yX45tq+0fX3uJg3Tdkubled2ys4GE4g7nuRvk5EiJK
qDcLLU0mjzQbl16mJlhLi3aRlXAyie5MazAHnN8Oicsj5ZMFF8i1tqDXT8KnCPXwUSlm0DO2WWQN
WTB5b3M56C69SsaNXRFLUSXGord+eAzvl9L1YABNLHNnnOh3eYIfooZykQybwaaoIvV4YdTmgW6W
v7J7huqOodOIMgANpJnyHKTLtDFIgQURtIUd9qOvtT3QR1yXo9k+kZl4VynmCys4MYn7LrISLjlp
zVMWtcRvFHDQjLEcOfs2t4D8NtErr32bX3vQ6cQJ7N3WXSWyoAzMS/CGzSmMh4cuyQlW1IMV298H
vUQCwd/veYxfh6l0ZOFGK8n9SYTNknMVM4mGa1Okk+xVZbyUTN4NRUyfpkA1XsdgOnnHvFGD/7Ss
AtRyZWns2i576/kzB+GebKX8Mabuk4vZl4hIZA9FG7yWal5uDCPejfChlvpQ+8hJbT4WYgyUpOmW
0i4I0xjulqO9Rbq8lJHvPMwg/agQ9K8GCYjLpR2yQGWO16S9M9tbo1egO6TtapnvlTxbdZM/3cKu
XulkR2MH+NIdpgJFgn0iNeJTcdON4tn2gKM3XE7GwH0YeVst9jT6yGc3LhG6qHMqqTz1JKnA9gDl
B3O5lZoRoEwoJmOB+uEQISaNjsBVzWsWdDT8JWBhTred+6ttyFEllpQYFfXeZtoPcurekubgmk8a
bmKMsiyjC+IUGAniTEC4DZhWYHuA61RP2S3FuWtTbdEymQQ2SNaIphTxWg2rYlf78hQIMWxzoby3
s8vPRaAAsouzGcTJ4sIUk69S8UoM4r3Joi9NNbVlq9bFIhqOsSBWhJMCipkg7xcla5a+aV+K2k+W
pmZ9RpFClINyRMFZAlfVD6BkuhRQ4cg8Pmp4Q9MiBaxZXG2j4fMfENbhIr0Bm30iafk72WfxYozM
s6f6HocCwYM1vlavudQJwH683OFGie1lZjGJ6Lz+6NkaGBO3VzZuEA5r8ncZ6rbdCylNChiR8GcY
CETW1kItvD2Gj71kgg8GiXDQ6Y+0ogHIPTHTnMIshAIq5mR4P8Vw6nolWFRmqdFKiE4Bup3pWKgY
7dnBJR3WGcb/ooLKp5Xxp11Gb22RblSHrBwV6MQ6yaNbnAzBrrGKhx6HAN77Z5U/dz00E9crFKQG
EDglFJ0/OCC80RS7qox+mYH7Dfweakj62RgDVi7mzVViALGyIKfmeIoBsv2SeNmWPtw4fCClu3Wj
4pl/x2085uQVx91jJCAkMZlsIllejgGwUqhJp9RMSshnm5KpzyphxcIqAr+Ll477UZNLD+QTbKz8
4OQqaB7dQyPvuP3GT54VZtaBVgUHyXMVMxk4odsORqbh1KJoo3MJjUYfyotpOutCb8H864hSyqB4
ycd8nadZhxENfJVrfmlGrK3NkKBATGPioH6VFWBLadrRnrxne9lQxi90DzyXUdJu0ivzIRSX5TgF
1C73klUmDopF/h5mKHgwwANyr0s5gEP9POrhmzVg+WUFmu1aK2y2Tan2K0SqwaF6EGb8gCOevVhi
eEQBZxYA6+GyZ0GkS7PdcuHfm2r8VbvdcE6G7qdr8SWVhIYsQ5UntsymDFqnHCqZte5MazVgGzoA
U0cyLttxSeO1AUMD74VSZRlF0CCcgGLBtrCN8K7nC0cLsdqqITbXzOOaQ/SzRrA1/3+Bg44/JmVE
sAIPgUzcxTEKo3ctIsDfRvkLsWFKlkaCsq5Bu8NHNY0/7EXutcZh4FNZKET3IkC1QfurSxcuxFS1
IzNTJNavNkGH1RRQuz1jh+EGfDAAQKIXlS0GleQIDG3lqnG9Sy04yR4gMqeOizMSZhIClE8C3o8k
ceRLWkW/TNP/Gl2xHIzm0ZXKyRQpIXP92ZTBy5DYjMAJnq61B917Tn5GsIVCCC5PS5/ghiTotnEs
doa+pzoj27dLtA8NSbajReKlszgJw54+aI6XHUiTD5eWxWRlzMz3cJDpOqBJv9Fi/173hv+Gt59e
CJMg10LRb+Xle8ovs/FM/ZMJ8bri18ewYxSLFBmQpQ2004ITs6/PQBJtFvfPjYdgtS36YpUNLV+4
/htlY34qs4B3Hos8ZrcLqwp7NaSkhaBJW6SGKpZYGZqVHhdUwtm3bsycp7Zto0OlGhEtkaBH0KxF
F23axGBoV6PCt4Kzo3t2Cyc4tGWA14h7I13HNgq7fRNE9k7hsPUpvwFbshqxMlXbeV0Lbpv31LU5
AVHvrLHHZHsRhsmRzLIhBdHq2PU58yyi7jjVk82lrDDhEl1WqJ9t6JSrxk62akcCnGyQfTaB9S7N
5FO63dFVCtyIgb1BV6eV+dcYxT5Evi5eGO6UXCUmJB7Gsz5WdoPf7bo0C1fAmXaGm5GyYlILqakZ
bpBC1+cqqB9mUQzfAEaE2ywT2kaf7o5jsSbBaRl4hflC6aeeDRlQl+mR9dLIoTxXDl6T+dHKrP2z
6eNPtizNfInJUqXa0/WD71g9yLHK/LA07+B7bfkq0Cvv8FuEW58szm9VJZZ0h80PmsGc1qCXn9xR
Ce49655FNT2Qmf6vLEmHJyMGRBUaWbye94/NjX5gD+EAKImFHo2+bP/TIdTi2HlC0iOzSMNOEHIm
aHWPOpGpXBA9lxxtK3dWBqLiHs3SC7zV+maV9Su4zfZNhkW2j12cfMFYtG+GUxEBwdVln0+PpnX5
XHXCvuFDMh51jTpw2j0S8XLSbK5Z8w8RyNIg8GBtP2DSIOWnC+7tmFaXSBEruBzBHcBbcJ/3j9GH
0EZaoP+7B7ri1ZFNfHI1L6Yz4KicBoqUTCd0EItA98f7vLFk8gsvTA//vv5rl6aVV3sMxtPvJ0z7
QwSzzpjYlz+7BJLNUOZHAWWIVXDznaQcfUl8bL7TxkTuLcWu+PUHUjUJJaC6VxG4KtmnZmEuhoYb
nlvHya5DNBHmOXl9ZrZ/Soy0eVUk8OqklQZEF298VZmjzU8QfRMvCeZea3oszmmpKMgGmKK1rVLf
glaMS6H59nvumltCEpvtkKcKVcAA8qwbzfMIf+kN0QCA6vQNWgHGyNpg2OEmyptd982WJo8Lf1Xp
odGqjItNj3yAURYbqhhJ/YiqwsxSB3J9LB9ubek3X0m2jad0Z45wEk714Ri4rvLO2VCn31dZB+Zm
6kNzkZtM+7WcDsMY9ckx69T04Upx5aVrinTGx4Swp8u+CMfvY1Q96twPaUK7m4hBmb8Ix4EvuR9/
+ENrLIzCkUza83gttQq4q9O1JPK1eBlZ5XcT8kgX9G0izpG0MVJ5BuUjNsImVs0xE38TNVGHewtL
GnzIah/TcD0ZWcFxnY7ljzqyFqOmi1+atC+log0nqSBg9To6LTLxKno38P0SVbrPZmU1K7XE2loY
hrq1XRIkw0rQllSaArW30+273LRPSdD3m1x1wrspem3RWJV27QO3ufh6Uy7QpGTf+gR1T94O5jaX
Rf6tUctnU6vfq6bZFXajPkZFFYukHOKDUU/vqcxIKKzsdDM/GqbOxsC6QHsC327gts3KaQP3mUt8
v/QZrryaCuatkdSoXT2M7tKDtLK1GrrmTVlsBob0b1R3pS0/q7q0p1OofgxZS95wo2ImnB6AJ0u0
sGq+UK+Zq8wfbxpKpm2rts5LG1c3Hlc/Y9G1C1GG1b2iSX2godOvs8qU75mKWHB6Bs0wexmjDjl3
wjIIHRrHTfzq+TK9D4NVk6mDhcqg0QWtndKPTJZY8/17jgD7JlCwn9MRMEutilsdS49BZP5q9JZ+
lZshSquAmjIqdqNRPbQudYdLY/rJpgCIjcnLEdvU5FQFeOgEmlawVHBU/hLuekpApFc35V0KRmDb
LB6/zQ9kcJ6GQSeQkHDYk5g2hjTFcd5IDjo4s44zrS3TdiUGGeyQz790E+kqs7O/NmJiXuEsdbEa
qHF80DGXz0+ZiVh/njfva2R6JN4jfa1Qc5PsNBLv4X3UYCdQ52JE1gaDbneIKC7LmQ25SrmHIaf9
kHr21GZK+emM+Q/hmNVlIFhlFXvDqjIKwUqCNgdHbXvqthR80Ian22FutVzHpptFlPhM6/2BCMsM
zO28U9d1+srITdvIRrzUKRZ80AJU6HyzQiFwCox3swQCHzRIq3K7vNlJV94cOVGftOpXOe0aXRNv
ZxHrT4OjBcf5GfNzyQ+It4AvgiUsWlGsc0lZCvL10kbSWXAgaascl+OmUQ3tUHBFvfR5na0KtQre
0W3vNBYrP/XceqNr2r3SVmH2gR7klCiQTI1WQ8ZE8Nw34Y7X+akAJC9ZkchvY8NxboVmdUZZa690
vaeaNOkWpiBPvmW8dMwF6asn3xTjlesSVgcsL5bkXdd95D8KnynZ/BQSn06JHepvhFc7a+aCDLXT
VrkORVUvpxfCg+q9Ygg5KrVtvLRIyPYxJOuNjOzsozg5pi4/EjMINx45K/u6o5vbBtmZSCj50WeZ
vtRHh3hlARvLrOnfReQ4MDbhXSHEcFjahuzXMWS29VDnvMHTpqERHCODvYJi0Z/C0u53/oenhC0J
wBw0WS3yB73p/CF1UtJc83m+09dwUUiRfXcKtdwPaMYhdUUh4KEcNch8c96gYgiPUB4WZm8xm/HV
5DxvpOP9dWu+i3tia2RufEgKC4EUPgCuazpzjAjRxaIzsvaFIsJd5n6JTimLsyWBRjprDAGLmyX0
d742+cIfHP0qploHOOmdqUK/oG1HGi3Nk4Oi5pSwnUxudrmmUOULIhmnIodM6r1f1+pt3nSRZ1Lg
9hHK6lgjKCQJg1NW0jdrCdwwTPdjTE3lMG+YnNLxmTa62QOMmXdK2+k3pvSf/zxlvjU/b/4J6CL/
8+T5/t8enu/Om4Y+4rrQiEpryzG/UT6TMCvDTV57+c3r+siljoWYU/oQBtNp5/xI6SLuU83mNN+b
988/D09hWFhaGGAb5OUigk5vVkPTKgmrl3nXnx9IIhC4pSSbZt4n9P45LVA2cRXkDVeq25jTeE4D
fa0Q3LCHXAMG2m9f0pDmf9u3P5rYLr8ZjYEoqNi0uuu+FJIoj4KVD+7x4eKXir6CNz6QAaz/qNoa
3KEzYIyOJ068WaK1ND67sUo4s3vaMYkT77nvan2Td1Pe9eS5SYyWS3oNz5BSxpVh9VyWWvlM9dHQ
LusZeUx3w9F7csGhbIpqAtd4WftsIYgKPIag8LfUVWzAjqgacSJC+Efna0fNy6MvlyHoIjNxqRMV
mu9q6LygEMNqh2MmeipGQtE66ucXuE/fQ8wNdl953wzSOrbS85ptmI/p9z7MgLPEyYfEXrwmzcNH
5qlQt6Va8OLl3UVhKv1ha2ACyJCg2CPa5yayseTXHD/wjKnPca09yWpgvSpJ2JbxuxqV1nvoqTnJ
lNDTixzzhhhE+zD7IN0oOsKOOVBtLE3vUIEzmlg9yqpKuHi2CowUJRl/4IYvjvO9WCET16Ttbk0G
zXkXeuhxU+fltWzpGNAty+/dYGV3ElDVjdNV+jKYEEyZm+6VkDZ0qAOglXkwDQOnm/TZ4P0aJcgl
1/nRDJn/1djFt4oZ9yOhZtoNqm1vIQUlL3CLXuYnOFNcQtjl+fPA92QPB8rfDoVQX53UPfe95n9F
lVUvaBs5d18jLaWthmzjBznrH50O0vSfWHHJ4W1unJp2QZWY1m2oNfiVOvIH0Xn5HeZ8sqyTKH6x
S3DTsAWO8ybQdNgNMvme9T2Bav1UzFT0+GC5JAK0PIK8tV1OODCNwIc6HF64rsXPblIDP8akqGYD
UY7aAz9lN30/M77+Q7PXg+m0H3NZqvtSvAxBx9EQ+eGPBrXdoI0IJB2kBYGqbdOiTV+6HHqUS4ss
JkCNfhR1o+5+kT7HZaqGkFkb1hEmjceSIYX0PcrvgRWMnCYDZRO6ev09VsVhxCjykE6RnHNr5Nid
9lORPruoEYC8FNc08//a9EggF2EyuBswC8RDStFA4JfDdd6g5sUpDjx/zTV2XyNGf4pAsTyV+a1m
HQCHNHlvS9O9d7ZOVFpq/4o16d7nDQPyboMbPFr92Ufi4wGe6QNHKROg3GLMb/XN3iPmnWRYCjwN
pYIdZ/bGZdIvtD69BdLliCrEg8bEtlIMEiZ0o1xSlQ47s2q+VbUSXIKEsFu40KwD9DQ+t5Kqvw2+
uGTUtFOH+jLfUqdbYQcIxXR6deX34sm3ZX9xZdRfPEYWl/lu2DYV7Yr8LQGVt8Cj1l1NZgLXOiWp
2iLzZDW0bcLnwd15X1+JX6pr4eekpWVm+EhmmKXd1+YZRemhNkvvnuqVtWeyaiw5DImiEk5zzgkv
hUlVuRP+tNj7I7nCAwAUICtc84XdRSelaZhhke1Aqzog+6ugThVapLPSG6N7keXmqjPklxv76aUa
+p9JFIUvNMeogTKJlnUsP1WCl5aA4oqqUS+FZz6z0nZ49Xz06PWbBmYin4DpgJCmFfSIbKl4hrFK
+gZzTCJ2cEyzc1N0/7mpyvG9BTBfqioOOWGUNvkIjraoBx+TT6KbKKrnm8PoOSfSiYtG4QECkJ7J
VzKP/PLHOhV8Wq3ZPylxRyqf4vxCe5yloNBxvTZtNW6zwMhp4xErLGnwyTJnKEQTiDRXNkIvyBlq
WCgYDNtX8wPzPkkhyrs8PTw/UfoKJIn5vqcn+LlpPdwR4fS7ws+0s0Z0J3NIvee477XzvM8CYvfX
rWlfl9Tuok4NfQ1iyOD8Mu3885ycWk6pVOXw5wV+v8r0NIIw+oOaMoz586Pzo/MmHkiod1uoxn/7
2T8vwOC2W3h92JClw2/1/3ue1rnLygO58PunpqcpMBEQx0tElFk+/P5b0GR1C0Da/dIsa3dj1KVx
lshCt6xurqYvukPKuISgS9HpR9tDbOVT+u5U3bPWWd90RL4Zcl9pNPMZYyEIHK340Ps1GX51DgAZ
VPQ4ThEDOecaT9iwW+PqlaLKDnL6m6MkpbW8Y1T8bFzx1hohUoYoMVuab5G3qZq2vdihAyKpDw+j
p3oqEAgshpqZhlu+DANFtDmsU+9nC+fyqhAnd583BuQmWTblySpNhjvBatD89okBXHYKNPe1cpTm
ybVld9ZdCZyu+zL76F2AIdoVpqXe4oo4SQNwmprq1tFujG7bY1AEiHTiXBd+a5rCOWipEa2cIS7X
hjuGk6trRaYbUorePNR1Xq052+lLVauT64TErwrQVLlsbf6/9l5VZbkkSUJjFd5YlzRrHh7B9E2j
Gq/J2PI5VVJ9s6OXiHwzxJSIkzBNFXo87ins8YgMhCuqtEgNZVjJ0c83qLeWdo98ChN3vbBx6WsG
8VwpYvhUH9onTOUksCb0SWLNEQ8bV8g2aYx65ZaFj1QyNw7oaixqZR4tqhwIbZl9C6d7VUw8SuL6
6/mxJnSQ50HtoY/Q58mi1sefmq5D75vvavM25sx7mDf/cR9SJyf76ZEWW+jhz13LjmwSoKdHPKNP
VzohC8sWk8ITGTbBU2HwB+VhfSNxIXhKxqQ/Ud7+fmx+Fr7V0SGr3EPv9nvje1qz8poAsO7/7ptv
YdHqTlnV/cd+twEcZs8b4UnGt1rFCOJ/Xins/ZSVmQnDQmNS6BV+efdblCdhl6lkMin5MXvTyaZa
z0deW5bhvetI0Ej7Kxol7yOo30bdaFmH0D4fddtcmT3DbbJz8jU9EEaY0LYxwRZPIV3R/dBHP3Wb
gAMCkO9eZ5r3qPchtljJxmORtfDrYbgz2hvoWzbBFpRgvEi7YVs7RQbXme8kpGwyT/TWuaVD6JyL
gmTApkqPZZ5dR8BiJzusAFpEPVJaHU+dnecyWc07lUH562Hr/7F1XsuNK0sW/SJEwJtXEiToRXm1
XhAtdR+4git4fP0sQHfi3JiYF7RIqWUIopCVuffaIsXWq8SxhaklhDvMf/n3sH4bYNYp6QsvKkp+
MqrIweOOF0x6lwRuFc+/EBywH3XoZdggzWUUu+g8eD5NGfoqIcxpw0xQIEIOvqQI5udIe82JBQwg
u3APw8rQ6iLbRDXTX32Y+o1aCWBfPYMJr6jnk8OQb1t2904v9N2k0ckuI216H2nGYcEaDIZQxQS0
IyBMzXnTHcTME9ZAknH5Ktj8dgCFABbZ8jCB24f3tx/OnMUvLdObvRcqzZsy0nxsgSi1xXhtvkZD
HT+Ay0RnawChnTua/dHaBjANtCcX+MPm6wIugazXHuiYVAHiXO8Qeum4KRF9x8yy3OYwlA4Kk6xf
QFbYUYtWYwCxHPI62oFbis6hVP7zlDtoBFwVF8/KK3UzzBB+63l4blF9HDswaEi/PK9g9k/e51aw
t0agwdf8exB1JnfZAimsrFo7OaFKFIK3HlUIfKzvy9PrhnM9WBolZhZihfaMSMJWG8jUzjr9PdLh
jCUJhgRTT+U7E671aeJbqRnI0UqW8JjEVuw9MRvoqZaHSDSzhzVBxmJayhiiuf+f54vchKn431+e
oTihXSpPRSrmM7rc+bx+5E1xyw5IoHWa8nNI0snP80NqjGfwt1WifNGOxKJsRH+J9v2CHY/aJs/e
7J4Ai7hyjV2apiE3jvSgu1363ojhI20glrrV3F5ZB1uCPnnh149UuxzpK4+0FFbg09jiyIsiBnOG
cmr1BNJQR5wcYCL8qQMLv0l9RI8P8FSduExiI4/n4jJGt8yZS2NVnLVcxdK3fjin9g14ec5ycZgo
PWhtlsCD8Zvj4mAl76v+rNosYiz1x0ZZ+Ia2LR50OXARsdshuf53mGjdTnjNyzhg4MNywXSftvgp
t6HDW652TOJovPRqNV7Wj9bDuDz8ea4cSM8OifKBzUFTqGxT78Le/j8HQ7TeRUBRZJQq9nVfX0QO
s2Txodihg4OzhpeGZv5Y1uM/6fJofb7IiQTQcHiFKbfWiXCy3DOuqjN7u67DcFrWZXig8iWdMGcy
oGZyOBEhBrJ63Bh6Md+LqvtnZfuNJi+yIWePFPvppZ5y9wx75BeloAn4kr3+b0wx2TG19I8hGcXF
slpojvrE28nrjznq+lpV1KMUSZCVSI5poZ9KzXZPlRm+k/YCz8Q1tF3SuMyeB7vEY9MxgPdayLP4
UzSk7Jsl/bkwGVZKWaDzSKDgKoR2HWPnT6pFz7FUx2Ou0OlL9eng6JsyTRo/jbVka3X619Cnz0Pq
EqWQ4H9ulKPRwEMzK/XC++IgS/2Wu9zb8hsEpUXSw1uxVyWSHCKy97ONjUcjHHU25odaU5ZonfGm
5CkUuNDTt5Ota0j2vkrqQDx0j20h+jPY6TKFDT3g0iUZPfb1jAKhcI9TJht/LF+Giqyv2W4wdVvR
30yW7TFNybQhWL3ZtBHsUnh0m47YiU3qFr89WfsTKvyJ6ymNnHwTx/aLGo3OrouGoAOt4QudXNh8
8I7xwF1bIfxzG1EQTxm954Ehiju6b8Iqm62a53dQ8uRkJY29NZI08RuqI+ir5JOSSHOZU/B1npty
Swy9MxEptPg0CEr0KB7qkqx0LymuTWpYG718Iy912OsQV/OC5muaJ4VvV5Ams4rRuwRCntjRlvC/
pxKdss+Bv9EyTuPY43KeInsHu8B6K7JXV1164Ki4ryDluscx6ojLNneZQU6Fi7kf/MWH27TFe8XU
kUotzxjt8xBw0VOLNv4a/8Flrh/RJpGlaR4xNjyPmMoh9+6S2uve0wb7DWPPbZ4jiswddWRerF4t
r4iOFVZhgyxye6ZhMBY6pbKM2kMUO/YmbShdoX53KcN0b24AoqmuzmABhaugNTMVpGB5Dg7JvIPR
DUtgKwaTaLICqSu2oCeRdBc1pfvfy9xva7b1rjI8dm3zakRlva2zkVSRjFkAEy+0rIwizmDUthPJ
qHnSiFMdm3+cKOtQeQFhAbGgsKdrAyiAetb9pQV+HAFNR6N6LcrwH5UhzaZk/B+09rhrNLo65HFs
ifDOdglRLcj5Mm2LWBrPM8J3QptqnAEDPYsB1XdVIsNXzemlHQ15pn21MbH62BSzmPirwk9B61ME
D28y9hRgCukBlIpySw06b9ZmSRSsHTxWDQ6wzuWGnCgNKtReSZEXR4/S9ZS9gXyQ4CXuSJ3R4w5t
GYe5brND1lA+8Xsk3nM5efa2qvvJ7xP2Q46LJixtDno0y4fJJjeEhOKRMcNR6z34GWb8TJuM2a+5
L2OkMIAazpPCFJJ0GrFJzfazo74zxvRmz7Z1VjxWKkR7l6KwgEwP6FIqFIGhBQleoXUWNkroUwi+
sP29hdYEFW/oukun1tMpTLxtUxbswGF5XbCuEIGTekegUL9HZUFOjEtCFiLHNGGnT1Q06dxhV+yF
6vSBZWpfBcOVqzfwB80kpu4zGBkvVLaJiozL2zcMejZx3ShneA23mcX4IWEMGIqN19FNbRVRPopU
Fg9MAbcYaHcFg4gHUeLN0eSsXCFUkpbYerRQOst3Wyo82eoz8fHpb8aF7dWqx2ZvKgtVI55eW5uu
jpGnsz8+G7wtFsHmdEnycr6MaQwA9d/H60f9nCl+Rtv15xODgn65NdKaGKxW82WikmE9N0fNSIJG
yhkeB+7rttE2GsLbW8hScXEJrLVpdZ2UzsYi5ZmBRgvnmCMWQHe7yccMEqXCOFSPtJcJnXLVucmG
NR6CiUnzAYZeLpxjmKmM57nX7yZuRhvNq7FGMVglmmlfJt4yoLERK2FcaJy92w/eyQRuvzoKCul+
1w3eQTtx401YZSDE4tEXVaiwBoQhRvYJEcaw9MeymqmVhCQbkoMqi7QA7S7l3dOF4YcLREMBZ03y
uLiXiJyQUzTNbdbmB5lIaxMB1COEUjEvuks6nBLR5pXxsUlYA1XbS36xvAfGLLHxaFzqRv3Rq1wf
zKkQpndMytBxB2bcHoA+VlfR47Ql9RKjFrKsJudKrmtILaGjyYcwba4TX3XIFm1HLhKgw/BQKtb9
mT440vSGGCm8WVojPJbIiMUXZaQwCXIH7gXrzvpo0A6irelK0GDIfDomCD+9mnHu+52s2SPUaltf
LEwFF10NvzFNoZMwIvZqsfkSW2IMGCWhAOVuylzPZjFhDcmQbyvUQTMioDY/KaN2w8SvBz169Fwp
vjVs1HvYboCWI3Sg9MkR+sLhw6R6Kr3PilHjng4FL5nQ0dmyXTp1SvUnDHOHPYnXMt3yvNtsFX87
bbhONPYf6dYj4kTctOmIaPTzcBSfbWs9ufWUHqzO5dQY0nhiUZPbItTEISZN5dFg3xZ59j2xqkcz
lpDPQ12BDoCMB0AM/XaVYL+pIS18eWTLoX5ox8RBMsJVICMSqnqlQRceO6iXauzXjgNnu43YDok4
qPXpoSuFcV0PUvbGVZFVte00L99hHfrPJ2xGbcwEli+czGofOlS56xf/+3/Xj4yaRmpqELz1//3X
GAYEwvWixGRpGWBtkIz/fNP1ezm9fqttgKzrf/6vH8nVr58S1/abOvqbFMWwo2DYRYTV/gYqkW10
BBofrQfxtoE3vhg73e2oD+YTBsdkp8Vmftd7vd13s0p/JQIkCF5zkWU1r0jix7OqbggAws8zOe9D
4risdzk9nUndhAWzPnwSN/RAFB9aLB9iLoPWVONTbeZYo4XIf+UFhG0LDeJZr1MaWOArG7HXrHh+
nlRBd6YdrFNdqWdccN5DNaj6C0NaFaGsVE7rw8r2PB8HZBysD2tbIc1O4mpDOzAe1EXwGWEevdgy
/8t8fnihC68/WXlQxk9T5ooXCBripbKzf9xG6S/rU42htjucrmLvWNFjTSxEbjc5Lb7+HxjNx47E
xq2oI7Gp2j/E9DBSqxZfQVKQeN0Oqq907b2pB+eEf3hrwDR5VABACDKEdsAaxcaum/yeXsmIKXzX
S8ZAVzL3MY5AwdSFsoT4YpGKAdyCS/mKBmwIWVr1QdlTnPUyGCLG/bX+OWiyZJ/OZTO05k1U7V44
BNeo4F82UV4FsGLB9hzdxv7tYhfc2E705oTUlERGI2cMGU+jlayrPODSs35hRt7G0j0Yetw9iKgd
XhcgUecwxETfHwfCmQ9zlxG2WQ66X1eYB+RA6R9S9L7Xnno3lSWRQkeGXl4LM39iUvSQdzIY55p9
c39Iu9pPcSiV2XxqtfjdbsJPTaMC0krlWJbgQZvhBv6BZBg0zFPWbCTeEKDce1y991RC97XUR0J6
XmuvvMvoaaZ52hCTtZ0FwY1OAiizbB7cSDzq+qnjcgZ4/g+YviOn76ujQM6lITelx1rS2OwMm0NB
B0gMBuaGO7bdvVopJyEhSc1PWjFDfKmOTujjGQaiP+I+mxiOZyFKqbh/RDlCPUCrvuUkzvpFeULx
imIP70mWz/amGcTFmNgaqNckh6JUutUh1e3fNQBbgvmey6ECB+1gunB7m+zJYg9X5AYg7l7TkfTE
/Bm18GK+86Fit2D9sowneywOdqIjci9tLjmNjZW2NUd0RE5LwoktN3nvfavzFbn6sRb6K1Lj9y4B
YIC5ZV/miOc68SuyzLvWjyfG228mC+ayOUHkc0mSZW5X78n33NXYal2lucMetRsY3N7T0G6irrhU
ivNoO97d0ZUjvZQlQY/+pAXD2jv21VTSRx6ZwtntAz4Pd6weC7LivGF8TkxaFOqENy+klK+xsyv3
gaXfVAP60ngjnRnngjgNSfU6UHOFMtydgab9JX7nxEV+gte2I17vQU2ZUsWEwOJ8YlCd5B8lhTPi
qude1JRcPTt9V+NWM6hHN6MV0CjWZ20yWjDJVkQrBmq+5vbCuHKRPse0y5xafXMKRsbt0gxcXi+6
QM1GcFltStX8g+EZWMLvIi/QvRSI3mxWHwbLO6VggzC2KPIpc4eWMAyRNL8n1TvmWrKzqABBEPmk
oRD6PNqotahsUtbEzG5OFVbbnH17JAB0eZTDnn4fSHe0gDQQaQTlOMN9EoUn93MY7SNDAMWen2Yv
/2rM8Q3I2hEV3DYj22aczCuGxV3FCDzqGH1Z83Iyfc/qAuS7+2SymUyYzH2kDwztkE84mAeVXJ7x
UXXorg8xLRMDG3f3wk2ExO2QLJhPJrTztlHZtSa6BnFkPrh9+oUFcJeZEL0aPutUFoIVGq9YnljO
Z7+M7Z3sxAOXOZxOFi7BOC2Bw1mkV6Emjw5vF8cmcrtzH2TkffQjOXMJ29eivB86dWMZ8jga/aWr
zaOmKYdSTy+Oe2X3dLSGttw6GVqgqf1d2Llx1vQ/lfJpoRQ8VBpro+w1X9cVyCffra591W7G3glv
5Sz2KESfLKshRHLCdNn3Z88Wv5hWILI0IoT78XW01Rfq7D0IygDAeMoOGcV/ooy/5g5vl47WiKbx
B8IjuH198YUc/VjZXLS1RHvpMBs3EESTQb8IDTGBbhzrzdFRakRxwbtgfunc8gtlmIZHhSwATn37
a7Kmk8QSVnrl2frGRrSPquGmcWPC+ZWLGCcF1+WotCiPLmUxMlJQfLMtCTfJho+pntGEloEBIwgf
zd2qQICz00NykgYQ5AAtoh/I51MU7fNhvtmhmWAlyzgR8alorYta40ZwIm4SYA8SQIT9+GJ5/Bsx
rRzc73iO340ovc0endfxn4JKCcz+tpXvyCq6cxFFf/Uw3GdjRnqAFhErNd4s+OSQR4rRRhvB+62l
tdHXgKKQ0phsX11Fw8if7+Zb1aMKt1FJIA++FCAQB4BSuAJbLNSRe9b64TdbFoQmWgs3LCz9Nk7v
ZqmcBoMMcrc8LHcbNQs/NKX13RxrjKO+TSaOI4fOnS3IcuDeEkATvkV6hg1OkR99QzqD84Jc61Ed
NW9fGw9Zb30ZLe+8HlgCjOpNFWf4PuSvUoSPqU0JgYhjZzRg0z1E/7OOjsnMm09AMLcKRRy+frHT
8Ugr3O2A5m5oHBwLUrxn47cZWn/sQWKnbJynkoaLNqK8gw31oYtxghMHTbFoaVyZ1n00h1+IAegW
0jqL9eZpMrUPq7iwCXY3WLoj3Cf5wZh5N/U0RRKG3U6Z3UzbuiOM2JXFcEa4hn29BaFCp1cvaQzC
evlKA9gKgaSypa6qPhU3+3gE/EUcraKx7UJ+6PSq6TcmNy7XFb8z/J30ym7YU99kUfwzh8ndJdZi
wyaDSsCwX02JzbnotE3dmHLjwHMokluiMjXs2SfK0tvJcdQO8Hn8yUudwBJuwDYl9L1Wv+nFwnuz
MnqN2d8ibl5VB7S/EdOpoaDCSXNTEyPBSTEHtq3+VqsIvrC+Q224TbDLWBTjEdOKMNvYiu5H1J/t
LwtCloVC0RhopGRIoyEsTH290zSx74d+iyHBIDgHKOBemdRdM8ZBkzT7LmXYijEqc6JdmmR7pMOm
2Gd825RvNINONmTsx43YdXq2z2R6zKzQz01a4tO2iVHzawzDiRpuGLtnlsPEA9Byk6MCb5GyFAHd
6mwGw2Nyg20qH/XfLh40HwtvYJjNvhbtoXOMXdPnnCkiA/UAreteK8Mgdr4K9k4JGmgbWfRYDke9
UC+tMe/j5JWffcmAvDPw2avKBB42emRlPE0wLidQrdFgB6FmBFBYWDH1fTNM+9FFbJs4+yot90RG
7yrii3VuZ43rG+W0y8rxSGLSQeDc7Wlj5Kn22PHTNcPcx+gDcLL5YnGvS+XQWMh3mpeCXu7E7SNE
m05T+BhlPWN+mjstmYXcwUvD2Q0ZG94xOTBL2KmliWA02UXVrWcKEg7psVWh6c/aMVwaDXgHItwb
bPP2gnw95AboLVQ04JxAxo0R34GYX40w5cIe9omeHCuAOoNdIRHrA81pfTOd9kpibwtYInFB8hRv
8IlGlKRr4NQPRCYHY03km6PusDftJ7QXFntlsLl+0zg0hcH6V/ZulOMBfMZe6ggqSjcodZMoZncH
RLOy5iXLcWcSEp3SYnHSW5I3uxlQSqnbqIydg9KBcU51/sWYTNJLgUSK9jSG5nlnqmzABHFhUUKt
nuz6ZkDvoT67EFmXz5eO4j8pCTjOYos15ygUDM9i8itFXLPQObKBA5IM5tqaX6LOX6zcmnFWW+Ow
mHAX1VTvL7+PE6cHhooHE7lf3JlBVpVHE6hJ1iLMn61DRC47G/RT7wiCCBOQT9vC0A8tkTJlX7Jj
aM6RmV+y3jyXVXKIcK6Q2PZdsrfSePPG6hR0lhXYYvSpGZdU64m0sMbdZYrqJ1F8a+jVQnc4Kql6
cMmwqZVj3ju+an1n2eRnVb23FOuUkeg4Ju6R69cf1EOjyNOSKZjx6rgjZZ27yYw/46JpEd2+oOos
B9vPMOoCJH5vyuaCuzmqP0dymArOm6Fqu3xWdkjQcUwpRE9anFNPBothgx75bEGIBOGp4KpF/LAe
cFEelFIw6OrRzS5JzCmYwWPFrovc5DgKmHF9Mvcw4U1U6g5SjHO1zZKQAmao1xZJnovUCSRWiJg4
da7Smp6Gpv/F0AiHzcJOXIPyftLyNGu/QjhaZY4vAqdIk2fVxzAcZEeXX6D2XzOFWiY159lC59FV
wiF2i6ywGEcV/oCC1qpWK+x1J+DkWNQ2SSi1kzSIQhiLs57/RreHqawkM6mfwuxkifkLc+H0SbNe
eXBjr/Q1FQgC+ez4TegBHPNYYaPTDl8lUIw0GkHLe7fYYdObLodJ56/Ca4L11SMFjxS2mvXeUy8q
gIGL2Ufv9VAZrxZtbYTKrq/pUUrmZKde1tiHNTNofWgiZVwKxe+2UQiBIPD6Q2jTi2XOkrGVUIu9
3V4ZhRL8ub4KRSU5BSOpSRSMf3IGHJdotDPeQ16C7ollDUNDfjGTWD2R0+Vxu+joyORxQLE57sFU
Tv6KpSHAIT6wQO2M2hzvRUFOB0gHCvAyKbasPqTMadAL1iQfB04Jrf0lgRnBErccMkaWP3bFbtPg
3zaO8H+oPk2sZmhVwyxgC/5QKexvcCN0AWZEk6WCIX5Iy/7newmdIJ/cq7ds8TEetGNI7cABxzE6
7J5hPEu1AGQDXpaMS4Uoxf89FEM3YSkWY/YuBjbxZZuv5uzsOcphyEzdoY2gaJtGL5abXcOwGtiX
r4SduxVKTLGyJBQNLfTmQuWu//MLTT2leNyeQm36G+eVdUsxXvYu1qalZxMfWxPg8hLPvsY4rh+t
h7ZuseDYzQgPAqDbZuiJSFeFPOqe7B5+XphRun8t59XtyL2dTCWlkuFgPrKr76+6iA7QSMLzehin
OjwXTvJ7TMhbarWFfpQsn9VvKs28m2UjPlkPrckywezltD6qFwFTVdg3E8/pYQ3OWckxFbpOmNvR
71boteE//pAv4kn7VXtOyf06ia/arCoMwzKTvRM/Sa4/9N9f6eex26kZnNAx2q+fWX8ngl4ewbol
9DMY89z7iaojqhoX+ms73TDU/u1dRx6mwVgmpSpqeRCAKCQ9VdnZyBFvKz6srsWTHOP+uD6yI/M7
rusBR187Yhg0al8uTKzeNF8lL84hSSbv0tv1n1yfimB9tB4sjRhwf/0QS3ntq6Xcdu6ENSCtjHfI
mMTQj3rgWlH/aOqPgxz1m2cxagVG1F9Q6bOh0Ksap2VEFhlt/PV5fvejGmIVHGlba1M6PcS9RIKK
vn19fddXmvcmu1gdISLuBmy8ti73U0h2N353EwXRchjMiBlFm1oovZDB4BoOWz+udYOcYFwL66Ee
sCroqEv9PCW4VdMM1oCwpheez23q2wBeYF5Ji3KmSZ7KLHrJivhFaeM9UUL6oacXHiC/xX9ZLUyf
ZfGRGeIrp6cPp6oKF6oyknrF90ah0x9Dr2fw440HWgzJq8xZg020Tz8xQZk1S6w7tIc6Xpw7U9F0
b0L+2sjlj09CtPRu+pUsZ3rWEjKoWWNvGLaDqtTyp2JGNFD1kYK7gdxlIyTz0O2IJlt6ufqYmlem
N8bVVMc/iwOfvtnwErcYUW1K9UM3wBGQukNjuVrfla+2CPU9AyJa+PDspsYYgkrpwpZEXhYMfFTu
qYzfwth0Eb6nT5A+T502T6cE/ik32yJHP596p7DPHhI27EQkYPg1lsNQR2yz01qfNxaJkz7pt1hO
l8rGUwtYBSWu73HmhxhZjE09IYi1pWd7GXKTaT9iosaIz/oCtnGLLbKceAw0r2Pz5lRbJHXO+YeQ
ZeuCGGDZseeQBX01dQhfms5uMfFOI2LiBPbbEmHVTb19aJP83UOgrC48PENnDNubqXgzYvdGh0na
c3LFJl1fC97k1wbb1TlrkaY0pVpe6bkYvklDdZN71aWOweURCqYGi47uUnX7LGl1WitITp2YS9U0
ZEuPSB/jHX4DD3uFyDnlyP9Odq24yx6//m78zkD/4KwMIDdD8O9K8596Ap9Cim36kLYR6Ck5Ow+i
G/nTc162QC3M4lw1lffauQvynxxzhy1SZJDVpzuGemgRQPqDByzKswAiy14YaE1tN1A1rd0WI17V
tCXKBu/GnZcrpfeGMljJ7gmEwzlqHjyzeYxUqzsh2YKznJno5ZaHBbfoq06LzKECUqv7NIzOcfmN
QVrHk4wRo8E/0GuTvqSRPnO7QW3XtErJzKlxAtcv9dI5dhmStmS54xuKQcOb2gxFtIvXXbTRKYPK
M4C6OEOz9A22R0tni3eJcH+7Tvl3arwmWM9HJ0R56OFl0dpM4yOIxe6QNpwCHXlLE6JMXs9irEmG
MEtzakq/tKGljl++XZQCQzSquL/ybmw30iyrk67i9kDwIC4/J4sQm+IEEZgcr3DYj0N2ijI3PFpr
Yi1B8f1uAgqxscdldj3XyJ0x+Z7XjxqvZSzIwFHX+2GjNoqibmSW16eyNU5rubIeqmVMF+XJu9kt
72wvgR3et88lEjOc+wUN0Nq1H5M8NDZW3rWHAuFXyFwGxl8xHR2VKeJarpjCw43JSENQDG5XpqfW
ayYj1SlwhJOiLSNBRqvtDMMkkMrKsf+muBSxtIHTspggLjXCYIfuyRwiMGHTU1hp79Mo0we1Im3d
ncjriwzPooc7kWke9YcVeOWWjvap0ge9kVBUEw3rxHuY0pdR1tmp63TUVQ7JpFh6UTC6OuyfOEye
WpO6khkF+m3cdXN2IPwR8Wt+Xw9rtPIiWVjeo56efAtNQ0tg9F2A9XO61YK8y3UR/llQVSIltppA
L7KupyOwPkUfkNUNcvp5Pw+WlwcArvF86wPZEkudApzwr9LimFIa1bh6ywEBYnFxeqW/D4SnBuvS
8MNhq2yEZahNjPuUJ/w5JdyQWi/N+/pcnk/6MQMMX7n1fcUeAOTtYRkty6BSWf1Vsw9qI7ObJi3y
uxIsS0S+2U+e6QApSKziJNPRfgpDxAGscXcyU2g0ubU4aCLXbxHWKfy0nvEeTV3MdPuj5uJ47gFJ
5F4m90Ig9beY9+y6FDhHRpfVn5HxBdqU/RrNsjuuwV0Zc+kDySCT94UmLHpWiyF5tNMS+SHZdpDG
ok2XA4feREqsXwEF2udpQGOyUBqcgRYl4gHSAFLFu67PeUAGr2MqjEMZWy9r+RYD+2UzTmENqOCQ
soyQKTnd1tMmE4EW3aYtyLa+lKc8a8KbbRjODbvewkqNXf0jd1XjsJYwEYgeNUxJXaVF9aBSVu7N
VCLONvsh3llQyrGAM6DoC1rl/3lS0uHRyQbJAICsK5e1PCMVi1sQxo5HzVCaJzJECF+KkWYxEkS6
IkoygdbKe0m9GUNXOzv2y7oErYcusb3tWDMASyYyxrYQE46trTsnqWjxQ9ZImnEOjRQnl0hH8Gy+
SOsbR0+76+dFnbEE9UL0U699lm2thBobYmy2MWag3tZijDquP2b9DBDsHDnjqdOxZW1q6HjcaOvw
pCWM3saKUGBPUZ9VsORnPUnNu9Nqf+OEEcJhMJe8S7YYdzTEOPTH68pno7QBx+iGTWC1+hNZeGFg
Tgjq14hjOE3dka2G7fpDnqrMD0vzSF/ocS0+EgsrVW/18y6urVOEL+4zKxWg6M5QPOY0PPbzRIym
OocWtZ3BVGJZvtphkPsIbRCev7pDtgSfZ54Q8rheBG8/E7WfUwDReqrFWzfiHK6r0rnrFlozffQK
7pOdDewEHosb+jBpY5gt1lcyxeWtZbRwxCb6gBA4ua3Lg1nF3+vJiyWt3zY2oz2FqHdXsg+ZlQw+
bYrhVrRnpvJvwGzYQUT13dIV866TbDQDUllYphMteUussePLL1zoQjvXAENABNKHs4eCLlf/tlL2
nFQ7T/og8HAl8lyo4YuxvNrAfbfkTt3sJNLu9lx9Rew2L7bqib0Ro9zlzQExZ7mvrYeyJfWybdLk
JyQ3S4xHwpq6wFw3jnW/10vt7qQ4aX/OzygRSOe2fCS2RN1bWgzrdYl1iBOAeHqLdrRwCLntuYtQ
lYu3ssMxNNTzTD51/ybtMH0Bp8yXqySbDNgICpL/cJMoj1H8HS+/Kqnu+SlOqzMOCPVmzkLxtVgL
r6gswUKSGUH4hvU8OiXOKi26ln2TMu6w3LcoGx5RsMxPcWr5eUS0CotGV6rP6yaYXHKXLk+ubq0K
jSJqo+nTVjVBYy4pzsDjt0QnZL5jDuItMkkFL9+obrVfBgYqTCpMyhR58OzMopfvystoy1fV8Mrb
DHjxgCPs3ajzdyPx/G4hRioIMDdpOkO/jpipN0s9ud5o3Vrj7mk0j8mytq0LHG4MUg3oJmwJDNWu
UeHph3EYaXoruvBzSmGQnvme9M1Do3EVOFkb+2jIT9zyrAGjSP85o0M46BrJOOBdUfqFJcYjHhWd
jE8G1lsBg+Dmpi2tMsu5j17rcIsLsfCXofqVxybujyG/NNS9z+1LL0ZCUPO6uDtVus1aSDX689hF
Jei/urz2pGf+/Mcmd+C6LstibscAHXRORR3P6i2sHQSEbo9GD/KDH+nKL0XtoZZEH7GqccI1fDk5
OB6CGpPwaFehdoxdu+CvjUO4Xhy0gqlcMYmoAi3goNoPs+e8sKwn1DP2U1PmYJ1GsBHFcv9C0XoK
XSLoYex8l3WSvLpe5t6r1Dwgik5eU21YqjpKNG6CzPZi6w085zIst36tjwq3MqCBug2RB3zS0kjB
qit6bZ5Z4H5BdBTVOJj+XWlVjPAYlYkxmclz9+T81YH2EsZfEXdPZYfqaKy+zYV/Td0BQ4dhyqWf
odewdcUahpn7UE2AjenT0cenao4nbGRroPDMOMiDol4Tz4q0sEt9q2+7fWTFypPH1brWO20kP73J
M54awBg7jxnbbn0o9KKBe8qUD6CTFyRe/k6K373O6+nKdWG9jLP3lU6ZvHZZFe8myNOBLV1OHk6K
84Ra+GC2ZKCEfWScrH56QVKSM7VmZ4T3dcEIJQzAI3FpkrHZ2VGBXWbuy0D2r3IU1QV8wRmejAyy
pR00Wd8sCdx7BI6nPFLELVkCn0alv0myaCwiGA7cvRn6WTTfrSR+CVMrf8yE8WENVYiS14mOquJM
727M3Mll6hzqk9xaSzsyNFv9Qo8M3KrSH8zU0DdzOKGGsyb+E9l5Okkq2gGdfhwM/8PVeS23jbRd
94pQhdQIp8xRVLJk6wQl2zIy0Mjh6v+FpufzX+8Ji9TMeGSSaDxh77WHPiNDu/niF/aeMFDm+ypK
y20skLyqAzx0Tf0nG1oXLrUDHZqpMFJgHXR3ZubVkcOZIeOUp5cZm9DeSlrUyo1cchLMcmcyfzvk
plYyn24a1CKoZgECxycOwwpQRB6fKIVGRga3RCQ53Rm21A7FjlPH1jt6Y9yoS6HYezEI/QYdMGuX
r1L2h6xp+8c5zQEad+xTaKvcda1l1dEcEjY7mfXQRdHZmqmx1ffCcMASqwRrILfbeiaB2WCcjdA5
eg6jr8RJzH2pB8Xe5M3DvweeBkJ1vM5N8acpp/Is56I+zEtgqllMb3ZrZU8FmJidAZ0H/I59HkPi
PAoGwHZocnsIwEl2QY66xbKfLOmm6KGg28WW/UlhUV+IXmsu6pnmJETz1rq5diO+NkmGsdFfbOWI
bvFD6zf+29mg64sC0LeRnOcHu73Y2juUva03S/OqCmHH7bHgMaE1l6bNWtpRb0wTSMDMg3S3mL81
JuXZ/eiwBW9qCH2O3Un47jFFIJTJZJeW619qYOk01aHD38s8uWLf2JIuM1DhtANCl8DhI2mEth9G
uBD1MCcbGQMCGhONmNbMarwTFp4u86t3oK3WCT7Xo9UCN1fg72GBhOeGWaNqHz1CPnB5ekiIHgZA
6ttez4N1IRrQNGU3bI026tYDfU2zG0zyvlRXYZVuuZs7kaCkHJKz1hUJ7TabRSajKIU5dseUtGOu
ka9u8n8pErzVABnLdQrJ2SWLPXgrPRsuvu4m+xobWgzqe6v7Bmnc0xidEZr8fSDpJGarEv4sCvJX
TWhvjwV+FbwIfQo7kvogzplhFyyMNqJCZatqY5oY5g0SFD4s+kM64GL0jQYmWtJzh2uz5zhyQAeD
2Ff32zGvfyPV7wkJM9BIN3aw70II76Lu0FbXsAsS4ovXeUBBtxm0MuJgLb21WVj1LQMNwiLjIUs9
/4IAlfucKZOk2XolygUCPBoqGA7suin7Q9iNl1YTF1YIlN1W/xxW7muNaBw+nnfpVUAk7bFAzukc
7OpXartAMv0STyinpoEcnqS/MaeX1R0Bh6A3R5AeT9Ewsqer+ydqv3c1M3Dw3R7soX/xEAMNfLqP
lvSG59TU9jPZH28U8UsC10DP6ncgSJcHjLLkrRoOllvP2ttZYrwKplMneynf6qI8OLZfbqsZ84Zh
xi/E/lTHqsWFik2pvV8DfHs423XLWas/0Uptomwm8+s+LjDH8nsW99TRYzEC9p1JqeLYBFfrDG9F
FT1KFrsns0xhQVLmbYNEZ5MhY7yFc3nO3OyzdxfAZZUvm8wuOMaiAZpl1s9J28aPYY35aWlBZcbQ
r2XCsNKGGjathx240jS2qA6NeKCF8Yl5g/FktDo/k/XVd7Axw5pbq0KvL7326ED5r8davODtRbEZ
W6uxK5Zgt+anX5AfUGO/aHp9WCeAK1igyuHaWB7jIdcWB2idrBtItWU3EnwAsfwZUfkYBisSPyzf
aTa/Mm61q2merdMUj9ZDmFiPdhs3p9RIvG1l0xnAeEOcu5S7c9VdGBVb36pAcx6S7AnFcbfK20x7
zGbmNbWGENeQWHkKSXKR2Y3ag5OGG88R31rDm3usH8WLkZvpJnL7+Hvq0mQDDPROXovTdwIBGrmy
XN+HSVGOFlx4DKvMWiP0p/QhNmdJePR99tlR3y0uDlwZ82D8YrmavxqaVl67UHj7sCqGIzHx2zad
M/gzUfEIFAepSIxrujVwTdvcVwNUe55RfphFHj/f/58I8bZ66cNBhe97jmBN3Ki/028LKtEsi6uq
lI00Axc5EsrYZ5t4RLyg6Vg5VXdTFnW71SzdY3vDLNONNdR4tGUb9bLp7Fvapb+dHFCn52rOtZ2b
9gkp5R//WG20vi2psLP2zVTkbwhF2Bvsd8DSoBCWJ6CgCZyYL21qaVejtPwZeQRroTZyIM/RMYY/
3WWtoC6HMK8y+AvLYM4qC2wWqe9+K3L9Azus8xv9C5Qo4b26UyN2yCYnYpQYZauHGgw2TEl3WN2T
PTswuO9zQeDkDLLiOc/GYxdSnYlg+K6+nUaUsmUqvHGvzuy0bWpK20neX8IdZU4pwWOXI38hiWGH
d+fVSoKt3WFST73hnT8zOSXMS3YB5+UpipNPsinaNWEXxi5aenOiW/0bhX+7Er4o9/A25+bBtmN6
atIR/CK61vSkt8qKmaA54+9EmuKMNDR6SX05EKcDw1bTnuMuqn/BDnvW+qH+NfFkSOJ63cQATgoZ
QvkI8ZlrTrvznZmpxTivLNFa31jcopdzdH6mtSPgpmFjdPRlSLLUuEK0dH4zvvu1N8zG2bCZT6hn
vIWktsTFz4pTgAkIipB/O+MhLSQWLAhAeiXGzSRyLP81uRhRqNB+0eMktJJVC0j5OkWJVaQ4ZJcR
nJq+JSOqnFVjzyO2l7zHTE5cCrGezkED83qeWr0Acy8YPk9MzkvNfiH+Nt/W2FERuWoVA6/hWeWa
SlGRRomo/JBMEoslmXbBKnWtsx2M+WHCLgBJnd2sQ/uuLk0p62LRqvj46ER/gRkFj4xb8HCRkMEN
xzk3lol1TTdI2v3v26UWJXNDESe9GFRkGXA42Rlfc1jja3xg8SaWsmtXcTJ+DQ4nj+qeqRW9Fb1V
te9So9jpWHw2kf8CUMv6Fb8iWBK/PcxSMSkGwkycvZcK+8WB73E2ZQs3eumIoRCXO1TkPh43zNzY
NZCqqh0cOKajkcgvrJ/1q64ba3ZJ3pN6xe1mBtoAHE+9nBvGegCs9C0iuB74NsMfYETNE9YRcRAO
Y+l7fDfkVQciTGcBpHIIC/nv3qaesWPHDqAOxFGH/LVMplTnREXZXrpB3n+kfp4iolq3XU8eg6O5
538PTipRyDfVO2V1xF+YV+ofdvqnmH+owkUvQvDovpbgFLKDk+pQ8UfH5xolqGpVQeLhkaVO35hQ
mC9FQIZa2qfFiyx7hvF8EewjYX/9Wq28/j3EabPJIsD/Qqdeg8K76nQz/i4rkAeNjimdyEz7Njam
wL8Q/8LrZxyotUFFWdY+aL0+2GkYDOlMls8aaHME2yMyt5Gjk0psWu/64DVHAIob5NoTumkP2lU7
1o9JNLa3Pn789xP143nAKlWO3BiZ7PcbK2aPVhu0HGxEEDVbwj44Q6fvbOnbBx9t1iYVLYgIF0GA
hY9nA+cHymOZQJTrBiO/GU/sUpt7QnK9PKvdKr85L2lhu9cCSeAAVGNTYDxG8YLymCGZfY004DaJ
48wfpUN9HIomOFka6Vzq1qAUEuTNpNwSsrxifuO21cGg8z74sVs/4ZAudmMeJhu+aohYkrDdz5nH
XKQLqRuiAKzS8rWuy8jeOJFj7ZgSipfG5jtT2eFP/5u6VGyiSIwdJ3mITr2PHrQiL588IdelgIiu
7pitx4a3dMHLETOCL3NIrtrgt0+GVlZv2QLwYA42NkwCbGGJFymY5gHpAfLl6IJFfDlK1oe9dzHT
3APGSCbPv5exhB5LXICxhr1EqI66xFuyao5qml/xtz7BkHoAZVZfmmSUF0T+85DsCfvktyIehuHJ
wIceRZnBPLVrbqpxc/2x/3RLnVK+9R9Gq8MZvhw23XL4dA5q2L6RrM8CB+Rq5eBVFaXLClMkz3i4
IIgSnapeOVUAzjM8q6OqUX/E8pAxAsTLBmdS/QOyZoEgsH38Gi2OJ2YL7aYti4Q/FpjtpsAUyand
EyngBRjeRYF9zGvfPLNbMu2xbdWl9QwTmEFQMqMHr4N0OzZAYp25u6SCoU/msp2bmVpRWrCwNHra
/KbpkoeS3SXuTrzBsIEouwBNRDczyGn5ogYKNrrPf2PwLJ5/lO2PyuYdVJmn+iQ/UCmN5ywR7TXo
AsZwKVIyhgNka9X6EhrfvoURo6Swf0jGMn/VTR0hRAypnG4P7r8wbnGsJ88VShE/n566ZMoOhD+x
/o5NVG20XdfSbZKTETrV1g8b82ab/Xs0JDhe8l5euzx9cVxrRgP4nCyLHOaI1a24IY72+SszA0Dh
fb5rppYyqYR7fZnJfDURc4mWzCeSZHlvhVV9ujje68h0mM6SZz4myOMts8FpLstvyzixdMPxlfVg
v54a4ycKEfQi6qAakQiNiNY9oG4V6TBV90J9Batxto9JH3wRZxjfO8yAMB0gdqjyQ24uSvEVkqe8
EHbs69z2gN9S1gna5GEiYxtaOMgXvDaJ9/Zchfwq9svfgou9Wd4siI7lX+N22+6Kmu05CM7xej/w
C8NNn8ZklkeTyMRVkJXZ0V4YBmpmLTFZEx+Yxmv1M3P5K08za8/BEN5OTfC1HENZpE3U0JXBQJ8j
tm4dfZ/U3T2MTjWe1Po5tilJcKqOOG5A7/9shAwlwLFA7HBBu1dm/jMrNQj5HcOuAJ2oCiieZ0KW
qzxut/bSNc1NZJ7VsyzrZrZVxGVWbFcuPWOL2GoPLbHppAmI2Dj0SKOLTN6CZT+jZiz8mx5b+IRQ
KmigAbtyM33IS/mivncmYPZVGA7dKluiv2gsD1wJAx0Wr4KoI9pDAkFVIpAw8Mp9Gs9vuluXD7rV
4O4ppURMnmbgyFIWGgZriwQM7CpQehYXO6Z6Ji38woHl70kOcXCXSvvgFTpVYy8eysqdn9EkbKU5
XSEbx2s4KfK9xt+/C+wcsXyQA05wi4lAPuQa6iF2DAO63Wxt/v0swons2tNGbSnSo+5yxOozPHkj
0JMzHON808waE46gTghiI7dR/QP10g8YklATKQWfD7mYcwAPRy9OODphDy0PHquk+zP10rHyHyAU
/P2/nweRk66TWcv2U4uJHccy+ekOwIeW25ANUOoM95kugHSCKxmocj2J9IMAyvZBXVnLK0Fg3tm1
SFJfZFDTosRypM+JrwGw1cYohQuPAAw7VHiABvnaTqKINkGEYHnGnRL36PIdFmUX1jQEBy9BSw0R
M2sDFCFemOUM7M3hG5eUPIQsUZFe8n/cD9jsd0p4SFqqCdnYNaptVdj102icmiC21+qPClK2z2GT
IkB0w5s7EjHC5xlPWfeGKUCevcI7qO7D9V7spJfE75G32wbWWbhZ+Oi0XXRB8myvpLR7aEJBgn+N
wDJpITxo6g5GTZr+7hMQygBuBAxYGM/LGiQOsagA7xiOHWP1szTwv0awzVeTqIYDtMyCCSQPRekb
p55xeu6Nz+oYAUTznKB5juF1Xr0qYPMXWinkhrgMd66uFwSUejERQiZqVkn30jJVa1/j1I/Jo6Vo
DScwColvrMegkj80Hx+M5HsxoUi9Sqvfh5H0wDhfQ7P2X1UulJ3qf7olabwlKeUY1D1ibbtoD4lj
p3thxt5z6w52ep1tStlxlPJq2poEc2G4H6MM36E+39SXWGv9G5KhdDUO1yBKp+9eUZjHZMYEOoSu
/oPf6g39zu869nC4+yECRb4b/x6yxBnwX9hEq0UMkrt4+j7F2Zf6KJ2qZK6a2c1BjwPnpgk9g/lX
eSfQ32LN4GA6s4PBjbgBQVE+FWW9cIgMvJRDRxQadQ2RHdVPYrOLz354ZTpo/MQkT/OcOikzomR+
EHkEhJZ27IFsleCgri3dwjrgNSRhqZdiqdwhiz1NgQlEhkSUlW0M0W3MSeBc9aTInDNu2ZVWu/sI
lvgKQhZ3zEz+Xp40ICYeOU3ildul1aEhJ3dNttASH0z0XhnHx0YPtS/vl2cn6F0G7Wv5mUB5s3Js
Eb+gZT6k3COebECaS2bsEmtASkNQcwGqj7KziGlIbPsPFV4BruUrBBO0Kh6DiNn4OotHShLQBpvS
iX6Nbi5+BEXBPQ5EAOSMfn+PD2tEfqscA/dyyzvtyY79kZfu4iqFB2PhqDKip3ke+GaCM8YQpQ1X
M1gkSOEAS5BNzQkdXwzUY2Rgk0co6bVSnJLB7U7Sr3AvAZbxTX7JSiQE1VbVW2C2iBTwkrILSa8N
191NyCBgLW59cS50h7h0sXgta8DMNFws4RGXk50c6aS8B8x0+kZoafHc42LsFr2BurmquYaEYLQ1
wA/x8Wv1cbaHJ43Mn+7ezUB0qrJE/whMS7s1mnXTjNTfml7NTo7OLCun/lPmU2EyD2mLzyEXS+aP
LspnzgfzXoW7QCMuhiPIkAt+hzJ5C3GmnCKLGSElWPuEDLFYLv75k4ykYpXbrN7iOPgTYWJ+CcZl
R+FwS1YyHvoKJZCe8cFddW3EgteQfTah9mPkbb2Xnj9tBwdWnUo4pl7GA8LdxxblmmQJ5zVg6v14
b5fsPpkePfbMIRKoyV7BJ3X2c8hq1ossa0smGIdQGSA4KmEstuS1I0RlhaQZpk/Y/Drxaa0qzrDV
4PXTe9+Gcg9pFW98O5prdRsiUTVhl//fg7pJucjI9Ki5ahUjWq2Lhp2hwQ5bmV7on+9HOIyh+C4M
hieMb24Co59W4XUaY7LiQpJl1LgCgBiicQsryTK8UFszxKAffirF/q4ydvLy6GtAgI0ILAsbwHTv
xHGEZsH+3U9de8pJOF35gPEk6xjyRuxY7Ejapo0H5/kIdwirKYuyh/vXGYRBvJ9TlE1F4om3ekBr
5+rRdFBNT86pvyo7bNoFKRolabRvODDSdRSTeJxq5OQgwSUhiFwsY6k4qhaYm4Pae8m8pSOF4rQp
qsRYJ17THWkbnJXv6RCzCx9LZ/h0bxP4lcjXY+L/iL4lfIw+1cma1Kk8MVBBgIjC5HGYo2CTQdIi
tmd2T8jXOPg0lAJOjx+tVoquKgfuPBc453Sfkb3riOYZH6l3C0jcsNBM9UtMKGvQmXRbyY7AAzAC
QymxvpGC8BjR7cKPcEk2yYcFP+WCjkPixcRJfRwYne19SUjJXQreV/1W08t2V8+N/pwsf1322nmN
Ppk9aOpezGpTeThPsWecRVulF6KkjwBbg4MwrF/tHFVY8ka83UwA+ose0aM9e1H6KGOjJmwiwhRL
Uo4lS++STF12DeJWpwdP5UdMYkbmFWSRRsOH+msuRv4bCTq7tK2m9f2zZR1iyxmZddQzCl7mu+1E
7+1J0iqC2Pvut3b+PdGLg2uTF1UFnb65v0N39bftZ+DHPA2jot0h89OYRY1Kl2MW9Votk8xlo6Se
/c9Lv+U3J7D0A0AkqB9PJNgqTKvYqh1eFpGf5NpMq/4ppLUlJJesyWPYD9V1pG0kz8+sgHd4Gl8D
PlMtjsTNdIh1Xgp+JyWOrPcnrC5FILc50I2NMHBfu8uDTLr3pqqwh1uEW+NXKE4sadaMEfEJ4OO4
l2j/c0MeJaCKbdfq9c41sm7fF7E43t+R+11ibKgllveRWuGpE3V2xot+1bQxfQ2n+BnY9fQ+DPJX
zjbYj/qXcllJVEOwuHMJm7Gx4Cl5EFh19zGY8S9DqiEteJEMhXYQYiTNfiiBxz/3B1vsdF8Rx1Yk
XX2vFufFoTVYDsIh61FJinXkJ/B7MOEMftat5SxstMbPqgFO/OrgCtgZsCduKZj7m90Kf12ULl0D
rFMzSJIL+XvEIseyJI4GYENjY1FRZZ9hkVgL8B5glPLGaCaGZOnVP820KsGgdmzmbL/ZlHM6U4x1
Ll8vzUNZUR+HOcv3vcDB5XpgiDMTmfGygDIdBKaORfWalJaG6w2IDmhiwsFK+xlKcvswdcwGGmq3
goi4JM0xCuspkN3FR3Mf1cvQ2wq9p34jtO8yiYbMCPmpySB/DmxdXIaFTT6wz/07O4trlkCdnEGg
VDERuJxda6XRtvPA3XMuWcdx5GOb3UK8YOvwN3lmDbu15o1kOI8i/5WQjV2DLm3LRn+wcJSDlAuZ
mGl11W7UXBJ2wTbgrsSyGtH3Sg0m+/nqoQ5Ir0wZUU1VPjr9IaN9X5SfLOLWTMq3Rc/916jkc1lZ
5rVysh/E2sgf7NFQ9Dio/5oG/WiaUby6XvtM+6t/+PMVrfsi2wJ8q+6jTtI1zxxyaTb8KgN8u2HR
yfd8bLiqjcI/pIURnO8nF4LF73E6PzoapRfjDrBSpnZuO5jSwA9Qpo35fqTQdE7WQHYIfaqy8fQ9
ZpxxMvN1n3KC7xqLDbtd6iaRqXgGWNz+cbXu6ot2eiJxlFC/KfoWDZNxQt+eXgtt8X0YNajNZcRe
9Y5NfzH+sIsR/7lfMobL0S2vZojm6NMEyGwnbbYDlqi1s1zUmjNO+5npCqZpXqZNfgGMjAsdPM1l
xDC/ttlVslhmG+mA2nzUAwgCRHbzZy6dR7fcU7+79UwsquvBuKkIyuzm+Bc7SgAi//cjUE3nAb4m
Krc6Jx8kGJhfVUSmkrt1vPcfESShpGcLnLlQltVOIZnRILBpK2xG67L3EcSxAG4gkBRg9jD+Sa32
Lk0U//E54F/ngEy1Ghxxidr9tUyzEyVDeFJXfzIs1JCeSAGjdl8btMWn+wWCqAelPW0XGMDTXGbu
qxqIwKQgmC1+GSLOSoNkFyLtGqbnQoeBP8bDfm7t+FFz9eB231qPdiIOyiIxU/MBMbRtgnh09pKF
Hu4crU7u4wFvmRH8z6CANuTpPq+MLNc7IkO42fMQPKkH/n13XxECBWZ4wJ6m9mo93/uVsvRx7cSr
HPDNyc//qEVy03N7rrGHVz3fl6FoT0Dg2S6NQ72tluMzjY2XSC/Tg5ckBdzRZgJPOh1VuWHjSYCz
ixIzSIjJKXzOgYI2O6OKAi831Pdbshrpqwe+aRX50RSFqtwQpJxxUbJpu0+2R2147EOoXViSxbAY
EXRU6jj0x62y3a17Wj/WL91PwqHfdBKfZzvtL9mYN+SPDnvIiqu79McpuBP3ePQnSQgmFIM3tnR4
nZbdIV41CyBZyWZn2fiEs9uuGh3PFy6w70Xk9NehQnarlaQO241GCQJYG+DAOI3IxuNoqy+fmXpo
UmpNZumQcZbve6BZ8SNw2ohJGFsrAFGsnQIrWWVL52n0mrxowZEjyj1hBHVP6pl68I3x70vD12CS
L/9U/UyWBPq6svE3RR1lWN5hWJ/usyq3B+1r6wUpWcuFhYwMc3eBp5l4TueUyOg8Sxu/x8C+M2kR
7FiTa+wbw0sgZ6Owuu+ARJ4hrXcNKDuJ/gvv4b1J0LKseiiy9qLOtszdIIYjOcUkGbVoKf/6APpg
nKJbvj9tE5qKFtbMpo+0g+gACf17gE5Dg65jTbHyvuL24uJPpBMZLe8DHj/HQWjEHwhMumPTZkT7
BsLYwNUZy33hHoX56pv99JPTMQkT7gRM5Gi5DFLifD3dlW6bXF2SSTYUr9NPa9g4zfgZcms9KEXF
v7XW7CINiX3k/kELuFn3ua7RavXvDZEaM7q154ay86WOcgJmE/9wrz8dcoYwzffhVWlirbJ5KUPu
6eniycsBMNwbDIKOcB0sIlo/dLVt1cHdGMzuqTYH/HE6HY1foogNGBau5t5K9hKYvVrJ9jafSJeS
2jWXCaNZZtbb2TTDc2xj3lLPxuXlxDj1EPnWQf0c739AXCc3fzLKLWOPUmpgCAL9RZZmc1ElfJkz
w3aKZnOvbZNyrgjVwRjPf+HiwfP/swQv420jP2p5v5VeniLlZJ6mxmuFzcIhmbH38elQu0NnBUOC
xjkpnY/71ZH52EnJSVAXl7rMEtsiwzmLWZXwlh8o0hluM8lZF+lgXaiQr3ns1GxJRyZx5PiJq5N8
N5BwYN5GOxzCg/UARP/rwUxQkFkg+mM81V+YG6adMtlidQDssBQPvVUma7V/l7HwbzF5HiyzzXSt
S/ECYT7GUYvWVMWWtNB2LuTMPzDj6kKAN2C3EadqB522eZv2yINMcsAx7dGDMC0iRw5ck5rZOV72
E7uVPNrsQfbEO0XrewvVuAQXWsG4GrNh+s6Z/O57bDQzbSYLLiPFRu9zZzO7EX9rY1FH3e8D6Kdf
VKmpbjt4Qym6KUgci+RdtWFU+8ZgEj3hGvXAWh0WulMb9ZOMzTeM5OmxmSvzOIwY1sKwKW5qJINQ
rKJ6n64WOLkPy0ZlpRVe9NKzRdwltehBICzajnzE6Oo2/WvuA4b3bbrAvqkeQ0FUJZ9Ncw28iISc
tIKhlLrlFkVQsxZaXxJhDpiTQFgEelhOoOp13jh9T8jnXD6ZFcczq8LOIziziQj3NPpjk/XTR2hG
v/zEzy9Wkd7Hxv8mw6LtGao5QUUUK54tGu4Z9vcrwrBDNfbRFYYVsn82uOt6LOQ7EE/Albh+9qML
qRdHFKou3cYHAp/Ja2bS1NOE+33pHUOtko+pPcLHLvDk+3U7o/bBb/W3/WUQsNN0o9/PAg0c1Qeb
Qa9eFXnSvha5uTESQ57weeSPZUZ7fq/hpnzmQ2S1WVh+tXcmW26CJv0sCbyFA6jlj7Zj8anFLYWi
p5Ev3FCNu6AFngU8CQoSRhXqQrKTstqMVkFMGgaI1zZvCEhnMQPGgxFGWA2/KwschJoFSt35XiV0
QSgE5mKHbnCtQS+4NAYy3tDs+p1wUHqol2Vr2IihklUbU9qrpeycle7Tkkev+nB0PpglTeNB3efn
FI4zS1N0C3TuBkER2aKTbaN83HDqQhxDOkJ4RL9rqw6SQyVIpG7C5GIver7cbrqDMbPS2xjhRonq
hkp0+AVK69JMI8KAZc4em5IooOJD87XyUC2nDoxB96qEwNFyHGkdDET8nZ/q5/4F3lAN4xbdoINl
YHH90wtk68ITJytHmaTeUJLEGjzK9cFGjvO3wp7CFzMEjR1l+DmraNKuU9wiRGpJC7267ujCZWro
HODtbyXJahe1P1fr9Kqc2rVLrwFm00Oo5gGdRsrYH01pY0AUmQDTZYDkWn51tR5UJ2nqNu964b46
Udxc9LyLWG6UGM39sd2VjjM+l5MuyRUL5Y9RWH+f3X822tEuMk0BaHeezgVFlZv4OMwQjLBR+uCi
DzdAL93zMCKeCfXw+72wG8uiWbLfxk3EreJCFkK/jSP2D82ylvDIaNknHHbrEfIn07ZF21b6ubVW
EwuvD2eKmihEhRe8kxOVfevR5Lt27n3HtQKARYBBHurGugpS/1ZGlYcvixwampz8hOcT3ViT6G8h
vmG0kCYSx7F69dIEj7oECsOA8dz6rOkAZa+CknAvf7FF9VEdnPj89hpD+qvGEAIwRguiRSJa/L8H
GXt/X4boc3ZIHsyNzlyZEDUikXoXBp66oRhdMG4ZGBZrH/vZtkohZeE3n92DG6KVVIYZDxAnh4AL
brd2nvHL1rn+ovYWSYjpHvXIpjMgwy6Zidem7Fx9w4x7CSO3MXpZXfQym6G/upviGxMN5TgxXEss
ALW594Lwd2DqGlNQ5T62xqF2uyvU8tFNrL2WkbqWFf2yCoDht6/wCK2nRWg2VL5/53aUdf2C4Z6w
NVnRZC/MAXqP9DkfERshcfDnASwnoy310Czm4cl0sAssblzmtRVu3Dbc3kdD1LAnsOYUwmMicKxY
yGzVS0800+HNilFqKrk6krRVZYPquPcSbjTUe4+2lU9pKM9VV3z4lXNVt+C+938iHhfHlrYIa2e6
431FVzhGA2oDYo5UYaTqIfXMzbmvD6PXr6ymXbXmD4/J/ofPKGs7aZ04dnpOnksMWpDElXrHRcOs
xwfCNuNzRLAL8WQa3tUNV32R3cjNt2TIxKuUEEl2mqb9KT2a0mR+GizzTLeRv8ppdi/CzX85dRtd
2YlH28oTMCOttgcAna1ZHYWERPYcSuWCsgkIo61RSAkWyct1Xsjmp6Z5jKyWV7VXoYjPkm7XgfLE
zh/QuCzucc6ybSnFUSkf2JfEbxbDqnWowe1uPHSVdBDnmYSY+2Qo4xV2WxOW3+EOC2EC6JDdQZqP
V5PEsoxdU8fzHtruS80I1UMpwmtC4hqaQpkfSz2W56SfaxAZ/acqGn3Has5yEL8CLsL1vQTl/GVJ
jTNlTSCz88D4f0sy4uIjDUuwFVxg6tm/BxO7OMlIWJu0YrIeW+hhazIBvV28CIMbg4U9DtyRYdd/
ZaWYW/ObNdMFj3+GoJieNLgxh9jTSV1qine972GH0h9fLAEAZs6N8tzG7reh7s1TlhPdHph0N0h/
f2A6osvUjd9RxEQ8blhTWASRHV2i459xVB21hc6JfZsUjipmBAeEYRWmMx/Ism0JdUawyrXjuCDW
2Bboz/1Ulo+eb6/Vq5xJ0yUwTHlQ545TMAa3K4BK+JIfeMP3cyXNoxpCjVb9lxagXnan+3fDQOOm
7KIVAQubdmICNU5cytve77JN6AmMo3FUkcGsyR+EO9gbnzvjsc+JJA59zDv3+wxq+Ld/vT4RP2W1
iu3qd4/UbF9bGNJyM/yqFmereoiSUT+pBSRWe6RJEDSTWvs2Zn2060xgsK0Yt4PReE86omCmIjL7
K1wudW2l+Y7/Q9oxo55YBj8GVz8aZQMOr4kvNbT4b934ed/e6YgQytlp/zTAx3WfsbUmpXYlkge5
sjE5tyZ+U4UcpPHo4JLJtKoGx8exnx5qG8FqxegKhgUstzxfq8kdpycDqiVUmx7dHzibO50kwSIP
QSkk3MXyLtvqAxrKZXUvli5DkVTmEW7gbIM9aFO0hqGdIklQV1vlbW3D/xGng4TTOxjbcazH/YD2
7BoGuX8lappNJbgntzIrDDd1eM4QgtCUo0cJzXw4KrcGhyYZJxaDB4sSxB/y7/UgrW9uJY9aaDrv
setewsASv7EzX4qmI5fJdDd9mNSbMX+HOr2x8ZFd9eV3ilwQKyL1WDotL1O9XzRPG7WU9NsWKR/2
younzS3ciWw6Mn8XlVN+qy02fM3QPZokkuEbc7z7UKZNUR3FBlM1ZKtQdP7bT6vpuFpSMRPeRpF+
JJZLghI3wAhovtzfewjH5JsWk65+qEzTQv222LJpeVbK5Eq8hUnyCu9sHiGM/7uYYGyBfy4tHnvb
r7eRIGvz/pUvy3mPchSOzyJJi4VVPDg1e+nJJ2ZxGf9yD+avW2JaGuobBEFQOsTBPWS6bA/uoijO
z6HlwldehMVOqnEHjTHKBIs6RJAtT2rJxEQ7GzxzC4yUkrM20d/2Ffub2YLAGvlA7khYqnraYegG
I4Bi26ydi1G3J4Px00HJlf+pl9NKZy7j2TE3SSsJea8Db3N/a7RhQGTtJmTKR0N39mVr7O5lkDOB
SWErlR1KsQQkjVOBi85vtRdKmWb9/+1ySc4mjY8hC7ri8GyOhn1TD5WYUHwbMNvVyx5vV+448jIp
EglVHnkaifsezBK7c4t49FDY/4+rM1tuYomy6BdVRM3Dq2ZZsmzLBmO/VAC+ZM3z/PW9MotuIvrh
KiQBFyNVZZ48Z++1nyvdtI//GhLqWYVFbmPMaMpUp1fNDHROQPXE36fkmBNnm/1a8Wmunmz//b4s
hXURevlZXStRyo/eGkTANGB02hDZt22l6VutubsupsZs2eSh3dEc1+nEvatnaTc0eAoJMBqlIXzW
DZSOnmU9qwdrANWaFWHo/IiNTOy0zM2YHlbvqIFB3dhGEl2HuIuuY2r/yUBiGbs+05uLjq9hG1Bv
vZBhab2psYdfo89hKbnUflYeSqcwL0knIxrox9EqMd+dKOq+pWnMkWWKzbe0nd56qUGkDTXsUzFy
jCGEPtr6GjC+shX1xa+jwN/mqQ+B3Ed4a1TiLv3gN8Z/+VtS3IsW9HphhsOP0UIpOkPeWp+p9+jU
DptRvrc+09PdaIAvhu2akB57XaeoiFqJ2qRDxiE6CTmGmAPB93H42AyOvSG3jAxzTfTXdvLfWkg/
586MDEjj/+u0Vc8cglopK1ELmqQviagfXlvCUZ+duF5fuVZRbzkpzTMyF/Y6xB8peFLVOWxabOOz
iQRHHYHqjvuGEUq4U9epPZeUnfL3XEtjKrQMmbp2C5IaHGaHQgjh+H965xXfW1TVnJH6mWno/J9R
1HC3pIW8D2FydAuVfT1gfITnkdAKWqpdlS7vS4CeHYFcddcj5BFRQkypR7eDqStKaabC4tBMqNs8
SzA/k0uE11qfnbo82PXBxS2QijdxJ1qcCFRtDSkEVstAUEkAE4FgSe3jrWUXDwXofsi8S5mfMN5h
pWULtgHknC07d70Vi4LlCzaKZf7oRqdidi7p3JAo+Y0z5QxL0sn0J+th/VhEz6SACng+5DVsQqOr
zcMi7NrfJI7t3JrqN36gmElMGz9X8lkbECzh5htHGOZBjXBmIDEbqYO7WkZo7boEwcWfuhmQPzo1
8anyYIvekTAaJZUyFljXiTccs5z82DYGyf+PKtdok4ffAqcheZtMPcR5kDnDzZyklwLZKo3jnp+q
XX4xd6Wj1ETTj5RohGhKzusKsJIZTBzkFLVQzwxs3oe4B4DJlO8bW9i8K6tOuw2T4RxTz9+zTUre
FkpZ9ZAn+EVaOO5nu/nRlpz4bNns8oVLfrA6IlLncDKJKkK4y/lTcvgaIgm32eznO/P/Jg1RGpXb
JY28Y1WbGGNrx4bcXU9MbvpvkWV8aIk3Pbuj+8UatuGXp1eOhQznIkJhWqJbhCamV10s9gPhFPeK
vsVl8IYXNYytZZ6UepbWR2YDOKOwmw++jsgv0i5qVh3PTrRNSCtauxnksJ7KZHTgoQBjGouWgmNc
4KmnNdQwZsZSnWVaffeoXgVkC6KNliomTJ/WdgyKAjaYR/kqT3xF5xNeIeYDc9nncfaqj9gWLtlJ
BCc5Nuuk0jwLY4CJRMxcmqekl6hhi+8FwdW0/CswmPLT1W2yeQTo6do2wa3T3zwLCcd09ebddLFR
r5TFRPtUnbuWnj5YK22rCm1zdpLnsqffMPa3oo/ar8psbzoDth+Gj0DXT7ZqUlnpaXWqmeqxz9IP
nhJj2oVSrZ94sb0xCuuxtgStGdtOKkC0Zvtk5f5p8h2OfCL5WpUnYLhgDiTtwyq3D+rfPembt6k5
x5oWXf+x1sDijFduoeAYLNMrdW5LNB+h6qVTMlxqDXx2phAUp5BqZsMjb5y3/r2fmtc5DuoDzaJp
75hE3Gq0zXc+EsqvqtPTMxPe8WQk2XspFvcekzS0N/sM6Rf1Q8jtRmnbmqH/Qc8V7u4Q+x/4eJF/
NZSnc/LapuNyNDrguibDbSAz/rlcUBwYiX5hmA9qvp+6u+oEJ3DAmD9tY+Y7j4sPSiD2KH41ly+h
yqgNPUPC473pexFBvpFIlN6oBua5cEAxOAjcZ93yOvAlP0eGuye0YXmNQt6qpAhILJjPAQM1bLdN
fBWs56f/92ycSBEYK0ka6yKdcSOeqh4z+iWJCCvOXBptrT54V1mit7Xb/2Hae6SVSAocVsODPXl4
KkH5vesm0psaD8TvMfAPVhJrn16RzBBxuJqDmX5yX3KomnvALK7h2g8jVqYNSqf6qXd0Z1uPJenr
aqy86DZGRKnU6Qw6QFGYOifVMogm761CvbcdzKY/L447PnqA5MbO/2UV9PW472wRhLsUZvYlauDQ
VhoOvDpEYa/n30la+NGO3s0fpt/q/NCX5FvnxSzlhBS9iCwkg7thuMrtd8tmeOT/t2z1LhcXaRX1
1jdIxuiSsHptm6HdJhr6dQ25uhr84Y/Iz6P3y8FWS2SJaT+Imi6wZxYO8E/XAjcDikINL3N2eQYu
Fwzkd5+Ca5WkQMly0Gx3w1GLYE5VQaXvxDjWHzY1C0OJb7qfNRe1ZKJRSohV84d99DPw0HGrJn4K
QmVfRYhh8RkxK7G1R8Lgw3Q70xw4DElX7ywE/HfDtjp066XxrZh7pOJIj+HHVcIkPTyZ7Ce7oWld
DE66SccM0wH9ZwwaNLGa7JVLwjnjDW6f5x0JMwHwBnDWGW5/5qXBEVj4ym0UAq4Cd+qPZk4tTNox
1iS2VWR2w/fRWqxnv7egaZQp9h3+zFr1kjJHSiH/NPWy9+vhAcnZRbPjECO8+6GWT9W2sGRKUl0f
FyDfGPCgYIU15wTLNqtDR+TgxrbdczpXBFEYAT1A2f5TBa3jcTrsaSapeVluGF9TUDqHPvRvSkEc
l/MPjB7eSxTjzZVwhWHuOH9E8zqfd6cWkU3efetTIfvbsbF+9kNj/C1C4wG+scin9/KqrgtA6k+V
7xU7D1v2m6k190gM/6WJIyGS1GIUQx2Yh/w3reB++lzyESTwn3wMD53be6zl5a2JSAiiw7MJ2hQc
Q2/UkODlotoH7utoli+OqsMgLBCjFMlVH/ZLXIQ3prMxngILo0zspcfM1k7+6+KlGmD2qf2a6hFL
S2cwsy1TKwUZpX1zhv4tzszw7Hc9MDAngZmt6gw75UzNWQPdO3UNqmDjUT0YfRvSBc4ID03F8lXx
/3u0M288R734mvvZIcGO47cl5vw36HOnyYk7iJmgGDgygJEKBMh+Xpway/wPMVN/+/e+eom591uh
pcBEpHRKPdjp8n0ubW19K3Q7a1t15FOJschItC6ygy06uuSj5sRHYACo/ul4Rl4JxJ2CQ43Yop/E
3j/ksU8vS1V+VPXO1U4dGqWQGUX5wyIB7Cj7baPrdKDMbcmV49kIDuJM8YnZGvMZgRhoZJpuwNUa
Q6Yo+l9mnnLZlIY4mfP8Yz33qk27tK1yJ8T8Xppe/YuMR1X0GJVNfMQyw0CXh/o2Aq7htgC9yA4x
D1x+3WrS/3d4SxIvPLRt8VgvU3VxC++CQf089EAgDY0mEbwApmiDRvTiyDKP5Y4eR1Nn5S6oojvq
/uZRl413G82WkdI4GXxhscyY5AMU7leXTh/sHdhlAti66qbTnXh5NMh1gcKMBk4WNUS1X1I0eXz1
UvseAG5Kgz8t4zc51enuAeQTFOnRyfITTYbMJG9aHT/rUTNha2uRDujafB1I7dyoimMY0N6CiqND
1VP14g/Lz4zbyi3dbuNQmIa+cwPaT+Bykq0+a84x8fL5ihRr58JNuKEg+c5JE7GskEGZHH4RTmHr
OEFqq7e6S1nct86HXY+jXOaJlPB02ucKE6mPZncrdUzsnUF6OAvbKwJxxmJVTpdSYhV8rM8bjvc/
UItixB+eZrKfiCMDIwsOz98ToDO9lkOwDtYwKpwTAjrPeM/jHVQ7VypaSugiKGUXW8NwPTMRcQJx
G2gdnq26YW8dPeOEr1ycVrkvTatTP5Orp7aoeOEUaABlPWWwdGGmptm9L5YXqzcx+mWY+pLCfDLp
jl8YFeNLcUgUSw33VxubMQ46di41iBtD3bx0dnYZG3u/KprGig7OEDvTrTAadxe6qGMr4jlUgRc3
/rZ2p+57mGUPZlR5x2Cs5p0q0Dl/bkcLCzrX15dvTI9FYS1ftH3LX62w/nQM3i5qioGkw3qoJrfc
aESDbdp4/B30knFjVi817fpHJTgMwTYjp+im58QgyV0NAKYCMJGBYHJnW7BVo648hVx8yvziY/x4
gE0AvcNyR/DciXUQ8lmhcw8ryXiGxnbbB15wmpwsfilcOlny0ISy+02xkhrGF4VTZBfwcs5GT2Ob
YCcnO8eNXZ2yyiP2pyFKdW3QUGZsS8MmAKfU84Pac+cExTYeHhtCgNBZkBJ3p7d4T/0Y4YDIgWUS
Xv3M3hPhz9aHB+XHQuWIziyGIm/73hGOcfRrSPQF1fvYHudwYPH3zP4/1oQnryoRi0VFsc81SJz/
FgGkp8heliXclZh59j7JGKfYghSPJWH+nOm92Q6eI7QZ5j7lan0sgqbaOAMtb67T5KwPVrcJEbed
TOxFzJQkBndEXF5TPFObR5wqAAwp+VzpivayCmFnNPN9R/gYzSP73nIE4YTYfS4za8JWD5GeNxD+
j1ytnGm0iMYHyp1rJgMAI3Ljrm6dMcGYyOqSr6wQVpXrkW6Pmei5tNro19wN/gYrWfcQlMvj6kwX
+SegC/y0ZBr9lWY3qfmUN2QRTt78YKaEwFlKMKWNU/2qJZaJGq/pn1e0rupdGIjKG7zMR2vIe5r6
RvaKnfulLAyylxrztbc7iiFpnRiBLCeSZ8N5RefOLfm3qJfyQT3rwVTtYw2NXVQY6YtWWP6Gf0Hy
lXe/zLaOLmweCCokjn3OwvTqNX2DfUMquojH+e6gF97Hli7Wj9cqxHb9dOsgnG4ivNUD44mkrEbA
4QhVjGFCrVgm34pIB5cB8cYQA5oSOY5QxEk0hxSfgiwiadhvIsbPcTV5qxaSWXD5MBTdD/VdGkYt
w6ARPm487v+TYHfG88CZavEXd9wlCL653HBCsy9u1/ds9IgNUpQnF4iGAsRnZ9qs4WGoquhtzKx8
M4fJf2TkxW9Dr9N91hHu72sRfa7HPyJ8wz3/r5Ndpgb+I2bEgxhx9KjTleZesbaA2ByJ5fEG7vRt
otfHqiNtr3XM8EIbpngDukq0eogFsYiTa9STYWZi3WWYUs8XYhie0FMtTKHAYf91VfdEtC5VYD3Q
rsBjbNPe97v0r444NdJjK2ebAqfaziH+a6vaZWvPDDoXABDGyCYewl4T+aZrko6gQR60JA+viPhO
rtSaqbeWZPkCimAgzUqf1HbGtDV5Vq8ySLLr2A2Vz7jONSshGDzLCAxl9KhLpqFFNpfcBlgHnZ5u
atKG+l2Nk3RX/GdFWnxqwtK9ZbkwMXzxD83d4TXwEJubw3c/tYKb0sayJARP2TC+VxVuW0y+wWbV
s9E9cq6tdg3DalkF1X9b8sHSX0rUEvQol+x3VxlHRl/ZozaF/XUYnPtEusp/NpScsBveuMORSdTD
B+Si4riMELqitDhqzcSmwLe7MUczfZkrdyZLyz2p7VU9jHGCoqbC9ZmWP+fOaDaqjEBwhOpS6akT
rjIlStUz7PDk7frjtunQ3im5A98h81NKv00UG1DEZJNTPagv0TDoAVa6UZMXh596iA2AM4qjkPVo
4hRQVz2YU4AdPSk/RjuFuSqlNR4iiluEAcpDNLvT9ByrUxLD/dfi+DAVdIeUYRdKHTkn6iju6Um9
o0cXp/PDOmmjRUxcDDLrEiLQKgSJugzvMKB5TlUSvS2x5OrBI94KijntwKHq/ghJ+kmiRCOhbZ4P
gST9lEv3O7J2Tum0ODsQ7zsAjfceeyHINT/a+zUdobwD5wEzkR+0Cbxr7JA911UFR3mRxr+WdvlW
H0XaZj/Lvv3NEKL6uYTVrQ/+U9qSsYuzi53HEjQYGNfEE5xntAAT8SrwqeZiZ+FRuQgtdx61b0qi
oB6UpIXAU8StHtF3JXjdXTIL/4VmPVZjcr6xhLG3o4p+JapyYaeYud3L4FJOWUzKtX4lW8X+Xmfi
9+iKJyv2u6tOG/scL9OXkpur81pEXNrGRMtwVqKR1ipdTDX9sGtg1Sv9EoKF8JgAVdrEnkh+CYJm
kfRKiA2csTpDGuH0u9QlydLSluuYpNazGPQFI07+G6WicylF/qhcHUt+Vw3klLGeHr6zuM7HtrP1
q+GxK1ZWXqx9TCMkqSZ16Imr/kCAZgb5gHSpTgUoKtbeFtLPTlX7Vlrpx/JIO39+NU0PHFrs3ft8
OPVVIO5GbYQPYx/l0JDKeG8Fc8PFRQRIPnKKE/P4E7E/mBmt/jml4pKMNWgFObEvZ8cgDpIKXxVN
Bd3aDSr6DvEUcVGrrsys/Luay9g2xhsIQQxnnWpjoPa+in7J8IJLRU6Ls6JIbfta0Sk5+kmNU0UN
UoTeXcxuoMcLJoOMqCw+FWPtbmkZGcSVTc7DtJBHhtkB2EDOslXPCO9R0MkgoDl5WRiy4fRuvXMr
gzbqAHP7Rj0VMmgmH2w6OTnxRBs9T36xsdDrIbaoCUkVYmnQvtt2z9F9pLeoXsY+n7BHlKIra3Eq
BrTjV/UPROj0lYVzsh9Qe63WO1vS5daOKNnVw250iLny9PkpDG35L4qSkDBkoGOqtsgM4NRzjbYP
CpmfG1ehtSAgzcg6oOFN96oe7YhKDUEXbQLa6yd1OZYTzZb1b1m8xtj75OXKDnWipeGLsSCBdl33
d06GxEukLa20bgQ7kvaC/dCmC5+7hd6vrp7mrMQqYy+nGPHXqQ30EqwfgVfCRHEWDLgI1YOPLnZ9
9u89T/5qOmLKqCBJ7f79AviqEzmNl26aS7wC7n1U2oE4ow6QL9V6DBTTIojWZXHEOn8D2lf6+MlZ
6hvf+jlYhXY34EZtCkNn2Ojkz5ClQIDm1Cqa61CrTviPS5n5UyQ6Qoy4/rbI8ytiJV3iRxHqy5cG
h4XGTxq6ufVMR5nQHeihW9GTpmAu1W/K8fEg8jb9jlIuBYqYAh0oTY3BFkjx+TCe3Lmpv1KpcTHQ
0WzQbx4gxTk/ChN+omrqeH3eHJYMkUo12yhqqSxOUdct3zLctL+HrqOVEgZYWzE6JZHR3pchZqgM
Gv3BRBm/jUzG6gEZCBiyXBSRFFeP9fSgOoXAqc1rmbvfVTszbNuvMvQ8mUbF9KwawufSZysbGk4W
9tR453zOCTGifxf5AsjD4kzPkCHrhzZOs41mQaGnFfOS5ny84G/ORmduGKoNH44OMjucmwHlLIA7
tYJQMFrXEK3QSw9PcdP0nc9BmjGoWpq6klFVlkb3fzOeamTLGbV0Ogg3nR6dCMXPYKaroEkmqDzp
UEjtbuqRLQfTcem9b7Wv9cfV9ofH/XFAwPs02tUlq5rwVT2A17kjPY5u6pUGSwDcJCCkLki01xrc
yl9Vp5sk/cboPO+lwvquZUH1keOx+XsvlmBDW+K6arYpMaJ95NLRyEuS+07DADLxQXEZAPN2Gd6+
z6kG2dgRap333uH/4RaaDiHmKh4Dq/CZgPd6MwkCbm19/rsq5aS8/tMzqGd0AuoyuDoOMSt6Arle
9HHz2how9poZUU5Tm/VrEmBFrgLtTfdt/57DkpR6uLomw9HGRLO2hRF8toeB6nRHAJkkynbGcYmT
09KawafQwCJy3C42ldmMAD+lo7OJ4+XQ1GgSiCvEXq3XHkZu3TjlRdFzYgoLBtpFdAz6YLr5NChR
f8fUWdIrthQyaoscrMweu2UTcy9urKbNjkWE4DanNkYgJO1GtO5GtBbRvAENXT0hZaGmBG6sgMeT
xxS4b3F8oTQti+38266a+Z6F053gmtdVyNaTBlzV4x2AAxFpIyNqEpnvLo2uF62jd7X25lO7I2U6
dLqLLorvpubTWXG8YpuP6N28XNj7iPPiC2xkAYlMI4TV73IytPj7rpHX/HTmpjiqV3qg08HJMzqw
6vVAcOKuh5a5pUc3X9Uv29jKHSmLn6/e4jnHmNlmkuenKrZPw3ImIhK8tBGY/mEJm3Snyua+1XZR
4RxAe8PVMmexi8DLntOAqKfZevIGxh6ceLP60uN5U6djNe3+96DeG6EjgOZu7ur9Uk4K2mrRHsyW
c1fWM2Kp/SHdtzaTgE3Uu9j6A2in6+s8GX9PbfonLEhrWysifso31+vNh6h0m4eirqMryR6cZ/rK
xiFuxbvW6r+z3Jmvjpt+NvjPNjm2uasS5FsWyvrkf4mDTkQXy10A2EpLrOn4X6W5kNDNEGMXhRaE
XYrEt7U4HSqu0iV0j7qbA/zGlf1ghVZ7yzCH7IASRcQz6T0Zi8LZLchaL3GfEbybkoW6Nj6E1nBg
N1N3w1b+uw+Gj7nO0r1jhQHA2u4miPJ69ZbYP446GQOEAD8Iw3DfCfI4J3ZuPY7gWP4ZWXQNrvSU
30eZ5bEw0uO/6sbIER+KqinCBCurj2HKkUbPQANFahrIMZSuSBBGN8XW1s4qQrp8750tU1uZgv/0
OYiP2Sb6JUfGIO8arydtxRbwXV2v/oIGR/lja4u5VcCi9fd0IA0xk1X7sQaJzUDBere8CJ+F8A6d
b1lPWX2F+rCB4Z5QHJOs1m0Gq+qv61MdJuXGOAufE9eqADDdPOR7lZNeHTe4mreGg+Y90I4BEUsD
0bO04BD4dHJUSEoATe/UprG7vnRlZgosWxzfWHX3Xp58ZB3ayKMFieekoJEIWumpqxwXp7ZefW3W
rhO0hjv8h1+NMj7IVHPsDGdvGrarCJWchIV4X0R4jBlQPxHoVh0SnfMQo1WqlG6KtspkZloCz5B6
mlTarifc6zYPoMfBmwMxVeLi8HNtWDUNUSIwf57CaQCgY4vyjrStvNEzPKtXi3wrEVxtIiwvpTP8
F7EHdzYtP3myq7wq29TGZPLjuEwrK7JQ8iFyoGzh1yDURD2EPtZxYqyc/b/36EmnpFPgDRl8p9z1
CMROLT2C/XoOqwVTxdFBqlkboKfK9FM5+sY6c7etB767QCj0WOQLjgYkxd8KxB+JGz1PxtO6i6IT
OaZmOt2WqWfqXufZLU0AzvMxPRhz5x+KZckfHNR+Z4vEZ+WjRRZBPiOAeWgncm2eEy0+EpDNpNQO
/KfAQoAZBYILU/pZiwz+SOCE9oO9OCzTeksTQOpdI6EtOyclAI4r48sOySJRVxHSn0vWt+6+DCdy
aKVn2ChlBreb9bidU2S/hRk8mAYHNLsJWjJbU30v8ai0xgx0SfJZudjXJK+MfVZBzaA3bT4j/gVL
CKxxMzOb/YiL/Dn3pqO6r8p4NlEiS3WdHnJSQObBdgkXJtHGN8vN9ZdY0HviUl6M9JNASm8XzS4Y
eutLCaoRcR36GhNeZQkLPpokLEz2+Jx4WE4UkDsIMOom2jVrcT6v9yhfRr9RlX5IDPXFncnCrqec
5Gx6sYMTx7+SqUMFmh7IpXgSQECOqzy/yTCVFeNt8pvgkUF+eQNUewP8WT5rNLz3/55pY4eA3oZg
tcpaApM5bdDXhIBXln6cXLJFlairNtHxrgtUlskMejdyrn7vwbkMLPdh5tT07KBLYyLj3JOg7J5p
CXfPIaCQc8Zat/Eo9pSiwwPedUJv4+2LspvWYo+GJhjhJYiJedGJ6HWcL/Bx7DhjHz73VvmmJbXD
gT6fT6W+/ABsUB9qhFok6BZi74csKZoBhELh98I2RxgXQE6p8uIgMhzxZPbdgiV5F2OsvWBszo9R
pc83y4A2jIXgl4ftdYPAmYsVpwZ+SZazAQvzHD3rdfrFRoVQwZmdN5Dr45bmbwZDW3Pexo310y2L
b2oo7+h+d2StDI9d3bJSwhc/5UyRDmuHBxk6s5ssOMHbnD6M2H5t3apKyVVFn1LHNAbRv6fFQp6S
MWl7KIfTBWg1XJ+lfcrFJ82Y5qgmCoH5il8MOprJuUO1dz0SYzp7YKrWDNZjQ71Cjiu358VEDlD/
PdoIT/wp/Dx/KjH6uaNBwCEGLzzT9hivJhGfWzRoxCHvA+exA43wUtnQJmEAf1+Xk1iQcCJtFOqi
HmtEAwyt6lPtE1CIYtXij0fjhdiSfJvKDIOR4xVZyvO9sjRmJXICaTAZf+j4DAmT4TTOECI7Bm6b
4ocJuks81sgbBo9W+gKjiQsgOY7QHtGBEqscyUB7DlaRRh503zyLWPvwpeKmYDB28BZRndIk52Q9
LsNFHcHqXxUYsm0gV2LWHedVS5GtGI0dkHtSk+W8mMwr3b7ZmhmGmbZcesy+GZ5jvxvbR0bNLZSi
gtaBdVYv1NucBo1DPQD582TfQ43sDUNDfotNWL0VW/XLtGBwmkiPOHchlAjXuRQF7Em3Qjk7SgXg
vwcTUNmG0Vt+tG0p54FacVYtuxws2KGtR2srCJXYIA0jvyyswifKsv4adfmBsbhBNqnp7JyQxFBd
NsBSmT/RgVNFuApKYFgIOSUR67CqjW0DEdTsf+puPJ7W3ZrcHsy54ZMT6ZAOOSfv1N9OTA5aA3VX
qRaR5qB6UxiDwiTYp+5mAxZo+Vb29Sj4fElsVr7Qv8aIJhFbw11syn0BxDUgYpQzBg6twdLd/8XS
2GAgcMCYmNmdt6JkmVUXF60tSRZG2Ehs0rxllc5e7Mm/063Q3mRtSUm6qSTDhjjRin4q/3ZtmKon
9axeEB7Z47FLjWb19iiDTwe5A7Z2/WPFvlKUJxT91fzDTNGU0fI4gBg0ngWEiw1/cv4dYcRc+/R8
KfUUvVZLrx1IwtxgDV80i/uXmc6rEAPl9HTF/DC9dMIIsVYvXPOlDM0mDkl9ZIFP5p2CcTCTJtMR
Lgqcz0EcJ+kF9fC0nFkVKJfmMN9I3sSDTvE+ZK12W6uNifbihM9i6Aj6VGI89WDApz/Aw8IN0+ru
Q68ZoABmN/qomwoxQB38FZnnbdQ85Zk+70DLeXtaxWc0wzD6euAHwAEyji4agSfyLS+Ie+YNchin
TdbwXObcHChw4zPIIegjtNmriORk+liPqvMeOcAP1ssr1txZgoqL3TLpLimsUAxoVYFZCGhtP5Lq
LAO8KPKbB9cd/qy9MEOzg0N2hVajb0CewnkN++Q/p2jMTdf59g0XpH2zworYtolYRGVy9OzsV2p0
CbrPMeToP/4yIAPfCyJSxAYrzoxElv5xUZPFYMQLjJsSwb3R40dSLjZLG/4aghmhwb+ygr/8qXBg
ewECtVXdW4JRqcaQ1h4VE2523YD2XFHSi2XFBh8cIzQbiqOalVNvAbVUd4xG3bT+H1IZ9zTUDG18
PMqcXUz/2dDALyr1juLfwnj8FsnuvU4OyspOyRukgZNPyFozzG+15UlCYuqTCqfOCVKjOy8Wqig1
1Z9p29+ShfJthABclv6Tmp+4DZLT2E0QQsiZSuwN94LD18XofPNYB7a54e14l1Cup4eEjN9tHhhv
Vu2Ej53V52+EKwIeD8b7AC8NtwkzfCXjWjhmkRq0PLdJR3HZ5tMp1OfkJlL7rpZD08dVQZcE3I2s
cXpNJ7OUvN1dyAH9kdTAnnvuhdrPO0SVa1wyHDoXugSYVdSnh0fpZMoYpYBDAwuEAQW1Mi++Vlcb
JIONjLZj0l+OP6eWQHhul2fVIm4BA+PKBEBTa/t0ckqsBk39EBsDdTXxDAQkDaAC/da6TyIbkX4N
j16E0ze0TUzVY46BZVWZBuX0RFSAJgzv2QwRTvSEuj/ESQktfMhuuge/pzGthRn0VO407Y+G8IsY
OOfXumJ0UJLkt54eur4SV86bp1nY4jw6DMJUigap4sOq4EqlSoVP2F7jl0Ptd89s/1vTeI/InvsX
4S/6tzr4HtJHOq/fP1Hf4XFt6w5jdlLrrgGo80I0crRrPM/dqbVXBXwP1XhRjSAX3+pmGD9KM4sO
Qey2D4su4JCA69tqNP3vkI9AoeSFt1Mvg4l0dkbmNZ9lAsBafpfq2AiXZD7mFEWP2bbCP/uBXjg+
V2hw9k5o5a/6soDRCUwCPBx/pwYNGIHPKKixG1cF3CbI8FtXOrObxZ7OinFmLDogn7R56ycXqsbE
EC/2m/elNqzHmSoIKejNQQdyhKQ8bdRL9aDZwPcSxBBmNs9nD9zVMar9+QCGF4RGPeebsjKSL5fj
oJi78UMn/YgpxlMxEyM9yUJ1kA+em0wPZjW8x7KAXYoovA74N5z/M0wp/5TtxcwqETXGVZG9MLz4
qdp9xtJJcHtwpUnongp99E4xY8JDUZL73cw4S2JvuXtWxT4DlkQ5jNzKe4oNzrhLwDFY9dZ1eyK6
U+17XUqP053hfnY1uwSUj434oM8auBs30mOZvwLrD2Xlez6BK6shZx/MGEE+oaDCdu1bST/j0NKx
lkrmahs32rWkP/7V9+XrFAVAxqoY+r9NxE1uwqGK8RzEYVHdukjQ0rJ89xqYZniHgHknOSr/bSzl
e7xbZ/mExuDILD8CpPMvKPesmxm786aSuW+L7gxbMDmfiZjrnZrS+xr2+c4S967lwsuM5Semwmo3
RT5BrVNm7tYt2TTicK8mk+lAQkUfo+uSc8pgtqYn6LGbhiSebS0ddeSD5+dOvRTTuxXRJZ7l+pQB
QMYC22tHYScj5rHmrKy/KT7fTZ0Hy01bqj0ZyB95iUuUtKDPBeVz3MV3vR+eANaYyPwoPFzGtjKE
SjzmLdNGErfbgwpWGKyUVHKRA5sKgPczKzEuUZ9UJ88uL4MrzLNd44OV1K86A/JEKov54MzLxnVt
60+aNC9KIwsnBK5l4QXnwnNBeWWm/oQxm5w5bKQpa+1JRb0UDcDzLir0A/JiY2MRiLoxlHaA5Pbq
WHqCTMSqZrufl33TDu5hjK2dqpNrmwY1yHIH9RKdMnC43wJoGxtXy2umOz2ViUCCBbAKrphwZrLy
Ulr/Du87dDHdxmhexhaSTuskEHTAZ+/IuurOFpV6kqZoQ3KawaVDqz3Q8pfA0kjtsnxGv3pESqNH
1p0ptdXTMBD7Ll/OYZgSAEaxQ+uhac5NUpY7J3YRyPtvTZzRRTTQ5MnkVq330U1UYcTAxIt+uQR6
VCEw4L6jY67cwg5RQtsS7790glp2WN7JAUU7LwBcGoSwvWcU0yc9pH+EEEy8uxGVpGR0ihbuaDGT
mTW5YErhxian1Hbw80CM1LZD2RvsU5yZq7g7y6u/TFKmPrNl3DKtIaxOYIxPxBgcICl3h1mrvkbD
voUDyUfwNLAChZAvN4ZHNkzhYUrIh4nSq4fS1rw2befv1lnjClzEYZUh556KBxA288H2qrs22jE/
0ZLQe466bTqT9+HyA+9sjCH7oZ4W7kJUIwGhsrt1u/GMovrmN+G1cJgXudkClUICWzGbRxt7SbWP
KC8PyWJ7b8CF/oezM1tuG8nW9atU1HWjN+Zhx66+IAmSombJkmzfIOShMM8znv58oKq7ZLRAnOBF
OcqynQAyc+Ww1j90F04HCK5WmQOSKWOzG4xpyOCxqA3lAv7WrhzxvabqIGWZKt4mF7kfkMDBHwpQ
z7UHd/fguvHno9xQl/A3CiPBC3WEheS9RjagYyFjGboSCxREGg4db2rIkVGF28SyujsQacD32idH
U8daW53fQjmJv4bIXxxLtJ4a9NujkqFIQQwxM2D5upWRipd92CVSVq8tnfZHXRyobqsBLxQrQZ3s
WJ8u86I5xJE6XmC64pA2WbBN8oHcfhoD4QUnrQP3QoM6ja64Zb0eFZfAjaor3S84iyZKi51k+80L
4t0wBOZ1gVDMZZMyhXqxrR/UHM0j1ACdfenjV9lErrM6Rpnmucq60vxsJab6C7xA/QdHuQtBGF6p
1IO2wKD8osgV005GAWkhDDdaMVxnmohZkNnJFx4g5XVuxD8btZGfAJ9AVymoiDYuNnJ6EXF4HAHq
ccISDyH/6xuSsam5SOEdcVtW3fVb0ROMaG07nbUpY8c7JH5frwFTbI+rZxzJ34zBu0nbUvuEplqy
qxBs3hx/G9QtsrbID60qk/qLFZj0xyhLcix5wt90ETdXucxpfrCTOwqIaeGqiMF41SUJRdyBcHS9
d5X4MmkFoCTj7/ysSvlgXCqRrlNkcbQXHGVcTKe90VMD4JelPfaKK94faWmhwG3XD4b4uwD0u0HQ
A+f366MlLXK7wzW1c2jlhIYZ1eXT8f/KTh3uvIG1SzX6eiUklbD29e+BMrg7Xe8zXLLGmn2f4PB+
PMhSUz9aV1VI+OwRb8P8DbS9LYclbsqqTCKlNFrbDStjb0nB8AhA9kHx2u6mlSM4KrF6MCiOX2ei
KXEwGmt5HYz7/ZtNM/UNP10xW0G84Zq3kTsU5R2mys4jj9MGHmZS48QFPpmRYsMAVtAgIox1lqTE
GM5t6vASLAFMb1m7MkTr1oXYcucGQ06FTUGzW0Nd5DhLA7wubO7yTzl+AocoAiOMD3F5bYjKJ2KS
sknVfsPhT3rIPLD+wGV17JKRAUDf0WcMukIUn5A4qO0jdgH9EnerVEm78dPMvHY4P6OA1ASXBv5a
QUkh/LgvZIJz0AZEX90WErWB4dg6iZQ7BT30z7VxKXotuhOIqRwcP/8WjyqJLWhLrTlQl2tQ4bsx
jZZ7riLLzO5B2BikabdvkMWiKNkYm+AiLFHGHv/HFVPKJn17xzlO5QSt4qBYGzdhh952lVs3KazC
jeB1HLYzSnyXMO0oMHAhWJVH1SLBzElZDt0mjfDsObKQUB+rEL4xrxAkHW2P4SodMYJ5QY3hmP8T
pDg+qLrorQxBHJ6kMsIUUrgW61tTb9JDTpbjJu2B3iOSsQ7kpH06/h+IMyAyHYJEoST5V23R3b/h
ZIRAjK+S2INgI5rBrSAkO7dSGtbXJLwd6zziMCr59IaebyNIQOtGiEFVZptCS9rvZuph/OGMWuhl
R8CZ3X0wQF5yFFdfk6YLd37eO4+IA9hvpUoHxHnTXIe5VH9hKRV2lHEitH/NG1ZZUN1tku1R3qBs
6boXxyNsKZIoctjrd35vXSL7K1MxpEylJCQGOTgKHGsLGAItZu9HHmqHuCnnF/lNMwxV7MdGrkb8
s3QnhxzgRz84EcVMcCpWU3FtR+Avq3EyrQ3/kcRhaKsppKq6yh6x8Vb+FMh98V+ChVpEgVkI1TsB
l/GVbKrZl8wzIttEu/jimORn80HJREMBx6g4iqpafq9jMbyJj5UZloCOK6975+juczeqg6GSXKwL
5GFbZGUuSh0PIiGXpVUGhOooYdaPFmKKqpdgB+RN2RfOJmsS4O218fB2YkkRlhPwCQmBIl+b5pc6
oMmm6H10KslKDjXCDGyo/sqPuV0ZMAcfe86RHOmGVzJDGpwiHD3GpOuVYxn+qhTi/pCPlP/xTHAQ
y/5Vy3TYc7hbHFMDbWWUt1HJhacpVVTnx5OwGaTJDRrFGxTByEVrvnwpGEMGIBM0doADI7E4PFa6
WtwmlMQ2GOEOdt6QQUuzL5oGdimWJXXjV1V0p5WfIGoi65GXPWwwihKWXDwJlN12BU44odkAAW+S
K6MXnYOHC9pKVs2CmYHI+JGwkZhR+fbbYHgI8DS5e5OuSFzLrp0AYFEp2fUofj8uC16TcojtzS9+
b5aAaqV2IzSxC967uCQzIVxHSV09pAZIOr1xr+CfiLtm6H+QUhEjKANjVeiNNDEe+MIqiQ9dqDi3
bVEcTGVNrSkOVwA8y7qSX3M/f65HBay8aS9LTTIecycDrazv2z6jGD+W6SMp2jkwCtel0uRXoVlk
l1RMzS32BqJdocYDPKErr5y6rdbNSEeV0IVGrmsj9UnwIunSs0X56XvdWUA4kA9MIu3KH7M47viL
2ePYKCTyJvXA0GZmqd4WHk8dQvcrqkT67m21g2xf7fIW5QLSENGowhg8cACI61Lcx+AT4JST3DVi
X3lSMXpYgRi/akb1PSMj0XiceYbyMhjJvWNGOcrnYx4DsiUZ9ThDwWBkiLmFqB18Q7gJpSfSGMbd
UWiiFaGolDHnoU4oyh3ZROB0xzK5GKN63SRrPFrCXThiUoKfBkzxbddACX57hO5jqdUNCSnU0VG4
SdR6HzrF56PAWENCGDXWpLOzVskBaTaIkukZ0LdRoy73PRFdJWUPPrC4F9CmtYWs7MEAIbr7pleV
RsDU8+gSan29dwsESSy1eAGODqQO4j2SmzWZhrxl01LVcF9q1rNbxz+PtDNJVnBmMFONBJRFit8F
ROrJD7mDtbIhgFCnUlUjKgoOztRw03CyMLmOJPNFFvRvR3RlEZvbHPRfDhjuIqcSQqpZs26P6wRo
2WoDQi2mspKQPgYzwlqafFJUnKiDnOL0eHkcAGe86SpGupuRb0MvqhJgX4AfOVJh23a0nIsBFBVV
9YpWH85/uN2/yR2BOqHkAIU1VjqqkOMVdPxFEry1Tiw+O6qxiq7dUjJeDYEdtA4LYIBw2lcyjFRl
FbksXKKMHmzuKf3nopJeBt4uESCiSVtYNMP1Wyra0Ez3gSkS/6VxTr3cHGVy1G8icFMuMyMhVS6N
tYvF4bVc5FRylfpK9KVdDtOnApoo+5S5SmvtcVrs+s+S1imr33/7n3/93/fuf92fKep9vZsmvyU1
Qn5+UpV//K5ov/+Wvf344scfvwPTNk1ZswxNNWDuSKqk8OffXx/8xOVvS/+IhLyXPE7eG4tFc8zp
wrCE3iGr/f64l4vR8AOvXfUCx5iDljj4uPnCsKvBxAO66pqVoTrJja8F395uFn4Jh9nE7mKTp/jB
t4h2cNa1LBwpjh/coTLYxhBbMONWNkesZGzAmmvMZ8sF3dfjvA4C+N9yHSxnxZ2DKE+/Wfhw8YMP
N3SLXUfWJMuU5F8/HHEvRTEaLn+BXvw8fqoWyI9xag5XeQS9p9AgHBiZ015qxSfVIP8URltdwcAx
1RnvJhSHy2b8WZEV8Vb2uug+dvEuCFp3C7cMhzTf26NKWd9akq8fDMptHKBC47nxu3vV4UqfuTuZ
ZLeHDoBb7E5/nmr+1+dZGMABQsbwSzTE6ef5A9YeeRtXnGkwJnG9qLvPXffpWJIxNVTSh60XeMMu
y6TwRVRh3+Brc68n0UNxrJ3K8aXaUDTG2gDut+xfxkoerXO5+PK3SqDV4H5oKcXmaHwT+eon0vYs
KQD3jzxYEtj+QeEooohF+Jf4LPbJaICMHjsYiXbXuRA+HqlTSB80aRW8VLVrG1U2vFiFc51HmHtk
Bbq6zni2zEZDwTbDHkpQwdCd7jHd+O8eQ/NapatkBfsuU/p1QnBy01gShgYC8igt4GU14l5gIFZ9
oTYPx1+EThJWBSDT/fG3aAsMd4n83A4XR/Vf8Cj+46hyws5QYWTfYVZcYklbit7N8ZfWKlTYZmK8
URUhv0o7KvJmbFg4+6g6QrbjL5rVrNB5TpBpKpz7t4w9gNDhja/HDhWvizCvt1JZWXYpqy2iRF60
Cn14V2ke+CvKUMXXUMyvEVe6TFK1vAFFnr1I6Y0hDvGzPtzhxdLe1cn4faOi4pC3HNikOr1MMswB
u3F5lcmfboQCl/Ajk6R0PXR3hwJRhhFnAilg63FvvurDsoSzEnZoI5d7qUovTg/KsdN/XZ4YCgX9
NMW0YPHr4zR/tzy56C2CqxgVCgYN6/fQaPZOI8n7CtvYsu4/da1noUPNbS9+5jpGJYPL4P1gyHsz
08U7L0TfOUJ9jO72nlVxcC9UwaR2YKXlTiz01q6hka4rg3qzZRh4snpt+5Djk+M7jXl3/B2nqvii
EVHOV7xnymEK/NhUvT7+H2kycd2FNSQVz8yvWm7PFQZZJDXk7VGWopQAcYdeb266FhCOvgqoqm2O
uf7GL+JLC0pnmHnpQ8JOlmadfFciZ6aZfmu3iiJfK6huXbhSumkKqFTcyXIK6e3FMVfaVbA1ska6
PKJcjN7U14NVvVqDXD4Y1deGauemwyvkxkVEgUxlgqVLBwgFNYPhwgyROAHEe1tn4vOxOU2JqlXP
LuRaVnoBnjS/E/HXfD6O6P/8suOUxx3oe5r1UK69avLbf+1+pjev8c/y/8Z/9Z+/9a9ff8s/+qvR
zWv1+stvbARDUfyvf4Ik/VnWUfXvDW/8m/+/f/jbz2Mrn/rs5x+/fwchXo2tuX6a/P7XH40bpGSx
b/xnQx3b/+sPxw/44/e719AvOUL81z/5+VpWf/xuGP80FYN6EFIn5M1FhTWl/Tn+iS7+0zSQ5DXJ
FOiSIo8THzutymOLNv4pGqakom5jSqaiWervvyEzN/6RrPyTvy+za2umioEFf/TvT/9rr3/r6o/3
/l+3foGriKEahmxMdj7yLV6oD4luN4gKAElysVv3WTz0aiF6edF3Z4u/HzBZSVGPr7vQ4QGSED/X
YXoYIWHvuvmDc8tc0+Ou/m49qFIFrRor1uzIb9uV6BbWygoGfWH3nOkZ3fq19dCR/Dat4WOZeneb
qdYlWJMbjL8Xmtc/7pfpYtYToaB5YG1rxb6znDsZHpGT91c+oLDT3TP3AeMe9657sAItQ6cGxliI
+WWXgfDswleQPgvNz/S+Pn7Yu+aByKIg26G0AChXXIeto0GDwYX4vJcfP+pd60pTkiLGW9B2sgrE
hZFe5HLzZKZ6vvCAX3f6/8xLffys9w/INKNvMOsCtqhfhmH+EiIDkuR8TqVcwSD1F44Uv57B/n7O
5Eyto5+HczKj0Kk6uDQunEn7uUE9cTQAdgW5XyVNtBAQc980CWbu93WOqYY61kelA37z7grDyF0d
NRtRjrULDkpVv9B/0hjAf+/Kf3/YJLA5BeiN2dWaXeLn0XAjjrqtGMrbCh1IOGrpNcogW2giXJwW
QmZuxk3iPW0HUBYZT3TbBqUELkqxmi8sU9KvV4H/fI42CfeoiJKIzVKzcxnu2oj/RoNSpRpYc+3t
4oS0RrXXNEppRfXz9Byf+R5tcp5xAvIm8G35Hin5AZr8yo/zu/OansR+GGFTKY1LY6V0Gy1Wbe5e
l6ebnllWtEnco2Oql7IYaHavlqC9m7rfQR9qLwbosQuPmOuYSfB7MJEDqfc1G0WOC4+6QNrqC9N2
runx5+/CfgCpPLQioFXEma+zqHnJ3Oq86alNIr1pvFxzI5emkci9sOIgXAOADxfWkbkXn8S23ge5
E4no46geuueoYNXKmfuoNonkAbUSjOZYNoI+36LmD7W+3Z+eLOOk+GCR0CYhC5fVB0hoajaO7tjS
mEGzovha/pll+kjjjpTr08+Z6R11Er2qJjdihsWgXQb9lzixrnRNtU83PfMJx8v1uxkDYqvuwW71
SA3UW/B3NyqrAfxrVrao2p5+xtzrT8LVgwqkQTTnGYEl406FAHMmK+V5c16dRGzC7Sd3m7IbkfwP
4DXtIi4+n37xYwrhgwFWJ6FK9W/Ilb5TbaNlexNesFq3HeWeK9ZdguFjyV0n34aYtBiigKCpf16s
qZMwRgRZgVpXd7afa5dqpN00YXM4/Ukz65s6CWN81qic+G1vwyBfQ/UezaqCm6i1fpxuf26sJ4Hc
K7FFfr5V7YTr0spswOso9et5bU8iWRZ1L9f9rrOBRw5rLRggqsfDQsfMnGTUSSyXBSJ6SMf1djvk
0JnNtez7G1yGsLoovjB77zkSbE5/x0zMKZNwjlUcq62AMSik+AYVjhukpm0VNU8koxZ2yJlhViab
rxQoamaFBWJPcq/bQKrgSJhm9BJ1kXleVCuTqNZBo8lhRm2gVczvIFEe48ha2CHHJj4IO2US0kWq
5X2IlpEt60DeoMlsA2arpqr3RodsXyF+Oj0QM5P1mDF+t/g1A5lRqUmRuK7bnVTKD5QaFsZ4HMuP
PmF85LumkXqDFWxlvU0ajjTEsOpMIKGmt5IQjSwVcIdBszWWVthjDvujx03CGn+lIS/cHAkBgO11
Ea6Mcidb9zoSXEroXSnScENSAOKdiKjRVYdIFSSC8/ZuZRLygVs4ugYK3saM+XOiU22J/YXdaW6A
JhEPE9CNzHGOhUgjbyw179a654oLO8dcHE5CHiEWp3SYxzbJOKTKAPlXUCRqLxpWQdB8PT3HZuay
PAl2JZExw86ZY4CnbB9YS6J9FuJ4h3Q9PL10IRhnVi95Eu9Qpik5SERMKcFuqo1D4MuYTPtfBYdS
rVcJKyUKF9aWmUGRJ4EfhFqSC0rVwXqrPscy6G+18G9O99Zc25PIj/LBK1RjXLd6maSHA7zUx4n0
dOMz4y1PdnOvkQWEzdhWcbq4LVztUndSil66rYsL8/U4qh/EoTx+17uwZw41jldQsMRIAlILjkqK
vNcStBTBDr02wYOlRF8accskEHGd6VkUKJyMhe1Dyo0sbnNq/8p6JI4JI8eTy+f4d/JWu6lZNARP
OyAUuFJk7ISrBwHEW4Ck6enumev7yRqCkjJq1VXc2+gnftLYjgYYU6ebnrt/ypM1okNBqzTQ9LR9
WXgyxD81eH+Nsgm1ZzkFq7eNWN9ZmE4/bWbtlSerBp6oelWWEYuh6a4dPV6n6bfR7ywVWOl7D68C
YNKLS+/crJqsIp6imyI0hA5/nBdLFAATN9DOilUvIN3G2AkUYNsApMxBrEZtV+QxPEwUoos82cqI
JZ7+5pnBkybLjBtqGcr6dHAcwL82dICm6KIsrC5zjU9WF47XKiXusLfrwvgTuqhEWatJzmx8spy0
VWPANPPBGMgN9jpu8prjTXNer4xj9i4cPUT72xxaNump5hMC4btWFx5ONy3NHLGOP3/XtlWLSuSZ
wdu453imOt/YdHFdPo78OMbMsXQYUZzIqfXPHYnnuLoXpMfTLzAzy6XJUuOlWml4KpAbSHxPHuQQ
XK6SrWS195oABc00oKE3ti71C1E1M8+n5fMGhkGlcZdDi7l/EB3xU2H568ApLkCv3J7+pLl5Nlkl
YBzLqH2wV3o64NnQLbxDO7RLy/9c65NlwRARmjMdQgS1bossG9fQXkj883bF48r3bjoYIVzDLMjB
oKhD9qX1c/FLbsX+/nTPzAy2OAnvQO8kvE0Qb9Wqfh33/kYXQZwXnwUFbWwtXzPzFle0mYEWJ9Fe
YW2BTIGm2Srq3C1qyGLWQWrguqLAiTj9PTNjIU6CvixwTC4GeksB0OYryTVMpU/nNT2JeUEOWOvF
vLclv3wQAa2CEDsvDyNODhCZ2ZUVld/Bhky8kxBnAXG3Oe+tx456N310aLc1Xpc9TpBZshKy+qk9
NwMmTjZ2t5NdIxtSiP91JtgIACLbpwk/T7/4OCs+OPGIk5gNxaLXwxTsldo5m1EhXdOfx6vGeGOr
tcLOgoWj4dy0nISvY0Se3MgK+0Qb/dB798YyAXGGGHTn+cISNzcrp1u5iKtC0A0kGOL0C4qUeyk0
FgL446YlaxLA/YAxmIV1s10HFXTH5MUblu5f0sdDAMLn17kD2dbPk4GFTRegUyjfUgf6QWHcYHpV
ppwb42tYCCg1o86iBI9YqI13QGNo9lX6gxNYXyzlQz/eEiVrEtWo0kc9OnuDPfj9oysGsHrxL65M
+/RUm+vDSWQbsPHg9Au9ja/eXk30x1LNtqebnu3DSWircaabLEmy7Yco8mnqNm2EVdflK9Vp7aGM
DkU1dqEYPXN0VzEsjjlM9vw8sLxrnKTGLkWqceG8PPel48/frQZNJQg4JrMa5Ll8aBTnwbX0zekv
nWt6shh4A9UzAF+9rQ3NC9eVg16pC2/9cYSixfTrW6eRaIKAzzBldZVXFAWehUD45uH7BrbSWtg4
5qbYZBXQfdKxhq+zEQryPYpMB6T+vJXvqU/ndc9kCXCHQA1DMZNtLesuO1O8R3DgrN1DMqdLgF9k
vqgyfQ2XYz9HD6gNhp6dN67mZBEIUjdXAdX0WKH512AA94JbPZzuk5k+NydhrVemn8LtZEdN5M++
2j0iRPWpia3zlkZzEta+Z6mhrBF6nYzih0462jDrl/NefRLWjVgqutr3FAf8/nuUDV/SyPhsNOWP
083PzHhzDLJ3cWpZul8iLsrRyKnvlVCDWUVBAM1+bFMr+/QzZgLWnARsBJQVwzOUm+UcHjRc6xil
29NNjwP433s3DL1fX183UYrJkCFG5ylSvvkNwpmFtMe6geuxSr7VXIqquRk0iVq5wFUbMFePaAfg
tUjHEG3YDulS7n7uOyZB61QyEFUy3bZIxiKrzMd2eGhjHK/EC7O3dqc7a2YcjEn4GiKkJUOls4CB
PQB4ROvK+nxe05PYdfW6MTFe7m3Fi64iS7qLknyh6fHtPhhiY+yydzM0UP2+LKGQ25wSVmgivAox
xhFauXNESNvVXs2HfRYvgRln4sGYhHIB06T0wmCw/SADbowCzkVda/62l3LlQmuDZCEm5r5qEtZR
6eLwYBQspYkCZbCO+52ilgUi8wVyO2ZZrXWttdad3H6VolzbnB6mua+bRHvXmxBAXG7ciS59NxtI
X6a/rmRlpzb663mPmAS7irpgVo3XAFRwVj6MSUcvcWDCz0t2vp9+xEwsTjFxnWoZaJpTajfdxltp
5ItWwSj8TKbi9APGWfvRlJsEe1lBUUtZb22z2homRg4iygk+lDBQLWq0joJyYRbMfckk7BU0/XQv
obPayLnqGx0ml1luKib3WR8yxci1kT60NcZFdh091v3nrupWnZBtBo1iQSc95dnCc2ZWlilYjiNH
6WDBONgJTpUgcdUBOSIzOiupIh3B4O9WAGDTyWjK0NuY2kG7GfHxt1rOMWfh7ceV5IPhniLl+ixN
jMqk/m6pwV3Uxoe4Cq4qWcevDEuw3l9YyGYGWx9//u4zKpQ3oxx+uw3rdxdI5nY8Ese+tjBp55qf
xDbOhiK6FOzkXYUdXh5EHo41fbktHUk563Yp6ZPYrtNCj/w+IL+eho8Ypz405FQXjsVzU2iykxtG
CAXYS9hgkfq6tFCU38ZJtlDCmmt8EtD1yOXNIgoDkVf+hIYWcUhDs+t0kM01PglitUWayrG4TIke
iG9nSJ7Gi+PptmfKDtIU9lYGptJHPXNTRUez6LOVXD3H6SGI4AIWt0O+1Yb6dTFxNjOHpog3BKOS
tNdZj5Sw+1lILYLyuCTo8RLYcibStPHn70JADmR8QjW+pjQbLNnCP8v4xaUgjqvdD4oJp/tsZpOb
AuAqZF0kt/dhe8bhM57ZhyC00FwS13mJ9/DpZ8yMuTaJZQ/nxcZDh5EjLej/2LOGnSJ5yZmtj099
101QI/qyQaPaRlD0EgLaPcJcCyCRuc6ZhLCXKQUHWVL7QZkeHDl5Rtb3xnOxPBObzem+mZtEk0gu
SxKMjc4616IJj+w7Mlw41pRLe9pc85NYbvHd6GODOSqL2Tq36oMBCUdU+oXNZq6DJtGsRw2wmYYD
4IDkyDoV+2vNL0pU7t1NpXb7010085ApHK4KlbZTRjO9ogaUm2WYPMbPWBdgJZTapx8xM0OnsDg3
8rQoSRiFXA++jbUcK8wX5tDMCKiTKAZeamKhyttDmFrLabPvGOjIFC7Oe/Ox097NfilM+jQ1Wmoo
NfKzirAHp3Pmm49f9K5pdPbwEkkkzr/qgNYnJD/NQbzW2p735pO4TUddC7NPqJsJSoJ+ioKncLTw
6nPjOQlcoUhBDPsa2zsk9rLxHtEcfDr92jOrsjoJWAd3XJh2TJG0imNkP6VrjzvQSu3qYIP6PCpa
WAafftTc1JkEb9oL8AURvbFjTdjJARQws9mjdndm85PgxbO5Q3mVpb9Vu+wm1/zmokQj3m/8dmFp
noncKfLNGxSM6QCG20GoH+i2p4xUNbIT9+ReX0730cxIT5Fv3G3gvxnmqHIsXSNDeemkxUL/zDU9
idzOo86fFwoXG6WrEKmtL6xKXVg459qehK0ZKDrFEyZoBtSj8stLC8G10z0izczQX2Fu8j+ysC/V
ohpzpgjFOdkazTz7HwMKOV4iU1J0kEtwB4RvIC87qO9qOZ4bq9qShQBTGbm9zGu3zFc1lnYoyhRC
DameIlixNrXQvSmYHvFCiWeuE8afv1tgYjnJ5CigvtahetM2o8DVEu51runJAgAMIMsrkf61lKz4
3roIOa1S1UTf43Qnz4TmFASXZaSHBJW50XjCHY4Ll5G4F+pmoWPmDrIju+59z8hOoxcgVBvbjf4s
9FfViy6xsdj1+GWin24DKuAwm5nDeZuIMlkJei9LMjzpGiQFv2W5jlZr+Ol0P82MwxQO10qgB7hh
jRYB1VXbqFsjWToezzU95iPezZ6oK9o6lDrQL0l4lWHbjgzK8+m3nhndKeRNwAtYdzpS96InPJuC
8oODq78KjfbxdPtzrz6JfrQwUWwtERR0jBIEGBIcK/h5S1y/udbHr3rXMb7XulVY0TG5GMeYfLgb
0QyXaEszS/oU8SZHjig5MQPaQeF4sNLmBduJdSgb2zgqrPOuzvIkeksDJTywxkhc4rqGDL/iy49R
EIfC7nT/z43vdA/vLR+1uhxBRzH5M2rTfuv2eocwENrJp58wNwaTAE4tPHZCrcjsMMfGqO6FdRqd
h3iQ5Gm0DhiaocCT2Y2ibpOCEmWQfz392jOjO4WVDU0r+V1ejtqi0SrCji0MfnTZz6wol1aa8SU/
SB8dC7LvJmcsuL6Uhxb+qxSk5V7edMIP0IGh+TiWsS3kWHFd3JkpgorBA1vW1vHQ73AVcRMo1oF0
86pLk4eCC4Zr1BdafK27xUVVXfue9GTxr6wQpwWp2Daa8smq1U2m4eWQHqhO5o70o3JwdPWFr+h7
jrkBM0H6OBrQ4cxsz7o73YczQ3/clt99IZYTQkoXQkxBBhTfX/CesYBVwenW57YGabJ25L6rY9gO
40J08h2ifzY0J6xa4CsGJvaR3TaHloRY9vr082ZCZQp749iQRHhra/YgIkDVma+QuC8aNf3zdPNz
E27sxHed1bsZGuD4LNt6rFtoKLs3WgKCPjZTBGe0hVk9NyKT5UQVw7xH81WzPQ1YaIUzd6EtlUDm
+meylLiG2jWGSf80cX9Ty1yAa39r+OZ5O8WRr/quf3IVkZHQHGBVCkK5ymJ0SHMQxOedYv4LxBYr
UeGjPwFMN7R1I9wgQzyWUhbm6kzfTFFsqe8MyJL1cAi95q6pq7VRNJdyvZSJnhnWKXBNKjFrQr9V
J3TrcuW51k8H9T779MSca3xy+A+gskpmwbuLtXuBgOheV7SF093MnBfHn78bU0zjylAJYYMjkvst
H1BzRIIkD2KslWJzc/r1ZwjN0hS7pkZ5hXVmpttug1n14D/5zEsZGZFIap6QeL7BzuKbwW8NZ93V
znlZe3HszXefhjFGB2InQGZAk27DxNprvvcJk+KFa/1cz00CucFQJmszoIpyJF/HobcS/XKjcj8R
loBBc0+YhLPv6w1+g8yprNIfI9//E69RbF2NMbeVLUTdeED9YAsUJ2cDdTAwPi2hd5JuxULd0S7C
wMTXOLkxORwrSXZda1WwsH7PzePJYQGxzdDVHYOHueJN6XS7wD8vvMUpxq1lJ9K4PDLFNF+6rEIE
lN3BSbe4auQ/Tk/jj4dDnELdGG+xUV3evnOaZ2EQL3RH2A9ydJOLS4E+94hJoHuN1ssaSlq2YThf
6kHeGGmxNjA3Lgbr/vRXfLwOitb46HdRAREv63pgEBh6h5sskncizkxRbpy1VInW+Nh3zbc9svpl
0Op2bUiujf3ifRWhUXn63T+eP6Muyy+Nu6il1g1GMbbulddSUSAWpyxh6uf6ZRLOnqjB2qh5cVlz
N07aDdj56Le+uqi7Mffyk2g2fDdWB9Rq7b6r17qR3GhxetYpD4HxX/ulqjU9dv0GW7UW4+wB2wjD
fzjd5XPdMglZFEwdfQB8bzuBoK1KNDcwF/PwgijihRnz8QokTqFpuCdFpafSL+UhEjfU7bHRuZOH
cpPGD3IRnzftpxA1Pav7XlVajUypgzH1NdLKXZOlCxNzppemKDWjRqmwbeglrHzVe7AN+Bj0fn9o
vDg7azcTp0g1py1ND7MdNGe6CDKWGH1yXWXX5NWnswbaHD/tXeCakoDtTIgEiJCb11oUHtDv31jM
pfOan4SuCFE3jeNGt+M63XXIhYW6uReHcGEznjliiFOkmuDDgociQHSF2YVVoLkt906xg7P9EzfZ
r4PR3kQERYiJjybpFsz21Ft49scpTgSofu05PFPqKhhDpMcqTevECGJB8KVO9G+K7mBc17kLs+xj
5JE4lc7rBMko055vVIXnFBe9bovhMyoeL93wRRGepSrxFp4090mTqJcgk/hVVHDSV+t4PeDHuC78
KrMrN8cKRFWrNXIKS7mzmU1vCm7TzEpsrXHm1UI7fGqdIrlFHy3DCbp7FUX3PJAq2l+/DhO7aidq
AjI0cSw8RIZhh0J8FntRnALdpA6oDgGKf7ql3EKsXTtVtj8dNzO7xhTVVuZiysm81m2VU2YjuzbA
yM15TU8iXqRg6psDg1zHQ7rHo1hFYhnD39Otz43qJODTTq7kcvBQJxvQnOS+5eEZi1/QLuyjhb6Z
e8Rky9Z6E4OvwtftI2TAaHYN+RW/AouFgnq8cGadWdqnkDVpJFA7CeclHV3PDi7i2oRBgWS2dOYD
Jpt3kxqdIGcMQ6LjgBYHjkC5I+i/975gfT89FnPfMAlnL0UtxFNRykorNB6HXoiv1ap08DomlXX6
ETPzdIpXy1KpgxzPWEhBr20dMrO3SNJp385rfRK7Tt2obS0xmYIGq2pE6GMt7c/r/ylGzek7rytr
2g5T57tqDLed7x3i9jw6hTiFqGVykqS+yy1UTltcE8UwQdBFaxZCYK7bJzHcqYIhFh5rp6eovrQJ
umzI1hRO3e3pjp+ZOVMttzxTc14fmjqynbvMDTYd+g4YR+xONz/3+spkTQ7CmG2GvmevwQ29cJt1
q2MCdLr1uZeXf21dlrFaHTLmZI6i2joJ1HqTF3mxT3tnSTtq7hGT4M0SnlBJOmtoKl55Zo8Jn3hA
HXvhC+b6ZxK4IebVfaGN817x8lurjMSnKmy9x9P9M9P6FKEWQFC0opCpOSjt9zQULsxIOW9HnMLR
AiHiRJSgwVgVdbqOfLlDZzwNFvaWuRefXJONLjNcVaFbNMSd2GzDetXqw5fTvTJzypqC0Io0aqou
ZUgV3wtWSKXjEhh96nXzYuDio+n9g9+KD0GSOP+Psy/pkRvXuvwrjV63AErUxEVvJMWUg3OynbY3
hKciJWqgSFHTr/9OVPfCT8+RASRqU0jAConk5Z3OPefKJl84Q1tEmmfaICmhGLzjwXzqquYmTdzB
o654+3suLdb5738E9jUUgycK7dYzPUcJ5zWQfeIglfK+p28seJqFsUyj5AxlMNCurwHgydARet/D
NwYc1itXrTjXbEUoil6J3xHz3nn4N5ZbzbFc4xm1BL5AaRcsmHxpryQElzZ0Y7XSi9z/O0GONXto
FTynLjg0lL8vld1C0OoZZM08wJubcQChvg7BDtb/hnhx8L5l3wLQekE1JMAw3R0N64mVcoZu+LUe
y79t6/8uOJItBC0CgX8D6DzyTDrfm2UCL7kHqVRyGHX/hKQjY5B75qAlxpk6Gx10L9fM72IkIBGE
cDEJOZLfUMJDjYOcNEQzYYiHweDy6qCUpfkMgv1VJllUD7oYqvCxnOy1TOWCKW3p3uagF3EK3MrO
hi2E4VQy3DAzmPf58i3hW8ogVt62wMcox0HL1Z9mfP7bhnThRG5J3WQPeXJULM8vTg8c1JuQRT9U
zXgF63xpXTaXgJ8Ad1lCHG8XWXI/xvVrAkGK/O1Xv/TszR1AQkhbuARtIbpU6g6RMc8j1V4jebqQ
QoSbW0CCTEiCARodxVSdbNoCecyOOPq/obt5jQ/30uJvroNWRE2EQTesTpe4Qkahgggy+iBAbIsr
+3thkbbYNkjNMug+YwM0F7+EmsyunKR637ncotqmUKZdOeDh8qzsONDbVHVXLuELS7PlcdOlEwI8
3CF6KCWNsyBO6zOzfj0CLc8lmtVvn6FLP3Pe/T9c4DJzyKBY/Aw4ewUQpB0g+H415b7F1MLbP3Gh
YvKfODf//3RdZfoqwDEdGvMr9qaHsE+6rIIMVEbi6bcIose3f+jSt5yPwB/fIlhY9rXF5Uz42D4v
8mdSxYU2cfjO529suU40uhwcH+K7eif6+BTr/oTzdSW6unRSN+YchtxrxIg67DSqKaPL9KHv/O/v
W5qNMRvIli+DL3DLxep+hQRW78aDpOn7/O4WmFbRCGpEMV6d9ZAdsGuYQXtEgmMpvYLDvHCGtvi0
vgO8dmlRCYewWp2bOH6IFntKxrIYRhMVfs3ed19vGdsqvx+GqcMery297bj3GNfsGrHdpY/YxOYk
CEcPLj2EF5vuJpacQh/S4UT86+sbdo2s7YIZBBuTXmtIhgwEn6DL/lbFzY0D/Abi5NeGmi49//z3
P8ws8AXUrkKU271xvp+r5KVkydO8uHemMFvoGuSqIHZbYZnGaXkBGXaBEuI/b5vBpR3YWHAUeroH
ARjKxPUh7kuAivw7P/nQMYiIT7/e/o0LZrzlVPN9iDxjyhXktC3E2aC5sfdA7nrlur708I0dQwe3
FWMSQ4uVVW2+BOkuQfHwfcHtFrDmy35OeYuDY7h8ikp+n4zz69uLcmHht4A11AJCSE2eO3zQEoWU
38lGECcUrPwENeFjq+QVzMaFs7mFrSnVAGMCRBIK5sErawuInewh0HrF3V/6ivPf/zj5mCiQozEg
eSadj3qklM0JxP3rDa/AHElRxAKjp70WOV76sY0ZD30/ag6pv91Qz2FhRZzkLXF2PyyszzADG2eR
i7ri7f25cK628DEvJq0i53VrVP9slbiHRs07F+38k38smtfaqVccNkdR7V4FKRbM2mQ1oBRNEBzd
dd7QS9+wMW4mEMmXE4oFTup7TFF/WOU1vOWlvdi4Zm8G4F4xbHzcq9cz/1aj9Qvkv+/WNkTTzLuy
VJe+YGPdbTjWUOU+x6qTVwDMf7vACb1vgzeRdux1SF0TxEacgMiqGUyceYu7Ntt3YX22CLK64hCx
pXjxOTp6q3cS/ZdQkFs+/E7eF8ZvQWQqJuNanfNLKDyfKOhsIZhZrlcuvrNJ/SXx3tKeoWXqJZB+
CncYhC9G20Nn9LPxhoeVXwFKX7iWtlAy3NgkThIa7jSLf0As/uCj6Qqd1PcFplsQ2ejX4WTALb3D
BCfLAsw34PZW+WjLK6Hppfff2HCdUkeh4QRFB5E8o6W3p5DVXWvx7e3DeWn9N5YL7e1YdlASA9LK
g8ir5jtHojXDpN8xdfH7LGDLiCbZOM7QUQ0Bg8LkZjs8tC5+n91ukWJDUBoRLD7enwBFvrrlwc7D
lYrZhTuBbAyXQFEa2mRY+qatDlA+BI8lvdrB+6vdQtSJ/efdHKZOQaPqfK+p3jzRYRxfIC2Yfggw
0nxIQbKfc2P79/jms+7jf/6YNyofuG6sUtXQHKqpxxaYxoZda2mcH/NfRozHn7/xDz9jRkiE+kCy
ICKqumeCOembOW75qZaaF8s485xHhj8Ezl6NVP8OrcBvbny0ZR7oKkMS7oDsNmTJatrmbQstiM+h
+LVUIBhV3xHcZDoYrwSAfzUV/OIm+AYadFUpNUgSB/ISyOZDOpV3/aoecLdfMZTz5v9tITfGvkbM
zD3FPjVRfzTC3lArvy9tALHk8mfbII8gUPwp1ICz+Lb9//WM46M29j9CiRbCcPgoF0Msvplvq26+
4jcunfCN545qHhDjAMMfBzWSzLaYSx56CLY6ySNItTu/wHL2P973IRsHjg6IiGIOxKAao99gGJ+L
BPJH71ylzU2wxsD4NxKY15mnO0hEfuDTu8RYYrYFmplZeG3Yo5MPQeXgJnac5H7YXGsjX9jeLcBs
8GI1TNqEOwsOA8ilhRG44dgg5e5dq76FmEkQ6ysibAgGjynN+mTKRi/prhjcpZffmDiRy4rUGQAW
UvfhfeeBhR5zW+8arsbCb8y5SxdQCzksTTuCxmFEXw1FflBBvb0wFy6LLQ+a9eOqLC1a1HVoflDw
umZEpae2U8eqle/qROETNsZL0KRuWI2we7FxAd1jnkm/NFfO/IW7aAsgi0phUkkwpNNZdmArOB3T
1YLYHmNPsK6915jyRntS/whDcW3a4tKOb4y4sXZs+qAPdyGg+BCqfQ7na3b21zgKa7UxYUhleig+
o60cgwLdSP+zKJsugzL2lav7wqtv8WKqqYXfBOj+0hJExKnp/NyR9l3Fh5j9F0xsJvM4JZBsihOR
xxBISeJr3PAXTup/wcR6VNKV8oES7YcCkqt3kW0KT5dZDzWrK2fp0m9sLLnpoYsrJkB9mgoZdFgy
yHA1n5UK7r2RXBvqvLDDycagFxH3bE4THB4yPIyNO7g2OoiGX8u0Lu3w+e9/RDltrZJF+CTewYDb
D2Er3M5gtO7KhXHp6Rtb9gPraDT7eHowGExtjB+63jy/fRldenbwn2++tnOlwU8P0c9mmW9qTnXG
g/BadH/Bzycbo+0jSSsK1YtdbH6C9WVP+F3IaIEMTr6vL47zv7HefoY4S98DB5/W4/fERajKzNLu
316eCwdnixJD/txA1bcOdz5e+LhES/KalIu58+KZfXrfT2wCcKa9Rhk03HYTh/gBpd19MgU3stTv
SVVQxNtE4DqGLmrL+7OBJUfoxxbu6jjzv2OTfwlKt1gxrtO2RkcSfaqxvRtBZxaQZt9gvTKPja+N
pnvesH2i4qxuw+8VaT+FM2TApHdIxuoQm3RnGvIuVgF86MbIB8QzyneIkDkd54yXNdlTZMdFOorp
fZb4X+iy0YqBGxXunGPlror7CmCe9+GK8QEbO1f9rAxL8fS2sQUj4cGA2Xzuuh0Ph6f3HbaNuQeD
7Bb8h4HL1R/+jTtqwZ9Ldq2kcuE6iTcG33VOsRg2iAkwcisX+sr0tVnRS4/e2DmkU2cWnSuvPueP
50cn6TWOpAuP3uLKmGAtGXq4h2FmRaqrexHq92U6W1wZUs/Yi6YURaBuPdoaQyKT/gL6icV8Ebq/
JlZ/4Z7dkp11tnH92g+ooizLbcvv3XxiGJ+WrtxNy+e3j86lRdo4aiEsi0HzjgRUJvG3KHLiK6nj
5dpEyqXHb6x36TjxvLkCqpjQ28aROivb/y8y/h8a4/+rdc1jV7aD/b//+0K8Gp1/8w/37JGp0aqR
Z7N1D2xRfm455ry1ptlq09M81b+hA9odAKVri7dX69KObGy5bfqIArcSgt19Cr/WviBNPuuuXzJW
B8kdq5pBZr1q7OPbv3fBUUUbwx4aPlb9KFDGScVDzUyYWdl9HAEnevv5F+o4W2FQE1OImpbw5JjO
Jx/nQU6kMDoBBzUzIITY9dMceVlrVtvlqm29a/J/l47Fxuq7pWG2BInILopbkzmcOqiGpu/idwds
43xg/jgYpMRsPsSncF0F8Stk2FXu+/zaNOyFV9+i0qgzEJsRnO56M1ZZG+OtJ7+9xsF5YUO2sDRg
HrwShFkwR0LvQKb94LP25NXIYKYYgwW03wE/cg2uc+F0bXFk4KmfORvOn7KYkww1NLeWvOT+8e3D
dWmlNrY/z23Yemc10qEGn6jqwvkZrVpxBTxwwfq3WLKYRSnTlU3BRCXgOYbzRrTl2keA3NVQi0/i
yuuzknn+UID7JX6cXZOaK+XVS5+2uQeI7WZep6g9gU4jghRU6LE77rf22hjD+fb9SwS2JVQjSGYi
W8I+4goYpJm6n2A/z6PGf8Jls3vf9myc+srsQBJeJzuqm+CjiyL9MKdqfteQNYxwY+JIioXyShyu
JJa5FemaWe2n2bvefQs0C/QQTEJgfbDTVbFIeqOFHN/58E3oHsceq9MFD/dZ1e+J13wf1uVaBefv
Khsx22LNkPN5ZvTwdANfxYc1F+v6gMTjiTTkKbFoa5fit8f7m76unwYM8dMSvTftgQnGDCSLUA4w
kMhT0vvpWv317fW8cO1s1UYxvtlrCbjArnNm/+/ksRlOFe/JfmoWCxc3nnzMLF4x3QvWswWp2QlU
LKWoox0m2RdA5tNv54myt7/k0rPPf//j7p87f6kV5sF3XcchfyegZ1MWfqj9Kyt1wTLpxvKt0lIR
DytFhPk2cn4v46CwOn3wW//5fZ+wcfrEYiRuGeED5pmXuTf3JQir2ms11ksfsDH7mDSsmy1uZedV
RVr5j/46vsxaDYUJmuqdu7AxftBFiDDwkPNU4wulwSHg6kp3l+I6//vluMWnCZauRIyozXthOqu8
TENdZx6NfQDtCLlVBoQtw0RM4UnRnhbARkHbFC6nau71PnD9coRuVXpTe8v6qQwTdRQrsaDXSdZH
DHrLohRJsBPxGH/qtP26kNUcrB3Kh3WZh1sxUcyfl+N4O9A0fqgD1j2pCmSXlUj9LISs/UNkJeBO
uBGXm0Sl9X006uZLaJrq4KdSPHRuhI8ayiAf0mY+oE/X3Xu8Xm+AVtZFPFf2ycwKdem2gpQDmqe3
67iCXAxF/Wq6c3hr0DRhmiWtmznvYtW++nZtPwioM2TKMmTpY4KxukwgAJZ5KgIInyoiv7TdeaqS
xo2CKieGkLMwAQ0rlCD5d1667lZFUH5NEus91GHpgSV0GI8THyDqHjNzE1VWZWVg/vEJsKRuUT95
i9biVM1eMVuP7IBmUgdd+VGuvf5n7K3rlxU0YjutrcmZXM2JRmbNmL96rJC9rnO/nx4GXzcnj7X+
XeX7y94MkMrpPVU++gGzOwagTBFMmPM1NKmQ3UYnCF08zAG0ezBtVuXdOFXZLLobFrX+YUnjdU/Q
evoWTtodaB932VjrKh9aoHrNWfmXrDF5mIFmQAWd3FYY1S6CpUsKVG4fg8p7ieYQbJyj+CET/cOo
qrubIzXmQTuuh4Qt7S6eU3GMonQp+oUHdTY1A4RsHTJMTqIWcpsJP/a9P6Ktq2wR2LHapXMnsmhc
dFv0q6n3dbX84y8rewwaJKcgeVpR0WABFLepvgODlXpowAoI+2yik0n6ICcRweujQpUNdgGKkWEg
iPq1V0iZmkMQO12EXbdmKsKMN9UWLXcnZTGv1ec1hCLmt74cu4e2nXUhJ/rkR8sAPFuVQkIPKtw5
reeDXlc3ZyYY+tvVtXxBoaWLM9mNAlSZyhXElvVeL52BejOik70eU7prk1JhqmrshjSTXoksCLAL
9RnR1iru1ige0lvltVI8qkWZqaAdwbKlSxkHWTKpYb2pkpaNRZqWy/BJrfUwYzKRlswWa0MIudOR
X2L/AcA+EBkEpFD9UHOsMWj1c6WTgBb1pNpmX/sDGhRClP3P1Io+mx0FiWcw9c0rSgDVvK9h2B+F
P1TTfgzryuzUMrXNzaTW9RvWML1vV5c2oFFbApFBzDG4t7IOq9vR+MTPxiDtHxda81cNppgHmJcz
WSihKpLZBfQQkZiqT1C+WlkREpdArzaIfX832MZ89SdWvUJ0sT22lfFpPvrOpNmq3QR6jykITqqW
kCcfIVS+7FnoO3IUXAe4lFhXob0Dnq4IkqB+OKa7UfBJPmJEyySZMCal+TJ7U4MxV0nP3ZrAHDQN
2jDnQWzZbkEN6wHiINMj+r2+zRoXzxKC24nVH0qEsOrguqk2uYj46GceYBQNaNUhSVMw2lP1Mles
UoWqpk7tXeiEvq9Dzei+5FYhGF117RfQ5zCfgmoImn28Rv5UGFiSPSH5EmnWzF1qP1emXta9mNqI
fQg7xrvXaLVJuQNAoLZAcYCYuMqUgfjfzZz6S3vCrH3wreNROn0MYxpgrYGw1fxj3cRG3UupLD6f
Kjt1GWja7S+OEsn0UVRrn9wJ6gENWrMx/YRBV57c94yXIg+7HvKkuo6m9oEqXQbIbOkoPlgU4aHd
vKKrdeuGKb6r0lFxB2Uq2o33catT/QptODtk4B9Z1jqrMDbOvGyIXTu/LglJ2xNboFwIC+ynddZA
e/ndcEdcvIyodfSp4tVRYeRNHwd4AO+R+VMXT1m8Jp14sASOvs3w/xot/6Fvafetn0b04bLEQJYd
V5FaFlOA4K72P9Zc0qAQJdLlnbc2vjqLtJEIBIE0oTiPtUiKknfha58E/YdYBgpMfmhf/AwWS+lx
5TIyT5UIB7KzXJg1D3uvgoeZHWbmpqHW90OS+qxY/LIWhQW9eJ1ZgB9RtfQJeaBJiFtJJr2eMmNb
Z4q0jKks6gGkYAdqZxDtABzRzplyfmN3vj8ObUaCToNdfazxsLnhXQLCNotDBxTklNx0ejXlvdET
/TKZeImw01FgswWXBj82Qkv/cCYzrorKydn8rEqr3VFX69pmY4nXuYvl2JHvc0e0yVseSA8NY9Se
H2GsqjwZDCgMTy1EtWxuhkVFBWZg0iTzoth9kSo25MPQQpT5kIYB+2wrQlJY8Ey9TM1z9CL7ZaTH
agoSaIa4hdwuCVQki5kmk0E7tF0QThAmkzz0gmTJoyQYxGmta0ef12Fo5kw0rtRZ57ibTrFYh+BI
EclhaTq62Huu5xZTzKvougMk3Z3MRKzrJFMeeD5v+5ot/k7orvGfiR5mwLNEZaM99Bg7kdfenNaP
S9hqtdOxqpJTNCdw4n2/TMATVL3QJw2aQv6RM0bcjigauudEYzgnw13OQP3Tub7+yNa4JvmMgl8K
yrh57Bo4gXO7EcU1N+GyDtMGNiTRnYq4hNqkdL6OMgetjfphElF6ju3GQT9RP5p/dBH8SwH6dRcV
xJn1OYzCxIM/ZVp9dWxA250go6VF2crpnstBhjlLh7lGPTOgS07JpCEqNWIqcj+3jC19JhUH3wdj
3j8hB/8HGGciHLrMLLCLR1A8kQ5nLGk8+4GCG7h5Aj2ms8eeWPaljIkfvFapB1KUXPXUTN9SRxmD
bgSgpfw2XdemKXfQmjHuvqp01OzHyqJVxnBnB0ejoMEGJknpT0/tWXjzgUZVR3MlhJhBSbb01V5h
NjRZCngTX0/FuSYBxsZ+KoHpWHpu+gJCskmV15Odol9wcz3fJ5XxxA2icNZkHIwLPlBFXVN9jcLO
3E+8hTg3j5sm/VGzyehDjBmG7hm4J7nu+Tz0wXFNY26yuE2JeVp8gxlDOmEkeIeyHcYS05kSl0ee
tikG5TEC8TyJPvGRrliQnGkZ8qYwIm2BHU1d2J+jREQTpU6X3w26/+stbRIAOygxoCaJZFWGN7Qc
fe1yM5tlgOkT3CYPM+a/4zumavEUN0EdFRpzgy5bQeLfoAwbT7pwqaHlvVexxOVegH9wTxJICBzX
aMBcZThov3yJu8n/ZEpESAcFdT3/wDTtmw9NCyLarDGhEDlkdXwLmYMxmsBpZ5sEsuL+4rwDNfMA
rUpaBUuWVhOP8wFYKQBuwe20Alp6Zvu7R6xjx69Nra29w6RDz09V0FP5JenSmAIqxoemcCFkCUEx
4831Ade/9kTWribVmFZw0AtFUjG0v3U4LGnO3IIyXLcqT2fOH3xys3BJ4IfGpe++hQK+Zl87aDPi
5209FZZPaV30vQggHrJ6U19lhM2hPQYcUiZ7CL+UJOM4O8mnhUm0KGKv7fgXWsIRnlA9WyrIS0/L
+n1aMeOTC8jbxPkIqxzu0jgJaZasorT70YXeeINQAXGdUzpuTxwCf/0+4NSrj77Ui8kn9ELYR4QZ
q/gRUlvhbo78Aee/bbTswQQ2pTKvm0kliGroWC2HxFmvPI3TGMj7aPL5meYJ8e1TWQ5iOXBE29Mx
MDrWD6CFU/QuPU8xHpGHiPbIEkNAKxs1Tv3SSd2R12BITfmpwhQsu19bhy5bjvnhZvwWGl1Xx7VE
xxQ8+B5dDp2C+OzPoaJ1sy+HznXPYwMGtH2JaJjm3hIbe9vPuq1wHQhLEb0mNobMvISG+rRnIvEi
4B2hw3lvCVxj7tNFVYcxBe3+qUnipr+FNav5ZZHKkZwT9FhwLFo0m5Oob6LcZ9a4wqTgzd2XlFfA
KDNkfHvmL+BhnbSdyJnar5KnzvkJy8RYGrITCbB7D3w1ayiyOlKIVPU0zvaLi1LNM4QJTfm82pGx
5y5ZHdvpWYQ+ckkzh7npQvspVkHqfq19WvpAEfUcgVjbOXekUZm6AjwS1t54sVjWx6hdRpuLzs7u
pREgR7vtQDHpcn9s5zti5WD2ccL6R7F2rZelI2HTaxeUMj4Oa6TBlK4lHX5DxcX50B2Ay7hnCuXU
PLBJ+iTLaGiPswTAtuCzjH6FC+PBkPu1CVBSBXgqVPcec5138nynZY47tZNFE0aiBapwqOJ7CtQW
Q3hf2mnHcDmOjy7CN58iTI2H+whUtvUPvk64HQuatuGS0XYVXk65R8oCzGItRcahhlRntu/m+bOG
trg78bIJoj2GJavmgCLAEt3CxTn/FRxXYCb9pYeElhT920kg7vXTCsD1bvWa5tvqWcb2DUSWutyq
M3dLSNEgYLtgJWCMf3UyiEIg6DErNt8GzKjgOAEVbavvyo2mdhh+GwOMb4OLn8SFGdtlQr67OpWT
GDRxOVBGotsl5RgEd3VqScgyBEKtXnKLJ6c7YcZxbTJInGlKsB31En5BpCZ6hG29KuWvBrM0XjEx
bef9CJEvcWzbwJ7GSsk4Sxd4jq8Rmw37yqQJ7LOTZZs8t12CLLohAxIspv2xSEhFDgmCjjq3bRR1
OZLz9IhdSB6M6/kIuFuwPrKm6aYTEjDi34YQf+L3zBv65xQxvMx10kDB17cLxbT9SMf+wbPUByP1
uLpdEADQm4fgSIGaXddPL7HfumAX25bVRWeHMUuClib3ksuaF2HSDC3+3AfJvd+WXpyJOlCvMLRa
ZUMt28clgvfeRbOpQTXdt/ZukQnAOzr25A/whMMSQ9TbwE4co1GRgxRx/LoEnv0CPw+vV+MCfkic
AYwPAJqJZFMHpq5hqUy3j+ksVBEnvSdzNjVACsPrLOaD7+hoDyMEqvqsaackaDJHprgBg3YiDH3p
R7BFZZ4yUuTDTM8KCSl4r6qfxpkAmbuAv8+9lvtPVco1UDtR8E8Z2FhkLphQiwqiPng0oU7mnZvR
6cz0CNVYUBX2KsLnt5EBXLJGyiGNhUuAYi3yqaAHn+4uDktaIvpEuempAecjlChEkpsg9ArEvvJO
eiR4iFQ8ZlDJCF+9cjAVpFbDHtnkMoVwC66sdiWsW2QEWgyoi0R19EDDKm7yyLZgJfAaPSA20EuK
rD1y5Ab3wvrJhTrKVyQUdbFMnjoima7FvkcScgd/bw9M8vn3YIfvqJqVx3Dsql2fEL1LyfCJ9dHD
YGu+r0AJd9OWUOOq6spHzAsdlYyL0mAZ4yXJiARffYFwOHmg7bCiPAZUR3tCcmpAqi5pbB/WMUAb
0EsVSJ2lolWuJ47qw9x/QTrwOLckPZ0P4EexzsuLv9YvMl4GpNqhfIwlSmEqsI34OuPU3aAO5NLc
mros0rC0z7SMmk/oFTfBDpVPZ6HsEXk/iBmb3En1gRPk3k2dkINv9Zo3PWaPvawfhJ8vbAlOIHoR
dZagcvA8L37XZQRUAEVX+cl3ENdMBaahomdsjfngdXzGTG5HX1w7yl/oaerMtFA/iwFFzJAS6hff
tSWFcln6FXKNJFPN2AC7FkjozcIl+3LscUE0FQhRpUsLKMIhz2Ky+1BTjqxmdp/F3OiCqZDnyoAw
/qYbluG17DBvWZRQkuD5OdHMp1UlxTyEKOf3qHsxKMHEbtpxUb948BfHsVEQO4EQAqi+Ogyjz+M/
NOU9qqnjjUyjp7lDD62VBMlSZz82bXdL6uaWxOsXQXsozAZQoa9seROj2rR6we9ZuD7HwTyYRLwM
bH4miXwwfL4JIyRLFQcFvT92L1Vf3yPG+xTy5UG08isfAJ6giAXKf6NOh/yjnoYXN0ffz//Yq7o0
X1r2jGimfsJ9d5NESALWYPpSR+Avhb/ringxoHarzWECn2/eQVSjt8j0vKEqaNOc5xJlfIO60HJb
piQ5zVXIwD8TRV9p2qCYa6JhLjyuD6rzb0Gi+JlK8VJC5zlLW+9zRdips9GvLtU+kARjV1i2Ljnk
sW3Wjj50GNAgnwdxV9JaoMWFeDLtpqMaYGnaJXflst4jPXxCpINSCpd5KOmJTbyIaw/RC8RSKC93
g+//SpbyM7LDn+VcQhXEuizQ8h710C889W5WH9uLucR/hg7tWkmPHiV5XNbfUEe8RRH2M/Hprbeg
a9Taj1KgXwy/Bz2B8gmlI7jE+MgV+UdLnUMygOfGeI/ELjJHCf2DIOw42/UFKcM9ihNfeMx+uHL4
RknzqYrIJ5Q/wPadvg4l6rfeQI8qOoOXqsdu1B+ZncecxjW6lDwxUKTwMfsRNrs2Rd1hlmVe1t1h
GrxvoFymGau0v4/DQBxnb8xCWt6GDbpflUEQBS1LcGyc+Vbjs5q5t+cmbLK1Ip+6YAH/So8hLn3q
wAuNgff4cU2HXafCPe7/j13Nbl0jd02HZiyrvBPKtfAr1bGR/KAdpERQN3C4dD2edanJgfWi2Rx2
/n4GU1A7rRa3h/naSKxIHfc31SSP3PYv0docIxR44WBYnM1LZ3Ob2Js1EvvFdbvRH75r0BaTZML1
Aa0MyCGReYqyEVoxYR2++AivcYvcC8hfadS3uNOvqPd/S2gnd3Qg38vw7IGofxRt/xk5Upz1i9t3
eBZBh8ZPE9CgrodGu+K87qCNvG3RrfGmMBN6+ggRu9sZuOkK3YFqhXhRCi2mKU0OlpfVMZL1i7Hq
fzg7k+W2kW4Jv9BFBOZhC4DgTErUrA1CsmzMhXl8+vvBqw7Fb3dEr7qj2yZBoFB1TmaezEeSbhsP
2b5w1Tz/UAga7E3U6WZlbiepvlhqwoToHB6SSLlv2/7NtrUXtDUHYSdPmgO1ssacSZO11an34zE8
RXWSubFdHLOo8COr2JZjFIxx8gOTqo2pKRuA0KPjdCkMQ8LWp1WeEYpdEU43Yi5sD7jMj0vbVyua
PIP2eUyU90Sua1cUJj0Ayiq3pPhycehJwXnG0per9kkRacZ2ncd+sxivHAI3QxsCUNXCjdCm7ad5
uUaR8QV8s8Vlfx9P9sWZ+19Oqrw1SXKYkvaiT9PVKpfFtWI6mEIEDeEZtjw8DIbgv8U7aZwuaSSf
eqv8mtrYx8jBjzikwAiHl0yPsCQvAqjnK/F4D5IptkkunqvFPKTp4ucOQZSNRajpKLlpzEFsNOaz
XHY7yXRO+EI8ruG8KanJzFQeFXLvZA1XIVmYv2ol3SWStFPzaAcgeiql+LFQ+4Mzp76plg+LZgY5
tC+k3WZqrXvCbH9YTsebB+1dQrG7k6zdKZyN7hzHQZQPtkeI8q/SWfZ1tdzn8aB6nGu3rC8uUlRf
5LnZWaune79kyPulvdrQ07KZ3Ux9CsBkzolpp+6oy2+ZMt7RVb6GQ/SgL+GGTm2XpMVrWS++JSXU
upwMU6U/AqucKaM6N02Hnw3r3R4lL9GnhymuXsQcHfKoDHor2+eptYns6qBSa2Zqtx9teV872rlX
2T1i1QnBWYtAVRPfUMvtkpHWI413iLCf06wFlJdPqlIhixe06iXxyhxCBLL2ColwVXc/SmECJgJK
iuxW9zR23/WpoVreY5m+oUM71wVwZGr0r5083TeR9jFWWeXO0wi+JR9k4qSmJN8qYPSFkSGPyW9Y
AbyWbJCT0+0HqfH1JuT9F3dWx0K1xHyz4uFoZEwYyEucsvvau3wKj0xE+UDhOxFZD3Nkba02fK/7
8SqpxeC2TX2S6uEcNflB1pWrMzkXBpouy9x8rCu2FaqnNkO8EUu+lTpAllo92J32JNIOlEVS9nmZ
PiBDOs9jnLuGUIntVWTSzOD8akXdC0c8a5P21tnS6GaycReXMcdv8uxY0TOl/8XhVJomzU/V4RKq
0WON6lWAqhhVu7GHYZdRiK1zXLafUIgQsyGuRtR9JXb3zhN5oNDB6LQLSCz7GksAirEYrpXc70It
vx8LZ7v0+m7BdQzfT28uxYlwmR9TbXuTpeN9w4vhlPpRnaPWG3tE8GRyPxpjKPuRLV+HzvootGjf
xGG2QWm3Y0hqF4f2W2ny6G1Jdy0wp00JwUibx9MSzeesxm/r350LpuqH+aha+i/cpMk75FYSMXA3
q8quSJEaWmKHm8mtBRmJu+W5LqVzX602D3KxJ87QxRtTc+cmqXxDRmPUz4+qlf4kEwwPRPNkRYBm
ql49W455xJHcdB2JNLiI0IhpkM6GMzxJ5vzUWuIX7kqX2pbedAd+hwOiyNNPQ4hdY0+XrKmO0VIf
TLUJDBHdhrz8OWvjrY2Lz7icHq0C3xsjefm90Iuk2i6heRgU89IN1jUbWWyKHt2NpmpuMS2OPbVY
nuGngR/KaFuDfPlg4Rx+PFUmW48tEbas163TZpdajfaGEYZuLavvjDkEoxya7iKcs9kMjVuCxRkO
OH0WR36clS9sAGfJUD9HYR07SfkUbb5fd7B+St+d0DFcQJmr3NvPhcB5IISLNrlvDuGbbWeftMVw
RV56Rh/f4pgS21n3+D7L+KJuE5uOX3FSm5ayTcgvtRTVleesdFnWz048zS5iol03D08YxLAKM6Ln
s1wFpITyBxlw65I0iqyGBUml5j6Z6JtG0n7ozm7Ynh7nuja9wqw23AyZbdF5l9qUnSNXLgoHS9fL
lg+9fScJ65BGc+8iLIsoQei18Go+xpTEnWn+yDrjJKVGty/oKhnTPsA6btqmlN1FV210PIpztpvl
EZ74V6+L43q7RGts5ST7kEbVISytPrbdaAeTEn6MhMF6yih/9GAemSt6vXiJ66j47MvlKQIZ4WHU
FIYWRaz0AXCqfVCOEzGOyTt3m44aWjBLkmAolfZQ2mGxzSpUmoCuh2LgqSmO9ZhJ8bzTRsW0vWRo
xaeUVATeDyP3o3MMqNeqDESnx65oi/fIMCxPkqqTSUbUzD0JbdXBH6+wt7O2vK0bkFnMP2tL4sSo
0reumA9aCpzeVeaDiM2nhohsT50oLqAAHM5T57VDUzBUYFApTz3WxHlOp7Mu2LE4L5IKjt+KlXwz
ZfpeG5NsbUYLN5Vrj5EDKZgNa/yxoK6zvUFy5J946JmBZgoB+oj7rj6I0LVm3j6sMSVmtSVrR3XP
ckBy7EJwqhvAcOmaxkP/Ptpj6EE+wCYmObhLZSLf1FO6V1ft+/k1sqzUH4RlB50KtkaQdnGWS9Dm
ZS4VxUVqOPuSg4gjQp9DxGFlP1R9tmF+l+Gpuk/K0zCJ1HEbXkR/wKz5aZpmS/PnIjF9A2vTxc2d
hFZbsgvbcccljS7ZWJZ0NHK61cUsvbRJOQYdNfJeyy0EBSBZtEC6FQUZpv44xNj1xlmY0UrnhVSv
XEvfbZjaR+ptMpxq3SghymJ4HRS7ejFivFPLo5fgNWN4xiQ3SCt0vS6fpHTuF7iOyRZuEnX2De0G
Xv6kQgifNN7lwHVV6EWKWfPqZjJPc1hrcNGlNqLawB7C8Go9Ut9xcE4rN5/M8D1nxZ3oqdpjWNjG
vsVDGnrDXJ4jUxkOeQsh5KQpzIPanWe5ke/jIYvUczqKCLtF8l0itzLa5i1O9Uic0qJupU3RddEh
gcTeGBEFw1APbCC6CC9KnDS9Wwx2FawxwvaraCfN9C1ULomfM19rX/RsKDZpqul31EVa7uXhbO4z
nvNVd/RmM7ayWmOZVfa3bNa0Q9/X5iM2LOl5ghI+h4agThgd6WDUWRyw8jO/dmR7qxF/41opb0Sq
Mn6iZYYJWV5YG3WM1QP4cOwlzjx4kWnzAV2WBXWNmsRd+fcA9HgOiOWR3spBNd+6Vhb3Rq6kB4Ca
Zg5CtSlpd6bhmlq9va0jo+vdagHVnXMtell6ybJcJeydbddV1a5o9R40A53QWEw2SGba7TutSEe/
BmDCtsMCryxoqnCjeuzzdvYK4ML4tAyzQejUlAfOTOu6aJPp6rzxrtmntidlvKcMeWaHRLUrz0Sv
srNL0wdUTIEX6p3c9BujHvejLrxpkgFyCJillKpLP8sMWJFCfaZZqD0uKnIzWzkmvbTTLWejTda9
7iwKy8J+IWLmyZKzl6LsKdAAqhs4LXxB7iguL/gtZW7eEoin9QA7to1LUlXznxrrh1JZX7PeDh5o
b+GNeXeTsvG5LRzFE7aUehN6GcmWz7BS26pwTr2ZpF6cTNd+hJCX0+mXZi3nwmgSV67lLc/3Iily
dW7C5JSyh05ZeG5LqolZyjxyglS/d3orUKt5bwrtLU9V3DyjbVfJwWxqJxUfZ/ibi6mLz0Qq91Oh
B2EprqJB5RTl1r0UTyezawwXX/J0F+q5Z2eADtaibEct0tw4z5uACAAkMSoEWl9mFt1CRaO3KrkU
o6eYaMUGxUvmw91TXda+0ETpWhlHg4i05zJcfq6/ehjlbdWMnzIuXlXPqcw69R17ZA0Rq9WJ7dL2
O6lVNqM6b2NFP+CnzV7ZFVAayOaWGjKrWH7lsvyYskP7uYw3wFIX0CEyx9P0Y5Ts2p3b/jljyTAX
Wd51CNTKou68FpuSyYQ5UtYwkz7igB4JQO/YSGcRla4aSedhMC7mPAWWpG7zjGAnxWaLtK5VN1P8
GI/op9/l2HyfNcINS0sGUQFkrLVgvXZHmraiNnnsibbPVe0iWXQJcwwYNJVp5eFEe9JYZC16JttI
zxV3eyvZlghUWz4wJQrYWrS3wVmuSxSfWrS1YUrHXOqK6Y5qZp95zI8JdhwN7npuT9g8USHVbhlC
cgQ7527kbxq587BExmOkaRfLlm+hSE913Pl6Aq2IVg0FwrQF87uTuOtaJFxJYpS9tY94GgWdHH+o
hXQXJyFxhNNh/UWDhSdX4bxmen9ta+VNU6Wgl50ndHZAxzGym3zwzVihE5a9vM9S3wJt0cNmi7O9
K6bpBZQrgmpGS1jpW4rc63pH1a66s81sV4X1RU+yL7z8ETgtvtK09525yG6PagDz8S8sdv3GSV6g
N7ZlmuxkHaHZ0EeBkNNDFk8e/fOuD+8nPXopV+mDLMk/LMW+6aPuy03jiqR6Xh8VZFjvo8nxdbvy
leKHlkgXNRJHRVXvdCuU6ZCUHzoUxfo/BLjq5AC22vAAUrVDZQklVFFwWYvL4XBCfu134bSDAeNw
turZC1HsFDJnhNZ6VfjOJd4X2DYp0rNkxfteRjoxASCT5qZ9jkBwmtC8iB1AlljmYrhfr0OYzRnV
zKay8yud0l0ts+6wl8ocAjBbAwIBrv9zxu+hs1NfhdXFo8tL+/4YIUfIHMmL2vZBsuyQsqldtpPA
DViVpwPLHWpkCJSuv3KYe81Ac+8ArAK9UaBLW6f8JCeazwfFdItU8xpHXKqk+KVN6k3Je093Jj9O
xccaNSjNgm0XjDMe9rUa/ig7WOGpPgj1vZPSO73pd5ks77LlQ7fGPTn33EemIVEKN8arREyK1SmB
rNi70KRjs+vqwbGLHWZm5IOZkBBG7q13YV0fyTj5S6wV6EOV90Ys22pcjc5Czquy+Br6/Emqi2sf
rhGiSrmjZf35+yfgxRZoJCKack+3Fx2aMdsms/3G5nVkZOnTjnoaB6lnoeVp73Zp7tp29oXGpjoa
ypRul9TcTXr/ilirPyWtNH9JahwNB1CZonarLkHhEupazlvXFkFvKvNBnsL+tRDc0Txhi1Ec9BSQ
5VAdA5RgU0hUaJC/epcuR4of5yoPdfFsT5G5t6s5+RkiifSNdlDu1IFtRLakjtd8iEd4pT5AvuGw
Q8/Ona7JAgwbuadimjEJn8r0Ikf0SVmUXfu8m6kHoTyzEYYmrbEJmmn33djJwgWrBJmbolKK6mZj
nhfI0zNqvyUQra3t2yYWXjVptqu0LXw8zNV2VAXzF3FsoDJK9UNN0/c2K2bjKcsy7Oc+TDeOnbR7
O4nrkXao/zDguney3CTLrizC6BaHw6OAi/T7KLN619AkELs1agjOeNjELULgOdcPnVaa+3TJXkpF
DRmjXcrnGFSV2DjO4zR8sZvqSS6ZXBRDFqjESLqzrtzFaZ+5dp7Wbu2MmQeZr6MmKBUX72/ZhXKP
XCupTTq5QuxyvvFEUOm1G2N503VavXWmRfNUDY1uZKg/a9LdXW0A+GAjN/Zi0SSW35TdOWKRAVax
uYr6qTh3wn5MNeXUG6g/bUzoQQSCUW0UV+MK3Sktj60m/eyMZQRLLKTdVEolh2wmHoa6jYN+oPBG
KtuanybVn2/n3b2pNd1b06eOh2Rw1YPCDedt+wsk+T2UxaXvihVKGhxPnvUXy5LfnWqAZjF7EOyq
arYYedB1qfXrCB+IoNh+ZH1ax6nokoOeGHfTPO4UUXAXRoQY49a2hr0hyc+2FfWuQFB5bHWQa6vt
hYes5NimxkNkFvlu7ildS8es2LSG3IeNxMC+5o/KRf2Vy63FwbV021oY4S2yjFfYu94f23yl8yRt
X2Tlso3ZglzTXD40ZQDnRe4wsr4QJdImJ8di5IwTKuPakxkdpoZMwqpXOD0XwJ0abNpbJll4aj7x
o2neollf3GHSSuY+ZvlJN/MrzTMhunL0gV1u7vUwMpuGYFoX5Rcketbet9OUBl00oW1rS4cxVZs+
a+5ulWXkHOBz4VqWflpm9QHqrHbx7XmPVGbGVydTeh0jSAztIMXJGwrfe7UwP+NOVKjbFc/ArgLs
iJ5zmRcwfGJTZ1F/JrH6o7H6B5F3EhQbLQmvjOnrToWX2Wi/xlp9yZI59zrd4QEI5FmzGJUTng6S
J5OdTRYH4LIF3WbWRe/ZQC5r1OTccNyg2cpOVkg9HmfDq0JDZq2rHnL8MoTDHYXrYwrdi7ixfS0Y
REessNzhbH5xmugNW+EM9aT9qqwjSQu1g5rOB6VczkhsBzfJmke0mxlg1xrQKsNERyKKmbqdrFdE
KOKQzsAQhW2CR+aHfE6OshiCOa73DG7csnq5NyTB2OnY6KixhHlqHeUnlnGNG7aag/cS0uccgNC3
1nqp00JQz2nXxLO6mXRItDh0eG490Cx2oDzWSp4KFCVWstjumBeV6o7NMt1AouNXxZ7jcxVll5FN
stSyyLWdvqN5LT32z2OmxpcSapg5JtNAKB6djaV7sfJl3+aQwFWR/zC0dCsc7mSasY2Yo/yqz/OA
XNyGX7OWlzCaer/ULSOQ6S/d1Qx+tFPNBbrdqwozHLp0MHXNBv2rdmqHsmmaT22T7irdPqlxtl1k
9L1LG51yI7oJxfxUhnqb2z3efNbUsLgsNnHpmR39LGx761DdtE6xb1uJSVf9Pm7HKSDSbGDVABoM
DeLCOsx3nQXBF/UIR9vY8dXIumPu54lb+q4mbPhVtfhFUd2Hdb+pDAQ/joJUYtS4WSsj2Q+HSTIt
dEN9uFndhqNwfl4ENNeEwIstTO3dMjFukW3J9LAacxqJAEIapp/IeT7J+LwskI9FHCXsv9TfLeCm
rYJDiBTYIjKnL8tsDzMDA6lQjrj4PiDlDnD/9DIz2q5mwd3i7Ppc+zRDGfXnSDk75hSl41s5lS9O
WV7sXqY+kPPnrFrenQ7KAk6jdS18ZqqpuzOmnOXFxFkpZMpgyyOuE1Tu1tTWroa3FPPHwMHOjsMB
op9SwgJ0fGSc+b6oZTTlp6JF986TFkkwFT+7TL90FqlVfHwJyDIuPJspSCrK1J4KZHZOlHAR4eO4
PnkIdv31T6/GFoaZkhgeegl211gJ62h8+UeeDmAvdeQRTernA9jrgMiczaZxmiAy01NUjIHUo82Z
Rz/uZuQR6U4hxU1moEZTlXtZB4m0H6P5EmYpmzyXqUrTcb14XhU/lJpNO7+SHZ6rE1Qvy3kwbjmB
D4sqgH8wxubeLJoIFoyBc+M508c9gXVIC6KvtnnhJ9tU/0omgnHNisILauzaz2jK/aawL31ms9Yb
j6uQRejZq0dI0hxC7AR0Q6ernu+nnnY/fuffVJ3aXWlhOOBaNIvi5WISleyU2cZKk7MGlq7k2Sfk
NCiQMj1kFGG9h+LSvgr0FY9Va5oqbREcPBTjW9cbt555iJQ703Tg71BCihm6gxLvGFBhnyPUD6ol
gTRWP5P8F+jS65rFnI1gTw6DqB08cguqMnUa2tEGlrIQ8KlL0IhAEdnFWGZEuRS/SxEy3Z2/T3Lx
ZfTqSeaU5AORum4a1uo61Noar4X8vDQh51zjhVUcjGNxBF5217eAAY0bJ/nWbOG6Yrlzm96p2D0K
tzM6z17G+yGSg2ySEJG0oPHVjrUh68UOsaVfGoiJYR9zkV7bLD0PunmT+SJgmSlXtvC+J4bFfMxn
7lQh7aJ02KZZHiwWDC4RbpKW3elqerOmEUySsWhOfM6pxS/tHjAP+V4QSnnlp5LkC72/M/X8Ban4
3miaEzcCvfQaKk1FVTMdYM1kM3F6tH4mb+2eIc75VcEWxC0QY8g0bOBJCMbN+cgDn01xi/JxM46O
vyjVnZFve6d9XxeRpCSbDLw40sBom9dkzQCKVXfqh5+r34csMGRbZKi97pHHmKJwCeWTnCm+hXfh
ZDX35MitnrdV8XsAMAJucaCEAdfY2tv7pH2WNftuaJuLOQjGHvSTbKrHEW0wsujy96un6Pano3SP
6wrIJ2yXzGlgpqN6r9iCVPzuV8uqXJVuouWVm29dFm4trDd0Nmbmv3ddhV39UM8fejpcM6Pf5fNL
7lCAjJizs9ASqkWICjGfC163YuCcVJwOE5p4h9mjKaH0L5erToWhNp2f8etpYrwceHEq241ex+6C
ZZmi6oGddCj+S5T2836qil2JPWRtMItXeTHdZBGexXhZEMLE6ygbbeC6kJjKu2VasudDD6NUXLPM
eoraeUfV4cpd6LaMNSLaOZSmfBwm/WqZ0uTpdvu4on8YnPPoU9W4y+LQl4bezeZ2V/SUCKpCrvUJ
OOqjG5ZTweUC8FPShvvWGl09XjaiXYVT82O4ttadrDz+fuFWB8/GyF4tXvlCv5cnIumjIrDZpEhb
+3002cCwEqTJgFK8QE7koBtnkpjNq0+mX4iCAJ3Qx2UONXvkUS7vaqC8uQ7Wv5R2GdpY51jO2iab
1DM/oaLu4sH1zbwdeU4rtYSU407peOWcr9AZ6A5aVO3jfi02khQkVAECIZNjxijCmIcA/xyPSbTX
cKyCWi0OnZRt1w1djt/rSGdm4Gt9TuyM5/WZkF3qWUDj5pTQC2s+K3fdPtZHbJTTLlk+FJD19Xst
k45k/Ss6KQSTEW7aeAowDTpNdbDuKNxhgdAsY2S6JP5MFNkpqbtNNRPrJp5jttkRv7x1206K5JJ2
8RM/12plGGGcWBvVm5LkGvVKwB5RFK0rM0JpcECgxoMINV5tJ0TfVdC3lEhhRq+1nX3kWJ5TW8FC
To462UHaWD6iJzoyzUcGtOfX9OjCvPW4TJf0yRgtZgwKtgCMol2z1M458Djd1G6yzId1f60wnOzT
+qtelGNjIaeCigxvMjJt9pCUhcUeClixbWZmMtvnTITXLCVJuJ/89caX8EBOUW7WC8j0ymfJq73i
sTMa/GNpXk2x3LQq2acwqvzX9XFz+CLm9Nc3p0GZuO5jCx5FczwCxWguYzNH/iQCduCa0sM5+1xa
6k2nSezSAUBLnBbu3MIij/MfKAChF3KXGiEvD8zSB1xCnzc+ECItI2LpmfELjVLRuSOPDbVHzSMz
rw46Tq8S4WGsnInaG0fZAtrQZeREA/BtAIBE/pHk4wexBU926/xi72N4TNIzL126a4qvqcfEFxmW
Ji+zHmLk1JuQT0pogwYa23JIYyxUWjC7df1k1kevhq+qbD7WHYMf6w2EufHzcJB3AiItXz8wjmlx
abMem9WPFRHxva4tFzUHXlno4gw977ylnnnJVvXdugOv/584zSd5ED+bcBQ/5Fy+s8oJhkd/Z4KB
PqF5GJTMX6zhVo7zFRuUu1JXf5iDcjClllWhEdsiif6Y9yNjNdPXukzgb39lxvKBuyr3NrY/ByHf
D0IHuzPAtq3yAYPIMlAWQW6NRseUOtL9uhohcu+R+p+GQrxl6fKW6A2VQXXFpnwDqBBwE/eRNG6M
wkEYrLyZtXphSuPUOOmDbGRny+weJahvHV4EAZn0mJUD88NVcq+EznysiMELmP88dFX9GqXa85ip
75Gu3YycQiAxnK2sYuVZ6Ersq/rIluPU9+FQ3xWjflnM9mRRGtBPYIpcq3zJ8NvHN7W6TVYwPmQX
LRV+PtO2qsWX6MN3xHQn2pXUZYDBwnDMWBWjsLVZTmO0vvddaU6ullfXyRy2i9VeK4ABEn3Ue8R5
CNCcnyAf5LMAaON7UngNkyku40kfipy0blPO4DpVd0GMpbmRXr6ztT+q+PZveByvrTXXcAzqa6tq
TxTwd6Zh3Ea7/IzKGTObXATFYm34yRsZUFY1rcc01q5maQetnWwGm/J2VN9r2WCHYTfjBAXLrfKv
Bo0y4p9W8xWVeKyxAwbCVX+Z8l+DjFCjbkPniFXLeoE5I1Amw7gi6RbmQqFqjNYeNwpNw9SlG8mq
21M+iY+Km5G13a1k+qsbUf6h07xb32DLhLYZh9rLa+1lpGKoMtqadSNaN2BIOzcseHNGYyw9TZd+
aNU6dQXtmNX5R4WgoBm798SYSi8p2vfJSD5BdgQntwEB0ftta/wQAlFKZzNk1OjKtjXDJ6ZCnmH+
g1KH2ZbZVY1JvJZjjRdGK7nKXB7Kxrlni2doqWW/lZxbt6RnirNnswo/oshm4kVaDrY9IEQ2HsBW
jlOev7aogkQudlpnHfGU4NK5lBDcXJ6Tgy2/9fBW8XMWO0EoZ09ljp4LqWjqYRzC7F6+T+SFqaiF
AqNS45uisUnhhvVA1BfC8Q79gZ6ysS1DtmEU6LXrVLjC9GHOl592MgRmusw7KR7GgHEpxDqoC2t3
sauaaDZO+DSm1ZVaO9x3uGXzfvUWs/vR1ZRLebswEx10LfNKoUKmrzFEiYeMuYDg7284x2V3ABmo
opnAwmFAjDsHhGfHbGxys/IEKVj9k9Fmfg5GTi/85XNtmNGX1ljFoUX+AI29LMFUI0UzK/lqYpB8
ysIZ4fisoRuLjMFVR9G7uU2T66RKxtwzU41KmSVbOTV/TloXDEb9WVf2TUmmfZ0atzDujW0KqLtB
xF4krpqy+0amic3nlJsYf+MRZ9e2HBRdJHmGMSS/GKN0EAeH4vx/ptkz/RvqUHqOWnpRtf1RLSNY
kdm4US2dliK+ZzB4O+XZvqrhAouLqjc//5OzxvfAIaNeurYyEsw7ksI+wM7QpqjO+C+mF39w1vgd
NfgP65Fc7gqTJ86n49i9mqjIHJ7aQLE+ytnn33/BHwzIvucNRQk5Q0OKNnRBMKiY0O2qeal4n1df
mNUT5u9f8wcXFdXAeuMfP4WRTg3ybMLJe1I8+JGzXOT/YuDxp4/+ZtBiMUXE+Ov6C0BumF2OVNxN
Wsv/bxf+zZ6l09vSKnNsc3MUF66Np6cyh//Ntkb95stSLjIWPSnj5VLXPraqfS1RP7r/7bq/ubIU
C+xU3Rf6xiYAd5tNceeanfJvXkzKeon/w0/qe9rQgkgvTQZeuqxoYIOcRq2oMAcLr4R4NmqxYepE
vEh6oQ6oWFX63bFbRkYjzRGzaayOC4YVKxQK/+0xfY8oqgc9KdsZ9wskBAjzqopBTgQO/+LMvK7S
//FrvwcTKVo5x6GVEQZbN0UH+hXOD8moTicVwWIa/P2J/eFtV74ZsHZ9nYKiYVxZ2A+C7gMwldEA
+VGTnv/+BX+wufntzvqPd3CeU2C7eMHFTl85nDf6F3CAqPqU46/1bc+BHf7+Teur97/u17e3vRY0
PUR+4jMZhZ/VWLwpjf1vjol/cJZS1u/8x6/ohYX7cMxn08SN5W0BOTYRQeMzwahJ5bcwjn//EX96
6N/e/ASDEiNFfrGJJfGuMw1q1NW+iYZ/iU350z369vJrjjxr5FyRPsmUIG6P2K0M/X+0M/sdefGP
m4QTSztljOxtfhd26z2KR+PfkvD+dOXfvJjmRVEYPF6nQCzpE2lr5ytRrv83j7/vYUTI9aZCMwgC
acn/8HGdbV7aSpj/zeT4exDRMPeW0k/riVop8UXBhRiz0upfdok/3JfvQURxpfUj7BkLJhyPa5AB
ven939fiHxa9vO4Z/3ie/bTIYWLipK8QOB7rDeyd6QM0jAwK1gYD+4z4/P2b/lAPfE8jsruyriQF
/3wO6OKcNkkJgT8gLKVndGEgmKaErbv7+5f9YcuTv7/LhmISCxDj24ZPINkryttYS3tdVhJv7eT+
/iV/eizf3mN0GLJjypWxyTWr9iwk+D15VP9tk/ieSzREDCktJOHieeg8S1iEiWg5x46x/2/X/v0U
nxKGBC3SFMtk9KRkuOpMWvz9o/+wvcnf3uLBxLvAsrlyW0kCGVUc83s3KW3/U8Fnfw8naqoyNY01
Dht308nDVCjax3mp+n+/+P/9TO3vaUT2rBBkGZKknQJjb1YgSKkXM/j7h//vV8D+nkVkGP9P2Zkt
x41k2fZXyvId1XDMMOuqh0AgEANnkRTJFxgpUpjhmKev7wVm3b5JKk2890VVSkmMCATgfvycvdd2
LQx+kNDzsZcVjfHQDI+NioRlo1cl+nysahl6SUtM0Z+f578+oIfbf/83v/8hK9T+Udx9+u2/gzd5
8Vy8tf+9/qv//Vv//vhb/tF/fuj2uXv+8Buf0KeOHPG3Zr55a1GQvL9c9CbXv/n/+of/eHv/Kbdz
9favP37IvuzWnxYlsvzjP390eP3XH8Jl1/qvv/78//zh+gH+9cfVc/lcPP/yD96e2+5ffyAu/aew
NddxHFdYqjAtftb49v5Hjv5PEGS6LoQwbU3jRvnjHyVc3RhW8z8tw4ZCpLrECziatZZJrezXP+Ln
ubbGrWbogFFUyzH++D9v7erPquTPS82l+M/v//EXCPQ7d/f/Fi+mabmCVLf1F8vVdMv8tEGXpu22
6KgIg7AIb54jB+GRyQlDM6pj7drjfsQ9aSgtZ+7FqretOcdwlRB16S0q5965dG0kXtZovQ29np4a
eFt5itHPdcPRb3XjqJjVo6UjiRb2kPsZisNda8V9kM7QHeZwYKIfye8cMc/JRCREum8NzrxJzRxp
001Ico0XZ6onP1H0EqdbwrDZkChgHO2QgxTe0ECIPWnQPiRyWtsAdYK1ZpBKD/PjVpHl+MXDKN7X
60+XzBFYYAyNwKr1on3cpiDImXw6V/cjnQencKubOUlhGnfmI8GeG6cxd67eXSj4yh0k5jtAK2Fc
c2jnwBa0ygTUohuX/aSNq451jDB8w8cwy0Nadkj89NoMxFKNXs15rKmORQ83YG6x68SOc1UjVicn
8S1iziGdYtrPurgXUnvTqD25pwKQvVIZJMZOdZs61bVsShhmBbIU5JV0d+eI7u6UpkFtdT9qy/4m
UhO50LKb852MBGg+q38yTKX3ZFThUQJ3hw/noa2nC5oMZZCm7h65geFVg6Nu88Z6g034AnU3DaCa
bVXnrM3qJ60alL2c+hO0x9HrEp1MzVT7HgLKBRRJo0aH79a5WJRwWMGXoA2LwAl+2DFRXsx7eCwq
3D9cNxjBXeM8ax0UnsqtSku5jBRjSwvuBqBesgfiZvp1fWs2abdrJwxT09y9WepVaiGysA9RS8Ol
QG9uRPFzJhrXM8W3vzzuf/MMvR/rP94Qmk78l6Wix3Y15/MNYTZwV/o844aQCdKLxBqYvMfXUCsj
2vK1gRI9+27FCyrICofn9YTSxpsVLJlCyVbDvi5pS6ae0VHaTzJDwUPvK5yQ3o1dQsymmuFSizp/
QMhIqsMZ7bgvdvb3U/jHz2CxPlkaK4Jl2YjyP97UtAELnn1kzo5ixtxujMYGy8BuVT+7Ur8JiRdI
isjcdvSmt+kYXVfjzDi4/pmgct1O87VZQTnKZuYpuYUBVDePGDtaX5Zv4Th8H8uvQkg+HcrXlYuF
y7EtkgW56kL/VPHIuKKhPzmdP8/ZLrTUJyVdfrY2cxEz4bFUyxcmjGiYBMouVfq1XB1KMQL233/7
HyuL97fhmAYBFOsCrpqfD7QDDqyeuITOd0YVYavlPBTk0bQMNb54ofef9PErsh32D4Dupin0XxLQ
ymqISnOxOh/jMuTWkplk2ZGzWDdPsZmcj3k5bxdzkYEDxy6RsC000dEX1eLDjJhwK8NwmzHz9N0x
nT0FDZT3+0vxfir9/A5ddgxNN7kc+udjTcgNFFVV3/lLvA5wH5EmUXFVdcXsvSk8IyPwqY1sP1cb
HtjlJ2q1m1Ys96U+vynJFwcUsdZ2v7wbLpnu6ly3X76ZVoksQn0bzNVz4vcca9VQPk+19bAw1NnM
FjSH3O8c16tSyf7+vxXA3ywJH08w7zcFfDjNEZZu2IiXPz1NiTKOtPMTJjH64m6AMTFZ1MTi6ZHG
AdjtkMOE5qGw9C96bO9H3o+fGdQghYHQHNMV7OcfH+MeSFZb2m7jO1q7Z0QQDH19j7bq0ma2GMby
MgbROx6HNr8EHnL7+0/9Kflm/di8umVQtzALclgTP766bY1jBkSi8UUqcY70t9XoQJWI/Nl1rhzD
eI2T5SbEXSsU7XzUzgorvErj6r5OxbldNbtF1l+8pXeq8acLomnGSpAzbIeL8umbaI3FAXjKW5qE
Cqxn3rSt7uu0hoB7PtkquIao38ddcaZhdrGU/hx4GIbqawxj+/Uuxv3Wp7hEYDaAZQN0enDzjn/Q
v8zteFMa+SVMwZdFNvjf2j3J5OCJ6y9K9F+XGOfDZ1hbXX85F3dtEQ9hxGewTfeole6Va3QvKw7t
i6/v41Hg/evTNFvVVA0ll85m8PF1LNzXSOyWxnej5t6R840DXhnZktHtyWq4N2sX6Zx4NeCsIAHd
qvoMs3JjEBQhxfCSL+4xi9Sv7ui/fVPsR4KHydA1+9PhMEnpwTKbbHzDHVFQ98Gi6OezzL2Mx6vT
pps0QwoTlw9zZl8Zg4XwsL+dB/4M+XE9wHotr5Shevj9tVprvF9uK5eaWRVCA6r7qQZUZQrzTR0a
H9AGwzb5AI3ivAUX3KDl/f1L/d0zTZHpOgbfkGbanze6lJm7Wpt94ycZwzHcKLeVWTqbKl/FvatL
ZEzsfV4P6NNxpiCiB2KcOFSdX7yPX9dTR4P7xqpm6pYhPncB3EaIFbPd+KBQrqBOR1DrplvXIoh9
vrHi5qUz7OMQ66+/f933Lvvna63buJhtkxc17E+rSq1YixbOTUOej/lqV+VTodSTZ8fqOUE/D4os
LuepuiQwbIs2CC6GYaRPrMrkS8BPR6bsiA0RxcsGrfXPNjHxETRAQ5jh/f59vnfff3mfDmc8lIOG
6uifHtN+BMNGIkADLci9EsbwEonqgcQnsM7hpmgbgXpKe+1x60VQ8DfhqN41MPG3lhLh+Wp/zJOG
Ry0LdNe+Eln/kgyN8tV7XB/hz+8R2S/bocq2SOD5x0c8cyNZa3HZoCSRd2Wz1XX1hjbD+YwwrRLV
vWZw3/SKfGqKeRsmaCCs+ItlRv+75cwwHNZdSmaHp+fje2D1QNjVRjzRqvzRrPqxsUKRE650lbq9
HgdRE3hbJ54s21NnlrtwKS4jDQ6GCxIKoghc0cjcQJtCcJiKXY1OPzdadJWK+AkWTyIZuqYQsjxI
aatlObxUZKPCJ0P1XAUaOnUEp6oLo71ZWWHAfCdtgUtjhvoXh8VfFy8CNFXdpDbkcwp9/Tr+snLD
ObbjxVRxT43GnQXr9SCjGR2HE9jOPDIaV74KYxPrN/jxG2bnXZPaybTimfkcINKOmtUzZYajLa3c
i9cREdqXSJ93Sslsj6ZKtNEQgMIEnLZa0bo7R8PeytAYhVEd/P6ZMH/9rlm3eEOqZZuaKT4PXlP0
nxkuddWHpHJmSyBHWXKRtRz4khVtcjGXLSc1hJgDEw2+2tWdd5FdFICGNK2ldFKThzlyr7HFXprD
W1yhOpTYnzdTbn4nVDIB8M5sXtV302ovbZuXvDbNzYiRjS6D5uGjJ+vqRzEsmIG6h7ifrgbXOZUZ
fjsb1eM03HQRa4O64AQj9vmOpIGq5RJluLM20+gMHtDb+xiv4wbH5RbG3fkSZZve7rbAx5GCpfdw
B69+f9l++RJtlT2YIo6qdT1Xft70llTTYB3Vix/nqLxzPB1iUu+j3so8VPMgGR10vhUyHCuLXgu6
eHtVya8x1uNDHN3/3w3oz3fjCN1WaVQ5nxvYcYFWTa2axY9qkE90up6rqgQ2JXFaJ0l6HEWneUsF
QEPoptwuI0z8wenefn9R1krtrzf2+i4MIRyHGBJtPQZ9fJZIV4ALpRaLr+Fv3ILifCG4Oogm1LG6
vIdYYzaQdX7/mp/iZkyTF9Vp9Fg2xazOwXh9wP/yAE/VCNVNZLMv8vLObgZuEkA9+kSXo3Duw24M
LJHsZ8v+oRTzDd8ZD9EP0Tm3+uRi+s/N2XMr5daO9OtMOMkXBy7t88O+vj2OWvp6zkBg9DlVy0yd
Lu0cZ/KLYr4Emu4nbnSTT9/sBoBXRkthVB30OkqTgkpF1eg6XjF36K8BzqmI7npc87OJRbx+sZbi
WVG7753EfaAJ9IGpAfy30r9o8q+74KevkRMsy74NZN2wrE/13EQfoy2jZvbbTNG9KUPCA9D1AJd0
FXZ/d5LLrJ228Jy/yq/+pY7gYjmm+n5Qd4Wh258W42xWeiK1EmRuZoQPgYGGN2rFQ/VKKuv1XLAe
E+TU7K1FPHduHTj1hBYneQF4+WAMoMQsuA8tSK4NLQ/O184FqCraYfMX++Mv5/z396nZ63vEm6J/
nsP3OLeg+WQwS3TOIe1wCW51l47JddRzgJYA6xL1uEQAAOu2ogCl4zrpqBz7ba5YB879BkEJMTQL
9tkv6gfN+OXbI7mB6sEy2djWk+3H54GOdCNJyR39uc1+TrMqLnprwHZsqPfTapgc0d9uojDbWbBa
2A9HxNsYNslkTAKWKfxHNotyCXK9gYsMXNAXRSU8Jc4r2NbCS0UanUzYyGEVEpka519dXP3XZYQi
Em8vS5HKxvT5LugR7g1Rrww+ExV8rbuwNRWO5GW5M+wqCTQ9+5nHPBt52KSBM8/qNoF8JZpa3OIe
3w1alvuLrrO/JFWzV4n0pg4fTzLut7ge5m05DOPedOPrpMzA3ADGHJqCJBBxWbKrHQa9ei3jyT3g
2PtuZbMdQFPHhpHBuoujkUKhjv1kAuBv5NOZkcuGZ6RSvKZJDqqciCoo6Jur9ayzyXEZ0xwknFqr
V7Mauxvpjr3vJuXi2RFW8UTXkk1KKwBbsHSDPobmN2NoqEst3RpZjC49Snx3Cvc0V4/5QtoFqtAb
1VyAc81dsqmM7FHtxDkSUA+22k9TkfeLC3LfzMtX04QHBRZQkGJha+kL2R0pqKBdZSy3cSivbXt4
KCowh6srtROkeCxpTi8ciH4/jptW557oEveqmlZ1sYldmknKNp+JwyACZ03GHbG2Vu6Fi1/EA/yz
bM2h3NL1c/1iquEejwZGFTU8uvqUUtGqL7o63UxGwb/N2ZJMYzr1rqYcQN8fC825qAbuVXDR6kYL
ZXOJ5G5TUUjAWaDLGuJZ9g0l5u0hivWl0UECb+NDBF3IM1MNglIB657mh/R6SyZMqefnfuHyh7Mh
T+93T9dDMcmHCKtggqGhj6EfD8IEHYV8047K/uGL/WldLT+uptzIukOriR6k/csGALpyTs0eLV5U
6rdmZNzhU30B+PlkqhP5BAaequXGTomnxKc2f6Vz+6UHa6vUmIZrOby0RlrdpyPPguHWyPJm8KHz
Ms0G/cvYxaz3NgQ4+6pI4SI0ZImectCOm7mDYlkJAxM3PNvfX4j3Ps6nC2EBjyAgRqjrMO3T4l4k
S+nEVj74pjsnQTFD7q8O4TAgk1or7TYio8JcGsZFZXpt5eMTWUiljr9czPz9rOC2Ug4mccY3A38r
X2+vfoTNJbtkV1etvEia7N3PDStuwirhSMHN4yrwc8xKgaefmViGlLfWWkdB7z/YmboLrX+MjUkL
3p/VsehYmnUAEeQPSGzefp/l/dkYmx5ZoSCaiKkpB72/sPpgTeXx+mgIsCpNQdJA4pBObvmK1R/w
HevXrhLBwXJOtaxhortVDUKD59do++SLIv5vNiSDhV0zVGZ5rmpZnxZ9ipjZbcYRNI+oQ9/APVTa
5oW0JLe/CS9Ic6BFxtlel51H7MdPSFu2b/SWc5YtaDoxu+WOMR2ARHbYRfvxi0avTsP/18eAJi+V
GO/S1SlSP25LsQg7YAM0hGqlRgPejiIgG0xbq7Byj6QRz4h1XeVjfKE3QPYj7di51hgM8zzemUkG
Lr9XL8H+g7mkmDLA/JzjwbdxQGQB0WdE+SF1PgEc3HCApkSgBhQTuQAQWsl81Zs2IMesAWjLliDN
bme5fbVTqSY2mmPo+7nInhPQBAHNRxAVvTS99X9FMR+0Vm/wRuGB6si8qjrh+mXcsaYAU/M407zM
y5FTDjEH/UVb0fEhWyzfQXDEW7c0WKRKZmXrFoxRs/AilAJ+OiPjKhYWnX513wYV0PFzbaKsK+J8
3tE8CndhtnDTZMoWJPV4sdo+YsKQrqzFGD0N1hJjTAN2fVKOu3z9DoUCW1WTmIJd8u9iSX00uhhj
yOy4qMEbRLYe1KGLt5ioFmR3I4986hdNjO2IALlzKQcVisNJ69TKC4fC9vrKuY8tqrFsBmYUtgX+
nWroTmaivZKdQ5ifOCsL53UOJ30HBn671CWfV0tpmvyoG7e4NbW8/OYOTPwyd2vNqbhoXfN8qhLj
0uyrxI8KeVete27B+dNuOvLXYgfcLFvcoTUbXHhRnvuRlgLiKfORIXJUHOYwHHbZiAN9fbkUUToY
AvU1NhsliDuVtLQoeVzixy4z52uEbT/KFsKZDeR223fYpaCkDl5ZJ47P7tKC64g4c0fEShnrIUnW
6XIRGel3kdQvNOrKu3ywdmreXsXq3D1lVXY17NFwK/AOiWGEXNeeQy0rvSbp821BDFBkLPNZPL9W
c9W+QlTlLgp9yCEjuSzaD4LkjV0cR6fFMcarQpvgzivjpUYaEQN+XMKOnchDAizsuuM04tgrVhYv
sziZOlJlBgrNtm1cTNroDue13CR10nwmpHnAdZZ2PilQNn6GWDsToBBXcfqpbSP3zEbFmVjpEb+J
HzEj9VKN75JDE3dgHJ8W070fGcoupqEcYhUHRq7UNoCp0L0H8D8TimLl1k2KmSfIQumnblMe+IEr
aMEaV6TZFBT2VugGrI7MTG6L0elP8Atu0tq+liSzPZZLzeu5F46V8DrSGW9oZlNfgG7uLf1WySLj
OpP5eRytmGC9CM8UqPsIwSGihnU43TZVuu3qbNq2mBjOQxBap2ZdW1EPVdw+KxSgIJukdJppwzAB
jm+tUC8FpLQpj4sTXiFZ54uy2ooxgLApcuZHscAtaXpl2ceoPS6tWjkaPdhbdWYomerxWS010n0T
A9QulgKXZlaYFYdYn3F2WSRllBYxLEo1702tLE8Tlt6FkiTULSzj9bIrQBysGPXrGjqHWE9ufEvx
NUg2yPwxNoCROb+SfUs01ACzOxB1KJcHBvfaTQ+5JzWM23qSw2EMsT8ubeIro3aIW5Y4jrNncZ6C
LlbFmTEKwIB8jK0lZ3c9PzVQOoo/fyeg17fpLI56S+dFrlYvGG+lTXvFHZn/dSH7Iw+Ily0zaBqB
hZ/V+AZJwMEhQcAWznhKOUlgPzGtg6qxQhX9ISZJEIUziyokbGdbtW68kfF0pUj7ijxxGVhz3uw7
nW+gmueLnIAXyPMtegMJNo1CfubgO8KD2OKkcfyGzsFGNwax18pgNjROI3Hc7CM9fmqUmBZLd7Qn
YkmjNi0QJKgSyPvUELgY15e2XtyRJ4mbnw+iLrncE/hd7xI1RGTXP7vzrJ116tyzFSfQI9rqzFx/
AW91NrhTuY9rYZ6gbO1AIk4RTqYC5EkE6Gb9hTwb8/yVQsNUteU8srvpIrT4JWIkcAQ+ft52UgN1
IcShZsH4ZmVCPwM4dt+ERXxluAgoBjW/iSqHsC2kXLv33/akW8BlKqrdZGMrKrOoemzk5CVKexhb
t7+gniw8a2rVncH+totgZnttd+rG8y6iQEspK4OFSB8SQQ3iH0Hs+oRqKJ7CDxlD5EJ9hb9G6xVz
S96tu+Pb0XOaq+SYXRGFAaV0aC0aatV1DTPXIQIhyJvUOCgKSN1oQa1D5VN5vZPau3hBO2KoXbsd
NKLFtEp5Zh8LJk6Yi4XrenQ63Gl5eD6lJ9viLOSAL9wo4yB3nMsfQ2dktJz2Z7VGW6MiA3RTw6Le
4FtUtWbYKWm4nMoCcA1DJFqcj2ZX2VujLo9S3BWzDdd8cHI4CZT5s+l+Y4cytpJBZaqnk0/vnrAx
vZwOU0JIfdTXAJQEcWUcULRhuM7JotuEjTtcFiK/k2bwfjyB/XOHgJSgP5feRtXRlSyGoLO4gl2C
wQoW5nVez4GjU60lbWtsyErgGKwgbZljTF2R0MlqRIi/X6RBPF0mz7I2PE0d/nyDnmrQLhQ0fXtG
wy07c4fkTHPrGzIKxW40ySPIxWtdRCfR4GmcTGVvISb8lpiQ4Ukk6YJ81HBudxMjo9Sx0OAkY6ff
uHik5oHTVVMRm8wKjYcXtqyb9AOowgw+Z6z3vpONZ1h0fmptS6xeYZCHR6JMaJHv2thxkDLw1glh
6WAyVIn1WukdG3NVZBvNbZTdWEfxVk04uS3tAtLNnjPPhoSCL/S8QqtPRtKznRcQzSZJQhwkUNA8
RGqVK2nKEGGQmi45sCXdjmrNX5wdI9y2hAeyJi9neYM0SClcHlMV3/5Qg1tLSHYd1PqsMZrveRid
VnAqPeFrR6BVMVT6OaIIW1oAi9crLahayXkgd8pdJTXQw1XsW1IEWUNNRLaZnxrfTayVl+9nSWeX
ZB1FUdGgaiPKcucYr30BTF+1XMKkcJktPWk2VjHsqD8YYPXP8RDFAJYpJdVJsGh2K0WtnU+2iaM9
7nATxBQ7bZFtc8h9G4RmfZAlYDf7WU8P8NLPhtz2TDCFNzjkvjeqDf1+zeapa+nsCwW3+qhGD0DX
xFVlZlogQmvyGzGdxjaz/CxrEFSHjzKrDcAwQgS9fgeisTx9K+kv39YZWfZ9RjlazQV37tJcGgDq
3KJTfEN7aY11lYn2lB9s3wRdbZQVFAc4v9uluXre24r8NjviNlYsc0vQAJ8nwy4tZ+Ot1ZLioGXN
4ClLlnjm2OtePMA4ej9t2XiaNsLSXG9qcDELKwGtsBbbRZ0tnjoZZ3EaMjMqr/OSx0q9H0lr82dr
zcqlHNzIKlyRcURDMa7OsNWevT+J2myCA72Zsxag8ZAE8bh2ivUUYMqYpnzAVRoSt9/If0zhotHg
iI/vvQi74+/IYiTgeexvpmj5JmMj25UE+NVhUrLya6DWwWeCTgJsXYNFcxrlMMWwKJzG4uHNwmPZ
50FHhC2dVoaylZMNO71zH6wwBPPatym5xJZ+0PIV691Y8RnjNyacgM4nWXFeKmCE6bF1pc09O3cZ
k/o9znNA7889H6zEPaub6hJTo34StvJWNR2fr0Bv1iToBCqj37VzagOoiNu9zsS4ibJknyJoCLPL
SA31Pfuvg38Rpn1pPpI3xlA9MxtCCdTIS0b3UcGRjFDIKOAiPtVGb2+kmuvB4kbHPutPWu2uWTpk
AnSZvJ8ILz1bFBhiZrSgQ3QA2dnDfCQdpyD/coROr6FLzGsl3LtO81gmQKx42jh1VJXfaoZxKZV8
Xxelz7WDnluFzrnbJo9TDRk+1kIrSG3zJmbCdVAGJh0cJdkGFBrFDU3yDSvivFuWRNCCB3WO3wSE
BotZbZT7cO4gYHQvAmNLmcTNTl9LhNzArJrc9GRibmSHNl/a6eKNkTNvGDBCxrSuOPs1tFTzeOcW
L5EeWdezgZtW59wiKth13ZTd6wloNTBLsau632I8rxs59pckDIS7pdUOYgrv6lRKgnwHsmPWt+QS
MbhlEPuaLVzBkpCOg23q+/sqac3zWO+g9sx0TcYVAAYrOEJmyd7plLk46LBhtn0dLMQhHgCe1N5Y
N9EJG9ijInXwxCXtDLUsvkeEd22sAS8/OdfRzo6TAtjH0OxkYwcV6U8t5Ry6DROJUPpNEVzLONKn
vVTLoz0P40kJ7WQfbbtYb46whvqTG9OOUw2gWiBLz7jwkLE6dRfOY/UAHXEOm7ORCc3WnDA/I2G7
zwv7FKeOez2PBR7YWPgmvCC4m3HApm2fp7RqrsumPF8Ujg0jzN/NgNX/OrM0/botkXnkc7kddUIH
SErb81Sp15EamUdHCR/mipTdPtbvEbNSRS5pc6jxlW2GHcg086hU0Y9Q4XykNXpB3ZNGjF4nvx7c
+oRm6zksMtAa5vhsYDsFNNxmO9ux+fQmDUklhd09rww882Iwu/SsJZEpAx5+q2jL6dZJnWZXueR+
LeWwaYDmG2idutyVOxgCT0MD0HBTqm2gOWvJ7CbfaPy8pENHqhb3dNFqT5Z+qRoSFnwhYFvCe6Tb
lP2wUAcfp4pbr0ymuxzI+8aKRvu6HeMD9+C0a0OdJiiw0pvpjq6qdixj6lXbAh9BGgazxO7IqJJk
ww4efBZNOzLBPRsQ0rltFuNWIXSg15/blG8p1eeroddIPU7Ui9DtbpqloeKEIe051VvN0M8zooc+
E+nBJQvKaeqYRkNk7+q8u1qsKhirdFj5bNNmodOB77J5iPDc+d2KU8va+5IgniAKmREaC9io6MjW
QHBTpGHJVglySXOgCHELO2T5ppcu6FcbheYsVVDM81BtVEE8R4fqyanbOdC1fi8Igd10DP/BqmgH
W1E5c1vJa1V0z8RKx4HG2MQTovvGybUFsWV2W+hmbLbqk1NmNo0X88Il1Q/oEbFx9TA85YIqyrLE
UagZQusCVUED5oWIz+vBNa0jbCBj01fyYiKg5hBNL0XafmuHTOzSx2SW5gZREjU/iWleCC5xSNhl
xEwkg6xFYKfKni/pJe8crkpR7FP6BxTO6aO1ElUmG0KNKwRbaKhtqppPwzbqbPL5irbruCsNGpGu
4ZBo37n3M9xVkmgcAkVrk8SRBRxh00KtWFHFdqX0B2cwPalF06a2c2u35P0DiX8Thbgut6ma3xGS
CHMeGU2/sqymBwc/xFW60ytoKm7U94HdN8/gdGc/40DtIeZ0D9kQ3RXTuKuUIvOoMpetM4njUqkJ
eP+YLDhd+kzNSR5X7aeIhudGajV9FrMR27RrHu1QQfTYqQrowiw/kdl4yNL2sZMccKI22evVVMPN
UxFFTpq90WjagXprfI3gY2+llesEivqK3ML7ts4aSVDVYFCPN7rlydFPExo4g7FnzyWThobkzqq0
7ery1wfRBXpEGys17WMYz7dQB9CKJ9edlm0nRO08n3KHGJW1KGSjdhAGobkFz0mVviVhFDp+CGQp
zBWaFam7LbvuPIOtHIQrNVGx55ulb4IkNm44Dj+V1nJmcvzD3XFRTypoKrQCFucWVQaVyC5NwtI5
51/mmnOW68mdhqeKupAGW4W4X2+BO0w08TTXZD0fxnty524ijbEtElqeorqj4ZxEVwxO10ABMNZJ
9WTlurYXbiDkyLyHTNktdPBUD5m5Gd2rYnSneGElrKkJN5xz7puMOiEl1k5DjEEDcqR9S38jnIH2
NEl9Ncad68sRsUGrpBOTKgv861ydmpOJ++BaFsZDnnEvtSSMhc5iX4UU5paboResY8eXAO13RO16
wDUoVJmYbbpIhdUWmaHHOORMxoRvaZ2FBEMCfQYHpKM6+d5NVh1Y4+0Mtmff1FQNSh12fsIWfygm
tEDSmKerjNEOW9dyphAd7Re02fdEtVwoVRb5FfRqbVYotCE0b4kVxM40HW0RntTCBgTKsHkFadTx
gWyg0JOgw0twGGYoVS8zGi0Y3GQ72mofGJiDiUdgXCKUV3Jp3wxRDtt+UV2vy+3XqpxgLdrZt3mY
t1N0pzrRQ55zUstbpoKikT+NWDy14dVEBulQw+YDrg/BvWvJLLSeaM0AQOuzuy409obb0Ssu6hVG
ofN/5nzr4MAOtDnbGw27QtwNxa0W6T/s1j0Js9WAUHMGKdZC1srUl0M68d9lf5kR9B3HQMMspsl4
KMZgGalu7Ky6zwk62vA5z/tecJrL0CpIQaannqU7rEh+mMuR9LSYsEi3/k6Py72Mq/xtssh+cTs2
o04YLCGh0/jsjE4QZVA4OiONvEgtsktjKnYcE4mjatz4boAZ6Df1+GZS45xsG1B0bJR0KC36xwlD
EEY03/GUDVuj6mnDK8nP0EqCvprP7RLnR2bLn8qAjGIJ8oGTVmfkhErmGui/pId1EZonmnXxRWoK
n3SH6jvH1OvcwQtB4i/jFEjMEnbnhYkfp0wCMasvvZ4lgIuooAjTNU7D+EpnXp4i6WmGQ2HEDjxA
F/eGbuJOhrif4LTjOOVLs8q8sLPRCTS24zOiBMQjlcAxqu7oCHCQ60RbgRC0d2PimGBwbN8r8oqu
e0DfCjtSFl64HFSPxZCqO9Uan3QDvpYbfycyqICdBvoot9vKi3gACVkzr915gVip+E3JF0LgfbEF
chOY+fAyKRVIJ1Y+SL0cfGlEkN0Iqwux7kZfs6PjG9feWQyjK5nkXF8gBEmmkgcD2CmOmDqhg2aa
W/OfR1KD6ET5iOD4ap+cKmq2S6Id7YZJRFVUEq1WdCcaLqvBKVXOK0iNG4YuUAZPaNo1/be06YhN
bGjfDYkgHsl4jehZa8i5dfKiqKMNFFq2Z+sW88+aTxNldeU5M+2R0HzGo1BwMB8fNXfPM9iAYZxX
AtTkUDnnwAQjyLkQFWJk2opqAHXrgBbFVnVnMBw96iraTRBAt+wWV02qJozTMoYOuuKzYk8+SjxO
kmTKm+FkBQOxVy3HW9I5OU92P8u25go2Ba30RJ4yc0A8MzLqQYa1I1lH+oJ+HwN2a0/JAUqycDZI
3Fq2VqIjmQmjwBLMMqN5bezSSs4TjRNV96QAttzG/8PdeS03jmTr+omwAwkgYW5J0FOUN1U3CJkS
Et4k/NOfj+p99sz0RMyOc3supqNbo1KJJIBc67cmVaV21RscXN6HsDWFXfFTFpX0aAUDyRquPDkV
FdO5ZOAxe4wqNtGpm7wGV0m6s2vuSPUpEFanVaYJwJY42vJ8rxd8eYrSWJ1bVxqnQKzIL2DFDuM0
KfSDmt5c3PCbtMgfCm9KV0uUEmzKY0QgZyMqTz27iOd2huXkp756okOrukFG5XXvs7SMc5VkJ2cc
hqPl3OWSFLIDhWT6uZ0YGfpEHZtIhmMUtPdDW6LDJDR0yH1Ybo9Ph/22Pix2yz3Wgf6VDKs+z7We
VP4rPxwOtiBuyPgtElPukXq+p0tcwBRArdvq0UtS82DLft3Z8Xxoe1LOxoo/TQtsV9tnkoKIyB/9
r2JMZjbLSJERXcl3S9rZnmBNtfGqtyYbHY44gB0jyRmaqogIn1GQ6knjRbvEL1FR3xKL5m4nBl7i
TE/UcPkIH1Ja0bvAPrjLneGhbYurPA8J2ImpAVyeJxtmA2W+WPdDd0jG3trHVZCGNKLagH/xF4lI
TKY84kY2U7DzltqG7qIqQuSuoMFMJNJ5EW89gPo2y10eIYJuS9rTVxoL+mn4NkeODTSQj0XFvRTU
VCtklm3dUOMH2ezEXw6/N828J9ek5I4TbJcNjUUVT2Ejv+bnONUSbwiGeaInEepkRANt8xY1vaO2
rRcRvKl/Z0F2iiVVTsnIIY29sqfNVHRjsyZ+Wqw9rz/YXBU+mox2RrVmdKBZtZs+Wy6imAIvEfMl
6fdfpCL6DKPoos6xSWbo0tGvqkhENLwvp6i+JxMLWMfGWxDz25MquZag1Csy8Xyew+HcjOXWVtVD
lads6vEVPY8+upbbaciiMSQtEkwaBukQ3BfplaVJquGGOjuLGcKEihJo682SJcGgEngz6mt307Uz
BQSCAN66RIwE3wdymIyrIunLw+SyB+AR4KAVfLCEkddhXQXB2sEMu649mgBSRIx7VY/lOgvenWWM
7pVFgURNf2lneIyrSt1WpkEXR9LZYMlAU4FfGdRNlxnAHX0g1HrVq5IMWTuoLoK64WternmVk/Rr
lVnxHb4sAsxt/+QadJsPiXFCqnIjI7EZDCI8G36BdsJWK1O8XWXrNRvlo2ZueiPZDddyS3K2y6ia
7sgWf6kDZRwn1AFEbUX9pkgzRNCGuzcXy3yiTuGFDV9T7Hjfc7VHheACrIDjo2akdEnNEbaBiP64
rr9mH6QOTQw2PbOSEZHnl6AvCs4NFi6gYJ38wk6VJsOCk4aUEnMUJYRApTVSFjwZp5pp2R8ndckH
xnZHONtK9NXzPALGtbpc43nlWZPkj/Dx6dmfMfdjj1SOqR4bGf/6eVqQKM/+FPnZ2uiTvenhd42L
X1p77WNc0BsmgkPe1tNdotDBTT4lwm5GnuMwt/NK2XI7esqCu4whx6GCgLKSTREjhdBetTVFQVNo
qtle8Crykt8DSiyOie73Mh2d275VG2KlMdYG2DV3i8sV+aPTIM6N5DwunbLJqYGzvW5rzun9YL4P
zraepQ2KGEO4etPekmWwox7wlQKFF0WyzYHR7d0Ro2LkF4d6jtBg4xheg0fflEOpDl6bipUQbXfF
Hre5SLy7eS6e+UTdm1j2bNwWZ7SZ/aKY4fq5Uy5QWYJmDTzUG3epulDPhrkuKYw+RX9BaAu9sYNy
bhGkdZz4nSRNb8oPhvu75gi8teOYJVs2kgbLpLzqd1fsOPNXPhff2czGYze0D0y1fyN9am4YZSF2
gij82QcU0ZLe1CnS1J1336EgN6XMXJQMPpqKOoyugwhL4vbzmDmKzlRjfZtZY7N33OVN00I0e8S4
TVpccIclu7Lz7ruZi0Oo0lhzilJJxoszqXBYpa1zpouN53fqP5egcjuaBxbi2YH/7Mgm5JXzbtW7
HXVrZIjiI2AMpTxsJSjm2uRZvE1sUnWb2QTB5liKqyXsdqZbdlvR+jvYifLWqFOu3rK+9NEQsXi7
IYGPf8oGnZY/Jq9R0j7QSPk4U3BJo+r4K9fJXVYOV07QQKXXAh5Hffra1Nlr58jTXPqUvFvJNhkm
LNzuvHZnmq9U3IiNm8DPjvNqSWi1HfDO47z9nuprOmBfHu02fY6d5ncjNUNV8mqCAnKA4lsvYghX
l5er4+lRVA6TTXz1tsTO+1A7b07j3UyN/dHl+Wmp0aenPc1pqYbuSAW7Xa0o03Xllie5TXmg/Vh7
i9yqQn9yTiMLIQQWDaS5o1Qd7pSyJFb3UxR4D0Uhv1sv8VdKkrYv1RnxM2FXELM5YpGOnWRj1C3p
XUyGYNkiT/acu0GopD5k9PCtbRCzlWEdxkI8EH7/+FMQbJbeVwftXQ7ILC2vCNZ5hoygQ2RB0cfK
dtmeasTlBFBAVDqW2jdUZZFhUvGWl08xATzd5H03rno1W753sCfFt9X9MfevAeNc3yaf1ejqnU0o
frjo4lYVLmGiMv+gcOYcWJgNlD6ZVtcf9cihBAAF65XTdFk/JL3gVidMgDjMN7vPXWo02EI7JcIp
QxjtBnm/NevADJFF7SZGGxsuboUuuNlgix9XoFi3BpKcVaBbh2rpGHHZvIvzZG3X1xSbjgxtK3hQ
SeUiqaGSyOazLFLqLGaDUr1y2dtJ14SEQ0+ruk5vHfxP4Y973jQWugAamyxmo4azgO4H+rqd5LOi
w4OMAxQJ0jZPCR30YY4Rr7G5SSXzjYMOfJmTfVDOZyFCv0kPxGuiAhETB1URjinWX7tFzaMIIyD4
/0hpR7c1KoCrGIhbQOevC4NhxKQkLSR7bo29+JpCUNBJ4rQ8xW0N/1MDSeWxB+JUZw31qflr3zKn
BhYYE38fC3AYRCT59z13qhmhhopn/TYyeWmXgFKpsFjEA/2novwpL+VVLr677U2IX8GtzhQjwj7i
t4ZpkKvUxpGRrWea+7KcphKad2HjqO9SY3BOWNgNRXWHDbbjTAtB7jEwtFpaohi7HJRpMIBtxu4g
rPKhFQ7iLsppuQMMM/QSyrYwHHmXYezmTV4K5Cgv0iY8ngjIKnO/k9Z4aLBqIOmcwY+bblu2+Z/A
tt2V/TB1pQelkb+RlcvBSSAdjQHdJXaZteIutrfzOWPt2tJQ/KsU01pJ+9Fwr/nquyzuNzpZrK0Z
YMqtTwJWvc6pbLQwWKDBps25odWnLIaHZHH/eLQ+THG5H4RH7auvP12L9tj2ULOJg1LxSJ0kT44F
UREthqBHLnXj/FVODd81FKhdxmeMWY9SNZcS89kqNpGZdXNy07ouY9hcHpeysjYya++SvkLLU4yg
xFekZlnuPNbylQ8qLpzfc5eukdDWaXdp+/qSYsCi5pIVKWINE0uGO1TtVVHflBELy8BH5c+VFy40
6fpU6B4mwMi0EazWEirHK3mY+W9VjzKrktnOyVm7LCCPnqyzBBqjoo3SJc+tVA1P+pGyj/wmpYRv
Ndf2e6aH+NCnOB5sBPk1BnkXEkykJU0DppWtazlDBuq9kTvcMiWXel4OX7p+9gv4LZJMkr2XmPSA
k8hFX9i11GVR80FluMORyAUGnVlZsFwyYZAhzaQ3D+zMHD/I4Gn8JVeBZOIxoyUOFrCuJatxnzxa
THkbXRAKkDc4sZyk3GYWQzr+QQ+IdaalgFm15TW0KU9PGNQ1s9jvXJNSzAOHg3ps34pmeP+ZH2ro
2grerjFRbQc5Jp+K7Bhu3tzb2Z1r7WXN5kO53XKwOji4xJvHL5+zex6ye/RojBJ288c1hP3mXWuF
ZaeGJ8x91G9783JXYwm0NeNJOwUppUINpqqq+VU2Xn1VgtfbNusuUsk7mVAIollbIlRSa7QpqBYk
Y781GoiAnU/f7X6jvv9grW/XuaR2bSbOdpzZhr2emwySs4vSD5p2l61LTkFqNhsvhrepe3TV8MJ7
niUP5jjtfVc/dVnKsCp4WwcaGZduE2s+Xg8WeiSHmXKM3yXR2t20nALCai1/OsYRNQRGIO88p9rX
6MKvG7zeUv/K9FkDjSXvVDR+KpsDJkBKZWqBcOGaok5O/y6Kze40t6Pm4kPUWBe70mmAViKXbWEm
46HvXi3Sb2pPhFGmjzF3LmIciOL095AF92NTvjQTBZDmmxbuU3tl/2NHP9gB0ijiZK7dN8U124yN
LqC0W1fz2YVa7kkVBs1Ht1G496Nub9peclbEUMl19OHENFZ4STgUPDn7a9b3zFOEcy2kYv05NdkV
l8a8GHQV7ScIUKT66HGgfo+GzlHvWP1z4ZR3jTG/6aHfumqb8j6ufKP+qhyTNc99NwALxznYysEn
XZTdcGXU1k1EIcYKYsrEd808X5Nka9D7HL3T37RPhiKc60dB84dhd7+VFs9JHLzU87U1D9Z2ts8L
9cB7P4j3hcYawOLCRk+hWuf0Z96tderb9CXm5rk2qZWwNTrByfpu8lFvbGoEl7VT0Lc0jQGuClDA
jkib/dBZkE1eEhVHt8z/778y6pf//d/AfhVZHCQ9W3ORbieUJSurEqTpCMRnxXF2awYuUTyZMSkQ
mVv9sRfsDq0fdKEdWK+WGuyQulQvVPZ1Mh2/kGQ3v4ZJoZdIDJYztQ+QbjywGa+Y3tnTBfXdJYAg
/JjhE5ycoylGuyIRjA9+WxyNgUiVgcF+3Sq3ONlBE3o1pQBL3FBKI/pg3ZrVh01WR9DxXAvm3lhr
4G6/We6DiNO3bRvmJgeloscm4wtJ0Oigh528uoDo1UngwkktTlV+XzgxBLyNDkYoRCPCYWX6+Rp/
0JYkkRZ1N5xTWhOIvVrh3JhBPyc+rq7udqh8u1WQlbdRTi4xMa0UV8ZGxQcFap54GQLMjrN/KPjP
CSkmlfN3VRVcOqNaYOjlKbUQTZAuvoMybnv7boq/50kDdnaWoPomq2/yXeXYKyouI+KBsk+vQDkq
eQGLP5yjihoEIi6T0OrVK3rmbN3TQRrGKQsMVr0Na3EWRi4F3gmCcrLri41JRBW9nswQ6EfIGJqe
GjFx0SXJjlCInVlpOr10MG/sXNzZ9R8LlSkmkiWoNWYll5rVJd3mlIyj/2qOzhbdzJNC23buih5h
jRrMrYUQeuloSvXaBSly+6Fad0ehnKJuJT7ikvuVxUwrNWI07JC0iBqYYUqMP5jlD3blMPJIXNWW
Nf2xpYhu28COyVjDoRtlzROc9XNPRcgGTQpGvCl6ALBgzeqrT5W13+k0f3gDyVddn+1M7s51EbRL
qH0i0Gs01YPGXK471d1jBITIs5w/Q+oCxcpTVnH3ObLexuXsX8rlzdXRsvGD5E1l+AamSYaZhJ9L
FrnKFqvBK5N8s4sTCD/raCMy2+IODI7SGSFvMZuOSGExbeVvTUKjMczcsDdK07+pak41BAzHcbTu
miEI9lqNc4htJF0HcDZhmxEfPzjiiyvQD/8yVwCd7xyYCZCto7XMSDwDhdAxgpoy4ooDZSC8wZOU
hJhEioRkJq3gCbFrYzdCABEfZ9ieHWWf7IOQVVNKIWmf95tlEOuZfr6jKQ7Snyjzg5fY2SY8ddBN
xQ7lLvhEfFNUrhsarbwkUlh7lfh/ZqtcVjyFkrAAAHf45VMhPhkFRt740LQ8eSuDm6TS0WWoLTDq
8mTljNNSVVx5jFb068FY2MRBMQXl9+AzkuVN5NZhTp2nGoKuHofyMcXweD91fNPIrMpU7m5TnX5b
dZkdZJ8UlJpEM6WGvK/dC4rAOaxTtP2FzL9z0FE5mwtRhsle0lfPhetU9aZu58/Iqz8s7bvrUijk
AMJHn4Xqt5Soxn2NKjIPeqbiZuITwFxYD/JdIxhJEjmHaJp9dJ0Y8BZzvnGTno46VLqrwk/eaWT9
ndfRgyVwrQUGpeRZ1KaPbcDTceqsd+Ex0M+Ng1jOoTgu9dQfNNsUjy7qXlAEEvaMvTTD7ocl6GAb
uw4iHyIriVu1dYx2KzH1oE8ZzuwfoUeSUjnFe8jvm6azy3UheHgvTrD2uuZjlrwsI5NbgY6MKGxo
TPehHtuvKhpz4GSG2QTErYX+mIZTzBy6TjNc/RXk8ij9F+qtu03bmj467f7c26iuywTAkW6nQzJx
wqZ1E9qk1e/M6R0qHFS6YrCcBWBQ6n6OvMvC5sMepdhBgXRwCNjQKchG5baQKxOrq379CeVstqm8
rl9TV/ug5BY3JJvOEtZEgoXprNqdZ/GJyLxKgd6xzYza5ZxxrHXS9csOJT2OIvSxtcO3zkqNR/Jo
qR8e4P+BQ3D8jbkdTh49FiZa2OW6DyXSumbWv6KEQL1H/y8GCnMpLzKuPz2TBkjHOXXumG56sQT4
mdubbCm5aTCQjJNn8Jgbb3Kg7bBacoyuPq8giJ/h+VZpqtJVxQcyxc2hKq+AWeH98TXX2VVr2XGg
g6hSk5WL5jJUFu0qDT09Wdy+R706YqLLKVXn7wH8Zd4kooF632BHA/HvOt60W3Mxkg2FhLdzj3gg
ruJNQyzrOpH6jteJY1GeiowZ0CSdjnG8ByuaHFAICFCqd+IvMwhYu3w6f83k2xX1gUb3s8fojLFm
oXZPU1yAp+i9A18DI8ecAF7VjLgQ4h4mznSzP71Pk2RZUKeUjwsSwuZuzmhTsoo4p05qutXR/FlX
0jg0AY2GQ48QJZWms21TupoH5a88xEseHOmayrpnI8+bG39ski1wb35qR4+zNx6Po5zu0gqDiRO3
5375UnE1rMxKxpz5NLf1MjuP2YyKoFjYOCJhYq1nBRTl2rky8FFMl7Cgm2yzgJYegoLn3sxaDtS7
7GTDzy1Uohl+2m85eKduohYFJfJmbmPz0bB7bCoZHJTpU0ovg+mhdQnZ7wozuO81Tt14seNjOVd6
S8tm+CNUS6JofGyqcjgigCh4aiR1Gd+MPEEXCfM8t/jHI4LpnEQPdHw5v1I8+Fs7Qjc9518DsvJ1
BkKLxEPhoey7e0uiI2lR93QtgIdlIu0Xg3WhiuN+McjenRwkwFH5lQyPUDUEFxKt0wHcrdSCyquf
ArHyGSb1nH/Yejrk0CDGWTvTL8t7RIf2Cqo3hKoQ11B2Vh5XowRz6A2/2hauGskf3bYzD+gtp5Pw
CYsDWWyJq4PEQ+xCRiPehdlysoNRXd1DDa0hHLkag5Sb2vdjeZUL5/o89IAu7C9rHRt0/WmJVIb7
Ps2+tdHsZQvtrCKUFGqKP3vITa8pfhUiPi5MrNH4RXfa7XgUbnGTuS120ma4n4Lq3BDrj1Yt+UjS
6QHL1wm35IvrG68UM70TrRSbLi6A4ZQVcmvE4qk12j9h3WAsGpvlq+K0XOsTEYvt1iga0L9Jf0ys
Sk72HfuLXsEgxR+GAByTIxIXlHLaeOqDX4lqPjzRfc5x+2lO5tERau3YE9eGqIhvIzNgqHheD9ZO
Wti0frIyCqRxywL2MyR8kG5lPNOZuip9sUJTthtySr4UhRlRlH06VoTYtf9DzsUmS/FTUPFClvYx
Hpcny+neCEGF0oE/qpx661tOsTav6nrmCFa6Wc2hlHe+/EoAg7yifjatulthS7gXsccbY34QJ8Kz
oW7fJqohHaCHbvGXUHEWhupam6yBAy8BoDrrTuIWO2Wn46ovmnTncdmDE03LWk7Dw5KTUXd9942B
gyXmk8aVktKalspdGWH/JdqHJIwutFrgYhxvybZ0OY6YWfbMEnHLfB6jStwl5fxCZsSFTrZ2b7uI
+1xU/+y+KMvHPL1dzN45yXZ8yAiNvUy6PA4W+ofEMw5Da30V7aC2cqzh0uyKQX2crFUjIbEkWqUi
XkL6r+k+9N0HDh78SaX/2Mx06KocsEp1+tay+waqpUatvOjdj3nDSK+hmZV81KXvHjBwgf215bTK
hsULjYJIvm7qHp3YXu9Tx08AmLoaBPtBRICYPwKcyQj+iMag8RwjArYspBd45TbTWMacV4AsV6oj
pUtx50NAVkKLfZkFOM9L7O2Jaards0iUv6egNuDKTPjm2ctDC5nfNvBj6iGC5MMCr1vrNEp5mFDV
Oy1AKE6F/nuKID58K3mgRXrYU2QHDGkGG2NIDfosefdrxKZhg0n+51Ez1v6yd/ksV71k0U9Ym+hY
6y0mu8TaHqUFKZG22tt6vYFzxRg114K/bQxvnWTsQ3PzSVnU1k+L98ggcqSLmSTMaTE2Glh97QuO
7N5JqK6kddMeW5rs2mDmLs/AZbKYA1IF6aYpHWvTjfZTDmm38vukYh0l8rSmMFPa2Nwsr7d3nlFu
AjyGPJ31c2SD4SWwoRsxOaclRjrzn43Szr8nOFwjxJC3uJ5rXkOg/tUqOxo2Rh7Tajajm1LoXVpH
e6wec47n1ejFv6OBYBfpnenVeaQOSIW0WP6hHwBbaouLEYTwOc2zC7DJ9vq/yOBpki+vtdG6N+2I
YDMe2NqS6AHI6dAqcHME75tBm1ecMvno2xqbD2UduE9Y4zo3djfgH+6VG3IcWoF86w4NhVwRnfQs
xrQ6ahjuVZaUatfz8OYn0ZhroVj7z2/LTzjXv/rHpefgewOxtbFaib+9LQ4q7Wi0r1q2wTf2eVVS
8hrU7D/VTiN7KOgQW+QYhxI1QLAUF0Bv5t+iK7aDl7/WbsWVUQH1V8T0upRJJxNln8VIHHhy33rW
79GoyCpGdAeGScYX0gsC/YjXQtdtlx5lUa37ndXOpyNNFD1pzn725V9zD0pslkaly1NUE5A7tP+L
ufsaYPP3102CKkqEwOFl/71SxDbLJl6wL2x6x72IpYLz9eP3PvcxV6FgWjWa3+E/v9c48v/9LyVN
iAjrq1/f9d1rRsc/pep4cjEs/0qhxP1D0dZ/BhPT5Nw881Qf1zT8JSQt0P00PLSRVQIMW6c8Z2iZ
SvpUpgKTAaCAQQjxyrF8Ho1FEhoygfksjoPZIVQyw6q1/hiNq0OvTG9IcMLZ4LQRG+RwZlpcwNjt
2ySPN3nkDdvOs6eHSi27buERbDZoCOPsI87qnQzgiJmO9dab3/BM/bIK2MSZyW5lelbJlcBGbXZd
AaDbNkT/4nWPWoGBaBJTSBfcS5TX58kPinPcPBNq5q0a334kTxAzVbAlzWpZyUH1UPj1A1xTsMqy
c1ba943vnXpyytbtK/oYvYkCNE3zBOjBCKK4IL5SOFzcKNiucVsxkXZxqCbjN2hAatUQlBXYiBvd
NoV9ClIiQ4BThg3mr1tvNC5XqRVRrdmhsiaJnMT1zpdo8YIXt72BUujx1WgKn6t0XySCDaYqfxkS
V3bZm/7JcF6nXLNfA14G/uSuVc4b78xkuszdOwJS/UyV63++Zv4tY9mThNaBXgQCmhR34t8umWCu
CIEcm4pjAhn9VDo3cZW9+qOuYPhUt/ItzGD0CNCUN9+D5WQHpmWLDJzmeU7D1LURddDnnbaodQqN
vyjX3S8vsz+HpNgs4+QcXBjktTKWfD0v08asVfW/5Gj9W/IMoTmWFVgESVnwS/7fXsLA/1MnoNwb
eV1TTJSMjdOcxprxCIP2ozQa0jtU9Vfe0v+vYfuWQ5Tm/0TtXsP8/yVs/7nt4/59/ue0/Z8/8d9p
+5JIfZLvLN8nuND0iGn/n7R96f8XMbCm40s+A4e0XTIkkLheI/XJiPkvgggthIGeh2THveZo6b/i
9g1b/peLVYDTwXXIdXcJNf5/yNsnrvJfLwNiaPnx0pYEO1mOJKfvbydNW49Wbxe0nCytY2+dpOku
jnp08lrf/uMfsCHdxQNkvn55YQjDmXD9Utz89aWfr49mpG/b65cRwv7jz/582UNSeKnLv75cdXpm
CfrnL/1808+fcSFLL5F3948f+fNv7NT9xR7//uXOmoeL7d5qNrHEPS0jzzXyuUG15+LF8epzbGXj
WySAHkvDszd9kINTOOOTSZ3Eui1HcapMhEu2HeBYzzw8t62w9zxXHsuhgmcapxscKeopDqpnp1sS
sDN90/U6uJjS3Q+GXx5Tbwbb4qlI+jc98CJuSe4FnsSnggCLI3NM2C6MZDtlQKFDjoTCS8ZpYwhV
7DSU1d4T1gcq+OUAeL43SNDZjxnQqu6wwnfxGamktSbmZSFtwyRftV0AqNL2aFAgsflZTgKZfjux
H2wIaBrOrU+zsAZk43mTL6c08g6ubqBlbZyzGLEienf7FiF7/aw1qiksgTQoFjM1iS3UpZsiaaeS
82raF/S6Se9kG2ycIvVffATwQVzGtx5HE3O72hBtBNrAsB1l6G+MNi43SUKIZgaXX0nrBC6X4rAs
VigDozwITnHgvnXKhLpDtZ4Xs7vp7elgDzJfD6WkIFN07iX5HugyOaWk8J5mMvsPC/7NvraHYzsz
HdDAwUkbDBRIti7l8ukpXfKDJ63n1CrOtSgtfp30YFBNfqij3303mseZStjpKj5hVIfaC0y5ah0j
veul/ZznZIvyg1nzYBKuGp9yU+RQiKK+FboMZUuS09DKJ6fsve1A1ue+rjn44oD6AcQNT8JMlyfU
3sfeCrAXNhHHPp9u54/GNpA2tcFqofGxoA8TgbFRi2kX8KZtiL8sX0bIOUpoB44CenQ3BWnWj9ok
gTwW6gZkbjcZWX5H9CJW5tohWqpE2enGAV3MVyY38OSJ7aq9aHM2H4HOWN+81ayc5jjQaAuzhDwx
iJOY38R80rp3LwBvWJdpZQqNkUr0soSOlI3v3uvlkMsiheiuR5Lwqorpou+OUM4gDqjvH0TXoCqK
TZKAnGVax4PV7DpUOkExZHdA9+J2ZAcpgvw3Pk51jPqJ4t4YUZ/tNd6mdXpn1Q4MRUlm13uixOw1
n2p/kXa37vqXQvePnV08DaqkX6nl82gL47HEqYudkTBhmRWULsN5ZMs43ChDooBFBhg9MVfgfkzQ
zi58AsBrHnkz3fiMDJPLLgZ7Y/thQHYK+1fX6RRRl21tvM5Acsgg+hTwi8g0169jp5AI6wCq2pyR
WVKk8DKNQ31KajeAgDEuCkXfnRqRqZQmkEplxDnaPRIk+OsvGA8Olj2KXUd8I5E4ZRfWrrQPY96c
F+2gCjICfxN5xnODPhfQ2QRPC/zvthDXe8vC1dRhmrhRQNar3sR2ZLt4Ryox7of5lDb9zVzU+nHK
nrXZsfcsLq4/6X2NQunnKeHZ4Dg7027UiWkdG66uPxdr/JhH8qDqxJhvikLce1ImF2Lk9EZ+1mrJ
/6QldIQyoE+Nns5QJ6jbY6Pz8mDn0XeW9kjmCAy40T2XL8LF4zLBBsrc3GUN1mJDe3ddVnxjG1Q7
hUmI3ghCifqEz4sI9hUTHuLiJr6ZI4JAAi1u6JOQd3NEa4PiYaSSoTqk8xDGE5yk47jUWWcp8hcA
eH7W6K2G6Ll0PPVLJsS9lD2GI8OakEDPmbsjScDEXqafWlJUjqoYxqMZx+YBd/NuaGakHbiGt1aU
endJu/jrgfSUfjlF7rzsRI0Ya3HoUquRGsbC3ceWeT8V2XLwcgxBUL9Pys9o0yUxnojnKzKwQ4BN
EGxqRlur8R6H7vojisTdUKLWIXXxWcjUJLCg4VoOYjJVUoO5tSJbyfGPLLjOTkX+s61wzRrMWl6T
6IM70WNru8sazXGHKckIekSZESk5NnkORpT2pzHtekyw/Nvc9p+xWxSAEsWWg2Ikd9x/4xZ1jygI
0qwoL+OcidNSBJh8Z8mFl9YkQ8J75t4tcKxz9Myzr5sUHf3gHAGbm+MVzPE0OSSpAZHDExR7jiQi
esBbntrmi9dP1qNp2DtHNt+81Vi2G7PciVhA6gm6q5Pqxuqczzxzsp2aCLodJu3uqcvGbBiU2VoP
RnZu5kVuOuXKDSnIbZIcDaLtMtdqn7Jk4jnHbUt5vR16hkh+OUb1TDheSFZKc+ACvscUbK5de2kJ
qgCfgIxdjbYLXEH+LEp+wllIhIDVMBHrVyaReRps2Kz3oMSPHQAy1vnxixCTPyQP9E8wlXQPG1us
G5sUw+V9i25EFCbQDHdtPPC40AMaV/sNi4Texq11yjrCAOeaf/CePXSIHckEYq1eUnrpZwTOfYOA
qCFGoegOluj5bYl2XuqqCRMGDLyUqb8dGTxA9BClSfSx87RC6GwcNLu52XhHFThZ6I4DCSSt/9oY
TA7OUn/apQ2/3Wc4dwL1iGsNggUqDfPTvonLZlsG6WfLfJOYfbCluyZfe6iOwkqau9hdhlsAtCOy
g5MZqVOQmQLqz391b33HeTZ8gzwZDrMMbh1/xgLtxGqC2Dgh3wo/CoLGYkswiLJtHeLieaW9C2ic
ihZ6TvFK1rLAVWXBScFdNQhBjEePR5pAeLkj/HDkCdidKaY8RNlLmoGKN6bGiui3WKeifC8y3DlB
MmEFFprAK4I1am5ziPc37g3Jc2mdeATVuF09I2RTh7x2+/WQL+aqdOtTGmfnwfIJ5BLLY1wPPOlT
oPaigU7hVlinbrCDrEeB+eX9H+7ObLduJNu2v1K47yyQEWyCFzgvu++11TcvhCQr2fc9v/4OOoFb
aTtPGuf1FFBCpuW0KW4yItZac45ZBc9Yh8yVa2ndjqbZOhPVFsM1ieCBo9Nj7Wgwd+uqGU4JZGFP
FKvW4u+vbPoonosXRsk7Kr8evTDDXr/u0OqZEEY5IsSxuto4/2n3S2jRE6eSKsVbAnrJbLAbeMHB
CQyBr0buM13L8H4YGxXGr1PXPVVW92hyxXVv0lXxuyPt8JfqRjNrGKQwDLAC0fDuNKxHyUZMPqAR
m+AkU48fknJ60wPrQ9gAN7uGnmvf16ecrvbOsa1PK0w8VquKbmvCEblUHyEw14VtNo+TC/ap7sWh
trHBF9Ft2ZXbOvxyUVv1VcEExM52cStY34R5B5TN5G54x8w2/YVlKaQ3JEZGxnAYOkYqDhOegr6m
neByD2symace+HKYv2mT+4RTihnuhgCWfac8B2wsc/2cjD00M18pjZST09nvXZbv6APai0FnFMh4
76Nr8FwF8beW9vZK00J8ynMYEXBFazEg1V6WSX01G6glXj98iva1T+vXwIncZcZBtM7lver8B73N
vxB9UkrrGCSgDy3LNr5FInSJqg5LDmPM1ulOhmYR1F1g4SdHO5DmTtHclQYKxpaBJsdN71rxxGkN
aJBeq/R9aLTnKCs+fTPjLOi7PhxoUFbIqMCcMlmPm3ZF7X3EalQvMEUvFD6Bqu2zXR9C3uoOY8nE
jZlTW3UsusQlgnX0N0FTfAKKY7JMPIlGqJheDvsaxMU69RrUw6N/UoH7ousdnZYOOFwR4svKinsW
b7XwFEneQTY+IqRD41s9TECfekY3Sz1gOlfpGI5nC1H+zggpI0I+Q09iMV03wPG4DXq7CDhGkjNU
ACjt4yppz72VfpaIsFEuazZPIr7TgQ5yv8aRS0K2K+JDFSKsCwePNMZ6eh0jZPsIQNVqFKI6OG14
p42ae58E7bguHQugKyqtVTaxtSiUv3ZUX+0gGvmzbffQuA1KzJhHJmjheslOJA/FmN0MXnsHTETR
Ihcc7F1dP5XIzZYgd6ZMPOKD2rahYkUqpy0oSD4zQWUzIUwbkUNBkP0yk/DVS5tb2qso0awWhXqW
XCrE2A+z3MPUmH2j6Fk1QXsbVOpS0W+ELA65GCqQNRi82X1vb5Pugi9nkVc+fWSFqbbBobCUw6l2
eto4VrOUsqKnFrgoRGLq6t7W1oKDFMbbvj1mEeK9iWVk0oZhi+sbUw1ArjKJ75q0b3n86VQn/kjs
GF092xy/opR5aZnHDxUJfEsWtoDbjO+w0stuY4RYOFA0daOLjZBRCfWdzZihX4IQ13m6Upq4iXhD
B2cvjcLnYMqTEydDvxKQAtdhGe9a7w9Ng8Jka4W+sPBO9MOYAkoOVnCD+qWbTuhYYHIXKUutr9JL
8EcoJGMsTca4KpplbPivQdw2mLZQO/vMyFRAoAEfFrRW+IoiiVjCZ7TBbEGYltEgkqutgvumY5VK
7ffUJGJvKDAEpDWxGT2dzSHkkczIGuNcxa0PK/NdiPo4heYhtd0Xa2QoY9o4v6by0CbyA4F5ljMQ
CWT6B1jJK9w6qoLkAatauCjjSzFism9Dt9ngkXn0K/OWNSbDG6XJ9eC9+hFPeJZM21gOq2sAiMJm
8O0kHYZAiHOOYo6V6H25zm1GKjQXcEn4G8ZD6VpiTe0rIdaVm7fIfIun1nfa9dA6uyyosIlYY7ar
notgKFZeWT/pJvYZD8Km0gCV1nS2VXQkDwhdSCQXfoQpGhmfAkRJaUVsH06+2dxM4Sp0evE1sYht
BXnfhe1A7YJwmj2hichwhYim1cxtx77X4D7YjwJ9Rt6Mh0gHZpRxSlwgmGbmVd+7To9IAglgmXpI
Ur+LK41rk7/FevIig+qrh0S1YgUK0Pe589z+iocUhRYfOujM4qaxjS9hGU9pBdeHrB7F+LWete+X
KWbuMhkxq8qUXmHnlIyk+tvINkCR8J5AKVEbX87h5FF3DsPkzR7y98Az0J+Tbr60y+Jm79mz+Euv
sZfaxQf+Qh5jHx+/5muflptiuQKRFJYTuL1+yQtN2oZLEIFl3TWVf6PNP5CK5pOSpQOvdU5YL2kB
+PYx7VgBoaSdmgb5DA0XELujl60w1DkrS+T21ih5BFCgru3Z4Qq65KnU7nS/DV78M10uU5HHBHdl
1l4nW21iJsSPphbonZHGuq92g0q+LtiunAQrbFWdNf918JvjMM4ne9ACvDNXwH8oNXAGmyVLNmX3
t1p9uDYNCMbjE3iNjOUdBSpcC17m6h03YDf4MZ8mBgL+f0cs5yMz2ZweAN45pA6YrYqVBKwN1xc/
dwsz0hkQnFZ7TzBFL8m2hC14weFznUSzK5Lya5DD00SrYpAwi0hz9KX09l7bdXTXy91QtA/Mgt4K
F3Qx8KoBunT/kVfxtEIIe4NtiCwI+gCBC9CkKSoFXWUal9WT4fELQR0/Zd6YrS0Z1kuoOncMZEMU
fpeuoszu/RaJD6IHATdlMbqoWOKuL0A8JZcgmkYkIAkZNBjh8JF/SjFy4jFCzqAxCpYmbu7xu34y
WmWMLeQmSOsQDpQ6BgUagb4bn7lnezmKCUm4IPwS1kKkjylNnY/BVU+p5GQjZpmrleD6h6xiJcw/
ujy9OjI7eZ76rDU6oWR1jY0AHG0+VekAU01sQi8y1zYPJGf/tdcIfTnkbHWh7sTLuGcEnnB+6PPd
MITb3AdSoXUoeJIRoUY0vrOE3OiZMXESuMa6wh6XBWeLUhWho4DrM65pGJtrL+3ebIgMS5+3k2f5
4MTxN0l5G0LXXEFh2DdpVS8bSHgcecNl5UNI9wwz2fCeFr6YsRSsl9K9i2vnPajvEq8ggDKpjvwo
nEvG+hOJ1tEKeKMYD3/zKvw2OsjSRohXjIzfjIj51gj9b3AxFMWx+00miPqphTkMR+OHDr4dUfGZ
X6BRCuch1k1tPcyKfYJMtrgsdN46VJsWtmfDwRpit+3e7mGPC6t+DIrpZhjbaN2nnIgFL2Kea8wk
6X9UnpOuApXusaT5iyqvqoVV9rO8sv6DXW9pTSdj6D+U2+4ZLJ9zLcea6Zz8JMh32YBHL1fnDFnP
KutcPDcRZ5XJf8iKMFxNLDlWUz5hHieuKhv5kXVTLoICfUU+Zd8gOmxojhoLnU1riBuGIVG2041v
zaCuYGCtdTrG6DtG/aHT0JI6ZfdNFMWTnMR9HciEc6j9INJ0kYoQs2+ifWLuPZlmMLu83POgj89l
8tYJehyqe861Efu89xCWHZo9vxaLroAZHlYPis8HbxHHl86TN66ILokSB21MbpkhfeBf0WGOYBcq
HwApmdrwWglYIcwU3Yk6Qk+0hakPz2oQsAeYAKNwGbaVb56izGEni+/zxAIp08V3OXuJqusrvZkX
pg1fMTEhBqf3IDtU3fhCoMmOQwQ+cML7CkwSATUVFYK1abTXltC8yp7eIw68HctQ07tL142o0Giw
eSz3Lilg46C9BmPyJILhtRtrd0nnaPY4mMkW+SbNjWUxcKBmQ2Al7r6N00hWRKjfh3H4RymGe3N+
VkbwsPDy8MeH6tZP3Z2LRB5BYWkaa1HSllI1Qrg2x1RVV/HNEBJkFZgD8v/dGOrlxo7nO93Vn63T
PCnIMNMUPA4F4T9pA0ut8Fa+jkkuS79pWXKO2ZkWlVF8WJO3M8gQBvtw53Ry2seqwPh52wfIC52R
UE3mNIq1vz6qkJ13CtprOFZ7UrXu/B49FsLndRgU3wCgwnMjF27/EDOTWSVo6jXP+jbWdbYQbvCa
Ib5bhAVO7U51j/l70w3vUmQvgl0tpflakDuLtmdSIKnOo6iulNcjwkDzJrIBVqveuniFe9cCNtRT
5azz6RABEGt8qqkuElela/vesNcykK8OlRm9yRIxSzN7wHvePSYnp1DLrnksik0bOc/Cn5tv8Yc7
4LJChNCCVKu/Cp2jBcc8tisApau7pElXGdB4zUjzZZ+g7nfbcav1eLwB9V2smFTQ1vfXY8I8NNLs
F3y7WI1IDgIJUbkLB/YR/igImSGhu77DubAr37FLZPQWcI20qMgWuVGyCiYC8mX2EZn+uuf0H3Ob
i9raMqpZTanO5VkU+TD531Amyxn91kAXzgmBCMJrJXuXnBJ1QTCCk4e047D9HFhU0R6Pr9YI1yzz
9jleICb+49gcpw9HQ6kT6O2msaG+KT9584PQXwoBXVqLr7EiDKXpJrRE6bRxnfyDfRaMwwdS55su
qJalq93VZKolmblUvnspYvSElhN/2JG4z20GYEZJWEfbvzV2fufQx6ZOQECMQaMf8XIUmn0COoNA
aAWQj/oO11dlNzR2iDRd5tHUMOiePOSQ6iW2VLRFZ80+2SBOhHj2qunGANhM8WETuhFQ9xpmf7KA
l4Hoxjyg0QbLBB1jvUBvr42YM8wRobHmuTuVBTfmZ9hT4YzNECyGAEtoYeEjqlM8zHjsl0r3nkVm
HFyN87xoebhFk32g6jhXjL5IOsFaVA73DEoWZZNdfaN/JtBdEk+tn+0q+JwJLdV0kM92U5qroQQY
KslkaH3+9gryt1MMKyGYT8jSB5sWhv0GOeimqbwdUmBitmZNeC2cYxl7ryKxn5F1HkKZgQXu70Mw
aLMgDaDQIPZZ7fKaUvn0iFQDGdewpqyFh4uc4OlrGvpvZdD36569vuvDOxIFbwIIDPBkXkSI+Wzi
NZHekzChBha04ihkHsPB7ckm4c6VLn3FAS0enZQGL7VmbkwlX7SOPrMfG2gVgmc/Y56vZeGDrZf6
Ak0Ij52rvaOvMU71HbOwkiWg+UramTOVL+cGDa/gUzFF2p4ggWwBjDjckRTTriAoUNAB/1dyPgPa
NOWnMFk4ATqpvtnh6osWTT5+Jr2lrSe1tgv/mBUW4AgNZ55ppsc89xy019TWqFDbZS/lSg/YC13X
r9dB+ZUD9yEwlSBjqyydm6KnnrHmpjDRTQyKWFc9zdB4bIppje0DXJzJBLDWRmulN8PBpspYj455
jgDpo7ZF+FCJgBkNrfqpjx8HZnyQZpC5dHjrl2FdaQcaKkxfEpMU9hLtmqJzL8fGQhAM0priO6TG
zjqeeWJiI7c+eGXDWu9Omyho2w3wBYXh+m5o+W9dnFn4dw2metHVbZPuBLq2nMkECxOq/lYOZriK
qMdkzUqLMPPdt98IX3hlBgG7coppAMqAslhha9RbvKuJReuQjE9egmLjMFDbT0bob2GqQyZ04m+G
L6l2hM6PmPTboilOJTzZC4VvBXIiJSbSfjfQMp+wV1EFe+WG9ivOYbyfOlrNNdtMtSzsh6AzJmaf
5Gq2oP5x0DkIfW2MW6XT/OEB79s0TcBRVuLwHNeNjvyKnvMM91drpMvBWOxHUX8UkXtMUZevnQIp
3NTgtA25mRz9c+T+s08voeuWDdlrwlF7Z9JExYbGkfxJYyKyGgcHrGNvTGAKi3NbmU/t5Mb3LSik
aGgXtaulW9mBVSRH0OZITcFbhPqjLMb8lBEGssR6v6LTyPEVSTZSPCpqosmGjT3CRCanQechRLs0
DcaNr0mCJVq7X1nlVXBqR7XZz+bBiFmeO+A6dvgoXIvxJgcb42Bp4uxXI7yZKpMb6grmorm+cb38
s630G6tlYt31lGtWUfWsy90qjdsXEAIIXnX0DVGH6Luq6Eei5DbxzyxjMXRXAumPAfyEzJZPyjvA
sqm3iePuRAk0cbBGd2FKplhe3L+WgvYqtGjkW9l0F9NeZcq9E9L6aJiZ74gWXPXaQGSFAqohGrTA
dnFRSUnCMbkI2zCikxhJ4zWveheK3mHEr0dP9THIuvvErSW88ui27yN1N6YZSZyRDYfJetL6rD8o
v3ghDwV5XvqWpE2/FwEYQOZakuVJrjRMpRJZ6rIojW6Ff8rcWEwPVsg/ak6AmEkonVua5OZn1GFq
of9kq3ZXtmm2ICrUW+c+5WurSyziAQNvPm3+CehTQ8NwgzeCUhrHXVDLDRkfxbqrwPPqefrKS22v
qF0xRk3HWGPcIY+YtsdjhVfNyfzwdujUBxUy7mDVh3hn7PqgBWAT0tSVPFH6J/pClH1R1O4YLtJr
qu12F5cUyy52xrEBjiktE+Umr8XQldkCgyTEMYMZe+ePwc5wGlTsDZNhCRrvAKSPD0ma6Y20vems
wWniXAvNMiHjs4cEiS4ZzivmDhom+rU1G/2unLpnGRBOMDXDsq2JkC8GZhQVUvmsh4sQ+8G7EXnZ
IWDqoKVEhBEOCH0SXd2aUuut0u2vxpfmHq2ESyQu7ypuTrI7DDAUMWpm1ra8z4PNqBf+ojT1Of6c
jpHOUc+tyRuxYu1UJs4RQSg8pxANBYA4eP8dvpXYY4fMMcULOqzDGIICocim9RoyQ3V2/UgOWFVk
6UVvFeqGgm6GFuRnzdKLT92SMGpM8Ofd2TaDLzOL33z7kXqZm+fCICOchVaIR1uK/TohhAXklxVd
jEg+RrF2SJ3pifJm7dii2XP8eIBZhuOqDd9rowgXA+wZmQ8AO1xtCTmo5ix/1mhhAsUnvy/isWlQ
rGTtcJMLlZ+N8aHW9I/GJ5kwohG3GQqcBZH56IrZZZDvGfKXlJqhTj9bp5jU4gcLkAdA9hxhgH8X
Z2evKp8cF7yMDB+oXfnthVoQdIVpc+hJdWmLE3KO1ZiajykkxaVmAiRJTQNcY9gw2+43jeA5VDK8
tIQQEmC5xLWya6bgoR/7m6rg2kwKeJWbHasPbZESezVpEZA62nOTAN0hBmOhOYRdBCo5mjoqHDuN
HqxxGDfCsHH36Niq4lBbIIisHoqhbYjCyWqU1Db2etF8aO180E/Ngg39Dy8AtlWXtgGSiglc0Y4Q
EXU1a0YCNopcb1dVad0MKIAW+uh164hPG6kObCxa6suxzfprgn+ZZEckI2l+kKHzCJr/S5vf/YBx
w6LS3J1N9sKWMgjBsg5hzOmfClHedN0dbn/cnMRbGE28Ui0aIRSUAll4wUY4+UdTTE+NMp6wKN34
obtqs7DngUSMrZsIkzS9vsLYwP8aiRsWpWnnx2qr8ngAgANK0A6z28yS7meeFv26pcm/KoNBHkhu
xzndWUxGkmLgBMExmJu6irPklBTuvnN9HgDbry9dO4QY5wBNDQh7CCKpb2g+wWiS1Jm+d2MxENz3
E8IKiVUcIIOjFvFETQqOCl6GTtw8NGDS3F/otlKhzOdkfMJHbEtHL8o8kEQluAjpWCvAZ8+BYWaf
ZRjeTgiUyh6sZaZ52j5Mxzda8ZCoSu8wChnCEGkZFHtZh6qBDhzWThybdmDKU2AG5ilsxI4cPQ4b
iAQ4i3OHw7ADswpKSOL7vndd+r21ct4YOpOBlEKhquLurM0bcpwxSyP0PKDZHIiLyT4DMI9xZ9uW
59jwctApebnRxoMJDuB+HknJWZw3lBozEPr0A8f+fErluZ+098SO1HtRMWwykl4/5lF6bhonemQB
9gNdvyED+RklPg/zADrVqfP0tvOz10ih9oqH4LkXhn7uo6FYJJgUnyurvnMN/IZ1Fo5vZPbCcRXb
kpL0aBnVJdVj+x7Zd7SGnvasxYPcj5b/3kheO7vJoJJjO2Fqn6Y3BOdZ29C146M2REuVEqSuFW12
dOcvjCyz4/d/Tcupgs8xzckLVXBOCpPNO42ylYnuq8dpW2Lo7YZkVXRmu0OWxto+EkiCZR2hWIXw
kiJGEdAy/2I/DAEtPhGcbdzINNJi9efvdoHurTjrEyD5/39fO/9mWfUrQ7Tj+fuvf/+SGFpN9z7Y
YOoE/qQ74/33L+mMvJrye+KNpvtSa9hPLSgS9vyvVpAJZoF8MN+/O5nmsM0I2Vh4Qf1HYXF6A2Z0
dfxO/7JTBCVwtkFVmjtDZSFNGwZ9VhOOuKoTrGaTn30buvopaszgfWpmE6JThC8mk4Clz7PxGEaM
pBzD0u8ofsK1FZjpNU2AT2iEfZ5HP3C3qcmWU1fjuC9C5dFPBDchMmoxW4svWptFR9H20fH7P33/
0heht+vKZO3O3/zPr//d77VJrUD2AP+TEEvMBujHjzhz1FPYA77KRXirgqp5MvqlP/+qYXTFtW6t
+++/p+94lkZKLvZP6TypTo+3iUH/4vt3I6OKVjDdetq7fFcL5kY8AIjL9++WerMyc4aNiOPBY5My
8ecfabTmeTADmurBqJ7KCFcdDmGkGfNfHzN8YUuFlvr9Xw1Tor6ezPHPS84cjZgf27zGkWM+IauZ
/1rUQ9NVT+zb739eF5vtER0PpKX5mxRk1RbRJ1O5+W9zpJmtUsvK/7ziHLXjwu6VOjdy6P701Pxv
lVgbLp6g/15ifX0v2vd/Xb76f7FuZV/vf9Vaf/9P/9RaG5b1b9dCSm3gHAGFNCv2+6+6+a//Y5j6
vxWTFHSQ0jDn7/1HaW38m/G9KVzXMuY0ZTT9/1FaG8a/bdM0HeSThqXgn5j/E6X1j5GAynGlYwpd
6TZyQkm60k/JzbUdjsWIN+4U9MI96yEem7GOgjtZd0QitIqvkUjcm5LeqDOE6jehhD8lR/P3E3vu
usA6TSH5qayfZN5IX4IpAwl5JlbjC02de2bhQY9GrbVJGDw/aIwHMDZpTyb5M4tEDPLZdPoPyJrm
SjjjoxSVfTLmL2NrTdu+0l6o96I/7QGfw//1v/Lrn06ff2Vtes1DXj4+nB8TRL9fpztbwVBwsQzZ
io/xr16cwTZQY3heea4z/HmLsS6dTcZ88YTtBbEfaT51mJkXw2+ebWR85VBZ92mlfhcyKX65Dgur
H5WbLZHuI5T56X41BVpjh9LgTNrptJ7iLAM8RaiQyImZDfHVBxOD8tZuh7NjOB+Zk/b3NF7lcnT9
s06MFNIAhJK5O2w73w1vSS46RQUjBGEeYtdDpOyM5u4vL8bf3DxzzpX8j3uKm2eZFs+XJYXu8L+f
tfxD0zc6U1h1NiaFQkDlXb926OQQ9OM+tw4xvm7VwNojQ5GziD5uZ8oRkDFy5CDcAcliBpHae8Px
1uRj1Ce7xPcet1F7G9akSAK0eMzTKjwjEglgSsj+NJ+PV2T24Vut2uYZIj4RIUOZfxRucO5IIfvM
3GyFEvhmgpxw4CWxnFU+aiVqw2gD9ZKJ7YyW4pwSCDu+pXIPweom1W/MLsb8ef18axR3x0b6K3VL
nz/vv3q81OCZEgTt2UyISJCElB3cwBKLodFnSrjW8pRJ/YTq4GWcP2y9D7xtDbCbi1P+mZJQLP/5
0/r1EcMVwvNl6rOVw3B+DtY2KCqdrPH8y9Qr8KWgKEj5uAkrWrG1VYcPUeuHDxKpXoItHMT6Cn3t
1bQT2qi87ObOg6puTY14zOrEu53CYKvY3JziTXeq/FKCX/7nC54tKT/ew/mCFWB1LteUeFB+vIeU
8LHoiii4qNhOtrZnWRwegMeYFs0CdP5ynUNyoquqOyvOmt7Rdb2vHFzKGjW7ODilQVLA1MB6n+pH
4o2ICRlbIkBsBxdXaDz+5nJ/9BLyNsxGQmG7zO8s09Sdn3Ji4dYMVj0DYTM8fINiwOGkFXo/RoAL
3uTBpwnXg2SKbnVEXEif+voM9QZAal/tVCEpAy2N8123gcTinP/56sTfXZ3QXcm2IxD0//xAkvJE
/9iTwWXoOjHb32t0hHkwg9y0lo4Y5aAbkd1qhjaaGsOv971W3xX22dTRjhJsPu1E36qd7nHa6Qwq
P9KVVkaE3r7U6Q3Tyog39Abot5umAEBctrBy/RcDNC/t5kzt5Gip39l5f7RS/nnPTSkcnT6vpTAx
/fiI6EVdocazw4vTVdDjqb3OKSbtRknr4BClmKCNdBRsUVgPJgz5q9ACdOr2dJcN4MQ1SDOsGuna
FHglKyCmScgofJIyP4baWx+jIndmmtQQwe8slE+Ak47mg5ShDcr5ueVOVwgHvnEocujCdWZtI7wb
z4F05N6qqa49Vx7HGCyN8LC6SHEAo0jfNTG2//wByx+dzfOtcHTFqYMVmfYi7MUfb4WHwFqHTxVd
6hkuZ7gMylie0aSjN25gqKA0ZQocimIhRD+9+g0Gf4X1JxpluGeaUtAeGoxTR8LrLDUFYc1McN1Y
tk+Zm083UU2QWZuY0P4Sw0KJ0CSfibWyYD6jfsjQ6igG9Y1hi7Wp4OOORvkFX0RbM3S2j3IGjdbE
v/7mp/71sXYEtkj6azqyLpr9P/7UseRQD/MrRoLOmCpUpbeYWtskc9i/nYh5SUThXMA4ZmtZj/VN
Usxj/YEkKStiUJZouPEnkp5WsXJscpAroiTpFRjTqG+pXYAxhQjkC1FX62Ry5JKLSPd9YK2YQ+2q
pBvf8PyzSbv50hBTd2cayBgHyztM8NXu094qUbHFTOwTqK/zYaajJ/HPt+DXZZJgLWlyLnBsw2JP
nm/RX7aaPs6BWhS0l2qUO/O4LsOCEx5jRtgFXKrHnEq3Tixrxupes4RIpLytHryhOdOCZiQCo+3c
26ZYoU7amV4VP2kpnbqoGazfPKPil2eUS+UZ5wTMuVnngf3xUps09qYg0aKL6YXeQs9ci8Z7wyyF
wXzdMg8wkHphHXjQOhaMGsOSx6N1ZzIJ3QJU+kResJ08uhhhMNlsYew/UhpPeWrU10yZ7PABqNWS
fC41JQWgyEL7jRP314Ota+g66hF2JcV0V3GC/+vdjmLMK81oxxepqptYoh1LO/8FxJd2MDpsthUc
QLftL1UlYMnB/EDu5W0yAZaapAvAGQznsPD53TL1yO7IESOvKy363UNhcRk/nD/my3T4YkOQ4Eb/
/F4Ugd6lMZdpqG0rJx37V8qokwzQcHLI8oWXc9u71qmAbZ+IzL9VWmYf7Kq8Wi7pIWNtVCeArdpv
Fuxfz0VEOtliLpyEyUP783UBuIF6mnrJJc9wMRiN0V28OmJWpOQjiWAmeo4y27lWADE1Te5VjBKe
pA1OJbPdZUgq7Td3SvxyUnMNW8KCsG0DDx6c9h8/UHR94P6qNr2YEcFRziQPkME7Mu4CC6AwIxRh
zpSGmOgXkvBuch9kIDkLcB+wblhdEq6LMvG3fhhCT8gq7p1dt1hk6DaT2AQWaQ5CJfmK6GhxADrS
L/75/bfnJ+7Hj9rkyE+xaXEQV/wgP/4AaTolZmWZ8SWZEvZAUt0OLhqeOrG/Cgq9Dcl0aqHJQa7o
ccfkjfXsdbHPjxjjUSI67zIaTr41W4vdT2SINNyX1i2bQ9uCEBzDpNnXWBx02TqoyUWlrxQEtKOM
1LiNPDRmDW5HPbX0QxnnN+2oOoZa5p0WIfNAa4AGWUT1qmSRoofiNFgnxUEVqX7OaS167vd4ChDz
gnlOrROUbCFjw9rCIKGNymJfuCiO8tout8AYtbVtezS2qTl3IYwFSgbvJumq8oygGctibDz15XMP
9OtxsJW3io05h9diCJ+ZbfmGn/WErI+JXlmdgtAK/+cPE8d9am9lsBVb7Hg/fhZNGekaLurkYuc9
Lt0weo7hOY7tgMgF9dGyfWxr31/GkncsHn2XAMeJ6rJ47grIYzJYpm1N7aLYryiDhqUjyLcdHMH5
BmYCCJV036qeZxIW+e+u/e+eI4oDXZHzxXHqZzSKEkFaOXmUoKLBbFZOw761i+DYoQqg1YcMv3TK
i1l6GxyBzlkrsn1qxUxpeADX9JsAXTvdrVr5eywikvjON2Tl/WPofNrsM/sc53Khw5whfgPFtE6L
1JiBEP/8Mhi/nAdcHOYWxzuDFgpnoZ9ehlKUQIH0LmGHMZiODvoJFmF3KOi7bKAuvdZ6VWH3Fmgk
p36bdaN1SMfuRgyJuaJiYzbcpffZHJcI/3SfVHAKf3OF+q9Ls+ko9muXtojDM/oTCIHXCJUwbJ1L
Y2Ad1ZcMLZlM6EvVaRC/GLAuhSc+izG9Q8h7xHlMKzoilg+3CgIvvSFHBSb/qpRqWdKEXlPd1ORL
9lcDdhluQXlDTPTeoSTflZEdbKEZwwGEsbPzE1wSUjeTj1plX4BdO4jjsy/W5bmiNnA3gaUpZKfV
umbu2Tqk2XZeVdwHIULMwSzRvDiVd1AAZBesOM5RaS4BK0OxZ6aq4zjg2bZGf/rmLxATT5lTAMvf
5GX4gbHQWNgjieoe+SFrPcqtJStafBi0/hS60R1Ieh0/snpwUs07Jhopu1boezsInt+YXGGxKlL3
uS5aCQPOh3boaWhn9ek+jhBC0+yiItHghI/GuNfT9oQ50KefQzaB14u3YiRaohpWoEi6OyKUq8eJ
22qR351FWn9r2339NEYPolD2qpaYJBipZ3d9HRysDrvFYDHQcvsKTNPopIeBrgR+w6wnmdSPiQXr
bsC9ZEfi7djljWrVMUr4zdnp755s3ktaeZSnVJnWT2enqbEr3zcSxq6KPSfW1sTyxXsjRhFpu5vU
IVwXbky26ir7tskMjqk029bSPlYT+dVJjQaRF8LtETDapGr881P9vdD6yybEtiPBOgiKEDZRW7o/
XV2eU8Cm4SDPrjOOSxIvUCTPfGLbD7KNld+WBfx1kfF5RuYWG7nc0hnScOVk7KOcPmCclr7mbbtw
vKv9xtrZvctqaPXVgayMwyDFXWI4j/981QjNftw7v1+2yy2lI6JTlv5cPjTS6owyc8ZzMjAqHWHV
oU6w6gvBLPrKHaC9uxZiOEAK4UfatQ+NESHhrLLd5NoC4VubPoQqIWee9X4zqa6+pcn6ludiPA1T
7GwD0QOw6Lu9mdN+AHj2/yh7s+W4kSTa9otghnl4TeY8cyb1ApNYEmZEYEbg689C6to9JaqtaKcf
YFRVtzqJBCI83Pde27nUdn00u3JceWFBBHplyLPtEm9VpsFFRozMiCDMdlkuMYhJEqzwPtmJI3kQ
9dmvNCnS0pMWzFqhtCPC5d1AY+7ahuZ0CmSwrC09O8r54uYduASvIcu8jODf6ShOF7TYCJ/3Y86q
Vd1cfl9IJiayII83OFF9ojNsklBnmTddXrz7Tkn4FY/Wpq93RDHU9zBqDpNAZUUIJlncRE3chV6k
7Tx46htC3ut1MfXtNrREsk5rImcm335GJMUYtBSkP9PHuV1kNvzox1GseYGKQ17GH2GRZJvSckFE
eqVa+pj7qP4keEdyliFSaQfIg+mytOxoVz6ybDgbplf2xlEmygc4qujVq6vVGeI4OsabXxAVh0j3
w0rsa5pGKBmCNLx6Gvorul1Hpy2JHhV+CyzZfe61rj62KM+wQcanKaBXA7oeVRSO2IPbcAIBzXAN
lVnwdzEeUgNhxUjCR0CKByckG6JC3L4ZhNXv2mZ6mVDl7ErPjk5TGFr7CVBD33TPjYcuMFGxOPsd
ijlseiGpDMHoHfSBRyMKUTUYTUy8FxTuE/AQZ1EUQ491mS8NCaB1vl2GlHxp+RIFRfFitLW/s3yb
foSHp9LWPJGtusEIj0gkULPRoMSAx9QfdL1YjqZv7VGL16/u1UQA8cxtCGc9QnDUdWgRIULhJTHw
9cKE7TjG/Y90mkyiJTztkHdmdkXAHz0Zc1KtBeTwkFCYwgapgkXXsqpHSe0vq9Yvz10EqrAbUIPz
gRSRqVxuPxlYwZmoAOru4sfKduNHvX9xMs/7Ys289Tz+XJXoxVnOXBEY9Nc/b7U+TVXTK0NWJZOz
ZNLFVxdb70qZCflgBu1YHY4O6Z+kijsR5dnUvHE2Zo+SyBsNnCIKACEGwK2kgbJkF+DUlrfmSpem
IJxI/cj0FH1NUPxTivGbyfQ1fJvSSnuxQGBeK3x5daXWmfPcexXxbS0m+txF3/PFMvb3KsbaZetM
nmzgOuwRf1advLUFCq/RPiV1w0g8SnYWooFt6/lnjlrVhUg7EpIaYrJ754ILcdgqj3DYLz7Fp7qG
tZQiymeNZf90/b+2AJ5RJ3c1YZ8Es4ILfth7Dxc2ghe6iqA6idIjQOOutkJ0PD1dpTTTJ0LJUnep
D4TDCcl/ufA7tc3BAv73Z3P//mzM4fhCGfTQoDV88887xCvZuKYwnROEDJqzCYmGcBx1rCpcZkpK
rhCZEoOdrnrDzDdI9l6bKc0hiESPcQ4qxehd89mNYLv7Lkzg2NDvVIIuTKksWLOErFmnzknUVgca
sN3CDYotj3mzrEdGvniUq3VBREBgte2yTnmlZVr/CgrzPvYr8lqNSTvXDqoMHx8TBFbre9zNbuhA
Tk/IGM4YwLxLq7RfmcOsh21n1p9n03GwqqPth8PWLaI5Mjj6GZQsrzD2tpHnwIqJPHdvpc5B2Csg
eLRpyQY4lKPHKbcn1LKTg7MhJYshiOfN7tp6H5szSR5J5hedk1sJ8OfL6AfU5ZwwGH/Smfh0NjJ5
BWQ52dpJjeR/V1C9F37bhBu/dbtN3ZU/heP+xAbdLWNR//QzmJ7NN9ZAYNiSctNA2WJWwxvFj0oJ
cYMfQ9hugMYs6dSh9zN1EKY3Hlq4qNZUY8Cqy6XBqfXRSYyz6Pt4a4aJt0pR6SzoJmTwQdhsG8vY
R2W9jgGhrAhhcmB3qGhdevBuZD+9N4gmn6cKI6fjmBfDRXDd5iR9OoYwQYlIuZelRuZE0/oXhje2
nh9k4r7RdMaegViV4YMi+kk01qkyCwJtlFst6sGh1ZzZ1d0UVlhbhHwJijDYBYN7ys3hnE723tLd
s53UziYjpggqUphujGzctcEs30ZD8VEj0LASXqY2Dh6YOz/q/B2n2oEZjfTy6jopCtEGd4ydjpcs
hlI96lsirxjU6TX6jsB3VpOsd9HQ2k8w479YD26rzp/fd2BwAqMlClPM+mu0aqdtBVCoTM6KBs4i
DatDNQ3GJtboPFelP5xuF2/sY0R0Rb+cNOgkERCSZk6WijqsRJkIq51pAc2Y8c7xZJKDmmYf/P+m
TA29o08SCbjcyT4izSVNCY7sFkoCmWIaMPEa4eaudEADGg31wZxlortyNSS9dg6iOyFSf5XpQQuv
13SJuBmmL27BzFv7d2uGJRFOmE1PyTeD/zHVLadc0H/PxdlpJqbdmujXbt0uC2IbmbEAFXGmpN26
RuTf5RYIFYLr1qFSBsUZVsb/XgMZRX3+NAZbxIwPJESLIaD3aZtwUjwaRqGJsxlX2aoZYwKQ8l6u
c8YGJ13tXM6tGyHiNw3AIJ45hkM2CTA6qCQTOYnuNs3C6UD155m+zyEIkzOho4zVOcbZ5AIlzOoe
Bk3/FlvoVJ2WqsOvhHcF5SsQLAP3pj9qiJFwx7pulo3dE03HWRPOCND9pgUKExwJHKeH4MzJbkXC
KSGFflM3jgmkWkZrV49J+kqFue9SlHzKGCJEtOAIsJ9einoMXv3IKIkKch70BPr1WEprTcMTEaLj
rxt7NgVN1N8xnUYfDCcx3wXZN2DaKyuoN31oDA9Bj9Ek5XiZhDB/8Sm/+qmmr7XkQhSWsUZOZLwT
CrGpKrd+Jhd9ZLGAxK3PG4Q5X6Tdugc7x86SFJRjnWa7C4Os78vtkghDu3QJSkXLw+w2tg9Znw4o
JDt9LcsAkFjv7Fxf5RySUVnjD92JrMOI7ejTPmgTZ8vsP6aX17zpIcMqY4ZpwbRpkXt2T2GFpaQr
iRqay6qotsUKQ2uFudY0aDYBrxzMllFXxakCluShj0gCyTUgBpT23q6y87s2sq+ao6nvGVk+C92O
1a7PSKmCmANER6v3tRtferRihJi33hcNYvvTRM/X4aUS4QLt8rZV3Lon/5pmmIIKnFNqdc4D6syA
mI29iQuyJA7vUXoJInsvcde+Y8d3dTt9Cytw2l48IAw2u/dKRQUhDRguVCqt10zRSYzzptrQc7Re
R1whaE1HzBINDlcC5TrsFQzDJRC8pj6q//8nElX4Z1GH0WHg+aBd0x/SWD2VORlUk9Vsy6EB0xKM
2bqysXAA7N5Fwg62aaLCL+7IZ4nK7ztiYeemkkU8dGup/+uOdIQ0h9FAtgCbWnztAnXIjA6k+Mmq
/P6+TquHJG4h92vahvjsD7vvvN0XS8fcA/9jKTf4D3iLQKeSdo1bb+JfH6H2iJiVoaRzJuvyNBZG
eRLuHSEUHM/gdR+ClhOkkeG17h181G4XsJcWeUXvifiOIUvfAoLJvijqPnfu5xtjmMB/LHppt8bD
n0Wdgc8e5OhYA+4dN65bq0cJtnTpDImOW9raNTzIVQJSgN6y2tamQmXa4kAWxDpnYf+AZqVEUzlv
EjBP11YSudsohrUgrOp7HvnZPf2Abh0MJlnnXvLFTf2Eovb5+LBc+UJvIi1+kblm/ddNjeqgmqam
LM+jit6bJDGOZdOZeyyOW7t9aFgtf4wD8mlt6LxzC9kO82CephvREgkShkI7Iv2ntTPLCWHHDuTN
ORaxpcj/+pZIiabr4q26aQ+1HsOL2SBH1NKHqp2GnRBtT/yiu6NE785RpjuPI8kWPQg+TggcAZkO
JGvSP7plK2q4J170Yg+yek/UQNkFBGNeTM4Qccf17Sfytsb1gDtp9f/87HF+0y2ToZHtMs/6pKTB
5qDIpq3kecDp18EP2ZNy8DBMp1gVnKyzdotcy13Xfl7Ui44m3U4j7RiAl2GefelATLPHL766v/d1
ZmqM19B5gMxGU/H5q/OVxM/TNWcC2lCNRXAQ+1b5eK96WOx0BhdGHQYM3hxyF6R9jHwvIpvMS5Fr
jfL9v+/Q/3iQoJnPzzoVA3XW5yVzMvKIrr7WnntwqutSDgYTnaFcmoFQy0YX41lAZl8bSEQXumrx
UAvLPIJ1szahpl6UOaQde2wOHMOAnx9W/+QJ4dq1wKIq7PHsSGx6cZTuil5HJZATtJQ7kXmG/DNu
aNmGuH6K+KKL+JgPZXREkKX2nTTXRmz1qwLhyXlEhCDioEdST9hxYY/mvdVU2yZqst0kjHbZI79f
SOyy7PMGNYUGiOS/b9NtkPfHImZikmH6zPzFmXUwn1qUSnp+0FOCnRvtaA/edNJ19eGkoX6ImDjt
ew8iGe9fme6FjSdAT43X3oN5lpOengjP/uI89FmPBW0dyaELdzewfGvmgH96/+PQy7zI7M+sWmjv
NeYVSdf5Gw7Rd00lnzP2HkKyPuyO5MC0RYIf9Xa8ytrG2CHl3hZxVxwrAS2+nLoOdloN0SHrcaDL
8LUCD7XvLZqO/30Xrb9O0ibvIjeR82Dg+1SUf37qyfMMlAGcUYY5j24ksY8IicOMot0UTErvKpNM
yF7uoTpQ3BRkEJAU2ZChVje7oOPIGZmjtx9E8EAnU79Po2nfz6KUKEvEQ9PVP1JTd/dOEayjMqMD
PGgTbNfou5U7DxRzMNQGx1yNFdG9YVES56NoPCker6gSHL/MQ6qa6AuVifFX5cy3NL9YbjAL2Gly
/PlLj1UUwN2OvfPQIDMbrdo4Mpu8YC0L9kqrKddIxRJdQOjSPCeGl5hmNqmYEl99imUqpkSTBbMm
v6i+anJ9HqnzHLmMrw1UUKh/bJQJf344hnWgHWBInn9LWH8vhE1jg2tQ3qXXpvZZIZSEWiRfmyin
SToLUW6XCHDAMfG+Pvj8VTAwoXBp4VnECaCaniXX/97bUsBhYLZG65yjHN3SXhCD+62xRMNWazh7
SZ89g3K+FL001man9yQn5L+A/WDAHUm9nnK9+aKOcv46jCHPc2kTuBbAISYV87//135LPnLa2EFp
nCngtS3pTu3WSiH/kab4YjShe98ZSX1pSv0o0hCtKHO4Mh8//JCRfe7H3ZFT6oMcVH3fQIFctCEA
5QrU3gLXv0+EKoiDPH/gMS6Z9WcYLevRO5VtDi+QxFEZpd5dBCovylpvE8V9cBRV6G5ixt6ccoEO
zi1hY5ZSklf61noI57YmBQKMSH/YsDCLTexlAWvtgHhbEzQ1ygqZWiLkT40gvinaWAwAfraQ8WRK
GBGWZrKeCtzN/70E/L37MV2f+3wsWgGttBvi+183skxDFGa8vWenmK7dGNw7gW4eQ72eexcOQLNs
DyLM3Epj+mhZlZZYXrp94bfRF4vRDEf/sy61Zi2rrwfgxujuftZuAHGxq6B1nLMb6v0eLywh5RbQ
IGqUcSk71z/TCdLxLlVynWVxfODoj3Gl0o11LrR0bUG/hAoSTXBK0CgjdTAPgnjROxdeyYF0L0B9
1FBVta7Bp61lOEUnm1EVCgC+Jqep70O6sdAX++fGHJt7nKpnu4ADqhPO3Zu01FTV5gcdV/5lYKoP
pNDFgtpN9AaDUyO98s2bgmPXtPZmbJJ+k2qJWAZ54uzsFhbZf39x1v94Azha+Qz4idUzAu/TWxkP
NFZ81Glni1PWIgPokQRxc2env+pGLxgeGNpd2lrz9Bc0TgsafZHRYdpDUeLU3WazfHnqVr2n7Sen
fbEihiUYsL/p5fAujeJb3c+pgch4lr5fLiT4AYAT1jbI06sXu6/JLbhmU6X9C3IftHR2/cU7/lkE
6es0+5E/onyy0XazVv/5jmsYw1CJ+uEZNXGxrkCJZHBRNmbsfESGcT+Zyt5reasWQRSZ/PuYDLf0
5IjePHTsYMaAt05nT1v5UoOqnoc7+nwkxIEyo6MPb4wxyWJyiPFS9fQ0mSVqQtqQvd+WK0JkH+1U
+1nAtsXAx6Ix8OISk0xadhn0C9af7Itv9H+8AK6DlMCmLvbd+V348/fFiup07uRml7wZLl1pqhMU
FgaOWLrJEnqZitA/yUQWCACLvfTHWfVuIT8xkmPBjGkJtqnfF8AcjHkQNNb1ySeOBVpwsrP7cMnq
vcMIjk4ZEeGCITqora4boSDioAZT9eDEoMQ9s0D/bSAbp77KjnGkgajIdTQgefmoQ2cmm0nl12Z2
UBeNXr3V4UvO/vBSz7fFh704US4fRDBZT5gbyRxLm+qLAfXfdQvqUM6JpA/Q16Tk+vTsR73yu7zt
QnYk5lO9M5qLPBT5sbZ+qk7a18GtVskA/kpL3Xo79riNi6RODrHbnkHdP05hND77Wb8PPet7GxsW
VMUxupj1dCUQ3VoVQFcubV0Mi6YfvXXYqnYrDGcpQzE99wGEDaP+MdQejdm0fsmb8kcItzLLiTlk
ENstEQN9pQylAf3X+kjuqOmhnrfINffs4M/HI5ZukttizC69pbcbT8uJyRyclzg1G0QMtbqb9DQ7
+3afIgtxCNMcwRMRQB+95nlKcqzkODOUvAC2M5SHOAzK3eQb59jJ1EWQqgIky3omG53BasF2mrS0
yjVf7Ac79ZgjZpg9ZC/O2iucbNjDHF83Wp7Y565U+c7hqEryS+j+o6kqezRmIpnbTmyJjZ/sPOuF
rECPo4bWHqhI3Rdp8lzfxSFZSreIhluGQwDycRkpQQBton1QyKcXZRjx2XXGBkKA7tzTSyfDK/oV
IZ9jr+YHiQfJ0yJnneB6vlI3GotgIK/dyqGsjdP4rfophS5/mc/B7MWQawCS7T6PqsM0hMNpLHV5
bnvxPjm9tqoKfJ7CGfX7NsPgZHLsklO4d/x/ZqEr8xw7Xvfw7Z4LPTHNhd2LhxjY1ZWwnSMKye5i
owgjrWVYaVJrtmaTpCtWacTZRSZPRXrtg9596WPHv6Rt/hJpKHND4b7q2siAvB3FqXcCdzeGlXyP
NPJGi7BX1y4m+DEpw/PgxLCx6rbZ+Z1oLk42PhYMbAkrZV70f7+hFhfmbkbXap42reIxTbeJBlAy
JTKdVx74/aBFPw2ph9cK4rM9VNYuo1ZZUGPoW1jdzQM7qe0rfdmoTrv338tGxt9FlCyAMKAkSFH0
YClNwSEQN7wtKmNPkrXxktvMWeqRBMeBEcQri/oW1qFLCyaWB2xlnN8XQImsR6SrzqMw2UJLeYzz
TL2xTtMQVlRTtz+SlkV/ww8fkihj/Ih4aDGBj7qrYaGdPWKxwTrHPLtC905FR+idTvP6x5BomNSL
9lXL7Z5us9Q3XrCsKhHf3y7RyU0r/2ogWYnuwmDaNcLJTn6UpvuwICg97a1oV5mErN46jn4BUt5h
wLePMNhupsqt1pZPLmnivoPldjbAHKKNX8j4vnWLB6eov4tWFveES4YXNy9AEsXboSvbc9741aM9
hMWaf6XB4NHrR3fsxaGt7SN6qEcPCeA/aaruhV+kr5NM3dXQ980hH7QeZR75hZFIfiqv6Z+8lBuI
gswiAuL/a5S4DXNG3mxCTiQUwIH78wx5GGCgP8sbCB6RaWLcMT3fwWOEKd2UzWmooutotNoSeIla
xa4+HiMPTDPBpukO1TWJIQm8iFUw2OocG8ACUuW2F82XJVI8oi3gdaBmBK6B9A2UqomIyShwO3mJ
d8nmfKJJkwdTvYvprXY6DaqjXvPLAsyD0QAazJHMv5SHxUR4p06ok6hA5Qolhks01un6Xz8xX7wz
6yy8u90BTk8HethLzCzaG5hktLxmnQMHscKTNzGlYzK1ihh7ULUNYKRcrPvl7mb9b8euuWTRlSpG
fa+jR2KkCdGlBjhEDDAWZEKKc+PtWkBDh5uEJBeZWpROeOdapHHMkXcbOyYUOQefdRjFY1dbaGOG
59tRwqKtvMyU09xV+rCXRSuWUMTyN50n4q7LyeDqSm3p5C1Qv2zEqUVrdRPNCwhjp2stCLSterqA
Ok/09XaZnLuRSKizWc3chU49+VlUok9rQXoh+I68e8YsRDZqA4EkrFlXRy/y7YSI4Y5TsFom0nQ3
PRrPJ5G8a/Gckkiv/1tWnvVeqkPp9SEQNO0fTSs+xqppH6ZEwpezQZApXy0GpjD3Xm9t0e2SjAkn
caNnDTh1slmPMbnR0QhnlrOju0mRfzwlBWioPNLdD8GD3RkxnfYIiKofu3KfBCJZAiVO3jSjdO9C
LKU7ZkeEiwbxlSRdY2lrtf+UUBnByTGbb6z9BCqjvJ2HNCK0s1UVjmqnNOE/RxPOJetSeL12BY2M
hU3id2FbuGKNhFjV+cCPMuVv8BK2h7A3ObNMLkyFyG1PSsp27UyuoqgJvkuaTFSPybQH4QkqUZBf
mIgue8sa954aYPqJtWFTolpeOlHlnbx50tTeZIrlSY51+xBN4N5IJoiXlcmAEoCO9VrY05MKCD2P
Bm3vDR6gVIAI2F/199bXrkFgxeuIHA3m/E7/hLcgvRi6eZ5zTwrXzE83IRg5Q+FFhAd8t92m1HE7
ysBJHzw9M48t84IhTMZN1tSIkL3QOnuVtM+SOc/vTqbvQGafPZHUidn9zSdZmXFJOGygvkU9a2p+
31ux8xh1Ir0E8qiZzol9VYHAgU+DrJRSkujGcHAYW8W0ZSyXqPdagtrXU/YL4avx5KTtQzr15y5p
IqblsF/mf6IpfbyABKkKy786jeFQHMCoVQk0wgpkn5G0IOoK46HnaPyINJCwn8jPoTgmcgeAjJ03
BLavWtUB26+cF1ODrxqLZjxCYTl5ZhIetYSGni7D5p0kzWdcG+YhLHJ01l6S+htjpoeGiRksAecl
BA+7RGtLuUEZa70LnhnoG1pxIktjWvw+hlcAiDBXS9qiLdyv2yVnX1mmqE5hFtbaKWtabYvg/On2
Jyz+4f73/zYRfr6qBsIjzFCbLuR2ZA9ZOj7ewByii5kouQ4z/9lvFif0jovI9FYWqpS71ALhh73s
XvOZWfQao1gHfO6DFsbrqiKMWIO/i/JtDC7DfHHU0y3bWs6OJeqNrd2E8YuhN9rO6D14uX3sfmE4
9D75KnwmzP7cHJ8HRwF6oE/T5iZmgNFXxHCJoD/pfIMvXkH+iLDt6KArAHYI78ydZ7gRbzgVp0tT
eGV5vVrkcfiu95ZxqCtOpX6KzuH2x6QRLwL9/TOQ0MeIGIcPIYpHEZnp0u+n9uAgnl/Fdgb+zS/0
5+KO8khfV64ygYrH/WObj/Z9ZkHwMfnaIhIO2WVImLk9tWDo1nIMIZ7fBgnSl0/InKfvBPos0LE5
78odzXXj1Nu+6MKDwdsHtZTkJlosY7cKtDo+csJb2Z4on3roiSBCXf09dPwX0jSLD4ffAuQJ3onA
+Fmn06PGqvFtyEOatlE/vlBgYH7pzXGbTSFyicpyHzSyY7mP2hMaoehZgcmHmOw96EBt7v+7NfBb
PvxHdxzqACNXk7wbDt7+52mUH+pjizASs1yLX5WsFMbls0I0KL0RfGqdAj3iAONEK4O4mTtHEvWy
NjSr26LUfCvHOQ+KFsECn5p8tXJ60ZSl/ZnQlnAb2XC2C8eTq64FbeKlsj/4iKUloCDAd8VEClXS
+R0WS0j9NCDaS+dGw4H58i9T7+wV76+zn4iLvGYz+NmKVPERcMos/Z0vQv+pdrR8pkxDATWs8KzX
gHrqwAOw1WUVDBfdekYga666zDsbIXroxGu9k6VZ3snRc9o9ZRevWwawR96l6yD88N6i1r8PJ+zG
iHWIVHeaizVfiv4Y2eM9TKC0sxQ1AHKCWsWPZIaotZJAJZ2p6J/suPUfEEQsylF8QyrpbxhpRAQQ
JHA0KwPEXEtUmzYMamXfO13XXknOaa/VfNFCCxZvlBjrWsHWwkH+I1avvi8aGJRGcZGtfhhkYWzj
UVFqJLJGd0gowqrtDdxSQmovPrPpO9MOi8ferxkFsgdcBrcL123TT/OO0O2rXmwEf8tZzUNBz6l/
Mu/q+XDw6AbXcZ6CIPqRt437odL2moYuxL3eZsYmo4Le+4TvkUmreEzpwm+DzuhQTVLuN1pgHuwJ
1fdYIMA3x6LeNHwVMK4GdZGN2hEQc3+TxbZe3bNtpvbWNBr7PMSSyPp0QOYFp5BObb3y3TTdQcus
3m1xtrNsOVXmq2S2u3bKYvwtIGpU1C5Sp8z3wOawYYoh39UoANoxz5f2VAbXCSPCehR9cfQMBG5W
6zwlEWyzgBwCQ4O1nlVadWYX+XX7U1rF3p59GLadR/CMxgx3ffvKbhd6BT4GSk2t46YX67A0KOoZ
0L/TUdg41mQ/BfYM/6+sfYvWZlkx4v1OLPwuDJz8BYZzuutaL1+rUaolWnoDyKf+HjRxc6FD4byg
g1kMYhqumDK+GaIDH41x/12nobLgdcvOhF94j4VgkYuOY5UdGREPx2IwvSusIu+q1cCfSGqyN33T
9Izi4+Jklr5aenY47hNnsvgQcmmPjQfDud4IvUdLmJjGNcoGEgTmn9Ic83YkY/MqQBqC6rMGWMtV
vcmNyjiayCjuROtN67BPsoehtMSpa8KTNc+Cwo4qK27HNy/gSyxas2DtpmzUDKUOtYzUwZTE0YJ1
lkvMoOHBkUF4MIsJ/A2xqkubzIRDMwnkUmnjRBuS2YIFIWqJifDICKr3vor1N85MPH3hDNQprAsz
tGmvdyb50pLufSGRIHjZRKMlKT80Ex0O7DftAaJ2sgsFeffWyOM/ty7o40MCFard8fwuUEwO4K04
Jd3lMJMlQQe7wBIA1nRImDkHP7hSA9hps/BfUodx1kCEboJanwBk9HxgiDeS0dmFLYeleiLeiiyw
bqFAlh1U6/t7FO9w6WtLewmj1lv87mj0w3EsGrUNb8vifLn9RAzSgWeKOKl5uaiC0j1wcgiBJs7w
FsLz6ruMjJhdYVnrQNk8CK314k5qWGottpvUzBCrQ/9AShUuNMEXOho/vYSmQpB3+bN/zuZC39ZR
lSdD6iDhBwoKlP2a9Po3OyKntev6XTPWE4Ru9x1ekX1otekJcoD5AUHtLXQbee7LqiPlmXx4W5eP
XVzlz11Ft91W/bjsJeaizHNcOPv4jBswCBat11xCWyby+9gO6cULyuj3r3j7PenSZ3cRRP17xDVP
plMj4IkNecD8QTNZ5ukJeGO3FQnPmhkKyuB4fG2wNkBgixracQnGB1nhq6CudecLHmB0AQJ1t2Mg
4vZmEYMiHgQ6aEeOCar596DwYxQhSXQwiokx8JBdO0tzt8hkraudpPY1Zp7QTnWzo5139dOo3gOl
O9+mfLoYfjhBEq6dWYc6zDrU26UfHxprftOYjjEvr6FJelP4cWvUYOSjleVW3bi+lb88wIxSbcNc
kEr+QEilgY/biH8ULu9cqpFx0w3B+lZ4Iyh89uR0zmLPeCZHfg53KdYqo3+Vm5O24RvUl6j0FzH9
tWNMmPYa1vcv6UR3bYMkNZDtOZ77XnladhskO0QNSLpxcaKeurlZB/cS2X/QTttE6SFeqvJnQR/t
gNnROThu5u67dlwMsa8dJAZhgJmGAPbSNXh4+1l1Aqs7zqu9UUBaiAzWICVdRUyV+7MihvYZQYd1
Iu3gZzlbzmnd3YOqni5WYXzr62rcSloyywKyHp9XZIeYlW/9+5lnfqd4ZqLo2k0uHlBS3tBtgb6X
urPuerd/To3sPdU5pOPBLRfwDrPHJKo/UktXJxtJ6AI6pLF3Y/Tck3Kc9C5PE2epiGLPbDIEe8sr
7+liAKEpXB2mDO1GErDoa+FMYgQYr0lkGxEsB8mb6eTvbpEUGxLfyNppKnehD23z3WunHyMFz4Pn
19XB0cgqM2LQ3JmhPxhRbDxInXDVopHX3Fbxnd4M0aFKDU4bfJkXqWXRM1vSshz1aFc7jBxcb6Kn
Dvf56OvNr04EUKWdHmW/cHa0PxikmsL/YXpgYKOqvdMHN74PVfJK33Ai1nt4H4Li5Xbn3aytFrqE
39zOlZ2nxvwYttlpjCL7e//DUX5139iMRPSagwHel++FL7ZoA7P1FFGstbNGaVLbeKicg5rOhuY7
l8wk2MOjtqBjm+fYmAr3ZId7rc6cM1HjdDc8wyQ0vGIjKVUTkk8IN1d0/ric1DShMBncPZjXaYlh
HPwpOprFre+XZOn3abR1AM2jn1P46cDpTAinWRlnp6Kk1NGxIJ6MxHqStP0PtBPmaIEw+ceFlSrs
uNuZZPCy2lv6NqG2WRbmq9UUHhk2XmOCyLQ57HKUS9LxZxAj4VSzAaeZyMjLHJQGTus83gwyXVNU
F1aGR8I0l4rqmRrCpH6cL2WZr37XRTay131ZpEw76E6WHY1RZiLeMnZ3woVTSgBtD4XCUOuxLr/B
s4+PXlCpaz6zMYwaE82gd/olE8Zbb2scDWd8ci29tep7Y9f41iOCv4mazVJbg2zz2wrPMutv9Va0
O5zEd+Xku7MdOmNODcS/dEHrpnFQ3t3cC4kxGwdHb0X1YxxznGJHsH6EOkRvg/Lke1bqpE46ennw
j3i/sZFFQ3bEnt/jODCtlRnOWhPDj39gInsY+nidwAxg0yRRRuNeWZ2LKKVo3zxtWMLPl9/1Sfh3
Laizrdcm7w7Y1jXbsYchMH/r/ZDfr8glN1p0w32dc4qODIS1mmtOG6+2sJyGXXrVRp8DI/z5WzsO
q1exGzO9Y2Ih3Csn439sU+jPv5dUWRPreHsrIlPp3/8PZ+e1JCmWbdsvwgzYyFfXWoSHyIgXLKMy
Eq1hI77+DIg+XdXVbaft3hfMVUa6gC3WmnPMXn+mSD9dWuU7JqluN2ZoSXmf25oXHpKiYtpMSMqt
cdyqZKXeA1u9dI7unwRvexmatUEeVuNeFP63ownfZe0oXCXZaO4LQW18qGE/OqEFxlbrmKanA+cO
wU02IgJhNmANHPN3nDty5ShmuUAaMS4y2/Gf7axy1qmBwo/larj1RsM7Wk7iHZ3Be4wK8HBHjDu8
TfWTipwDMBScI59Ji0hjDkoQQX6t/JroOHNJ/V45zwezDfgfFDjj+EUlgziygpaMNrRyjOJq815N
FdTCLF6dcGAPAVrxRGtgXUEPumdaK5eoRYp3KxwfWdUd0VPb+2EoeW/TSk0jIL7SE/VoTQvwapbx
C+3ZA2vi6VR1Kc1d+nFsFqLOgi+hbSm/UVmFVLFOMtGd50MfqOGmUhn/4yGoH1nZBYs8BJiSUPie
lwHj6JnHNiP1KNadveH+sgSFIGjV1rS5iuRICkDOFRM0T0mha09JYhVbXarZUoZiJQVSg4rd7xkD
WlqPySso6E09FT9ILKeBXT1UJxPbsshphlEwWlDUVU8B4E6iPz7m/0NJlPoh81sEBfWpzCM+2qhk
7BeokLZxfw7TOLhxNvk3dBbhbsgzuUDVLff6aL4pXdOegp7DKPCuVJWVbSyyVE8dHOgNP0C6tWO+
16R1TwoeSvJN8uewUvUnPGM73pB1Cyz/3JAac6fDSE4RaoA9SIHqjrN2bRP8M0Ve7fTp/AKIUl+C
UH+0U+1+RsdZyZDdYls7ShkFq2mKSbrWOhmV/CN14cOUirAWRuVgp5gWl8P0beelnrPHzhBtqXQz
lKx+URUqy12R1586PNgoOGQBAmc2VcVwN1S/ImIW16xNDMtdU4+ayEaq7QhYyDchHgza+bhuKrYX
cWNtJNu/H5UjHbpFNpLtDjhrNKsniyBN9yYUIRN7wg2FcUBazAtL2vRJB7Wya3IPZf5IWu3gpUxF
daCjN1OjnQ0Ufhlq+2paVmReNZzdGqVGFaQbvgnwclpU36sMx6radadhXl+Zsca6eQTKqSbNUxBx
DvFWXmq/pbvnUsJr/3mroVez0JvRrDcJU+/aoBCJOsL/iFl0bIYo6Peap/vPqCJJL6E/kWplv6BI
q9+GWMFy79F9INpsqizY2Uvp4aiV7th++XUFTjyDIxv10a4fusY7GVpGb13p+qXgZzxgs3Cwxvew
lMvBsg919APdnLef7xh8uf93+ceaGsH/Uv2ZECgCadvkgXa0v7PhDHoENYCU7jqyotqg2I4nrQpB
JbSGmaFKixSduttUdH73QSB1MGGBeigar1raRo1lG9TFRtY7JffUz8zYiTgJ3rSASiqx5lvVo3w7
Ioa+se8zboTCofV0i7PjVMyWIpTPQ2i4W02Npk1fvPYKrX3OhE8SQpa9kyVvrPXAKImn0+RNGp57
CMwayIg1LTzVZ9Qg3VIUTnaPC9ZuNBrUT0uLl/x2e0ftid/UYm+CZxBQ0JvxLpy2RkaVdRdEy1vP
6h7xIMhLU8HzwrYztgXU/x3pi8NyLo9X7TkoMcCMtMO3dmoaZyKFIBU7ebGV3cCiWpj6vS9/hn2c
/zeV6H/4ZWzbmiTuKupDfVaR/kVslRMIjgWFPrEWRPQSE5+QU8RXBEp3TJxtDTw4rlJkl+Sn69l7
Sj4e4MfuZ6KM2gZzUrpp+J5AfbPm5cQRL63e1gvaARfDqDT0wPlONTpjpbaiXQ/U0pFHLa0kO2tZ
6jyj6z+1VdKtCdj5v085Tfs3JaklgEEh1FERLlra38UJbVJTYIc5dv2+Mp2qi7elD8WcvCSJEp2k
xCxAVFLG/l4azXh2Su04lEG0jItCP9feLxabcHljoobaln0vO4NxUZbkZaZZt4t6mkIR/H2B5vdQ
SO+14jI8jhrISA3399ZqpEcUJ5EshJBFhesiymIdXlpeQnZ54+zmccWsnjUz6J6rgjjZYmwedGuL
UcCEEPkk5oM4aLT2x+h1tIcS7a5FXfaskF3Sq3Gw6gq3W0l1fEl45T5KKrlVY2p+80pT9lGxU5kR
Fg7olIXROO2P+ZaKdnJhayp6sEwj1i6wbeyepb/Eb7XlfAjvwyi+EtmGV+JCO2jEcXloKHmcO19a
a8sLN6lXeicx1PYqjqp+H0G44OQp6itxfyRmSEmEA2CUjeMTWVar0TmnDfPLVKNtPD6kIdE+DCMC
7WS40LkN1roWxhdi+PR9rrWM3GnX47ghOANjkXkEbcQoHJenSMevSLwKyeEZprdIebY1D7ChCIGU
5vJq58LdQgrcCb6ZfWck2QZai7UVqWOvOp0SwdCRB5g7uB3+7/NN/zdjkQUijrMf+Y9mq4im/lUL
M3Y2UI56xAo5jNm2S93tICkZhSHWGWtdTGRSspMWcWgXx7zC6VaZP+ivegTtVuGK6AQYopFerv0x
/SxCw4Bm0X0NYIBOdps6m//3d4ttEIYvGCFkvTP06S+XfQ3YXomCaLiKqNOxRdfhY6x2rhJT86YK
IWNx9wMyBLPEWo5x6zI8lIIOLYtwXd3BO9dWdTzUB4O9CX7aZTS6Gp7KLDjgPw3/P96thc0TK4tN
o8f+uyg8TM2ilYaqXUcjzpYsBEmR10tBKE+pPSPFL1Zov0xkF/GNz4MmHBUSl0s1kOzn3dtUIZ4E
PStETIuWMVsJYlU/ItP98JyU4Sy1+v8iB/sPZkjkcsjXCTZAwgoj7W/KuW4c0kjzLPUKx+GtBar/
cOvMO7RmiL3WIVDBsMIAtk5VnwbMvVACWT1b8SA34QGbgPihB+HVI7xlURlJ+VA0Q24HAfqBWv8C
AQ+q7womBpGSaNqmsrlqkAUmvSy8tSXBQaI5pFqbP9cEkZxE/BzrEHSDOm1fOwEbSU2b+BPbx7Em
uYGUyX0WuOWpiwb3lmvFtlZiebTbfD2EjTtC2Wd8TqUMT275VnllREGZTHZ4oh0KlSr9Ni3Sfjv0
TF9YBRBHGWOiXNG5vUMWlm8kI09ucTgPYexh8ypRtUx7GfKYnE0mom2vsQgYyAo56n41/MCI4Cfe
ckwNHO62e53LWE0f37LQ1jZF6eFoVcrwYjlANQVW5c8gmQYxSF5MvjK01afK9YEamfYbRclVaUs8
v1nl7gzLbc60L9mCFu5Jd+B69mzIbp2BCHPeZ5asnLPCPrhzrdRTSFXIB3kcLIpR0lToAWgQEChQ
vbqWsqs8s39qU+Y6GdMRaqcihvHRDklydTIog5gof0ZzIyWgILdwnDI8lCGTz6gq7SHTdZLSmoTd
LbqmrVsTJu42KAgL8tOXA1v+W0DbKK2S4b/JrCdF4r+uySZ/mLBNexas/92ui8OrHavKHq+WnTzZ
Za6e5VCuGsAmSw/wyprdHoOQUOEC2KiiuheUet4eT9vX4JLAnNHBevkvoxK67X97UxZNXTTEJoYj
G5jUv46iNAGMHiqYuFaG+gzi+apRKn4ap0MVhDl5jdBkZR8jnGzluzG0xkUdYsxPmh+dJ9lJpVX3
hEJkYOvqp2dwJYCUujOMfqIeIVmsivRlQwT7JyUOmniyZcZMJNku3YtZuzmqCyLptTp9Ue203NOg
WYmWKVa6a6qRzcoBlXXS44JfSSH/iupRUzQZAyZrxUrTSA6i4g8+JtwQmfaaVL12dDxJHEhIS87R
owseuoJwxWIPZItgxQgGKLKFwtHSC77ckUzfp9a+BQ5ibvpK3aMP699R3dKciXMEKxPFx4SDQY4F
iV9jHj5hu25PmgCmSwQmUmIVNsN8FwSYYDYJ0Fw72nYuNHGyGQcX5+SCIhe+ZAQUiBsH+mIRZsGt
hzgWpB3wLRW/8yfhq19c7E8O00RAf+bQVg2TdEGIVwONCw1/fOS6EpiBvDXAD2IE6ifd9OtNOZUA
6ukwr0hQzh79wg6uVtq+08AmNUDruKd27a5R+1+TaYu2fOw/eVDGdwR5+E1yKZCWId2MLqbhBgdH
TzvCFF1xU6X7B0GR0WG+J7UKt+xkRjEIeQn19zLV/I1dg1ypuIR2HVfxKug7b9t0IDg8greyNA8/
HNzxkZ42hxjO3nfZAzI6UkyXZlJRXhuyhV9MoxAHOyIXMy3c6qSpsEUkHMdXAM23kXIE354TrQjO
lWNngQtgREu6KZF8tIj380eHkxXc0ImeVAVOjDGzHAkfDEon2ruNaxCoQs7iONCHDQxytSPc1ndw
uOuhtZD4+3wudtgUtEJprEO7rRZk+Bk3P0Qa1bdXchKJrpre0JD4HSkugAlZzzoKObJEHFqZvpaI
rvdGS+gJxFiitQhBzr0BK69PqBihV+6zGcF9S1ufajXDHAo7CjpElpNxW7rGiRn2CCfpZCdNfws7
6RG2Bti7taeSaXCk+MuWeGIrmiaygkrE1VUzm3gdW2zAM8L+TFGS0qfk/kGF3gMGyj1+IRSLnnq2
yE+gjc9WzsZoyMkoQixiUiWFykS0dXT2WPSzAqmzXzHYWHKL7X3rS2dVZeUiZeO1y4JmenesU7SS
YF8JbfTYQNY4ZAOb4YGocvKKMR2EoZBTm/YQV2Cf5pPbJLQu79bAd7yf+N0lDRHCSno6ZUSr4LwM
zLHZlgZ1HUg2fuoGjO9+n18qSY9Q9I+Qtura8Vr96kaxfvWmW6k+/qwlQmjWUOu5Izn3JltORvzU
lr3vRKofepuaSdka6c53tXjtShOwZxBToSsU/pPeHukF2IuIsKinsKU1qrRJdMShT5skRV/XZKti
ApHMXSB9Ejgkee2QM2NDWvdG7VdQoOFTyEc7CnpfftQMl0aRLUKiwNiV01dfyym2uYzWuZp8+pLs
k/lQSS88VngvlyR9htiBm9eaJKtr1RmwqFQSf2BKIjnIWOa1UdURjFiay8Cxy0OXlY9ZdzwfZKC+
tQG8v8gaL1VEciKgznar1x4jRt4ThjyprMe2GDatXvzuTROIVVpZZ7cp3hGK00BvnGpdRQBuYnIT
zlMLOuuLU2fb/spNKfDAurXvWRdluBDh3M53Y0p8ymSpVvn0LyFeodYrxZuCz3sLhIkUPtWnIDmi
rZgOs8q7/pj2Vz9lrq5BVtW/MzW6CDgX6KLTDBNCZJs0qOPmWmq7kNXpxUtrFkrUT+icKM9E/P6j
BhT0gP9NEq6GtpQPryjqB9AGvSb/uzbEpry7uupdrLj0LjFAOCdsSpA5DNthgL0q7zTK0bS675XE
BmAaj0rxl+kAS5X2CyNGXvXfxU1YI0tZDcRlG0a8ESTYLNqGHdSYWsnRt8Eg2mPTbmrheGstaW5O
apVnTULahJPyAtVmvKS45oVZjVsp2c45o+jWbkr8rbD1+qhNh6YK1X2WGjvTt9tnrS+IMQxpwgY1
teMhX7DcDvcp9sRVPdW/TE9/J+veP+Yh60638X8G03DftZ48owFeGNNw3wj4VbUm4/W3oUPIJx/R
CnZqExkqbRpIfRlb49iSh2TFFNId5gIqV8SHVLr0CmL93iVsKucGSNUF9B99FNuQMLLbCPFzk6tc
LnEWWqjLmcVStGzOou8a6CPWcOR31jaxDZpiblAgDKXKH6KFqS3GHjOpoV6Qz3WH14mwq3tW2mAp
i04+MCIme4Q/6aKlarMMRNKcnVyYV+SBKJIgs81n/cxvwwWtXmLxNiCcnYWRYxI/5elAkahyXlKq
CbtGz8mPmwilZuooW8fLS6IFyoORWDEwIn3cESR0xGbaBUsBqGUTT5Yn6QXbOPGag+9bTNgFKa8L
ieV5Exoexj5Eoau4LJqVV6buNSua9Bxmkl37eKgUpfkZBZm9kKx5NhrtNYajbrjMhzoVIdXiZZAP
ZGt6Q35OgiI/M5o7yyo0OgD+ar7+Vq3BIMdq7SOEnw66UdrrFA/DYu6GT3jgdRe4wwpsSLRpBzwH
YDlJW1RC+nAd1Cu903/DNGK5M6IoTnBfOJpc8snq91IlmH5SCoWhCkOAVFCQjwtYn4/OlO5OUld4
g1BCE3KyOmnw0QQ/w6bCMbvzK1I6Z7kzdRdv1Ru7QQ0lW0H3d6vz6+Ol+hmlIwxAKP/YnPUg2DUh
BFH8Jq3tI3uSkLKcOAlBBQ7+qkx0ehqGiSMySz7TaJBbMxvUpa/kw1rtwugEsGLZok/YCLBK21bT
4wO13nLJLxXvmmYoVnPgSCngvxd1/1E1COzY4c+rMLvK5BXH+sFC2Ty7BFyLQpPvMFlH4gGSAt1/
N3pLpanyXaBr1THtVerjFvBEzsyFCij64OrurcabYy9G1X1oWYTnhJ0tRUbQN9D4aAIB2Q/S0v1R
JSXfFlXTScVLCq19q4qJm6NH2sJgBBdaRs4jec3HxLr6LrE9IU6aUnck9FOFcNh5g+nYNEzbpmSx
+AfSw+IUd/us94YfY43Cn1o4jaNpg02Y+FvNuuA516YpfaCWFWNnUKY8OKGHzdaH5QpwSuiL3LLl
xR3kqsiF9cvRS3KvRgnTmuGIKAVz37I4XfqxHzG5PPlx/d7DIRhvNium5XwRG6P6EcUx4Z7onx61
01+LIR/2pJs1GyT2Bm7R8cKP3jynOPoO6sDCQRcrv7VRPyhvtZ0cKxMqUlLatOtY45WmTg4uu2gT
9fijmhxCMA2FjV62lL13KUZ2/UsL0fgVOHVJ2TkrV3NTxEZIO1Vw7oGXnrUSxWBQ6z+N0emPdkZ3
oUlYjiDmjLbWQLB9OpEb50NndsYa92i/KJjKTnnWBzsjqMiyS4RyVEm62LIKu9MHyPejO7n153wy
igTJum5kudAauz6izrJ2lWWRmInEKSYCfmji+OaKLHgmgu+PRqs1XNlsNzO7a0jWsKK12dvVlh66
d/Lr4XMeOfpJzxt2wyEOWRq71nE2Mdldws9u+8z+pN2Ph97Im3sjt1QaolXUtOZba3KhUSQfFo1i
RPuGiWnlQqo40TH/slWvW+dyEDtFJdMBihHZywl1mkJTGbWNcnwmACNhzRO1X554kGI4rkj30K++
7x/6yNO+os7bo8llelXN5tQi07x7okwWRlckh/luUsbZ0YL1lHrWO47I8rXXvXHdWml28vtEp/PO
lDs2Et8HVPBUt9qFNrT9k+cqZCCp4rVO7AqiKMYAlqvtjS1YpOMGUO3O5f2x3nZCvK1Z7D4HfuE/
0yQdJidhKuN6HSkGcRxZLanJAJiYl1Lzokotd5EZiytqvf4mZFbv7Vj/CCZd53wYC2KfrCo/zQOY
waqqNY1yLYqxPg8qClewr0utc/V7GoJmrUNmkbhuL3ZIPzumM4z4GGpLy4cmO8/7GiJOnLZu/uhM
h2jqiEEtV+txnTs9XfN+GJ7mW6DjlX9ovUwoZ6ektsR5cNwvKOzuA3o+CnTZ7V2/Hdaa7Q8fXU58
u6WZr4PkMi1zuzlU9BmrsNVP87bU0ZUbFoFmqw2Gv2N76h/hukdHKycrWI91caHGg1WrU1368Hm/
J8sme1FN/xLj4v7ZjY2+rM0BfJk54DMDtwIdUSofan6yoEs+uL7OSp2QBDsdRrJ5lmoWE0jd1aww
8lTuxyHXns2qfR/0UTuHpqdeuw6IRGuKc5fGZ7w0Yj/fk9NDektUqChy0CWO4yxgLYdHEaj6C8M5
GsdaBEc16ZKL4zv32RFUt8a1J992rzud2PUMEItWMhOQXKnvZzRXPd0lLeMEF+iCsKVbzr6y1rS0
JSGJ/LaNAeymituVaBQb07ipQuAd0zviiPJgxka4kSZ92oyeSt3W0lzRVky2blQi22zQhOkl3ZW8
sy9DGg5IiQcDTNYAAMzuoG3XjXZyRaUifxbPo0OwsUC2Bx5ThFeW8pQNpt+zcULlLtTkkCqEWDmx
axPzSaK8QUoPhkM2PGNENTJKXVJJ9BEFOSAmWQr9WuU1LvRW/lFkkAHp3SGxcITGci3GcEWTI91Y
sYxPPkV7AwPP3BOHSLxExkJtrmRqdiM7PKQC6yqh2dr7WIUfoaez1/UH7clhMcElID/BvWKtgjh+
bm3jqg3s8t209tkusMbPQMQsLTCPS1v3u0lalkBghwCqE+r+xNaiWHgqprZ5tqX3NLJZRpnAmBIo
iVyKsDD+SIJFqZvFg85YuLLeg6wt3sKhD666mX11yCiDlBYju0w0p0hprwi/9T3LNcnOqraecruk
BBZ37rYLcvT/pVR2gUyV5fx/mqZJGJTqBtGW7sg6HVJ0Lo2NVsknULEbEwbntiiWqZ16l/lQNMwt
XkjescR1plr9raE4hphJYffKrvtJidmwMh1gVxi/mtrkErRxCxlzJovF1+MMyhRCT4BpCPnS10J0
x1mClBM5PAgJy3yUZtZv/Bov64BKbXbO1gX+qsJOLn0lEKj6ufpjnG4FuTX+IG32Ct38FaWd/L4w
LCQdvIoMUFd55KAZkFIazVqny7Ow+xjrA6jCqeLV7kBqhRcaLtvYTjGh+mZ6SXGM4s8IXIoYdkEE
A0tQnwbnpa3afPW9yGgCvZ4yTCJgkgiFvKhUX32veof9XVAO7+WpKbWv1BPeJrJjxOJerZwVtZpE
LyyI1TBRiwM0L94JqeovBelsso1fWKZl685qHGrdQjnP/2o+wCQMFwqKk+lq+9XUCrp0lOSAHJgd
5p3omKYJ5/0uCOMHrp/qF3l991xQUMlrcJ+VF1RHJ1XtUwb/nct5XLRpVz3beeIAX8X6mETkJSd5
eKt91bwk9PADPO8vjhMemppLvRgr6wlO+H4ulI/w4lbYAcylpWdfpnCaYulkxo+iZZztEAg9Dc4p
wYdO7xr7EBjHMtOsTwkveVlWLhbcOqc6Xby1Y1bfAg3biZ+w+iCcqUbXyGPzwdonVpP/5YEhLsQS
tEO8mV/ZTy8nkZ10cFIwgqHaaiY18LETA7SnwT7obrf/czSuaYOs/HyKjsXzhPOy81ZlNvhEU8XB
UbheiHmf9f4RSve4GidlFk5o+wZMtl5nRJut5hXpvDbVm6jea8WUKDq9ZD4UA7uqyNaXqsPvlbsF
lgBYfOpCjl5w6aIyPMvwmRWWOGV2S4vZVe9YDtV7PdCiyHIR7vPJQ+07uXanYPQqPMS080NJljJc
FvlPO2XpCtxMRZByI5X7MZPPWgtPrFZQuZufRFafoIzHDKvLzl1wcodbB1nr96SE+ihmyszWsjX2
UsVXSMmc6SJBHz/fTb2AtW4HSzFLlY00SNaF3OReQjAJ7RSHMB/qwLa4RgXra7EbRm14lXpqLwZL
NKf5JGGMxgynac+tSRnXAHodr4FleStyOIstne/wLRmbg135yC6Z18H60CQtmHNZxyY4fRQDq2rH
+m2SalumVW3Mphbr+dlEQgbWW/p5ra/u6alp5NX2coMGqtwELFFfY7qHK14R7CRfdhtiJVItoz4M
mlouipjT+fuQt0Tq5AFkiOkxYtKeQlWxdyhuWWH6NEazJCB1m6t9i3aRSBeUAwpWnwtmk30VdFGN
UoC5N2LwyK0p1xs3xEHzjc1oKO2rU2N7DNBXrRMCk46EYvtLwyu8PeuJNyJR9GuoAOpCbjpgFbC6
J6W0n5HUF1iF6GyyxrkodfzmhwVJjmxoD74c0uY43yfHmGkwcTv22Lq3S3yz9IplQGv30Bhxfsjt
TkcQnS6p6gQZvGuRIarhb0jTQo0/38zrllIKs2O7piL3qWtpdgAGlKLtRmC1mO+nhGN/P2gxqxEg
Pj0/H/58+Z+vmR/7/tcJqlrixGt680qZHcLpkJElepjvYovmj833gbu7/7hJw5BH/3zp/Pz3g/PN
aPp48y21MtOV2qBUTai+T6ntMjuo0wf4vjV93L/cnZ4AZ/e/z/7z7vwSWEH8BbqY8IkAEH//rfnP
BJY7EDdAN0nsatjdnWmmh0Bz+HL+cnP++PP9+VBMH7KTFS9CFZ8e5gdpqMIws3Vt9bcPMt+dP/Hf
vqb5CRIc2w2q8juF3uIga2TlfdHnCXTT/73v9QopCmq/S6a1Eu7K6Vyh2LKkvbns3aLbVelQj0vR
u+16zItf/Wh9AT8MF7BWUw+qU0hRXRflu+s5W5onl8yFQhck5sGK/EubilWWiYx1g/FuW3SQKjLh
7TBnLUeehp3mtIuT7tXWvX5FG9Fh+mUTxoL83R5slJ3uTSn09zDTfkpnfCr18FHSzlwDTnw3ivE1
6Z6hmn7RYn4Wur/PnKBfJlrFvqmmUYUwclU1JRnPZUbRlNiOABuh3jzrtv7IvW45+rC7cjf5zETx
mgWy3ji5ulJ17bVAUbZolcpeptnUJxM/3cZ6dZLGWkTxEVfpTlQ/RaFBjUl/Jd4DuW4PDsa+24G/
dqPwQfDJk/BgqiXNHwj0G9YzSbNEZ3PKEKQlprpJXHPjt4QFUPT7JF1B4Lkic67Mb6JWL+k7NvNL
HatbR6lQVIuINxbITWMJDe1urS7qyr5F0EDKUrFPQqt3ZWK3qx72AuYZcr8rDRmtmZ4wZWxbJCEr
NH4fMZjJPEvanVkET1VKwanOUc8V7yTEjOMHK31M8nb/1Cilv0g7G7iz2Ewr/T14j4tER2uTW8W8
TqsJLiEVfUNk6wF+9FLx7a2jdQtHRWNkgoLXW//mj9aBjcGTUnz5fceTYestnEx/1JMLpLWe/Eie
yArbaS1aN7QMwQsdAL4TI6WvF/wGotABHyCdvqcupE1ewVuIrZ50Rr7TtFAe0wonaPRna2LyB/YJ
luchavIvIfTXVtDD1LeO2eyxzZxNsypXzpuyHQJU7H6l5iu9P3rJeFeN6NlFJ86bB3qUU4B0qfCu
i97/QEfU4jRcEDxFz82VSJScO8GMB2rj5S5M7mx3ikXaZB+xIT9TeLqNagebov6sg/5IMe6kunmw
cZvEXumI1rVSXwWBTmE6UKhiJcTwptrDcPpgafcFqAZO67IDh5abG7b1K3sM32MzNhcdiqJFmFCi
q7LtGPr03mCud3ZGWI8p1qNdr1w75msbnr26weMUMRH3MZMOfw7XrhNmG2ERDjS50yLnBMrS2DhI
req6/hor/1RFgB0SQMm0QMIrQ8TKCJ9RCqwadFNlgyWyx+ZImAuyk0heoauXKKiTK5P3nsmm8TmX
Y9+gTGR5X449VCiDdLqGMfCUt3l8SopwJBJiGuL0yPFHBIKUiwrf2LJcZMSbx8Je9BaI+elF3zfn
R//ygnlcRBIXrhOXpIlRL8rDfEBZUR7qON8batZs52FxntLmgf/Pu/Ot+bH52f90Nx8G7x9TyZ//
Tg/Y0zS4spd/PvbnP1Zb4Ed1LnalBb+xaI3iUE2H+a4RpxjV5wfn+/OhDYPygCZkkbZWtFd65EmL
cJqthwqBymKes7/vR30+aYOZgeYH/3ymMTtiWnPz+rfHv//Y/OBgEBn2lz/2/VTbCov6gk8W5PQ/
fj/Ys7JncLbyZdtVxWGkj/+Xw/xY/c8nBAkEqEKbTZ014xLXbvBH8FFIH8938MszKCyFrjv8sBCA
A52kNQcNsHojNKDzNtBWgh1wiP5cQvpfl6IieM5uf3a2dnWMhDYXsVEryxj0PYtfb6HXTb+dTcfk
lMBWLyFRK6FDhWicRMelopMiOqjVJUfdvBDu4ADcKe5VL93NKHpjr8S9ebMKZTNAMQAUEaNpRfcA
6d04foteJjbPHIALayA/I0xXybfldeiR62vmub/phFs7LXVfei8icWZgT1+pVb5FcTdcSnpCQBOS
1yIoEZI3AbUhDsQZakFl3uqi3CU90tM6Cc/Nj7SpfqIZ7mg4l69uQP9LekpzjKGQAwgR/TpMJxO5
pbOa9ooEZb3SLkvYdodCbwB3R8pwKi1rVzTJ2jCU+swGJLqZSh3eCrZ/eZOSlVuM7SmnPTpEP5Ta
XMKgw3VHVQl1Z+pQJjajrTTCbh9Gb3WCUQUTVXDWE9tag7cjJG2q35qNHa1xluDynPYqFFy0c+fS
7Zvq63EMULi1mpfep+zEBfgUuiX+c6uxl6pRQjWdNOvkE7l55byl7rsjps2MZ2Y7lHvhAsQ+G6bG
vNgUFdY1dPeNKoLxIUo9ho0Y3YSLLMajbkwhbuTMl9pOzc0K2L3bkWYwyFtQ9WIFF5PsqSaUB1xr
NHBiuZgL1kni//KDMr24OXklkUsMkWbSzlRU5yn2Hh6lpt9Sjz5GRMFv5AfAXiLmZmWXQbl08Ww+
W6r2m9qGdwoCtbijwlqHEYQIss3oZrC5uWbhC3pacCyK2680zHDbIbZpBo+8XQmfad8pprIYy2Hc
tFPKYwItem0NHVJCSniL2K3qwwRlPQguGTCiJBg43UWRvbI1I9dZFnAeNlKtoMmlayrYVVuyYEfy
tsH9NGwp4XWrZmy+CO/tN/ZDg2ZxC0btU8e4tZ75mSLGcOZ7GeuQmni7qGDWj+NmYPfNppkYQSs+
k/BYpgFYDvzDlTI5BjJrnTia/SuznGcNWIGvuW9DBgm88DJ0LSPY97Rg8stEs9IHu7+hwv3Vqkju
tH5IF7TfHarXudgO0YDiO6CFFYTdoWJqgeCjddtqSn91unvkxPRMJ2OJlzv3TtjKNehQQaSKurV8
yOh9nWuH3kq7rdEdIOpq59zP9PN8Szd7Lk/KVSs420uNcNz/YezMehtH0qz9VwZ1zx6SEdw+TPeF
dsmWLct73hBOp5P7Gtx//feQ2TPTVQV0DQoQrNzsksRgxHnPec65Uq1/Xr5S2L5vY4+9ZgwgR3SK
edn84NBnwWzOCLYu7cWHaSSk67Ix/SVsiYxtRmFp2spDmdpqaSmPFKlVW98ZEQKHz7af2pfCaR/1
YorPOnyOLXp9cQllVFxK/1podg4AnF9JJBiT1gVaoBkQe4s5huBUFYARxytXMkR9V6oUB1MSYsjV
YK+sKcweyAflPm8jZ82jhbfyNgr69FKCnZmN+cH+f59SR4bI5DYsenxIN5KKuE1TWneuF7kHWxTm
bRa75u3k1uhjdZ7tFuterbPEwJs/lLR1JTHW1qYP2B92gc6EsH3VTOX6a8He9FcVWmvXOgQjDyir
l39aeLR34F8RPizZHlMgS5VvegSwC2+lmvLcVY5P7whz1J445Cq1RX0wtfRbx7b2NGZDvVIZijPv
L2uhzrAWs8POF9a01WeGgdOxNEH7PMms0m+NOGD6UrOZnnQTk02OMdtwJ+qxdNteVzbcpZE82wap
8U5kVX5hUuGSxnY8SinJS3ZBpe/5W0SgO37Ynk0cHjj+SAkqZ6Xc1tvbFHTtGH1reMMRjW1EvrWV
G9E+ws24x6rJsG6OWlP/+M8Hn3fIskr/ZCZVQTU23SxDo/fbzhisxxQcliDS4+F4z1qje1IJeSUL
m5OR1x8x/e47rZE4ylRqrjjjBecyk8HGrO32YFachYjDead46LvHYBrzo6fPgJT56WjXzi4YYuT0
hsLGCYfp6/JVQfbiFa8Wr1tvsdZC2Nxmfc9nrKWtbWt4E1OVKoOY0PgGGSxXsH7m8ixLNyNBD29N
hLVLwtEM74qQnyh1J7VJmRx9R6w3R9grrUXxd9ethqyUP3rCXqb9Y4DHiwFB2A9e+WyZARVBIbaV
CrlgE5k9oA9MR5uhUWrPNoKGuwjyz8Sa9Aj+PJs8fPKqMqkTQTpuMrEH+9rtgL4HeyvtZrtvSaW8
qruGzQGuCae0bwN6evfcVemnn9OViQc+dQgKdaAnNb/xBsVMpypSJmLTsB0MmW0MWXsbtwzljc2u
frRT41YrVA2nsQIYgnlrTOAUWmXzNDBQuynlOFw0DherscouWtz6n7nCkvusSiz5C++JGMZKVHK4
KDvJXtOmk+tx8Jr7rAolM+L5/y1O8sfG859AAcK64c5T14Qy69as7u2CkzBmq/LdDB6VAymvlWF2
iUW60lob5LGKofaVQ3IESuKugxE/iG5z+zFemLc3hyaW3tZObf2m0uFpGQQNd1o83Gsxi1HeevaO
HnZcDXOAAdWbDYzPbG2+Mqo63MvYLs+QPsbLWMcZRnGt32lZWFCkEpSvQUeWlVL3FocKzEXkYlac
vsv2XSBbfA+h2mjcbLMw0ma4HgysxLu1eu0nMSfrqW6F+RCgDM7BBV4VZp9F6oSPYRU4t1QNDaus
Hsl5A03YgsWckW8FQ0DC4U5eZSfDqtgDzdsFTbD4RqZp40Z0Hr0lfiTIAMYjMf2Sb/ytLHd1q2PY
mh2wDI+GG93r3EvdvC9bljzBwuLFEp+C6fhH30o/uDS/L+G/SsPPmgbRyerQWFcR6dcVJPtoVxVw
yTUG3ru0A6Hzqysy7HC/5IRqkLzeQTD/8mEj1Dtr1dlIsxCbIw7oR11QY5m7Nuq7A5K998U5nB+W
rxR+h7VPo+VGn7N9wpT9zjVQVBqNO5ScB7ARXqa17TOM33aKfKU+26aoQfjU87eaXMnzNOCbn3zz
VYsGPMtVeGIVoX2t9Ib7oU4Z98Mhp4C23RBmJ8vFenI7H4qiEqnf5FKgoJeHqOG6wLK10u2sooIz
EM90b53nAsp46sdvYuAiryMh7qNAGQdOjtlKo+xvJcjuvWaxhUg66TudOd1mMaw7c3bGTv2H5dXt
5rgl5c0noCnVWal+jU+wufJKpOuRrpiz6dv3Yk6wNaW81MI0brjK+30wy5CFbYMfYsTNq6MZX1Zn
nJbv6kq8QqZegZ+Yf4gis+ASewnZ4Pmp5zfWqoR8g2UGQVikzMAoPxfPrSD1mceO+F537n5avDgi
AK/TzW6j/LMRFYy8OjWueNxj9Aw8sLXq4psMds9e6ykObY1Kh6VD1vpeNOG01WyL1mamS8rvxLPS
LXXjJBcNf99UpnCwahxy2By0cDeU7B/CRr1yWzz3fpruZNt0G2Oe3jWuwA/s4T7jp1hedcqUvg/w
RcYhltdw1olrCYrNzq8B/QO3VPrdL01fvdWSswElsVrgPa3flnt3jinwckdnVZU9SGgG2UWlf7ah
5z7gJmhPKTwgugb7M6nsb1pD1jhVGAwiJ3q25klm0hbTSS0XLMaRfGUDBskx3D1XWuXiitWiPYO+
Bhp4721wIQ63WtPo3C4gBPmYD0n23v7667ibCOj6wW0036/CJGuOdjExazWNcmv2XrsbZphmPMyS
gKhOQTOxNjZVcfQlulAKWS7DBwxoM9xwDOEYp4mvhXEDa3PudJkZdCPlgyyfviqxuZP7Vw5Y4S5r
nnIvwtNEtJgJjUlehsH1MZjFfIxBNLY2lnFStQ4Y1Sed6+a5v44dDzNHEn5FIRAxjXjoZsH0JUjB
EIYAUflNQfGupaj9BdA5JJyd0lA2NI+T8uuD8mMaGWRMRf+QTCWevKQvXzspfrD6hnH8kIY2t1m3
yNbTWPYPbWSIVTZgZ7QH46UxfZ+ENtiJxPPSQ+GwlY+GKcGcSVcWJvN56Y9uILC+Glbt3WczH3n2
0+J6WicaB4Vm+hB+/x7nZf2oueGj9IiK1GrMXotE7mqBPml2TbvxI//SBy7UDz+kONFLocZ1Rf2Y
sBDejO67AXF/pVHahcUxntYxJMBb7MXP+kTBz8bXAvXcOMb3+bJ66oy+3WdVVhxm2yxQgRupuE+U
KBAveoY+plp6540hGe7brncunRGRU3I3ZKaYvjfkleKc+5rnNN+DKwhYGiJt3RWPRGWyx1Azd2Hr
JxvPZ4mWqlQPQ60OpSCvYtvmOUgoOsHemu6zWI7ryovqg57a8ckjiL0cvp06ndYcquKzUczJmiJj
2JpZ9brwrGlHQLhq9GdzHpwKbeoOYt61LjeNeip2Bnf+Y+EMcttzTnns0gFYM++RrmGeKHxWWKfC
g63bL8mgOXelTIeTX7YvS3Xi8iAVZXi+8q9LG1FrpRFWO61Zj3rK3TybRrHSQp0SbJyed3UGDQKY
wYju2YiVFXLaLkvOy62Bjs6EHdM0e8upC3AX2KxWESrfjrIy5+BhN13TwfoxZaV2rbUvOLchFaWI
8KWrXYK4PlQy7LfumOwa9nW3MScLlsMhdUlE2k/pPJanq7JY98SLsRon8c4WOoxm4OWrtgdyK9iW
saxAGECd2I6B2x97ahg2aexaL6bdELpovS454EWS0CVMed9xD12Z0izXQx0GvAyYWJaHSpb0D1rZ
Gqiie4oiFFStBP1r5B2samOyf9nLPFCddvlkxklz8UIgaiRNuYPJwF5V3P8+mCOuKUjZwSDjpjev
JG3JpTWm8z2bLYRXsXWRTeyiJCdsB1yJcsH5lvEDTpBfOXTMGPGJQSKowfkhVlTuaI15BxQ3XRdQ
D9S65f4Ood5+h3/mio1tWtYBNnS0Lcc+PMqkwlLppzHtd+6297sPImxXq9LVnUURa4JYurWYQbly
8g6VZh/hm+WXfBRfnZttbLsJAQDHZwHSojdJbM+3YG9AUCn8Yu4tJcdXdTC+VKJWraqsW6SaBzym
A94Jw7p182kA0VJ/F73lPWYcw12P4uzSj1ySB0F2ryH+bwAz1ht/PrCo+HtnWuHdAPgyitX0ltav
ve+QCMN8HLEQ0sjgH5R2KjhK3MJXzetx03d2uSFAjzbuVtVjURM74cXKUsc/FThkN4PS103Iuz25
JsCSSG486aktat5a9rmzTfws3BKVJyDCNsnpLGPHTQa3hCjWoYG7VB9Mb9c6JZ9/yBDbyrLsDU0V
Kwv1EFEEUxCIGjLZqQCmMXSQYCOj3jKpCqn6wA9BOtBbxaJ+4LXyTpWOldSrScwxWpjwE3mQH4j8
HiSdhqam0QAWQ1Ly0BDAcNTnvmdGMZYsxv38FGDbX8Q5/9woY9Mxr0vu5+zm3D+1CqRJONmo3xZV
dzh4zOnVR8oWNLX2E74rrGepR43MhByyjmuzWvPxq3emB6uDiO+/j5wZSy739zE4BuxCWtg/jeW/
3yfOTHoszJhi2fuwyu+wTWl7O2ZynOjNFc6KsSuuBrmFdenrFInCnyVd4GhfiPHP0ozzJ9pb4osD
JGd5FuhQ2CqZ2KsleZCn070/pntirZhWc6D+vj1CeeA+9SExw4jUHg4uzCesjfnZ0yfzRx6x3/Wz
DQYM/YX9uH+b+wxyYCnpL74wXoUGMJTpyFvYdNZtltkdvawBpibdODZZLy+Mfq2VWI6lqb9r40Aj
ZWrZpHnc+lZoVrlOyZfetpNFTIZVjNvIRYoufALYpW7CXP00c7a5U9R7N6E12hdttOAm9kP0HeHy
1Wf6Z6lHhQXpJHtkojG08m8d8lZwXE5uUHyLY6w1B9cNsjO6/D5o2YvzP4HbZz6SeOkdQn7x68FP
rENbOzVWKOTUwqFgZayjl7bkg2oG5SPbM23FfvYHAdKBDq3I2xEFcHd0woGAr/xnmYbbOYd6xgMq
V1YSedvBDYBzzGLzWGnepxH9iPNqW6b61dSb+sEZkNX1kGAGZXiRXpMwQaXSQhOfR++qa9D3xABb
G+kQzOgx8DRevNmT3YtBe0Qv6FaZEdfncmrq8/KVCOFYNY6NXWHQqm0duN55rPpDQ4a/WslY5kcz
Hwjh5GvdGKNPn8QHYoF9MLnh3gxkw67//lPt/pnq4AhMEgTSdTConvcHOC57Rb+ZpA71nKDvCnNO
vOLE3AKw4AEQHdskMmEXGyMWBRndvs1GQf6lEJtfRv+CtoS10/pvXgQ6KSwBqNkTviTXwirzzUzT
5NwY3iVNa2Z2zuTikc2tx2FsIbywqoS4DsnuUrT0y8vZdcGzGFR6kLQc7FqCK5uajcyqqQ26d4V/
X0G1PbLTsR/rnF9GiBn1St16OqKK4e6IWEjcKHhD9ZQGJ7a7T65nilNRhcyWoTwaunz1oqHZhsPA
QW8uhJzkXQR2KLYEzWEJc1kFAvfWrwvumeuFMpX3xiEYre8+tmM6FDicsX2L72VGJUHynammvNhz
eoO9RrjBcjRuaKWZPW5m/VQj4506mlD5Yf3gmHhEToOCtBg87moLj73b8P3CXTvBP2Rf5JYrjAEk
1iQ2ozxy+cBp2l/BPFhB/xifBQ7G5gtPD9wm1zb/UMgxMRAiqwI0SJHFMNqxPQo31HdEodBVZIhl
oiyjg6M55QFrGayVMT5HqRjZNWfzdGnjtnC2NSwF20UNzc2i3DhdTeugHbUPmrqvdaM9GmmYrsPW
PWtWY7yCmhG0YUfqxq2ybwp1EP+z5fiXQrTRxk3to85tZoMU0D2a+FIekG3XcVrC9K/1frXohJ3a
5HVdouaCDtOi6hzJ2rxTUZNtfcp1XSDrJqr5WQOA6vojRwCG4MzmvWBjh6XYI05O6ERUx8x6gNe1
w+nXJ5mOFWZZYak/+46e7dNxyrbT/HTwnGw/E4pk5BPNZUsQoiXipXbeqOneW7ruvwS5Besbst+O
I0N/bFIKoBY41vIgEslAwoN3a0MtWn7yhozC1kvDYr8UHZRl9RNOdX6t0Ze577OBHtpZ+rECsaZR
XXuZpjTeYYz0dnY2jhvDruO9GaUkuWz385edlfanNR2zxRFjB2qQGf+YKuiyQ03ZQV7PkdIgildV
p5oHPqkXRujNDZSQkNyCeg44huELvymKUq370squfdo/jIOhrknEbaqeRYUZGB+JwL1hBqJhXQ+P
dtLi789M8zmIgqOGb3rFZEPbeOSJkJPWI8OBG6g2DAPS6VZPQGCF46dOTR/7drvYxdaH33n2TWkN
P9MmTFkpFFUZWPq/R9HBctOXme91AtCp3/KRfcUTV25jGWQvQTT+wPfrf/kYUJ0xvND4mAwPBAOS
bTOV7rnRrE90REJg/vReFJzNAMv+86siirJLMeH+cuHrMRspD83iwhuzK4mF8UHz/E3H/n8NdRdB
a34Qfuyt08ihtsgrCYRVcN0qcyAmoQ8kZxvzxMTFOS/Torro5NGIrZqDiasfq6Lw76YBl1s3Ysgt
sbwDXEy+4sHzD0XY3KHKDuRzkx+c19+XHUGRA9rEh4JkxPwkmVWlisakQDlbCC4edisrPcS1aB4D
ldW3Zlp/n7Spx8WaowIWqUTHhVYbVtWVHpbyqpmQzlmsy/PgT1fuCWTEQ/8jMNMvf27CWR7UONzV
Rh/ddW3lPHgjQF7UzwNzFMDOHsB/28vqg6w8Ai/AglY6x57dwoUcMtdYY/uA2zccjNzXnyIsQdeq
qre61b7TvzKn1SQmQi+wERUQKOv4E1haes46dUaI0Y6/Low2/IlZyiJmhARVaRPzWmZe37zIPOch
CQe/p8khnMGh6GXqWOlcJmH8pc9YDCvIAYvGwWmaFeqqyR9sYpqHaBT1LZ8Rqth8se6rFFepbr0M
caOTB4CljXiGwOno39PM8q4C8mQww6A0e+xuzdZ4IrvGewdX8lJNfnzXTVxfLailPLCzq+drR0du
DOSwL0puFLv5Mtk0YNTP5vCiui5/5tgJBIMcn+YH7EsC0MQ5CtANvQAcl3zKKBfl2CAKWQHDwRRj
AaaiOH1PvU+z6dWIzkEP7opF2twGuA02gqaU2wY7wE50RgMnaF7NBhwnQrIpqez8Ddrkth+QjiNI
q4vwJbS0xYqWvMHDddbmnGCwkbnpRhnOZmAztgobbHXGOzkR+xjOCAFQRzTJYXG2av/ZQA+/X8AJ
bgeXgjTdmrEDxuVAW1t6Rx9hlOn3eeABCyRO6DpZc1/q06sGvfy8EGD7MdNWyx8dVO2tLDlEfLpG
vsUkJClhsz/YJrirgMnpesgJMf5670I6SZFsX6yMwKAbmOK2ToBisLXl5GtfBh2naEUzN2MAK3rt
cgjajq6+hPazlf1cDm1EdxjLiOJKSqiqfhiYZJouqi3euVAV9QOMi3JnddpsLxPGplNm9doE4ENV
/qb5viBFzeazCHhhCxH8jEr8+ZozMyLGLMQe7SALDUN4KdLo0sByv6lN9Jm4wig4MwutmVkYtRHj
UMTqhXjQWCrZO2ZOB3Rz+ffbOuNPyA6H5j9LQJMxXdvWrT/QMfzKVTSiZeI+zGLvFMjiWfMHl3GN
wa6+YTQXz5MlkaExeVNsPXitgyOftGdSvfTE7t77sH76i59J/KmIwUX49EDzWNLyIH79oby0zNqx
m3Kw1HC/i81SXlrK9uJpntzL+Ra5PKTB1g/a6E4PhNxnA9QDgGrjXaKweQOzWyJGeXEQMAF/DZDG
xvjyJov1AN4UhoVQJwWjbSWFE0wGx/bsdE6xJfvIzg4m8Xpye+sW4Db84DG5jk0+V7l3/jkJmOh2
OsOVuP/iI+KeDZu9oeRmdDbiajX6lntrNx7DN4h7tYH/TwxknVoNK7892vJitrK9sdnLs8A9ZyME
Si0HHTJO41mJoD22uviIk3i88/Rwn8zNL6XvxbdNCAN79owsMHqJt8wz46PpO0foWCWZwBf2cT5A
/TGoblyXGBGjirXZQt5Iy2pdaFc9srvnJh/Nsz/StOs19KPEI52wU/uhhWF9CQb9ClW/3PRJR0Ih
sGFOdtN+6AA1A5AOj5osrlphTIxHPeKu+GJWIJQkkDCQTq6bbMuqDUkgQBOsa/So1DkvUxg3hsNh
jJyxrE3YUmRBX4jYG1nckR40jaeBbay/QnO5Y79pk/iOrLXeyOitQ1zc2AXYO9S7URThY+5gFqxG
+gH1yt8HTUjrDrYn8kwiGbK3gHBQkzGNilWd7iZ9qt/bWqMxISt3GBAs3sT/zklWvTL+itP0p4MS
/aLMEcHDGZ4paXf8/el/CiKlFaCwLlimgjXAHAyifqcxbs0Khrt9uur6poUiga67FHKaNkRrx9h7
eonlpYKaX2YThnXtjcF9AprGTvZhBfRSBZZ5+PfX2vLT/E6rcAVUHKHbnO0Mrrc/Xmoi8UWpiuzi
jLZFoMLwjipNxBzX6h4tD8RRlimTvtA63gyaJAdN+MlKwpfcTT+WXZWBsKgFcX6TWCDQRKsDLpQq
O+qwymj76d5Ks+S4q4dyW0nPvdem4uxZQXRmcNpvRMpJCcYHJg3BGrmE4qZeBbe98CCsjnhj86k5
MLuUpPjoTS7I9ZSO9h4TSWqdfrfcnFTtNvfKjx9JDoCP06OzUXPuWh4kxtNjGnhvhgALTAaehXt2
hizASjFTK5evll/r4sLY/sUr/Ef+kKkjpNmW5LNgu3/+PJSV9AMHWfyiuUA4o6iXbH8mtdcVUofq
huJgGNtxHsQ2rMCib7tH283UfWjjuMMKgpWEfsobWXDNyjxch2CKHidEjBP0EPLsKTjf0XCSo+as
NXTPy/LQMpmkK6O88xyfOrwx3w61YZ6asrz/UelO9eB49WmZ5yJJnNja1A8b1x7ua5diMj8vD8t8
sSiDg1cNoANTx3lw8qZFTHHTT0XpWVOJvaoQCJs87m9b3eputaBo/oop9UfmIuZCCXXR0E0Ttpy1
3Cv+BSsH1CkzA9zTF3brxpK1m4UogZNA9BWxmBlVo5xqrUaXfSNx93Xilg+LzCt8CuIzo9YPnvgr
FqT+x3sUPxc/lHBcw3QMA5LX7y9zv2m1xO1VfxGO7947yutO/LlPLQ0+xxk6sDyEVUvGCNFqabSi
TM7f2nGBaI5ym2+oNLraDqMzk9CzMa91pNC9U9QiYuZ5/VTljc1mJe83KEnumZt4tdf09pmBiblZ
LFxFNt1GnASelhhL18u9WGB1bNvIxS1XT5f5JA+VaW2XQ5ls2S+Rmcj2CylkeQDZuI4youR5xWSp
n7Nm2TBDnmotOSxP8RqUB7OBZxqdaT8YnhkNkPcqUYuRCsW/PF2YBdLGUBlL7kR5zHE8xIdNWYGr
7exY6VstaIxdnn3vvSp/iDKmcDzRCg1TOV8E88zFFGa+L1EB0E92WHjUjVwsKr1lPOhzHnBx7qHW
y01p2ovgBHy2tVAJDAzVBhbhQ9BV6gr5b0vq4BwjO+ytob7ac/ld57WgRSeSVT6pU8Y8HqoGieDN
CEqfegLtpU84SeBh55AqsVs6LSUa/35dsOf7wL+uvHyAHDRrS9iWLiz9j1wylVGNnUXFeIGHA6cl
HM6jbb73td9vPBPPt4ycO856i2iC2uztlESnXeY73P+Ks42LcaOTfj/2WH13YfCcGnSd2A32ZLtp
vpA3C6JGU38PReQ5GhjvLkaoLKLazkof86XgwarwbmYqJsbp+pe5PGeL5ZEMhyaTG2pxk5vlqyZO
ir0W4zuUpcfOhZlThxJ6GJlvr8sKngBK7veQjPouznjvlrKMqxIwyrCn6YAR+Gy6wiWaU7rmR1sz
EW0FGrS8FR2zbcAoT2E0fPA+cShtrDPXrrqfUFT7IBxondHCdTTLcuQcndPyTvzn5/D/gq+CffQY
FLn6x3/x/JMq7JrTYfOHp//YfxV3H9mX+q/5b/3Pn/rH75/yl/75j24+mo/fPSFRGHHYb7/q8fql
2rRZvh3ffv6T/9ff/I+v5V95Gsuvv//2WbR5M/9rAcPg3/75W8cff//NmIuu/vNf//1//ub8P/D3
3y4f9UfQfox/+itfH6r5+2+aJf9mWvPnxYWbzB5b8rnsv5bfss2/EU7VaaLmwOiIBTiaF3UT8tcM
72/khXThOo5psWfQgZGqol1+z3T+hpDqsGOnpli3TIrV/vvH+92r/7/vxn/kLapJlDfq779xFfx+
C8X0RtB4z78lsfkYgnXt92srbX5eN1svt2y1mG2XVH9Xg7Xl7kDcpNANrFsZGLM8Xtc91A69u/FU
fel15y6uI53BrgQPRmVrr18oCLgzpKQ7ACSyTiyTbgH8M+nraJWvQyEEUILmG+bUYxxGR73ovzUN
hW79AJ3dM8Sp1wqqbAtmg9gHtrlJm4PJb2N/WzFelL15DQABiqh9pNEYzxSqKIHBr6AyX2LXv+81
+TVOp6BSFFP2r7ZMz4MQb2k5btVUXgJhfIv68sv0EsKYjXxsu2g3TPFuyBWgikGuaDlrNhOJ0pWf
sRcaCitlyH7fFsY3u6MBqFZUfGCZoxnX4xQjbXrd3G9umCTrmcdHLr9fA2yhlqGvNlqVDuD8KQ9h
mrujt5cwiecTtVEWgOEyXTemgjVucZRKYncX+BcfNBQOF2QHQXNok0Cnt0gxJ9Qv95b57mnOOR6T
t9apDo3M4t04eyr6CYJMGFwkKRy0v26F+oH6W+3xoFvYe8ofQvvClH7xNbHVHPu9pUeKZMRgrdzZ
z4Ygjm/uLQlAODQ+sc0KM5z+GmTBjVnSMW/AblrTj/NDA5OnTNakeM6yesEbo+71UMTnxgp/ktb8
YDf6HlManXSz78J+DhzvbCfhSVjao5XntObiHM2wF2j+GePiex6BDdJuxMAsFPrITk34viQoNyyQ
j2aNo9Er7OcJ6c0tKK3x2Yx6xfijCYZozm9kG5TV18ohtJ8wNdBdjM9x7xAuqPBGTbV7H3YFjVFx
/sYhE/Lj9G57Rr3XqJyxXE4mBp/jVUA3TGlnYt1YhP878l4W9o+Vm+SM3acjgIZgjXXmdmTsfZg0
SkZQIx7IenLw7A4pH8uo9hjthlm4ZozOkqu1D4Os7kwdGzzx2LToCfvI6p0S0It+Io77zffG1ykg
PVH0n0aiEH/rgBsn7zBth6u26nfpwCUXe8HXbF3L1MeAHZXQYE3XmqOvYlecQm6WHcXsLufLuaf2
ykV0MIbwuWnkizP1h6rv7nqVPFiiRj8Yj1Piv8i8fI5gqxLZVOsCI/WKEcPaMILZF2X9SODbrRyV
H+N2gvqkjvXAp2SyozffsZiIrXJX/zEYAmchpg4VEaiilyUOOlxfD54suUBokGQ8Eqw7Q1xTvbuH
l/OjCvJsHdmcOZyfhEVeaONGXR2fy5i8l1bUNBFTHZS449W0zZ90/J5RQRryl/gMZgyGiF7BlqCP
bgwlOLjnwyOQ/xcrbb8Z9lfZTg9N7Vgrp3a+dyQ0NtlgXz2rX6dDBHTDaK7QrhoMDRKrlvmmkR6v
+55BfJj8iA3tUBjdl8j5hVHaz/1k3w6u9UrB2NUyq/doMJ+nDOOHq1Fg0B5oqH6LtHo3NU9aZn8K
6Xwpj47hjvqYWtFrA9h+04v+p6495r7zIylGDIAW87ukCZ+iAp8/tg68dA5ao59M0LldWLs2/EyU
FOyCvBNzIMjyjXZdY17xXOyBob8tOKYBVyJM5NUoHNJ/1WfubLOyg9kEwRZLYSfgTGnpmw4gPokH
lqGR/FORRweAdOhg8/v9M3GaK8am5zw0gpUnf6ST/WgXmloVk/U1cSn76oOZ/4MqoruE9XCFzvuc
atbGwtA1UYft5HwHjwS6pzsnttBAVQFQgp65DJHaNlZ3kY54Gi2PJttiw70H6i6Kpj1+1r5/VIZ7
Ebl2n0C4EhIDooyre6L4/ap5S8MMb95wlkN5bWbpRKl8XfvZc1xRMVPIrVWU24quxByWRlD6X+DO
SCXVH4NBZA+IxpkhRVQ7uFyouVrZU/BcvpdOe+c1VDUgfZGSIQiJf4vKmxglYCV7TC0U0TDV5QNn
BCzKRvNopvJgPwxZ8zOZms+4LICbGqBomRZgtqGny3Tu7Xx6DRrrwQm4Eo2KsTzWMcI/bP9FdRM6
LPRGLTCrgFQRwnkrEvofLT2ES+PyZzvprip6sy3YNBkmWe67HsOH6nsSy09HEV3gHavaDCMCCcDI
w0KQhNnGkRU+b7rpQcJTwCnbV+Zw37J6NlhHFvfe7BINAwWo+GOHiLHF0Uji14DiDI7h/be4rS9h
tK2VeEhLpBLdcF/jIn91mQgDb5rrUXTk8WwrWvMjJQWhN9pzMOL6C9Q9tdOYcJIPn9ZFtB8pVvSa
pj6FlabW1ptIj95YKFcT6TbHsX52bnGiwvRqhO5ZaZDe4qReTyGgjqx8LuvpIS7zs6OHMK1EvB41
hSKLe8TuOVGAtFs7fsL5t6X6yO4/J9Qy/P8kPTT6lAzlXwJPcPKoqcwA0LEWVXWJwDxuqMTelG7l
AcqRz8w2WYQvzNimFWYZ6kOldXBC81Ojc7t1phjlqqJvM9DvrapvVnXgMTUvihOxMFhwQTbSV9g8
22So2W8bkl0Ec2AIwlwsdunu7GC8ulrAUkKc3OgUK04s10UP0tFo2f0U5fPA4T4ti5IdQ4XZmNDc
alT9W+b0hEcCnzi4tZJ19Ol20McAj4Urz/mhaQ7hU7AvqexLXNnnUbgMtqrxOk9H11OuuStDB1cF
Q3ZtT9/IXv3UgyGD6pRxwNLJTrdd8anhS7X1GDRfczFnDz6n/mDlxuD5+/xbH5UDxkZEDbhlqSQ/
m1cU3ZjdmlnlJcbXgS+RG51zIUYbw1ipX9S8vak/RfEOSe8BuZX7rf//WTqv5UiRdos+ERGQ+FsK
yqhU8lJLuiFkpoHEQ5KYp/9X9Tk3ipme6W4ZyPzM3mszQCN8j60AA8UxFzfF6HxX7XQjennC6FpE
hGHM0eI2TyJ9Hur8g+jwk4+MCzZ4otL6IGZcBcaCTLU4A3BZENlhzyP7S0Rh6sUZZsve/h0tPF62
oEfM+lfVGxjO0ruMzTe/7cdw/afKq96EaH63bLksCOOzkdGs/hln69PI6g89Fq/t/EVFKqJG80aT
ShMHi/HJqIenyg1fgzx7a7ClLsb8Ytrox731Pbiub9b+gRnOsyj+4jP5whWA5fHJn8Z3f2STSPF0
cZf8ZlvYBFcFwQkWq95shqHE9DHFLT8XEyCvAK2BkFlCoCF3ehPcqmo8asUACGx5of+TVf4xlMu5
x1ZizvYJQPQBVxYe8OJKs3JvptoKgWMya/ALcp+VFY1y/djCKiOmzn4Q3R1+0iNpH3dG2OwDIjBa
k3KwXzoY2gDC+voPnjdBbgveHG+pn2f2/KHPaW/Wn2oaaed745mvnt3+mqPb0LAja0JCqvw7m8cL
Jixzl8svR9kvg02VitN17/b6cWZnhm7Uf4S2eDsP/u1EsrvrBmyPFGlj9UOAsnzR6aO01V06ekem
LMfRbeGUEz4WbbZCWFf+WMPC0qrpP4UeZ0RAmJ98IKDK7N8mf0IB7z07qfeW4oVgSPoyDJQarsmr
Nm+vVkMpB3jvKZXZp7cwl7K7EkObfCWo6JvG40e0SOq1sad2YC+b5h2sWv8b03XHxMR5IuHy5hom
QiDhI3MkbgbTfch09WrNwE4YKkayIBivnm2MJG6CAvQ3nf2XxXX2jvnZX8mwY3dbY6qG7D38IXLw
lI81HtdSs77XT6mnD2HNAl4bz5lWD8oWv1XRPrVFfxOYpoj7af3j6uGF4ESRVD7glUqlETE6TNDX
6aTwoe5W/N+gKPYicIBrpfOSoKfqHhwKm7R6C7Msrsww7kz1vjAejlrmj4xo3Dtq5HsNRjYqFzup
+YnsAE2fmJvBAg4EapraJWktpQoPKTOHLdwD4Z0iptgWdx70XgISokGl6OfkCfWcGWc13Uw55w+i
HJZjyuiChsp9FNqxqNsy8+g4LgJzFWA0dRt8xKpJ/J4lo2ljZ6sAjlmLlMl4lzoO34/Q2ZtW919Y
SMAWzuonC/BeHvP27yAzBq6ZP+2QnOKJ3tzuSpfcCDCxQJGQy5s1jNJQoB04qrhG62upWT3M2/Kx
0qlF/YTCoLvm7IEMitzMMTHA9m+F5bw3LCVRoYJ6cHLj1V+N79ELlsgqwFNDoRlzEjUy1b2xZJ5P
ft28lqtRoYFtQVEpYk+7vqv2iwZfmDvGGbiAeRgm32WCPFW7ACNfYjJurNV+w/p9azvlbshlf0Dc
ZUeNGNi1MR9LZuawB9vrT645vBaDQD9iuAKtLDEzWQvyPge+GA1+f65qMF2Cn9bo74KV3ndDozQg
WmuUleR1ejPMgjVuSOhSm/W7XCzXUMpdCNAoIssiv6krXMkCni6SCJSRuEaeUbZHVY+txXaerGb5
NSyrQQ8jDqBq3osMPZ+1UXOXFit5Z5j2WnkPhObcKZQhkR4dj1MAMh3nDMkYHzIkXIHCkVrFSkq3
kwlrKNlc36B2iqSj6Hf1+kTa2xiJ3C7jlJCayKjMQ0dXyvrGL+nKDs04fk1W+5uGfRVv+E6Sarza
Fnllxm6OwoWrJiyKIsaHylteZDp2EMvxBzWPRrNZRJB7HHGm+1gttNRbqr8xi1M+h9xwect8ekSd
y5C0zxKdlh9iIEPDyvDPo0XYqtVJ8ucyF26sSO1RK6aqAmQxN46+qyRPEQv0i1shV+xGi2wo1Du5
f3DL/oOcV9K/uj/S5epAHQ0fgakJggeGwGIvZ+h4tke54iB8J3HpLxbILdmq/rCI4uB4SP3Eld7n
TuKXNTUZf7+WtXBbGDqp5kHsgDZCe/WHJ1kXTazqGq4LI4oqaJ6s8eT6PBCk6YnMwFI8PgerJfYQ
nU+yvvRZm+06EVC0QUfBgkuOnyaC1+itGBvqc0Uuop+Kr47jv3cqCPXEfNYTSRJJivtEi+5XDj3k
X0e8LFxKbWO9sQ9ExlM6L1sVoFeGqZJtFowXL7g3LfPvlisPrGuWHnsz9+K+sJaoWGgeNiQvptlr
sJkaPRYb15PkiN4FnXc3gNQ6VJXt3XatTnKb70bvWZfGodOZC6dJTnoyKZA78wBOQu8m+84f8Nkw
utqS0SkeO702u7yeFl4slGI88nuqPiuqbGboVp6/TsF22tS2nd22OOqSzqwhji6GLQrExwTvLNJu
jVYpMLGzF8uo/QX0ctJUnWbrUeAzVBl4o1LlbbSFXAoaDNUYRPBe1oiYro85m9lK+O9D2AxEkrkq
LhDcQYMt/V3nAmvsex+av/kkl+Y5bLvz5tWMWEyxX4KtRdtIsnkV2qcMM8WOsZ4T5fX2K8fwx0Ou
mUnJCBc2ReQv1VMgyNoekVMRiokHsex23eD8Ctd/yKtLyEgxIt5mjWss0TiTsalRisrG/LJ1SwSG
RQk8pv1HusBjhrKMMZT1c9Wi2VU+1LsVrA5ibprS69e1Zvl/iHcj3c1D1BtaJsb8o5vWufUdUNFI
iW4CV048w+GMLkOdJ5irkaZ0cWuXUtRoj/jDTfQClCylM1LAaKIRtNvvM8fXu3kl36o0l70u+++6
hhNdrgtja42rTDGGMS3nqek2nIXSu7o4SRFFe/1RckiYV25fNvf5EQf2NATs0JBEg7QBJkN6lyHN
uxZsqWFSH/PNCeiMme/Vm34NzUOahmbUavkH18Ezlxo1E5ieeMI7XmU+PdHyllakP13VP4YzTX/8
CUlx3l5peDy2/mr+KqPET15eq3Rv4e8lVrcp/VtjCiAfTji1Q30pyJeKMELLaLvrq/ZLyWq6Mcf1
y51/zLB5BcL+WZrBI2q+G9sWa3IYgv79CoTz3d4FxV0QbdBT53gYyMkRLH98HQynshSvpRr2oVcW
mPyr5xZP+VzbUTiJbzUv6uwHP9AnP1DfOYldL1CCHJrUa88utAfKf4+qPNiVYr/6DP/YXv8it/H0
9JuaYxkHNvNOY6ExkhxmjJC5Ag3ISKIw49yla4aVEeNyBtsGOG21q7vNaNlA2eVXUPZHJ88+J4GA
w3ipykHsGWQ+Ng3pU3gWhLB/MvVqpaFOLMV2yx2PdtOf6T9xQEZWWDF+dKSVDBpSpK/aPX0KSLOi
PE0BMhP4yC8k0+6pWIhkBw6y6b+dg9qk6sfLVtkfljx5oEcjH3orciZOGMnUlHN8t3YQJJaNSyeb
jOaAGMg5EaYQj3P2MmeORxwZnpMO3FBMfMh8CwMuLzXPbhrC2d+WG/zjQ5I7vkVrk7QVhcEwXsHd
VXWaLJo7Uc8uT6SxJBlnvD2VJ5MsmdEuH5QZfmyapeLArCginI+Xt63/ONDtuJy6gwGNnWFW4MVO
zS3FUf3WSecmCKYRWI14VtJ4mKY+3FFDoBJ78VMXwg7f316OkS0YHK7W1Ox8BmrRENZPeAn6yJ8m
BukG5ZmTvfj2yDikpAzRNBw2uoydhIPsTAQs0rJ9EdrS3g6DsVeEeAIN5q5AHUqQPBKXurx3x+q1
8D2cgekSxsvyU1TtmRilH6uxz2EOT9tR7UQ+EqkZ45CeTpxDrJMVoFFm2qfZswisXC+4P/u9DFSA
wAxcQcVV3sn+h4G0F3GSD7FtGfft3XZU2q5i1TpbZOUUBayqzG5Ij7BGyLFdf+C3hjsx9/hAvb8I
P4mJ4JBAwUzcyDisoCJ1FXMmP6spNWjXnP1srgHxZ5qGLPfXM3lNkd2pLS4SFjUDuTPl77pkEP5M
3o/Jl9OdybvXWdtEPhHO/rH6k9q2HUvDuisz1PP5R7ek4xlR12FppoS0o3WHt5WmYTJokfhBbLn/
vC3QvafWvJ0DSjBrvltslJLwNmF/c85mAhbj8rL4ixcvw3bvgGlmaNseWzGe8bG/CeNvlndZ7GpJ
ES1JDhcWRTukFJPZcHgDQVae/JB8TNKQGFNTsw3p0t87s/tUT0H3q8LuXLagJ3HA/6mJRAqM/FdM
UhwzY+VeJpFw50KL3bc9Qw3cX8Oub8M/40QqgauYXF5PcpJ8R6DtBZLNnCIMSQjg7y2/61JBnK2s
lsM6dtf+C9siP5+lHk+Ni1eGxLEscV37dW0JMaUjuDHSjwBAM9JR0zlsnvGeD5V5I/O6PfTloaR/
YHb0wBgu3OkR6NnSHLG1nWdbPio8oWkIz2XG2hAHgdY70rx8dGFzq/YpHux4htrDBRO4h9aBL7dM
acI7kISz7d1L82vNvZe8c0zo31UVeyUtqD1d6rpOE9SGCr/svechFZsmgn7EPdCIZcd6C3KUdzSl
zUyuE/CGlq2JS7shbd1BVT1oHJD0qvsx68iZFsMHWbDJPJUqqvCSY1VdGYWQ+9iDXo7DvvtpOtaF
VE+4t9D9gCw+b6RFOkXf7cbKug8nQ+6lQCTus4px7PFpLUcLnS0GMW8Yb10FuPGqW3VmzuyxKIvr
TC+NQRAhCqMEtrqYKDkSHtL0xZ+s59xhUupOWIM0QOd1pDDTYfemCCuzNmYvpY8jY5u7A5SHJzO3
Tn4ffo4DWk3prdTU2OnzkutTZFApsps1QKPJ32y3uGpwRLp77cBL3kpyJZwXl6/wQF7a3yA4hcNu
8SZ8SLLgXZ7uB9V+OB0YuAnw8kJGnZr8J4v89EGFf1JRnsTq7WDBDezU9vC9YXnI/j83hW5iK3nw
N50f2GyetqJDAKs4Ot2BpURDxnA4UtR1g29jPMqOS2fvvSH92MaRLT7a2HDCvt4N9bvU2b6sqxUA
/nJPAPwx5ZNjq3dnVqw6Vg4SX7QZQNrYXxkToNIAHLOkX1qrjy682zrJcG6VTLGy6siiq+F9MnAG
zqgLr38bFz8LTyxIZodfKKuCy1SZbTT21NVT303HSS7dFVj5K0bA0GCr4jXs3tf6K+yK9xWhDny6
rdmpcj5OpfsW9g9sg4O4Db+VWwJOMh5GlzCXbphhX+avBQEIUVmn+9GT06Ub1auJ6s0U80s1PjGK
BZTsojjoe/PVaM3/nMF4RDD8sdVhQX7UcIJY+Rl0IPqLmvPTZCfraa+OQpc4K49dphV4faLWDoUt
ksJjr823ACYKjsYgqZBAUdOxyVkUV4xFNTbZX4iMHGa+46cDrKMTmIoGRUfKuKylCw8+VzvdYatf
dmnmYLPh2wsIMPJm823pOXqDNaTW0G+ksxxIH6a/K58ZAFwQGT46TrDETt/eh9r5Zrj6OFWU4luP
e1wu23mzjwql+9Gzgk9oaaTg+o99pqYbzqYbIQBubL77E6Lw8kf/iLfJZM3syiTV7HBcCVnJC6KJ
CZMiQDNsFnxClXUIQuP2puoFS5QcrlhvR8GGqsYzGKKyZ+1Y5faqe8bP91Jp/y2EBbj13le2cjjo
kGwee/sYcYswJOc5HBgv0LVMDDBynQo2x/bBIAkZP9h59k1AJ1iuYgccZtPB3gPrwHK6pSaCBvft
L9durJS/c7ND9PIr7fWPRDnDSCx4s1R2B137D6rWJGevsLr9r68pD1fGdp2rv1rMiVKbzInb/N4Y
tx9A/JEwrmpRtzd4B7+MUL2UMlT70jIutbc+W2XxSVO0z7ICHDhPS6d/0t55Nwz7SFmhtPWFHW2M
lNW/mAtLzeC6VizCNDK88QYOsBP1aEuhhiOG1wabsZDMANaQfnW/WrPeQ935sHrUteDRktqiEhrc
nJC3UcIiwcaQZrJIgsB/D7yBi02epgErgip1f3Xz3ku7gIPqVMetxsaRM+Bkjf6JkY2bNbFtfCoF
F0LHTx0KNxc/kJRy+1nSZ212jxzrWfglOv/Ls7L70W2CpBtZe6Aat5f5MliOPjit+dfPwXFw2MiZ
5BddHxfABLGJqyFpLePZN8LHYNqWc5kVH4VLv5U6dzbIRrNQ2NDDqtot03TJFCZqrNDA8m/dEUOL
3j5rPX/LpT6shrjV83ZCWZPHY8AMPG9B+Vbz/GWwlFowZ4zBHX2koc9oi7BtM4PebW27c8ihvTYe
BPfW1W5Ex3ddd4hjyhbu1GZUfNMPIiik2j1KBhsl1hiy5ZjwkqK6+7PiwmE8ZlxKE9uKSD9A+/xZ
A+AQhLXei81mADRMx4GTgIxM4rRGoppYB0XUumQqnHXHClNK6yDtnrvJs6+17nycO3FahpCEqfQW
WWM8ps7Kkme6DKO6Q5pGE6IYNWRFcGbgAgAOgDC8d2zoNWBkxThmeILS++IJNrhqfAnb5rkK1XL0
cK/5QH7tgYtRBZCZr4gTEK1xiPlPaPsc2NveLNsoR/E5V+HAMMxiLrm84NU3sZ4RADIyk/fX+sWY
mA8inlM7d3qwyTZldPrc1IR4DxmOuIHd32AjZZmpehELNjsPKNtcwB007Chvmv/SqfnRoNrtnGEZ
sKo8DgqUcrlMP1JKNK9lubuUaRrl3jbtayuFBIg8wCjq3VQW48HLUe4NxHBE6+D95wKiisDepzHO
FgJHk6LVy0G7zK0VP0BnWcD1O8Flnf0ZDwXnSebr/ezx1VSUpZYd5lHLVDqbKaszzM+NqT8sN4UE
m7PNKW9N9oqu3T1nxfUIYzqCAojTdMg94DThZxcyGzANbFUVbrtgoT2Q2b32sp+2+W/a1r0v/quH
jTG41fLQpN6jWHvIUsz3o/0Szikzo/I/1DOvNEHToVtICqrCE+Bk5jD5AgAweDFs81l1eJfsNCh2
HvUMFKVIh7yu08RitDUZ24oK0Z0IT3yh1d4dl5tV5VkM0zAFZei/mETj9GLFgY0Apx2za7IrC1zz
GwHIbvMATnUDt3/jZX/TZkx612j3CE0pv3rny82A6hGx2yWzC9JVrZoZ+IbvswNDrrP5jV7zrDdZ
Mn1x0L8W686cgQJgpHgeC/Mx9aGu2+Nc3ZQjDj8uz1ek37Qx/vu21m7cp/IV5RKz0858tmz/HpLd
e242f8h0KG8LzHKsZrbLUgOpnVxji5vABtXZz/FC5M7OhbObioOdsnuz0ehfF0hcn3V3DKw2aQez
J9utum/6BucYSziBCHwsKy5owrpVzb0NHQdVaT2+cEePScnvItMWm9Is56TD482lB0nFY1Y3J+bm
ftIw8uPztDT34RzuEHc7SUd2LDXOwEjE8RvMuMD/rjQipwj+FMwe2SqDha4ZmA113bNJsXCCl6Ng
pMV+yFNexGITC71TH4kPeCj0YO2s8DjPzMvoZWAq15zedqdvSGeN241sJHQ67bHu7C721jzc5Yy5
LU/vas/I4tIsk4oV3RxU9SlQDvRlLJKKN03WWIm2baT1L1tmWgVMVgZWFv8lhVPWMjFJjeB5XAVC
/w5RJivb0A9f7GsSs79vDWaSrKycQxrEmKusXWlfdxrudDa6cT/L8J2m4CB0l5T8rnRu7z0QPvGK
+RmQcWHFqywTyRzg5MwFewTxB+DpcFzT5decxR3gjPu05ZooQ/d11OkrzMsP0VXRVKO7czYzykhM
NQP93PXlcrIm9Y7Z5Dhyx3xN3tlZN7y+w8UIDVI+XW6P7S92w9ik39o51Q/RozPUlRnVDyFBa9P8
hg2UId0Q7Sz467fMuOWWZzxcrO8iUJcp32SseodR6ZURZPxaYfoNYOQvWBkcm9Obz7sSuwR9xcqS
T1WxkUtK8t9gwhQaRr2cTRDqRkaOAGfKsAszfz70o/s+Il8YFLd/jQ9chO7T1nMbF37TXssaFtTz
A6FUbLh6QTC50i8ubggFwNYuBjzuG+VPUazfeYkXg+b1cUZ0MqIxRbPbfhhLcPYr5no+gqyuDB8a
n0WwbVDPr75BGlTR/gDtPwZXIV1hGzIaYXrUdnBfd9epwPpX6vSqmOkj1UCw9VFV5KsdJuECd8TN
QwaavmQ0lbO3Yq6tBmI8/NJ7tFtwTNyQPXQmn+acPjkPhxgQpYiN0n7ots7YVRiMjNmEUZRSZdV0
f5DXTRzjnb6t2HXDkH9GpZkTkJ0q0uJ0vleT2EMVsJLC9D6bCQiuh2f8bJqkB81lZh1SWgXDFxZg
aveHSis9Zp+ZpwdGgtm+4P481C3zylBZp7Ki6ypIzVmC3iTWzP0WBitW5jmPGefHE9wR0h+Mab+1
+ZfvQxCSwLA95rLhVWWiXBieV2zPurWR6hWcHEJ3I7cDTBKuz6lHaVdkjkF74+zJeCBySHaoPy1k
SZUhXOJ/OYOrBdWBzHddyz2Y2WfqpuUo1+vctH8l9IjvDHVYe40T4O0JfP1MuvL7iPwU3o9kTVXw
2HGUzezlutth6d+MqgIotK33ntX+7fuUVRG7TnVdZDBJB3V0E07WDsME7sRKUSGVX3ojF3CwanAS
mkWTb7XxHha5tXeBY7SUn14oH0PBZs2S+jJc4Qf8izU6Y5QXrLW2DjfMkDuv2ej9tdBAXmNhcOR5
0xvy3d0IEPBmYGbFFYOCiuSxqMgpjUTJ0VG4HKbl9U81vobqhWmw+S/LaJcFdL+LBaIXZCBjxJL7
jH3w1CAyaUkq4ZzicR1AhnccaDtHBgkp4zR3IalJ5QqLlsORkd86Jtqzb6rKPBL0i66gDW44deHN
VLLcKScnGAas3VJR7+VIQ72FFNUOXsFklrCGdXhrV3lxwPTVNO26Fwbhsn0HhAstKOxXstt0g1yd
qMLUGBTQAc0iAiv3FMi7irpgDB2EAmEm7swc3LXLHYqj7W0aHSY3hX2ra/MiszR/G1Ozv8Ned/Ds
B+pFlxbr6R9JJPO3T11gKXH7vDx6vlW9gxt9rAkM2/V9FibA8LrInJz1XNusBaDtDyfKYTa8gviV
yZnXW+Xc22Z3CUiM+SjL9DNLJ2eHg4DghC0cLingLQ7vzd2DC2PQwukQkXpT3AiMhh4LuRvmmAxZ
r2EqbtsYd4WXP8+OWb5O4BOfetnj35BL4vrNitsbe3S9c5qvjvTxF0Ym26vuD7IvwxeDs/+Bx+Su
DN/Mye5fhL2Z8KJZLi7L+sRzxpct7udqOEEPNpMBFlXsWiFxFLla2bAxwmcCNbXnDn/iebtyv90a
9kPrrN153rLubNeOEZsZT09uOnzSW4eHgKAgI+6v/4/v+d353z9NaI0O9eo/AGsYz2jT/Cj1CUxw
ZafO/z4Ytmd10b9/zKTTgg6j/x5GH4XhqSD96czcUp3//cK/Dx3OGWzIV+Li2LJ4LzyBkXIu//9D
1ZA52zYET+O1nq507+kshQ8USqHu2aR1b7Sudd/yp8QAdDaYimDSFFjU/b//ivTaui9cx7ynHHjy
nU3fkL19jU3k2ztiLLu3UmXeoy13h9y4y67/579fyWzvweyh+rJIvjG8cpOJrvzy6JO1yD4CcLVl
3G5CunedKKBYj55KPIvpTTmr7X4O7PV+LPzqttogdfMlc4WC6mXjnd2FdPpes0wXG1/pEhmlz4mX
OghGJGCCRto3vcEnlOCyw8AdqgvsLAU2cVOXzLuu4BADoxO22scqeG7JbLyERsp0Ox+N8fLvw8B6
jWWx/Ea0eCuChdi7aWBdcf1QX3/DjJrh2HkLT8/a3OlZxM5as6cjMS/uxyW/pK1r7wzMKImQbAih
Ec0xnkCM/qZkPWzb415w0EOYYK/ZtUiUNZAT4iVqVyPu4wNjIBpGKyfCAgpiXC10V3DC0LRj/tIX
u9b64iGWJtGVI0Ssbbc3AW9y3PrTpbt+yNPc5m4xyphAiG9pzAsMmq8CcQFxJ+aHJwf0J255z6bs
IXD0Bi1jnl6yyWSyuKW3mhFgFMxGjiaiEswVrWVPCJRzBallT76psqdC1vsaPffdv39jrGtfloAK
sD52UnsP0+B5D70vvQfA9vF6OyoJMCD1w4Na2Y3YFA1JmfXs5cnJfmLHcWBn6sZmV4n9MGjnmZbP
vPWt9KsSSFh0OGSx6YCOAVqOLJPBdCyrOfsB8DhJEASY5lRcbn57S9Z1zjKO4xVFjeszVhuUD3De
nb+Z5DpH+hmwxIY+Tp114eq13la78CJlL9MDvKcGVNe4V3K6/qjUW0Ep/VRYD8UDE+aAy5itRdnO
90wZ6ISuQtVAI68bg6Z9zLoArJxWzTeF9CsKU/I+jOd6QcIzjgzo0jwP4pk48nyDrCrC7lDO9XEL
zOVPmCH0RhKMXoa6Hi8imCwfe0XHsup7gUihZ6bZWQhT6vqh6tejdtbsGNh8sno1XtayfoNXM+5J
8H6fHN+M+bECZpXjnlndO1BfBEONFvHS9KgbCmn9mKs9JUv+ZxvZ+qTBU4qKZGei66c+r8JosSnv
SYbCWJndtPli33SoDogDv2RrjbOAOwhHFftmok4xUE+sWchr4smi9D/igiLnt6xcRJNNgflyrmLQ
j9aj4XlPtcfkyXHQjdj9XYmQgN8eHFuN/MR3fJ5AlfIAj0mAneE0Bz8M8NRVhQtfySUrNqPJMjxg
O2lK31ULdaWQ1O9p31Q4AtNbt6f7zY0DhX22m3L3L6j4BSNhl91t4XpwrHJ+3FT2uuSuse8D9e64
i3PIXefZ6tZ7luJfzB6zMxF8oqj1kUUbcdD14J/mho6gvH4e1biWh9QmvqakgNpwzyebMj1W4Auq
02sKjmGfBtlfV+hKEfpgSiCeBoFcQ7FzWRjs87UVj9a0WI8zWbvwJ7/6kJnKWLdXdl7mo0PMRCyw
Aa5ma16GzkFH5D/U4pphE6orrlV4pNymVB0DScp29607Qbgn+6RWlpfOcHep6dv70hc8iOTGHGtF
QZj5/ckmNO3yfzgJLM7HoWP6oZ0PNkDLIb8imwtVpslaw6cQxMRPg26JZuwv2I6QbNryKDMi4Ss2
IYApbWbymQmvyLh+bbOZHko7n2+3tgGxV5VJ2JBXIjRqsgxAWs0EObojhaV6WKmfduHqBHs95N2D
VPsmT6/4iquYa/mPqF/yJ4OepxFJx0xAHZUiC3wn0x+VtdUHey0Te2vLfe9xmE4lJcUy2QcYlqDG
s791npPymVLJ/hLefcrcS1kBKfDycTixSZLe8Fj4tTjmMoNd0z+4nX3wPd4d+bHKLIyrafxdMRsn
RjcbsUUzFjFzxfNZ4dNOjZWUCj0fpGMThp0Ct9PAtiE/jwYwlbpLgo3LN2/LcDdPgvkgmHAWnRkC
oEie0oSM2muCFQG7sDq3AxIyyAQ3fkdXDeoCCbF8Zc6FOcDrvj3xZLnt97RwSrm1OMNMOM5991Sa
05c/2yR2bH9tXwZx3tMBmcFwYIOyH2oDRilFFTIeEBzTLM9FAIFDlbds90pCAtujRDbgCDMkoaEn
WbQ1mLYz10E/4R+z4DNbyMQywd2vbBEGWgphpon7T/iBbYiqHJmAphdHgXCsTaT1rNLj+ro1B2z9
Xvbdp9oMEdd8RviijpvtnQdy2+VcWbE7rO/lPBxM+a7qNdun6fRquFchMipxl3TXSdivgYZloZr7
su+/cWS9gyNidKosugHSvAO3pNAvvf+QnKBEObjppg+EILKX6mAs0ZvfpTCo2lZVUVsbt9r3iHqx
1LdCsMEolpBTWyd4K5EEdvqXFOTq7DA86VCtHiBVZ5hdmkzFfjXf1R5LYj0sT0Vm3qQqbQn2Hn7c
FhB7BaSwL9YDYi6N32Fq/9RuENdfNsdx4vjTtx78BH3XVVluqT/l0hwgkRIaMVRoA8k/iiZGlx19
j5UKJ6nc6b3rCD9rLRJ7+iVHdLbckgCKoWOy+ZQL46XwkLqY3gFjFPI8k0Ty0AaZbpGSYLJO0EbA
zq5GGjE0RBYu7LRKojl7LegXSfciGoyErtgDzL5rbDt9TIfnHj0u65rsYV7xR/bFQ6tealsm5uS+
mCtieR3cjVKD//SWtzXAleZwCXPboch0fYbGfsqz1E4tp7beBUsWMNDBES0y0Kba/BREyEuz+bG9
4ZwXeLqLsivROuP2kBPcxmDChaXitQrPQy3/mu3oXbLWBtmVe6eyH+tD6Jbv0snBEW7NZ2AgVNCm
HTkV6uuMMNJj4NKLD3pKIOmhkZ43Knfb/OakhkiHMn6RCNzsSoRop25nub1K2Ym40OTUW2Hv4jOe
X1fns+xI8JFt+0r6xXnKxHsHGohZR/PW117ijeZP9gycg2zHFVF+PWgmDH2196fA3qHAThnxigr5
NPgpVBD76VkQ5XLLNveqtqApZbXHIVKjDhj8/JVjMoajqs6reA0HCdUvhWLY2+DFFM8e0Cqmj9pk
+zuAVzJ8xBu0skXu/Y+781iunDmz7RNBASSATGB6vCMPvakJghYeSHjz9HehrjqupEHf6GlrpJLq
50/yAJmf2XtttEr5WD15ipmtn5l/eJCWHf2dJeynNi3vAGhRIPm0zDPcDwaQQHV2IAAwJYSEEqih
OQwd413P95IbUAVnoKEvjGvuHakXMROESuSIm5TmE4Fd/8e38HD6HdI2dgerJLqPFFtcekuUkhj8
mvAMSGi40RbxtRSiNSQUZ6SFwrlVrUpi+Ph25bSeYmCXOj7TbAat9TFOluYpRtseJbTwQS6djRzE
HzJdkl3QjzMz5v5+MPC9MQmOIT/pNyvu70wxKYIovGMtw/wIPXJAiyYsGhH70cKstC/55sr2FYjZ
H2VPj7NrjwzBqi2f0s5pQolsh5mM0MUl6HY28vGWOhzYqP8qSkaahOlR94SnOiz9TZWPb7biaUUy
Jtf2bD1buVvsZAcuhrAGzeMXMuUC4jd7k7mImPSmkuLGpCfbyLbesC4Y17OaidOY/pjm/MSID157
GG9A3y3UrLLeahJGJ5A0lvu27BF53fciYSrhfsm+BxWHX6qqp6MRygOMBRcrCzJejTQKtDJvcVyk
10iPx6L1TjXBMa1mnZdkF3twbExvLD2y/s3MIozCJMFyEoGBCMqnPmG5Eyzp3LqmuysQ4IRePjH2
vCn7kmg7Fnxe3U2HJo3+EAIJF15Nq0cgg8kpZBy1OaRpyLs2MswEQX4mN7jCJTfyM9TMlRy8Qpl/
KJJAfI4GHF/Xnw5jie6ktdJ+M42XjkSo21pnRwd3bDnFAzJ0UVOvZHz/W0t6qGEq7LmGMb6GgLbw
I07E2PA5RI4HZtp/9+OJkyPjaEfXDWSuQY1sOggGbeMNRTYVYFLz0Dv2Dc8TfkavbvZtLAhk7bjU
cKzgqESvLlI2vWmzm/pi3kWiOhjkXZeefVNR6616w3+S06R3dBgX9N/hehYIrABcP6ezQ+IFVNnQ
CTuYgGSgLAlQrh73fhg/SkKeJUzSfMivnD0NqxziTSbTmw52f282aFMA4b22gAO1e9UxrSM+f91E
9VZNDtL3PDYOLhQ3kfXXoJif8an425mJGJ4M3IIBDs/egl40mNYOBb+xrRKHpWA7Eys+NuPOoqln
M+/BgSqCa5bU+Dp7VKO0H1vdG4C2DIqjID2QrYSzXNga75JfgeKdfdok74Apqb+ZPSrRuqRoIdDp
qAh5QcnQuEdtBKe2XKco8didgbB3ZD1s2Djh5rewnnrDfm6bwzQ2LmDZ4r6VXsMUjuJ9HCT6vDY8
G3Cvz3//m+mmaDbDZh1ztZ/6aiYxGNPZdh7d38mXxY4phTjndKGqubeyorzosa6vg4usxXajQ9Lt
fSM0EW+0Lx4k0nUm0nTnQSB+bQAir8gfb24aM1avwyqYGvfVhxzXTZoEgBLdosG1+toxSt95g5Ps
q7mQry06TrallU1ALlA+K4DpEvXvAlYDiVTdfEHeuXTg/HHoe2KrTDhaRWXwG3Pg/itt/vrU9FfX
U+pZeE+IjYcIYJAZueY5jsY3GeQ4UaLu1TUife6lWa17zpk1dsFoZbWDuw0qXMpdloujHXnGi+qb
76EJ0N8som7AinSTDP8t5+BWfyW52SlQzONn0bPCqU1KD+PXjiiK7BJfNuNQcNlU9eANy01s2zDx
sngipS5cJImfpsPuDiw3A/aZEVbtMiVBfBWKRCJM7mNklqyO2g6HC4Fl/jimj0wbufUaFJ+uWxLD
JMYESbm/llN7cpBkEUvaGhvqDCIXlqneDAYXHReg1y43N8XS45RTTqRM5q1728rXZm+KLSPYz3Iq
3joYGbA33oaAqACTsGisAfcTjedm2fqjjNPHqZXjLmtYfPcosfz2yntprXQ0UTSyUiT/DCFyeqLL
uEjGuOhq2cvKjKsrzftt11YXVy/moTlBZjtYPw6IgGs7m9uWWSJnEQEE6Zn7QW5KN7nasVozbXf2
UpP2MJAzF7oROGUd9oy4fTopfgmDFcsNmJBzlOGR6jOf2WKUvCSmuB3H2cPqBHffsWaSHvyfzkLB
OU8sCmId8tDMBEVB1DGvIabAoSLRLEYdvWXG91jmw61JYIhr9XfJIGhZFLOV8uDHGTBQHrsii2k1
hX4vEpc7ppjNAxiwc9PQqMhAzgce02Mm7OmckAXWuMjm2sn7Jh6s2owkepIinDmz92IQdxNHEIZp
zkB6Wq8u+0DEK92wd5V5Zd+wmbthG7GjwmHPKCAEvDOXTrtLGg/dqKXeijTFvOAbHLq52OaunBf9
JmwDcu3HKQadF4F/zRKr2qQqbg/meNEqep80hin8iAkjgv2c6EsWeTHKQmBWQqfvaeaQ5zk0j04L
5l1lXnvyY72ZZfNNMk/STp+GVTn7zrx0HaGCoXkXEWlAeCWFdgMMzQiYKkLMYLwgW7EJMe0VNL40
BlghDwhwKKZ96GmqaWz4oOLOVdFBxzz5XolFfTSKV9rvBhEvHt05Penchachqm2UDNdhzsP9lBeP
nSX67YIyLPKS+Xwu1piicErV0Z0uGMKxLfCJLnM2dlHfYNP/nMz5IZLOibD59hDP1SUnjQN/vUtz
gk9hFzTzGRrJkTkiySTp1K/dJmEPXi9fiy9oB/b3rIOdkxszlF3UPW6FWRs4b6XR/EcZeeOjP/0w
eQJKkPSaiodwVz9bUl6WNYn9WIu42IP/IykhK9ydPSYkfLFCKTvjg8lAkmCRcRJyj6ihUEds2rGv
dgWYTIgCuGDyMCEMarjIEiFiNU6Xcdl6gqn9jQ37bBf9ccJzdSDecWoBZgBp3Xbh/G34pzLnzZey
PBe5JElx4JEE+NBnXbEZF9YNgH33PLTVgwuClBUqEuCpUUhsHd52BfB5KOTZJtuVkcxzvCw0m8I1
TjhHmzXvhhsO5jnoohXhhhoeJiuMvmoOgfR+7R46vyamomLozxiWNLJqurgFIi57hOweo2mfI5Hu
gDLA45vw4sURSnRNKmDZAzxwsclnALfXXvAeNVO8G8ojPkKKNYfbANkUYs7mpTSZ/sqie3YpGvE/
sEkj+pC7lDeaQItfvjpZv6m1M0YJU8RjroJLCw6eDPdjmy34jdhYk6uwGpbuZHQF1J7wQK5xf6BG
opxy5a3bOWzEA8SCFfMHJ8w+RYoSJmPb2MloQl3AlUMWwrLZWLdssbaFxUuekLGFdDCfCWI1uiO/
2ZcapRtSee+jq2z2aULQyuDJffAGwCVD8eFnxLCBsogy/dTleYQ9yp5J4kW5Sv4CrjigtOYAT7ih
lYjaYItQCoMAB6FLHMklKklTWLxe61QGe39GWzJUH4SXYR1TJDYIy0VSuvwRxun7NGEkB7O7KAfS
dWwGyaZezYhXLtzru7JjF5jFVrCRY/Egr47m/hE7WXE0YVo5UJjkK+rWCBH5bRbN3xYdIBvg+SMK
aXh3k1aSM5QNBSqUjTngRC8mbIlWz7a2Npg0uH65wdTmVFW8S2ymI4GiVQ8hHkyVDMAnugVJ42Z1
8Svq1gawq8R9vUZTysCVuwKhEAZ0ibovQEewjkyciX5gHiLPiTfa55UrLdiPYMNzZr0EYRH7zLoe
URAnq0aUzHDSXDeh8djlSIRKkpk2JSiqrUsgm8LZK3vPoOxyxcYNW1xX2I+cMlWMh34G1/gqHE+t
BnSE4D05dyXXXyCjo9/LgWI6gX3NigrRmUAQxrPTIUDGk5Puvdtq2TuCl0Qk6zGoKlvqH8dG959Y
fxry2K5AWPco7T78QRHkPMMlmQv0dxAsYN1XhH97xH6YU/4TFebjpCjX8cC8hCTJrW0X1Ledx1S7
NZ7WBvbRTZrOLuIivGKOccwvhQ2X2atYgVV4vWZSuXdYuj7AgTFsaJAX571xzVx9ah0O2trj8p6S
0cZsPcco7lACErSKUV2Of8oxfmlIXFmhsG4Ie1z7PdO5bhEYZSFBN779KLpqZvX2ojs0RIGKMTMA
vd2TU03TP6qHgL13R8NTWNyQSTN/Wj7KGluNR2EDvwcHmyJEzx4S2915isxqleLurQL8zMok5VxE
qLGScjX4CuK7ICumSMufTDnDweg/OSXFLRJm3nyC7/NqnZv8QqIPC/1rx+XRhANZVYOLQMVgB9In
vbHuY29bAKRjXQ59u81fa4GtpPSsn5REwKNEhzFQP9Kw17uuDm9Uyp6feuySMDTepgkvRpXWN6Pl
xqy5S0Y1snsek2JZRDnhIQ7Fz2BNhN80e8xD5cjwWJeNf65Y1vnL8d8a9I5J9c1Cb9tT+WwsBl1x
M2b7kVkIwLtwlyBXAKhE9xvCGgGOwTfI6WAEBvyG2v9jXggCzao3AHukYjktAlq/ocVRn9Kph3V5
HEaX0ij9tT3Q4ZhaFHI3k8SLutg5Lampi4BrqBYXHGWIsN1Tj8mRtPQAiB+TKmzbEJfn0N6NsEQJ
LmuHZWbMt21WG9MN8ZywnSJRAwHyyDRpDpNHFRLm7BscuAnLHqqxpZCOkVBp1532YojwlbQ70eEY
bXk3fI+pZQh8aVVa/g+Tp4HhNTX3YWpVvh4b/y4cSHaOlYM7nYRU4SAAXyKd2E83x3C8s0wqfd8z
EO9gKQ4Qq3IFZt8qLi5JNsfbHnYZ1gKxdZxlthfi0uQ+M6VKzoNEg+TkhEjpvjgkhH2ntgvq3qaR
9YKTW3HRNH4ybsJhmRa04sXVPoisamT0BstmE+VMq5fryxmtcp1g8d/3HX7ZuPWHE0fEIbcIzbGW
l3XsC8mBQbpB1+fbfs4J6TMPGMGerZE5mhE1t3Uo54vXJ5tSmA+exQmgjebOC4Z39RrVfbNFqHaC
x/DFq7iIFEqmEZqXnJE1+vfhjcM3b4jTzoK3lpH8Oc6xAyC2+xXKP41jQ8p1PO6gGNwCS2NJpZCl
2ZolwWRulVWDfnLLZw2p49SNIloPMZvrEQ3H3FgPbvPlZUF21A7XUGYxMo2FEezC5Oor00DKrYnT
HrF4KXbS93lKzeRZ46UESos2PYyQLosH6aQuvz2gJ4Ee6Ol8f63MHmTlRmr11mV4j6MACQtlQtif
ytDjaqQztyNqdM8qDkOdfox07DhRgMIvI7usM1DgYwojf3H6TirznVxwdBae+PWYJq7yTkXrYiie
OlExYl6eXUcL2FNRQUbsEJC7khqc76K5a5KyPYq4ZchuiUPmhO85h/A5DJo75XYVb0bk05FH03qY
M7Zkc/gTyDzdDcL1Tkb4XPQ4V/pE/6Iwsd+Eo7AIkE+pBIqoAjeq3Zj7rGEnbVXjU5wiPGSMgo8t
D9dAYeYbAsl2QVLwHsjgVoeCR2zouktRgNJl5ExZPd5VtUN2qDvjdz+3gsQLe0kEUZg4zSU+eWo7
rheDR6536u6kx4RckGIFjba5RB5TSzzKb/b8Nvej/VEFG8AjEPZh0eEm4rwHI1Szgn/wibYhsE4W
GzyZdB+NOrUFc7qBOI4DZQI/zfZvWpmKBW+0G887eGK0Wi4/JgnrLaNx/I3z2E83yh1pnHxyqVKJ
uwoAPLxkfUBLw2dTsfwJMqSqeB1s47sukNS0DmBd37ZhtTgm/NVI21toQ+mdMtmopJl9SFiZ3Wp9
75pFdmNn4w/50wR0s9ENpv4wjHwkTATBON9FIWR3UY1kkY76qOI7Q47fDC36Rw5ggmYJzNs6Ew/B
tGybCm/0b1v7dWhsdR4c/U3HH24c0RyNciDmaslMH6WFOqUhIG0sRHdTlGz4c5Yn27ac81uOumFl
Vkg1tCtJonEavDHw3T3/ic2p+VF3+pG3mo8jfoxKPH6g5CpMivgSCLkXcCQMcTKsECNsxMPmc9K1
bU5jp+KTFOyUtBLfEvhZJD3SPoR3WgD+K7edhxtPV846tAdxbstLGkX2pRqmFYFwRFfpfA3Rdgdp
hb1xXFE9ewu4pkuOfTwhHSFRd2q/ggGFcjJGHwIBW08Taiv7HjQdg/fae+rLJxfUEbmWlMsNvtAp
nLdx2F2Nvn9H9f5FIDn/+CLecezFH7v03qP9mobU4YJH2xne/BgAsZ16XxbwYv51zMsKJg5TTfal
51xb0sZzySzAH0h+mDouX+7Ic+GCYScIsU45WQP+l03eRc/oTw9OM/x0oX1quNXxcZcBXSW+2mkw
ME4ya/OijlQR1sbVcFdZOIINy32Iq+5CufD6i9rpJUb4rREVdk6FktkJbgrRwlEuKfmduyj1n3Nd
4YVz5qdemIfKUodEkqNESPtz4UffI4lTfQjfJw7YzvBRAATCdBJEf9qi+r/w4v+9ZFFYoP8NWfSn
7v6dKspf/ydVVHr/gBmKkkpali1wZ8Ao/SdV1LP+YVue4wIY/wsVVfxf/0UVNf9hWgIIKf+xLKik
AJUJKPgvrqjl/QNOqUKTa8NTh4ag/mdc0X8D7krb8RwfHLtwXZeEAiGWpKN/IUkTiBEYPYo4eG2m
tRjFczy4+tVoJZPPonrFQ4o91YizPa0BcSqStjJFbFprLBUVmz+ZOOMu5XzXNGpZ82WEAFWKunsw
DfuEcveuU1+izj9HE31k2D1y3PzCMd3FHS4uWvWwFG8za+sVTsd2bXWSYGt4IYseHCYLtV/hv/QM
+leJktwVLyyJ622PSxQ59M7y39xGE0zpk5a8+ZfP8Z8I1n9Frgo+OP3/WMTSlhBdbT4JH6O9aSl7
gV3/y6+m8K1wNIjNQHa8xHmOOyNXZ/ZW595ujkTjOOsEZ+rZxXEzj8ittdyWcfsTFmwlQgI18bAG
LDiGmz7tUpyfdKpZ98XNp04DsbMNlodWeAuR3ApOCcQxIWoG14Xx//lBrH+HrS8/CM+Jx+m8VCKu
I//jM8bDFBOKrk0s7lABLC3vCi3yTR1P91yO1JI5gjjCvMJTw46XVXmK5XJrYsP573+jvvD/81tR
rm05kjdBSJ43y/sPsn6MQHHOUNMgsM9P+YM03eE1JNYKW+YTgGJFyI3TMYUCpkESoGDuh1WX5Ua6
HaV/K12PCzIhy4xIncs4FOhAzCVumglluGaf+aqy1t171lPnZPYDXpuhV5sap9q2hQpnjO6NKupP
f4zyQ1PZziYq/PolEQip/fpSTOYV1CUS3drT6yn1UiyqeDuxgBLfjYaaNTLXTq6PbknYVxYW95Rh
QwxBgVZhO9r5Sz+bp8Kpg7fl/I0/FkW4GbgGA/xQP40dYv6CIj8DVPvsZ/VXpWtvCwE/OZIGj+Mi
zTYVIcAHFlz+JVS8FHUPgLI9zhWtS8BTuqZ/qBeqgtilEs1L7olnXJwsBhBarkmiD277JXxS0uN7
sNn2asZaFbTJxwgu5qZxH/HdDE/FNQqM7Jxn3Qcx4vEFVQMOv7Bw1tX8XuNWPtiu3EKPYszu05xr
NhRV3K33obTi+yYA3oHndOfV4zUYwRl4k/K3REksN1PfbwYzfXJRqm48itx94TflmYcTqwRCHxNl
Xe50H3WOsrU0B7WbbPdbMtXj0gcZqfkkJpk3BKJmeLwJ5F21eoQVL0ElAWbcFuYyyxzr3Qjev3Qq
JvdZ7qEYADJXTYRrTeGxMkLrox7oom13COCepP3W6wjrNUUMSIEJrFEF8z7V1bgrdHomegKoQviE
o7jHkpXsh4Z1bdPrFyO22u1coO8LSRHZhXX7beDh3qrukQMO6IiSS3omYrlWE9XAzthIUAMjHOKF
n9ZdjhU90841YhuwixaphDIZEGFdjO7mkBm86dzqDhUG98FeVbhwjLl5nAb55BGOW1VN8xp7zQON
ItuWINR7OFkWZT8OF0dYEAdN/zh8tVPwGRVo+cUEaMoboM40vXwAp57sCDxoyURpf1m4riAqBJeM
OSybHVMwqUvzYkdookOzb/3y9vyJEn7gngA/gCPGKq7jZpNhz9iQ1TXs1QSF+a9mFGkUcOIJaBYv
TA0+b8d8wYOVerXzHC4RAu21WUJIHfHUsfmkM+zgs841ygWWIm+tGkhR8Ob9nCKntOdAn6KyRaEm
nJu4J8xbx/aHB7nxVn+XrW9ubKIF+DSN7z5C9DKDT6h850r1+oa89xxBRF81Gv0dq1R3VSyUw6Kx
3zwre2KoRMaqSIiF0P4n1pzz2JBp6Eb4HyJMVa60SOFmULmau+TJLpI3O6GuY0t+X6OiBr7KD5Sb
DtS22PvxA4rgEopwClPgDtr+ue8rKBb19ISwDCVAZa9ro3PvQd2jc7AIdU+GNf4KcbXa6TIh0KQE
Z3TVS0R5vvpNBiRSU3fJE6bNA3jjXV50u3CKYYA0ijxHsJsolZjS8FVXMY5RFLseBt/i3AYunr+Y
vGqWSTU+iOVVRYpxzMUTUsh7Z7ZvoD+JlafR7hKjSlk8vaG/mCH4T902tovNMrIVaWIgfc4/mkZt
EdI0227uXoXtfWVzHT53UZGekAK+Vlh0FPhEXVsfQQreGdUpWX71TyZcfzl9Pk2TLfwMDtZIOywK
woJ2AbNgzDK61g4ID5ldEBwQd8KMgi3K882jmANwHPKTHTM98QPrEuvB3w50Ajud9ya66ukAgAxs
cqsvJE+/qkQ1JCUaAbq7707gQ5dQp++K0XuQEeO2MW2QmpnsLILJVqcOC/U6oS9JBN7bzPDAJo05
KZtwuSNCi4bCOGWmZASVtuc5UcvTn5iriOn+B1byY22g/mNocAggwW1NzbWeNI954qVvRoKBzbuf
8t7/QiWRrjuDOXU0G85qSJq9R37AVs9rj+IAm3x5DSMP1U+Fvo8gp2L8crX56aWL/Nv077NYbvF1
3oaTfZ7de8RI10iQdTkY/rwPsvplznx+pGb6g0Y2YEDIi4BUG61hH2AsHKJT14d7S5bqtpfiJEv5
krlpttOjgfXGF+FeaPsRJy6jvSFhnNqMr7NtkUphFnLvk8oL46Yv8w+jMjWHVYY6y2DmKjrF7eB5
X9iWl58LSbloxPvkpLe9Vwxne3Kyu9RqzWOK1lCrks1Dso/8VAQMPVzF10Tb6vTTppHMS0jKTB9S
xBYXOugHYh/TB1L60ocuu41stgSRJImsqMt//s9DO+FEd9GG/P0Hzd6oN6rkG8SQhXbK03d//+5c
9OHFaxClNSaWC/XS4sq/9Sc/fq5lvU1Sc3ij0MbgQd73pmy5sbGn2YfCcjFvF2m1mycXsOSEcCaI
SVfwo2ZlInykNLln7/KsGrz/Q9MMx2pUL4G0rlU4sf+L+nYPIvttNOPnoA7kboxkuoVniem9BZHB
eZCOyXvVsRwPgHGJof4jVPpUqtLa2BjoVkU+PKBf2kQpIl7DqR9EV0IIdb51UL8ieyFW2iaqxg4f
kwZjU70E1hX1aQaeiNsJJ1s0C25KFLWdV2bnsTDRMLjYQL3qri2ws+SzUkB+28fZ7q9R5xtQAJMf
iF/MapsCSvxPp1Jz7ScwvgtpfnKXAsP3fntVl6yoX3iaki1xEukKyQ2WmozVGmfor0lJ0Nep3roO
sRq2mWSgU7o1nNlDKGNOszqzT2H9B+NMTB8wfvp9k99Fqv4Nx8V1nzffEJL2eNOG9YQiO07YYJNa
xA5p6O7F4N0jK6o3U22YF4c9eF3EhPix5t0XMz+kyBueu0xfUpF2D72XPYc1RAtdN79ug/FOfdY6
JNYaiwJONxT4FVO4UX31veICzAznhlXSJ54i0BFT9sPqGGQG9u+VNsNgzZQeHbabQvlJEEUqs77D
H5Az/8ILC2IQmezDEOlPPwLAmoxZuXiBv1llFrdi0K8qbZObkR11Nsh4J7PyOzEzfWsvJsk+5B9R
cU5p4FXHMGTiLGxq3BQJsM4UIYHa32cjGJjWElsoRPetGOG01dgjeUDnrVEnnLCkNIGxnUqG3LO+
5lGOd960SelD87nuF2C9CFBb1hIqhhWjA4x9dTPYU7OvZfbZJN0uzty7Xjq850Ww9HSs59ohghgV
Kgomty+WoNqPqLTZLiCdtGHBBS4zqQFTeSMsWMGt+WME2Y4DF3G01MUtEV6nGnL1jSfR4xq6eJ0F
C5eyUzfGuED+/OCxmcMNJc7edYpgF2jB6EeUiJzD0kGsHiKuW+TticxBgaUgq12kHknB/kznTnUI
MzcgSrNKN+g5LwkusL0jS8iLkzwqN7rwe84eathGKZJLJKj5qZNVfk1HVr+QFbxd4wHAkWHwtiR0
n/BDCajA6aWGD7M2pugyD0a88djgJWAk2c6nD1Ms99EEbdbPqztVJYcApjXrZoS2s7KLk4+NwlqS
5luS0yk7r55q44e6iupb4Ye3GIp27MeNY2mn/c40ih94Vu3tuKDCIdXQ4PTeJ3ScM9/6i4ZxvxWz
xcYmK9jelSuLOPtD0g7P5egpSO1g0iqLHXPhw9/OuiOeE3E3F8EL4wZ4Hoqhk5kaZ2259gbBMzTb
Mkehj6px7VaFhcoc8K6RtAyCQkz9nlPNXA9QxR3vjN8SrQfxs3vbxlz+DMMcCqQWzb2isCemg6Fb
3F18bjdOYQS4kw/Nu5SHFA2irbDhRI3el3+VwEvIQDOCMi68+E1HPtszOR2mIrsfcBqFsV9D2+e3
GjXDV0JJQIFOs4dhgj5140pIugEMTKeLTuHcpuSM2HdG0/4h4lCjsLeFmnZOZ3PyJbeeYjtTopS0
AUnGOV+HefWG62TDGUZyhrqazbjswhKwM/ZP0xt/miQ/izm7ZYWI2CCnWBMlDAdQ2b+Bfc9DicEi
B49l8ILtiPuins3BTzbxMeFrESQVvozLWII6BjEZQbxBdk01F0rfTRAeyx+recwC0MNokISIt5aX
LHbfo1mxq2uV9eHTcXNQVxii52nlGgOQCWPad7Z+iQsiQUFy4I1ZxSYwRBs7IdiO9gX1eHj1eL2K
8ui54pURE7Su5TMTnPgO2yoRWiAaLSA2MWUYiIkO7f1MjsWyIIGO2L/HoptXqNrMXVUlYGrUfQRR
0W/kR9GEV9guj3aa3kiRPbmABALXv8WIsUmi6thl4sE1Gnaz1nuWMiccfFigXgqBRByb0X5sXXYf
nalRW8LlixPyLEhb7UwQcMoonphpJRvDz/dG7jwZJJcx6FxQ6KhkadrtGGlRnHRYEbMn1ob3wjZ3
ATZpKLJ0+iV61UzehoFGOxp/BG71SMRDvDKb6hrW/IVRYg/ix9jYVKWoS27HNmW8DObfk/vGzb5I
fObC67em8WOmLpzJBONnQE55yoJgPWp7E8xo2Yk1yOc7x8J+nmHpbjpS6vzkmLB/y+P2YkbTMZEG
VjHdkpZCKck++TAjjGGOnbD0blX30TnuEUz9ToOM26MM50pGYo9kozugi4XDjs4kUJeqKgXkQuMG
koMXgv6tUptzEMqPHcbFtsp6fKFmwUoftgUYjz+B1ABiwUN5AzkiLSQPyyNLVXioN+YZk215TYBg
pcOwTRsY/TO67TZL7l0eOtPHmRR8pS2clMBXVK3OjP6V5S6QBESEqUuOz4jAiVUwkbg1B6ANM4Rw
+ApWHCTN4mi3vIiZQXhoBT2tRc/aBZdhZGLexBqgeb43gV7vdCd3WVrR1uNfK4b90NUUjo5eS53s
zbz3Nr0Lgd+2yEdh/ej4pGa70bJbCZutwPbI9gHLThru6278GubqLaByUy2Z7z6TCwDtToV64whW
42MoUZYPURBvbQe+YD9R2PrfRj8cEZoGbAfqeTPoQqw7b9pHzEP5fXgMVnx0J6V8iyINtUKJZ9wO
B98sf82+eu3TCe11rl5MZf3OyfhawtsP6cl2UW98kdp5H43WpcuwFRAEtAFC2K0TyYygKvt9Pnuv
Ze7eV1bobExl/iGa8aPShU/5iwK7kuDYC1AZUz09CBcoAlSDfTilt8oa//SSROmWWU7piOexx2Ti
mXetWmI/nC9k+3DmZ3Q7+OdxHhVyVzvlo6y+B5oL4MULp4XV7GDLFKYO7MZqfnTyOiC+AMCN5V0T
/7Cg6R+qAWZw3G8QNsE9h4vlGt20KcLsFCIsCkuU7JBCgPK0TbHJjsnkvk+qsfcFCdK2SAj4LWpa
e2RabpAlKGtyJPgGJiKoH2UaWKvSSMm74YEyewo4z/qNaxAoFTBofDbJYxWmiqR44i4iifaJ5+zZ
al5lByKvJj5t73qEqjv8u7k1p4c89epn01GnVNXW3RyxB9Kljk6Z7b/ndenfJH4agYgtASTMrXv6
+0drKvSmc9EM/v1jA0BoF5vlkdA3EIC5Nz9XCiy83eDLitgYKWEPH4QTQ9/KyXwS3RZel7d2atdn
16IvNmQ2zFmxg21Y5e8WB51X+ulroC19Tibglqge8/cReYmhXE62SWgGG+w0A+mrZyLrznUkmCn4
RBqiirhtEybcXVa+p6YVYCMx8l0/2MW7TiUG1Eg+EI+7Zxffnodi4REu/1a17ELtuDROaWzMr771
Gc66eC+gSxFkB/3C68DND643vBMg8ShaaT7MRlrcolvCJONY3ZOTN6ck94mt6fv2Eveu9zSAYctx
w1+iNsZ7KczmMIv4wRrdR8PrKDsm5y2Iw5Nl997jIM3wDPwD3whXu1uPtzHksMcKUxP6tCnaWggk
AKd3IXwqh7OlYnhTlOnSLxaHFj49AnuRvg9m89xPln/P4U4RLLzPOOU2+vtXgyaBxYnVyMcYfoqM
aER6Wxwru2z+JM3/Ieq8luNGtiX6RYiAN6/tHZve9QtCFEm4QgEFVwC+/i5oTsR9OaHRzBEpNlAm
d+bKAshYjZ9Tym0z9xOMGGy1OtD5USljVcIteWNC7p+Juc5shXH2yQgTq35pcNML8uwgGq7tKmA+
yTnc49YLCQwea2MJ6zzPGdSm1lObtP5LmSbvqRNX9KJXb3029bwbwR/XJ0DBl3nxe5EuT8jdnGfD
Nh8LonttfmkNrL2Zv0ZVRqTBN7gm+67p6QV3TVvVKRuS53DooVcU6teKp22F4W0z5/bM91c+26E5
7qUcGKMkv3KGV2UR3/WSoL6nHMUc5aObV+AiqKnAypowoC+lc8k5SiARQkuNw8nZEwavAVVTMIsU
84L6i8XHHPpnK4n2nCOrs2jb6yT1l8G0aduSqQuI/3ezj17rH8K6P4G3ui+glRGLDA+GCzvEiobb
QJXhOsiH7A5GGm1cgdxZk8BJKKiD81v3GKXGT9Kvo8wieVBiQZTSgZNA/0xBvxeOGhMeDpPVyQ2c
7dRjoU1gdh3gDL6Pqcr2bp5vCmGar9Y0HQeoX9THUr04w96wFp9bGVj9MRVIpo4VEAPG4tY2/huN
gVfDYUjq8xZuS7u+7xNSuAif8V5M2Y1z8Cd+Lf0ylMO9XZq3tNHhsc88TsYNELaIBZQSHlIsZXrq
Otqe5uhZLKempAYEkFjZDuVIg5kw9bEiQsYZNL5PJPctOTJKSBJCwVSJGJscWD/QmoEMtB0dQkFr
zyqo/O40o8R5TVAevaaYT96SwnYj1POao2am2WHISTOPNiBMwuQRybGtl8guQQc/8T5IsE+brjHY
qJPizpFxvgcyuGDoYXSezDzKd27UvxgBpe1nmfkRKSi+TFV080mgTye99HA9LCT00rCqU+d5qVhM
q+leW929rR1+9OQ/KvqpTliII2Bb2Qh6KxPoOgVVJio+mXM7bVGAmRdBCkUYU0dOQvaJ+Rv5ouV/
OskySy8RkwBGWs7yvbVuUZ2q5Wv+948G8wNqYFxc5n54wOC+MQCb7n093QfdcOl0Wa6SJh/XQyor
xiK8LoeQ0/o4pbvGrOorx8SeEdFjKfPvUv8hTByQhAVH2DfttQJuR7gDH7lJjVP+XUiuGKGQ6hrH
DX93GPWcoYljitnD6uu9xaV+JrUE7dFiOp85gVyZHjpCZEK4nfr2Uz4PompI1AfQhbTe2IFXwzww
9iHi9inv6mBdyixcec50ZLbTrfp2escxCGwggWxVjv191n7blv/qIUsmNYINSxu022bLOfg1KuRP
GRJtA5/zh6BJt8UK/9iHlNTZsj2h8HB5WFBzhIoQsnFirhqwGLgCXNhjPTZIf+TYqg19iWZikwSX
AecTCc/f6e2BCW9bv4Nd3g3Iw0CVxI9bdAcV0jdXJBXwa4N7MR11B28wSVCRkccp00WEm8MXsfS1
yCm8A/4/UJZsH5nM4NVMk/wQpQGe8NHCSawmGCmovludtrx6U7lvk/xlpsPrMk+LhyEckUI7C2Mj
MwDljD8kNJIzuxGZzWivvKx8JDkE7jJ/sU15dmfbPnv8/IiEErRodrAO5n1n4iMZO8wWaUy8woON
USU1EbiixIjeDYv8BfrbHNyt1RveNlSgznrcuatrlc3x48iccbbwag0dCMpmOR27rc+xuTAoNcC0
iNrpUqiqecKjiiIbh4BBHh6oTq5oQbJgdHWT8wRgYs0kgLt67+6a0CVCVvo/cnjKtFHus6ppdi12
78hR2I+bV/wx9g6IThQ4J3valaU7nMEcFCsMiifNEas2hHqZs/TRXNgQRIBAfiN2d4HLntqnG0Xh
22pWNH8FJKodsYzpgTkzsH0uTLoscv8pKkgyjo54dBnVezfsH0MKhq2p0D8m+LxxIeQ7z35Ulh8W
JTjASglQ4y6ark54pRNNLsVy2Mjylcjdfu81+lckS3Qn1dtk7tPFc+6dFLIS6DpjWw7YrTQ9YSEY
8cXeXR7S3rjFDYt5J9GGvFrG2XpU4qUhxJgb4NA/c/obNnbBQIXK3sWdu4NsdAgKeWmywdqyfrU0
2hMCcRRB7TLLX2Nuvlj4mbXEZDyAGRM75h7zizf04mc1i14R723ZmPtJjqxl/36vG5JqQf2Nx8a+
r+eIA+m/32qW3//3q6wVKF+YMYsQ6ebf7xvVIE///49sakxU0WBWsVVKoh2UnP33y3//obLIspja
1RufyeD//s1/vwTLcvbDLNsXleAzBixZniptQctcfsVy/cdt83uvSsx9Zc93qWHIwzSTnR5kV951
gtzj2LH+IPTsqITlfeTwUJe0wBi61ciUBawuouB+rJO9bIwvX5NlcVyiFsTbH+EAA2LyvaeevJOo
44cyDKcdCVOGpMn8U5f9XvVdwatEe1XShR5WWIdvJQ0gNgTTcwjexLP8reH0bElwU3jCSPnayEoE
UggwOV5/7yuRHXtlfQjMDRc7Nn9qDoCQ8cheGpH1Y8ezsy0b4mEB3ZQ1Z0oewAdHB+1F4wHsXWIR
oxroj8DnHs0Kk3ceEDdyTHTpSe3DYoS9N6x88IErRZ0VQp6dMX8lMhE7P+Qn4rVNWmADhzvaZEad
vdqFiZlY/YkC98BVL97MCExRKPSZHf3B7lPFvjRvgtkMKAFooN87jKJVfOEWHXL0sL01jy3aidcP
NGFwpuHUxlSPs+NKektZIAY24Orpd2Saza6eLhXHpvPUjX+tEGem28ivSPLY4oh5ypoAHmpJUL+p
38k+nbAH86cOuK0J1UZ7PDYvUSsxu2QzyeqYm1QzRuKQArXJdLquKOnow3Ebg6X879mt7fF/zy7/
X//YYnpeHv//HvXlIf7/J3yOEr3zTSSL5ZG225bn/9+D/e9/SOLHdHfZDke1OcIEYU2PZWgerNys
t20tDugcQHcnFW9tC9BA2mYb3LfdpgW7SaiEa5JtaEUngHNM+3kmzy6vZhf/aeEcnQJAHysIyQgr
rjnv6jg/WAGLl19p3gqEnWtYgGyfECi2bjpDOzembzLUA8Qgl+HQoH5b9U0HChgiKIP4JSRSObf6
yd85DosqsEfutRmOvLB23uCGEc2VdrgT0vqrWmluAQ3+HVMiwzTELKn/+KAnnkWdTXc9gya4nO1T
17uQ84CFMT+oh53R6LfSnuHcCH7ckybkX1gmmmndohQY9LAINT8YwQL3Medy02bdkzc89PkXYp8A
zAbRjPyhqy2XQcbQ3+FYPQoW403s1MThbmkk1TqH1boxe0HnWqHXVksAKbgShUi3SSrG0+geApj2
K96oZx2OxilmILYb+oGaMpG+Bc6cwDLGmeOCRMIZw7iWsMIrJYsQI2A8QfsLeTuSvCIZHq47g4xi
YlklCTKocxg+GHw1W2rN+50CylJjL3wrkyOlfn7jEywbg5WhOWAzB8zalTuYFjYL9EiTnwhAnB2a
IFe0SP6QIopJaeZvrM3hqa2Y9gYjeyLVDYFJVl8i9+4cVXqkV8kpV5R6TRU2iXkeDQhx1Vduw3qS
c2YztOk5h9lMx6qQHZvtskyBkhGkCBnDhdPIj5W8PJbho0H2apUP+UiQwkPSrh2iM9awpdiI59Mt
IbEUNiEYcBzjJC+sqt+djpnsJjktsDTVzP6Ne1/Dx7AJtUeE0o7fkDbULm3RglqvytcVD8LOqdPX
nCpgRAISt6Ir8p2TwpSo3YJiK93vaNuyi+TFJUu2jytNc0ztn4Adcy6LXT7MSla7nBa1VeVkByLk
6bbosLcDrAF5MFGK0Vs/ZBud3gKOgN/9mMv0d+ZukFk5S1NcvNVhIM8Td8/YUt0+i2mqGwjFbwB5
pPsGXuFqdudPZhniQdK0XNZheTJTMKwe+Li6S/VRoGOUQ/zjhcBlB+sJo/jLmE5Mr1BqOp+go7Zm
BoN8vmQWiD1G80sQoMUK2nRaTgdlLJ5sQHB73G/gmiY2iFbtWfkC7pJMVwWE7n3Z+/RrS1z08RIH
x1pqEwuIH8XyrJpQ4O16fmZT5KKUj/R3LVDCXND9bV8IKYVHqxQL6DxjRhRFbyGOCEcvSfxgfmyb
+VwDxICwlm4oFyOiQ6YwCbpiYyfhgni3twGmGZoMqMOaKmsbls+5a4ldm8U8MROCv6r4udnODweD
M2W/kINUejWY4RJvm7EUYIJnkn+Z2dRowKw2QyysXRsVUMvxWnsTjr3EHs0VfAXvYPC1RrMbn2aC
YEM74uJwXZrTMf5as7/0i5Ew5Lz8W5kfeW4kj5yBt4ThlmZQTmZWxPsAc8EH3ta32xQGaTFnG569
HAsVr0ijmh4/+YJJKQZrCeCBNPLNaWV4w3T2ojmhPW38jFwR8AgYmPFHIsdjRzK0mVufUYEGiFQ3
51wwxsJQSviKskyFNamz1ZeLbVGZf0x4hVNRv0bEM1ZzSICuQklJS4WsnRIOm9PpeaJwsG4QJ73M
bw4shM4up+xm2+J96gpATSOtRhvBWrIgx7Mgguk20T/C8JnuCIfSgIl6UDOercOYJ8F6gsm/M+J/
ACNol3H3EWoyVYzv6UWboWcj4B/8kE5ra8v87C4M4r95A8JYmFhFw+inrcgtmjbWrLg5ey1NvUhd
S32xOhceQnOKBW9qIqKcAzn0Ed6bW3MZot1MERLkIisQN9NQE1fyMCNBUAmAwBzmAsomPK/JsXyU
FeSKufl0ceTYffSVUO8aZ7TdMSaysLzRi5oudwloxfRlmZTgDs+jDzmPT1AxSLE/kgBki8U5mYaj
et/Sgs57ItbK9UCpm7axznzgx5qdQekAJV37f+gQtc827wmlTigUrI4O+zqSGmws0R6HKN23arZQ
hUpCsbWa0PTpHGicnqZPfqDNTEx6YovvGOZZXJeXxjx2SBQigzNjDP5v3THvbjHiMfTIh2MXur+A
EKwTTUgldeurwbqGS/2RxTh57y7/Pc/haYpNelZSatX0cLPc7GGwjQ3IpNeOtw1ONPVJRUWbhuvj
MstN3BMWo1mSg9ROQa8bmSOYcLFd67m20ct4AHeOmCGt4e5qHNkdhkaG0NfESzkOZ4hWgpm2q6lM
PadN9uvUMaNfyRuHHypd20TnaHknTKSxsTL4y7dsKC/A64091V6EKbnXMCJiQD2mTxN4lIK6I1AR
kgW3Mg8EtuVOhSUmPAh/qW29jw3vfGrm4YUQxKWDWb5KkvKjNylfxZB231tJvOMPIkEo4tdG09kH
WhZUWXJBehdbo8+wTbCn9j6Tat0KkC41V0LkICKfJb9qyoPXZ+9jXWEdDI07xKzzrCU8/rwAETql
64Eb78ac5MYk9rgMFfE7d+S3GMBvibLpx47SAmqu8VKZ87GnGhLbz0VNBfh7jw3EENvcKV/HWm3g
sn55LqqQQcmGXSbvvU0nqBvQX0agi7XJF98cZvKnoejstU2X3aYJ43Blw5BorSFYS+icW4qOs40z
vcPRPDdFu4aG/2HX2Qtt0Br8SUklX/6ie460kkXidXBDAQEM1BpkELUn73JHQ+jKZwttpcu2ygtX
jBTNBxyV0sh9La1kwwEshppb7kTvdVdLAVDjkMnFga4AJ+g+Kv8F5PZXWfT0FzjGhmztRqMJdchV
p7Td2Ar5hcJKhiOzK97GxhzOjh0fp4Aar1jb3DenkQg0DiIxM7KtCuy6XnuwHXpBZZvhd4MdzWRp
2vUVozk0l2/T7YGyqfG+0sSFafcJEShhbftV9114rc06CdpVgKBr/O5azxzI4D19TEyO1rmyH+iD
oPsvxEvUy+4Odk/kklFNipDrSL23Gy/fYTLlVaMZgwIWOeL0EpdsBAVa+RxjYiN45ga7Y3zwWJdh
clWUs3ODg0Bf/sRyjE84B5edEGdEW4R4GoyIfI0Fki/IVQDeujs1Kuazy7iIyhffrnKQgTVEhMi4
N5Cd0cMTj599c7DS+TGG1J86xuPQB7gcNRKcS1FdMRIaqvfE/jA5ZhSgogXjti1xRlORECx0S9Ip
hYaFb+ne2og53YUR9mSrsrcFa/jSpeDSYWAfKZV7HsfsVZhLKYt8HPL+OemDN/5El5wW0sOIAqN8
sONo7uUR/K4NuXN+gVP3nNERerJ2VSzkvumWuq9FjNEo2Zgft10DLrytYe8pCJGTEo+GhqxguB8u
+PAxj36jpLh1qSRmjamCvC8lW/dezUaFCPzS9cl3UfhIKJhmzER/qDQqt1VvIoCIizLKS01Yq5lY
ScOOCSSWmF1T5FcOh9UOzwOCf3CMxHhn5+owTmeK69TW9LnZcDw91AN53Nz9NZvlQxLecABDyeOO
h2WXqprDIgWnbnxk3EXJeImrnAYIwu+/TaTZOrT6stLxy1fUlpkTBEAz/YTa886bDgqR5OyqQSel
3VulsDbqgx+IF0ln3hVz3JkZ47C3UlbVLGag027rjnMOzevtSubL+t1sjFg/QzzczjgU3fhPN2KE
5KIGXqVNX4asN84RMcXVQGte6vaQwOz2D0L0mpnTrz/F1rEN0XlemOrt2Nz/kuVceFAv3ORGdkmA
1854srltwm7sbnhd+QtmIKXyGrI9a/42NtNvZlpXXdjtzhxQQutD4sRQ8vKU5siU7GCr2L5oc9rT
W1X7zTv3fbhqNbv2zDF07fonMYX41hUTi/zQECN37GjHl6pIPuN7ABl/Up5Vrz0akbJKkfnPbjwt
5lHW5DkjA1NHPOFtKmyaf4qbkU0PKWCNtZOiq9loeKNFg9TwSq8gZjfm+/Mcv/lwbJdCELMPrkor
nLGFeDFrZhuN4vwSUUaIPoJnGU21RYF1Un6DrqhdEdoMKUtGHOrfdCS/pYyAoRaSVHb0fsw4hHUB
3w+Gs594vjjd+FmZTM6cmqtWaJIJWFG3caeXgwdnSrbj39JC0OtCxj449C543A9myNVgdsQJw9ux
c2d6D9AUVFM/TVF3oDfsuPzLbAh3jfGajRWCaFw+m2nw60zGY6FStUHElpA71bwp3GWI3MP/a6d9
M7IxukSgXTbHCPKniph4xhAjpaEQx4YfM8qwLqUKgmfFPdt9IFT61feC9BzmK0KN0y6xAQt0rnXX
SaabgUqeCvfDS5BMCcSXIv4rFbzYLEWB1hPRU9xR0Vh8yJoIHHCofTmSkbWbYj3Nw89czx9lN6Zb
1SbhnlMeTkeky0Qxdwb4vg1BYjKC3dtDeQvH9hSkjrtq4/pYkoLC4KQ46cw4HOrgLXSGGeqG/5ON
8TWnUXpZsigcP+Em3JfwAAG6zc8OgRioKRy1UJOm3vjJuxEftflIipTTgUFpj/A5PMhoCfJcdeCH
aNnFq681h/jqO2wJfroaIYn4LjfT4W8txdbuaTHrjas9PHEL4MNtLBdZ3f2bhPVDY4FkapPy2lsN
5GdOXmUKbUan5l9nOQiHNmeUhoVx+puPrkNXSv/cRSRSsobweM6GHFCn4NdQ1NIIeYI6J9bPdws0
7cHuST+CM26KiAvtcrQ0hgcZj9eUizswBiYFKbtBQAcAS3n+pJdGt7jd43/pYve+ocp6U4oRr0CC
UU7Gt9Subug4+CXrxXpR653tE4CYmv4ttlgoelqz6QY8Be63NACsVQu6vx6Ee4/8sgny5m9kTh9F
WvCM+PHz8py4PZNzbjcbDeIfmwdlsCkJztpy7gkRY0FpeWv6bNjRVIH1SoOFg5285S9ecEeRxj4A
LIn8BOXE4XKXq3XrWo9TVvJSIvuu+oznKf6eh5i7WU9IQPPlmASvXLCpY3nlbnCB7LJ3lLfHU+Ct
QUc8ExstAdaTrsQjloW7viguKRDZMywypq3Qe4puBIzRUDKVsiaj0AIKCeQhC5znnBI/o8SAbKQv
EqdhS80TpgQUbr7vMI32qWncMdKkg8uqIAqi41C1tU8SbHM0+S7vPrpgWX2ndncshV7X7OmZHzzT
LHYHmOCeVWWLRLnyqBAAjQuuzhDd0VrQdgPTaVLND46TYoNtuP4LjMwe12dnKJ6gduMqaU+pRwNm
PDZHR8ojPQqXYC7PeA+v2YQA3Vp0smTWvI0KzlO5bMHZFTfLLt///RAbs3FgOcyXmdbaPNbnGgT4
VtLuGIALC6f4ECbAndX8Jknhxrl+1hJzUTHuKLXkDy4trqEpX8YvbjKqbvzwD53tMzDVfFOVh0s4
if/aojiFbgNYUZxoe+x3gQezm5WOshJYxQH0Aw9Y7nTDR7/M0x7KoLtg7FvrChNSRb43vJIu+2sE
d6Vwrlg6YwLr9UGI5lTPLDLZZCJKA4kqOe8tn4jtlpjKOrbVZehCJzC9eHxoUd/tkooiyla/RZP8
5rU7BpQJEvJ6i8rpJ495Yi1F+5Tw7uTsf0Lv5ZEbBLiTHGe0iq8zqgJE9s/JdxZTiXlfhdF9DnBq
VxTOpXfKp1qMb/SF0/DtucciYCA3t7EBWih6oEGLxJi0Tq7nHqKeQofqd8qZm3IdRBdhT+Hiwnsy
YmljFk6h1MVeNis/q8gqoRZGdv3MSPhLinybBfxNqKa59xRwPWG9ktojlDzoJyhIxdrHh48dozho
NIK1dlik5zn441BEiqHxBqDAgiWoP4KQojbGWrcMq0qk/AtXwXdQhB+5+nENw99GBk5gelDp3lVX
t6oPhKIJsgAVswAj308dNfEdmNZ0CijnGYltEO6utiY8AM611BFZ2EOC4EjFJH8JGxtq917N0485
qv3iueYdRe3ltShcfIZV7D32JGhKEMz7TtvPPie6TNMf21ZHkdBwHjkvMho3pn3yTEDJtsnpllnN
XP/iIXn13cFb2y7NJWIcGeF2xs/gGo9Kdt84awvWfRp/6+oP5T6nbGJHs9JbQ//TFlZiW94meBdY
oO4oYLyXxIeOkxnwaNXhnenvKJik/K0FuubB2VAVuCKC4BsQi2+N5Mc6ZqgLQXbIQpjA2ceYWGzN
Ij0W5Eshrz6kXfJdBslxwoYbObQpm0V+P2l0nWqENdeDa4ol12wf1lORfrk5ZMaR/OFsFjjIQnnu
NZpTPBmbLkxORqRuTIhPbQxPZjA/aLoeV+5UvKF2YJwtWBbsgYxYF4XtVvtX2x6uMkdYI/L+Bttj
pc0TB4cWGhUf6jTQ4RKo10YNzXFg5WAKcey1vLkWZm5dMBvwAvvNgAkM1oYJbl9YBDh6/3VgWBUl
gF38CbeiZfaXhiOCWNi2SEHvS5JeALvbUdh5nwXGaxghP1aKNtXuN8h5lS2y/KPp3Q21+1D6ixiR
8F1Jmjwh51E9nT5IP+UIGONyXehN/WeaXFxSsVcxD/eSLVcQ7a2j5Gso/JfOsd7mojyNoCCgg1p7
v+FXIfYqDqnONSeTFWXgCWjdWwcjkzUIImuSg9XOx7dZKfReYUEwHQNzLUhOFcXZVMHW6a8pdV5h
gzCp0DiaCbkzlDC5a+5X4Iy6LTfFpyTg54OmeTO7jpyb139w2wGUkKXrrOciMisic9jBuWGPvjx2
DCcK61Yyydl6Ufdsed12ggo1D9yFh8AmGui/4c442l0Dm27Wt2qqoPx266puPxLuw2xK22Swn5xc
PgYkQrHQwWvNpldHlp995T47vdmt0+yN8wAMx65/K3lYVmn6XIvsvvPFCZbkBR4sbqNma7rORbrt
B+XHtAeNzGfVt/Dtj+UE02QdnrlxaHeuN7wvWY54+Rm7OJdwELqflvTefJ3eahpVi6EGZDgb22Qs
j33eXepBv2dTyYcdWvzJtXcovORP6N0xWGJRIeITWPKrqrMPOoSmnUIJympkKu5/e8MN7lH7uIZH
ismv9ZxAo7QMrp9eU5219YW7mvTeXYlZs0yne4KLuPsHo90PnbnHFMMLm24iHD5rpxbPDr0P1kAj
JbXz68DTqKIJ1SY6oKtNn3VT3spy29nGXcN8MMgZuopb0yfYVuHPFNDim5Kh8SwObAH+Nuu7b7Oa
3/zefwj97qEUzS0cuoeg4urtB+EWkxaGXvrz4oJcPh3EOTaMRL1KkRBnofaTj5fzG9UCJjrhnkEx
sWnkBhHKpeaTLD0mHEYQ6gvt8eR45hvyawnWhk9Dtj2RD7JY61ukJxrBi+mzCgx/F1dUdVpMNIk1
vKNl0EDGPokxxtzWQemuIMynEqFEieeCc0sGZnoQYPNGvpSRo8h4IydSQlkPnFnZLq0P6qOnjR9Q
RxBDHWyV3EkPcxqhs5Xl3UG0efVmDHB+k70aHTcL1UxYVNE2Sx4Pz5h3hi0Al7VEjyqkstAoHhgL
fLfIOzitCCmk0TMFKd4eKx+XFEEb+OM41XCBjIZQLf4+VSSvWRg/+a1hn02EyZUx0AAp22uK+Fir
DgOVQWSMsxhUh+g0sFPXxVvv0fRMZAW4Kp7xQpaXIfUcPBMKpYP/FkFPrGLBOSHzp2MzWy9jJh9F
Gp/SjOBsonoBxYCEZwV5e2REt+w4OXDe1JdvjjPbB9fkOJqFdOdUUb1y36KOBHasnRdIJ5hry+am
uMHmU6dgi8G21/Z7YHb3vuNd3ZBrWtqSGMwHx1vh9IiR9YuLaxfM1atNPtcHq+/AmVNL6PlLTeIC
VaQQmolDN/4B17ZKiqheu+BPfav8Zevdx9q6axij31GV+4AKey3Aaa2IGd6aGf+00xrHiMqAYUZX
M/2JO1u5sWmCb6bxg9kxubl5etPWHoAwFjDVYkFXw8MczhwPuCuiCmDXWtn9Jg4JTZmnqaY3yzE+
eaNZlnHG1419yZBSIc1G63gijl6NJ9/Idm3jPc+T9VpSzp0VlC67YYj/oSXRmec8lX6W7Uo/esVh
c2fK5kkXmFvd9XKJBo/3PnQMKr1lP8LejkIJ0TH3E0bNrnPWhdwRA7jnnMre9Q5kfzxkRnmUSFC8
CBt4o/dt6ryxtnMR64sVHqZz0GfH1kjRa9uLY2QMcouE2XrwpmyqrMxpuowzfhqe3snot1HPrAX/
mVrVjr7vKFuWMlNHyD6bUBCUl+7JDeCWOTURvabW35Mcvmmwwz0ElipsfeNUQU8leMUcc7AD+hUI
XKZ5f9Lk7yssy02N5C7pmaPAc+KZmuxP3tKfOVc0B7niFJQeEcM5+4lK8vuJ0xiofxDyKvm3afkU
Z+K2dU9prdExPTRsh9CrVq++0m+9gtcXRaQwxp4xS0vEgAN682pFOMkyi8lKFoNGLu0/QiUPDpCA
jZ8bd2FR9rRCpBvPJPQK1Cyt/7S+ugDgvsfVdU+/sM/nhoOMxmKGDibTHRTHt5i+LN8Sr/bIDh0j
I1Q629Msggvf2qZW8UoR1V2TcWqA/5dRRIz3pCR2yC49zaLbmjicmAndV6xdONW5D+f6taYTi16o
BxtjMGHfr66WBwMY0VYICD95c0FXW6lgfp3R9LjQMcgJsOD5KtRUEYfX2B8+hrk/eKZ3ner8O/Ko
lgkwRK8jLz4M2hAHaNXHunsMwuqAx2BvBjUmU7pv0zF+h4ZOnMzYM38Heigo0Wy7d7EEHmlGtfA6
UILFcW8FCOJYhIj+Rpr9Dk13a0E/DjFpr8gd9UqZBmdrEFRtrCidFv5zb9MoEqV3ScY9yJz1rgyC
axoU95YYdn5MHji0eW9FfaKLgMyNQSCoNfC7knRZUsQGZ0sqOfDzMpeOTedulgsvs8Jmprn7DuGA
ypUduAJd/I43Sw0E2JNhwyNHhxNr2c7nYhgm4uj0BLpHgtUEfbw4eOiL6DPnKLeio5pyg/RxEvOh
MrDUjGa/HikkGNy23sjJf6AE+NOeB9CruJvBLlKVEkCjWhOJWNQM60tICJdVsOiEXFd3oZk+0Qgm
99ZYCQrtl4JDgnK4k3b13J/ENy/aU2nyhDR4Z9c2Ra/oL+bRzr9DvE1Inx6fcTkJ/hrg4echOaY1
FOei51hbiA/MJhHIywYcs86tgwVY3RIVFQFdT+9hL3FsD790Ks8bG6cbzrnPNDWCi/SO+TAC8Mpg
ERKcdh0TE7CC+8w+loNbW5OuQMMO0A68WdQ7CszORsYTljlgWY1hPoupIsqpY/IW9yaRiQa8487W
7LmisrJtjJtjbU32hztIugy53472srt16Y6qNto7DSqVJ5/FlbO9lePtr+HhaXlKYOZXdb+tSPMI
s52oT4KkpXP27TpoYrxUiEdGSOCc/mTlJhnBMMkK9jftbOsBJ+ELJq90UyxRXSpgAwJoh0jTu80T
Iw3n03DMh9zv4ACB9ICpRc1rE43ga1tmpuLLd7E2CRUEG6LiXnWm/LRHtSmiPa7iT2ETt9FqM5jc
FklwoarEwZ2tLQKK3BDtISXiSYtlBXlxCCHqwk5OqbLQajeuR7quOXJl3+Bc91wteUkSf1zXTrhz
wAZTnYKd3gyL2xhieyCLuEmqUl1ELo+ibl5STClD9BKVVrDVrmz5OcL2drO1hZnd9AQTp+VMzSEf
b426Me+6CAtNL/TYl5uZ4YAi37kerPEpdhhAlJ3zNSZ+ehqjFzk32S62YvAMU43nS1Pcw5gJkzgx
/CbiTs3pa9GsB6g5AJYoWrKLVzPNaFBW/BPBe7gNMk8f4Is9qN40n81I9wAyGnNdUyd5c515qVBJ
pztSztvacar7xWYKbts0PikAqHhFhbxrAirMQpW+cEhgtS3d9L6BqLxxXRtgZDvYr4V5Xzj0faYZ
CYusGC6lXcFYjpjc8NynefolNS1SKrIAdHqBedJvnhf1n4026mNRJs067dFQnaq8ObK/C6JJvRD1
cM+Jxo4aaV/cDK6lQYIzvJFje5yEbq5pzw5UNmP4yb0oWTe9a98NjOP2WC5IKfneB/BnfdMRZFeS
L/IyB5k6+3RJrbxQvgh3qG64SQbg7pZxmr2q/j+SzmO5cSSLol+ECCDht/SkaEWRJWmDkKmCtwmX
+Po56NlMRE93V0skkPnMvec+Al/ftxP48U6UzxZ7ArYLfkQFQvw2f4o5UiIPic6n63rJlh0KFv75
k0z1T0vAujHArexznczPePAOtVMFH3kmXsBgD2+ojbWXXGfG445D9Qztem3HLUFCQzWdQeKx4h3h
JpvmeK59VqvoIxBXah+N7sxZvsFNVcz4/Jz+WY17T93gKcxIwwIQfqIzoNdYd3VI24QwbpYer/Lh
4mTs4+20w9baoR6x4vdOwvwcp3Bg8rKobYJPptE5kU1NOe9Gr1KN9YEBHwNFAqviUoKJZTXSIHRb
QvR6J2NmL3xUEU3y2Ye5Yv08flJL7RskBckMiMReiZmWRm+KtlZkPpRPSBILiFuSwm+mqDqQQnFm
NK8pu2FY4H8A5dnUeESpbdgHWrsG7xC/J/uAiCd+MXoTLw1qUj26ZR03oBcajBWG8kqEMniYCn8P
DD7WbF994twpzhxOMv4PXPGE/FX27DXr96DA5vxxdDRoKhDBFM3aHH/G2ICkakNXLqfpOklKUMXG
BaUALvlgx6jyXdp9ffC84ErcAGo63bh41kBoHtJTZRAPXWT1tagRmpFcTW4XYMd5SdrGkJ70PwkR
u1PFlRYx+Rc4RCxfp4pgxckwMjOwzKXOzXecHOTja4JDnnfSp1Xdjgn0cI1vRTTo62yTBy9O/9mM
hCSyoGVdD78x/viSaI8FIst8FZoMbufsHVfjcq/Ig8GM4nANA20ZxTCHFeeE45CF1sgQYTiBZwRp
+PWKdBHmJYoChSnWop9Uv0Dh7WCAZ5lSj6B+PYyDdsWQMqYCNYpkJ4pvQjT7A9LMcREwt2E3Sp9j
VadaG8/s/diWm387J8DeWjwNja4RxrbaOJ25Mwv5HkiqjXwk4LLSEeh5Oor80UIvfUMwZgFKtsW2
ptlEVok5DqlLVqDPAaGGIBj7uNtudAHLYSBqbrDrTRvGv8xcY856BFN22ezTBMuHk6GMHGXyZFhC
up+64rVg0c0b3CJstBnWmeNda2etRLHLPetJJGG8Csdi7RhPVyvJBQOTbLZEKnN7BAK3hrBPohnx
m6YvCA0J7WxLa+H6G71svxs8R7vKcG/oxM29cSyk8danHOqogZ7I77KwvhXwHq5pX++5sNBLMOGv
w39dIH68mE9S9BKT7XDNsOmG1NFrSAg0zFC6UgZpAvVQBE2CkcdsvNDDV36qGlnnaE9vZosIzIVj
T9sU7HMpd4VP++jESOxkjA+DDrRMsStxne94+/8WDLpNxrNsg87kyL1l7H7ZVcG1LU0L4XzSviJe
5BtoCaHiyL1r0oefgwqg/Y+KlGI5SIBotk10DiLir6ZOGxdUjblMHmnv4dSBkbZvqr0Y7fLMbM1K
g3zJYXMjwapbepH8yDRjZzXyt7CSOzRyXpwQHAgEhm/IO8d+2gXm7+Dq4aLoyJib2UhBCFaWiRlX
e/bRY9GGz8/5B4okqmCmzUpLZw4dNdPexQT/b8gYx7WNvok6HFoBCm6L9HROBtqivvF/Oswf4Uic
XOy5v6ZvL0sZtORF0852KO2Sm8f9sDB5p73MlbPOkhYs01iHJeE2EcHn9OgN+0uSrVshgiAmAVWR
Vq1j+KVnrdhHfRgA9xtIFGgHH54aqtm6tpdIaghdEtXTcqxn3gnM++Ffxl1PRx/vTFJxwE3G0ehx
5qAx5mivu4U0MaIz58wYpi9ko7OM/KcEQCpCweGIYgiBaMearPhtma/YdrIimWRcy7gwNl17B+9A
3WgyQknEeHGwxtnmCT1pgvZs3taWHksIJCS2hvQWKRF87Y8495qtlwRvge8fiAt/J7jtNgjjzZ6G
A6TukVeVBzCRf4zGxu0LzJudLO2jhJZbrQcFNZp9RLxrBP2SFrKHq376kserV+upIRtgxIXptfNd
RWQQTrO/yPw4EazpniiUvanQX0yIMeiBNExs4HDKHINdk79HI7B6w55+rL5z0L8DKXTcL/eTtKaD
1ZX2CZ39jxcRvMd+ku9nWPA81O99WEPNVxxOer3LNR+LpM+YoR8ppfsSRR+LV3eS52FIT4UEhWqA
c2eIUi1Jq2TaGtJuUfDqw2kkQXplerCpxhQDgjmrJ9OBf7oZkG40ZMzJ/oR//59mjR+htgG2ceBv
HSK/3gq7gaRl66QvD+MtjtFOq/DTd+gdkzWQPv4bMKTAY6R3y6jcnaGid+6wE8XOLkmKAQsuCtKG
jkeYX0MI2EhPcHd5FcoRnwSXZQJJqyINGhomskvGzuSdq2YPj+3IbvGIg3sN2mOFL5HktBiRQB1n
0Gk1Y8UP7HJx7j1UVRo/lx6YryVjyiVCpR3D2r8M5z3bnMm6abxLzbsGmJFxd4KXNW9PVqqxPcLF
LycE9Ir0s6L8k8KVz7Vi2FiRezNbFn8wNBg/NNluZI+3Hez2XvxnVErxIEh7ldvUPiqN3VU2sny0
ff8BLeWPrJrmgP+VmxNpeNjTnBOWg02bKKghKR9pNL4mU/7GdmVpDnPiH7nHVvM+JzIATucyJdUJ
/bj5F6IaXrgSNoQBJW3SIqAB2oAgATd6s4898A99vvV0dsKSpCA9cHBxQAiAe6PvkWnvKUZQslzT
iRbFS8pLzfuYQlFiY3junLFfjl/K1Z99LHErQPQ7k4vxYvfudMEw9iRC5kt3m+9UcMAHRqXtufq1
1UBysX8JcvLPuROxc41nPt2d03b32Ihe0B5jvaNnNi3xlBlujezHbzY2njLZQfKYDD6VhEBr16gu
pNA5qywvQFtP2NvHxqWdlXwwUjK2l/sxyD5dxMoBQX5hyqLJkXvyrTJEL6QKxs6Nkmb2kMIUeveT
KoC0Ocq1AXBpDAxz1RnxIemBqU5y3zB+sTx8q1NFg4vSo0WUsc3Bm8X2QL8gD7VBDpsTosGsWW12
3rO1iZv1hmsVYbqbLS9rPR5WFdPYpMz6T1BKDJQ7ihRn2rhZMecVqV0xxOumR7mde7hlsZAS5Y0N
syGfrPcb/OXoTBJWety06dKwil+j9O6Fz3xRYc5Q1FBLVFUtJcMSFzCpS8azaq0nUr+HO89jCil+
DGSyIot/JSVA67VX00suCLK3pZNTJCPwZLV8xD90L7Egdl60t83w5phIrHTBVR+X6gSJ7zxlKJrS
RGwD5W4dgxLUV2ADsY6uXe9Fm5Kj3ot3L+ef6q0r0j53UWbDvheYitGZrrCtvSoxfNdWey8ZUAyS
eYaf8eabAOPCMXiDWka9wtMhETopajmpBWtNm6jVJ5tFlpCHOHB+IPhc0gyduqcQcMB8qKyeu75a
T1ONzqS8+S72qEFQa81lSm8yng1CahGXpCq4v0eQYlhFDI8X3n7ofnPN24nsMP8RFhpRNVH1kjbN
N+XxIq3a9ybJqSqxpY3o6aN+U4iJu8n0vSVbs2s/KI+RHf63KI/x9wfabhrwMgvgrBYfaWCckEqJ
pT05xzDRbkNM6OdAqEEUumczzDgTcjLI3G4zIPkwBXsF19Hep+zmquxZx2iM6pKcRuQVOJMoBQfr
ausHQYYatj52qLxguPdcKmJ9cKnJs9dakxsp0UI55BBCfX1l/Q3wJKKfLPoow462istL70I6QlMA
FSBsq4WYIAEpKrFAeifobiXJ25QOBli2vvz1jYy0S+OvseiQ3HB5JBfSBR8D1rGFxwh7aWouuO+4
3BlIsQst/Q6ZJqJpAEuLAwKlzqCl7b4l1DVArQBpABbh1umtfy7J4qBlm/faj/6MRnsss+4uLR7d
pjTJivjnTMwtm2zVss3CVaqtACOq5X8xRkn8SzLp2UWmNfn1a9SgNyiTYudkVP9sml/6xD1WDJ1Z
0zBP0VAG8EdGvZsj4Gg+c5OcEyeAFBplIaNfNHG9h1XA9uUBseNv3LN910LUUZqpnT082MLVPizR
ngT0nhITamCoTwSHbzl1Gl4Aa1PiaF8O/sVUOrFHkXaLk+wTP+kjd3nOYc3AIxBPEbkDf6b510ww
T07Q42Fe/eAxmhZWR5UhIyKqwiZEFqplx6S1403ps2Qv3yMzfiXO8lx5NeO+EWK91i2NEhc1GNmX
UvIDt+n0R0Nlve0UZbWefTjUN+FM0qkfnlakaxY2dGajuE3CcLeD1717ziPS2j+6AGvWo6pYtVG4
E3wZWzvjQBq/RGQ/ShKX5t+5EdoXYTkXtzx4IWehhiJw2RnVY0zUqc8cFJ2JuRaRfm1iWixWmXgB
SdVzBzoday0E20NrDL+tZkJCBxmIPd0df8zRifR3Z2qPnQsYq8a3kKLTCsDg4hnrt+R5I38Z9E1T
9T+YVebXNs65TcllwTZlyp/eWxBqvah405c+p1BYq5c6sd8TrdlaNVdFNiVqTRi9N/zYAbdgypye
SYV26GGyrHzbvFkoEmxVswwqL0Y47/CBkLC77vQ19kaG0q5qVrZVXoae125AO++AJV04nmOtw0xQ
hOcIePR74xBoPwBpJSLJ6Fe+86+jLqDI3HUuCwYsTEvPq/mwYyaCqncOjaheMoJfFz2DsGRqT1qQ
/kTGWOM2k2+4Z2EL0hGvN3ZpHJOGKymKC4JSBrVI7VXodu8+0xHGdUz3UdPHA1vSgGhO9GLtkj6Y
1U4nV42FLqk0s3+28j+RAGP3Zq1MJ0JhG5EO1ffEnXAou+3N79CB9XnpE6hAqtNYfJSh9oZ5hTOL
+cVgaFc0GIdazLoX7ODLYHKec0klGxyJyM1JFVcWxp+UzYsmXksA/rN7ioPGXBRaAqst5OMRZv6b
WPYhi/ofvEj3/+gTkowudpZsRwaPr9EtOZRipMk4fhCKnbQIB66Tt3d/ZKyQM29kEYxqaWAmbUuk
9QEYCwk7dyPqU+ZXb1bG8VcXuP+lkpv593D0Zj/vwttW7P2CEQ2d8k8T5Q/V007aoXxB332yovJg
2/bfgCejxiq2cJzhBYAQ6ioSu1iqz7u5cpbHsP/Ks0sw2H8wNm2zyp2WhlldkmZCglzfYifY96H9
4yXTnnTb7ZjH734dI/LXWDATFJmwX0p5MlQQSmxPAEC81jxgEY+cucVL+oPXIAGzNIKfTKrCpecS
tq6kdfLnYXsQfqZYP48DHhBXOqemClhYUP3GsQi45tkX6Yhbe+O7c9WX5fli1ap6Rsn066b5P0GY
Oa2r/QlcSyx049lVs3MS7v2qstgXUxeKniSrbjiqId9MBm6GTmfdWzbWjSbgodw+Xwo294iX4kfX
MstWUGRZv8RrFfIcdHjgF2km/vn+lluWGYeExOzZBABV5zHHPh8JKAiszq8Aaa5mU2z9Ekqopolr
kFdX12rfwwpFpk5DbugncpteM+QX2hhf+HEY3I8veuX8abVkP48D4EkWoCcQvTrIjmO9eVdFjj3O
izZhKyU1G+26g8iJRFX4V2oinL7ecqAsGSz24NH5VXpSwBmE8SXYP9A4X4YcepsH71Kf1obmZOup
Lt5dlNNj0xpLiEFllCWATfSf0aJ7KoB2z6vwTz3AmQSZF4iGT7QYq23or3VI76zNdgHD0F7JiPlJ
VuFONiOYwHTetcQ89j72gGbwPoF4UQ+m6o5l5YitRY0xIkxupAXBHx9ZQcKmV4zPIYLso1s8oCVV
jpPGvwNbmFXmmqvMzr9beJ6rkFAZZmfLMk0Y3YPuT7xFxDR+YcQoQHoI3ZNn3EI0i8AG6CXkuA8s
HUa9S4YmBxIhshIuTcaas/WXmcNWsCyZ4doNKjP2IcqIE2Lm2quo2rujeV8pa3Z/oPo1J7hns3rf
JpSHHYiGVlZVHyrQPlwkjarhBVUyiJY5I+SFsvnAZGd85IV8eFZxc4b2Dlp21smwOsBf/z5463Lk
7DJL55qjv1lNsfHjCwbDhD292zEzjJBlG85Sdl01Tlj3GWuouiJgpZZJ4RPTJVsZ/glvSnZm7SZM
cEKOULHuHsCnvmHbzvuy5OLV7iqQBoFutQ34OPyI9Pmstu0CKMbTYYLPvrVe55JbxfSg75vd1R8h
iMSAQRdFS2R7jmshZ3hjVVTuxd1p5bCWQyaoc4mYKeodRykaDE2DqQHDM5i1FJOFf+7mZvVHhoKy
0syKHKFObQqZr9qW7CrJfqsmHqCpfhlcAOwkuTSfmGDVaEEXTYabQvrBi5CM9dh4Y1ic91OUKDp2
YvpoZpqmQArmbj0nfTDn+Sbul5Te4lKG8ukn0adK0YrpFZeC5pC8lEYvuNrSFciMXU3cpJPk/2V6
LdjNQzA8BawB0DAlWy1Gj4AhLt0PNd4HB2vRmAwNla92aMpZnkj31PrNb2j5N1Gaiz4yfrqg+GVl
UUPmPKR58Dd0UIuRE9VH7dUyoyNVzd+c9PWFG1Q5lvICr1bbXyvl36zhnvF3VkkXHlLfIjQVOJSF
drplgRWH6pdabuPYCLMcTNDoswu1dUfsqoGn7VX5JUaZfvfWqQsRQftENNP9dTnqASh3TsgDjWmZ
gV2zDAznWreMxkZAtaPFCqA6eNL9ozMQOEMj3ZID96qGsGbmKLHWzFTM2Nq0uSwRkXL/uf3MB0vu
kQG+P+SWdTSTaTA2jqBH+ZGQ/Jv17YmumWAch8y4ilOdCDNzEQAyxuLDyq/rE6gQ8mi7PV9f/3RR
s1ckJDPkqt6TiKKsHxAHQLYMVIuz2T/KWTc1COvHDyLuIk7WtlFfScFNmzZ/SMrw11Xif0Ve9OiZ
XDRd9C0yVg2es1EZfU+jXXK9oNAzqz8J46oG28QCxjrPXbaXKQ9SjzjM6v/5mvVlED5hp3m6nKDY
YXo26L2qFr66w4gyjbCZkPNI3WCqp0rn+pgiaCLEQQeIYTMaDSR/nrJM6ItW8VeiSaQ+YQ3TqqsW
Isqza/3Saa63sGiGihwlLzs3PjZfEu/DKAETdCMh//kuzJCIga+QXOtx2mzK2ZCfdN9RXV9bYjVD
fPBa7q8o1R6gbz6QfDxzdo/73CItfd5ve1O1RdPHWTR1v5GGsk6Tnxot1jIOy61jml+8S0c7VLce
FOK8Sb5bAYU83dKd1IIf8rO2QUVULE/krcmtdefWd4WtFwSkLxe4v5e2V/3gHCCFuFbkWYeEdYPD
dcSigmW6AmFoDdVs1eDr9CE7zgZLB8Vj3EarTERcX57tEE3qv6GxWbuSDYpOpRSU3JZemWy71gRK
LRsim+qcPUx4LR/d/E10s7jH7T9b1f24fv9Xw76eQEvXoAI15dZskP0mEpoJta/Hi8LbFNVgM0EO
YJmMMqhhzJ0dXicjZ71U73H0b/wWUwRRBTaGH/slT5EJCi27azAMKVzzswY5NRFEx9ch22Yg2V3N
asMHtu0ZHhJ16wXkH22m2Z+zpA03Xs4J78FbEPwcfURoYWisuI/KCpyeLFiihvg9wyJ8MPva1xIh
oZ08bMs8yQ5aiuWPB6lrd2+O/coBwgHGvJAX+ohihuCUfPGuTM0f5RqnAlTTGAXHsS9PVdsQrJlC
2uIlS06jViVoVom09LMTboptauuXmLrkTTX1nUVhb4D+Es2yJbsUTaLFlJ+Jb8EhBCU43bTG2inB
QqYeDu0rB0NOft1wqaKOfgifUQ4/Fcw0I5+Uza3OUM8GpJGREYnJBjnZoDvECZGWKEftrWUhiCiE
QBf0gkxm/RimG+Ow0DbvQdrfUwt2KxGe5VqmLCVJp4QphxM314i5KTClt5SN7Ejx1sIvHskbAIna
a/cJKdgyjjMPFoDYWGnzY7B357ljKCAgoAOMCI6oqLe+GJ+xzjdYZSxnBdYUG3eBlnUVIn2svSWq
qvmBTSZz+d8zhlX0K3MUlLczePMvT5MXOtR4bVnyu6/jNzVp+qaqzeSFLPEVbm/9nofjBw4tVPG+
ytcj5JaDm96E67ETDZUgNoAqx2mabOOFFtGq0fi0GB6f7ZhzljadmZ3ihgmJmqPt1nHoRHJ2ZHMP
dgXKQ5SZVRV7W55Tk93eHs9/yxKhJUMA0stAbVexwNMJCyNVjpFsR76jtHxOWaL+FBbWolhJMfdK
Y/5pqJgZs39uovhVZx6G71YzuDXLDbU2BrmY+gRix5IBreOWUPl8RBVBL7YKlFLDTBiH+zILZvx3
89FiDB7BxApuo7o3DiYTlwXogGtSszU0LH+fd+q9MDmU67zYekwFQn6Yvq9+qgpUKWARlO0tfxaz
GXczX+oRIzXFIRoWwQfJueye5nJdsydvVxr0nayCVB98ZJTjEAO/C5sPJExsfSHb9GxobkQEIp6X
KN+aZXqwbKoJJy0fU9v1rBL1H8KJT0VlYqIqAqQoPC59H+0pYOlwRX9KJDIbc7ZTFWXGDAI1+nyg
UkKBVI+Cs14F2zHgc3W+gp6aM6qoaxSh9Iu0Gb5nvoY1EUcph/reJc6/Pp9eOwrDri22mfOGdeaY
qqLdWmxzjSCd1pGkNjfnFXMLjfeQJsHDkYrFSxe8OWVB3Wfprxjqs2XnF2S8IJi3ir3UIdoJD7aJ
9BJ11hHxBthzFhOJ2iwA6/hAYtifwYx1lKn9b2YAjILJMZdz3WuKthULwjZgobWvgkPVjR4ZIO0J
f8zZSXihe2WdchkyhXCIq9CV8w7YeVkrWpxJPrUizo+W/uMW9roiVW+Nn+TehemF2O1+VjuZq7Hr
dy1NZKXrzcorjY+eIRETmU9yUyJ+07Y7jBloqKl8i0tGZVb6C+zTzQN97bHm0Cv/ZjBHCfSGAPaI
3HhcdiMS8G6W/fRYBLDdfYzMI+Y6YGIAB4ZLv1psBzcCOCvQs3E9QgI1020/IpVnzL+GtnzR6hEI
AkoZEzfr6IAHtnP2EGLZmnAgJrw/a+WEpBfCF0i9fwkfUOiylnAYvnCzD8u5uwQxc6Q+vFpWBvzH
IFA0Gzxcgg/kNRHj9sknzoiVjg6AbWGX/h8pQCXPLYubT+tad/+2Y8lh32lz/NLfpoHOUBruyQWm
HaXDbrCWWsiqtnI0dCfI6e005JZjIdHE9bGYqMMNBSaIq68pgvfSF9+6N59WFcVDJJ9TFX2OjfaS
jECfrBThcBSxd7bSja3lGCVZoUfOLHuLV/1444CCGuBhSQSUwNiPDj/wZvr+AMNfpzwvQ6qnLJ6V
RbNSDwO7MN0fZiX0YiIlxoEFQiuvlU8h0Q91frBDNkHty1jxUo6jf0IojubDTz673vljxMVh1BG7
j8k/OxUrWfP+tDqXjGyqrVbznLS6fwIsyu0nTrpNSkbnFZfO9kHyzCCeW0YS0MouTXcfSFzRZRXs
tER7Vzaxo7qGnd1g21Q0T9ew3IMb6/AdYUCxtGWZ7hL0CEIY7gmUIwLJdxTX78iMLGZOFi2CNF8j
TFGJ390nezh2bXVPWVoWlYNuL9tRHd8rVI+Bym9N52HtrxiBEq3qDmew7ReuXgh5fvMezKIvX6HI
4CilwKbyDdNnooefdgYehsTgFZbWtbIMxcJwmDaR8T3aw2mKq+JHH0lCc196p71ZrsYdS1zWDOtI
jh5mtHVWjWQK5dOnGAUKOcPLwbcpXOnoPMj4E+NZ5dlqtMF28bqfa67CF2Ei1UpHFtVWEyJ+ST33
2ibdhPWDi7SRub8RTgFM6TevXCrTfJBXxCkMdVWQ7512HUVZfPUHS13tEXV6lnikSHdsqQWGcxFT
1tSRl1xrttxQCLHS+4bjHock2xtuN12hRU9Xg7L0AADtHVH/p40arY0O//2XWAKSCgOWg/fL3WEM
JqbgkUUzkSFp7hgkrIVqsnWbZW9hnLBL9dVhIg19zee9wBJMoGE/7EPdOg22waMJyr0vIdD0IJEm
uIWsQg2E9fnfOEnsp93Yt8lVL56WvFdJ6V+9VOTY6MbmSLMnT0XaYXlvfvRsCD9bXlnzX5KwIfPQ
v7xkfUjxHt4KpUgGNzNnAxCzAPuF/ziV9IbUDwqkUJX8tNEJZLV4dQiJwhzukUmaIi4nmdZbp1DA
xeAY+4GMqm1s29VbigWGcZHX/yIsXLNDDuBpHerBM1dVumc6MKyCnD6MMbeGakmvTpFkJy8mkX8S
obuu5seeUIJmrTx/WNrzD5rgIFiy3kNf2nkHvXSLLaruUycEvI8x76601hnUA8R2RjxekW/ReSBJ
sqx4JBshmpn6wGtyTeDYjMd8N7+gq0SVv5goEKzFtrMXjgsNPGSdBUyH2zKrv/2U9VKNETXvUud8
7LoSMZAx/Oqaba9RDOMC8y2gemFzs7Jc/0XWchUyUn98ukk+lwj/VdqSAVd28YulEz7SgBFpSY+6
ak3JFV6/GHXc/PpO92WCoH2M2Zyr5/pvud7FG6RI/SWpws2kR/BuO7Snaev4N5sxJE5gq/YTInvK
8uwXCclmhAm9pmQy7yg3pt2EtfRU2vXZqHDQlfzzQ+9N30GzDx2IRMgEp1XTB82GxzNDKDZ42Od1
fT2F9pc7MtzTjP5Eqz6PhGCvaDtX74ybL5E92RxohWRZL8HBBM6EJKyihm4wUi/qJDFuZk9KZ8H7
uv3vL4EKMlP3DXI6zNmT40AQRZAJRbbI6z2ighlOGOqs6aByEVt0+u+votJm+euDvk6CP4yhy7Vw
ErViuCit/OYZE3s3QvJqM2XMQePNCMwbFPZ2z1c3O6zpo00bOpRPpEveVBfOgyW7s+maIxi5FNCi
B2znIm6Ts9/CjsGr9vQ6Emu9QQsuLd9IgYculfa0yv0BrCzxTJjhNRMdK3ghpC5NI/obsNDhhk9B
nvkFN9gqmReNhmKjmeDMbSQhHsDET/4YHsQFrRfjNqwXEzrNG1gZiWJe2//3VwYXNMTB+GgrF8Cz
tM8TMOSOoMEVTXWwxj8W3wrfss8ugREVEu+jPRBoP3Pq3Lq/tXbWInuEtQFYLUTcuBJFr+9Cv+QL
DHzaq0oc7VglN1BnvTYxQigYovts+eI8fx2hXRAW0E1LpMpvRJPJs+6HpK3hhEIuQcxbnV2bMWKi
YrAuKXPmtJV8MQeOLkvK/ldlm/n7MCuln9OBARkKmUdHKhQNVJIeYaYSSqr1x44vecBYKywRfPQl
bnZVn0TVNycV4bgCALR0OT0rax4wT5o6kQgKFGak3Gdmlk1IbSzD0VcEmUOdwPzn/E5eyskylfhR
xHjFPrkOIKLEzP5WFsjuhec7P2K6xynIsXHro8J5yR02TjLGbqoDecpNfkxw7vBsXKTFfukD3GTW
UReIJ43YfjUqoEmB426NEEVZrGLviNkVXZ3gbnRZt/iQh9EDNSOAZm+XhPFr2nSfQVB8Bl1+biAn
LXIe/lXusmzWphTgHfYsFGBTAoB7nE0Jwt4WAlc0wXTGSXPRMUFWBM2ie2qVyG4/9OD1XTLIl1zd
55GEdP7T6D5yPQ6WIba0okPvqrpgmwY2UCd8hjj5McX7dOEa+HP0ac3OYuDtRS8aaqzF4HRXpI7g
XjlideuO94dFro2lQlMhWh4tQ27T4dsYtK+wib9tdHELTlrApPwbWKaHdRKqr9TMTsyo0AOWobkT
eYzLqh1XHT+zJLhjCRtjWXvgC4YmCzeyPFqQsVZK8CfXhVhHCQdbVdAYMxYGzkIYVOOwr/c7Dvl0
2Os5y5SEEWEJJZHYlGkp65y/H9ry9N//1ET9uVE0S8ibNfBUfNr0xqpAG2XLFjBtM13xyrN081jN
QH49YaU4GGKY0dSmsewieCjeZB8Jz0BZTVHKsJMckGr4Ro4aL61wUKtefdUk655IQsWT57b7sTSf
oYAMBTCa5S/6HAxNVtvHM4b8u7QzAwflPxdYuESS43haeBIEMmh1vi9nJxOnCHk5yKIWY86dKqO1
1HP2hRICvpoAclEa3ULgjZuxxS4Rt44NuY+dhENMITJACkQN1sa6QGKOiyT1EPv49zhHglyFhr+z
mO3RJRC3XWxV1H2COiehZirp+ofKfATpI/JpC03TnnZdzFBpzrGqXf4VOrA9O1Qa/pbaDiT/Mk90
d59Q8sajt2epw1dkeLQSgzjF+MrmK2vpkPR6NJ17T4u+a6IUfH/3W5IRu2Rp9SdI/M+Kz9WumK5V
oOtcxgsLpVvEKNOxksy6IQCK36iloEocHOzz/1QD31EzaLDPWeosu26AGjw/BpW7Qfc7W4XJGGL9
dam543l78C94UPlackH1YqIvjpwtZixM9om20suGIheb8VYn8n1BxIZBI8myListFA7hr6Y7K6cv
IRh7OishZNVLkORg8DOKlkwSE+Z6cHGGpvjC3QhOcvIg5in0kKWgCGGy5oJizK5A9VkWWHy/UZUT
mDIrhkAwdAwMMcZrwyrVTbmt9ODddbl50oiQxqJ/BLQQoT+hzQGms2wr+y+EkGLtQqRwir64zehG
0Ikbv2QHW07XMOL1Cx+mjMuDK8ut1Tbfsc50Je8g6454lZRPr2dAf3biL19WVw9kI9orKTaRGQ1n
TSTkxGOZU/1A/hFOTLvRjwaiFa6F/FIaHDhKDWLRmgFCFUgKtTNhescm4pV9uOlMdi+DxllQUvSu
fKmPS2d2dIQjLo1kNBwYSyYkJs4hpGsU1tumRx8W2JT0cPSXfsU17PUDGjUx/WrZdKB3K1clvzZz
OaTGY46+bmRJZKQHvKwVB0qExgNHAbjutY1RJ0+noxhGwspyJrUdC+HyjSHIFcYEmXkO3BXpMmS1
E55kI2CZiBhizlnYi8bhoa0cvD7EfS5TRda3aKt3TIxzXYlyweQ3nIbH1LfWJo/1p048DCRwJKAu
iXaAr6NdZrprxyEqcPLfZJmAMDK6qwEOzYtcf59OPjrnQf/JdRtMVc46vs3RGPc4/MAMYD1HprTF
70VXR/LxgOBY97WrngjuQTu6+MYX8X/ZBtTu06R8SsT/ODuv5cixLMv+Slo+D6pxoTHW1Q90LenU
4gVGFRda66+fBc/qrkhOktGW8UCjk0EXEFecs/faiBBSB7ckbKfKNscF5XLWR/Ry8SQXxEh5GNc7
55Lgy2COU3MV++YFQ+ZygvszqL6JppkqTBmr9rA66mVw5ZZGcVCmL1WjHQjgRQQbZ0doMeNcofc0
w3DfbDVqPYErTDLxCCJo5AM8JW1Ll0ybyUyi8hJEFzLbOYvEOrWgH2a9bkJli8lDcG3yowy1fB6U
ArWudyChZhGX+hX8MHwLAUXC27AbI8KG60tmdeo2o/JY5sZT3YIcorpbbKIYXErnzGFBIz1Ikw1c
AbppaWhMGbRr6LNCb1/rDIdb5iLlC9GFtKGcmBPaxiRLydTLOfHXU1J0hVkK4Q7hRdBFLPUd4zQ8
89FvJwXlnanQNPfc8I5DVrHPgD33nFXRc6KYc9XXyBDJWXwROYyHHoyEjjmuYVcr625OnfUHoTev
nVbfVCFJvezv6S8wAZHbsjGANDQec6cVA18wBOyfWDmBAOJYIZ7wJSYEZeizORRTRilrH4pW0GOV
dAH1iG2L9q6p3Tt2jkF0qMgElXbfplVmEm6R5yudyw7beF/QS/Wjta7QbY96NNJmbeEdsYpVNyZU
KFm9RWP2QfsZOLTAmlESxj5zPWW8GJTyKYPfkwfd+DCSfBGY4sLOx6mb4nQ0HudQyYyFW+N7YxWF
OxS2PsGKNM49dnD0ztz2ZCk9pkENF0QXtDPg4NjSZbjNPOWBxGalR8/HclB0hLtiBsZm0XyY0p93
oIX2pDRiMgG9xEYYmXXN+6YrWOGxo+1G1F/5Udcvub6x3mu1CC/cCrOHaxJFrTYF0FfWYX7g37EQ
f63b7sZKVI21McM9q+iLMQjXrVltCL4uXxTOLsq5nYpDbWoYXgHdxeAes+GHVLypa/1WReuFCTRk
UZlDIBrAlZlFwQoODyeXy/CYZPK6oe05XqklVQm/n+txiD7oSsAcST3tnk53CEITN0Rwx/rl2RPp
LqNxdo4dMDdTq8c3vDWz8ElT+21jMIaOduityzEG7ptw3WS3euJtMG4tQozu+LLt2yC2tYtAQXYf
ksYXMSlFDBgXowbxhIyuxbTaAXR172T4XQUZspbSkhOAKj6hjscZpwVCsgK24t0YjNAogo1s1Ps8
a7vFaOEImdQJlULFzAmSdz3mzLYjfmtzTNB7jz9UNVSXQ13fKD3rStRtSEwolmcN2oC9TNK3iILw
PAfjlNfRtku458igm+ul/VGYydqxk3s1k4fGj65q9DW4MZdlQfSxXp3Q4EHKYXmzH4mVI3YoRlq5
7SrWomPn3xl2iP9PeaP4gaI4vhEKS5OuVtULDSMI6LV1koR4c2VQ7awGWJMQFcpC/KuWvJL9+JrR
i7UHZqHYTn/UqmNc0BrSbV+5dtlqQ09Qdqjj7ysBB56m9sJVs0ujtppZAix1XMfMVKg4oSNadHUG
p11FI/Bqu12lRU8iZ9Ov6p74HQKvZzlush78P7v2i6zFMdvOcMI+SvRL5Hq/Fo4Feq7HjKRfuHZ+
P+gc7yijy+974f3bwM74smKZ7eCjgEkUa6RXUCUXqAM4RSodcfVpwDBam0mwF7Sb9GIV0dTzQnlN
gCSFgmLYl950F/eA2OOQZS/Wmgk63xsBUGtdLqIQCDwzBpM5GlIl6x+sEMt6l2KxkLiiEPXTEmOI
VjG/gLEDCrSglhRuAl4VSZu7d2Lx2OrMATX0OotGPKGe+YU61aCpZtECG0mcVJyPkQUHRJG977do
/00+WkpjIleh8NHN6oHYB6wD4MMEcyW+JDMeoJhd/YAKv3IvS1u8WhC8Z1rpi5mBmp7Z0MH/s/IM
LFZJCCE0sUW2h9Dzbg7+ZYHnTGnsB1kmHdVyidMt8xBU1ezA+3qu9OUWxM0EQaQ80IbtVZdo+kJe
5woysaRjc685JSnzOh7RHjIpPTzroq38naO1N2mCKRc9FjzIIksomdd7a/AhMyb6egzHH8i7aGC3
wNcb4V4qAxsZGOyBfxioSVVZ/tqkoG9S4j3ctnsJCozU0mQp4wS5T/NCo7KQMhbINDhqA81Z1wWF
pkbbuCmwJUzqarS20uUb+tm80aScmZVg64dOZVTJmClHgwU26UcJTf1CdeZm5d56noki2r+ubWpz
/cRdawuWEB6XAVxLeYTU+Vgq4bWugXSKtGfwcAmdcCvl/mX1V3r3qo9YXyvrq9BDr+nJlsJRzh0t
p47NuEdgrG+M5I3tPjpzpgY/GVdWlsEiC417yAk0r8MMDEed2RRJwqOSX8JAg2prjvY8T9mfhywj
nKJTZ2Z8aTtNPSfe/pka0NW0ImSgBygKLMK3Afz1hajWSm0gLtRUKlN9i1inX3dhT8NOXWQqTE/y
jBZekb5XdUVaNdA7xBIG105DpJ/lvbLVuvMKXbkIRuWU0OkbJlOEoEzb5wlwIWZYqWI0YisDw5KU
FJ4kSIM5IX4IjGL1nnqJPNQF482gGfYKc2uyMBnKD8hfNymt/6s4GeSWyCca/37JClRthq1ElrTt
UHj2itQodEf+dZB26gkS5PmBbyX7kab3DYWuSG+e4TM2KwCdXB8MN5Kq4U6W5T2RPdbBq7aZNuQL
+EM4ZPTMv/FB89Exzd0FKoOHFIvHUStshcBi+psyLZ0rU6OVye5n3upGd2iFbe5iPefqF124T3jT
uJwMVmzgAkitwgjnKc9kc3pbgSz0unAB4Dho6RMcIEsuLu0udx5pXGD3ZM/9EMOBBXsMxfz8sK1y
BFua4tDOzzdlRPG6BQw00wZKpEMEG78uUFyyGpm1utYdqXmtcGyG15beN9jFRLhUm5X0M+qxfNMF
CoYktSmv3AD/uEJ5sHE8Y+cB8UjIhF1Y0Mr2xB0MMKepRFVR0OwaiSY1FWWxU9IBl9wgWd2X8ZEl
gUAakKF4VqgTtH6DnJf6ttLlw3wsvfxQjnB9OsCHM0szoaIqMPGrsqlmdjQ3TIUNU24gUa7oHSRR
0tKB8XXq/M2bR1ACFvHUvLEib+tiYKEsXbY5BcPQQx48+M+Zq9b7IYwuLa9VDkqU4VKtqiuJSpy2
c58/1TAVUGL1cEtRNFksiGd+0a2ApPZrtUbj7QR2iVAyf82qzL8kbTA8FE4NPHoU6l3oe3NFoRcl
h5E2uDDCDWg/EqTdqjgMRnXDFh2xPkmAL61KvnOUBhktmmGi9bAMbsaq2lS6qm7cymB8K3W5aqvO
Q6Dm2XOHBtS8VT2uIebxywrY0YVa4wgPQQkt2elAiw/rjc9Ojnok0DqIhngnNPvdIRj+o7QfHVSV
K9E4tJSiuhJE446iXTt+qtF6rRYKMVO7MFcd0mpcNs4AD7gYS+ek4NFdpBa22dQhAM3RAF81XDgv
YN6XPUvZj0hqJ2J4KA6oKBhGdkEHMqFQ7aGLuYeJ7DBGD5SOynYhKZpfsqeodqga2BvkwfCMI+6k
UH67LchHmNVjhMWPFNnZCNHpcRQDssu0rjZGO5Jflk9R7OiZ9qDmxI6F0flBqRViUVWOjRwfX8pF
kzeHWjr16Xy3WGyzzo+0BFW49L1ylrKp3Cg59POuFsp9otYqKu7smRi7H2Xa7dpKMW9VczBve0zh
ypjeUqlTthITyUXvGniuDJ8kgq7aqKV2IzsjfLM748bvaHBIabeH6ceO6A/CNVWA1cqwaRuk2wYg
CFa2gb3swoFt/NB093FQjduGUJejlWvrMjG9q/MXTXkKGtSkXdIYt1NuN8JGK79ClU0iJk7SAQXZ
U1e3zow1P+IGzUx28ajRvJkWajrpYtP7p0d1UlGlUltHfR8VFOb19glMmfyI4ooLfzSSpSrhA2KH
IH8ijwCYjT2YSRpoNSRPSGXB8GgliKfboTQu6QgaGwp7uNT9d72m/zT9nrgId9VIn6Sc0FrYbcaQ
HpomovDgMaqc4ub8I6FkP7QSSXVJqsuipIV36/V2tUSuB2cjFfJ2LCLjkNt7v9BvIltYjzUC6aVR
tPqq9MntpeeyVfvIulFysz96WsBzTT+nt0r4QtXOcTCS0hdk0Z1j9hqhDBNGsLKBwBTwq8oC9/35
t6UGGqeiuQFjoETC5VnOo9qwn47r1NmX7P7utGycn39OiMgDRSHAbEzgq9JINchn8ZWoffHqJ+g4
mjBprywkTRel2Y/zgSIiDNwwf45D4lfzTryGVmrN+tG3DtpYsIQAjoLUqPawzFvJxiOtENEsZ57W
Wb5ojQ5qfWHAHHB8fRUXvX8jKvU5hhK1KAXaYz0wiyecq5js+habYVpcDgUHv1Pd4uYHlMdw1tKu
fkokIqESMsxeZEBJgkquzz/HbMVSf4wppnXDc1eJG1GXzY2nkp+qJFSPQ6SspQ1JCZG0tofqJ5gC
U7xdwznughVyhKnZU1LjLkBLpOZd+4gPs1jHW3hD1aXbVu3OtO0tt+5gUmctkVukY7QMBr3c2xHp
MikuGI9786JF/bdyGY+PDSiQGfZhsS74DXFAMegTy7B3bgLNvvGbfgku11oplPAHfUI+cGjuBO2R
oC3bB6MN9T1hVzOnRhoY0/i4L6Sir+iWVAu3FOLAxBIxl+bVypBhf5C9ctl5bnmLaO9WKg4xY+wi
CjHthYlAvkiUMjmMtcDyDb94yRoRDh4TPxZ5HpLaTYxNFZ0aMzPucp+lFLlq5UuGbcmxC+OJTfLe
0n30hXr7YE9YBDd24KP5df8wqvbSdErzJSVXbtbE/h0zcr4uTU0cTQMV2/nqsjxvjhM/ePJptqAy
iA6ia+2dXheU2XLhv1ZWfkC9r9wZSQ5bvSXKsqIo2mUA7yKDIoFXj+qrFprzIR+rH9Ta0ZOS9CDL
Vt/ikqlXsh8wHpVj95CIZhmC4td6x7ssCkKkQ8W9pnisHbLpkWOT3uf5iYnuIkdyFFvWxmezf551
PcSDg6KOuxFw4hz3bHGHR8BmAyvzJz1K3xI5Dm/NKCbyDvtMtuvIftprqunZS1Shss8rJ3qwRk6f
JpvqputJs6qvepl2+3H6cv5Ord12n1ttMBEe40WVVv59jUU9z6hZdyr0EjDcaMlBmD9WOAIM0+YQ
g98jd0Yp97Xha2z7jZlfe8/na58hln5r47lHQYf4ss7BI9ZO6d0astg5CcqlErDyfmhKNoae6lyq
DTFEemGcRDtsAzMdAHG2Gh6snsUqLvmlQkOXDmJgYmrwtOc6rk6xG7AvAOsMPrp9oK1PO7MUV7hs
gpUICghH7C/ClrOeUhcCz4haySgILRCtpaHLKx3KJb7C3t6PIO64OoEMGQw3O8cubNu352nOqPOU
XjeZMpB7nUVLtYT6luOgHhBbE1T1VY8EEUWOaa4yA7tK7ycYDlvCwQo92LAzGpb2iNMZbDC7g7Ef
HutedZZjJJWFOmTrKtG0O8PA3w6cWN1FGPKMuE3Ki8S0862vOv3JNSBWAE9RViTHsa5hcBm68lLn
iaBVF/miTgONEiRpULS37mFJFCtYq9eBDxiXpf/wCCMVQpmwjS1FnOFx7A6FC/Wzjw0BRI8Qu73I
vXrZBFkXkgUvCcfJ4Fr05lDSCkhIoo81fUcqUzMtl47n/ojJ7bJvWzZ2YVgzsMVDKRaSxJu1V01V
ODS11yQ2vVaJTsunShzs03cwe6Ew8k1HLeD8jQLg4snXqzv0steta/XHOmnbW6OlIKKpgUrSW3OV
jC1tCzt79TEzXwSuOzy2LiEwSXSjORVhxOd34HrOJgjo3OhCf+wQIOGYiee53qYn2qDBTqriY2iM
DeJL48ZxmmvZl9FS6YJ8E4RKvDt/p7SYIQPa0sgI5GEwoZ1BfvbXflqrhyBxfyij9NdNQf8x5iKs
Sb6WF35zyc2hbhsrV1fC0R4qHTuoOWbNZQwZGsxIycwSSDB+Cvmc3EcQapowXI8js4hLTUPBNYbA
7gJb00QKw3hE46zYNhXhMHCm89V5hGzTVxH3Hgjb6o2OPZfhEFnVrrS0hxT/UKZb7y3Ghz6tQWYB
DUC+mh3OXxLFgbfggqQTCI2u8lxZjW6bHr2us8ku0MKTg/lR1MjtiRJaNmRxlQiTPG/9x9UI+KFb
O2qOrL20+oVZ029uSKguyO++EW461Yr6YGlCtsa+ONona7jOwtuYhucNAsP2ph1pjhkyqtZB39z5
o91cq258RYz3cGtko7eJU+bhKHfDY88G5aKt1aXnpOktPA/r0qkirOu6vFfzEkuh2YJy5kKGwUGG
hyqDTd141dyYWHHMTRZ+Gr3cni8kgIEtNYWa82zBr3BqsUq9Qc6VjCWxkikqRNvWJu+l07s1sr4t
kZrmTRkJZN59hGdavxtNfC9sNdF51lq8PD+0AVBnFuhF0uzP565zDQoyUirrNFJI8QHAl0bVsTNq
WMZdiZSiKQ3mUd/Yn79D5V/Me9kFD2MZhpemYgK46SOQ/0TwNVrtrm2EEVQwLmoBec2yqaFNu7Gy
KT8yBRs2RD2YGCiCjiXdOYinkKroELd93a2EloMMoqd3zBSKRj3eUDyXlXkTZ7NcFcM688Zi7vXE
TKVVdEUdWc44Qcs0yF9w5ZLIihnSkrl/rdkkJNRDKt/MxjqKFp/HGNiXEeLUExCGpwbX7yPS2XGh
0nnWkakyqraO3AFW5T165oruv30TG/QSvbJ7McdSnHJD3LHkwX/uov4/X9lGrFtLVtvWYmpTPlhD
DuVKh83hhDEVN9MKtr6GZz6L+mbtR0Lcqrj7l0T80iyltgqMCGqAPbrusiMRCtqa1mwRZ+I1Mo3d
eR1ERnV2pP6MBVyhwaSANzWLAGlEnLvvfUJk1zTwnL+Q17vrMM2tcreHOjvE4Eyrprj2qObMMrwZ
J4hoN2xO6M33rjxVRprt/DpqFth7gKWHR4/sn2Ogh+7MaLFb4cTxdqNzUh0n2vVxgQJRZ++pIVpn
j+pGN43dPMmU8Rr2Otiswp1pLd0WCd8bQNiylH6+LaYOQpaYaMqkmq2cyuHIMO/vGm+8bXFFLv2u
0zdKk1FpVoW5ldahxul+nfLhzvNMngwPZIFoK2VSASt9rj5L31+I1CrffYyYNAPK/Nr1370ebled
Nfldak3AyVISWx+T8ycmIbhPIPdNE7BaY+Otb7lzo13dW+EsYBLtcjvD5VUXSO25UxeNoPvdAwrb
DVRfdxqe3d35IRBptG9DdTv6o77P1JsOP9shbPBSFLkKTuX8uHhPiw6xI0yaWRNgLbhICkvdBGr6
QHZFtpYpKoFzqaVREaGZDZprnQXUnUXm+KxXDGM9hJq/VacqRh90T52tORtlGNW9X6MnrjzgFYVG
Wdsf1raRqBQ58nBZ2UiQ9aTdBJMouGRE2kcW5NveTlSUuMKa+6QO99qMsgew9Va4OI3Nd8wgLX02
59FBZEKhGk1LdV8FEi59gGgrYeS5dtxib6K5fEDHv0mzCiwZt/J8xOVTsbI0AiI4pgk1MxKxrLM6
m4pl0VK06TDv+65ZZTqDt+0F96mfsuSp1H1RRdY+01ioddJWn3oEYMAzbuugjW7GhE/RK2iHJIVX
2oXmrpxW24HAHmGl0lm2mkGruOqvPK1mPYAQ/VZy3S8DdktPjvkc1lr5QiGrWzQ0oJeK4l8qSj/s
lQxuXmp4/R/fYZ0Y9h2+67SAj3X+H4M+hGt2S//6vwEf0Mk7c+ejOISIx5bm/AWlQHWpxg5aZw+E
KHSvbU1F80GH07KAhG7O3Axemk7awFPpr6uhzhaeNNVd1/GmhBc7y8lAeTel5hV1tHD7yl7JXFfv
lQSzQaeSg35+6JBFlYbesRmz6ihcqd8VVf98foSHDTWoUPs9We153A7PWd1oy4bmzhosR/zkODTj
LTJ+mEd2GBXJyogTkJi81lPhm/M4x0RCnfhGMz0H9nAAEaasYgQSEULVqG1XZtRGe1kYLss6ikFp
2tzbSEAuGAWoZU0PR2EdQ7Z2p/MjB25swKyMEUh/ViW5lpWvguvy9IVbSP2604p9CVLlUe1Sf4PJ
1wYH5d3lmHLvDPMQKJ7z6uTQmBozHJGiFN6pDliYBo770EX+JT3C4pI0ALnRTXqZoe1szvN3ygrn
6GsSo0ISrf5YJBa2blNygW6aenayJdcm2aZqvLFTPZsXfWnepB4IFS/y7+w8q+fldARHX930GHxc
Vc8Pqq5U13rgZ7QvU3WempSkq37srnKnX9eVZSB/wwF3PisNgpj1UNgbjSEDSulQXil5/eKrXnAs
QclbKKZfsbjBANVG+4iBmIahJNMXXeswO1+vsWZcktpjY/AwjU1T6Nda2vNWyip9dHsLmwj/CFMp
5L1NOrEy/dzEPoK2dLRXNQz6eOgvm9GWp/MXcu71ZecYyayO9BsOn7o/HyyOCyuhMZZb1vv+jQdX
f4KjPwFXJ38aF4II2kfq18ZzQ4OsyKgAJn1mQe5plXVQa+GC3hpLckMeO8cTWCV7eytLQQGxCZsr
4XZPNhVS2q++sxNEgu2A7T/ZCCEwwFDRHWvncgRCNe9CNHnDkIlbEZDqXYUstZSQibKqQjIK4o/z
IlRTCSGTWXkp2bNjhUKR60NG8SIBoQg/yjFuu+yAbpTu6URguBKJuRzSjVnH/pMyqtbGtjMdbK0u
n8KObVWsjM+GMNhMVHZ2H7hPfZjrD43ZsKdII2CLQfcxEP9zD5NOy8REGHHVS2SUyp1G2s9Ips5B
xf4SgvJ0KOQq7Rq7RsZ6LEuStWVBfyaEhYooXj5TSWFLKkG45T599eAhnboiIpLTdK1VKemOVCBw
d5Kh9KHI/E0Sj8p1JCtxJEiCkU2rR7NastmXB6n66Sl5QIK31Z0KyocjqIXsKCHLdU4IwLU1xuxH
OMxGXXxYVh5sYZJod6wdb1gkl5eaWet3auHuzDGceyCnNzFmmeP5C/ZKewlxCjKw3QCUs9qj9Jv2
JqF3uvSqOKdJ4FHSaao3pd3khVm+pwI/f1D5FK/x2m+SqH8sI5SwfiIuEk/z74YA042d9volbrmR
Jk10V7QAjDFl+odQHyQnjQ1L1g9XvRoMYHOJ4/r3W8rAeOMayff//rlZpO6q7EA0aa0glCuoW/zQ
//1XRlc8BDZtX5NY6fNHtzNmk6I3/rhF47RC95UN73EbWEuFOW7dG1X91JvH8w61Khjh3cBeGONA
gOS0AXKzHgVktLfxrxzR+BZcBm+ZW0pAwDmC7BByRR1IsIZDIU5lDczC6qritQJCElYO2UjCHEDc
UqYhVEUck6lM51OHIqNn2xd2jeafSwLRsXZoz1vZlJ4RrUrrKrEi662pg2erwvusInxYUckD1uTp
p8qp4l0MrnqeEgX9qDoUPk0lgDCFprKlYd8r4smFHO8GkmDD6eLQiGHHjtXvI9M85Wqk7aHjeleV
30XroXfgMZnOCAH1+XyZGXGS7VpzUm5qySkWVXo6/9xKkYQhqyNnxywAeNtVe9uxydmYKnsldFj9
Gv6wuwpgtDhmbL0pPpqSUqusKwnSe4OPuVhWw/t5zq8ljjlpshYPhg2JEKAOcZV0UQ7rOZHPI7v8
Y6w7rAJYUK8GynJUlviiTl/QLZ8MAPhT93rjFf5T10Qa9L8guka32uNOMuGr6rpcn69j+MjlvirV
1yBmQ8ngo+xRXY2bMM6AzxLty/IHEwzqsgRJw2WqUxIJR7YrUetSGK3T7mJuAPc6jkoIdm2KMnEn
CLYbN+5rDX0tzGkFEcXwHDUkX4lCDCsf+/Zx6PThiJOLBRzq987Bt2ya/WtsZNemxoSjclOSX4oL
vTdo3+XQ4M+tIZe1ndA86143O4n66wk0vnU9xsNWtRznCts69McaXShUyfl5SwO7ZJjFpkuQrhts
oU/KPXHZxSKoa/d0/i5FQbNXTeuxS+DlGkndwVye7KKttPdDGpW3cW1sRaK0T34MQk32xLEpnkH7
OI3cW/hr5Hqpdr84P+x6cL9JNpVZ6UddVIUakEfJdBQpQj24rYhOocsBbcs4ffEyJplYYlwdEy1Y
+a0PG2nQome1UPaU4I+///Yf//Wf//HW/1/5kZ2yeJBZWv3Xf/L4LUPYHUi//vTwv1Yf2fEl+ajO
f/U//+uPJ/mfh/zRv550/lK//OnBIq2DerhqPsrh+gP0Xn1+OV5++p//21/+RhuVZ7kd8o9//v6W
NSmQgesPSd7W7//61eb9n79rqjh/vj8+3vT8//rl9AH++fsJa3aQ0+H+qP6/v/p4qep//i406x+W
ilxaFY5qWYZq/f5b93H+jbD+4WqujvFCOFQ5Vf3331KiC/zpVf/h6pbhwmoSpJfaNr+qsmb6lfEP
cHY2sBVVdyzX4o9//+9P/6eD/++T8VvaJKcsoIzPX//+G7C76RRNH07RhGEbtq7bDj9/e6GnLvlP
4v90GHvzhlbZHpgxoMEGX4oZsoD76Vj869X+N89u//nZnQ75beC5KG0qAhpTm2sQMJacff/s5hfv
nQP683uXqT50xLuxPRAlXrGKFFM61yys7bCaf/8S4qvjM732T8dHZYKUnij6vcwMyhG17hg3VPS0
Q0Sm2R2FovaYeaGzG4JQPGYYf34IYQz7piMU/CLOUvXagTeC20SYoAu/f1Oa+sUHn97sT2/Klknp
2Ghy9xogzse2cFEuRaRpVAlOXRIY2yUOp4jqTZLhYB/UF3wHLCdCi2KSHg/tsYvzcULNkkaX+aY+
c9jc32tmhvgZJw3CQSAk7sqoMIp//5a/Ooxcxj+/YwY6X6FT0O7r1GYKbAnLS9q6WH7/7NMJ/6uL
WPvzs/uBl0W2U7R79qrhW+xk9pqCqDa32T0dDd/rFt+/jvjqwDMk/Pwx2Dvrie7XvBCltCfPkGRs
51K9bTiodABghXCmHQWOGeXuGF0Qnkuj78WP71//qwt+els/nXcM7FTch+nlxdaV9NV3tX36/qm/
OEGW++endtOGKVnhBLWCvgzl4UR4vzhqX7xr69MQUwvsB4nkXWNJL/ot7qdSWX//rr848dan8UV6
fuqgfm73EAjH8b0KAuKn3gL1V2/9q6Myve5PBxyMgsfuiedPhxt4hkAv9fn371ybrs2/uGat6Wj9
9NSemJIdlKzdxxH+a8c/FXr1BitlXbM3x0E0M8LgYPTM/BN8EzKGbeOyjp15Q0Gty9kBCmfVmZN7
QYOyalyhwWDSt8ka7n4xznz16aef//wWoypSZcSnz5IbP37E9/j9Z59O/F999E+DQeq2femSCrWv
fT2V2N9REFw4ZaM8siugaN6nKRU/pyMmgWZBYmWr71/3qwvx0zBR9rkckGXk+0AZxKoEsrnSpaOv
XCuqNt+/xJen9dMIUdF2FF6KhatM9XHBPh/RcYc8nkpJrqH0Jicqm1IY8S5j3itJ70BOqmyK3HAP
fasYJ5pq4MsZzZYewpULe/Rxpyl2U5wohSe7rKNZolpeiXZvKt4LadNrhJTQ/WJSFV9dmJ8GGanX
gPIMM957Pleh3XfZckyLJF8wu/hP9FS6p0FFJhV7SVssXPZXmGFUgPYXHRo8EqN6/RcH84vrz/w0
JkVJL90C1sReLST9S4Lrtz6i5N33p+qLq8H8NCzhj0ExWAfxXrai3dZGYW563TD2YaLkvxiexHRF
/8WVbn4an3RroE6n5HwCN8zrY0dUsARtbasbKzVBCacuRCqAUXp9VEK/WXejxMAyKYbvI7KmcJsI
bdspbfOLCUT76pB+GtCSOldaHebC3gfk+pzKJid0022yD80u4md+RVhXw8jvZyQ4Y35Wl4Y7pivb
KPV78kb6LakZ1Qe5n8SeDqqC69qg3hBTBNbNh7rB4MXWMzJ30oXvmqml90gTwNj6eSuqme+y2fr+
5H31OT6NniYMlrwWabbv7PGIFndR2Ont90/91XXxaXQyJA0il5XTXiJr0SadpwIrutF+MahOp/6v
LonPA4TbsbG1cgYIMkPVfR3sEXDBQL8oxvfvP8AXk6L56QZOh963CtNI92pdrME9n5IsfDFT8Acd
BOrvX+OrK9v4dG9CCO/rmjOwT4zRfOlGs1i1FuKFwhuVtaloxWNsu95ekGRGuRLm9ECpZVeLgf9X
ehmGgDJ5/v69fHHCjE83cllkte5mYYbLTd8HaYs8pYmuhNYu/97zf7qJfWAzbY2Bf2+mDY4fdrmr
0aMNiRenXXz/El+cMuPTbSlRF6nIjKN9PAkwkrnS/vBJ3SHR9/vn/+J2MT7dLlI47tiQC7xvy9qY
kV6+yKkf/uJa+OrJp5//tExoHLVSyc+L9k6ZgWqKNVivCtnKf++tf7odkT7QP2p59ty66y0wWvXf
3D4a0wT40/vGYKcKidhj3xBKR2QTCix6pbh6NLhl37/5r87rp5tdVVHK1RovYarhUlB0FYyVmg/S
jrr133uJT3e7PxZUzrHa7TsTHxJoNL0n2rY8dc0vdgZffAb9053e0iW30ItE+wpPEqSMKUvc08Ss
TrX59x/hiwtI/3wDm5ZKVlaT7h0nA9gi6Aknf/OpP927Xp97utr34V6meQ6+RqT0PhvjF9fmV4fm
023bu520mp4OCsYYAdKmXqZxhKvJeaLnlP69E6x/undNNMd5ga9tx2riFLcazSAAR41p3CkO2Vt/
7xR8uodbvVFt+urOjo7NCmrtWtbOL8a26Sz+xYSnf7qByTt0EKxrPHXqIL1zZzIk3Kt5gSYLBgoV
uX7z9z6D9uf72dLHJlXM2tnZuVUjhYNbQ5+y/JtH6NOtXJNnRr+GZ8f/5K8C36nmsVO9ff/Wp3P5
V8fo000cItIfx9K2ERqU28Eo7vW8WBhRuv9/nF3Zbtw8s3wiARQlUdKtltnksRNvcXIjOMln7Ru1
6+lPyTgXE/7mCBjkwoGRUFy6m2Szuuqm5qnowng+V5UkNAPwoDzkdD5O4LdV6uq2kzQV/BfF1yMt
ZzRfVqj4pkMLhvkJrGIzibY2MImnUcGP7TxEtAYWP4i6PyXk5TpQqS3xW2uOu9umSHDlFoI9etob
LIAC5n3bKvtBmVB9Di6V29oXvLjTcyuJIdkHXqkGjyVAk0CAq0al9fXmJU72ed6/2MtS0oCsYykZ
MBBM9agJ/syke4jD8LGNKc5eqJiOLX7bjkAFj1ZA3wviXozFCO3aA4LgjznUeAgnMzgZotP1EUk2
hc8L9sWI2gVK8Bp4WoKBgRJCtUod73nKvDFfstYFbwY5HVgAKrTe6RQFapEFCmAgoG7quiq4G17G
x7wf0TggxyvcUF+8ZeVzvK31//E2gkI8aKcGDNvCaUoBVzAUUGZcb13iaKrgaGUB7ZYiso0AlXPl
XkFlrJMYJl4pKQE3hWW51z8jmX9VcDdUuWgDYgSqBUKUQVqgzSd1vDFBkmCqCq6WcghWR0ljBhMk
DKu1ljyqqK/iVre/3nnZB9ZBXZgmLfBQWbWRCWGACpxcgPsoYO1Chc5tpv9557po36RqOtMqZIFK
C8g7c5SkokrkfL3zkkjxmfa5aDwGp/dYLAoLUhxDISp3jhnfTzMKfY3hvkZhtD7/d/1LsmkSfGyu
0jECTSwDJ/TdglfKRl+xtMvhttaFLROqDxr4a0wWVHFou60G/a1qmKgH0axmw0glAyCCH6NCpVbZ
aLOAtyAmrsDUZ3Kwl63yCDeNgQiurHRAuColxrAQ4zXkzdvUG++oLcw22pc4MxGcOW6LqDZwfA9y
8y9Lk4cRkjFIqoG86dYpEvw4Q4EoAzCXBabK3ykNtZ9qBe5khurRjUVY+/rF0Yisi3Nhr1BxbRfU
xGIM6SMUcRxlJdeigO2VKxa52gh7sq8ILj3GNsQSgRMG7dese9A8Tvdg4DyhtquOLb9XQmXjJr7a
zlfDEfbOFnnGVEVB8h1ev4416qIhe3mcZ6iFT5AkXOVZa+qP2jJtmIDsyYrQf+cvKuIJwOY8vUMK
705vqQcRSrfPLE/t0z1g/k4XQ6JBj/YxWK5vM2vB8SG4O5QgP54DVNzcFwbx06I7lJWyEX7XNflq
CgXPn1FomWcJmo/UY9U91Mrr9W5/3S5g3//OlDmbZRTZxRyoOQqvAHTcOB7L2hUsuAcvlAkE54yj
X/1kRMPzNLcvt3V5/eSFc5QqBc3+iC7TSbnvGP9gIXR4rrf9dfQDPOHftgFFbM0B2fyAz8GI0j8U
sq+kENcbl5gltQWzHEumtPmUzEE/9N1PxPEaAm6JbkJsrhvu06GaVhhLduRhG++bGDyaDbhBN5xQ
NjTBQDNezSy0sznQmuhBb+qXYeBPg4ZC7+ujk624YKEgaV+WzrSmAEUYh8bQIN/M/ZuaBujjnxWf
wQrQpiDEDqAdVj21zQBVSBO0Wbe1LrhAZoHow+rNKcgscAfT3ytRyW0tC1tRqKmmuVhsCjorhU7y
r0J/v97w15GbWsIONLQo/U4XdFmFuOe0rIiyur3jWf0XJfF+3oztxqLKPrQa04WvVUunIc8Jo7Hw
6mHbf1C17/YFWF2J4dOx2riqy74ieDQoj3JQaeR2UOfEmTXoCIXBjCLQATR5Zrhxdvr6XEAtwbWH
tgUKYximQAfiy6rr09hCFSBcZaZuuiJSS3DvpjZTSyE95K+y06QEqzirmgcjdOSur7rEwyzRg80K
qYy2RfvhHR/+UKiP3Naw4LrE5CW0aNHwxH7neNlUo405l7yrUlPwXBh/T/sEhgraGL+JwkOnQHd7
Lo51Cr6QfB+xdkcp8BGFAQqu9EkLb9vXTMH1dLyxl8tiTIE5/ehmcBK93DRVpuAQo9lAsSGCS4fk
Ye7PQ/r3ervr///f/Z2agguodOzTbEZ/7QjsCABcgs1T+X/04T/gw21EGjUFw7S4WYKWe50MUCkM
AUufr3daYpCmYDdNM0wpiCgmsMW8NqhoB9vRTQ2LwJwpXdbMkQ6zwRENesXLTZdMcHf/G8468NTN
CF1TkPKfYben44bna+uI/3f5UAf3b8MAtoQ6hKuqu86bfWP3G7I5e3Cr+ZX73+D8uLu719z3lydc
qHzoHDjUefr7t99wXrq6/1ffFle3huR73HM8C7uTl++aPZ7Yd7pv7lQP8oRgwQZFx3HYQ7jzjOSG
F3nX10iVfPcTqHexNyitPVp2jZwMUmAGxCcLZOsHkOy8Fc3zpO6H1/GYbLw5fKYx/neM1BbiCMi/
hoqCqycwHGOHvIaX+I/foH3tgDbUIU6+TzdmU113/a++JJiIytMmriJ8yTqbD9E9isQh1wg+S2dw
/qT34DPcQdlxcjU/Pkwbb7nS0QnbuQo2kIkimxw0fvYIVSe/dUHH6IKI0gW7m0886OL5G6v29V2M
ithXaNmMOVMRwMZTfVd+a+7HfbU3H8Od9WTuodhyMFwCmfh8bxzn/fVv6l9bCrhD/vUOENUDOdjA
7UDK4A0eFIqct/yIaiTn4dl/PCbO73xXPkzO/u7n++yp7h3EJZ33b+scrNYLVWA/2UEqwt9aZW31
jS9WeUUYX55r+FDiJFmiR4Onu2896hMSL3Stffw3/RYdUBM932vBFCQvmJeH9m54B5uGh+rjAOS6
vuoPPnVQpr1lc+tXv+qNsLEr9mKHLVKDwfJgPpXflN/F2XRrf94ZJ0hkH8qNLJgEv0BFUCKw7WUN
6U4cgfbhh42ShnN1Bhe0b3+0z1ZQPW29jUj2BSas95Qy8Dfxdb2Txm0TAhraaWOuJNGOihDCIusV
lB6ibeXQ+pOnOMYBzAyO4v6HsyJG0/moCnDAmOhA5sUlG5cnCcSNMiHAszIzhlbH1EGC1y2P9dHa
R4d+j5rEU+IX+8wFQbYHFmW/P1qH0q/348ZFWrpogqnmIH9DXSG+jKe9Zad56Y4dyTE64rzv4HqN
QW546ddGyIRtJIbi8kQrfGe2vLE9ddONe65g3CgxSicwV09ByyFcAw6gkD9d7/FqTl+4DROOH6hs
SiDBhB7HGgV429eMt6mGtFW89WBCJV8QwXhp2FOw8q9h4g9qGx0wT8PgUIx6nxzC/a/GQQmQD5kK
F1oTH9rJmB3jNN6lTn1uNw5Cn88nX4xRBOxlfRpbdbuO8QhGAnCx3pk75kKU2ZscdW+ewwfjVPy1
ds2u3BcbJicBzFERwTfMlWZN7TgFUOYAdzJvqekiQCV3uZaGxwUvhhkQF3rygxvKBImY3jyCI6NH
GaVug9GmGXcQhRvOWqLXR7MKM/wNSpMAyYz7AhK8dzTW8CJeFLWHMq4cFzINynp8ACE3N+pkK9Es
23YMIQyRsoe07eqzULba9X7mKHfG6kL4A60UF1pJ+JMeOw/lUg6K23yULTpQZ3egTO7kOGKA4eHQ
nfo/9q/0nv0JbWddYTf2w9tczhAuE9rQga2So4OF+aNBQmjcalh2ohDPo3WiDEo+0zVcKQ8QxQyS
78WLdTedmm/NLj0lD0gtbZio5OZiCPFJW7quB+s5LBRcoBE4NqGxCaaFrXS+LP4ZQlyC6DmY+Cpt
Ctg+OQzP5Jw+MYQ/8AIcqgcgiuKtU8rX0cQQ4lQzjWO0HuKDrAAjVtR5PU5+1wOVbIrEQEXAYtg0
aNoA3WPccdBxfAc/6G1WJKISKSW2CiInXEnTzBvi0h/Brna947LwI8IMQ5TPGJDyQtsvs0v8/oxy
qYfwGN5Bnm1yB1/ZkzvqlTgs5rj5PF7/qmS6dOEInqB8mTcTBjQysNqTl0J5B+3B9bYlRxMRdIhn
rNEyOaypJPfx8gcc+c71hqVTJTjz3M5xHYOxG9FGP1E/xyUs9ZTHOuB+dVcc00OyS8/msfEt/7ZK
DaoLh5JG6aEAnWOiuLJACKs8DXyz6kdyD9IFtyYsUjqQzaFtb3lL3qN7ekoO5U4NlHvTV87VMfoW
P/J7iINtHbHWlr/Y6v4HmliBWdhMsTQgZ/CVB9Uzgno3He1d+jAdmFf79lk9zbgLlef5UDywA8d0
Xl88/ev7O/3cQi7usmZBw5ESfPuNur9UJ/Wef50zB1v++Xdy2v2unF3iPMYezpigynbtPcOGS5wP
6PvidvIRvH7P3dfrXZGlzD67eNGVPIXoUQPG/mB60B7mU320nQVfhfzIA+of/lz/isTFRHwjqF1Q
pB1jvFFyVtR3znY8/nu9aYmHicDGAuonJasQMoDtfyuK6B5EFv71piWFiaiLgelczA1Z7IXWEL0N
GtT/vtXfxnP2Qo/zQ3Y0T9nP/JQ8DVt1QGuTX1ijJhweaFjkDPxBsH+IZiRRDSo502+jX6aiOUVs
bxyOZdcZEeiYKBCWTmZEjcqvPjTowlfQRXDml/rJfLR/lfftEfs1MgDG9+k0+DhEBenGfiedTCF6
JCON0mrBCMGD8Maf9Vdyzp94AJ2c1+Sv+Tqjtu/n9XWTWZsQS5DNYwWEnXAagdE5bBUDpw1010K2
MRaZzQlnhFEjqGmPYXOlgT0p/p0U+cYCyVoWTgVTVOcL5NuwAdq1O66sndnf65Mia1k4FEBdfDEh
zIf9ghwm/hSWb9fblV1aROAjiJeGgUVoGOJijhE+TLvOG31+1LzCB7+/O+5GL76vP7Ij0vDv9ql8
pAiqa8rnxqOUiI1sY9aHerJgOTTQ9k4PuDu41wcn8UoREhnHS6tACA0ZZyi2a0UJlhLbSVHQz6FR
u2zVGn8isr5w/s+pvYgz45wqsxVjCuO7acf2xhuUUw7RybpLjmTXHPsjCFcfbO/6mCSGQIWDQ6JN
FgjoEQKSKsWCscYfdeX9trbXb14MxNaWBFxWMzYTiIlN+ncj/31bw4JLT2BMA0kTlphBSqa/15fb
zmciAtKYZ4tpFTpc0D2Nnq16C+wtiUGfAfhiJiKoskL8CR1u5vdxOhHrT5xu3JdlCyh4so3K+LaF
YmpQ16j3VccHpoI57fo8S7otwioNgLvtKkPbbXyutXdDPS/j8/WmJd3+zIBfzAgY8IphUTEjI5t3
XQTaq3LaOMvJer2670XTShHTvCpg0ipElUPtR6E8VNrLbd0WNmZtxOP3EE5TQDvkbCvtr9pZG6ci
2Yysw7nodmkpKpi/MNlJFaeunkGwScm/Xe+2bErWb160DZaxsJkshBRe8heWZWCtAmkiNBdua170
x7EcU2vArMyWlnpmkS5HaKnpu76Bitn1T8hmR9hk60JhSER26+xYPyfOPDVMN3bZde2+iLefT0wX
k2PlMV9oybWgbr6D4LTOcbA2//TDlhfJui56KOASA9TVe7TPwlOrZ5Ds1qKtbIukdREy2SnaxNjU
9wEU+I5RZd/ZhuLfNOciWLKrSFIC59EBomeZf9OqjB9zCHvfFmxFqORQmEtbLm0XNGrTeQtkCKFM
DJLT632X7NUr9culxWssi6tyQd8L8BJ7o0ZRDQalSree4tpv4vSXlZfz7vq3JI+RVERMzh10hvk0
x7jXM4cuSJGjgFWFgHhh5idQRLnIou4t6Nu35gPoaDacWvrZ1SQuDBeaiRPXIRKD0N8fipVutIXw
wUoMDrlZLTXv08Le5/Mxjz4i2m1k3D5x6V+4y0qdc/lVgpw6r7IsDiaztMFGXcRqeIA8oAopilgB
2VhvNJBOgwSslyWAY0FbnOk/I1AW/41akCK6YNhNhgNosMdTBX2Jn+A8gzR1A2boeyuZpo1wKgl5
IgoTTEsjCa1FDYwo/aYS87G18bDF2cY0yNxOOJpDX2coOeSnAw41SQZWW9ZbG/uXzHSFeAGouA0G
2koNOgqVWj0pd+E87IuY74uqx32cpRvHqK+nSBXftTs1XGZz4DxQk3ewCbgqWD02iya+HoUqYjs5
VTNVz3Q1IFVCvtt9ZKN6K/6l26MK/aIJD78gPPWuO+DXi6Hawo4PWawyh54ODwAJOedVjCtz+XK9
6a8zUWCE+tfaMR/NUEEoPEinBnT7ne1UqjpAiRNvpAo01zTK/nBbfb3+NdlA1pW68GgCLSy7Cy01
GJfQmzr9GVo8G4sta3r9/UXTaVfYFkjHeKDN+kdDsvnQQuRhf1u/hZjQZ0lYAuYDnZUSEqpaVuOS
R6FKdr31da7/N+KoInJ1guS0kdvwNbusn4YastKEJd8hkv1kG7eVTmBB/52eSmsshZsIF6nWV4cx
tpYj+LmUsw1ykI1hyFZA8OupjbEhFTYJQr7qkYN+9WhXZIs3S9K6CFPt6gT0v3GnBhah55DkuMC0
P67Pv8SVrdU3LkxnySYL5qMRNP1ghtyLVaRQ4vvF+Nna9cY1RuJnluDCcQj1M0gZkABCrRGkccHf
B02/wGjUdy1NaqeJFTyI5fr324YkuHXFszBSl1kNpnGCatmcOFTNjxmbViLNR5ug4PH6hyQx1hI8
urTGSUtKQw10Avi81T8VBf0LGsONs6ts1QWvjtqy7uN8VIOsgqhOHKKo4TZItSpCVtNOqaAxbfOg
UlNQ3VuHmPcbGW/ZpNB/DWqYQYgY2xST0lFIrzVPXRbv+yTaAGxJ4oUIVUXNeZMuGny5rM6Knng5
dJhJAcmIj9vWVHBkks6awg0YD5T9HGxxjjr+Lgdrw2IkvRdRq+D5DGsT1NhBAupTiNUVKVhqIL8Q
gH2UHCCvW2ysgsR2RDDWAGqBZQJDcRC29GUK0zsblOLXZ0jybgqk+b8rDOZ8C4pjCgGoF0eWlPZ6
BbkWyt5R0N37AGQAEhgS4uXNDObZJCZ+1IWdT4oh3S2VYfgts5fX652RjXOd6IvwBaLMEtZW4iSC
Kp+9pbHGnXSoFl1vXRK4REwucr9puyo2BUmmHzjoMpYJdA3QZRycNIVtgMIHT67JVuJcNhjB4atY
S3G17jtoTDc/M5M+5g1fNoYia1v7d6KGTrXmWocOwTiH93rbPptAVFyfJVnTgse3ikliMoZNECel
V0AQGqooN/qLuHMzsLvaDXpNIEwJpCRhg4sCRdNTsik8dVBR3rhvSaKWCDhmUEgpxgYXVlQXPYMS
W3XCdPoBDaGtzK/E80XgsTbOic6nBvM/Kb+W6OcM1eOENkeL/r5pFUQInpGbOMWqdRekrA6aeAH7
Cttdb1oyOSK4GcIS7Qx9pC7ICPMKozNA0h0/aG15Y9cFJ84GpulKhckfSjpDUF0FiTmIvK53XmKd
IqyPRFPS1D0mXs+UwTEoBM4JZIWuNy5b1fWjF+EHj/5w1R4e24Y6cfVYt9/6qc+CuK1zH8J1WwdA
2QoI3ttBg6Xpp6ELTGOgHoMEqoNa1MaxVZL614ci+wT9dyidrSU9aWA/hCQBG8iursf7hm/Bg2XL
IHgyiJALPgxofmhAjv7K5630u6xhYcMetJr0Fm6kSDYDJB5a0/xtov0WPFPSuojTM81oJsuiqahi
tH0CJbpKCzdOMrKmhZM3H1R9YBxyYm2mfkCgIHKSOOEb4V5imCLQTs2oncda0QEYxCwI34PEVkl4
5Bn5CHnxlkcbhwHZIATX1bsMFIx84EFvqdRBGgJE9TFkD2+ySRHGZg/UqqOpRxLD7Hyk3Sz1Iyr1
jcYlm7uIZNPKGjXittUEfIGA9xK5mfVW6BApbaHkrH3w9tf1QcimSPBdwBnbpWasCcrcUrya2J1v
z4vqXW9d4rYiiG2YY15blDZBZL61ZQFJyWAeX6+3LcEmqyJyLWH22EUNTlfD2BbHCE47uXMWxm5m
mCVk7fR2xyxl/miLWYGiQA9Sas6BoFDHLv6mMYg9zRTVUm6WQhmpG+1xp+gKBR9rMTxUDPrHLjRs
SOp0+qjaLocMIqQvZ5VGG0ssm3ohNhh6S/qsaecg6YsHzS72db3FuippWsTGKWpqd4tVAyed1Cke
LBji/WJs3RMk6V9VhMcRxS5zTC9mvupNcGqG5TOokmvbsWbSPNoQ0gbItAf/JHioIcSG/bKunRAi
m37cM3N/ff0/bwtfJGdEvFyX80i39HKBlM44T07UJiZzuqxNZi9sI0PH4Z9/4F0o+80iaG85I/Q0
dqXNwztjnCFRvUD7lI5kgHyK2Z+sevrPsrl5Hk0+gWNC0Z2KxbqbFGp3HieWvE9cyd57MELfK6Yx
/YoYnD2ByObs5EZfoxwotUe3aVUo80GCenKgSpqeoBTaAAys9n5JQvZ97LviFYyCxR3EdoiHE1H2
Q4eixWGIW9zo+mb09DxN/CFVAD5O7LzYF2rxo6MlWFqQx9lByI9CHmoyTrzPiU+JXrtFPdr7EQPf
tQkN3XlJuQe1PYCVaau7pDMKaCV05WOzaNC9pcWqkQo6jXPZr1pnCqFHI+uKPYckC/gCqzFIoaP9
HeWvls+rZYxcPAviib6OjXx26xrqVscGEgp4km2T76jXTkqoQFEDsk3TwP9cX11J5BABi7GeT303
tVrQm+RNq/l7Bt3LglRP15uX7EAiSaI9sKHLkhGKlGn3oaYRWBLUoNXJT/A23Rb7RJTiQBZw+oY2
DfAC+qHSDPy9c/+AYq4t6KXMyYXQnbcVUmPKrAWWGT13JcyOGVuvzbL5Ec5bfIm4kY6DFsxT+l8b
tpBl0t+aYfxjQpHi+hJIgFiqCD4sckhGLW2uBTrNC8ggJprPITDmVaQEKocO04GnancAdmo6Vi0Z
v8V2YXo8qYtfBlQ23iyuzidoJmi76x2ycZb8Kp6I8VglbQe+jjmorNFv53eke4M8Z26mvfZJ6vMR
ItRZs3GglSyeiERMoAIyaDEm2Czz5BcSIvHbQNUtvJDEe0Qw4lDpdcrh7AHkjgKbhg9lWv1hprbF
UyiZKhGQGKNgveyghxZgA0XmLy5HA9KSFaQd7XLZQ3xi8JIhjl27oVCj7th82+OqKsITIXBgqFD7
moM26iKnhlDGD+icKL9AEKRBBTuxPwwVHOvXDUI2i+vvL+5PY6jPZRJ2NNDUoYW8lNpABIJDMr4x
6MZTtOwTq3lcfCLVwQVuFTCDNJydLPkv6w2HjR/X+y9xYpGNEUyqMYTYIx5QBbCOuUZaaHJy9qPY
yuPJPiBECdsyUFqXTTADQqFv/drHf1UrdUNk6q+PQJL/14R7WdaGC15gKh7EkQrxuGnk3yatTI6T
ipydA5Hd0IPG922oA/WzyvliMZo8sWYk7LSgVcF9SruRuStp08ZYJJMl4hMh/cLVlnccmAZjckxW
4uHWeFZmaoAtq9t4XZDYkwhBDCeOuq0MmdXUesks3THL1whCLNdXQxKzRBRiBMm1KNewUTI4Pwgr
9DOoGfONxjVZ6+u8Xcy+XTMSR1pDUOusODl12zMo9PNd8d340fwCPXcIVcbWNVpX/d0F7Kh7OEMd
6U7zUXgIgsjqseyhVuwkT+ULfvCXZARUfQsWLVs8IRSEPGXVYoQERVsgyo/ZqmQ8dI7GzOep5RvX
VUlUFYkdiWqO6pwXOIjkB7Uv901FXb2EIG9/rwwvRdE/ZVts9TI7Ec4O5QD4dZTg7qTHMerkreEb
UCSPUQSFyNtsRQgNUQbyGoyFB1N4ztRXvTzc1q4QEVKIl5iM2E0w2LiOpdR4V8doI80qiTZiZX/Z
LBBiy40xsJKFRr45dt0qfchfC0jH3k0TcBB2VxYb9xfJEogQxwi7ldrVEJylPfuoefZHjbsTX8ob
H31FnGMP1XToS3TIIAxPZRc7drcRyCSOKtJG5gZe83nfNghknZcQSMEVy41NCzGgsIcCNMsRGAGm
nrrxHP6FbqCyEWEky/tZNHgRYFjYWW3dZg3kLzWneyPW26I9TGHujX+v26YkSHwedC8+UDCWt0aR
N8GygKDL5/ryDIa3gxpuCcnIZl7wWqsgptq3SQPsfAI11tKLkbm43ndZ04K/6vE80TwvaWDZ4/wy
U5YccqbRLeZymbELbptAyzrLrU4Lct3Mn9TETs+VbmsB2E2XG49rn/RjF9M/R1C3NjMMQevVe6MJ
TxCCPEMy6PWmGRLhjnj74lalVxSsL8XoF0tfuclkbZESSiZIRDzOulFUgLdRFHU3mTOYQxO07aj5
JdKuty2xCHtMm0TNlzylAQcuyu27CvCuZtxih5QYkAh7jCjXqqlH663On+KCPjZkvC3miyBH8Ggg
16GlEGEvIWevgxtkk7Rf1uv19xc2o4RpnbYaep3Hw3yIweS2qydibJzGZK0L/lopGvRM65kGTZPy
XYd61Z1hJ+pGPJOZjOCyCUSj0piC8TOZ0fVyNnedYp5YBoDYdYuXfUBwWsJHpnDKgYVZT8KQaRpo
4UZk6zgpSXET4b5d5mBF4EhvB2w02/2YVj+6zj7bNkqZ6rh2qhniM2P9+5axEBFxWM85tGsZxWQZ
RXlsKy3fcW2MfSirbpXpfb3aRMQdxlNq9EOM6bKj9wWFeSzeWGi62sv/ZiaIiDIs8GrXj3UNED1X
+HFoh2nXpIbeeJkVR/sUyoQvtWkO8+NC6fKIfLbdu4BmT7qXjbbWOikumZ4KhliXlJAONsYSYFg+
6oheZq32R9bF9t5qNf6rAIZrcmZITP2EmPfSO0hihZV/fQ2+3h+JiGjEY0loNpGiBQPJXNOiLqis
HVMBDUG7lVSSrcFqyhf+PAK/WnZjrAfGtBzHyTgk1W1vGcQWQkWRhWGEYnkd5LR35hw5wHQcFMI3
SGq+PvsTkYET6Uhw1MSFHpSp7jBoPUxK76Sx6tTTobK/ZY3tlNXWq/PXjk1EWCPVKMW2go/F6UtT
/9Z15rDk522LLASNWYXhRTqmqVEaEFvoKnH6pvmuJfMDKCE/rn9EtsxC6OiMhjKULesByRd/zqdj
WtnH601L5kZEMzZ6XCwpAR6pCQ0ocP9W4hFZgC3Mjqz1NRZe2GehpHVE1db4XOZSBT1mDyoHe2tL
kMyLiGVMZpOZKDvQg0JbSzK6X8pgP16fF1nTq1Nf9LyDSOhCCdOCJrKre6tnE+D0vX7TFk9EsOI8
1KoCKWc9sBCqjmapD89MncOtQhjZtAu+aw1VtkQRwkLRdwcz7VRvsoezkrW3pY6ICFmsKVfLENt9
0JVnq3zW49semYlIrlkzBSmdED1vSbU3avAOaI1Lhn53fVW/vhNBr/DfVe0TZZlUUhtBnP+qCtPt
BzAPln9UOwaW4Lat1xKcletlg0ePlgaoGHromOlbRWf7HBpYN92kIV7z7yBUYzBobxhaUIzpyTat
/yyj+Yt/tpGWkRiPiFa0M7VtlmKgSNU/UKa5Sjs79RZHpazxdWEu3MoGbF3DydkIQHLvNCNxatC0
xs2WVojEa0UKOryOFwqY2vGOkxp/OWHHPmlvnPV1RBc9t0CQkqepid18pIemgaRD0aT32pxubCQS
0xSpQSFgTKKYIfuek/D7oC/f81L5XdrsODe1245Q373JBUROvLRVqUGQe0NVEVS1ykQ/zQn5VlFw
tCvVVLpZpWwk+yXnH5GPNLJN1GtUoxGM0WK9zrZRgb5riD1rznOPa33pXx+RbNFFp2YRbnkhDqJ6
phWuzmfFHZqtJNnXp3YiYhG7iY8No3ofdEN3pJ121OoR1dD6G52ax2YMf0ybggMSLC8RYYk5B21W
HDNIJWFTPmZNt/hFVjDfRoH9gZAUhEgd6w9ZWtBzldeqZ2ppewAsZzjNSq+9REA+3HQXIiKA0bJY
hgNNOgQA8DtK+JMXH128dcCXLJgIYTSslKDaMRuCKR29Ece8VQf2ui1I4ovISbjk5sxt0IhiY7KO
6TzuLVPBuXsrIyVxUhG/yKYM/DsWEjmDgftnbA7gll6GbN/MavFrnki2p6isu81/2Dp9FxGn7LK0
C1kyBEOfA5lwHmZQhPK/tvbj+lzJlkG4rtO2HhJUig0Bt6b7Alk7Ht1GWURElkGl6ixSGaEWRKzu
3WWozVOo9MPTRsclkYUJHg9S9JqmcaIHmc16F8m7+BgPOj0bDXin8X4eulqqll7TZsoekvE5+DHS
1zBTudfxIfseGqsgxaBzF6Cq0sHvsBelSLKwkc+vQ9qUx8jgBAT9Ve/ZfQGySc2s/FnvrF1tjDrY
GwqgTcwsdUrEMryPKK8Lr8mxtcr7sUWQSBryszDJr7Seyc7Uw7tFTTC/WUYORTP9t0T14hZ28zoW
IXASWg1pGj0EkxRFPdc0sK2Ug2yFhaNIxeMybKJMD1i43LO8P3Wb5BmSpkUsZkaWZMGbtx6EVQiy
s/kwky0NIlnTwqVhKJiSoHpYDxK1vosBenP6YYvEQWI5IhRz6IelQt0iroLNMyRqoRe0J3ruaKik
3bBNOOcXuQuRjZAWdTgOLZyqDA3mpAvkNw27/H69cdkOIWIwx4qM8VhHBi6CGd/ppdUBog2mVFdT
mvquh66Fm5qN/RgzEn3rlFrZRV2ieATFIC8WNLhdwFur225IImSzUfSQlWEM2TfWM1djeeKwsNko
zZWOVAhOU9wg6dBh3yVa1rmjsXTfqyIuHrNuoOeU2ZBLM9I5Olu5BqGZwrR2CUuyE5jzm3Oj5Ivi
JEVWbpzNZFZD/43E1JpKRckVXNfM/tibceawpX9aeOJRo9sqr5CZvRDUWujk9uNo6IE+5GdAhZ7D
fPhz3W5kTQtxoGY6mLu5DauH6LZvm1HuAauabpi8ZM8V0ZeWrce9HqrIV0fA1PKssO/6PIx8Q0mm
jTuJZAAiAhPkBQNDxboemLP2kGf93ThsqVLIer9u9Re7bFWFqsFtzA24UGHBBCllBRwMxbThJpIj
g4jsszVLt/KkKILFSuCOUT34Osni8/rcetBQcrurTKvbSnXJJmod5cVoSjPsrVGBUzIzD6am31X8
xoSgCPDrKmgfpT3DGoD5M4oTb15/JluBU7YOgsPP3MzroiMlnllTxwLIhSihU02Tf5MLiLSDpsqq
1Kzhwti4NNeaNe6GEx5Gb2td8F01T0zNgCMEFm6fb8DWNj+XJNxC6knCj8gVGGZ5WnWQbA+qaPhP
qSqPTOyUr+Yzzxv5WIndiPi8fEwIa4uuDNKs/aFGAM/quJzfNDkiOq8bUeZg1AhsKLviu6TOwamu
lONtCUwRm1faVLMtwJdRp9c5IGD9P86uZElOXYl+ERESk8QWqKmr59H2hvC9tgWIQcxIX/9OedWX
1zQRve2IFpSQUqnMM4S1HCEwvFWQWpn7JQKPSdsLSJmgUA2nmprdMtXGJDimXww/S2XAthubBEIE
7tly03AQv0XxQ5gtK6qVy+tf7NG7aECA2+5KHy9fcBkOXR66ikVu/oNSGO8UMWFbaKaVzbuE3imk
VTOjMzsnADF1tX9Mggzcja0y8oqlFvkr8P/+h9hd3xuLuWfFy7Av6rAlB8UuiSEUG2s4Q+SvPoNY
f1BFn6/Ztc++2NAXNZ7ZbVGnQgb/RIs2D2snO3p9RoFSH752LC8BeNVQ1LVjEKwDTq/dvrsevOz+
8/df2c9L9F3u+G4CkQIGn024jY1BROXXLDzJEnNXVLO0k8qCvZms5h0r0cQvG6Y24vRa4rdE3Wlk
sx3oUtVZl3KMAprOoJYHdVyDvxANgnthOkv4SzgwcA3RXxjvC59710Lx/M7vOwCXKRKEr4WupUJg
mtdiqkYChRiH/tMajubFyDbwCSubcykIWDHt5dWEXB5N1Idq8KLG8Q9DHtySjN6lpb6ztP/8tdVw
WSXvts9I5gxESHAqsC3PsEw6cepuDL2S3vzt4b4bOms70QUDJABs9VpNtx7k6xvxmJE39LTjz99+
JbgsxQLrOk8STeASz9LirjROEkL47IoLZ+srrz1gsdktWSW1VULRI7Eg6zTwUE9TWFhyI5asTdEi
+3b7waoTt4FgSNqiQ51+y7zsJKrqgLbkwSr9jXLR5WN+cPNcAuw0VaheQtv83MgxFk1zKIrg+KUv
sMTWzZnXQEgY6Y3XSehQnZrSg3XyRuqxMvtLfF1FqzFLLVgCJ1lxX/L0djRjEyZps5EgrM3LJcS/
W6Ft2eZz4WBesrGIPDkcpGVvbOG1oS8/6d3QnZjcLFMY2mmvSve7wq3z8wlfOX6W0Don4WMpSlKe
Z/dX7T45QxCZ9I8BXe9r4y+T7anRsqe1c/a7x8w++g0PTfM4b2k5rX1S+7/zUkAUpBrgDHpOeRKq
8VfipCEIWZ+/+9rgi91KDHjpySDVWdIGRlQmS+Mi58NeEXfjtrn2hMWGJflEpy6pyVk5uQh9h/wW
tfjlZHSrAP43u/tgry7BdX1WOsqrm/IceE59x1w3PdS53Z9k7vuxZ0N23+vy7IQWa/Mc1L2OdVdI
Gaq+Tw6l5CzOvKGI+UgKWFhA6u3o9IKHdds6vyZddLFhQbYr3JQ8VZySV5OW/T8+tZQDcWPSvoxV
IB6hdE2/ZblMoLKbu28QBSIHXiT0zpoCvZe6s0QUpAV5hjsA+IZzxdkWn2ZleS/Rf6gzV1PtSXKe
ioIh4jLz4KUyjw1v8z2X5ddMK8gSApgEQef5dPLPg67wA5qQYCE2/dPnC3HtVywCC/fKfHIuo+sC
ojrOjdS3OXtq+q9Z9ZAlDrAvJ5kVM8aXI6hYngpt/evzN1+JW+Ty9/dxKwCsdq4wsj9kEeQBT7k1
f+2oWIoWMrcNMii5wW0aDd52BACwi8TXnAjJUmpw8PtJdFCoQML8T8leJm+D/b/C8EX7878TkuZd
kWSClWdI3jl7G9rTN33HgkdVAxnDAEotd8WUFrhEjQOJctJ1dqQTr48uhPitzuzaLWeJEOxdNnTD
UKpzUTfjr7aGsGuvenNUw/TbWA0ZQsuyqyZqA0Lupo7OI7Qvh8bbfb4qPgx7MN8L/jsJA/xxYQJb
2GfoGpf4kb23NxC6jMC7VPvPH/HhwsMjLrnwu4XXT6OtvRKSS5aqftRjeg2X7q076NrYi0JeCblg
YxLIckhR/vCD9B/GtlL1tZlZ7HS7dSfmwY4aGGUINmAFBI4bkubt80n5MI5gUi5PfTcp7pjQwWEY
vba6qKAixMEW9uAB0PQreQqesNjvNbI31uoEyihVeshq54kF+cbLf5jcYuhFJlG5DWHMCfqzzUYF
RG55qhxaRLCVPycKR4u11ftYe9Aip+i9LvBbWyusTsu5mYYRHYC25MU3IzLnvnDbYleSId0CA6+t
pkVECCw1+xwNwLPxS7q3GyuL/LHONrba2uiLDGNu1FykQE1BS/hnbl8N1kajYmWhLtF8ivFGZJkz
nO2gJydTt8E9DGtANKbcbHxw+nGYgpf8YhPbLhQPmIWLa9NTEQtt+fdJT8SVzxk/ZdzVv6ZyJt+h
2QS2XB2AMxtOmZfcV9TCKTxazq2dGv+gR6+OZtuA9NUGUPzoXT0flBlN7NJ8yvFxbXPMM8g+AXvq
VvssTeHcCA8qgB0C1M/zMo8Lx63CwZTiZ9FnekeDqjtk0qDaNdXcf/QCu9qPQeWHaIU1T/M4e/vW
9ea90S47ZCO0Pydi6l3Pq36fDGo4jfBtP3VIjsMWKPy45Qk8O+aJ3YLLWJ1stAWiMufmCs5FxZUP
uOcR+8oOXamGuCh7fUfa3Ppd5P2rV4/T91n14mCpxIm0V9v7ZPLLK1f7EkptgBBdW7qd49Qbx33X
azD7BB13hM3DLeuHZoxULtltT1X35LaODOng4vXLstqBI4rrTDXeCvIjMLAJtMAMJZPnHaC9K2PT
FAbu2p6fXHMq/sDhSkC6f/KyeAimLp4H4+x6H9YcYC4nINUM7lMFHdyHVE6ob40QjrtoKUz+z05w
sbPyMXtuZNHWodP6mQ5h1DXvnDJVJB6JolHpu3M89T5gN71LQjeQ5T1Pi9yPE9d0IrZYILe8+tYW
+CU6vIuVVpdXbq5YfZ6dkUKkpM8jAUvxKB/01nV97RGLYC9r2o8EF4ozM/DsAKCXg54l7b2uG7ZR
nVuJ+Ev4Z+AObEJaP5wb29KxdIvgDDW4/rGzXX7dT7r/5/OTZSXM8EXcZ7PjZ4N21bmu0zqEsHvM
J/7na2MvAj/3rUBLdOjP2vfAXh04qu4wC4y/Nvoi2mNJpsrpLuJpg05R9lO4FvAvJdYIYIvY7mtT
+5Zx1HkQ+dlQuMylW8JdazO+COxditgFTVjIo6QDjwa7GkPW4e2/NCtL5Gc20Z46XqZgE1HaO571
7R4po73Rc19ZlUvgpzVD3LnLcbHWqX61Zqvaz5b/x4wwSYCNzRZm+5JN/t/VFz4Lix2sC914HbAo
MI3ABwUvPD9Rmzo7lis7zhQ8a3sBUfVAU4B15tfPJ27tzFoCQ4XugynolH1OPBncir7zd9DydxDW
C3IaRWPNodMBBEKwDyNWj7MfEW9Mt2LKyrJYaleWlRjKDK6XZ49Uz63jH/WwpX2xNvTl7+8iYuMA
njhx7PFJ0R/gvPyimRt/PmsrkXAJFe1qBbxhTy58ruDOkODJmhJYD351+MUeN5IZ1CDIdK4JUFzF
kIG1iyNIFyETUxJ+7Tcs9jqmpi5dg99ghO3uCtaQXVCW8h4KGu3h80esfYHFnq89YAi8nNrnoE/L
vc8MvNlrEmzs+ZWPsASFqn7ujT8BF0xT9w6KuHu/SAEBpRubfm34RTLn+8noB1kKtHc+36S+fecp
ZNf9lun5ytwsoZ7TTJpxTBL4CSahU0NgaRBfm/Ul0rOCX2VLNBTcoTkI2hCY5LGTtmxj2ay992W6
3u0q9Jp6iFanHTQeZRWBCxIgctjpRkl6JdIukZ2cz7bgBlpJzZTOcDIWv/s8/aY67xcZzUYRc+0X
LM7nsrDtHudcey4z8lsVSJR4TX99vuL/9vo+COJLfOeAO3DVN5j8XrR1DD3SCsF6TB+HojORa9e+
G7U9h7K41dT3cAgsrzt/ym55UMw3nnQNJGOliqk9tFdpKvzdkPHyB/5jOllZXkREmSa0mq4GjZ9z
Gjnu0P+Qbg3JOpND6y7QYxq6GtLCA+oHO9I300ZNb23WFuFC0MYRJVbWeaY0i9E7AEQ+3YQPr42+
iBRqMiW+vQtKssnvVaL+qXxrSyrob9f4g2+yRGS2NtTIgtLYZ+iwAbRdq959q7FLfs8ON8cGSf/t
rKvxzqs8ESVN86+B82IsIMv3YGXGjbuqt393s2rA+Ki9pxYiaKHjsPFZEcuP3Smbb1oy4c5RSfI7
sAcW+gyQgo7k5DS0E4giWAcRQqHnRL1tAOvutDfuQUSSb58vO3b5Ch/9xEWwgoAb3KOJ6c7W3Nx6
nl3A8rmrUZZXLXdOZW9bD8DJDH/8lkGyFtot3Q1gb+RHC6FvuFpb5QGE+XzHB6kjQXt5oGjxf/ew
+W4UqkZ71abOVRXoZE8V6OlRh04AzEHc8ntv8jK++MBEDq5+dySthqgZerje0Gw6GKFVbNWDkaGc
4Pib2RyXn7pUO78f0W31Gjfs62I+u7BJv0K1X91z6Fm/SgkzpGrS4i5LgRrmmU9j6lTpVc9H8+K4
bR6NiU3iPvGakPdBe+S6lSc/FdWNzHlyLDx3iAikUE+1442hHWTeq2yyDp9mErsiL5vqELSgfU1E
z1NYd4MuIt8L2Js7tISD7FEO+WnuOevBSh3QBurTOghpRl7pjCvn599tZdkvQbdA/FQlTYfuDCrv
v6Pd3XgJP34+9MrxtYTb9jhsOfWt6eyq4dHq5rjDZ5zK7OHz4dfyxiXgth+HrlAdlL9Sf+QAzWTQ
f4Sc4rcyB7wrtqDONR0gaeY+NBbhIqxUFbzkKCLbu89fYG3qLn9/dw5Bw2Nqy4BNZwW5H5b6u36S
G1O3NvTigAhaLLQR2Kxz4NT5vq5wnyYJ3VIQuqTzH23VRXJnV7YQptfTmWJ77QKhpzuvyWo0k+Z/
dX1RFVVWMW6cp2s/ZRG1+yRxwRpsprMQuQo5wK4vI9PlRthZW2PLqF2O1mhSjm9gdcXrBCmh/dAO
M6wOAHz4SvPeDpYYWor7ScIVMdBWn6KBp7EDduLnS2jl9ZfYWch2Ko852pyRv0STs79USuR0//ng
KzO/FCV1aWdPqcDgZvCepYDvImpHXxv6kjy9W/qWpUUBco05++bk9HNYJ1sg2bUZufz93cjdoGp3
8jEyeq9T/RNwgGDLbXEls1uCZBvHGZjn9wZZV/qj1uMtT8sEcqHldVqXu88n5mOIFBbLYudmkEzp
3AY6XKnI/Bdm5qINpyoTsD/LA2DHy85Ffc7SuwJvcEDCEcRSmh7ncZLuupyMse123z5/mbW5XOzz
xnYtxrNLK3cYdmx0o9rK4pltiUys/tbF1haydy1uDGo1Y+bhcPTg5WO8+lDZqbhuc5CtUhBu/si2
mwCcasjBz0vEgbLpQ06IOOZOqb8WMJcwXF2RAQZYGaw2HBPpbj7ABPRrl7wl/JaW9hhYdUoAJHmw
0zyk1rUntuTHVz7REn/rE1sLKxfk7Hv6meXtTlfdcwelz89XwEoIWAJwuU8L2/XgOGFL+6oaHOBK
zbzFLVipFi3ht2WZ9qACWeas/A5dBBZm1qMqnb2jn2eLAfEwx8UWynRtni5/fxcWgMgSflcH5mxD
CER2P8a+D4dyY5+szdLl7+8GJ4p4hex8g3JpcF3X8l4FmzIIay++iAdosxiBFgY5C7hj7xwxBTfD
HLCr1J+3wP9rr7/Y5qUtJJrvnjnLaoyTTIZtsyWTsjb0YoebCfJGqsPb06BswtlzaGj4ZuVtbW4W
h3ed+IiOPpVnnwZt2JogVqBahy3PXz5f/isRf4m0nfNmBpyGSNzl6aGGCDv8IL85ZsTPsb9EDbKD
JeTWUk2Nu5ZjznSyYm9kUdFs5B1rb39J394ty6B0rcDWOK/SYrBCLFIZZRKJv5E5Oit+9vi1Sbo8
/t1j4AVPm0wZpDejgMIwqqwRafX0lGgV7CqPAHf5+YM+RnJgqhabuLNpnvkcMoPEouyHUTOuM71A
H83XpVOE81xXLyZl4MlxXFnF5EESKZA7b5itr1XUlrKWKE7UvErQNzQa/oikOLVcn62RbRwVK4n1
EnBrgBRmRlmwqp+cw1Bnh35uYruvf3Z+tWu80d+YyZWNs0TdMh5IgnMD7u4qj2oiIlv8I+0vOSDh
My02fW1XbukRWHlwXKA8WT8lHvvx+RL4q5jwwdVjqWuJrw0Bm97HxSbJNHyju6CNbHPRgELd394B
2M+/G7cLZAQ/jhkxHgVhN7JdkZ47Bzjp0Blan4den3r7JGHmSvv5tGuCKbkRNZKKkNnovlSMNVFg
nOwlH/hcHgrc1W7di3KyIIKgOFDpI8WlcZfntntTZBP/mbhJ8t1t2uSRp3O3qyrbP40FZIMEIHdH
Z4T6giLOEPesC0TY9gZAirn0WARnzKSIOO2nV4D6rOPQpvUD5Fzao8rHJLZQW0BTvFaPwdjrqOnV
syoDsVMd01c9q5PX0RnbU93AlrcLEEJUHqTXjYItmA0m5dFTUv5i8A7b+2URwMkpQNuHqzyJAlLD
T7dWCioySt/4iuV3ianrs4IM8s+ZFW4XOmVirooibXTolqxT4TRm1dPn33Lt/r0ENaORTuTgYDPx
IHvqHNHEBcuOqh0ebNs7eCjpl20Bh1P6K7Ut+2vXySXcGa3M2lTJ0JzzsnuzC/YmgU/Y2FYrp90S
7dxq2lKQoWbwWhsR+TBoDWHAsbH01wZfhlkYuo1QWUbo8SugP/yDlfaHz7/ESjhYqonauS/gewkb
eVhtnAvP0bEPkwXo9eqNNHLlJPo/yHNqTZlxEBGasvmJxIXeoM6i9hDN5/+KOd1Cia09ZpErdcS1
rax3gfXnBYnsRsVprfzj3CbeDrfMjWvx2lPs/553lNAG9VLkxEVbyJ3swtbqmqtRNRApsewvNpv/
noHvTlXa+BadLt/EZOVeBmNMyi2hi7XPvUibJh4oG2Za6K6kfr3rFL8H+NIKkxkiAp8vqJUp+j8I
tG5SzQuwhhnjw0EHw7OTj8N1CehLbAezv9EGWfkhS6hxmTlcYMpBeOvrqKr9c+P3UaLZRqhYG36R
P+Wl59XqsmpbFdxmLWCBzei9+l62FS/WHnCZvnffuLFRxwoyWGDK5M31J5jLDGHmvnz+DVZuV0uE
cZ7QmlAHNe7GkCEeBjHujM7svWgC/yzcFi21TLbPHC6ifZgB6fTr8+eu/ahL/Hr3o8qGWhYX8GpN
wfVNm37n8y4MHGcjlKwNv9jjaTv5NG1mlO7TAY6QOJG8LFSO2Bh+JcouUcgFBS2sodgbE+SgwsFr
h2uVsvlr6eMSitxpMUjLwzcx3mPpTbC1fDWA/n9t4hfbWvUVaGAB+GygK/dxnXm/CR+tvc6LYOMJ
H08OX4KIE59MZSHHBtJzHaIfeROZ/vP5y38cMfgSPCzAUiGjwlaW+RQJ+W820LDGzQX1ks8fsPbu
i81sM3RKnMtmZmKOSN5FNoywPh967d0X27ioO7AtRjCF5sy9azUHU0D+LinQi5X2v3/+jI+XPV/i
iKHODHpIBzOEvp+As4SuaQFQYv7ra6NfJu3dnk3tJEjbi4ntaKqIViChu68jOolfG32xZW2VVl5g
MSybPM0h3iSTB4CRusiaR2+jfLc2PYszWSfAGvk4mUGnYDDtDsZh1xB3OrT22O8//xVrX3lxq+lM
53mZgUxFNbu7JjNQD6Zx3rgRzbbW6N9E8f9vNzxYbOG0F6PXClChqTW4J9o22T7lrfhRZXUKc+Rk
eLBa6l/pduqjWcIyUhYMpgoQzSVXPEuBBYQuU+iSzrwkTV+FjS/LE5nmeYPO9/H9lC8hyHZvJZBT
h6uDVPdEw+QrP9CAhNn4e8trYe0J/L8rsajpiFIdntD04m3QIz2VrQiiomYKgAMxPEgYCH4tJCwV
RlPHY3S6ULR7OZJd0dgqUhZ6uJ+vl5UlyRdRIWMDFqRDmrMqNMTxGCcH1DjfmrLoNp6wUg/hS6ip
B0GiHoPDZAPwt0NJKhO3PsKyPdd+HCRFBd+21j7lkKeMJz8RIB5oHrVz6jx+/htXguoSg5pkdTb4
ClXVvuyHiFesCatCbjHJ1kZfxA3HqSzbmWYk2oUtIot1D80mSveynj7YaUstUl9P2lGSgQY4sQfS
BEcokF9VSfs4MVRdCv5HE72RRq49ahE4cprZ2m4znDym9fe9w4EIb/s0HidNd71dDs9cYP0Zh5gN
ytPa0luEESCQrJoFSDNSbuJ0ZqfRT/YNZRvB9u+98IPJW0JVBQkE6g2NC0M7n586yJB/ozA6u+M0
66683OgX2vrfddBmQBfqsQxpXga3VZq2N4UM2EM+a/uo53oO28Sx77+0FpcIV15INELA4j971hi3
uRM7lGwcYCtfcAlrrbgqcmSC0PHw9b3b93SXt2MsmUPCJGP/NjQ7jJYXf/47Vj7eEs1qOSJBjEfX
tS/InS5HMNayE+wMv7Zll2hVuJvBZVqi3NwUHT/03IaCmNeWXzsk/5bt3iUSzMpcDa7pJU0pRgg6
tYOEsDuc6GldweAOmdIWzXbloFjiV6tWQf2uxj3AIfd65iFkkaN8rsKCv8lObkTYlQi0VDmVfV+2
DR3puZRW1KoJpUa6ERU+vp7xvzCodzNVE9tpKwd3v4RnZ/RtoXjWJBFp0p2s4RigCQHsTifwBQq+
du/nS7lT7vqQicHt5gLbyE6Q4Xfn0PiB/a1zhq2OycrqXSJaO9LUxOIl9MLoNL4ZMJT3idslVyOA
aW+fbxDH/btYPwhASwXTyoyeo4wy54n66a7QVLw2vnFPlWfLwzjmeidzWZx9OYnvfQaet9Ks/D5a
bbBLqmZsQx+ykLDIVd5zBaXDk1Maqww9M8w/AtHlJ1nL9m7wfBgM0Kyld57x52szAf4grMRCVaPU
NwXESI9s9so9LACSZxggDgd7brNDiVQ3HkXdRSAv8Wc/qMU+5626TtALueL04tRgp3ALoAW/rSQc
ITUjdRqRaVBAZpUJjXIwYW+grATv07ks4kxqfa9037WR8oMepl2uS69St52uUBNOjyPvgJ8oG9vc
upqPt4lTjTCAFfQVghc1ytAZfRzo1PComUThh6YsxhASLMmxKSi7Rx92OCoIUe00fN2+9U6iDjYU
LlGLgIarqbvg0ZtpmUWJ71dzBDCUJXZZp+od1zoL0YWXkZukOG78qYE3AwTP6iBVJyDPeDyhBfWS
VGx8STHVB5n02WPWlrUMZze3Y+U69QN10ectJxZDQfoJ0fQ3ms7iUJH2leZ2dlt4xdluW0BH/c4J
Z1SWdoXVqdvJwPQh6aooS9JTLdLTkFqRKcbxVA2ZegFUVe9SNYDh4KL8UPhdEheFNHvWWP9Y0rJ2
gamb3eDVz46Fmg5AU48mYDsoHkJtSNX9HoD1317X/mmL2jyRQMkjHmmuBEGfYCBcHnhu31jz8NNL
ChBC1PhkGw5KmftCAmkOs/avW7uD3IhPq3DM1U2XOfvcKQ6Mdw8go11sVEUfFgEqJbIsfqi5daOk
hQ2lIDOkVR3FDjLobkcWwOpZke7IKBQR6CzBJBq7eohYpuw3XcFCdwT8M+rgNddqMgJH7lW44c5Z
yDLJnmmtIZZaBHdzTrwfDlMwDzZFHycyKM6NCngIYot1macBeOiijKox8KEx0k5Rypy+iieVjnko
5n4AxcyCm9IF/QtwrleNe67r9GqaE3qouD+fmrSFCl4BL2L0YecjEcaOk7T1oy5pClxGZHMUsyqv
SFW3Jwdn6G52E+QE4JW/ggIz6rDXtnXouhYc89qxj0mSJWHbqhpqrnXTPSK94XFZlsHZg9H3zmnt
4kbybLznVfBtbFC4tqRqIwpFWJ05LzSXTlxN+TNt5M6i8qpO6cs8F3U0SfmnLiGC4DSUQx2QgwDh
+H90XV1ZXfKDV1DtaiHZDA8LXtyIbL6SjtgLILprhrMZbadnoAGR9+YFmnW6OroOwTuyZJc35ZGo
6juqbDfd6MQ6TQ5ootxWWp/T0r9CtePGzcVj6gQ/Ycf81JPgXqYaytmTPqrUBVpVz2Y3OhB/gJ3q
LS4+NzqpIYOhfpJy3s1V9wSe5jWs3b6BLXuAdTMA8hYoFlV1hdZPEOqOXPcJPaIneu1mxVnBVnxw
vFOrKhI6TMStJ9+EmIEHtf0oEQBmW6n1WAjrBsnZiSfmkTr9Hev9V8fm+yH3QIGkDyTV+4rlf6bR
esic+Whlzp3LrKfaceeIkuRm7Ni9ZZJ9QsX9QDMZTwwlnJamNyV3rmRRHWtR75NZHOsyObRGo8eE
eBOmSQI3A3DCZpX8yiv5Q1D5kqHrJk1xj/W9g3fzsa7tkwFhEQqyY5gjWMEl2OpwVmJxl8m+HJvb
obB/eaw7ZyUkw+Yp3Wsi/XAmbRox1iWwIfEBHuq1iHsZxERP/ygyX1vufFNX7ZWTdQUcMuYIc/Bs
c3HTGZpFumL3M/K70pRvFnxUw0q2b762XkrP+kaVupk5oqJ0oBnt/UhUdZt7IHlDUPh3aeunfKbP
yi5wLXexblnPd6pu7yGg/iY8vbcC77r2JrLrBP0OdcQgcrRVRI3l4eYfxFmgj9zqoOvUxe1YPfKS
HXJob0IswD/ioD3ZlXXbk+zeNurNC0wRVmT6F32/Khr95hbdkHNK9FtdchRJ1XxfTN09DNUf5PwT
8i1l2DT8fqroPrXVccyLa1N5t7IU134wQwYSv0KXRIZc+C+l29x4BX+Br+UNn9BZRRct6iozhVq6
b4E9jlHt818M+vwTs28rMFrimntPpBn+zLP/LBA5stKXUc2T74GrrtGjB3jOne5qlz+C0AAphupp
qoY5zDvvkE8NJIKHO6i+v6QWvQ8avjcB1jBPvgHMfm1KeQdHJxGmpPqWGIDWfXPvT9WNY6pTgxMY
SmJombtqT/Bmad1Voe7bu8QejzPQUqmT3QSefhN2b0dBxg8qANO3bLJ/h7G5o1UFzeyxuLbTCmGi
HpIrqj126zmsv/K9tNm7qTOioWyavS8SGJC1xRPE/l77TKI6N5tbmtqgTNbqbANSBgPwN1g8NmGT
wbjQlt2Dh+2jO1ntqn/U6DsPPIM5NCSn7eMkuL3vUC87zozdlhcFhcQfRayhgkcNeii9vOgxS2gb
5z30+Epf5zgFmIpGh5lwRI4HSXd9A+mcJ0+7OnQq8tsvsfKIgFs3mGoQzGb2HXH6J5hCH6kFnR2n
AXGtyHXYTe2VZ2NBB3nce3k0lf3b6KurxIVBpVEe2uOqzaCO7R3avkWpsMVEW0V+SHPzYI2ziTLS
vxpSAXRZ3LWleEbN9U3r/HkAWlizfueWct9XGc628rtX1aAYTOU3XTb3hgEW5wDykI3qpjYo99R9
KuI8AOC9p/mNJ5pdPrAMPqXDAVzUkzRgoAPGcJy66hh4/DdrvBhxHTaqtivDXEkIuZMUjmLAKStz
alh2m0m6k0APHOycQOhBznfwGutCPqYnSHSDF2IwmZ7z6FZs11rWbyR7JRpKzYuS2bdAmGfh2Nbd
QDyG5QUjaKv07l1WHuH1eh00iLhNi9SP53BVajqzq4JsukLehYM9fwH57b6Fl1ZZlHBzyl66jFcR
EfTWx2IQM91n6K1jkzY/oIb3wgDuBETgODbWdzWpGDkL8kCnEjsOOvoVZc3RabpDCsOCWRTHQvg3
jmB56AXt1WRPZ1S3n+UwPoxoG+5zkha7erCzi9oMC2ELvE86cN9J8dLmzVVe9fqUpir5UUzW9Kvl
XfVdtWI/DPDv0A1QD3Zg3co8OFSev09KcQYc+38UXdeSpDgQ/CIiQBiJV0y76R6zY3Z2XohZc5IA
4YSExNdf9tvFmb1uGpWqMrMyf7qxwSb+3DXlTnE4lyHfyy6jJ8qNfBM6VGcG5gTY5HbfuBji2qcM
FSNv00cXrmORwiao6EMshrZE0yJgOYymE3bpdPQauDQ6zwO0XJmn5JlzvTxHU7uXDUkgv23xzmOL
E8HcOnRlLyDJaLY5KLad/MFKtzm5fsIkiABeaH+0KJFH8tGEMy3YpH+RNLnIXJHCZEtftXBHrZwM
1pKMOOt92wxVtKzoYAK8Xkm74wqd+scwaU4IadoLMWZ50UPrV8RymYpuumcTjb/2eFtqWMB9N5z9
Cy1xeGRe1WwI9mJdCStYs6H4w8VqQmxYOVP3sgiUOrgr/0zj7sPEeGUsDlPOW1mYWDxjNXM7KJUJ
HGxLr5CP482asl9Brt4GD7czTAd5IfrsOYb9/EPDo/gT485k0Chi98Vm+OmMv6T98C7Gdi/6hOCb
zfyXmXTdTRaooC5nCP0iiGB2I+opYqeM7ddc5XXY4bduG4Hkrr7ep77KtC6wjXzoNpw1MKCF6iO0
kLqKeVzaICmGTP23RTvsC0ZzSe10zLz/SLf9mJPtZ5rxtWSBf29tds0NZOpj9hjk0c10e4nSf8xF
dIPS+J2qJq3Q7z2weIFLQ4pv4/vxCF8cmDkYFDmmUl/MAnbkSxb+XBuhi/TewHQrYoYzGEDFfRAW
eklrIfanbddY2sHvU86858V9IpUN/Z3H/TfZZlTWzdcIo4t+jXs2FuMs22rb2uzg9oVW0Pdk56az
yT+nRVDsIuHnaQ7WkwezeqTarWcfcFotmmnk0se4e9O5G57Dxq//XJiIvvT4jQ5IOs0OCQv5u8x0
CjOFwGAynMxyQubsfG1gsvlgu0BVCLFcMYHl+9GEklZo4clFeXzpCTWwxBrwPVTHt0f0zelrS8fx
Ee645qixKnWiUIQjwY2jyNp2rGbP1WmfV3+MtjybSyPvgDDLl7fd9PysUsZeO+fVK187V65bs1V9
YIKK6X6s2EjC93RPxGuTbLrOmmH8bOadItuwT/dS9Bv5AnDelGIl/rCnyJmEHs+aQtkVYPPaLG80
ZOsVUZThjdIorCagNThfIOknxAreJHHw+MRe3y02CBZEpxe/zWjvH9HpTIfZL/svTFfZE24dBDrb
2Ya3yMr9wsw+l5oYX1gdkhLjtD6tsQmu6GeHKl02RPz1hJVZlJClCEye1jBjA/rZ0fzV4HkljruL
GfC78qBbXn1iFCmR8wEKFlPrep3zpnuS4CBO7dCO15WtA2YktkaHCC/RM9oKDh/fiPkyIkKc02Re
n7FLGp8FFsXyQvZEvgUC515iWnrAbIYBb9L05kOhYacNeykIw1KOyco2cQ1Pe3VpbdpULum6o5og
wOsQEnHpt6yvuEubcmlyIBAalFYWkOzApoCddsxIh2Tz+kM2cqm7fLZveTJ8pyNMudgmg1cNGxGQ
a/CHsZT6KzrqvYLINCu0BSyaYmfgh6dSvKccosmAdusRdRsrvH60NWcTf6QkgyaOzntBLcPODVHs
h12IeUUMG0H/hHAF7A4ODxt38ndv4qD0/TQdIzV08HKN4A9yP3XZcw6z371o+YamhCIWo6ACMeDG
CVka6OOKhOIxuLu3E+qqGHSBvMOgVFAgFbFw0evWr+knWjco+KbcoC0Q0/iZxlrdBOqE3j3B8W2e
8rR5cpT/npPgQ2Ijsc5J9yXUsB2yUW0wmJkesS33Hm/0SLAItUtX4lc5bUNGSrdqi0tTDU+BRn5s
4qI7gpFsFWDsuQRDdBpS9w0VPCuCld5osM7HbDDReZyWW9jHdTDTFPuxC3vgQZ+iVYm372yB7yJw
iqVUYzY+DgElUFjue0V0ixsxnFYsNZpyGcO3UebfO6JDS9j489pkMKeBN/GCVUPIWIGpONyT7Wdu
sQXi+XYxzH8vHU6mz2uvt7ESFJALYtWe88Ftp0TrPwhVFnftfHawfpe4IfpHEbovSTDNYTQsG61w
Tswqy9ZyFNMBVKZnwS9l/YbglNGWktpHEnIEYjfLC+P8FKooqmREOogAmyeeiGqV7LyiyoL5fkN7
99DouOLoHkr0bO8DjL+KAYsUhZbNl47lAXGPh7Tva2+3n4sJ3kLT/fJ6x6Q0pQDeJHJcTlCJf2Z8
rPQMHc8eVjuIi2JImqcsw3oLjdHc7Ot+NVn8Gff+u6P+NO8SPvjdCxYiX3qPaX0K7s34DDXNkvZF
5thz2iw7lkWMfTOq2Z4WzCW87IdlfeCI76hjhu3NHFN6wNkN8DQ79Fk7PEaU/MUUEvwG575VQ9t3
1x4R2LAG88MBDorhC+6/+QIphz2PNqNPUz8a5HMKHO17tGUwELg8ysa+IDkjq1D2/9jIHQ3c+ESC
9gT5vLsTpR7DQxuof9sQvmRhdkzDrCsGs6PXztrbEsCzYpL526TFz9D2j8AiLn5fTi6ewf9bo+o0
jP5tYX9MnDz4qXuWE9vrsCW+7CV/jJD/WKF9uw0JXkUbzedwpaqKEwWw0QJy7pc1L1iXNkVjgDTH
wxgdI67xg0TrVaMTqe2AG3pvMThHc58d5qULSzmzrQIeREoY0LiC7EG0H/J4Gt99o5IbHTmt4dX+
AYFqXjhGbwtlX1zivMfNMhc2GMaXbYPyNelkWkBrkxbIMg+rNN++lrGTxQi2CtgTLL/ac9hOb7CK
+Z4a/q2y/HfogBxCEgowapo+AjX/SaxobutGxjJJk1NqlS7ZxA4w2HsJhuA1jxJTbIl6ijte7jm0
DdhWV1ANzfgZzIksqBCi17KeZnkOffJpenrqN75NpbE+/tsyv51JksFTxEiaFdOcsEI1HWp7Ose0
2BzMvQtrk/EaYJS7wIZqBcWaDR8pclcfFq6aBxl6AJW9W38OMsaKBRob4C9rcBuN6h5x/Q0n2kQh
dpdlZwCjWOSlhhtrbblngY6KzYRJWjYdGpmWCfRY7YRjYYg9wKA7+Yg2hLDVWDOygKqYGOFVsadv
JpENnF81aR7TqduTMueJ/9Oq3vxSiEf8zwRp+40tx2Epad6JOx80vTVdM5wyOzXVEPfZk577+Zg3
NnlL5TregHb1Nxu3QUVp1kDUDH1BYRf4gxX3kZUW6xzub7ufDFTrlsg6koH0JWLPZn5wYRdUaNqT
d0dSgJgy9f8t29ZXSUzdZ2fm/jW2g2pKtJLkaecagbFcBt11DMz8jn4DmAN0i3g/RKi+w3iMEmBX
qvuzSzOVHsj7OXbLDDQknp8yrEKdQr0F/waM++WSqpwUIyyUz2QLFqyGM/cl4M9ehFg4qgd4Zb32
baDPwRKztZihYLeVbXgCVD1NaXjqaG9aGLMGqX/USNqum3BFj+H6dnkNsvlk0IR9AHaZZdXpWR19
Ktu3gTAdFiNEWC9Ew/S3Gpc+q3AbJgd8x7DKoiW4JgJblmUg8w5rE+i/8JHWvvmgoBIO0bBkjwIb
Imux7oIMhZoS9+KWzoNvJM0/3dH5Wy3T3cQHfVCVRrDIS3rij+hM4RmbLU1QOmj8H9S4ALbSCuOI
dCscX9G7SH6Ie6SPETgL+EKF8X4xMIN+gElWetqipimpnqMbM0t3nXBF/R4d5KhEjMmTdq3DPsIw
3Pwq9lMQaIufdmXHpYfCc5ign1s72Ct0uOrq2cX22UMKVSYSWoWQyrnsRMaOBGbwt2QL/PcWLRhv
unZQsmA+WA6BkuPLzHJSw53RZqVpWPey5QtuWN8N88OsB/I8zwoOZyh3RT8PZERCUQaXXUMXeBIP
09mbJXhFo7cjBRQN56aG/R09Pvu0MRbNIFFFF5+33FVmVayaRcCPSDgIkaNlhuPcp+4NL2/+qXUo
fuztNMEyAJ/g0BHHacGRP9qXUduaB+DJwScyxein3WNXyWTaQDhpMqCOks3UwZIKGEK07i+BcBgP
UEw/NhbnGP4cLYWW6O6kRiYgXFoe+2gZeGm2nH3SCXalOwLRLxEcv39KPSx/pimUpxGLs0faqO0Y
TnBvGIAoHFiTmEs4Zf2tgcIfzTGy6g40DFndRIs4pRu3VyGi5CThsFyGMkTniOn5KGLnro7CjLhg
TJL3CDlF36tfh+8GXQz+aoEMrM20fTX4Px5th2i8YYV/RNH3KfuZiEUcNYsAEYQDkjOgBfnZS9Fd
EFm1v3VwiIkKAyc3GEp0yJBozjC3Gn6MWCuIKo09+6FIiM7nKrBTawriGlgcYLH8S1H/zvbYf2Ob
Lv45ufDfDLqsWkXA6N2+Ln+Fi1sOqGvGnLC1wcYOSFcKECqeuLpLle6rZtP87xa08lfYuOVpjrr1
zc/YpigQO/abKD4f2Ni2NWzPe1j0kbkIs5ZVq8XiZzbm9Kv3G5hDHUxe1nrAdipCn6VdXwlgTPFL
LIEUtVgHoLtO2dccO1DAlu7ACHYBsYyU93CMcEtQZkA8sSgiWO2mwIhqzIfo3JAIbvo9HgSgqqbp
H5L+3h+CnirATAXvMDZzpQkRSKDneVFlvA0z3sceK25DGz81E8pGGTRTwmvou3bcGj01ccGtdL9R
C/2NYbg82Nz8ZlG2VGqJl3oKR2iMxQxburSjmpUjj5Fch79T4Ll2z8Zq9dnGW/IY9msAR/stvp82
8hQ0PRqVVbtnoZBLW9g9VRn62BZMZBDwH7rjtgzXhdQ4ZG8ON/Ipbchfxz2CkdTnDIupSlqgfjmW
3cqlj47dOj47DWLIxqeU2iuPd8DZUqJj3H5ZFxw7hUarUSeUZzhes/htd6MFytA9Bmwyt24S+7ED
lgJDmuElmHNVQfn3Cbat1jJ4CPEtij0xshKbGcq8H78Sp/8lCdpo24iugAxlr7xp/jN51gMWogc2
TLSGnSUm/WRtgauG6Lj7XGHcz1IU3m6ohnDgABh67B1vuiBEXMMFm7F3cVKc7kvdZttz4wRDcbCw
foTzGcwcMa1Olh18nJ1FRwErcgj2uEm+mi4dCjlES8E0ojwA6WLSw9qrceHfPrMYDwRgLrXnXxxj
IKaPBvUUErgSAx9ukTFoSs+jn5PqERNnE7g6CoHOeP6wLLns8LXBApyxFc7mb1ByfcFz8B2KnSxp
IQxkuB74NMhi340upGgwviN/rgjH5Y/DrQqpexNgpdLuQMIEclkWQ4q0a+wJaaTvOR0FsvU4stJ8
cla8+wGTzVvCyQ2LL78XBNcXUYR+EYM/rJTNQ5LYUCBXTS+HHrLJE35d/rxvIn+OeZueI1iXnDKo
HYsAy13IyhheNBf51aDxqYkIuiMVgGmTKHmWLa10hO0Ovrilwq7WNVGAupqEw6BD4k9IsvxP6CJa
OoyZFczBDibflwI2YRdxp4Jxxdba52MJTjoDgal1pQLQs6ka/mJYx3xv9xA82ubBfQAb98DFihX7
FzpMWdHT7O8oyBP2wcxD5tr8jTe6qVk4D0WXrB90hgdSD4FB28s/Pg+yQxuBCR+1jIo2NAq8+jif
ex+0kBqCYh3UyJ7WvTfnLLeXfaa5LUY+/8N/2hX5lLQFhLMdZHyRqbXDM5wT0x6iDul08K1ICzD7
9KCjNCgngWD3eN3aGrf8pXcaPnR7+GpYR+s2bfObRs7lCY5XT9xk74Nv11M4uvg8DO5nM0MyBYrX
VOBD0kqSFAb8I0BZSSKLPZpwq+gCCE/mk6ojN72RToaACvqmYHiDayGJhpXSONSazAOMW3uGsXm5
UWy+HzoMtoVrdPKCW6xKpMrhTJMF55EIGKIqB+JjYq4AlXxt9xGsdYi3khjSwNOq0ZB/Bj0SWkZT
iAjihDbZ6SkT7dcklosH3XGcYmx9zhMVp0xxAs6Up9W0bAQm1zhpa+7ychPTEft5W4kF0V8z/HwK
G+++2PMJpKXfXA3LD2BFcO1Hi9L/gdUANvQi/cKEjGucpOE138EOZnr5jZ8oKDRlEeCb8JdL9B3J
onE5xuOfDDl51Qy79ULr/gfpzDv2UpJCgjorvaBjlU0OhL4wpOwbA0DdQd3DsZVrAFbWSRrjeSCb
qHZoUN4xHHXYJ2rGP5hWr+k+fO5bch9DkYySDjl7xgrfF1u7eopZcGrSZK3bfAICpEH6g2DfK6tA
EJDO5bVj+y8YkKjrDieVMyd8/R1Q7EK2lLUlSmF7CZsEc38I3wC81EOpmfuJhnwsLUFC50jTrRpb
/RTBpgNX4fg0t7sA1oRz1ewCBH40pUeSrLcmhLFWHI4RjhO6XjVFFEc3/EZLNN580JlniQmj1BHk
L0CfPlSAA55keoUKavs7QSD5OA6tP/YhsLDR5Fe7iB3/Jv3POp48WY5eKSZtjKFTYlT3oKzmJQ5B
++CnhpUPJgZEOVfpOi6lC4GDpBg2UXfuFSLjmNjG0B49lC/1ToffqpFZiTfnC06W63XNlX3sgY5K
5DIjxMz8R8mENyXDizWYBUOBPk+LvQkcNFwdWGzpUVDAX5HhYxjBNKskEtW+8ndhk5shfoR/FQc+
nST/tmx42BN8vM0Nb/FqDqxXD8OQw9+pwY0PROVdCXjR+b0Lii5N/+BR/M56nGjGMIBLqf5Mw35s
OBJaku5fO2TABufgY9oXOCcoC2LPkb955Gu5TlsdWyeOXTI9phYZEltoDoFJX5Af89BvSpV9P8lD
5hypMjQD8I9VYF4iHPIk8v/5eP1PuP067+ih7iGkkAtMcecQrSCjf2DhV4zrYd6KgowLgXS1gQV0
sKVRjT+BPI3w/zx4+McVVjWY6Xf05QE2LI9hxqPxgPUa3KuxhuwJ9WNxvshbtGgV7fboig5zfJDY
VDogJHZ9g6nKfpV8pCe9IEMDzSyvdZ7AUrQT+psSYq/hvrGLTPv11XfKXOYRXRj6pyaGz/q80csi
DUPA+sz6Lxeb5F9glnWtMnixF9iuw23uZ92W8HTB7uyE9x0XIVTz4bb+HWB0vJWWJvwLZ2M5+K1X
zWsLWB9gVyv70+rS/Wsd7uknNtXmnEdk7ivVLuaI9TrYl2O99QApzZ9WpPRhI6mqJhOSG+1VeM2U
Jn8ZsohfAH3pmmUtVEBLrH6D5t1Oxo+uXjo219nqo1MEqAfu1I0vOnSFFQCz/LAmY4NfWMcDpFYN
/eTB7E4gKjvkMY/8iO3N9UCx+n/c2in+6xa7X+TSiqc90OYIrKK5QIcV/9pxF/yRzIv/zBKDcFm3
qXZbQE7GsfEkgyF5dQK1PaQKYN4AkUuRz8RCCGYc2rtI81JpijAolu0BGLpmPg1wiwPzAWEAIk2U
nCGKoPjLJpXy0N/RNnyn4IAIE3UzjC++aN2IBYpxYvxxgfd31VCpDxFCGH7Nw9Qg7UjncZkvM5zY
2mn/AeK4R9YdiiVgtjklxzhYsDEM7TtAKmeTuIC1oEIMp4daTi0m9kUYTQwvgRzQ8vSeX+IhSr+C
hnrkY6SBv0HgAqPrNRevuQQFB/+d/3KEqvyHt9QXAJRhQ8IBkDQzDLBzSQDt9hv2DUUD/q7N7q2I
DQ8xU+YzU40o+1hvhxW421ve8eFA2xgyPiHbW25Z9+rQZd+wf598YhBPTu2iZYk18OHYbyy4Qu/b
HqFJyMtQjFWMCzOeEi2qKfXIiYHw6wlwVAD+O82Sk91G8pHNGWhJvYBxukFjkN9BdKdQdoBuqDuy
g9VtnDCEjAy6OducAnfQe1+nrbNHHqNRioBbVBuBtVyxdoKeebPl50Tp6U+wJLr2rUGh6MP5454C
8LISQc5jkpuPxG3uuaNA1amN9ME0C9BN2KBspTew+kXO/Yg+34o6m+YZGNwIDdFmMnsOcbHDpDBu
/xrfwTguDqNrF0X6TbFNVA7vaN36kZxGNyyVNjYq8n09aTvetxhahZwnqCUDZNXVUBv5V3SJ0CYi
BGE9wTMI4LLntMyAEDxOHS6YYqax+K+B28xph97JFZxCuZjGIb6VVOQ5WxwBFMH5IY/a4MoQ/QFw
MVjbtyzNzMUKuRwZGv6zs+tWSg7VEUyatsfsvoMdwyD+KM2avhKFVFzru6XO0nVAmz8tX1BaR7gW
cvWYekFqTCf9wQAbLlhsW9w8BkI76IYKrEw2VZSDQN/Y3J8QsoLoeUgrviUq5Y14zNw46vxhALZx
SPD/fIbWS6MMM9j+bbjmzEgWWG6ueVYxKm2p7I6YhkW4r5VwOBm4LS0mALuVgJkwXA4DIFA8tUgs
44lNC5xQtM97EqKsYc74ZnMLT6scyM7khYJ7PyZHiPt8UEYc+nQQQoupXS6QmN67qRxUiwGhy+V5
x6m7DjNvf8RrkqCRwQqfbC0Dwbz2F91JX+XCJU8YbzSkAJCdJ5J1v3LILB461mSlhY9ImW+rBNed
3vdtQRrtxiLvQ86otMIv4gWTc/folGrzKqNclaJbXd326XZ2rVlKPHg81m0bjoDXIO7pkApGUa8e
8mRMLka46ZjSZfxSCgRkBKOSa5RAJFnQVcgnSTGmh3m6nkmXu3evOVZn4C6ibrIJzW9P2rRc/RyV
sKeMgKUhClmCoexBYy4Aje961hBWgh69BukjeDvkVWxpxZIFZ7jJXwL8g00OZdsgTyOJgHWjxeVj
d4dH479S9RCNrMFxbtqXNrdHvCIVKnYLOao+zXH4vgRh3YGcG7P9MPKpViy7UAgAd95VcWcvHEFL
YM1q1qcQHE6X3spDDlvexnfXWYTzMWyDGr0vP7AFbYxr48d8RZGmYYB1QomuDu/xc2zXBCZYeG5e
XqY2PAdJDK0dlU+kITh+G4YdHmOtA3EP3dQ/iy0shQpfoc/74UMwH9P6jE+L9muZHvPg7rotZXJO
FbKpYS+LOG8kISosxTxQFLJ6W1Zz7kEhl00gPgB/Hjspb92cbmUDeVwcixtJVFSMYfPTbushjNlS
uQ2wFvjEGj/JDbJefm4SrBzsYAhzaOFA58anDL0v5J/llIzv8OkMr1scRJeFa34IOxuhpOQdZsiO
vfewznjmkbWXaA42HC8iPlgfRw1yuPz8F5tC0UPat3F6FcPkHPASqIHBf3TsmQ4I6YFyMSrQsG2I
8eKmXCFiBn0wsT/53V2lifcJvmmwIoHxCLxxodOjx5jSHhFAPEG6HPxBCaG0VKoJji0+S8VTgHgI
gsd9qCBoERF4yX72EdjYjLmThfVRCWwjOcCiaIJXGsSuMQaYq5/Vhnu2i4HMtt0bWf3XlAoAVXcR
HWTr2XsTm+mVpcQ9zjvkCAtyRM4SLfvF2sxftBIQUwL/rqMIzbZVafILRLU5c8SjH0lA+98g1+/W
yXcYRbfrUi4wVoXNuwyBICb+oIGXPSWIrVfw5MGNi5LzjlgHVs+YqSMQpN4cd9ln6IkS5IM4WF6X
XhJ7JFOINjNDasgJ4W8j1JWYiwqQDIt96bET8zfHwXtpZbSAWM7UVRoCDUpmu+9eOvpDjcQ85Lnq
H3hP17EiI1dxIdsVUbLgN5FFphadVNnCcQbpsAcwK44pZC8wNvRDpEDQIHEehEMhzb5fcqzFv1A6
JRWcIde62dUHiUBsgyB9zln3Y6IatAfL7X6L2xQq7iGblsMCuTPqvNlRCOx4CSSIpMLt3v0AutUd
vdx7bGb6AXqlEWgZZP/V1qCu9gPoOJ079oR7LRRlRpLxNkgMAJp03QOb4W+VWG9KKRRgRQxWBN4W
a/A4xHr5x3A9QwFkmmMy9dM5TnSbFQYCG3j7NPJx6dlwgNR4LDa2Nl8rnK+7vcmOQPFzCXPBdnuH
SrP9S8jeYW98xYIAPMeqLjb8Igb63yL0D3y29iST4UvmowLY2+dXjxfkaUaQAx5DDJELskDWEYvb
1H8AY3qWCd0uKjeYBLQZT/sSzBe23/dRM4bRSDCOLi8xNe+2vnbd5g5wMISn327hbbgNK1DnvD/v
zPAC2uAY4q5d4MaGfJcQLt5QR2aoAvx8jkYeXfIVHxaT8lzLbZg+zKDDeou8uzQ8G8+Bdx8Iyk0P
CqMBjLxIX0Jn+QaoHlJ7hi4WoVvqUXV30ceeNi+QgNunuXPDf55Ay9W1a1Zu875VC03ZcRjGvGIC
qyYDOtAS2doQ6gieHtoYhkex9Em5h5u/M/bZa2CkhsI/hTw2BdWvMWoY02KyHidS6M53j2MXwVRZ
67lMLZJiE5LEgBj2GWz7faHccRifj8gpqxErgmeR8fzPLGcKmLv7h84V/cNC0uXsMm+viZ4gSQDk
8go6EGLR6W7zsPfqFCQGQTl2ay55qsQz7XeGdamFlhZY2ccimPlBlyQ8hRFrb9Mf4MHZgWAbtmAL
AI9MkPi6gF/8kRruinVC2AGsbsAowdBft2D2g1iA0Ahh0rvSFB91pt3DNkK71UXqFiV+fV3bDbKA
aYt+8HtTnrZQW4UKJzz10TukgYeRzD+CXf+Swr9kA32ZVHbccweYou8vHXTT0T69zwGU3ICIHjXN
QmxUxuPJZWFYD1EC6uhOxWLSiOpM55dYR8+p2SKgWM1/25wfFB4TYrjxQtHwjmau8REv348+EG+o
7SCNQPfZTo6otujvjY7TG4fpdr0mkAJmStpb7NDVxMl+GlgAkeOUntD1qQqcrzjF2frKrWugaUQR
b5AkVHbUvdEp/sfV8GqD7oHDoDnMQJbsYPrulQ40/r6+ZFGaVaZ34hRBJI+t/mC47w+B7pQO9uk4
7BBdkRcOnXaksjq9u0qRiSBSMet/hSvAWhkA8KDg9wovQRPwFqwVITg35jUAW1k07SoOJiZ9PfsW
bADiHitgWHERxfwbVtcGMMYkiq0dmhrqXPDgOLazyRHuFDPkAcXIC4H2ZoP9E3IcstQCF4V+7NMM
61o7SZAA2vhf4TD4B2iDVWmXO+G2iOGI7KGp7HTaHGyac6CKFDqpAcstUcYRekg4xPm4vG4bLIJO
VEOeMGML64RpYDzRIX5eIwopMhQGeJjsBtvtu9KUB1cjGnlQHInhMwjKQsruJ1nXGSBE/BFoiWgf
bS4NIz9bCc3LHPm/mqzfaTjDk0QBlYkh76nRp2RnOg24tYmyLy1Vb82YfXItk2IcLSSkhJ4Twh/3
wOMKgC3p4+qWoe4cvH5kiJ8hFaEtsi1Pan9vvTiSF4ushWByQbNzmcQaFFAk/NcgwqwwUCtW0Hju
aBTa5n/OzmO5cWTrui/0IwJI+CmtBMqUvKomGV0O3ns8/b9QI118AhmhWV/17SQJIBOZ5+y99qap
UdeSAnknYehv8E+jVOr0ckvLnN0UMjFUEaGz0QYCpA3/KezlnaKYP4I2fJhi2BJdJG9EISu2BdS1
Sw0h6OwjMvE73DiNad+zlb8rDAVZfvw+xeV31qSSelJlHHI51DeQ9BK27j1cf9SfIpbDldDZrHDc
Hu55Ir9HbbQPiKmugwkFifWsV+adO7FuMEFRg8bjqRqza5js16g2nkRm3yAl4evUVFzbmE6uGOpo
Fw/Rd6RpV6gb9Z3ozWyXB91dVJe0AtgpHFxXpV4a9teTPgnEBANSt7jibEMZVSgF223u4p7OMeds
p9pX+vCrHGSESmIIfjBP62MEFB4d+KHvndcRXjGNqeBeMcz+gNwl2ghOcJtUN154EF5INuqvEnV4
0uhNSTugf1xbj0o+PaM4lnu6Fzur1dAlaw6oNjoMvWu+Vmp2Kxtk0EXOV5RaEhxwhfHM29mfuY+3
LWN/4of6vBflvdHG0abvyWRwRfDU+6rna9Yx0NqdJZQX0SDct/KDhRTBoP61taf0v0IJ9v1k7Dki
s7DFOHSa3H4JRvT9icMLWyLTQbjP/yqd+xSfGrKagX1FUnyz8O9JXAljox7UVn3lsvTbSDPf3cE/
Bm59hS+Ltqlxjf6RdUAd33NNojUlCGzbTb7DXl3eVq2LRnHKjzlNPI/GMtuOGhmwjRrkhFD2hWYk
pdjhoa7CH5MFYL/DosPET/6qLbqDTtUpQ5bJK93ae3vEGKLqFB79ssaDkwQe0/x3pXXHQRvmFzoS
ZV5yGIAsf5eZyBwTpKj7SFi0wEvOz0UBPK0WGkCBEZ9Pzt42GfVqi6QAekE+UOBuU+U2igrenTE3
y3DukeQ31Mest6pD3gaRsrtVlXy4l71J+yVo671t1Mp14AiqCamrohVpm0OWNiw4qeP+RCGjXYWy
QXFVotEHzOR1Pde4du1iT5rHm1JG1H9lm3vuSJ8ypop7nRaUXrRRnw51qNK5K8o/lpb2xiZ1E3mv
TCHz3ad8UesJumi2bQ1TvjWV+7qikqZFQ3OLu+KxJ2uWIiktP2Rfr1Eq8h8V/axroSeZV0ntB+wp
dgiTFDuSBZhXaTkADmBH3OYKaqSCdsNhKNUS0Hv0FunxoWbD1xTT7VRw2CgRHwl7fNCH4o/uGjtD
4QFTpwoeayCeR0U7OMibjmNfax71FfUmm0bTmzR2pFlHzUhAndtTKNS3mRzbvYbeVxT1zOV7Ku2c
vPDxIcloEdaSfZ0+4GILlfYu1XRP4VS0R1L4B0IaB0Hff24r46dQqPrFsP82rT2MB0Ea8UZVmu8B
6Vo7QS98G1SlQJkTRlvLweIZmPV/I82dTRxSYq2lqx/BDdBNH56pvsfb0Z4TnnJ0E2xS2RSieztQ
Ydi1wdRv0ziJoWLQXcJW4SPc9QvPzfRr2koj7gpgQM4krGND/+mgYG8ICUmuzfCnNgcNkvfDdk2t
FEokSOzcItD+BkU/V7gxvvpu75Pj51d7f8AtWw4OFbSWArJPS3JrqBqqzyxRHvqQf2jrY5y138Zk
sL71+Ho2aWCo29mMv+uQ4x9dbAbPudHqnqpG1j7HHr4hLPrGx+Q1sqNRrF7sxgHjmlWa48YuCYtW
rbu8Cw0qAtNtrg8P5BMGnhXX7w70fcUOroMRHrFCcRph8iCTvUUmGnx0f6fSr2IRU1AjONYza+Vj
4hqPgZqbHvckA6il/2mF+T4WZbSjkn4/aPprSl3kQOflb+ZPbGJT5jXS+zDPnzhYfYsd7QaiTbXJ
WRI3+dge/Ao4nkVdfCOipuPmVN9xxnEPCqRTTkwkgcYZclKnb1GcU4wowhuOFLcN0T+72hDXCHb+
2n0PmTL/QwMVSX7H66wMq6fAbYpNmrNP1vrwCrkf/PPUPKlt95sq+mwL8g3qLP6jrdCht4vhxe/4
qVF+HC3j1jJ5YmOLOoJyO1nOd7um+6w5JiWbWqE3jyLVV9SbSB0espTtrirym7EdPCXuMprP1Nw1
2/XCgO1RptB76SVpKnmjwr61Sehqv2fzHRSSRhTGZDEaD2GC1KwXzZXGJNlWk/IkcvW+sbVnhCfP
gzvSeNdGtKeNN8sjN1penqZJ3IzTuK380ANVcpMNmYb5yb5qqfVgcb/VrFnjn3gauSYjiy/gICQB
bX9Sy46qWZaiTKN0ZJB+shFl+BQ102/skc+1kePjyoa7Vlq/ast9IVuGfb6b3/mWmm9tqd5GiU/h
xJ7dM3eVLeLdOL+3Utv2t7FOs1xk9J2c1vTiSUFM2fQZ2nvgvOZjiSTi0A1Gf6VEtrbJdKt+tWK7
uC/8CJMXqipkb9DP1dEOOBGZ6R6EM2fbGo16gxrwlZZGfWNZkXZvSTX7q1R5S12J7TRm5fmjh0JL
bpLJjr8J3v6/lJRse61ns2UOqfK77tru4Bc97byUB8zIM2uvdJLeaJNRFK7j4LbVcTWrCrnPOws/
+3VXmu11jYr7YIcQ6Om128ph6sDBWHpFHifl6CzA9bup74Z8NhqzX6HgHD5OdNdmdbZ/6ErC17EE
Dne1atOejQwcW5NaNZjj49HkI8a/2hiylzG09JRHheb9P10nXSbiDp3YyVJPGjwERQ++WV7D9X89
T0pYwVcsA7piOy4T2wGmNKauhQDLDI4DKXIXWB9roy8BR1NUZVE7MTruQj9r36Me+/P5b75C97Bm
vMQHOgY+N4ytc16WMKf+ZEWV4xHcynEpwptfp/garTZXL3Cy15gV8w/88GFZyuY/C43u1NmY357r
7EdwKTJi7RotEEaa1ZNCRLX/hMRnApCjPJ+/Pmvjiv/9yvhdJtq+jJs2rKDpX/Ys5wdeuxYLWBGJ
ca7koEghdYz2JftSJvBeEcr+a8MvyER6R88w9hkePRpli5cuvpa9uPDQrHz3ZUhWpGuO4/cM3sqn
bLwpJcrAC0SlfwTuT4gj5owG+vCMWKruF0nNy0TvO8gGAP++hVU7fROBFrxahWH8iGOHHbwbpN+Q
99j074ruTnWi7KoiYS5Ep2CbmFJnQgWbl6OPO+up0oqK5VAaV9gXzTuni/prVF/tzogGAZRTYu7+
0nU353n24etPDq8tdnvdqXSdTc0px7ROltFeWAnWLvxiJcDzUqjOEHQnN3o0x2lrAUbp6q/Bl5Yp
TaMFfAXddHtKagq3cZuom77I5x1Z4YU0NTdClzjjhm73tUs1T7kPlwpLO0GMSSk9Q52NA84W3Qpm
z/DCz1m7VosVgYNoVWE8Ytn3e/w2bnMXSTa6bG0vQHFXYFXmYmmgh0HDpc1I7akt7DuuNRyretCg
oxAE9oON0/StQHpJrCL7pj9fu2aLVaM0Q8cfMSV4Cfu/wmD7R5cQGsyFiT0/R59NvsWqUdWa5vac
Y05hwdke+0eYcJyjk88+YTyaFCAvPMgrH7RMahrKMgtsqxtP6ViFnPQhtRf4CTb0497r7hJXeOUO
LUObzDphdhsQvsZWk7dh4zo3RHyUCAJ8CsO9XqZ7K+gCmgSo+C49d2s/bbEC0HatS70yklOOaf2Q
1Nq0T+okeVDYKKFT8csLK83Km9uYP//D9BnR9+jU1cdTrDVHV5l1pdTrNlEqf+IunhueyiXc98pL
0Jin2IePaic/pTWTMFM51X3r8E/uBhz3F56FlYm6THsKWmD65QCwJSzpjZqtA1qnkpTFgNR89Rcs
FgNdn0IqdVwsyDqGpyEVPU75aB+/NCuNxUrAmzxC6121J5xvUGOlRGJct4q8nYx0fDr/GSsZTo6x
mPpDP8WaMzgKVuX6pNT1oZsi7GW62IZJsYvC0qPJvLHp7+nMJi2gWhh8Q1T/8/znrz0Di6UBCAFS
3bySNFEVrAYhR+2M9/D5wf+9Hj9ZeJbRTQPheSKtwoFsFsIg0AJSsJuRWXCkBv3dpEq4a7CTHpMQ
7buG3Z0gh2bUryDg+PtSp7+3ka8m6uSNMNpN1enGNvkbjYbYajIe98VYZiiPIbfuOVE5265LbQTS
yQDB1lIfq1pviDGftRZy38mhu8PnlR2DJml+xrKdtunIgZTqBDEkcTNd9a3SttusLIp3PzS077jJ
ogcf+t6NFSvGdRX18dsQSf8mMCdKrHTLrKNw8hpiSYsBLigrlGlUb21cY1b7kHJIuu40v8O2bany
vWlQ8zaRo9xPuSzUC9d4Zb1YBli1WmyppJwkp6lEnti22jZR2ytb+AfTcrDBqdmlCKiVR2WZZaXI
Ki+FxmSjntV8C8qCqqzVJH/PPytroy/WvVpalDx0S/E0fIIUIGFXKBrH7/OjryxG+vz3D0ud69dT
VSSm6wXpS2U/VSptzt/nh1774vPfPwytWKkuHYMm+OSY3TGqzAw7u1V9cfTFClfAf0l7P/RP7WgA
MbG3/XQp/Xvtiy+WN+HoGLESkHqu4uwt3TrxlwsP5drQi0Wt8pWqMMLAPxVdsy9QP6PXvoBQnp+H
z5aUxYKFntkZhgjE8yDV70OT4owzPL83AaLETnXhcVmZVMvcKmWamljRZXMKG0pTbAaPAx57fFj4
V+z8YfLzC297sfZJi3NRX5fTNOp+dULEjSyppbe+1wIM14jLhfRye6hebX1w/ya5HDHhoGyNyUt6
DAZsewgL2kOUTdMehxCdYISi9DqVsCz/lkM23qtVrNNhQdPZ9DPXze3j5h7VNjpMOhGFenJTzbyj
yMk802Mb0FPpdFK9cBFXHoJ/P/nDxJiCSp2KjB9hiBanDupwUwkuZd+tTGixWC6wTuBEdGmSD6kl
d+6Q+9eqRphqNozxhYPA2vdfrBlWHmqd3VbxKdUdLwm0uzTB63R+0Vj7+vNnfrg2ABGrrgwVxcv8
saVX2tCccs0oe7QNgHnb8x+y9gMWa4dmduo46WSzst/vsF/n/i4NjWR3fvS1n7BYPuwuzWo6PK7X
2VeFhIj2NJlv54demxSL5aO140YqdTqeDLzwtPqc5CBDP3rKk3Ty0oKUXyf0x6vzH7b2OxYLitVX
uaZXbn8qgaU0JIRSn3Y5H58ffeWsssxoMo3SIhrT4jmdhLuxlQwo0uDeYAcyN4o+/AwrKSHb1Reo
uCu3/P+kM4V2j6fH7k+h3/4JcfKBHmi+9jhp89368MyWYwv/pW9czFHDAQbm3jAulflW7oG2mM2D
rgBTptB+CuhsVBkYp+oXGJML92DlcVrGM/mZaw7wL5hsIsfQHPxWsu5R2q9h2LLnE+3+/K1eu/bz
3z9cH0233MIuKHwMJerEuCN6zP3i0IuZLKHrWViFXa9FWYjt1NnT2r8Umbt28RcTmfQ1iQOY4oNR
TFuyYXYajbem+O/8VVkbfTGXlbgvRkdg885ilNMq0vC0xVr182ujLycvhdyiqjvpVZZzI7vwTxen
Ryp1+YVHZ+WeLoOYpoKWezcvDuEQlxA2LOSHCpnmXxx+8faXA3ZsPebS+4nwEhouTaRdmK0r111d
zNbYAkw4ErPl4XFGz96Td/xklcXxS9ddXUzY2FFENbZMqbz4rVBqVZ1rFbzN+cHXLvr8kz5MpMxw
O1b6JCZfC5EuQNticC5877WhF3PU1x1SIW0jOlk+mncQS3oXPHztWy/mKGhFyFsZl8QwOwHqAywQ
wspLK+TKtlcV/3tNYtSvcRON0rPV12L868bWtmleZwvN+W9PvCQjfbKxVhcTtYisTOa1jE5aa2nX
BVxHettS30L48x+GyHwEVo2xd8hepIELPadAD75IZEeBiupIYG9/o9YVzVfFLKIr7ERvwQjcLtCV
10FPm2u9gP6SxOoNsXjaJplmxUPFTJI6QnpfGn/LCJeLaVQP2Orz6whd80kSg7brZxlMUJo4T2r9
vwCYEN3X7qfR0wbFmGu+641a7OKygekX6dbGjkxk8lGWE6bRVPz3QqXoWRrC2vN/srdFg/oLU8Wf
iegNdVOFkOZyMt1A1GlYNxF27MQIv3UI3HHP+xtHEIimDVu20EvCfDhGSvU3VdsEq7MTHKo6k4cZ
qrX1bQihQoXDCCKtw1jRGiBi8bL3j6lbm48DYAK0fY7Muk0PCAKbl9Lj3wfmbQJPd8eXOq7B77Q1
4RrbkjY36M6kVMpdSTzCPTASPGa5MKk1VFbUPxuhD9d6ArL1PR6zyEEaE9rvud2gd4xi913JxpKC
RWL9wLWHXdVtw36nh0iCGre+jpVY3Rg+1Uu0EjZAS/rtfVO3z06uAifAc0R6FDioNG2IB1AtO6+v
VCfU7V1b+/33uAWsk0RquWlICB22pSXDd6IsYM0ZjXWqEnZTEY2ABhUvAqSpDPpfrd1XR6V2hyts
C+aRVMzgOhWGfRUl2P87V613iqmgcQLjAumisu8tK5d3E0cVf9OWYDRuzBr5Z4OHB7i1TjoXJkko
kvY4PrDJLTatEw4HN6hz5JK1vhW1/oaPItyaaJS2iUnjxvWJCYBEiUMMx9WNTKBntGYMDALXFyew
kOgjmj2KejTDrrKuQsfqg21Fy3TcYQ2M6r2roak8QIVx44Mm4EkCY5PJjUTHBF1ZtUqMZrn1ZvdZ
cAycNH+kPOCc1KZ190BQLO4NxgMAU5b+s7ZseJCBlTyYBIfy7ye9uE4DenCoR8N+Xwcw1/G8+p6M
Kv0JF07z0HaDcwcZH76SSPSrqnPTapOJDvJC0ujITLQxNR5cvRHJztZMwERMHVx00ZZ6fHqF8g6w
jevApJd28UsrWyAHUEIlDj7zl5VNgDSbIrnuVR7fjS/a7l7KqjrKGmx8YAt3H4sU2mUSxq+a3eGu
VTMZeTZYowObQ+d5KGLtteJ4+d0GoGag0e4seFa53uxrvUJdLw39iD56Rl/JZHp10iy/NUqlAFyX
AD1WVHzTxoguyRxkftsP7YMzaYZXaXp6EKbpbHvI/jwPItR8gBmp/lqxrb5C3h56VF5gGQVY0qMY
BrZTk9/q3A09bZW+RIOqhErhOYbSHEOs/nRQBfbsIaivcWaYW7O0HYS1aGkaaRVc1OIZ5kTIHYAr
EY3xrewNoNuFFcEjzV4wcOkeJD0oHnn6WPZtg64KoIzdhWxxwuSNi9K/xAqiII25i4NlfA/8XN+k
LehWIsneEvBRm6GN1J9tXqqvrhDgZyDIKXYeIp8s0M4AxYAiahaHPotTz1QpAodkBG4dgfm6i8ry
oZ+66q8To7gz7di/sSfMC37dxu/n3wxrr8zlFqs0MJJPIbvnUPteSB3hd6Q4F3Ypn7/W7GUiXjrQ
Gh9jXmtAwwr1JlUwaGv3AgvF+S//+S7IXsbiuW6jQjGZq4rkAWcaziNXq38VsIm+Nv5ilwVVxszj
wCTgPE3RoiJk3jhmBes2v9iVn4f6v+9l211stZoyxX80CcUr258N7g1fU/ZpiMRqpB1QXDq8aPNr
/rOPWWy6auCvSYpw72Tajjw6rRC71HVUuMIZR7JQC118BH34AgwkuBn0uiM/V7q7rqr6x/PX8vMH
zXYXezPM86bq6Jnr4S3aGbU3awfPj7z2FCy2ZmBFO2cA9HlqC4QENnq6rN5m/tP50T8/4tv/NlQf
tqvj4E5G5cI4n9z/3OZJ1M6DsMTeBXSsJf5DVhsXHua1D1rs0Pxc5JSNsKAEgvg6BO6+ecfpFfPS
pmt+hfWF37N2HxYTnhcJ3qCAq0UrLcYP66pI4F/OX6uVsZcBeABiHBh0U3OaMYMGfMY0dHfnh165
yc7iLJWocdGggGuQ9FjBIW5N91mlvQkkSql+nf+IlRuwDLwTfmKk1UAKuECqyyqeDbuuVv8bUas1
IBqsyHxJG2z05z9tZW1cBuApnenYhmERmJgobIfblzAxvD4lb6qZvn/tIxaTngptqBXNRPPRvUPq
2sUlRBzCJX+eH37tlixmtAlkWYc2xem80N9J1HgILeub0yiXAgjXxl/M6wblT+YQMnUKXOPVR/6z
CeDV8M4cv9RssJcpdy3Ks9xQuT5Ey9Xqu1GWxy76Y0bm4fwFWpsOixlNDAdmWsUlHoHqyN1U99Ne
wXTxpcMuAYn/e2a0MnaXWFpcT7E1Nu3JtTOEF9bqlWdzmWCH1bQ3Kug5p8SBA5QaGxVNfxoluzJp
Lzz+Qnz+RloG0qFN6iy0ndFJV0t560RNC8y6SCFCTsDL9NYadwqyiJeJQ0uy01t8SkAownu4r911
lUHeasBEvmehTL08Z1seOTreXDOd2k2rFum13qG3Guq8OEZYeLa4/8X7l+7rMvCu9qumBvFAXYdd
K/vulGBJhBbb86Ov7AjsxY4g7xwNeh+lHXP6xmJkQ+fpsxfD/ZEYl0qmKzPrX3DYh3caMOlWDjp9
j1KBa0Pm3UyhgXGgkmmyP/8rPg9ws5dRdw0O7chV+BW5gUhHzeE1t6Nd40QBbLCzo3y4VVysMGld
Aoky0ulrNT17mXzHKk0B1bSpdxLV4YW9TcajnhoXJt3alZuf5g9XrmgdMCtEZXkuYPVwtiAReISD
NdAvfMDKmmEv1ozeLMHVdj1AJDsxdp1mDV6AhuHCXVkbfbFmOIRhcMEpqObWeNS14Zsc0+fzN3zl
yiyj7apQbwg87akE21iCa3Ub4aeJLhUNVybFMtLOMExnLFzf9SZcP3CiorspxmKmRzu0+/sgLS78
ipWVb6kJ19MhCiRRYJ4fNY+jIm4NZSSEIHsDVHeh8bj2EYv5HZRWbgSh4+BMKKJdnXToOCycAngR
bMz+bUCh+PwtWbnbS5k4KXFTEwl7Dg15FeIm0C/8grVx579/mARsjOxQ2CwfE76jrcxN8aA2Irw6
/63XbvXitV/LMBZ2VBMnymFUbX7H3W3W/pcF77GlX3j5rP2AxSx2FRUFksqL2c6cW3WwvJL+//lv
vzb0Yv6mWk1xoROOZ4tmTlnQ4Ok2f7429mL2CmdQpGYLsNlAg7d9k+ZvMtKc3+dH/5eL/MkZcSkQ
9/GPCIXpdXLtQb8L6754aTqzwpsHL4vXcp94EqLAlcTz+xxqQGUTqQDiRIKwTdpcBy4saHtaQ7/P
YLzem7FCLpzmkhaC7rzYqaqKD2xw+v47xU5xiIsImAvOfnz7djNosEtH5ZlG2HRTuFp15wRUbV0s
YCfsMJgI2fiTQNAMBwPQ+p2Y5PiU9nlcb138LscAAtreaPu3ZozFU9f2YGlNtT2hIy7fCb5ViIPp
HSzAQ5FRZcmpnd1A/8EDafbxvm1IwxkGxfVqTPU/oQUY8Fh1U7spJgK2Yx27n68Y3x0DcqSbBtWb
2aqW505i8GyY6Ps84CAIskvdp7U6XrtjH173el5seqQdW15/DSzm0b+aNB98stYX10CNlSsFDR2n
Pbst9hyOrRvD0huYqgaM+FqrbozEh5cfajU4L4w5XI8UlurRwPd68I1Y3DoEb9W78w/Aygq+FPGX
bZAZU4kR3+mECaOsVnbELvwFhqF8yT5hL3X2UAo1x9I1Y4bnXgmySY2gOzb2pTPiytwzFytrRBxd
wTM2nAZBGS5ryJaMeli0X7s882X7sOqpUWA7YHMcLx9/NOOrDkWsMZ7Oj732zee/fxg7ztsWDLaU
RC+172M5nIpBXNAgrd3VxXLaxbVL0CUgQCnfVDgbEbAduA5fvCiLlbQNzBRwwWic6AGTvUgo5dSY
32QAu/FrV2axniL46QqCztmqpskt0aM/I2LJvjb0YjnNwibzVZAJaE5aKF8yc3cpRvGvXZmlWL4p
ND3QYOd5YXQd5e9Z8mcidvBL33wpkc+rSot7DLVeVAzWJjf6fqe6sBu+Nvr8Yv7wMGrFMNaGKh3P
rQtagtHwA9lJdeGrrzyOSwF8Xhp1l6P58ZzZ12F0gKOEbPf4ZZ+/9u0X0xRAjQZYuGL7YEzTbWBV
oJCg/f93fvR/UptPXpJL3bvdY4WPaNKcsCyHR9Zo9xrT7PicmDUYKR/gE9U1ksBKJ7sBM6bBgDOU
g2aDeEfElx4hpmgHywSZt6lKGhgIQNM9fj4I4VkGMfr811y7yotJX5XZ7GlC2865Od0QrwXT2oSv
VUTOt/OfsHK+W6rnK5fgH1Ly0pMcxwAnrwyeiCoLfllwU44qDIlHN7Kqb/lUOLdT3mfNhV+2snte
CuqVvjCxiZrSa4lYk3YdHKRaHwhgeyOdytyf/3Frl2+xMpDOS8oQ1nKvkz9nqFhFTlMSX1iQV/a3
S9W8H6khfoPCOEngKLGWPNTOeJu77qEnSmWcLpl1Vl4pS+W41QAmpzLBRGtkt02ciZ4rUSoX3uRr
oy/WCPqiZtCjAj6h5D4kQ3rUJuvC9Vm5w/riLQ4It+4mi/esM4IhUoVyl/Neh99edruU1/nXFqKl
ZhyeZz0CWSagItQGsKqFv0lF8jtTxj/nH6K137F4p7M/znEssdKJltMFsVOwj9yUSB+/+yNDc3f+
U7T5mfxkQdIXU11KI0qyHoiklSdXBakRG7chAbfpZs9JeaQOA8Y1gvqGzz0rL5VOV2aILv73HeGP
Uze0gl2FH4l7nehsXcJFsuMLE3Dt8Vq89aOpIVHAzdhWEMvojOx+uVWX6sprgy9mt+UnrciN2vHI
+IGKItKNVaLePH8/VgZfasv9hoACsBVsKqS7t4zuwY2GC+rPlWsuFi0QG0JRQgqZ4xkzWqm6UQje
7H+d/9prYy/mcyDswATOwf0UDVgxxLh5cVWP/dcq7Us9tx43pN0OhutZSoXwSB2LLcqVaW+muk//
viD/+fzvWLv88+/7sHcZZWnKoshdr0fl6McOTNRLG7q1oee/fxh66ODOu9HkUpd1EL8UeyWz468t
Rv981R/GjgYYN9OgS080OqdS7UqvnZ1pThcu/9pXX8xWsm1pptg8OW3mbkMHKJRhH85f8JVVTixm
qlDDAeB45HgqW8ZHy/EnryS38KapS/XKiXq5O/85az9hMWndiuxrB12PlzopGeQEernahcVm5Sf8
HxG3O4zmKFXXM7qXiJNRy8Y0gR1DQ+JL330p20bb205VJPiAqjhACQKh+8Xj0VK13al+55T9/JY3
S0SaQTg+BfgwLqw4/14in7xclsptO8BersYkGFpJrj46tAxufXJJNhGUrxuzVWzQIJm7GXsj2LpB
YbHRUMtmExhy2gedZu5YWGBdK4p6FUWwN9vATmlFUtxDBp5tGwE4dkzbF6cyx10koAl3ClkhQYgn
tsuYB6apkoELURSLqWHt4AHGd0hW5FUeSvdH3Pro98I6VcMLt2plc7YUkxeSlILCL3mbkgFMeM6f
5C0nPiQbymMYAPI7/0CsrLbaYilRlKKwYcpOJ1Nrv00TDkmpoqQT1sP58Vcmyz836oflpHHLpIAC
7nh9LB6ntNm7cXGh9rv21RdLCVj0qosdrHaolA6+A0XcVY9Nm1x44taGXywnkEXLUcn45qXZAcMN
dhm0QiKsL1x47Z/7+bMnerGOkCehRomA8D8VwEm1VG/v+26EAu1OJztLOxjerrjrzWogLXec3uKu
a05Km8hDhWzzJcccfJz0pvzp9hTp4jnYOoUBtGvJt7kxQkseo65DeOjPAGDsPxZavVxuyMyrPVAn
COQsEtp7e0h3wAaM6w4KDRycKnSv8rjvngvK34DmFPUBjwFmsUa1/hjUOu/UIkoPWjdn6kya3Lp5
rh/LWMt3OMy6UybI7KxqBKl6A3jJR767NRwgm6R7Rbc2cDTQhc2QnIZCOPiNW2Um6suj3vRkj/l1
5ElGPcJrHIi+tp5Rqiuek1Ga8+OClDwh3B0uSOM/AtEmUGORURwHK5TvAo7UiRAT80WTSXI/zB3j
CFPAnaar1RVi4+BmAi+WkNRT6sccnvFTP1HcJXmBNBaycKFsa8MbQCvjXYnd6s7yg6Tc+LmSXTnB
GCOztYDNZi6ynhEKiOK2+aOdNFgNirKZnh3DmDIyI1VwRhNyZcD506MxhpUnSk3AWZPCs8fkJ4lr
krAPSyvIhVbSq4gIh1dei/mtlRVJCrCRZJC2Iw7dbjGwa2k5XScC8HwtlWinCLclulNx602g9u6h
BqI8Y6XTbUyG2W4gkR3mKLhi0whj8OIz5U4ZSJnWI6041XpEOuKIoFmiiUQEy+Oja7TSY0JYCK4c
3eumBSQ/tm5xahoovW6aa1uzDcs7JZPqjZ87xBkr4Jc0xwhuyDKr5wSEckMKkeONdgslfEL81CS1
fmm7s/JWXHojdF2FFtNREKdoCGot2erJHxXvTqy9nF+kVqa6utjOKsqgNXmP4SjOpjcLHpcx5fea
2z59bfjFjpawn4aoRswXbfKWUm2xyzvRXVpH1r77fNE+LLB1HicRMe7Ua9O3OrQ3VfoaGG/nv/ia
Vk+dP/TD4OOkNH0QGxSanfQ+9MN7rQLjCO76ewNdBzpkuSMjYl82Oezd6Nop5YXO28prQ128lhLL
LCceRscjGsG5FqBWZ+X+eOFcvzb64qCaUyZOcUy4Xp6Oj5MW3NZEFJy/ZGtDL15KZgzGtoYCd4K4
PlxnSuFfDVirL+ye/72WP3lnLL0TNjk15F1pridFEZzAP8VvpBQGz3kwM8yCgOpEmxRimzoEl5Ga
ZOxyGUEd0MiS9AE+fweE3e1zPZQXXsJrv3fxEssBIQin5fHrgJUmqnvMqMCfv5SfP9nWUrKrmsnU
6+kM8IvFBoYe1WVwnrZ94QX8+TdHiP6/zzb2nMrVbLbxOrw3Q8682PjCQ/B5RdJyFxMe2E0A9gGB
aR/1zR5A7rDvE42FcoTjzW7FOKrm2Hu1Ulleo5Z1eeEnrV2xxVpAOlZBApPlehXQLtGQTT+9TqQ1
fO1+LBaDxmyJL69j10vy2n+RZKncmnoW//YLElu+9hHzvfqw3shYxYjb001o4pdQIwcGQ0jsXrLI
rl2exbRXh1briZiRHg503CzkiyLQKpxL9ZbPN+zWUp7r+LHMcwf4kezU6CGcGgJgqzh8NLqapI2e
RDmbMIjX81dq7RFb7E5h1RNKm3KOzgNC6+wmHgE8Syw34ASUq14t4yN4EvrArvW7yuBvnv/YtUmz
mO6x6nRU9Fk5pzFWobUG/T6ocE19afSlaNfSObjlPiWTbJh2PpYcGPHYM84PvnL3l7LdKCUCQMx3
P6cS0JFLHsSIIHX/i8Mv5jzaTXWYjP/P2ZUtx6lr0S+iikkSvALdthvHQ+zESV4oJzkBgQAhRvH1
d/V58tUJTVVX5SWdlABJe2vYa2BeWtQsv6kyODSoSejjVK7eziM2Ot/E6a6oV7nVqnHrtnoH5jLQ
h5rj5c7ZatqIbZ05DUjXOAbS8DBhHkNhfhcwtdX2+fcPQQ13x9VpQ7z2kmc3uEB/qFv/+3WvbUQ0
PKM5R4EN9cEVNnWueqYq3Gn6nDP/u9JSE5FbNEXfhRNW2mAFTR9IL27Dc9F+yPeUCrfmoxHBBV+b
1g0QwZzhBMEpdG9DGNQ0ZbUzpltfYMRqV1Y4Xtq4TCIQ8oInNAzoPnvZS1dcOR9NbK7HGqcvCCYN
/GuHGyItfeyUz+8uj+2/Fx1/GQETlhu4sEsVHFULVDatmFmW+0Dyyks82EIma8ngh+DDcFORIWly
+Cz2FRQO6s6HWbGV8ZsWJ5zbCgxSuC8sdnL5pc6bg7+9kxHllmsXxTIXNbTGuhmGMyJ4Jksrf/Uj
gcMk9IcfYXfngvwHzeOdR27MExOEG6geVl4kWKCw4EJMHLdZqwvvhT0Y6caqZQJwteDQ10b7SIve
0YVfbKQVPBzcLkae/LJ00DK/3HXncP9b151//5AG/DCXSxdgOKX0D5Bm/83g1b2zcGxMdRNpq90a
CtwrZeCgW7KJZdtNz1A3694l5LOB+YXBxU4O3hoN9/+/wuvbPFwh8ZXmvtfdkLp0YInTrRAS211j
tz7GSAygqcIurg9w8ee+tvRhaOBeGEBSYt7prK1PMPICyZ0xmGErc4J6exJ08t7xYMVxdu2+PNAb
7Zvw227yHAKRbtzDQ1Xcdr9Nrh3ta8duTCMTfivLrgiXc022abrjTEHdDqzfl198o+NNxG2r+8W3
FtQvHVu9BWCQ5kWRul35pfbnnTPN1iPOv38IgqzLFru1MZxkfStaME8VjTqwPGFwuHNE3Oqf86h8
eIIua/g+OAD7TKE6OLjlV8tenXqr6fPvH5pes5AXSpZrCvvzNuas/9PO1ynxUGqs5JXmc9UAjHIC
Daw5kHUSt7RE4bipHCdZ+CrvBEbkeHmgt2aoEcQBeO9qHs+V0WKoYsa6z+HqfXdWuBRffsDWMBsh
zKfG6bAUYm33IDAM6oGW+j0vNILZpcnlZ2wsRdQIY1gQ9mXPhjINu9vWS4mswE/PbnIXjulLmKpy
2Ul5Gx9jgnFHCguDxZUlzNcwCoP/ygnM7SHJ/tTacJ67/DUbc8tEfEJ6YS56jrk1FxNA6NPys1BQ
9L+ucWPVFsXkqoqiqyYx/dIZCo8lTDUut70xl0ykp/J6xbpphkYsHA6h0OjAPsR3oZR/ufmNGx9q
qiqvTM9qaHosOE3pgJBJhgfhQZWiGezhgQRtfh+M1flGvCT3YbXmJ2xcwxie5voePnPQe0fChJ2E
9HeO6FsDZSQBDbzvMGkIvs9eD78+z/mJW5QdKM/GoZYYSWCG5ZIDZlUJIMzswUuTy+UbX1WPKqs1
yCgLKvZp6uFdZZGm++kSPexcCG5sgkwp5obnsHyFtXWaqal4Qv1E3vVuQ44DgWfr4i7hLSyG1evl
Id2aMUZyUPDLLDy/WNOpsr6TYvoJGYG3WvOdb9kKVyMvoGTS5J5G87jST1rYITTyheQ0dsLicPkD
NjKPiSft4eCqAsV1yuAy+UTdOXThhZ55EUQdhqSEGeZXlTXkjQuYku3EwUanmThTX1dB4VkYoRkG
UpNejnbpwWjtuiHxjQTBG2lRGJZ7KYrMD1qJ1M7ET0Bmd3wLNmLGRJpCvx1GjyL30nxc8ghSyzWc
pJ29Eu5W6+cu+7AsEyKWqm4c8DxGeLbkNcqHtar2UBUbMWmiTCdWrDApnnhaSnLfhrjWQCVqhcGy
x5/dmn8BtQ5syYzuGUpsDbSRA4oFLsqDWnm6hrB1R+zF2HJ/XuHptrP4b8SHCRddraKC2RoGg2LP
fsAwTPcBKddoyosOTj19thMlWx1nhLll5VW1FpB3t6ovsmliVX3P3RfXfqrsB2d81HyPfbv1QUbA
d+7I1xn851M2vZMaRIOuTvqhiTl4I5cDfmOGmThR6JJBDhTWaalXl7E3NseQq53R2Gr6nGM+TF5n
LmGGAzB9qgeNeWQDAtcW+ffL770xlzwjrCuvCssZgn+nQbu3QkOUo867m1XMT9e1fx6RDy/vi3EJ
Oxvtg8ED4SiFAsy3GnZZl1vfGFcTFgpvS5hMOdilDhWMytr3OXjPyX1Q7h2at7r+/PuHt+9C2jtM
oH0I2R/CyU2qed6ZMBuFQ2pCQVcSMmeG60zq13P2s3Xt+jv8pfIvgtZVe5Rt4ALKPJL2xZ7r9yII
gsNQrCwCSPU6AQhqwkLdIudll6O8U8hBv1YwR721Zdbt7FS2xsYIboE2XTdA36GeEMnJjfJPZH4f
1z3iw9bMNWLadYUqew/LXe4SF06P6510eTr68/tVc8vEhioNn9LWasGbDIQPzueCOmF3dCiMTiE0
kVz3ECO2m7mAhEthQcfblsMdna06GS0BILUHJeUxoMXOYGxMZFP/l/e0biyAzk4SylpxAGd4YI5h
I335K7ZaN4I8pDB6bnvcW8GVNq2d8BWs4rfLTW+Msnv+/UMEwpsLTSMuUtS7ddIpGN3BazSHYFix
7ozBhuw/7Kj//xn+yGAQqHH7XgrQIQCkGO6GEkApS9S413bAOgVUo09sjes/3LN6ic1VfVyyaY5X
+L9GuQdFsJ2u3IgaE1uaW+0wjY1YUzUxAQdchwDKgR0RhQZMx+vn63rV/f8vbtc2F52NuW2NWRrA
THZy629QI9u5YPn3bf9ykWniTNuOqHPqAoYS1rG3QOnXCVlxmRkpn+jHgNr0vhqX5nMmCnrgvJZH
YnXDJ7kQWMsFtnMbMFjS56yHOhmAT79Gn+u4ceSkoqqG6h/M/sp7OBXbt6xtHCtWlkbkuH6v9jL/
Vnp2jfQyAVID9UDUHooBvsUtPCVHP16G5tADlwIJsSouA14nXJT0iLIvFL9hbrCzGd6gCVAT5OoG
cJhtVaBTQaxnNfK0qmFaAHEGP24aWPyGFDKPwMGrw1hXblLmC7nu7GqiX3PwckvIIMM1xitPdHFO
+dK/XjXpTPRruQpvqsIeBTQcFqcFKpTZmLiOt0MQ3MgUJvrVz1RhDdaC4094tvpegCioW8kSSxbk
5bovMJIR92x6xpSf3XbHN9hE9ceQMRr7FJ6dl5+wEf7/XnF8SHchl0XVt+gj5v/S/RcJ/+nBveNk
ZxnY6qP/nBwsn0HkBj4w4UMm7nL/8yp2Nnpbb26klDFwBKF9wKDuNkc+f/Gkiifv07yHotl6dWM7
0U4sCDiSfto6Y1QwHq8hxDPhj3ldxxvhTmW/BMNCYJd7dhNZwBYOgqh2qgj46aueYEL0ss7P/HlA
B8GVK67kjbaL2Alg0L1zb76xCJsIvUyD1TcPGNuhm+51WeLov4cL2GraOCT0rb9A1HLENniaXrpe
viJvi5198Ma8+Y96McTsKinR8eOZon02487nOFvvKdtJO1sPMIPW1gETHgAzfGCwIRfRQOBVS17L
8Ovlgd2YmSYQL4ebiW2VqKxBvOMJpeOD1wWJ4zs7GfncyX9ZS20jZikPvLWVOFmWJYHcZuqJl5U+
rnCyWYt/Ln/BVhcZsdvOTgCNUnSR1z1P9u8GapxeCYbdHlBga/4Yscth4SbWFmNMWZkAUJyUPrm5
7tXNuA3CyoO+KZATFCZnkI2YIOYP4+aksf5cfsLfh5eYGDvmNFnQMwyvoAwqpvNXiFY/rtA338kL
f+8cYoLsoB+EHUaBzmndHH7YQSuiEl6Vl19+q3EjcqFugb2t9NgJtq2QTZZcJIIHe7G71fp5Pn1Y
rXqrhApi6QKCandxUEiIU4VXpQUSnkfjQ9PN0MAonKBXfLc7ONZ3VASPZXY/Vjtb1L9PeWIKXGq/
hNv7hCOLVf4goOU7/rdMPlb5HtZpq2uMqC1INpZ5gZQJc4zHkPW3wTjsjOnWhDSidbbnOayxPJ2w
xQGcvEiHSv7DpuL3dVPGCFboUZeAtzcgdWQ60SRM2NLvpLKtTjGCtci93pkUx3xpBTw7lzk49HLZ
E6k7n5n/myiJCY2DgAg4fiP8Nirhrt/p1PJnBwoRiYVLiG8rnI/f4cM7ATKwdtcVMYkJmHNG+AWU
NipbNhQDRXO3nt3RipRNe/TqrW8y4pd03eD6YIOndfhWrcsjVTpZofANT7H47Pde905yedg3zmzE
hM6dE4Vbn2UqbEtCS3NcFtQANUT/s7k+BoUqbnybipvStfLnqSmalK4+vwf7CqbhUzneupYjvi05
uAe6h6b2ZK/jQQs/hFw5be7VzMODmKzpZrIhvL7oooQQdTG+XX77jZn1r0rSh3ThZBy2X3xipzAk
9mNpgeuZhdlyvNz6RrIIzk/90LrHi75y/bJJVXVfQ0W9dd9k4ER+93K5/Y2IDoxkMXOOPcqCgmGN
k2RUF+Q4cefOLpu9C5qtBxgpwx0KMmaDp9OF/eJgJeBkqQu5s4BtnFZJYGSMHmrtVTM5Ou1F9Wxp
564bn1nwbfDEvVui3BIcZ/cxEHsb6a2xNrJIuziqnFzepEXVzod8hE0NE914d3kszpH1lyxiIvac
biiztqkaeKT8yPsvVoa7RabA0VqSAI7ylx+yMR4mbm/gy5L5lWSndVjVyeeZk6ydaBNwlPydBW6j
l0zZS4h7dU6/ItcunpMdO5oHt9ob97yN3A1qHjExd11Wa0CY1JS6YaES4nH4sq12o5MMTir/qJ5a
LzZUG2hSQ9e9gUn9AisHcMnuxFTJH6G/gpvB71ZYMd3URPxY69D91DPLuwlBX6Ix9lxjypuzt68l
oBIVWTPhzoF7clgiKnogOfLOax9oay33bWbnNxAtC76H9ugmxKmq14ry/EjDPj/yzpVH+EXmhyCc
AtgYdA4ofj7vqgg7d7wLyeq4FfnymoHrea5pfl8FDD28xfdQkwoyv44mwBf+gNfG7xfF7YesCicw
9vIBLDBb3I++L8Eys2BH7S7VLW5j2pvKy53vqvVkDHxmkWSjVd4CXyFvmVa/nLoPjkCkuzeeu/a3
i+3+rla/jcCAaKNpbau7sbF+jMxfnifYzh29TDkv0B1/y6bOPwDT2/xpmwxLgLLaAwyzlkdg+PD3
Wq9njRdQGOmITuxzLBG60Na7JwS88xh8OrlqFdTEQTtcaWYfICWgkxoKrBBVs4MYViDzyyjcHzCp
hlaOy/pPPiwQbiGlXydWMzZ3qDvCvUEPPGbc1rFeqY4dWf8uiMiTxRkhij6xEroZawWPgbOju71i
6zm3PpRziNucRMfa9qz6DUxXOEHWI65XHT4WusW9N+lHO5bgGh3r0vMi1HeaZAA/D1Jy4t0HQCXx
SO9PkZgFjEdBJYKap/TVLeh1+q3MQfL0Jo/cUW+0Il+63RHsLKAO26aoj6tNws++X8NbNSj8/rGy
wAfyFazVJ7E4x1mN42EFu/BhzMdvA5v13cJl89XKWufYzlX/uYOk9Y3soCoEO0yx/KxmHxcFMDXw
IhAbx4PretUhW8T6o7TmP56g7RNR+ZxgaPolgqqXd6CMTAce6ABHXLUcJp2tR9+H6k8XQJIIHiQL
e8q7sQSBdJIvXUP8Ht6hEurlc0F+Sr9fVJRVWZ1KCOt+h/S8d2xLNkdF2zu3bam+iQVsoEG22ZMP
UYUG7NdiftSW1El+tkoIlwGzZBL9/Vw6/GjlA40DO0NJYKyCLxOH6euU4SwIXwEN2b55LYcn+GaI
7zNOPncVmeHRoEa3j1m31Ley5cHBK/t3cNG+y3ls4rKGfl4zQJITPlbqwCvfuRHQjwtiK+v9Q+v2
RRfJ0Q9BqC1D53XA/AGDfFnYZ84B+4vd2RVz4qzT5xKXyEea1wqWICBOSfYiR8e6CVUGAVzd1uI5
yFt2hEOF/Arb8dda2jAGHspcVocm7NkJUxaaVRAQifNCsScsFm+rS1eaBEWfP8K0gyRTYa0YzBW2
rYilzCP3ftgVSd/7dZH4VQ4UwnUJ/7wQfNhBDFik/Bb3ApBbgExOm/dAKLng75DrRIKJqeA7qXW0
XQJgphbjkVZ50tkkkeMe9mxrjTfhw7yQ45Ct2EGEEGRJOq7tG+ytl2TAjeLdSJQThz7Mg6ciz26z
wZXPNbTrd+A6G5tgZuxe6sIjxaq7NYVi7cludXs7DJU4dDJ/cKk3xetqfbItSBdcHqutxxnbGQAS
xqkpFUowFsVVxRJ8Ky0dRlBGPrkVS90+v63scefbtpZpYzPDiYTIop4xW+FeEWm63lmdeL78IRtt
myjjtqnPFjJQ+6jrzDk6oRyTEej8nSm91fq5+z5M6Wnyocdeuzq1x+G2zWhcZuq6TjFRxpV2Vq/R
C+4Eq1bdOWOxgChkOTu7+Y0dHj3v8j+8+NyzuacCJbbaduO25nAgyqIMZs242Yw8LGeXe9/ZOlGZ
ir7NatP+LEQJaaeCnkqn6RNsSHQCBy7vYbE1qGfTmB/WzlFFbNGsTQMdejflOJJbFIDXm4oV3rcS
1tUJmerxNDlgeda05ofObgowzifn1qrHKgFUEwx2TrJDDqMaHvWMr49Yb6bInxswubyFplAz4Th2
+equWSBvhxv05r6ntI+xfche1yyYHqFA1d3akxxex5Fln7XbywRiMeQwhAzmUBDqueHABh1s1vEY
srlzXPRWnyiL/8wgoAtuTlPeYcXAPFZhcFhgQ3YYcAudChzNjlr14xeYea4wLeqbE9bq6lhUixXz
ZdJf+6YpDkJ0y7GVTn7D6jG7c1CJuqMZq+6svEarcHSrHsoidN9GEeY/hxV6+pEEkOKfoXKqOz+c
85upxusPHguKqM7a4shbfzq6rF5ilNrFV7tcp2M9jvYRrL/mflROgf1TZb9yVeYJK2ryXPRu/zmn
DfQiJhneCmA03kYa/rEcZ4hdMORiS4kSNTd4ihT12txCI5VBsH62U99vvJjYeX2nA0nfuGbqvcvs
4isLJiw2ZY4FWNuPhTjf8S2iOgoyurdjX/7TBZBPEcVc38JxD6Touh/iwAuap8rl+pY3g07goO4c
bGC/XgY9YLwdLZwIruj9AXrs6qoCEaHnYP8QG5CP8DiAeCiiMT8aqtd29GK9pyGwlTE8o3E+Eqom
HxQUXdefnJqvd5VXWDthvXGmosYq0TpKTIIEdaocFTnsx+BARtH+dTmYt17dWBNo1TTtIC0n7TPI
P3D3NLN8573/DoIjJki9JV4gRgv3+zJUt9JZUr+yburGvm9G76Hrx2TW6mBV11nsEhOqDmSl3c95
WKeA/sSVYPEKWXyn3vM53hgFE6SO84/FtMQozL13CCHSGnjgS4253quQbj3gnNU/zNAOtFFReT7K
XOUP3ExG5ZlBA6fty+N8XgP+cvo3oeoD9PlKWSBlS+iHfVraZo5Le21vGgjnfs5I0yaXn7Mxn0zI
us0Kx/agOZhKlskT0NT8MPa+vrL181M/9BELKlVhJ+amVtANx96jA3j1ml9VaCcmBF32IR+zGVvB
AZA++HLHPf0zQgXmup4xwhgKLMoXktUpozjtacu24lwpf2d8/8UN/W2AjUDGMQpCV/BTSOdlKI9+
CV+CjokqVt1Yfa3klP/RnPwTKnpGPhTeqQuEd7CmKUvaii1xAMPKWy2hH5B5FgfZUgZ3lBQ84Tha
/K5z2UeTA1yVDmr9RDT3D3WQVTFwcHnSTyJ8va6TjF2j9MH8Dmbc4mUrvVFkuWsBOr7c9EZ8mch1
u3ZhndyfOyh7GsVD6H/jzbfrmjZ2jJYeKEjlOLxaKzSnY0t4VuxZqw1Tz1U6O5verfc38oNS+eQE
gPums6ARSu0AnA4xxRXO5W84h9Bf5o+JU58qjZsvq1Wp74mzxxGASfddUVcvl5vfevvz7x8i17ft
MbAWaNU7XfCJDQInW+tGT9XO8r719uffPzQ/DFRJRsAOgfvjscu890Xw39e9uff/TQOdUYUQjGvS
DJykof1RFHOs+J/rGjeSgsMgeVHbokwzOfy0pJOdepdY8Bkiew44Wz1j5IVB9TDYzQMnhbi/Hc29
/iery71i5lbjRrhOzF6rYQJuSIwzOeI4GxyHjlx5mWxCz6F5RvymBmSLQjiaDk00cQX80z9Xdb2p
TKxzv4TuP95d0l+jnqLM/x1keyW7jY4x0eerKzIe0qlLZ1rpo4SG0cHOhnUn2W8c5E1t4hqRKmyP
acjdn+jwa+j7I7SSon54VbD6tPivyz20sWcwQehipS1KK0jG7iggKAQ72aGNZ/+duG+XH7B1+eKd
u+9D2PYFPLEIx56nUWxIJFatIwET94jdoYg5h3adWOAIG841h3uMUxyxt+Y7KWNje2rC1AWEQpUj
NZSXfTuZLfsga4Hr/luvao6lFx40NgHa+Xz5SzfSn4lIJ4I0lc9IlzYNy6OJkCEerPm+RQZMrnuC
EeedXnJw6DQ9rQvcUHzomt0EvaQPc9jznUdsTWoj2kMxw3k2EAraU+T7aOsf9bhnobox1UxMesCU
k2Uoc6dsfgnKIqo4i0vNoqV0d2Jm4+VN2WKrCSax5rg99eAlg4J9soTt8XLXb8wkE4M+kHIYalGo
FPbW5YsGcvIApCY5tiSM8rVcjrTohtNSQgWoldLZwdJuPfXclR9jB5ZyTMPdMu3pN27ZUdAW0GR6
LCbIBq6ACcn2oKqfl79wq/PM1dsbgSAsZqzeVf7QhOKtaPo9qstGaJgg9SIbJ5jCK3Ziy8sAjmf2
llvfL7/2VtPG0t3NSjGK63psmeQTZLme8kl9rfJuZ9y3esVYvL3Ch6EcfIVOHvu12M+l9fW61zZC
mVKoN8Lg94w4vQuGxzl/sPeugLd6xAhhLWoUrsdZp7nU0CLsYsgIxZ27M03OU+8ve0gT3S3ybuo7
NmhY4D707Kk5k4SDH0VwXb/8B8ItQj4vetRpC1M0FH94ExGyczO7cXfqGLvrUlT1aLkT4OHLl9Kt
omX6LeYaRqUvdiCTy+O6MV9MILeDigLF8VWlQ67/UX73J2z29H42xtUUDPaCbG7qoaYnl7Pb0Wt+
Oqt4qFp93dnDRG93fthT8BqmlHuU3RXV3D6FhGhIIrPu/XLnbH2BEauwLA8VVmOdwn084pCWlyFk
08V1NEbiGLFaN4vj2jBVPw1t/5pl4kTC4unym2/NeiNclXSgwCYHJGLb9ZJOFjRmJMsT4TRNArrH
8fJjtmaPGbqqkaFLwbxuC/0V9yxfVmIfrmraRHC3tTN6ZYi+50HxMNsohYrK2UPRbAysCd/uXOaD
6ISkkDf/tNOPSkwQEf1z+cU3ut42ohZIDctqZEPPCpRZVOT6j+/Mr6UAKY9a3e3lh2x9wPnhHxZa
OioN0WAUOuRASdQUMjyK0kNd1Vn29Dy2HnH+/cMjLNhYELv3m7THZ1iAgLThkox71xMbM8fEcQ9r
5YwrqFHp6qNSUxQkgLH3vCdrs9W6EbgcqDcQdrCk2M5js36q11/XdbsRsZOFuz7FvAYXEq9B9hkg
1oXtbJ02kr2ppDpZfp11QtATUI4/apWLqLXnSACHEw0z/6fie1f3W31jxOyqvaJGCatJq9mLloZH
dv92uXf+3rJvgrcdJiGz7VJyGoQsDk0D+6ZSlnuwur/HlW9Ct0daMieHL8mJddBvQtHdru4L+tZb
e0vh3ye8b6qkkhEaJU6A5XZwaRQ0VcQWgGyyPSTdVvNGyPJuDPPVd5o0CB9C8iXL33ty1Trlm/jt
OpsHu6/QtPC/etNTq19K9eW6MT2P9YcsEI5jqeYCa5Qq2VPrVK8ejJ8uN73VIUaQlkxg3xHamIgw
SW1+CsiP66+Xm/63DvXfXZ9vap/2cmSMVTUQFM1IvgvbBcmit+hzVc/AUskcJUW4hD8Sv0RJtZQZ
lGnBM4BnRMyWdQGKGcihkHIH9eGFxHS0YLqwABxPJlIlzsjzR08N8n2qM/yD1+AfgKAHjs7lP1oa
+HfQvFLHktA5hRp9E/euZSW1coeonKoccCQ7iOwVlS3aCJQ4YdId6a4KDnmv+uc5zMcD41LCEqZg
kQdrqhg4NkAjx7W4wf8Iv3hW0UTCHuit4oVVYMsJrqQPnBWKpPYI0I8aiwgIqWWNwqB98j31LGr9
K6PO/AOq6ctvyRxnjgDM9w6jgKB6B3vI2Aal87rKkR8aG5CM1TmXlehSmAcGUSgzBoaLxw+lV+xU
RrayjZHHWhz03ZWX9NSQrIWKMexJrNAWyeUZtNG6iW/3gonjT4EdQiEfKh8a/qX1el3Txs18BvQY
IQRNd9XiHhZgqm4rvu4xXDaiKjC2H0PjO5p0qgWBmT4CsfMett1975OrVkDfBK47xOKDP2CZQvhg
R/DHDn9BUyS63DNb737+/UOy6aFUa7N+GtNyoDaAkhwGAUSEsc5K9+byI7bG9fz7h0fILsA+vnba
dJJF/RhU8ICI+sxZd3La329BfRNcTht7dTp/aNMabJ1jrp3+2I7LCAugafm9jKCzd5rxO9EL9vu6
DzK2JDp01VqFgUzzqcsiVM7XCJ5GOyfQrd4yorjydIaL+kymmQhfRr978HS/s9/ZWM4DI3yh4CIy
T2IicUAHdP62Kp44+pkPT5f75e/7Kd+ElucURxLWEpku1AXFzg8AI4Gcyww/Ez+/Y4GGD4ct1XUi
k74JMq9g8udndduhIsPu/VrfdK0cooUsO8O8ERomwnwOg6mAxBR2P7S4a1y4C5Hp68D1Tlhs9Zax
OYEuo5spbvkg4MMfpHBLlQQtDtOdBepjwyb/4JZ9+XJ5aLa+xQhzSUXDrR7fAqplvDhfQrB/c7p3
qt5q3Yhw3QkXCgbYJ3p5q6OGzOGj6w7TY0mcZeeafiMsTHwmGGFqXFfinyj07UZt3woviy/3zVbT
RjhDL1oBpMvIiVNdRVYO+DNUL64LZ2aEczhQqN42fQvsFMoYqpcWWNfyOlQsVGH/P7XC9Mftxq53
0qAd36umuGkC1410c2XqNhGWVR4EUGNnPnTF5vY4WUUekVlayeWO35g2po4rrAQIUNpYN4PqbfYJ
dPi/9YDSX258Y1RNjGW9aArtn7kEi0ayX0OWrzW8KPVw5bsb0cttJ+gWjkWtg/H5Iat9/zhwsPZ9
17v2EUbMjg2VHp0xL0fIInXg6KjpJ909em31z/n3j6vy2EP/h6D1FYVa0ZwUyLnX9bxxyKgcTgBA
dP1TZc3JEgCZqPbgS1szxgxV3xtL28Fxt5uLMua4Ei8Zv29s9zptZ58a4drUqnA169qUQOWhoUMk
PVh+8r1LsK1ON+JV8GEZCLgUp95XS6x06eCcko3Hyx2/0Tsm9C3swrKewqZLC0qjHEKAI4E5lq2v
G9f/QN8GTVw/F23KJ453h4Sq2MMSb+xMyHmN/DAZFzB+wQlHdgdlMvG1e180cD2bT2PGd27v/q1W
/+V4aiLf1hFra1bXc0qAzUmlXQ4RBY3kNmhgoh0xVLOirjsLDYcWuK4FpCwie1zYC9OO/RbawWDh
goLSz7OFUKd0UTe+dkbn0A6ON9ywcmneC66pdceW1op41pSfsoDlh7oqS0CFe/Y9VMN438OY7GaG
wvEfCYnYf+CvZR1GMrE7mHZMv4a8rA+d54X3RSZseAna7LoNgAnIy+3V90KBHs75N9X/ccCryfdm
9da8M1JJSNpgETXaFtAoKLLvvICniv92eVL/ezX/t4Ez0gkq/UvZ2KFM+dpZT0SgeBX5a9/e0GLM
b7DBb47DpHCTjzPAjV03Y7L0QXZsp8D61Yb9uMM33PpII/WsPffbWp6Diwno0IbBXR0uD7go2Nmc
b6QGYmQeXCK72JrDnw1VP9DuXC1RddJ7OmxbrRuJJ1h7kcGQLjt1U61j8MxcXAvUe5Xvjb4xMXXQ
p6gHHq7+KXP8xJ3aqGymJLc/X54BG+9u6r5mhQ4cR2ALRTXWqMyb3yS4jpfb3kg8puorIOctcG4C
Boz90EXATL6yioAh3gE+TPZsgDd2+iamTgdZx8i5ezrvWSgao1JxyNofSr+3dv16+UO2Ouk8NB8y
aOiUoxSKYz+iQEZmQZ4na1VdJ8ngmwqwRTCGYCBUEDHHuUFDTX6Zf9q7KKmNE7xvRHgwwz+jhT9e
OnZlBku/VcG+gXAecdb1twPoevFYWt5zHWbXSeT7pgJsVTaOF7JVpsqHXY+0Tg6VOyvNVjCYgTx4
1rguoQ8VbvVcLN6X0VIHr/ZuLg/0BlgK5Mn/H2n4Do89KMZtqtw/GVzWi0GdunpKeOtFE4OmJp+g
ns6GGPLLlx+5ESQmAG/sOqvomjNovHWwbHZSNp/CuQvhKCrlWwUeTXz5QRtdZ2LxSNYI7i5sSQXL
b8c5f9WtA0ddZl93GPsPHC8UZQDyLnYwi25xndY6YKLsyFNtvfu58z4EoCyc0gXWD6qWLbjSVNwr
Gt5Svbe32xoDI74ngNTm0FNOOoji1q/aZ2diLm7JvVhm1l4e30giJg6vm5s8Wzt3Sa22+x9nV7Zc
Ka4Ev4gIIQGCV+Ds3u12Ly9ErwgEiE0g+Pqbp598mcZE+G3GMyGOlipVlbIyTwmxjpLN6Ub0uDaB
hZF3AfoxMhT/zrYtIiabuEPLRDKCXVJ+zAUuwXW2NIWbgob6zLNxDGvXSUPjpBuX0NrPX1j1OKEZ
ECJ308XnTgH8bMbCqtUq7AWJvHzaor5euSrYwrilmzUgSJJ4gi/cC03Gp2bOv3sTmqVayDYp/9P7
hray0Uuc3SimHCC4Do+1vjq0DqKl3I3fH3ploZYAO4jCyQB1LQWIY/YKGoijDoarAuWTpdwNN7H2
ievivTE1Rw8GECD0gU9ZGiowVdZKf22EKEKwB2wc17UVun77zTekpHPvMRzXsZnvGq/e9brZ8OBr
Qy9MuS7RpCHcZrykub5X2XDrz/zx/cVfG/r69ze/2obgrx20AXhJnVk+zS0HMQTwrfH7o/8baohK
xv+P3ipU9vouT851PoQ1QC7ER9PHVzSzRGiSFuKW5Vs1hBU7oPT/P+WjyYpMCkF/0BeAQjhT+wtt
OTyubZZBfLgabj3oMnx5f15rq7aw7Z6mdTunyF/yeXro0R4FaTHosb0/+NqiLSwagRjtdWJqyOpN
4thk4s7r2Lnn5T3T3rGcyUsytODuU1uOduUiWqLvoCRejPTqaB3eeQ+g3mmKMLNEEg2BcP+8P6kV
C1xC8LqJWJMftGiicb2nIO0fwQDx5M3ZWetmIx9am8bCyGc5WC2b4c0zkeu7tEjy0LCyjBLWqo2t
WfvEwsatYig9Nbv5RSef2+4wd0+2OL2/QGtDX//+xhB9z3A09zbY9bSMezoenQn0MOnHCJucJRCv
6Gu00Xr45dXo4fFpQIGqp82LD6gfIBRb3PZru7yw9543XuLmkMvsi5bHPgVkXTWB2fltY4Gphpcb
DnFtsRbGPnp6aiywq56ZKXZpyn4WfvHNtfItcoq1eSzsuxzB+6GguXtJi89UfzNcHNyKhkO7FZOv
OJC/ofqb3SaZT0GjnSbnNsD7prsn3bD70DlaQvJqT+sCYtIOmCvTqPb8dEek9PcDdzcO6krutYTl
DYkUjdS9c0Y4OTz7wiO3OZ6zgbVgTtwwtCaGoiJALDHv+8emtDBs2kzAuTGN/Kj/wjwUb/DurOlW
K9LKWVrSrV5lmJwxQw7v2fOINmnLREHNVYRLauvJfGW3l4ro3eCSiUA078Kz4qZOyWdoGm7de2s/
//rNNyfJ5EHlA6XinsdevPTZ8EQy8csZkg2P9/fZ6R/FtCXZKmmJ9KHh5p7l4OujcUUZD4hs9wov
qc/DiJ7gjg31IRiL4ih1UERFd+0UhTzENyIy9kTRoBMlVk/AnZ2go9/m1T043fjRlCa/7w2Yfpgu
zJ0ruzrqNej1rDyZ75Xl1Sfob6Ebm4v66JsyfcKLHjkmfFL3Y1H6N45peThL1w+tzktug9KGRGRj
JGjQh3Y/13rc+5kffELptYx0Fwy7oq7GA2SbAMYEAnTXgUUg6tAVibY8hQeBdMicCE5L7NC7152T
ynaeG38e4y6b9NHyfB47VxIZl43Z3ulHQCAswC4ntIeGg1P2pyB1dBSIDFR7Y1N9qrKx/ZyMNj+q
ioh4AEf5HsqnJqaB0+4rI/14BrPS3jH9tGH9K46LLBxjrpUjMz9LzhrNhgTwuK6fIuxNWOqH941x
Jc5aQiD7VhMnxx6fudOSC251HctE0K9wvuaYt9qceD1+DF+MXs//P9xTWUjh9i30dHU9geqxAjNS
OxYf8mRsCYVssqSdyzJlZ+5m+S6ZaxHXs/wDErAXqxvO1lDnIUFP8YYp/dsLsCU2MjEDOrfQUHLp
/Cn2+5cRs3l/T/7tA1CG+v9lmoehBQlAi3KhnIO4Kx3r1pO83/eq32rhWvvEIvJxfB8wb233F4RZ
JvKsrDqpiQ9x0mh3Ayu20onO/oOQnPsSZC2kvziH5JAdzbM6o4nl1j7mMaR8I9AaRXQ/3Xj74ogC
1j05Vgd99Hbehu2sTXHpSS2eWhy0TpfKuFWobOs5s9hZNcX+/V1a2/9FcCRbsBqXRdNfWmMOChn6
6Gz18K0NvTD7CfwSdRJ4wAyM7MXh5eNc0I1XjH/bO1tiBO1hHFXj2d559IJTXfBD4MX2mO04K07C
26iArpQoWbAwdN/lHfgBPJB19XS4cb3cCltfmJ1E2BWLRmfPzuz5oT9Y1o4ruEuiqi2Y/r99Jlui
CHO/AoyjbzqQaXUUDaVuoSLw9nifOOp9fzg38vD+AVj70DWienNVg1S8dEAFiVwOrQw5uBy6+nHy
87BqtlQ3/506sv/gCvsCoZnP2blzDZ2joHL940hEFUuQrR3AYsB22VA457bn7Gddgnv2/ZmtnL8l
4HBOp4EFrSGX3HUCdLJwOxy13spP19btarBv1i2z+6IvuwSzAns06bLQ9050BtqpzTfqQyumv6Sz
rSFqlPgtw3vCDEExyJ6jfY6hM7LFc/jHVmhh/JAoaZIEZb8LY5zdlsYrItW61cZNtmY/S+F58LHO
1RTU9Dw3yUuP8AI8V9muQt0/HJPprpTJq6XYSeM9ZGc13ev7k1p5aWVLntsmyDxe1pO62FzGvKTW
bhhbK5oCp7pSePpFWBnh3HdlnuxomXghJV25a2fHORQ9a7ZATSs+aglTzJuMIc7pyMWthjme9AiR
Il+SUE85lOGcQu7akm916K+clSVmcchbaA4TnBWP8GhESwwCxmhQafz+mq4Nv3ASkqG446Eid0a8
8uKR5JOTI4tOnXH//vgrprrEKHJeUzr2LoOMMW1izT0duwIkLe+Pvvbrryb8xlRpBkLOtnbVRTj5
cAIxmw+h8FqEVjNu5WsrOkRsKT5fQ2jA5AIN6wYEur11cLgCv1sdDW23z0DSFYCkjQr+UOCJq+/k
xkvQihNa0knOOaW2IDQ4UytpIkBt05sZ7Bg7xF7TQdZ0i1dy7TsLR1GKsdIALbGzyBJyN6dBE9vK
dY7OYJn94LTJhstesZklhWSSehYIRHAOBqEVQLBSjjGvCvk0eaWKoHmMdxaqh43a3NqsFgWVzO9A
PKFGdUGR9jJmyamb/F/UNd/t0n362NFbhBCgjVZu7wNf19YKVUW9Cwbv1hq3mPpXTvYS2EgKo7LW
IOVJi/JE/DRWSGkDm2zcQCtmuUQ2KuiVFpIrcqld8Eay+Tz0/UZcvTb09QS8sUnkSz6aepvkDDnu
JAQDskDGzbY6EFdCjiV35CQGkU+zgsWTwb2DNnpzsZrpSy2q+uCjyyFmWVDs664EE6FR4mPWuCSS
ZJAvRcO4AXNCVu3BMKLw5qsfhsD8dHu+8T67tm7Xv79Zt1wLgt6Pq7q8FaSho0EwaQ9Id98/rmuj
L+ycuNqG+BcCGqfvb0qJakS5pRy8dlQX2YArfO4TADDAyKVCOREoxJEQhNkbPn4t2FhCHidqF6Sy
B3KxRPbJsCK76Zridw/moSEdjnWDEKMuTgFqJln2MVwxW3ICCqhkpnSukOEU4sEe6rDOxbf3d2It
ilmiINEGlrlTI+k56af7ho32p2TwhthQkoPXO/NeUubykHZu/SPNhIH5AFp7rXI1xP5gBLqESmZo
+AKVDLPPUM/7agfo5mAF6/bQEOAb27ZyKpaIScAvA2sigX3u5KQjf25AU9drELnTTUaOlTtliZgs
oW3BfAe4qyJvFWR1TIoG3BmcjX2Xnara7na1dM3GBfbvOjSUb/7fPGeT4CksgQsYoeGzb4tCxP7k
ASsVtAMogJQVEQ/ChFD5zHbvH5S1FVw4BIocoSJpTS4M5Cl2GpyDUu+JyPfvD79yRy5ZBKUtaJaS
yT57KSnRZuMOP3UFPR6sZbf3cqfaWLi1aSzcg5cmHK++16sm/e6LKQxasCUBO/X+LNbOwOKmT8FK
XeIqYID+WI9NK88UnMKAtH43FdgHUv9j96W7uO07v8ehGnDUck2fPWVupcke3p/BimdeYhNNV03M
c7DNAi/6N32Q5bfgZN1qYVgbfRHfo22ZOOWA+7K1XC90+PC10/JjUdYSmzgz3WY8t1r88uZrOQr/
AI2RW1oOQ0xNU298ZWWHl+DE1rAULAZ4ktacQaCO450YgOVKFn9AlQiJWH/rolk5qH+FNt5cwK7l
9E7u+wDQZm4EQayLRdu9tJKNeaztxMKcBQTp8CDK6BlISHUEiYsdVg4JPjj64n7vR1qNHdj4LjOD
PEf+LQke3z+ef/VW//siw5ZIxLGRtlVc+Zv02TnUNzIDTXfo3vBjGaW76kjv5Sm5d7KwvVN7c1ve
6414aG07FpbtAmDEOXGaSyC+D+x736AQ8zEGVbaEKNagCMUG4EzVvnhNU+1Gma5e2Zh+MNxaIhLH
ofb72TYQLIJMDpf23qqH4/sbsrIuSwziXKZ9gALsfIGeEEAudzXwJ+hK3vCna6NfrfCNEaCwwyEK
hVUXU//Mk/QGPDH7Md1SfVsb/noZvR0+zbus6Ph8MZBTR0dv1ObFsWRbHF0rvmLJBBiQzsXrIe60
yqAwiHqAGxXUqyEdYBc7Bd4CIKWmYPf+RqwY9BKMSFLo0o/Gmy9N3h5yezhJmm7s8do8FtY8mKLq
u0SDhi9oHjIFhnw7V5FtkqdmINAwCbaitLU5LC7nMQAp/FwyfMjMj1SMn6jZYvpd2+qF/XbtlBln
xtC92wGSfYRAdCj7LWf9l/DqH25pCUSEeDVCc4oiXFaEeEIt9E5/SndozonLIUx/4cG7vlMP5g6A
jft546pemdISlVhOAakNxzcb8s3uLjn5ZoaNd4+1oRf3NDp5m6STGJoNAZKok+lYmPON9HVt8IVR
S1OOY1pg8BZb0QuUzX2wpWzk+2v5DF3YNC2gBeJMuNisGf0bYP8VR8AniseJM+fez4f2mZnGva05
zfIQigr8xShKXqGqUDxoQ6oPruB18m9ciwANqD1XmKRdfLPnp6r72W09Qq+EykvqP8BBaodbDbkY
RXZZ/YMMz/OEbk3ZboSXf3XZ/3Gal8hFCDdru6w82CEtOhEOopx+cM+tXsER5V6U4dA6sILJmaPZ
/5X2pPkp5jKusrq7cVit9xAZIXVcD/5z7dPmm5vVWGtU3JIphPCcF2uTW2CCJ9AtKupu/yEHuMRA
AtMPgRM5Vpea9eisTnZmcDc2c8UvLfXr+6RXk9YV3mAkqEwmdzz1c7LRqb22m4tYPk1SVxins88A
dMxT2HgeffW49KOyHPwQ+YpT7z60QEuko9+aUtMRl6nKxj+eN9xTq4zfH3rFpJcAx7lorYqUBerq
U3AEIamKrD657crs5f3xV+ps/+EZtPug6xXeBRwn82KFFhcwyoxzcIZEXD5Cre2TdNMjITYW0JEf
jGKXzIMVb5KWUdwZ4GeE5IrG2Bvx8dWP/sPAlsSDVlNPzFcMEkbJXe0E+wEqdpy/BMEU90Qeq60u
vJWbewl8pMozHeiBoG0zlWittKBLMocluv8aBRiQ/bHY2F7EB4z0E/gkkDM6JaTe/K7ZTSz9OnK9
EX+sBf1/ff0bZ6qJrgOrGm08C5XhZH0OIOlRuyZ0oRx31QlvpLcDbRKAhDIEN3DojacSSqMleBVQ
Dvc1stk6iFCWE+apKPuN4HRtcRchhREdS7ystM/9mJKwtNDnlUv3ubW7m7KU9S5rih/vH/8V//O3
Fvlm/qk2NSRgCIKXTpdxF5AsdrJNXuwV412CJr1AGB/0SDiMIyT20P/MjI6Ms/U+uTb8IpaorFmP
EMFDwTABRaIau6fZzk/JKLaa0Ff2YUlnyCbtSgMY4IXnn2zeh7b5yeZvKJmGrdiCpa/swBInadN5
tBAdIBHpPBTYPOKGTc/yj3nm/0AkK0v3Vl0m58RBNmvLtoWUUvUxDRa2JDLkKd5AAsHtswt9p7CD
pAwKlY/YgK2q19oOL+x/sC3SMAJVYiAlox66pRNUBbc5qFduyCWsr7bmQgtrmi89+s2phuqGf9+x
ete4W5a89oWFJYM0QpEqM/Z5zMzOneWvRhf36Jq5v+oSb1yRaydocc/rKm2FJAVq3My39nlAKJhf
xNaT0L9tgC7RfFCiabKAlsCgmJSFikNwNK8gGIYKjMwvRm89p/17q+kSxlcjQSt9bUGKjYq7xB/v
/UnsjEkP7zu6tWlc//7G0QWA6adtTquLLStp4gy86bEm9bwTfmUe7JGyHZX+uJW2rc3meh7efI5M
QdtMxEXsxfwulE7y2oO8JXXNFjbx35tOl6A+G5yYKNMjVJdq/sxc9Yrno/37S7X226+ffPPba0ps
1hYQ2AA1b+QWXxKO273a0jVZG31h0rmoR0kh1XsuxLTrxuneDvIWicCWT1rb6EWm71aFBTYIGZyJ
DQZLj4edVBH1/mQjlBXtrS7QtVks7JpOprUcpP0XH80x0ZxB/besoFeZkLbc2Ia1HV6YNZKucRi9
GnY2NHRH6nQOXTAXbiQHKxNYovMkNQLs4BW56LShN+Dvag8jL6Y4SKn9odyGLjXrRdZyd66AA9YF
HklTWx6A1Hp6/4z+zb3+G+fSJSTPRXdmkwq3vaQ6HUTcqNbelXbPcEn3EkTkVuYlfxCk+r8hBKvC
2ojyXI2jeHKrygA/Jcdxn3QWg5ifhneG5sRLOc5jE5pZVt841/I+DZIij8Ak4hxa9HlfqBn4n/d/
/r+jdLoE9lWNDKTpLHqGrLWpnem7UxXDl2SczaVRXRXbhTBDOIEE/UOBNF3K1ncd7yieVe1zjV7E
mJA8f/L7MYmbxq836iNX1/avHVm4DfQHIhxocFFMBPodbRcGwIYNyTMa3+L3V23FIpYEgz21BH60
ADy+53emhMbt8DGNUboE+vnS83swkFdQk2u+I4D8bl1ZRt//2WumtvAVaIIpUJkXzQV9lKDi51V5
OzRifp6a3t7IY9ZWZuEr2tZHtS5HGSEIcnVjNCMACw7WRtVmZQJLaF5S2xUpequ8iFadgSaGikBn
F6F2t6gWV47OkkAQKZ4c+hl2WKvqO2HDEELH8lwL8kt5dMMCVpZoCdDrJ7+bDRzRpWyGW7SNn9FP
t+Gp19bnOq03FyYbZ65zE6DY7z6NzfdC/Tby5/tnZ+1XXz/5dui+dnFXIs1u2jliubWXQ7IBbl0b
+vr3N0MnQ1COXQ/yzACiqXdo1ZkPOWjbP3hmFte8ZF1NSiiAXYwB+y8TfthX5pPiycblsnLNL3F2
0I2taE1Nf8l4fXbqtgRfII5/iTS+EEMDgmByeH8L1nZ3Yb7QSSut2ofgNbfme8eb83Cu+4faqzdw
Mmv7sLDdSjZJNqUuYEW6OVZ5d+tY5e5DP30JrityUKB4M6svQpfH1E9eqpyeB1Z/+djwi/yb9Y4O
hJ+iEm3k/G0i41ChBCSraPKb9PP731jZ5yV74EQar/L9a9HdrvxDic7pOGB2c3F6iBF6nsherMQL
Hj72sYUhg3vSC6TL6Xka8vqpaDIaztQB6c2QjrdNm6pYpL1+fv9jK+dqibXjVQ5SNbRgXrwWtS1R
Oq/uXL8IF7r173/AJn8buv5xJy9VdivnqiXp4k7Wyma7PGv6RzKxIAHdt+BfFfcND1HyLOd9Zddm
LyydFBEXnslChpCoCFnPCUikKopnpqrCf/RUraOsqY65I+XO89vnuTFeOFJpXapc6bOLZ5KLJzwB
CIPfhyNraQxKqnanpXgYg8SNuK/AqMblbw0Opl0dBOVNXRR1BN3qfCf67oVl81PfWJC0asUevdsP
rq9/Ba1L40a3c9hDKDXSYz6Gxuf2VX/+C004OmOJW8QNZKgrOp09NCaGroGEWO/MVdyb8lY04iUX
9iuRkwU9RTaEorNPErlzxFzvV4pGi5DI7Nahjn2a9dyHJU43eC0CE2qtgK+dHr2gyHaZNVxoJX2A
h5EO48n1KXdAvYMr7JTU0FNukuFnVc1OWA7Tk92AiFxdXdI4mQGafKN/cmQz3fp6QEVmnJLYmw2L
UT5PT2QUTQQc/2Fu2wel+S9wSYE50El/6jz4M6KtERjT8luLQs4h4xxuDhxNR7sEh3o7qmFfFH0R
do4sI1rraeeWcxmhyHG2nf6i/cGD0nLqHJuKXao6fSjIrPczUKYhlJi7kE3SDXPXGrEK6ifytC9a
ghyxz9S4ywr8UzX6t0x6DIDm6XdpB85tmeUXwMFuE9eawmIWZp/lworVAOlwkZIEc+7sUOnCipse
dVNW8iYuukRE4EB+lkm+146BOleFzpbGwkZUkPxBkcGYmMnaDdXso4/VMXJvD3QKPV18AVzwFzqK
P5esx2LO577O7xIoddsDEIQAS57QtvBkJipwBQx/0raEngGxcXxz75kM/Y9gmG50ARwBIDDfJqd/
rFx1Tw3gC3lSpJHShKHQDOUGADH24L4/OFCqjmU2PrHU/QPm9fNUkpMnxdM45AOazebbalLPwTh8
GXSnorRMp11gciDmsvLVG7Ewk67jKdUnm3o/2ix/dAZydPHgE3outXdNDaDYLK0vXgHO1WBIyQnp
JIjyKzuPWT3RPS/EiczBpwIU+XGQqT4SrLvXmPmVVx5p4Wz3oXBTPLsEN6TjkZPXfAc27gOI7Eok
RG0d2sL+pLP20ljWHCKRsRFiWc8lCCTOJKM6hKC4HVp0DnasH+qIgIsDhmbts6rLT7LIhkPBavXC
684KWVG4YUlJfUyVoWHKqiAChaPaVQ0UAtJUJZFf1VA2yRO+95w03zmeZcI86H9AQfzn2OLRmqqi
AmWjC5a94Ouk+iPxex4mk0APp+P+AoOQ2jnucKaN/Cz49FiB7STtUJ3PyvKe4qfs0NsWRADanTKZ
HXM1P6UWu3H88avd9nYINdybrvPaiA75vaLdbcL0aZh8GjtS6/00+WTfm9YPdd/w0Bq02WM9L6gN
PbCxK8LE98hBie41AYfRRRrIp0NT82gRLHXZQWlaIIFE2ZaEjiL37sBOsw21+3r2dWgBNBn6kEUO
fS5EeKVuQB2Fs5C35r41aQuYAJyCZ6YDUKJZhLrdLZj1Okjd26iTN2Q44sHxFUcRXBg1P6MpD+2n
AMXvoclXh12WNtGUW2k4+g49o8R+Q0VRQFl4VncWaDS+yAkC39LgvnewtSQd961jo4mo6N2d74iD
VMMcFq1zGXwf0RkoVl88aZ8CTh56r3v2rRo6zpk+cacHO7VOPycGfdyY2yeIhDwFdO5ClaoxGtL5
vqC2jDzXvS2Z980u6bNdVL+MJW4qLk9W2kHdHaT5l4x4P+pSFjv4Ohy50dcnN0++EE6aSCdDc6T1
wK86gDQC8Yt/DDxth12TzXtnHNwQyg93VNRV7Aj1o0utNrR6+SxnnFLOwMrb6fwPZGadEKftGSKW
ag9h6jREoemVle0nXjhoKPf513lwvmgUO8K8be95N6KZqTV/SlnKKA+y30ZQvi8noLyg3Aza7CGZ
wxyAv11tO1dlCTz7+OKS9Va161Ao2FVZZsWOX7nxbJUoiup8n3jdDQMq+Ox2aC/RqGTGNTenJBM3
ua1e50Ddk5ToUHrTb9mZ35Yz/JhN9+ySvo3tPj/3fv7DZFZ9sEXSRWPi7ygaAaNUsAdrLL4PsvxW
e+n3xkKK3ZPxUOFVLMvpr2Hu7xKSfu5L/WKLtgprbS6M6ABqGyDus9F5i/NIYxeiyKEOCCjhB/5q
cjeLINl9djPLDoVlKnQWoNsZGlFfhA9f4XZwM2gfvQtwfe3arsoOhcC1OuTmzGxjoMlZD1GVaScs
HC8N89R78VLnUSky71UmBaoNDiQ+5mS6lRNuM3cGBZVVf2qol0PqLtWIEVABhNWfS54BjzW/Zk2N
69Kjn6RxzsEwP6LZ/9mkYC3oVelGDQi2YypJFwV9OoYgHVUgnLIQndlXwZLRP9fGsiMvratIgPQA
sIwnmpFhj/MSHCwoaEfML35Zci4i4+PfmrTiIQfp58nwdLglATMR0bivMniPsIFT2CHFti5ixF2Z
KZRmUlch8vCrh8boKgJyEFddgOJyTnBhluKUYZh2LB954gb7rhF0J4K+PLIBwram8n7iUv7M7PKB
oxAdjwa3r8iCkFbmc5fMn4SWLB6aNIn5QB9nC9kNnSWq1PVPRNnVQdmqupU1OAg01/ziCoYGVLSG
hCBc8x/Kou2PAyKIqAUS4kG2eRKVvqrPdISgT9u3t/BfV+nh7I6m41Mmm09OLeTZcg34VFnlnH2Y
Zpyytoxd4KR2NlAaECT3XhPfB6FbUdgowYg2fQCtlToZJ5kesjGnITSQKhMWenosAtAQQcPCBeux
qE5z5eifsrKOVWe6G5ErikilHvZdPxe/K+4EedhbubNvKURt1dyrn1QQNHKLob21wI4GecsrRiyV
9n09WhyykWnw2bOt18Ea5wcvGVyAZT3aHIhW04mJCbenV79qro6E6+nKCRHsc0PpnZJq3Gcghojo
SOabIKDtLgHCYK86TSMBGa5nAFQGhJEgQ5kDOALfmEewWoDkmnavRpUqRJgznWiuAojGZ/ZR9K4M
K+7rXQ7CltBpAGNTiIsNFNxv7cq1j+Pg/879xt2BOf97m41u2AfQDEdvdBqxHjVpnvefPFLnOEh1
svfw9rsDI4Z//VEeSD5G7yRmfw4TTaqoQvS8T1Ct2leN7UdW1vZnZU3lrVWlbpyoVEZ2OifxxF33
kI8TLjx0XewgtZeFnWVlcSfs9lhZyv5Wo3vwxqMDgTytohFnaXFTeejTcDuTHh3QvUaFa7t33JRZ
mHJwbTToPf1eFoHsD7LV9We7gaSq43DQotdD8KfqEc+0jjfBpO0/BbSB8ICOnosggTBtX6Yd3vDq
LMLTdh7bHGx3Pi1nsIfbJkp48VuMDY3SyknPue/9cOQ4I2wpm53t6O5XnknrnvXtQbPhiyrZsQDY
wKiJuWGCg6f2U9t2u6Ro8gNaGHBJWzYeygtTROgmkcc8S2QcKPMtt5wq8pnicVXODA+udXE0U2FF
TuGyWKV5cxvkngRhiVPiP8CtBfk8hhKtj6hmTiN0qS105JStHYFBB36ZQL8WcIh8P3fdFzfIHutS
iWjE+YpQ1EV+hVB8r3qcCnBZf+faaiC4ZB5aZDth2fcPDpp8KriokzStHSZd/9zrVOBKhYRYUSgd
Z3nzLAnSmVRZ3c5XY3bDXLzmdkH75GVc3aYG/WAzdX9C0ijYWT03ceWnYtcXCEbGesxCJ7G+kLL9
OQX4xd7gvNg5IEAc3CJ7MTcauiBo6y1S38RQe0S+NiS/lfAZAm6O/7+wp303Id7Wdqegm41vC9l9
9QOqoq5L/5SDdveYCpBYbnFCW4W160GgHUrQlcai6OzHXE4ymjqEryXl8sIHvydRT7IqnnKjwoRQ
hKk58iGfmvwxSMY0rOXk4dRm/WWa8yyaLb+5b70xi3040luTQLPJDYCVVor1u35u3CMUaWRoU6d9
gMNOwqIbb1sNVwUu0AnXUvPagTJvCAERk7tGEbKXIyX7UrEbkmq5c5XF9tlg/lQMCAVCRL9rPQ+m
rdvPiFnagxek5V5NdXAH6HAV+q6jw6wvf9UVyF/nRDIIeVSYzNA/m2b0gcaFSFUkAuebxR1zP7g2
0tsZuYCLCX7WQ/HcOIyHeW3qmNsglalKNwu9oBQRKcaTBZZ0UMea5xxvP3HBRBeSfAblZe2MMVjR
h0MagOpEVWkV2kNHH0SKi6nz+YNL4ZU5ElVqKhFqJhHsZ/1rEySP45w8sxxsQGOVv3DufvdK5Ht8
gCCWUxH1VP2PszNZjpRXovATESEJMW2h5vLsdtvdG8I9gUAMErOe/p7qlX9uU0R4a0dAoVmZeb5j
GF46TCJ0VJ6Hou5/BLKqIvBDAqxVVRFC+uBFGMTusQ/s9CGzLXKqc1dFeZ5h0+6sP6pDYV5qpn3r
4XqOeP1t0yIrpkv9ZyTdrSDyR2mDWawo1N2Z7Ta/UOfbb3y0eKi7vLhDXM9EVZGhXzUcziec/yOL
kHbHgBXdOoTzyNJ1se15LQD/xAnCi1O667u6ub+UVoXJxL53ulabdCyrLdwbeASF0WUQZV9JA2JU
KAY4SIYkdd67RIqDYDLbNTpmqNzF1dWCZ/e+ce3h1rY766ClGTEe6VdYSvmvOh+yCzaDHFy39bcw
cJlw+mvzvQUftVC6PAWHYFQ42mMLo9izdrVNmpfSTagXQRRUoDxKy11cFyNGGQKiFcIp31GyiENQ
2wd+JHQV34x1Ov7gQ9e/wARqiJCaw3buJGkFNnY1vmltsR1DMz7TBq6m+dg3O8CQxFvSZOImJ9p9
Upbwz42GjJrExnnKYp3eSAc1YKbK6z+67ISJWtQHRo4JipPXlyIqM59vaNOiWxDxP/hNUO8V6/yt
QUHzPi0Qv+iToj51uejPcoCxqpwqzz6k3RhEtHEYgupNGYR9k+MA17c+yPY4ShiKbMTAH6+HtZbi
ZrPIch97MXWw9pyIS/LjdGEgxwD6g8pRNSuprIWQ7F9nvQ+hcYPiemE84Z/gMVAcXBM3uEAla0TT
BaEnmws94zEHT35scSkautcEpka4ITTvUyV+5LYXqaz9giKFe9om+xRn55XCwKVvmoWZO4WseK/b
4NTmHhxSxAMsKj8XyZwLPX1Hchor1zsBXvs+ecFbUdcwGUT56UokcynbO5dxtvDvTZ2uwWW3B4QH
Yqy3osu8rUgRbLZoATCBpyZcAmgtDuA9Tqeyn+SuyxywKkcjtrYzjfsWEg/c9yEAPXMjKwS8IAuM
sP+12HoD/0wyVWE5sHCdpp8ElMDH5b9ZFpziEs0QFAQAp3whXnJWBiG66zNhoUvnutDKxLrkJcYR
bqwb5Hw3clrTzS9k5OYq0DzjLqkapLQQcY18oYFxbti98rwDonx5dP33L8T2nct3fZhmk5TKckeJ
lER8HwxmI8p72HeEfZGHCPRdf8dSG81WC06hnq0QEDhzbX0XlP2E7cvKKnFJc/wjuO6w//78LsEd
evQ1g175VhUPKa6Pubdt8QWy5pu+XqMPLSx4c0OKnBLWxCLrMIQQOOdT8tamzrkJ4Ip+vY2WOnu2
NNAYxom4/Zqzw3AKvTAU7Zw/Y5XaAC67Vqy58JK5/HPKbIFyJWC6LGvcltS6yXn3jGjzd2atWZYv
jKe5P0We1YWy696cTaYYgn1WeSRVEr+6jah2jVeaLbFqtrLoLQysuSg0M3XcoiIcubXMueW4NE+x
9et6f/y7Jp3xWRqKERPLmhn/5AQgQkKHPZyEaToES8A4x8p27yX1BckyhtVYrlH7FkbZXBWqUaHg
+QXU93LI01Dz4ljX+V06Wt+uf9TS82eT3TG4qqACD+2ly/1g0j5yS/YTauOVNOrS82cTPeVSZ4l0
UcgPrsQp1V325NV+ubHKblhJDy69YjbhG+hmpwYGQids19nRCvJ0x5TVIZg0rHlWLFB4kGn676JS
6TjGhQZIdV2Sw4hAgyHek1PgpJXobRA00VTxMNbkljpjjtB7t7IWLw3n2RrgZy1sDUYBy0hcWI7w
nVe49pNs5cy2MPnnMlGSAvGcFK2GvTS+okjPMX1WJRR+CHNeH15/pRP/WI3nclE9ZsJi/UhOXtCX
B0cW7sYuRrVLes237sizu8oZp0uEE9GUhssjiwu5r3qqQjLCzI1LKztJKH1uS7sVXxuIHr9c/2kL
w8aeHQFyHLK5ckDzmnj91LnDt6GoD1Y6fLJtZ6vF5ORWohz4KSdQxezM0H9J+wZhe0//qYz18/o3
LAyPueAUZGjquKSHqJs5+b2bIM7QpJlYKeZYWPDmClOfSZPFCdAJQeWT5yZuSiuidXGph3focNTE
n55LHwrOSI2DAX21TtcUaUsfNls2kkpmwWRRcuq7OEGQU//ANXnlgLCwH819MBCAYn3pMoJTK8qn
6wCRpFOFuwSunKErP9n9swVjkpOthxyFnL7T4GxfHr0kh1VLro6D7fy63vtLI3i2OBQi9eMqR95G
SHNLqn6jyXQfW97h+uMXun8uN3XAF+Gqb8iJxQzRvKS4E0F5C1OGneHtoWgAvGiQzHHYGs53oWPm
1hiB4zeo6JHQ1DKywRUYki+GTJflkGOlkehBKGqtCGNhfLHZ5Mddu4/jcfJhNDDg9s/3gcd215tt
6dGzia+TvvMkY/6pnHpgCSrTRZbXtytPX+jzvzTZD4dzNnWqAuzZP2HjhnM7AnL1b4UE9fXfvvT0
yzd9eHpdBpYTXCgsbdzf937zhqBUErrGXZkVSz08m9bA7xNwjXCagfso1Fx28C0NEEnq432PE4hE
ePBz3zE7EoDUmCIJqoCvG4FpD6jfHIs2lYhpu832+iuWunk2wYMuccd64vSUgU3BuuQLUslrF+uF
K8xfWdyHblCJlAlsaxHB64JvLdxqq6orw8v38MJtI8mbHeBNdKWxLgPzH1v0XCYKm9leInXpn9Jc
v4y82CO7dPRFgxKdzafaaq4WTXqUJyC1QU5+aiJLoihfr6EKln78bCInNVz6kG0kpxy6AqdJj0GG
uCFAoMaxV86XS6+4/P1DbzhjLC0YrWGZ5TGyizIrQ+3E7c44HUo+KPmcqhLBjP++hybYzMkEzh5L
gOOiECb1YpdVamXALsztuTRU9X6CmFeJLdWgoAalDigo6u03yLg++YLZ5A5slTmOD+ohUhenS4mS
RxCNRhToc4NoNqcZgreFOzDchKhVHTs/u+xFSN5+7umz6Vy1vjETwuknnAaRW+6zJ+C9VhpmYamY
qzlr1DhX/ZSRUzXYX5X2kKdhJV1ploVunYs5G5oz2hmclNjgRX6PdD9JNp1touvtsjD45/4XgHOh
BrZBQRep202m+K6wfvu0OORZutI6C3vCXM3p6DRuuxaLg2jlq5D9qfPdczD4O2Q7j1NvXq5/yEIn
kNksLpA0si0HnZCiyCLKTf0dVQNresKlh18658MS0ZdqapGx9U5BJjduK/dFzT43MOdiziR3e6Fw
H8K0TTdNMZ5y1DFcb5KloTObsKqfqhzWEt5pQtn2Lnea7EDdMkM5+FitnLUXlNygn/23ZabR7Xuf
5v4Jmf8vvbDhX6lT55aqxP4dWCR/NSTQ9zSOg2jqArWFkSXun7BqjgbJxhMxLdkpXnUPxMtRHeeO
qTlYkriPcPBCXg0lP6+WTdaiYQswEUjq/vtzYS6iAVqD5KEs+qe2Kr+wdtxOqGk4wMQje7JFr6Km
qtud7HvkZ4XNHlDn5KO0UujPZQT+Fg1/GEue7+mibKB9d3TzhTC2RVp6BcTy72FK56LRjBaWrQpB
zuWEWuAzWbvs/Hsg0blItBswsUZ4RgJX6cgtY+Kxghd26ExrxPWlF8x2eQlLTcsHofQMqGsYOAeG
RC9xV8bov5c4GsxWBl+5QdyOMIsyZRbVebqlUGChPB91wr+vT7SlN1w+60OXdkMecE/xDOaI+S5D
gFinY1jkcIFOnj/3hkuPf3iDQL64ndrYnAm8VgitUUbaRL73Jy7WbkxLXTBbLAwjcCCfqDllrdij
5j5kqAT0rc+JmWgwWydAaurKukNub3T4jWRBF6Kw7asZ1xzZlob+bGIHwVgWrEFZf5GO6nvr9+wO
IGjwV663/1LrzK/iCGg3RVDTk6+sUy3HNz/zdqw1K5vAv6/idC4L1YGdMU1Jc8ZZ1OlhNsUhhYfe
gB1E6WW7CXVie9sKijKU9sDkVjVj9/ipL5vLRfO8Qj1DkNGTztpd6YD+Tlr/pWnWouoLLTdXjMat
dFBSkHsnt//ed0iuorDdPaBsZg3k9+/zBZ2LOilqV3kaDBejvLf8XDTfS1gJ1vLctCv3g6UvuPz9
w9ybGCC6qjPuiZXTl8KUv1lPEQNWa/GqhdXDn81tTjrLdXJ8QM0oyqF+Af4fEeu+mX5d7+GFqTHX
bwZZ6VPf1LA44+5zZYt9zvMVOfNS289mNcw7DUEtOsDVEhXoXhts69p5LnXwnI5xipLL7JMT0J/N
b2O8vO5YQk8iLypU4xft1kEF/9az/HbzuXaazXFsckNlJYl3GlILYJo+Klr+5VOPnks5/UqMYiDK
OxUohxeufYgZe7/+6IXRORdxsiDpCjoG7kkyvlM2DGViVAnLz4ks6Vy/KaFQoXYOlxeqBv3SVA4K
+4LJPXapY68sfgvj05vtz6zx3TgrtDkxqE85igadcdheb5ylR8+mrg0rr75PG3Nyihiihr4agDlj
awNmIfmB0sn/rgwxGyQqZOl0tkQCwYtnFeWrYL55L2wnIJum9NWPCvkdQKy6kcuIQ0pKQwPfdbgK
gsJ9D50Y+40LHt86+URffTicZKEAYWJlfi4sLd5sUy8Jon3jAKIRtAxwtc6T4Why2K5WIMI9gAKc
fm6JnMtCtbZRxFwXQG1oKNAola8ohtsjj7bSjwvrzF87vw9LsBQeEk0ut09O/2y5v134lNTT99zQ
EOizz23x3mz6i07kpC0IOQ2Sfhdec5f2w5lWgLd+aizOVaGjCZhqU0TzB5XemXZ6Stph5dELa8Dc
boEm8LTyqLFPIKhZ39KW9OfccaGWS/O1I+7SK2YndCtvYdvRYf3lQ/wLZZM3Tq2ssMbt7XrrLCAK
6dx5IU5QvOabQJ0hG1N7TiokbRo5ZltWFtltl4yZDE0RZKjvbHypUT7H+7PyW7qNYaFVwH8os3IY
F+fe15q32keJq2t0CISEHELTsuyxhSAL9Y4BgSVt3Zk8Kls5rcjcl5rn8vcPA7TMuagJDRCmjBE0
nNIqhVJrgKEjo2vS7oW5PBeVClLF1UVZcJIcCid9xwYFqNejNb1d74GlT5itFVZhW15aeYhiseZx
jFsR9ojkkq74dv35C3N4Xt3XF0o7dY/51Tb8KfP7X5PwfmQDQQF38MhEu5LUXFjy51V+CQDAKCt1
xxMqOc7c8m9ltYYKX2qh2QpRCgl+iSqnU87tV9aiwBul1Le2R79eb6G/Efn/j9TTeUUfHEXifBy8
8WR1pd4ktdSHwS/Zg27S5AA2Q7chZdx9DWALnYW8FZAlFGzcUWz5R0BTgkecWNqtLet4M1zYk9oi
xc7zRBYOLWPHMubNymBZ6Mx5ZaAuWZkU49Cc8/oh9+wIJo1bQm+Sut7GDt1eb4+FrpwX8V3UpIio
Jig5ZbaAwMW2IwYX9M8tmv9XxpdMjY1Q1XiS9Te4ZUY+JKM57r3Xf/tSA80WBIgt/SbnujlzYt/F
OeqaK/erartDjgr6NqnWKCdLbTQ7gnhQkcNjCcluB9rPaCwtuQdxy6ysyktPn60JTg5HUakwZ+O6
/Ul1fA+14EqsamE5m5fxoUZ/EnKoppMuoBosiyjtvw4NO/Ji5WK79NtnN4ZYIt5ILqOnqBIdNbzy
EJafVlaZpV8/WwpQ3NqhNL6HcrW+B91hP9EkQs3m1o+TlcG/8IZ54R4gNR0wiD49wU3nnA956DUP
PhKDlrVm0rIwROd1e4D6EJj2tQg6cKwz7fDIK3bLEn1MhvRbV0DKeH0qLHTEvGQP4sAGpRKxOHey
NpAAyDIKEtl/bojOq/bSgCUIzpgGDhT13sn83VjlK49e6oLZHAb9rVY9gFHnXgR3RpVR7+UZVA7B
ybBq5R2XZ/1jyeez+esI25AhxjtQZXoT+OTOdzP4UuvPzTI+m8AZd3xGa3s8ASDf7FIi2oOirr1N
MvAkcoiSVy4aS308CwSUGocyT7gCmXKSb5RXycjwdM3jZenps6ls2i6OYfR3wTkyFCfZEhIK8PJW
NoKleTCby7VmLsLOaCN0wW5wcIM20Pe0j5DCbBvrcxvmvBRPQYkFc3k1nuLB5meglYs7z+mbg9XE
bGPGzGwdPunPrU7zorw2SQYUQVXYfAAR3GaVeBshyQ4HwyAqtfafmtbz+jrjZoMQKCU4mZjeoE9O
lWQP1x+9MCnsy4T8cJomBA6mbUVHOLuWL7UeIlwwb2Mwk64/fmE4zavqXIv6Fa7B4kytZGda/6yZ
tfLLlx59+fuHX05zbunKnkaM1Pwxu+S7TPrJ9p5NZWIp4QJvgpyZD7Vb4208P9hcb5CFGTCvmCsl
eKx0rMWZsEffebagIso0aH2JCpO2X9nQljp1Nom7QCpQYvD70wA03PoZBc9bJc0nW2c2iSuLIAYW
Y8i0QHNsWg0uYVuLamUZXejW/yuVa6aiFYAZnuMeEgOb71FB/7mVc14UV8MAp4lVKc4Vdkhr8L74
vF7J/y4onui8Cs6vOmiLE6871+kAPWvR3lTJxKMAsmwPDB5IYu5c0f3JaApbTlybVnp6qbVm0xeh
hwI+DM5wsl0Z7O1KQ0cJT9GVwbowjuYVcqLrXJamBRqs+lNgr5/AFlg1XfkLuPrHfjz3YgD03EO1
OfAsCpW87jaucGTp4yCP6tgM9008yT8OxHZ7DxLRfdaBGTJNhXMjh278AguSIJJBaU4ugL6hp7t2
U1q9c4BOMHkf4Ie3NaVFjxkSO4+NoGKn2to6+HJs2rApcw2peW8/Jp6TRi2wuHuQEuiOKgteM0C5
bFubuhsmqfcwQDO5rXyVHWpPbFun/DmlwbhzpJ88TKIER8oPXB0jEBFk+2Eci7eEjWSfsbaPVCsp
1PRqjM+8H5JXAr3hQaqAbrpOmh0UXeAfeGTaUFO5+wAKs6eytb1XRlyBvVdDXD4MUHC3mdpT4mdb
T1AfXup+v5mAKAHEJgD0xG6H9tYiNdZtEvOVgbWQJpvbWBhkpoSIG3HOjeXtkcbXT7alyscaMNKz
rNGgFqsYkvVTd9Rj8Dk/evpXHvdhUW9s10pjJsVZ0OBeg9ZCVhdF/9/Hv7kRhQ4s2VZt7QIUXkf8
Apipmi20JqERaWSLJvTcz87K2QrZWilzSyvoz2J04KxVCDC04F+7cshfOCvPiww71uBcXI/jSY3J
S+OlZ6T0oceu7kZefu5CN68yJLWGcjnGxO9aIM3SAtGPnicrh8CFNWtuSCFMSm01su7c1XBSQGyl
2tjwdloZuAtr1tx4YjIEGmaTgGjkdcMXmUK+AgqV6CFKFrJbWe6XXnL5+4dhymDmOKBFhlNsDEox
MzbtsSH2W6m6bOXk5P21gPjH+jivMkxzwKNUw+OTS6caJDqirYe+CeJDi8PJwwDqM8jJXprvRt9W
fyQg++TYAOX2y9Q1OIWAjoyA/bKu/m0DzPaWlk3bHEZT8Qz+5q14mzp/+H7hAp/H0s/zSGSuH2YK
IVur7i4AGKfqw14T/oB6BW83VYwdPKXqrQvi3U1i2vEBPDz3Ad7J4iwx5l9qOx93TW4nDx73k90A
R+iN4sR68xxSvec9DjpuS1CQcPn8hzKuM7hgj+3XFMYSNVKYHIHnRuTNHRiFsGmYvGIvqAZsLE2t
HXdYjmVBZN+kg9EydkUMiTkCeaG03HIvmNFnPuXTvS/zcQ/LUvkbaCHrXsEK9YE04A5J4MG2tpJB
aKwYML+J80dqdcCCVVlfQNubNDijquEuI5JdgIUI7qCApdi5U5vfW3CA2Q4JL27cqau+jXAd2JOi
SP+wqWE3ttRfs9bp9w14XSxvbvspTzYwWCGbzDL1BvDadKd8UM9oQIuNqfy7xGtu3LguAYcwb2x0
3I1U7TPog3AkB2LlMJAR2HAfiDDKctA/plZG0gVzyEmqGwlXklAnxYGm5jg56iCd7liAthZ2xvyq
BucWxRkvjZZiZ7sOaFAAZG6KOJbAKYwWNkz2DL5cCy6YTUKdA5lVpMFDEVQ5rCWDN5cXPwl1yl3Z
1Dz0ocuLyCQerQvji5aA5WRJ+RVlDKCEwRSH5F4W8RIOLALReUC8J7xGj4Dp4/wTFfX0EwrmvWH6
d5s439xEPUDfB5xe0R4RyXcANhVHxjjbuAHpwDOz3tsAlQWIABvwXoYBYC4XDHIqTWjxC9s+Vfcg
//FNYtUXNBlQC3wC374Szm5Cwd00lPqG+PInmBVPqisfSoU4bSdH/Dtj73Zf31iV/YUjUvWUEedd
UwZJhJIq6p2LZosg1zKVtveHaHlvuwnkomwAmI1oVLNZtYU2FsEp8TgE2akVxVOJNaZ31QbGdM+Q
P6dhNZVH2DpYh+ECSGmL4M84weqNJ9WTV1rfAf0do7pub1wneQ8c+TTaNeJm7QtwjF/zzvkFzx4Z
TqS5oaX3ayRAjThEB1EqgJBrCe9Q4Uf2bgdkTunHWeRweRNXabKhHGY1WqCwpXLpz3yqopZbwEQW
JMOJR92l5XR0eP5kDQh95PIVNcVZRDu9S1RwW0jzQKb6G7Axtw0Hz65K+tNFKwZ0VX5jp4jI+Dlh
24B3etN7ib2RpaM3dsrvQCr/4TvO0+iyL3XCj40DhpHpKlAp7Fu3j7Mwy4EohC/EsYMxMaAX96wE
s6o1t67MTnXs4wu76SAMAIze+EUp+9yWwTYGy8nPpheWYfshNWvCAvAc7paPSTNCYoZDVMx3ErYT
LWnAS2mqHasVjJYb0M5b8qfJ6JsemwLNkduQMWoM3z6/1V6lAU5CWs1zBtA0EHoNlQbssGMM8LIg
ghrZ3Og46HZuMDUb0tkb7rnPqPAEVKfUQJTEAMlUdCvbxGwzUvwq0uKGxeQOQ7UMp6HwEJXhr0kR
b1CQuQtyXPAqWu9jnSBTxR78Sb9V3ag2vg9XpqYGcpLDX31k/nbi1a9K5e+obNvn2mERcHgb6Yw7
FRtyMBqosdY9uwT0ywxn37YFsYrIAhA1lz9wh8RRVtSPZZK6m3IkoJFm06F2qp/Klj9Mi2PpUHdp
hIj5e2zTl8yWEFNpakUTHd8zYA4wLxMvtKGIQUID8RmfxDhpJtN9QNNjjZWCQxAcKWXoQcawJYur
+FbUAdBfxhyRAp9uvbKUoWTtQ1xP95YdgJZE3K+1hQFUlMHwoCYnnNj0YJEAKLIArT5tyxhYIJt9
B1LHfm5gAf1elDb6B87GYcMyEH4GdQYO/eeYj0+xy/YZ5Bu11SXHTsdvHQZIKCZ1O2KBxE4y/rGI
vHUT9jJQigwmi/dTgLP4gCCNdp1zHbtPvBgLUDcTGlK3ehFTQcHzMQTUKlns/IECs2jddoKeK1wq
Ljq9nQsbrRvGc7OlAut2m3jb2uCKOnT6XoFTunGK5Jg0wUYkiAgVCgMRmBAsvh12Pzhu+QbIV01v
eu7/MjR5GA0/YsH5kSuwJAksj/xOfw067xvh8ETncbdPefYSwGAc0Qi25/5YhA3p7uHZg7rrzDna
NTwHHD0dWuzOYal0v/eQOQPoVKEDJvuONekZieo0TJV5j/nwrEiQbdRkH8GSeggqxcJYNG9IcIIB
jAKXyC7ct7wwRxwpUlBzyA1qimEsTTqyccCF2bWZ/G03mQ8c5gDJBjKNIMcGv6m2JYB/1q3roejJ
Nze+Ff/KLLDgegLaf5f5z72TPuYmfdQOflsSIxsBptXmIjqJMgFihZbwmTJj226MjO8TjBYgjRI7
8qb0h9NDs2Ya7PCTbw0RGp+HVQFqHoi6Yd+Vb0zw7IsFK62oSod7lEe8ATWMK0p/rDCuRiZyrNLK
hYOPwKiucQPrSX4hnpV+WJj4FRge4CV9oGsGUrywQN8lQ3UrM+xounpKa7mlPa5u/ZCGtTCHLHW8
Q160CRR17rsnnC9eO+yLIrPCBmU1UTuB8qhFEod+Tbe0iJ8KlA0NmMARJ4Ii1FPdta5Um0abAtRF
MsAX9EKeqjugamsgLcFxQnl0UJsdBg+IEVPyOlocUGhYofeoukcm/nHC4aJW/Jfbw5ortVjYD1Yb
oXirRHfrLyZLz77G5KvTyg5lzxGSwEaSGsCYW7/YK4e64M/aX+uU/qi4e66b6rnsL5im1N6MY3dg
uYsrc4DqEjuNNAxfQlxo7CjBpXMoANiME1TJEojpZcx/p02LQ2Nn3yZVB6GbrnHUyTswjGqYbE+W
K++EgtBKxEAKNY4DN5pO3JWx+smmQGw7rMahFxT1bw5BrLNRA6T0GOO1eI4zvfMGdw9sTxOWg7iD
m/AuLbpXO3XflPTyjTDmtm+H1xqW3srF5xMrfqK88COc0V98P/gGNsMQxURuKhcVyYMPxmuTFQC9
Mg18qAreAai8LcHIFLF9k7koQNQtDhuidcDZ4+7OhadjH8a1U7o4/5TqsYwpINB5icHhF80+gS3d
PfOoOwC5jOUSFGL0kYLKA4xZ1/pZ2n5aQPRR6HijS7R7iiB1jNpDDlim6QFMcUqdwZxtjC8+XzAU
y2rCSdR0AihoaI28ItI44qNuyevGDYoYLwTXIa32U2aKR1SyFreM2+Ipb8vkNld29Zwq6M9yyxFP
nOI2jWyQWwOTaHmganLQ1h6k8dVrz5L6htgZwiI2Dix7lLV3DxkPhl9ungT1Jq1YpyJw68yBaqqP
AJqARkUo8uJnD4FMYFNI7N3bBgtNIkG5BiV2Gpxnu7HApoQdRPNVxGkQKePDzloaq6dhqzEmNmlL
03xTcjcDcisGUJo2pruLlRmxf0Ke9GDwS18d1QY/r4dely5t86guEJ/go/H0PPblq8LZrLLYAeDK
w+ceP8vLtCRlluUxeLK66jEX4pC39n1cx58Ld//FKXy8clo430Dpf5EauA1IXgCwBGCUrURdl2IK
s4iFC3iYl1dOiqQSCHbdd1neZTnO3Z9EvNC5tsru4D7ZqAp5Bul8FTluglMpvo2uXNO0eQvdO5dX
CSuVAWpb0jP4w/JZOGVd4OjD0j3BdDgUOI3uGkRfd2DtOb99Msa7GizUfZDjOzV1rC8N7/UB8C96
ILpR90yp/gV6V/8h69rRj+zY7x6CPu1oGMRJ2ocq5VAV0upyZJtyL3QBFQ0nN++AfOuzDay284ek
Y2brac4PDrEBsrbsnu3l5Oc3QvT5LvBRrc3HwQ4Ray128F6ACY9dk9vC1V0RBSoftj4cGU3HN75n
bZqEFXcobEzOxvHEwTdjvgHlrA8lzYbDxJJx1xVttpVjkocyb8ZTgLPNQ9anfMdHqXZM9N8yacSB
23H1Fmey2g92ih0YSEDE8XS5KYay2CTcrk4BQq4bggwOMFJgKbZjl9ynsMoGudNvEPmzsfuBUrjr
AjGuhLaW+vCSNfkwyGXCPaMVgv8D4e+Dl2wG3OJC0kK/fn2SLoQ159I1cMB5Ace99Cz9NJJtfAJR
8WFoxz0O3I+Adm5hNbdXsft+/XVL33P5+4fvwfZVMNhaYU0o0/5d4Qb2LOq/ogKT7q6/YmHm/p+o
DTIuH9f9FBk2C5oFhG62BD0cGlxsT27rDj+uv2chfEpmq6ccBwGCYzVg1efHtAcMt2LJEymam5Lk
LyVOijCynVZChEvtNltLWar9GsVUw2ngX7CzQP56DzHyysMX4o9zYZrqgQ0cSjx8DCzMao69+JNF
0HPBmTCTm8XUQv1zAQmpwyt/5ycgSF/vgn+3Ci5G/x1NvYeTfk06nJxdazekEl6U5aZ21+oj/j2S
yFx6BrqhISg5HU+N9k8g2z5q5iAYU52cynxKkEeC2fwuBaB2U8aRWMUxXwMo3CFHdr1x/t2rZC49
S3tV1CKR06khLBqgMkzJmoX1UrvPZzGGS1CXI9yxcwHAp/VWj+Uzc/VKlu3fM4sEly/6sEjYnXZr
pIJKKDsULBfye55bXzHZtnCaOaEW5gCo2NPnGmk2iRNP0dzCrgE/Wd8/DgLwVL/gYvu5p89mLfTN
nrQK1Jl50CxGcevt6qpjK4N/qX9nOe04g0EFA1TyFAsNGqjejjxZOfwsPXp2+Cl9k6YBKKNnKXuy
S2X/qwqatUb5yxz4/zA+mQvOJh9CFAcOEucWXvA7Jfz8pNIB+ObA80NUGdM/nZUxhDenDG4yiFhT
nJOh+yCbYmLsrR1jfrTtip4d6B7fGOe4hl3vr4VxPdejOTIPeqRKKhwp242dPSludmr8ff3hC406
F6O5U20KzlElMFDy2Ld8X2Sk+eQPv6xgH2YMLpNW0SPGcvZLQIEevPYGIcfrP3thEZzbCIrRBWx/
wljgtfenTC/+SHn3YPkFaL5xsdI2/y4CIXMZWiKcDEadTn1WwXMiBBw/rFDjQifITS+9ldm41Luz
uV7jivY/zq6sOU6ca/8iqthBt0AvbrzbsZPcUM4kQWwCsUiIX/89nSt/ek1T1TdTU64ZtdBydKTz
LME8IWo5KOb9JlVN3x28KBeRojDouW609B3PnaJoacVTAimPe6QiYwq9c+N2yOYnuyb1VVcrU2ek
ubAyMWsAhtPefHTrx2LEY/kyb4zT2kLVdr9SdLEGcHcg1LMknQGnh7rdaHplnnUuGvNMCRvbhqct
KmSl7d6oQD6jcPUAj6XE6N3rNBNMnZgGvK2tRq/pYFN2Vjum9KfL6Aal+x+C5Yv4pdPSOmgnGyMK
F6n51N08tF384JjJjd/GD3AGwNNP2tz4UOWeopOiUWz9efHfX6qXl/KQbYziimKgqbPWcI8qxsFH
D6bJAfEkx7PxaewZ2+UmzHQgqAZVboM5t9DQonFXlvRhgpXX72b06g2U38oa+Xfn/BRwcCQQD5r1
bcroAYCHQmxc6lf2qM5qYxxF3Vb4LD0H/QCyi+y+cbdET9ca1wIALK4qj6IMd2I1TLJkPsjdUIVV
Yo+WuRGI18ZF2/9VOc1UOAZLCW8feCvfTWsLg7fWe+28V2U/NAvFtpxm+3lwpu9hn6XQPPx7OXKt
9Vzb9RkWlGvmuG4vqn0YOEgeY+VswbBXMjqdf9Y502L7U9mlbFLxsvxxw1uOom+dvVR4NAdd97qc
VyejQX6P2FOL5TP2ckhUv6DiXLvh/qoh+ofb+rToyUyC+iwlkEI2xb7pClRG8xYlz+ta187wlk5F
V5o9Ws+LKuqyeoyqJtuagZXp1a0HQ9uWLaVWl2ae/Va04gfkI6+LBTo5zJ7DblwcnKtmzR/4sLzk
QD9uDMpK9uFrWxb2vDUN4ESVhvarwrtsVR0FtNa8JdxYMWsrU9uw0IEcayZhuW3MA0oBWdTxeKnF
rqGYgyXKS3ldZqBzwyhsS2CE3uHUqHj7NwyAdxjzYnxwW1QJmsnYElVaCRO+to9hyAx5t8zpUnPp
nglzHsalPGWh+3x5la5MiE4TCymg8HVbt4DI/BDEuHdQgpiqn1Lx98s/sLJQdXZXCHmpximRx+Id
ckKlV9SJgmnT5cb/Qaq+OLt1WtcYCNGN1dwCiCayE7X7Bq4vJh70UDq4DwJqRhnxjaSvZ5A4xzKG
4qmxnyqe74jfqqPxr2KytA1MpFpyW0Fp/N6l7pBc7t7a4GohwBoBTmpn3qUjuSvBrZNurLzb1ms2
dtPK2tAl3nM3l+4wLZAVHyFHA+DVN9XA3oo2xgZGa23yzn//FCGZHNoiN+YunUAadJm9Z7XaXzc2
WiSYYMMJaFLQpR1/rcsfTXlPEXqBONhYGmtjrwWCCRRy8AoR3C1eeR+GCGDYWOB0xRN6mdjLpjDW
2hBpx/hcj52oBL5DwbVkUSQ2+ZYg8kp27WlbvwhCp6YLQ1pYSesJjirVTniG8x9rBu+0lDkUdhkf
NsZrZS3pHLHMG+oFli8s9bh5NCAmv7P6Hn5JNqwtL8/4ykjpHDFU6fuhBwYp5Wx+WhwOmJl6uq7p
8wh+WqeuNHwbpk6YhFbtgVSDDRvbGJe1Xmt7uFga2OpaakohPAMp6on+N6miSS73e23Qz3//1G8v
E4AcFCCjZCVKDHDmgyEuQBuRVXlbGezKPtBJYVkehB0re57OjgMLx+LWJsYth+65AVWvy1+xsk51
YtgCH0WgiUqW2gTOQy1Yw2b71DsdFMnGZ+Vm/13+mRUKgulqWxokDwcPesOU1sX0RKh7yhzcjMgY
JrXsb85yKMqd95XTPIts65hfm35texvOgIJKoRBGUOXYTYxDrccFWPTyJ61NjrbDy96kYWk0EshN
Tz6IYEHBoaoUFD2N8FtGiut4DqbOGJPM70hTdSzNR2dnDeYxmCGhXjjXvS/qHDEouQQlbmNT6gww
nOsVXAchwUZ2lwdpZQp0chhlArtkWZq06Ja4YfOhzrfeL9aa1jY32ASgRoD7nnaC3jiFtaNDe13e
oxPD3IZCx90aGjBVxwMA1PtgcTdeLJzz8vgi69HF1o3Cmc2RYVEuVjklVVlXMYGBZOqzYo77ybBu
IUcoj0GgnFPA4e5USQBow7KCPTXMs3ac9OMBZKFl18jc+EUnExbAxINvtpymuEaF9cVk9vQujLI8
OhDyifogM2/GKqt3cFWt97yczZ1Hg26/gAwS9XPhP3uBeR06H3Xj/x8Wpxpy0n1NMOM1oCBM7uZy
i321EnF1ehpppkY0iyXTxXi1CYUT5E1lOxsn3LlO9dW8aMGiKqzZp7WJOQcWZS+XMMmAH+GzqIEm
hwS6CIxDldF2B/XkraextQ/SQkjLS0ADqdOkkLQ5wAl5Vwr7WxiMGy+TKztEZ6spiAD0HqHY2gC4
vOBR1waCfQIg8vLehmbR12Omc9aQE/BKtFaf9uXUvPSO79/LrIS/G8+Uel4aIUUErJJzGGB/BTXE
VsImzbbJD5CO7JfRs5YOeKZenEZQ9B/aM0RIEp7BBK1SzkcOD6QumdwlB4SAmpUbW4CsHyXn9rfW
q2DGCT0zfi8XDhow6+eXbnDVmMDCG7g/2D6OQ9wNJlzSsGymY91xSBKRxhPPDpCQTx0JWFwGE+Qx
TK5w7QiBgoMWNrVIE/HBLPbIQnHSupBTcArX/IkUK/xZkKl5E8wb3mt8+e+MdO1bjxvjW784ddKP
s5hgoEQA1e9MEwABOcNU2WhOjmfw23BGqmmqEpaekGG7hbF7E0a2PZVzAm+3AEgNMLjgqGeTMfE8
Atu8QXpwYOdW7//lnlOdBg+EaujNA3rtz3yOCFBhEIoiELgVTe98CzNqPhcTVa91YFuJDavvIwnJ
dycAYK8uoALELNrdtTCDPwC8Oz821fIC76F36ShxChwY1M5nUB6jgIiauWMkMAi+MQku4NMCgnKG
KBXDzg4+XkttAJVM4XxPHGdfkaKOycLEvsF2r03ve+stOWCxxtNisx5Kr/IZDjfAEDcmAHN56dwh
T2KJRdqbgLMu4WBqJt0cBtB/sMLEtMzzbTD76fu1nfDSKuAtasAaHiE/UkPT7kDUgQu16jDAi/Nu
sKCNcmO8oz5e+A0R1lA1d+4XN1QHBvPRqGl6GH8C7RvPAE7C0LoPYvw/0FjM5ZQAtCL3E+eApxvh
b0RnL5on798HGn+WkRWRBRPJWJLiVMxuANQ29aJygDhjG8BKhwkPHsiqR/1CghwCq+zAufGL8LHm
YgR30MgOfmiEO1pYv+Hb0PwsA5qf8M5eH2BDmMuY93P4AAfo5cUeMDVz6xugUnvNPax72yMrXHEw
zfxP2bjmIR/Le5TdHpqzs2hLjCcKVcWocOE8ayqXHewcsPfRy6tDzgFN8YMmOAyDKaKQYd2Etkdq
0DwkbKZKaENBet6sdy6BG6Ksmmdn8O8wHQMsdFV7t8C2FoUfN3+He/ULQOrzUTXG8BhUZh0Rmrsn
o526Pp7N7L+KNzk4mGYTVVBQ+RDm/H0waHej6tD+hkwc6CNAsyPWzGQHilWLnw8mNy4nq8MByPsn
wwOOE7K8Uzz6Aobroq4TPpHlSF3DQNER5r6Theu9csflZphnL7Kp/86qukyyQjjRIpY3p80B3nZU
/qwagKkdwheQT1WTOHlTHXpyLlQCGp5wr34fAEg92HjTgvdzW7+UZ7noRvj4R0jHmCB0RLUs/rQ8
ezZIOxztLiziqS69KIDQN/wO8za2vO5NZfyHX3H/mPXWFM2o/sW9PUAV1+uCO6UycC2qGfwAxc82
1m5x8v2Am4dxaTgYuB6QGKU33M7cct8Qpzlw3FMNbLzRPLU5TA28HpoALIMlUdCofs8sK2IeCEpw
iofhZ9MhhFStK86rH7CoioviLoQGFnhQoftLgqcVKYhXxK5lUQC82h4yw4rdTYCcfrAOCF5WV/WJ
Bqi1wkDcXu4s1ZRPgzvDj7nxoZ8EILk1Yc/bzoFBSeUsOc6PRiD/0rm0YxOi5GBP5E2MMB7Etiut
fSh4eNOL3vhPhaR+qDtW7VSflScJTg6oOFC1gN27KrwXV/Y1zIKyUNwXtQJgGZYX3YOsx/Jltuyu
Qhm6ag/FGGaJ0y30bZwNmNS3NZS1BEIeotF4GF3Mp+PPxp9BGFYbT4uEVSuHLAQ0Ou0iMiAadBRe
YHwMPp0BJAcX57WBBJUfCXd2acyGcDw6vlV3OxoOIHlZrcFu28E39y6OT4iUoFKMf+Ti0Rl9YJSd
wA/yuLVLaBTjsgKzVokSXQ88X+48gJFMfprBbP26fMiupAg6dXvuvEYF1GpSG74H/ZId+4zedQbf
uMSspQhaEm2UtCQDO2c9gUpKb3owfbWR6a41ff6iT/fjkLFcuLCdApPSOABZe6zsfKPXa4Ny/slP
TRfDDLNXNTcpzNVfRjO4FaV86b0tu6y1nmspbBXUjQMNxynFcrvNvHI/Lc3h8nSex/WLLNPWrsE5
ZFJtbHeZkvzn3MP1Wj1ySWNQrjaePNaGRktjbQOO6yKXTSpM96+Pwk7k+sFvGUzPlz9grX0tZVUy
sHCYhGPqeC2/k7OqXrOhylLR+dV1aatOIYYal7soyLumkkMfEeJqzlaOv/LYoTOHSzC7rGWoZCrz
MYatekJpDzvgn5kNHoJ73eVRZxDDEd5AepvVgIkCv9oMKhbIZjamd2X96ATiqWjIyGkxpaqfgkMj
DfnKC9LtQGagx6KdrowL//BCn3ZYNdeMhIw2KWinR4+RH94AkvLlJbT2DdrupbLK8fYJQMBoy/+c
yn2TXX8KavF9oVsP1Cs7+B9r+VP3iZdVpbLOc6DGW/hOvIat+H2592tNazvYN2RoQjSjTo0FyO3e
AayUF+CwXte6tn07G4QimCeMKQzfD7ILElHM365rWtu5cAlgoAAT2NUOJY0YKL/IdHJ/o+MrV0Ed
Qp8TNxsXWUi0/isr/tqT89q7BMm2evintmmCkTZc50Bj6mh62mackAY0ejJD3MJ2mNo1Zm3uZWXm
151eulsJSNL1PIVUphQ+n/7EQW17vmoedJS3NWW1UgDZpSWokTlq+7Zz3Qyb55j9adWHbWngQcHB
qnchPjpAMCSeW7vbXe73SvDUsdyubSkfKih1ambMjUfTewFhK83s6sUo6D2Dm8bGUlrZYTqYGzVH
txZFh1d7UpgJb8E8VS7c6C5/xlrr9v8fJCNDCj/kgUgboJEyWifwtk4uN30e5y8Odx27DUXHnuYg
asDItwfHLDzYZhbN7lZ5fK3n2gbOWxBSCNwfUoiULXEPsi6uee1WVP6y8wgG5439afHIRXRZU6J1
33/JIN2R7QtYPV4emC8jPto+F/w/td2PKgtGaAekXqleIKv8MNj2nvL6Lwu3/G3XfuK8aj/9RAH9
F9nnpUjp3IH6MTmPtmvCvNAXiZV7G1vgyxnAd5x//POPGK0LPKEUqbWUO9OZ0zb3Hy8P0ZfYBzR9
npbPTU/WUNh4s0pna3gZS5jhhOJ5yJfDgmcMwwpOoQfbysu/tfYZ579/+q2wAv4VYP0xFfYjanq7
oZ8O17WsZc41ceBenNvQlrEHtYNSMd+DYryFGPgnvvQ/GwyDpO3dypB+JReIqXZIg+48bqg7y4WR
ZAxhxvZ9LgIznqan2Sy6KlFArnVRScL+IeejV0UmXvys2GC5jyeKCg/7OQP1eMZzr510QlYfBZKe
B2ECqwhesN/SGNsMLw8+9wv48Q1NgCdC7yo+Az5FO+gH5RNfwfMpRVmsjxA1vi8y+xBi2Bl9c02o
w29oAWOYLUcK7IDUy+8DdqLl76tmWQeNL4VfW06gIC4O5jsb//rGFh59JQjpoG8b9NtOcQ+C3uMt
1MOibE595+O6XmsRIhSWl0OjX+Ba8We2f8BH+rp2taBQIlfugLwRkGxBQRNsbePtcsPnBr5Y7Tra
2wrMPmRQsEtBFGzh9MOU6sBQ7lyICQSDf2q6tr9upeiYbzfICTLZCTM6f3Ti96C2wPAroSbUAgLv
c1XODhrujLuyrWIKOt/l0VlrWYsFpO9nwwEePnU57v6i2Jl2f03uB5crbW861A5700PTavxvtp7C
eWNC17qs7UdSZFk2FWh3sh4661u2Kbq1sm10KDctQLQnSy9SMpEMkgxNkKpuMI6ARnrXrRAdxT12
1AgmqK6mteTJaP0ws1+X53Gt79q2HCDaoyzF6rQgS36kRoHXWYOav+RkW1t2tysDr2O0mUsNCcgS
cj4ynILMOlC1pa24skl18LVTezhGXCHSvvppN28FPHsKSNI1z5dH59+jxxdBQAdhFw5hvuixgaxm
Co4CVI8DMPvVbjGtc80nn0M4iDRyV1QWfEXqHgcu7IgTz226G8taUMKwO5YsAIJFLjMV9Jy6xojp
bIQxsOzu/TAqdXO5r2tDoe11m7VyWWwDKQzs9fIIcoZs13bedMrLnr40U+c9Xf6htenUtr7F4ODu
Frh81EO2HE04YZ2qDpy9y62vfYa2+9sSWlFQDDjPKPRj/K52ob7E3SP0pFDpQa1+45lrJePTfUa8
rFCTr8rs1CzlAUpNWQRmN7zK+e0CQZWIzbMbybn6cfmrvryfw/tOS+/7yoFn3yDHFJZu5T63ghm7
WDg/cgfiqOOIwhaHDwkFywcAAsPPjI0FvDKaOgocbCiKF3p8JSvYAb7lsW2ZD7SEQAl0NS5/2koE
0aHgMwXQzrG9CgwMOqPK7GbdIfSm5k4O7vDz8m+sLDndlcSfXaQjzYLTZsx3qD/uUfK67iDT0eCW
KosGakoI3i70rDPsomM2iC213bWOn//+KddvybSYZnZu3ZavBVG3rSVeL4+J5Z63xBfBSUeENxxG
XNBUm9Ksg/aD0eXZrZNhr49z7iGfhQALc7PmBsVIREbXdN8YhH1+hXVQZKh4u52IZNkAW0+8fLrL
nBCU+tzPbjkf5Y7TeU5chLpDoIYwnUiFejr8Lw5msFgiwviHt2LsFUpu+dA9+qgS7cqR8/9K5Hhd
bJhC3sxZiLwg6EMI5xjzbTkq45ap3tnncLt7tOZ+fFJTEzwuk2f+ZMBoioQXQVBFZwxX4o2t+kFb
0j8CQ+/tIBAh36htBQYqvW343pYm3IcWyKkuiwTt0RgoFBpkXubRHJJm5w72fM8BMz/SuZ0/aGZO
L3h5IykDxf8RFBKayGaZ8UAAS8o6y9lDpsYQxb1CoC2V3bU2HrdyLuYhNqH3FnUT6ryMldWh4V4R
U9V/sLwbngomrR0w7N2HKzjfZaUDMYkFFXOIXGUH1lbkEawAI51DPh5bb3BvJgFFN4z3ENemBYnG
cXHfKadQeyMMpbu8DxLoVLgR8BfZfhAFVNhk1u9VjxdtVGnbBO57cp8XVhn7Ro915VQdjHcWEkPp
CvMpbVLupL2oXSZBiLWDztuVWVe/mF3TAEZt0jhHXRo/bJQ3U3l+iGn7PhaNXXyjmdXuBIHhKikC
IK8yoL+hewAxMwOmIo4pvpdEtFATdtpkbmi3ZxQeVubclKdypuWDtBqyC/O6gbRZBQWzcvopQzk+
gKo6IJC3zu+wb+vvwEPx350p+a6DQYSDSuO0dU1dC3na8YQqKVR5OWKFGOwX24T/dmmQO0qHe6HC
j8t7by3maYcUJKPyMgjxEtHl/RMMZA4do6+83tIp/VreE8eFlqoK5Su/ME28NUmzgg6qAeSZBCL7
RBYZHKwGLDskJXSfhxO7DyxRPtpAQEIluDWe+tILIZzXTm+Xv3VlPHWag9XTnromxB0YJEwqTBNU
lvKZJmF1Xb6v0xwgOQVBQ1Tm0hLGOMfAcO2YQbEqua77WoI7GTnwzQRTNSyo0pdQ/VKCp/Yyf+ST
2Ei9VqK87mHDAqsIgGeSqcnvm/yvE1rR5c6vrDOdpaBkL7IcoAK4aN5OgBoxqHKiYHll69rh1FmE
l7aFC5E5ddkhwFUakp0197xoIRPbyv7XvkHLS5kAUoUMqLm6ObTK6K0FYIFX/b48QF87SUMPVNvt
XCLndmkIx9F6OdXOCAE9Q44/DQiF3fUl+T4C5d8lSwdpTJtEUgF8BfG6yz++Nu1aFID+JJ6ErRFF
F/7sTq8E597lhteGTNv+prN0EpgXZA0GWF5Tj6dH25unm4z3fy7/wkrXdcpCPwIP4w/ouklffPMP
oVcVwC2iMxUA27EEzqQ2lYUDVJ7xERbT97NN6HX91nZzJuhihj5ISyP0ePBUdWw88nJd0+f49ylV
yzpSM5+G5NR3ZVI2xbG3tshMa6N9nudPTdeKzFCkxaCAyhhXk30Y+i3Hl3/o2y+SQJ2kEELhvSuV
GJEEZtC59IYB0lZqyuPBll5MkX0lgo1BIv2zIW/FCgjSUZC4IDpaJtSGohU5C1LCZWdJDEEyYIVG
7yQnI3vlQNYDzkV5DGVXjv8YCpYhrYM/c1+HEWpEzT7zHXKzZF5whzS3Owy1U4BgXVkRzZUNrU2e
x9QjVy5aPZKQ0XNCqNGlMNmCKlbu/hHzlQ8J/0OQcDjJhtIZU7ey3zIrSMhs3ljA+9kV2eB6nGf7
q5nSwkVvOGGRO9aYcp8loetFFT2jVbd23toi04JGU1TjZAOchS3dH2BzeVCNl1y1NXQORN2P1gJN
cdxeiU12kpvTcRqKaaP1lXHRKRBYSyauGNmAaR32WSXugqJ7gzznNbpCFtE5EFz5uDya6DyUp4d4
6vvmJrcLuhE1zoHni0nVPXKow5moFzamksgkL/+O4q/snhwbppzOVaL4+AItfLRAOFv22EA/w/0x
eZCkXbYuv/+g4l91/7yYPkUmR1V8QPAA4GG37PsbcQM/jxPYEPKuZlHzLUx4AqDebrgR9+pl/ia+
ub/MMer+5A/GTbZ720gxV15HdNKCBACosmHBgKf2W7v8A5AWZOZfciEjWLLElgk5+i0W9cou0UkM
0vYGy4NaaEqNeg8pnZ2QVwl8YZq0/T3VHrDvFkLIMgdJXTQ3Cx/3121AbW/jOrlUQd7jbS93+90I
aflH5nDnuh2iExWK3kHuWuO24YzdEajk717WLBs5kv2PcvnFEtNZCm7p8NyBqUDKG/foLCQh9e1k
N3sYbUUw3AEtCW5Yt4z/cM4g8/+6BYj6Yt6FEOA+Y13b7OgWuHg3r+2UZEQdnPAVtJ1DM79XRbsD
4z4R/B0qhidChyMEl4feu5XiJQNg2a/gzjREff1B+anzAZbPDp3ZJSgxWnTcAx75mPEZ7p1dNIw8
yiAYrBwwg+6Feyx4NAnovUPJUIDQUOGlt+vfWxPSrfjX7M0foHyetPxvad7DcxZNP41Qo26a/eLu
F3aa7eUIa6XAO2Y0eAzFq8z/QiztCQbBsQep/yo/LoD/gAEYVeQ2G7u9kH+7cG/Ncl/iodh0f7fu
Xyjp3mQS1W6gsYnCowhOVv6taeQb0GFQrIYU7w9YXFfFHQR0I5ckncSjRbdj4UHWpxklMea+mcux
Kl5hCQGhjx/8jRrw543yLim6qHWGyOj7xPcBVoHY91m7z4e6r5F1ERx1El8cmvDoAoCzQHEWUOjJ
fKntOlbZGJXNb+4knTLBN9lbzUveh2eOttncMVy8rVfPwH9j5PDjPhSy34/8DjY+aR+MsTl/2KW1
P+ueG91TF459ZOdRUwaYtT31j3Ub5xL6u3ixnGOep4V/0xYswq/BexWWIEUgk3rc+SAdWN1dIAFF
FzGelBQEZJsKngUu3/WOGU11E3N3RyneABbA138N3l3v+3sDCpjNUiWy8JIJBiZ0MPdwW4ys8lvX
vXY9POc9mXRAp1gLA76siKYASdUPt9kXzMDTkoh7GADzW9AmokbeZvNPeAZElD1z+AGdtfyX/QwP
Bll/kzQNvBeATiO8E0WNec+nSKIMQPd9gK+ff4by0TM9gL+tOJQB0EgygqVbBGIo4Nh3IzgX9V33
260PdRXR784UMfK3M/5YxR+zjKWXZlwkIDHtLgeafwYiX+1WLcEu6x7KHl6AA8GZ+G60QvP7DGv7
ewUx3sQwvHI3qtJJOGzTdzBQgcROlhkJO/N4/Fku32arLKDG3FYb/MiV5MDWsnIrzysGDw+RQgsA
CpZlFHQtMOxbynH/ruhffa92toYh+E6Gjxu2MUsQAN3K3S0F8KLyLKuGDM3BI5uoLBpP2cj249IG
+wI2uL8KAMJv4PlKD2zuJvBxvPol7zKSGDAiPjYs6+NeivxpXjz5zSqXcSd9Md61U2PhlS6fE+Fz
52YMUCbslNPdUxM68TYK+2/Qj6VzQmeL/fWGMQNYB1aUYyvFXbNAqSuyQwNEiD7okuy8lq22cCKP
jondvJcmkSSBVxxYPZXN987iDLe2muWNgAMEvHuZ4wNxay7NW1k69KGW8IaEKnQfhcA27Zo8BzdF
tMNjXkBJPswKvgWeWptGLc+A8U4hpoAjg/Tn4ilvRZDmsDoA268LNwo6az+h3Q58SgZq5rg0twU4
Me0iQNfNbhmEqTeOspXUQQePY0XAdauDc5OEgSf2vG/AIVRulepXEkndgqop2QgZBBzCivlZxGHb
eUeGHhY1HoPJDFyeEeQaP7m8zdc+Rc8n7JmYHi56qN7b2Q6sZifOspBsDNTKp+gI8pb2yskM5KsO
3BHuAuvMsV1Arx2Dqo8rRJJduQz1x+VPWZl2HVRe1VBfZwLFd6sP4FACQB73+Ul449b71cpY6YDy
weU8BMcZ+csEYxTKzSyBMnVw3arVEeUqVHk7shn+D/bT6Hwbg++wuLg8Mmsd10KbbxqkAF2XnGAI
GgZvMCzZmN9z7P0iZurmUx7lYQGnKJwREwo8bjNmL15OLXg6GT8suCntruu/tqGDyjHI4ghycqx7
h9wTsUGcXRsX+//feYCcqnLHxoQ6o31s+v7O9CArf12ftTtAO06K2TBhOJHuxwxyjPd+ud21Va5t
2DaE9XQ74anWqCZI/PJ9mzWP5TBvPGCvzKgOH5eZC0On89vB3B/DgkY9MmQ+v9fwkbnc/68FKCyi
Y8bHLrez0DZg4pxN/IbhWfagQn+Jy1IMB2uZjL2lFprYeHK5XybcEvC+4CSXf3xlwnUweZiHSuUl
znjYjEQZYImF/HNdy1p2UkJeYYQV3gjgFjJECfZqFIAcFV/X+nkxfLqc4wyGQHSeAxNsD3B7UHHf
siuH5DxUn5p2g7CEPQ/wumFDD3CMOZAi31hLK5d5HT9egUPoF5AygQJ1NsWo2ML8xSD0WNVOhQf4
8TcRIECA2+lEEJImV46VtqnbHsrdk4+x4uF3lbPIyP5enoQVnIiOKjd4zwMDSoapj8eQaJK7Zdkt
u+Kh4htbY211alvb4r3sxICedw38hYCgsK4DioY6phyJRIMCEtZ97UOjv+ns8cDtttmY5/Mq/N9T
INRR5YXve1BxxcAg1HF5A/WgIdyAe6w1rV1CJF0M1KbxqMbsFoZETzBjiI1rR0Xbs77yvJm4cOOd
JwoLg/lomvPGrlrr9/nvn3aVbdvKLZzzQ1344hv30vtFtmSaVi5moa4E3psNL8fWm9I8y2dYtUwS
kZqMt8wZhhsU4UUc8DI/GwtBORol/wfTmRz4L5g8UVAF2cGu2nvlBC5Il/fF18s2JPrp7OUh0CVk
SAtXDkcG+6M9nHO2JLW+PpBCHWruu0DbZogfmCQYqpV95Bb/wZMo9mexMVdf699ZoQ4Bt/0O3oxB
CHkOF5Zn0OOvkjIYoGVztuYyPdHtrQFSLSMZ89cxmLIDjDbYY1DM9s7MKcCA9TDHtbQbmA+6y05M
VO4LI2e/rhtfLSzA88hzIG9FTk3/2EEVKJ/C3eWWV1apjh/PpV0pHmKVUnIGCwanZfRg99FsJORr
A6ujyEFHH5Q94lBEcchNzBnOPdB873bCrtjJBljndiD9cGgCKM+aygcOB66s+9JkcwzcyQSvIV++
wycM3qO4cx1Gb7Qf5rxRGxn3ysL9H/Fxh5Y9fFRGaCL1CQBCe3MONzLLtZHVQouNrRlAaYSc4NVS
Ri48hNsq+LUM/kbXvz6LQh2SPoxmMbNzwR71vSmWZekmAykOnuc+Qq7Cil1ffnSBsXHyrX3NeQA/
RbNpxLHnD0ueOrT/Acdy+Gcz8JkJf728DtcmQosgxqyKMLNxcwNyC5fDpVGAZyjjqkw8DLWEwIBz
c83Cc2qmsg/AsR5cb9ko5K1Ng5bkO3jIGU0THQ/oM29GGOzAaadaYIXzEIZ9woqtkt5KFAy1GMAn
eL0OBFlaLbzpltl0ZzC33nU23CjxtrOxqlbmQYevD7ZpLkDz4zGgPvUy8auNE+Lfw8gXGYIOWndH
ZZFyRMMQL911N9VznopXK2FJvad7EfmJ3Lc35DS8urdh2h8YgBqXV9bKyg20/EExQrqS0wlP+TBY
7Kykqr1YwKr1cvMr06Lj2QOlbKuZwRL2fTNyRRbD4TCxWbBHYXR/+SdWuFahDmy3qzoHcQO/ARrB
XsXZwdyBMLxzjnOXyLsl9ZMlvpW33f14Xx/Zk/1ePeT7LQjd2vidV8qnnd+CFJXJoXdOLgEzoGSu
PUbDUioHxtHOlhaDZa/9jBYAKtz/kD/CqwaABLxAzRlMYFEzs6FoIiYROZYVvlI/ZI//x9mZLTmK
c137ihQBCDGcMni2cx5PiKwhBQIhAWK8+n+5/5P6/JYzI+qkI7q6C2MsNKy99rOcqYF7EPnWNXJn
JSMn4Y3NazgszIsXtJrfIC2uOUhV+Mj59QiW5NJMYw6EGJl3A/59N1ZaIqp2DAfopIifhD1ojPrW
OCnzUf0ZCi9YlZ5h66mSQ1IAbZ1IP9SxFI2VLrYd7gOA1XY4r1gnaWdBDCpOfTv5nf9J63zeI7WO
vs5BLlYurdxbZFXle0ZBNRIcbBwYQPI7y0FVouOtizJAkAWb1p3IExBIdio7bKMag/wSA2csEqin
ATCWgsxyjTRVF38d5ZuOqt6NFsuUv8K2zhMJY942EJNEVatj423JKPnISOsfHKRaI6Fb8gQbUvO8
dLVMx8ATv4raJRFz6uGpn9hwgl8TiCg/azZhUbOXoENYY1nDSWJX3OxKxEpKJAi1IvHHSm3swA03
i0IuMXGXTKc4mWbrqimG+waApdRplHfT42kdAVsWseXlzr07snaP0h9Ik/ZUVK9zhnht1JvLVevY
ZC26iuxzaSF0szLO3poc69wZEW511o6pM3YsxamanmrTQ5QnqgNkCBmJL3nP0RqL7L9qk83oN41g
H2Y80sE8pZlU45E4tHzUYYDcYFpVFdCKzUsm4ATW2oQ/rJDPcp9XLiKoh2VI+AKMwzev7bURfbHo
MD6pAOYnumsEfhdED//oCpx/i87/5tB1ba6+WHr8kWModZgWznVNp3tFKPjXE861C18sNdJpq2ya
sCEU3XZyb+jwT+bO4LLxoVGgsxqBzSYig1XUw1oeI3WVfPO8r6zEl+0NbWCkQ3qsMENS1inyAv0j
CEKmTpT4ZhG78otedjf4Wi51vkDNEO1dUTxUwLkTdf/1M7927fP68sc0SyCAscDDj+mGKAsmHk/r
fxP4cZ3/e+mB50bREJeuK8QYP1fl7b/d8sXKkGNY+yyXAsHB/oFLshFOuRbzv7XMBpcdDVWLLiYo
U2ZvxuJZIiY1GL4jSlx72BevJujbGnRADJVawCzvkpQTElvV69fP5Yq+GVwy7Rfj0HzG0rMT5YJI
7gUMNWTlZgZg66JAMnetlg+X0vI17x2CWPSuRa23QQrt15/PzhPAX/Zal45xtAdOhWrx5EbTFY+g
YhUHAAVszKWabAKA2DjWU5RR+8B2dkVfO/fnZJvXTtgTkG6tiIA5FbEoM3MztKJNqo7RhPNMri2i
5aZcLISAw+G+AtZiibWc1WNeuGS9tGOxNTlHnlcRdOuhDQ1qb/ANVh6OP4h/DFbGBcuO97VBQG/p
bB0kvq/LoaqPhVuYuw4SFXyROUckrqvSupv4ifoN2wl7AJ0YEMuTzzqymp3Gi4JwtOA/U80GpHoL
rRd0SnFuLAEyhH/j60d5ZSa89LvD+NyhXQ8Ooak9yvzZmX9+fd0rA/DS5l6VMCnkohR7HzXagIMi
S9s0a/J/Wxn+B+cfCKA6CJxchd2dirbZ5tZ3FOFrd34xTwmYXsykqnCXB/4vi7R37mA9zSH78fWD
ufbAL+aqUTPTDDUe+AKbyUzu5PTN6vBfDfAvLwW7mK1wAgCMMcRsRW3awcqKpqcywS4PG4PC4/VD
B5lniUaTU5YO1sI+JD2nB8HuA/DVC/IIN5T4/EdhlXYH2OeMGNhy3PQV5Hg7MN9FN177/vT/ztVi
zqWGLRTHJG5vbbM8Bsgv+8fBfDHrucLNfM0naD0zi9AfmrjVd4j986//t4d7sRXRdgDOKNoH9kiD
DFB69X402bak/zicL/Yjo2zmMvdw40ORxWgkxOz1zZWv3Pel9T0ryiYc4VPem8V7qDr66apgkyNs
pivth38a0f9jgh/BMh47Kvb4nDktq4WmbjF8h0G59gUuTreTHRaKtHWzK0BFxOHBAI84tM6jG3rO
0+LbzTdkhfC/w+ZffmL3fAd/bFCwm/fR9zzyPYK3AersQ1XPa/joKIOTDO7lrRrkgPekl2EEDjEO
LX6Z1a90Hs2tUN5w5FCr9qRBfqDKHbZW0sxbB1Giz+eWv8+iCwPs03X1rHhTljAQWU4dMTsPnwkr
52Btequ8q4OwiyfbLk/KR60ZznL1Njm+6dNMK3dddSV4mtkjcT+Yow56qNNBhUkxvUvpwgq37ND/
urURcAX7BiIU0VxUocwOpKmnknr4PfFmrfiuDe2YljxqZw46LT0GGh/nxAQuuxrTUh2AEhL+DClN
yv7Vb6eETMXar3AwCexE4ZilGzGveenCBaR+luieEfLHAEP+LG4ysc2GN2fpI+3jE8y0wvErmbAM
Lmdx3tp68DQ5qlBRIXyURdttOHH4qZwCprWzNGqCG2d8sygBMsaOFz9Hk2CY+nn71NF57Y/Fk+fQ
rWzJzkeUQEbGSLk+Dn4kQb/Yj4a05XEo33yRAXb6Bijojs1+BXfc8nNR9M5fxhjHZSCa2c4vqtuw
ce7pLNN58e9hNgISORsfPG4/LlOXNh3Oqxph9CohPdinxdRGzcAjzxJrt/6wKgcuI5z3sjL2yUk5
d00H4x7+1GgWBzAQqulYuh98kpHlyIjqzeTsndKB1QpZZCRd6KmdazgEb3swa1vvzQqbqJy9qCjn
aJhWajwBTZgH66kJo6Dxt0tloSvNjavzwyhXxVgkk3M6exod4kYBzY+N32zawUkFTsSuDaOgh3hv
i8dD0MeI+k3D/DDn6HgYV6VfkLRFhi79LKiFWvFzoz+0OGgAZE2e6HJfqxunPPmVfZx/9GCVvkxj
GFlWVCD9J3J3ztHeaPo87x34/cpoweOLB0BO7V/2KD7tFq26y6MCfTYjcYHxh0iSqNqFBdKc1nmR
kgZYoxd0nyNcN3tuixPsdjrbNDewadn6AJfIQGL96NUbeV+IfasTBEDh8vhythP5W7c5TTiuI+iO
PJh85zVrMWC8xcsDydOpvgO7F0TpKPNj1ZxqJ27GO9VGukvQ4Jf2jYiQ6bNdwjrqnv0XPyQbvAFF
fa6LBCt3Ddfas98jwwHxQAi4tV97/DNnN/ltobDFfHaAJ94xNxE9g4EgrtyX+ZPw6dXqpnfDMC4q
8GpkMyEtAEhxREWvSrmryR0S3+N5Ak8WTR0Mm8Rg5cMYa9fP1viQL8fsxvZgP63t1JQiFdW49kxS
v3UejOFzbP/MG6SZ6w1yWlcUyYON8qEdvHULYLyR9LdS3ftFFKLoT/JkDlPME26PxxRZwam2bvtp
23Ag+w9w7Ya+jivnMaMnsEyK8cGXm17dGHhcJDqaZdRVJ9Mkqos9a13J16k6KDCA2+IOJWEJS2Ie
wu964y1RjkpGGFU8mQtsn1fLBii+cyi8s6ZooZxTc9+rqFIHtAxUu9pG7WMlmn5Nph/DsLbxJX8J
ndAHBgJ5ubE+8gW9SGn9MSl0GMStF7kf7WeGua5NSAEwTYyvEvq/cG/ltJqRHktuTb+zvFdOTr2V
Bt7d1EfSxMNzHqT1cGj7g5ninK9EEAfdlngvXr6yC+B03XsAmDP3uKBe7C3Htt+oZTvmwKn1txw1
Lr2zZILwArgc8GcsYgH+oMHiFsO6Wj9SHdmmjgQk0bpaK6eM/OI0VSA5gUdhDgGd4sGDlFPjzUhK
kvogZziYmPu4IBpR2y9avDfeXTa2CbYtO3gYY9KpiHnljbacbWDRTS7BDAcguwYrHTLOLH+T9lHp
j853I5PdVxNEIuc3PMh5/8ua7GjKi7ixaRxC/kME5A2hYlf5L3qscAZZokns7fz3qKxohHI/OG8T
3dRwiUjnBRjIFLEpwEKANc5hvpAmOZt14XQN8iejnNhe3qoCPc76WKOHurKf/ODZAA801M2hd+9H
gyZo97mtn4tma0AOh1opYDdn6tSCxdMMGfRp0LeljML5xsWBUKApqMJJDZFbkVeX0RmVHpIfFd+S
6hcURaz8MfxVMdxndQnztkEjd2slrHjsAf42JEB/uY4y3LhLQM7F2LMQMVjEfj6CfW0Sr7/3h4O0
yrTsu0RhqsysGLInerRwaptuagsJY3gLQ/LhtdjMwaWc1Wt0mOEctmpAdz7zl5m4hyCZqGpThEGi
Q552OocDtU7rIh28OeqHLnIn62gbFbU2vadCxIG5nfIRhmu4yHMcwJGEEaPntMa5sWB8t3j4mZe5
heu9WXfhg5vN+9mB0dd/aAIWt40F2IizNny4M54XIxYC5ury4A/jUcHv7UgrCVkXGxauwSygUSuc
DcXPOMzDg5d34xkOfV9lc0K6T39WKSIJktp9LRCr5mESofDDG2rFThesPYiN2NDgkcAGZb0uVrOd
MYQrV8XKeg8AcmHBZxG85hVYCDjnNgg0GO5Y+ENoEvWzH6NpLu3JkxmBhhk4LNQCf7HEpOunnX9n
oTeEW4fMkgeqkL8r2WY623vajH5atkx5BjNx91zVW4iaiEEfnpeJ3GUuGgcnfVPVhxCCLMf8VuPh
wgKGDRB2Caj3xxOo2XYWg+OfBc9oR0ZlAgHqpZ2eIfwuMgNMCEv8MjlbV2DXFCC+/Y0Ld4hE296D
zfBgCd2fQdt5ZHwHiEkSHCo/S5euX2clUgB698538Cu37lHWo0Iko75j9gvBK5DbFGr6Z18Gt4jU
QLaWjnl57MY7xy7TFiV8f2nwAoEFAIw2sq7Rq9HeZpO6LbX7Wgeo77emuC18eTCOASIdLtjB/Co7
/dobNCcE7SkATRbdAOlSOb9Kq9x4CgnZLMOE3+b2Ky+Go6j52vebpO6yz34a2rgI2l3YZiRydbhh
+fyzr3o8rfqWNvbJRtDmIIBWqHFh3w22AK/QRFTIN2Dc1VGZadRTguUN+HEUEmrvkzMfc0s/OKsg
x9O10fW10p7/E38xXyP5na2Errt1sMz9qcrQb5CFeIU1mPKRCRRqm1YDMBGVUNa5QUMG/NjjJ+1T
ps7SCretM14Iy4OdTZFtD7cV9X95KJRHAKrwpKiLpK5Q4z2bzONKtL9aZwh24GSTFJl8Ii5bBX21
BRgC3plPF7N3yRAXW3dqU7jAfpWyO1KqrS0+7vc0csDjy7mKkDedxRYv9T7HNjOxFHNxpOho0pXk
2bLrDlN/cOdkuFHXg6Q1Lhi5ulf1GnDrGotZvg+0oxNFh/tQ234ahNmwpp5PjxhFz8gE5alu5LRT
Nv2d81FHLVAMT23Lkb6jKmQ/lNgGcq/KXuVAnWj4L3gQqXDouBl+Upufpqnj0VyO2By0wLWyyUJH
95B36CPCvQYChvpFIN6EiW4/QfESLhb+2Z/yqEE3CmIRblhVbGAqwKyOuOV8HtzVjCeWBL1doByC
GJFgSQUmpqZZElQV9pxRnPyBQUX0h13HfdNhW9mgUQm+emHLuxnv/OBkq55Vh1FMm6mvCHpkQn+P
9md0dQjH7+NFYdorHcbRNCB21EeGB5CYbhqO59U/Qzm0KRpEVWv04bQ4XCFsEXuw0invRh2O8dCw
9hYhK/e0zVacsCouygBbwW7uNyFBGz2zNUYQjvXVpmVlkPQL77buIv0XZmy5aYGMOLRTq2H54sHW
tJLvxaRxjDGePNd9tN/ehQHt+rRHqXxPqsDd6SDM1xVT+VtOQ/5YjhZ9agLkqUfqTI2OEOnrrUzl
unXU8hLZoy5cv5TU3hGcGdNFqpGYfQBv+IFSgv5JyFn481xzYsYiiRxFj+WrGpKcsPFjNl2dZgzF
ct8W7IduunMTk2NtGhhr3vKWVTdYoZZbwFzmdauc7uQgZfnUhIH/UMEwdz+VUyY/0K6gBQ4aE5Ix
lfacbwy31w7ZF6IUfl6kezqwD/AB2wRSqUc744+6K1fjiDPh1zrBFWHtsndbkG4KZ9LDiYzpuCaP
RiED0fum8nKWA/52eL+QlWhnihkVKHwDgu6rwIR90oet3qmK1wmAvmIj0AGQfP1NrhRiLtunx8UZ
B+NCrqEgmyYCNb40Z86vJXfogQ+c/aIKv7bfSvqNOHFFNPuPifSHNDFgvCGmBaKZgzyb/C0L777+
Itd+kgvdiVsLt3wHbRhYLf0o7HuClRundVcXH//0CZfN1E4TLDneQ/hjvSXp0M/YIsikev764leG
7WUvtUO8xZYADe31jNS0VTsnY55Ksfr66teqHJe91PAAkAYCE6xdaI/rkgVU8QdPrbqD6VYqP/Dv
EkivjN3LrmpuI2rDEHwOD4MbzattibP7MMkb7Pxuq87/Rqe78mP/T2N1hfwQDULavi30pugY0ljG
9VJ/J9RdGaOXWXO0FFINATYzvECDFyG7wufftOyGf3+5LzumHaYw7aEQspuk5ruKE701BYONu+7s
JBfQQ1xe09galNp5dPmnCDg7uOyednnFxwKWp/0ooJNJ6MlL0+29/Jtv9fd0Plz/QlPOPYsCf1Xz
fcAzN4c6pOffgfTyxwzbcxXVShb7vOuGlS2y/ESsjhXg2hfYRMmO7Jag9tdlg822zxv505pA9Eo6
Lww/fGSZbXw02iwR0rOgUtCleDFIR/yAL0S/VYhm4lFDZHFkFPOkIorE2H8NT50wOMLCx9Bs3dYu
vqkWXht3F5MMQ7YS6l8wfSDEAOG399xu9qb5xp12ZdRddnPnk4Qwr4JuXyI0Ivb6sx5hfxcOcs3c
ednNncnJzBAXq73klbtBVgv9UavBjaDI0pU/jf4T/D9+ih9goYgJ6nz0N1ZdiHogrCmPFSjQH7xQ
DjSbAYXYaJ5ESGO0/491DDyX9V2v3pUnfJnbw0NpWULM2U50w5LYU8nj2eO/fem436x4/n9G4b8s
sJetqbR10UNsJMpiVWEHQOKZ8EGd+eQRxIHmtkea3H5xPMDSWrTX4OQFb+NsnB7dfbbD92gbcd4C
q6H90RWDpyLX0mW3kaGGYsr5UM/R7KDH2mIeouY8D8GLEkDZk7ItVsGgXM+7DmrnEA19W29Kde7H
gjQT+2UBfaYGfE0uhj7YpFAIFxvnZecFiNyC3o5dr1z6bdD01olmrrsdZYbwJ7fuVrPXzrGwKZw9
LbuTZYb+/N6ZXqjFwtU80vrUwtL3WHKcgLPm3C+qGcA5Gx9xEFASmAK5LphewJIaE6CAIJzn9MZz
8/sBaU/x3M/33RJUAIZTgtNwnqf4mmQ1acRJVgon5iZTcwLXXrbBU8C2c0J3dpjLbtXwbInmoQIz
IKfLOigda2WRAK32BL1KhEHglLUME6aCYEOQrlnPyNXqq+q+CPrfjCqNrvv5ZAgdI+BGhnjybD8G
6vNldMUzGacuaVE1PffwdGunyt9RTMmiMQS8CHYvrD/ZBArfuRpwzmSjba/iqvEe7Mo55JOLY0mu
pgN898CiQ85ETl4f+X3AVzqzt8MMtXygrUxzYz0FtfVOBG4DpDqJE2u5Hh1ouKC1L8B/Bn4qXY9E
uVeJldM1j2Liv0DU+QxbdXCY92gJu14HuXVAztCTHOe1dAsSCTbriLoT3iUIbSJjHtAZkIaA3XPi
TmSrxeh6J6oK2II+G5dHq4CSMTI0yFKsE3YOXRPQxHAAjsAK+0dHeGlQtkmYky0pwl/MKe5kDbEA
lPYOh0ZOkr4L9Hk2jdFKCm2RgfsPEtdqzPRGcj+L85ru0CsOhkc43po5kCAS1A9obO1PztBDkCQh
Gq6t/i0USmwC/8w2XHbEEsGqLlH+wNwyr3oDGgAP30e/PNJSBVHXVa+hqWGZ8d6LpXjjlS5XzYLT
laLgi/k4VCSgmVVJ5lQnOdkwkmfPFuiEBrKMwnknFSHiAF2Ug9G9mK9YVS8xlT1POtF6ie9IPzZF
sypskkEt0jj/OraOvFE4CRvoRzmFn5VkbxyGN1SH2pdAV1vWU/CQRHs0Rh2ypji2RX4zF7UXyWra
6nraDwO974pwv1T0TE/64QScb6k+97R75j5orEPlihvHrX5NVfvGQuuAZ7hToash3rksOWdObPus
fwhL+AlRHcJpss4OTKsPKCEnung8QQHppxgDe+O7HX69IESZgCKCfKiyF+VhQKoFwRiWY/y49CEf
6dB9K+r/HCswW1b4CvqcJIeT4cYprDTrmUkJd35Y0ntoy2mdh/mx672TE9JDJrL6J7wZAGRobM0A
Af7ZFrWGjC1x/rWsIyLWJUYPSm7ORPFZtgVJfwkeZU3ODmnxpisMJFWgLrBksM8WpsOaUIC7NND3
3B4fw16vs25aZSJA9rZfxbDDh5CKybiFFlekIXh4GNlGJbTXU8IlS4sAhaxOgAAdvHQuUS+SnMXM
lmVAdYRPbAnh0UYS3kdfIF6gWhxrPQwCc6vC6C5LVabnxsWIChvHMIcjltHeKzai5d5GCDF8FSUI
i/y5d3uOeoT3G0XX2xE99AlOv1BBK4RlMe7dQHtwIWvIFw3JpQckE4o07C0aayPL3Z/SPptLs9CJ
Kff9le2CADX7oZuMQ/Uro+OW5e2QLllvwc/PNghpfTREASewZOGtTfQMEqR1I+bxw5JlnYDETiNT
QoI1y0ISO/N3xpU3mAIffCHslLKzgj66aOjskUJpeJWWsuwjMsJuCe/scdKwUNYdKYFbCVGWGMwr
Ie2zJZr7ErK/dhYC5gRa6oWEojFJ7JR80TwilAcCs09/6ml+5j7arSdewdNUBAlh5h1g2US5GgGK
TAOO0gYPhrartuvbfZF3B/TcHCfkRJa1OgTgz0bZ6M2Jp9w3t59e6hmNI6OGjZKhRhca+w0AgSoS
Df5HJdjjnIXvdTO+I9Zk62ZWCOkbhWNkfr8VGdHraR7fF25r4E9Fl04IB0AGJIoxgPYj+Srmy5BS
r9u10CJW2XxWzhd8KcW8G1BNb7gHUIqXz8hrbMIbI3F5i5VbvQBvYgWlTGaKWtDsIM958JH8yRGy
HEzT7yAEINWBHAGT7rQkLOA7hHy8+6yB03gqPrHgAC/Tj/sh1C6SMQYrnkLIU1EgNDvOus+SzrhI
GQycZd1MyBgrg5gV2CRisY0DhdoFKb2VHyBMgzv9asnKT5YLyKvgtNSNv1GyL2IMckCMwdKi1qM3
+7iZydlhYQAIoXUjSdXrvCz5ynP7Mh4yv069lqmNNROoOQ5ccQYbh3UuaxET4p77EbGGq7ZGDZGQ
H6aywILqoI7DSQMsaePpCAheWLdy8Gsos+5qDjSpVKhlhDUKObVwIKIjD1U5fC2NpBjXHap3Mize
XfhuoT2PU0INe6jg5ER6p5zwceV5YEC6OE2j6W+hWbp7YvD0lT+VN8KD1j903UaI7oS+hRzDopge
p2E+Eo1EEclQlVx659N02b3L+70LPv/RGtVNs0gopMpsWRBAOfNMEHeZ9wNMjAmmBIBk8N9tjAWK
8ij3PWyIZsSBwC+StEC5R8hU6Vfh6Dp3ugvEDdoKShSvwKHWnlIvfSv/W8B40gy7EXkRkA+TmhTy
kBOYzs2cO3gfnhrzKWWV+g2k19qg/oTVcvDEXa9YdM41izgE6x3EtnXTjVjMqXovUU+JQxyzmHGS
pezuKpo9dhAES/QBmsz86gPA8MrpVOsmbaxp7QDXFske69Po01j35lSURWKWPGVaPPL2MGKLWlkj
ykM1/POZu9cB0kVR3mm0/WNx60212OvOiFvalbuydlIEA+/mHM6ClqDQPB4q066FaxANmMULGm5d
ow/j3L6XtDm/THMc+Ihlc3yeMAtzLparHGVLsg79JcAmjh8dosGu5TEOBS/1CNO84htsUJA0nN2q
c4kRACilvDdkgd/J4GeHKQyM1dtqJsgN1FYEA/hx4P1hcZASrOA1YL13pwQ8BzPSCmkP0KjrPfU9
aHXM8hJPLMO2qopEc30sdZjMhL7bAndFCrjK1QRlWtQxQwfa7Fj7otDIag1Rme0AusHqJYz1Dghn
LLE0dU5aaMckPWkenMIDhllu3CZrEhdGq4ih23bU846UkHRDFPvzbgI3u4vdvt4bbK4YpXdAr2So
IimsSDA2gZQBvJR73kGgju4OL6x9cQbr4A55oqDDpqaCxUE6M6BQVVY1O8VstbYahij5pkLAT+gn
QeNsp16ztddYwbrvOnsdduTQ12X+mXEQhKRHq50aYLIJhTz2wucrZvfLasiGjec4mCYGmCSqDFaA
ZXB5BPZaGWc2sdPMwPVR6+qp9YcV8FB4L1T9UYZgynQNolBEcFyyPB3d3IqowZMzg73rMd9rbgFe
NFVvIwVOMZPOBwXXyZ5BpFYIsYy5SwEYqvHA0Bhhr2a0boTgKoW03TKfF3ejNVNsLGQV5wYxvYWP
SbihwJ85nVKJBa59pLXCtkq7/C1QY/fYUJTfPDSmRrLV5qMmdXljWU7wA+NSbXWAr7Q0hG/zXi43
FB6dgyDUOhRIYV1DaEJqeLageFjmhhZxhyCruzDHjhYtFt2KiRw/b+tpTjc28xlyxcsW57QxxKpP
a6azbT91+qPUaC6GM78Wpw65Gki1dioWYQkrDmVlLea2NOj5SEcLuO7N16rcFS3ov/aaP6VQhSMV
n6duz8cZ2eENysple3As/WCLcIchr6IQlhfO2TdH32uH67Py8OcHAu4yMx8fmLPfDYq8qAGN4vHr
L3Pt2peq9TD3uugXqBdVi5cYUC373Yzf5Xdee1QXdshR0IEp0nd77f7mnVyDlY2tGErW2J/VSPD2
gCiY7aevv8r5cfxNH7gQs+YOLWJTXWc7D/WOs/nUi6m7qPTfrn6hIc0lhf6tsnafYa60tLXTxXc0
kCs3fsnvKZrGL+rJDXYSIxYKUj0gKZt+Bzq6dvVzCeGP0TN3YFm5btbsu/YZzoVx+vynB/KfYvXH
dZWCau8OIQQ1Bh+clx/dUH+je18ZlJeQHm4jtxOhCc1+cg4jedZZqvtvUAfXnsb5I/+4a2TjKOEs
uHSe39rea/1d8Me1Wz5/3h/XtauKegsk9L3tHmZyD/BcMP76twd98YouS+eGEymzHYC5B+j0L4FF
/k0Y/Y/y/cddBxDCZuSJtPDec4S940l30LO+y0G8UlWwL15IJFqwfgy9Zl/bidENPOC3pHix5CMD
K/LrZ3PtsV+8lf55lbKUHe5GGCiBQ4jq9rfU39S8rlz8ktIzq0HNXe6EOw7TQsSxLvsTPVZ0+fn1
zV+BqQeXkJ6eeCVphx5idBahZ3CNoHg0Gj55b9BEIsoSb/5G6L8y6i+JPIxJNo+lH+5sMx+4bpJm
/K50dO0hnStjfwwhf0JXo2AeCExD8ZJhS5cqh73RGUGLXz+l8zz1l2n9MuZ19IqCc8WApcKRRDYu
hGUXNErw2ZzPwQb7b+y+mXbOt/y3T7p4h7klnWByq2Zfqfp2aLCtklMKlfh1QSza11/m2tO6eJez
JXSga9TNHnkgcQHLGINlzIUV7uvLX3njrIv11rVlgdBOuC6A1JyPLdykIlmmjf9v8TrBJZyHDxIl
YGzE9mdJkLjIXMnYv73J1sWbXAcl1pAxBLAU55MRWz3UsuGJfPj6wfz9BfAv0TxLa85qJm9x9XCl
xBTzwcT/dumL9bUUBDrBiIoSsys7GtDeiq7q+RvCxbX7Pv/Qf7xdwcJ5gQNCs18oNDCVJXmQfzNW
rl364sVFECA6rAfcd9vUcL6NNN8hi9v/5qn8faD7lwGvQw8NHhF6GOijgWmvmfvErlCAcmWVr79+
8Nc+4vzF/ng2eUuhteUIF2mcEPpC3u0hzx8s/m8j0r8k7gCEupjAKFx/KlZFVmwL4qGZTH3TF/P3
d9W/RO7I3lgCYhgunz0Y2KPc7LcS9y6B7+zfNiX/v5L2xxNCqhtWLi/H0KTi5IXduuzEoxdMt1//
ALb93wLyv1Omf5m52vbNyPtmhneVEOeVhNJOHRKS/8fZlfTGjXPbX0RA1EBS25pLHsqx4yHZCHGc
SNQsUhP569+pXvnTi6oAb7rRBlpScbi8vPcMx2wakn3SpMFmVF29hQIMdF86Hk6gFAbdsa7acueM
GkR+Gpp7EsLKaS1RkvqWKwObrGGyEI8Ls4dSU2dHaI6+MiQtAXdN+I8g5/19gELvOi2Jc5eCwfo4
udADYYOHmkrujpEbSH8HtQGILVfFKfc6uvHdwayCxljQZ+P0oE0InHTrc6gan4nr+VhwF+BSn/4p
wxzYRcvlToUa/W4L2K+RXXtqSohfV0KgylPktocMdGWH7wODrzChKv8eO6KlkGyozU8fcqWoZYoe
6FMJcGk8ch7JqTW/utLP100qnPcKVX8cYvWwi72J/3Fci3q3YfD3daeqOYS8Sw4hU3TnFm55dKrC
XaOsdW4YaOuu+ry292MaVlv0fNTTf3gjx/jt2mpeH1HA1vuekeketRj+7huj1q3t+l2LSuxWWNJv
KkZaRNkBhUsC+uoHrOuybc7G/C7MGvsDPWd1BBtFgZ9TSQdAUThJ4ku7LFmlyq33da/ah7Tl8QYs
4r7f8DiJ71MjQwwwzR5Ngcqk1r4ElaTj2YnXDf+p25Ld8aBQP1sPFW4agt4XhiBZ8GDU71akw283
LEqYQMAu7EyC+m7C0EAVOglRUGPt3VR3wUOepnaN8S/3YTh6z2mh7FY53aAhNI4PC0abYDU52oMQ
SQOBI6cHrHYicQJ5CWHXWqAALyhuKy3BR0Bc03n2jMdWYyvj+7iCWLiihEGp4tyXcMrqLWMAgruK
8JcUi2ozQR7/fhIAEm3Qjx72o98plGDQaBODN+2HxkN/fuTO3nSJe9NV1MB1ve6huW3jnakVUmGP
+eh3IZtJf/WOE66rvBdvDfPgSKgBig7CBFUZraptK7OXKnTcl6lC31VU/ffJleWDH2cVHs+7lQjQ
5lYJ8e7yqrRb7IszodhsIMVTrMFEsrBXgxPwbUMV6iuqnDa2Q3/PFw9h3r9jFLpoLOGtjrXjHUrX
I7uxLclL4HbTqeYG4mZhFQPg0aTPWIEQjidmAHMhJ2W95nJ0Kgh86HwNyYV+5bMyeGpA0bmXg+ff
6CRPbnw2pNtOyWIVu34ITgCaxsJVqM46fbqFMH21zvCKlwzF05uJhZBQT1wy/qxEj1pu6PavcRuG
R8i2CoRIme1EPHqvXaPD+8FDPRTOMclJj1W7ZSO6nCzpkYr2rNqjuZLeOgwAhNBO2X7KDfhe0Gdd
mbbipyL3oFxApqZ8oWlCnmCDVfhrByXEYgfXE3YaBzAcANec3ojTqTXnyrufFB0i09UFfPMcfQN9
lBqeK7Te+T06yn2NUrnQKDuQachRu5N6Wwx9ApJGDOmtfIRSdz0G3R5qYGbbm9E9JWlZQtAE2GiI
BwRRovH7VAflw3ES1c7Np3SbiVGf0G91Uf5H1cSQqtmzhpot+hJqHVZ03PteVWzLsJU7J0BAy2Ph
bDlpG0AcWXA0POh28O0Tm2RKyN5rtYXCCJAJk23Tg+0c9e5mbr6xbml+aFQLfoxwkXt0EnB3uc6A
gHeG6YGOeR7JET27tKCvZ9mYBx7qaR8TNITgtWrQ+/YSedOgurcC6ytexy4K/lYBqREX4q8Cv/AX
lXUHQXGa7lIfGR73inDvTtlhDP0bH13tG+Upe5pKj+15QMk27YHEQPdR7NNWK/B1OJSzMZGrjFWv
6bnZmAK3sSnJgA1dxnDQQMT7SHxQOvAZAPZzl9/2Ne0poE3CPFvfFL8IEM/oKTnocMLnFMYXXO8q
1sijskAd4SjSB1RLIGkJEZwWdCPNxGMY5+JP7QXjWqCx8Mupc7IHdg1dJ4/4u8Sz1ZFXHrr1SlEg
os7GllI434ERb6ESpnV28ElTb9IQbf6A+8Ha6YP4MJbERUQt/LeuG7Jd33TBjx7ghG0zdMNznsbx
SzXQ+hinGIZM5d4u6CnuuICDI+agRzQEGrpE6KkeqPSyjTviLG1dNBYsbiz7aaQlCGsAxWeuhtek
D+ICqcwIO/gKhAj83ab0lGVldUgGVPzbIfX2taY9OmQobKZV8tuFJOCm9McGJqDKRZAN5Q110Lq0
fT8CNU+dB+wbg14e+iMesF1PSW/YuT/7qkT65hIhD77Oyn3VochAMZUr5RG6magtPpQpx30HCfFV
VvCPdgRKWhT1tG6gj72Kodd+myp8ZJq56co4sOVDawghvAa5qkolfXRr/zfwEw+4zx569G9XAZRw
NoDv4P8ZJhDxhAGHCbnhnoB3vlH1UK0ZWu5bU4NW4SpaQ6BIkb12cBdI+xp4l74ANUNZtvMTuF0a
l8FjJp8szoNQYyMBQ99UbD+FrnPHFKKC9PSemca76Xn+BPMwe690SMB8BHDezUFvDXBKrGvSvY0l
unjd1D3AGLNc5TX4oCGcNSD40GwBC/8VDtCIr9Xeb/33aoJ0FmIYTl5IGiFFsH8qDk6eT8RrZtD5
hSsXIBLdwFaphfxziZv9bsJRjbZr95536UcA7OZq1NhoVLouSC7e39wbv4GlAmuEkB/8gh+T0b2D
OAVOIYhQ3KgSX4R85qVWjjig7UEPNUinqzB0gcgvCrNp4RgDoE1SrBgusc+FS15beMisTALPGBUb
UB6gXrdGPwPUohYZ+WD1z7Ezb7FqvHWHQ3LLupCvMyZPCWFvaOb8mAbxOrnNG2WA0MfBYLayNAiB
xoKcS1vnD0zT0g3z2Pe4RhQLEXrvG38Kf+XMRWusRluLD+xBQjAJnMr2kbH4DR4CzcZP0HL3CUSC
YXYIUIMPwpgaoQ8awNMz5+LD9LC4gbxSid6BPoWuL1dVBgMczcMPWHAhx2l1iV4R3He4P+JXVjC2
7HJqVtOEdhe8NvlKaAlKXhU8yFL+GTLYTBAORNnUTnSjbHMP3bh+4xGIxwVKTMAfAYYHGkp9xI7I
Tylp6J7mEg13mv4tTPxXZOBhViFIRfiSAeQSe2758ed0rA6iYdACtPGrPxRPzEfmCPJ2ewzObUSQ
ftotltyvpi8gls4He4ZSPKZUF5sRAIV1qHu4lIb9n9YKD0REWIW1NWFr2QD55E0QKh+a0d9MCopU
aT28NL4zbmkPaEcmXXUgUPs6IF4gF87cvwGcy6MYk1dOibPLp8aigDEB7lnFL6UjyhUf1bQlJHk2
Dt7d456zYqST4P+etfscZ9wMLM42FKgkALHVT9a7zrmNYoFz4HdJMfX7IRfo2YQ9x+e0uNtJ79fk
oVVZgi6k7PTke/ydKIGWOA/ALnOQJAsDiNiocKxMBX2g6NhHDRAH6wKirSsmM7YeQxAkTT2RFXTO
34kt+y0dYSsORF2L9Fr+LTyFqypLftUuCfB6ANLcwcL0FZFk1Rg9bTn0rqA1E4JtHqPIFTjlmhgc
fQbxZjtp3CCkY4JdDOPVP6kEVY+4gXOLGDweXBwcu4ZmQNxk7pMOhnaDvovc9G43/qlHF2kC1+hc
A5AX7JKy0N9HqW7rBmYXqgSyrA4qC839/lVIe59BMWwlW5nftb1Hnkqe1k8jycmTFljosvBjiCSK
J+674A6j1Q+In5G7VJOjTQL3Nj43RfNa7ppRJOClV3bnxazYobmG396Tg7Ro6+pMv7dpDW0aqF41
GWNbn2bf4CIhAODq7pIS6U47aveYcHTM42F4aQsKBmg2/JRoK63Q96H4f+PwxuF9tob/wU/hN/dj
jaZcnZ9sZtH7g3wOwHTJt6rSZ77EVB7zMX4XKWc4B4AsAHEI5yFuSutck2fhVk9unuLA6bH/+krB
kKivghUra8gZlPodaU5xpHziELwu3ptG308lQUYZO+kWSirVTnYxXJFIl2yIqJ/gm3IzDRNsfEIf
tjTBaIAcAFTNKHIrUxFvSeb89ABy2TVqOhkN/iKJITAWVABEhC1Ndhqp3mqgI8JtNYEsjHLhOujK
OwUay66y9Kb3vPQY5JWzTmD7vPV1+RHaJl13yOfXdZ65iIq02g1JzDa4zlSrUdUxOq053NdR1IaZ
oPURgnDsE9e5bUKIy00CdUmYtjdHDtPfPc5oCf8ShkBiY3elpfdGIBOEnnKAH+CGwA9VEPJjLdIX
cBWyFXI53If9+NcUVw+2qwHcgbjwzvXMKfPHMwe4M2ufFAQwPCIf3CEArpR74pB0YJSHY/BTl3DB
zpg2666nw74Z8EHlkPIo9Ty7C3TZrouyF3vDs25FIdEHKxv+A7KDHhQRyreunkIgQ6ByWOCu2gNw
t5+CVm1KBegsbXAB02Ut1tSnoBhC0mI9teIOIDLYN7EiWYV5iNJgiqCZV5Bclk2x7sXY4R9FuNah
D8GcWv/gg9Knqu4lSMNltg/iyl+neV0+oGYxwA66Lp4ApIb8LfK81QCFj43bTt4WUkt2U1Am96bh
/nEAsnZfuGO/Bapz2vYClHZmVNQ5+qnMFWJrUP2IrXkoOmFXXQ/ykkHOceTO8Dba+klMQBSMg3Ie
yga2S9qDWJ9SRMH4tZigvpSRQ1A14LSmwLo2muCQFIBFFPDJAkgBdQ9fW7I3Ne6MrNHjj9i1DkQZ
JM4tZPPYbKAwOgF3ADZsur1Hg2llYrPrzAhRhCz5qHr4rXXn6YU4Vn6XAa/04qOwdWxw/4L0uWy2
oNQBeFoAZJcbsGR8JjdB0b2Mte+uKJRCvhE4Xj45I4f/d+88GTtmUHpE8u3lYJFLJQi4/mY6oK2v
VtLwYSVgIL6qpIWfFc3fsyn7wTw4KemO8udBjQ9K9SBVTx4kBox+gdseOvguihFxgV5+kdV4YOfH
x9EEr1Y0ID3A9wdwHVnuoPjv3tLR4Wct+3ST1kmVwCA5TupDIQIIUDjZGRbYyHiAeKEG5CVpzoIh
jk+fIIznPYyesbdFM7mnzBm7O5bWOGRxg4WGRuzCVXztdLWfRpM3OcOmn8j0LAcu3xxmykNWDdWu
hLbtvaNUCmTytsv2kjiv3Gmwv/Kqv51E4a0r2NTuhYdri8nJuC6mLj+FidvcVpOOdySw9Q38BeEw
hdNkl00520sR1PswHYFdd9xg62hRbIaMq/sQ6G/c2wowAAtToJjvQziTksTb9GxEpEMSsRNwiQRR
FIrxQLSkfN+0kAEZO8cDDkdXqAE0CfBH1s1uSFl5J3gc6Z1yuIhiBIhj4YCTjmvy+Swm3WYouxye
0AmulsziGqNB+s9Mk7+SIo+x92W1YylgODH31Y2PNb9pwF88lKXX7ANzRrjYYtj7YYrCWpYAciqE
P6zdpPA2OKDAQZVO8yhSoNpBpxfVy8QriTqMtLeCFuLeIjXaJs0Aun6m06itbPgoOuNFYAS2uN4m
9SvOn3EdjO6EaABu66/JLeip9gERi8N2BBjRldFQVRzw2lEz0FVK99B6sjuyoAXIMOdDe2erovrm
VyEUaVzBHikSu1sZTPAC6Bk45kIH+b1LXA//nXXR0ON6bIKE/kG7tP6WERSsmDgXWyYA4gNsy610
QkjNhJLIHesy8SOW8ZlEGZcApqJY5TciRRYGmzrjyQJ4/MyHPEs5dPHGr8PsSr9ygS7G50rjHADX
cIhFc8PL8D5ObeTwe4K0DbKlD9X4kYTmbwKGe5W9XC4AL7QQ5srjA3RiwqSImxv4ce8q1OggmX+l
F7f06FnjYwiLKeRt0t6gbPIkGbkLXPulpjcXs8ZHPaAUEHukgfWszSCAI+iqcVV+UgxFlq8NzLll
8anw7o0h8qYezawqdU6pq/alm3+JbsTFrOvRt2k39QkePalTE8utyqvD5Y9e6KeIWW8StK7CgTNV
c2PlY8sfxgSSQf2VVsHSs2eNycSXpRvGbnNDQIjIcHTiX5X8uPzhS2tlhjPo7WRTe/7wPLFrkuxa
mW4vP5kuffesKxkGkKZwQZY/Gkp9XHFSFBf8ovQeHZoW90C3AewbIxy0iFQourfjuWgw7OqinV6U
gmj51hH98Cqd3j7HgAZvLn/XwmfNJcRzrVACgJjJTd3cE+ah8Iry4PDn8sMXhnMuIy4qXBJRUm9u
BLRVMtQntGqujOfSd892NTxVNWFZ1gJj/XimvowAmA/TlfC39PDZvk6qGr4rrmxvRvIK5jw41yXS
kd+XB2Xp4ee/f9rRvPUVeDkIrbTErbjOoUUGcCX5c/np50/8RxuNn6fi09OBUWRaUaSNjrXO3me1
RJlfQXUZrV/32RivuxL7/sOU/etNs01eOTGubDBhPGZKQ9mkz2lymDwfslS4fKE/i8ouh0Gm6AQu
IrhfgsMy4EoWjo8GqQf0GgwHvwKNN+C8iYXWUV99IE03K8U5ShwdFNqh/xJfiaMLPVI+CxuZk1CQ
Kml4zNVYvao2JBvjSPGkBwH1lxJVQZRtOl59rdvOZ4GkoRQ5C5Fu1J0zFa2f2VA/XZ7hpV8yCySO
600gGmRg/3C7Z9bbWRPudYVWaAFWJvOu/IL/IHL/mN+5/rPRBr08YcVRAnALEQvY7+xIkUBZnaP8
GeTdeQVX01s/GceuaBn3H9IDq5cYEBHrJK3vUGqEzFBOMxSgknqrA9hfXh6DhT00V4+2xoZND42E
yAJOJeJmDdtgBe2py0/3z0P5r58+Cy7aq/pB+ZD+bkgOZpo/eFGaxNMt1WHxgOaY+w1CylB6gvq7
PIDaXGyg+GduAase6W4wo39yOOwlp5TQA1U1BQmxCuEmO+YbFBqm26Bi01OVlON9h3vHn7EpBFhw
4VjeV8m5RRQ3rLnzGnfcQYYu2zRDA1EcpOUoLE9NLg5BnPXbpOt8i4J8gI5UhbbF0DcJslfpHRX8
JkC0Lob8GBY+LjGoJMdXtv3SyM9CY+4kuFDpOogq8D18NPXO6XFQXAN7LISvufp167pNaFxBIwC1
uqMKRtTzHEa3g5ziSJjgGtpPLMzwLEzGla0SGsc0QmkQC5zd9wn5jpr3LS4x4Huxu9SQa34mS0M2
C5SgoDlTXvRepFFX5B50MBV0mKFPdnm1Lj1+Ftlar1S6zUYnson9WeRgxYGUuCcxlLG+9oJZLPOZ
mTiI42507qaBSYbuCNujpHxlty1N+SyeAVbiZa3x3KiNX8X4yDO90s6TzK/g5M4z+o+9PBeF9ngD
QlmBx6dgHSr3vgYP4UvjMpeFHouYFNQP3aiQZqvlE1K6lWnE10b9/6lCG3/yyyR2I+gVb2PYE8eZ
czCQRfjax8/2cZ/LQSJPcCORTisJQIjtulUChbrLj1+Y1OC8WD+lIU7vFYnvTH7Ey5/aRxWO/jGh
Xo3+1Ri9MK2zDVxA2DLpJV7QOSCSxW1+gBDaj699/GzDwsDO4+Y8Nhq8vyb7oeU95LN779flxy+t
yNmGHbvG16SnbqRyZz866W9ZQFzy8rMXgkEw26t5KHoIC+DZsHXDSQzVTvYOS5QvPn22VaEsxeHJ
1PtRSMH+Dd0yWE/A6q+Ngxby5R+wMDj+mf/xaeEkoomNL6iNqvhXOTJUYq+F4aUnn4+CT0+GcXEF
hX9mo5aVJ+BdHgXJvxYJ/Fm+EFBT16Hpke2500qNDFTtCR28a4fV0pfP9moG15CxOctAALrwxFqU
LZtr5+3CevFn+3RKUaluMu1GAc9WVfWt9/4UcJG9PJcLQWAukgXcG4xwwsCNHBp3uzxFZzYs3eFE
hzHYljJGwfnyi5YGaLZheQ9eP3AkbsQpBb0P9TPtkY/Lz14aIfd/l40c4eLduK0bjQiQPXnxE6i5
Flc+fOnhs+3KXQI+XYuZLQBtDdC3JCPoqlArvPztS+My2699b4YQrS+cfbLYJz2kFcLySvFo4cvn
WljchgBJOSmNyrYLzoxR79zK+xbX/peIBugJ/e+4hxN3LQVOLDLoiKGsu+rSp8ujsrAs51JYSefy
gSt8eiCKD7fLAUNIyw9D+CELs+3ldyyM/FwGSyRV55MBuUEIlOSKq+BEYRV+JUbS87r+R04zV7+C
eAsXhscmmkx2n8iTRi8HNl/5toqDna/8rQ/EJXXtnQuigwsRzzH8BYmaK69fmvrzb/4USOOKuAWw
EMidgTjdEs1+BcDOcML5/muDd/7Zn16gywYdAiAHonLi9wy9sqa9Fu+W5mW2m1FVyMM0xaNFVvXb
GnfILQTUr9nLLY3MbDsnQwM+dl07USa8Gy+GCHaYRL5bfv/auMy286gBlRIwTolAP9hUk9mVdXhl
Oy8UFebSUwyysBUy5SkiVXo7pLCosoF8RCkUSumT80c33bWywvlj/7F25zJUg/BzpXFrjWo02oc4
0T+BYEtuCR+hzmNUUj2GAYFAHYRSg22Yl+njCDPkr62subhUV/ZARnQZKJeTuB37EiI/17i8/2nD
/euHzU5pp0YfNAP2JFK2ytfAFkIguWs9oPR4bDdZSlDQcrt+ejTgMJx/Wb8J+4F8t0SXO2pZjGYZ
cFzWzxxQuf3UrHlXA6PtW7U/g+9fuKjpHZSj/WOtAvaXtVV+gCIHvSNlYu5KRVLIG5WkO3VZwd5Z
7EDRS2rzC78V8t15JsLnUfAB6t4y/J1Yz712/C4s+zmN2fTZUOUBsZGXDs5mSgSCUFJD5yHU9ZWJ
c89b6F+jOws6edvHJIcm8LHjULxngCA8ehPka1exXaNQ1W4lME43MOarUccLir8xtHgxSofe2Acf
Tnc6pAdGGXsG0tf5zn0P7jGFUz53JlT3sgQxtGoye2WRLw3ILICFFHLUbZ6MkRCQBQPJjHX+XRM6
2y/FAXcWxMYKDi4Erc2Ihj1dO1VwhpKp4nD56QveO/y/KfgUftFoLgoS1APCjM7vClPm44qZge1M
OvZ/BzDyN51bdY8QMvfeYsvMawABpu3kDzl4blwcehoMO5gY+Vu026DskAL0lHCSg/5Seh+Xv3Jp
iGexEPecXpdTOUBpqTdr5g9QW8k7eATBlf1r59ycTA10Nm05PFzPmgj9KtbxzyTN35pEXOkyLNSg
/hv/T+OsB94ESSZIBL3X8acwTbgPIPT2Hnpd/62fwHwIoEDSrIemS98uj9rSK8/h/9MrgaAqUzvV
OhoodhF0Fd5iCLvBKPvRjICPkHZYSwtNsMtvc8/r/R+bds6+Bvk6rT0YhN3EZ0Qm5HtaDb2JIDN/
BSRdxnXMuuovBMYSvkoymv9A5Dx3C+vmew/M+IGlFE4ygKQAz2UAsQZSw1d/ZCf7g0Bj6dsow/HO
9TP9wzUluCii9X/3jNvfdcsAPbv8IxYW2n/9vE9DZlwL77RA9VHMw20bJy2cKvm+hRzYlSR9IR2l
s8imCfQAIYfZRzlA1N/LcGg2tnHJvWnB2mFy/GIn+b9k8tMPAXDU5gUEZKIBinqVbqPO5o+Xx2jp
J8wCkoSiTjrwfogYA8YO2B8MEA1ggWOzcZ2iTvZ8+T3nIfnXeprlV5PHSgfqVX1U2IDtVMWrE6Vl
eiUHWprpWUgBTKcMZMFUVHVZvzfKg2nHmUTX85pfWUwLP2DOAwcamPUQxFIRJFS8UzeccdC2aH5f
Hp4l1MacBd7aykdcxMHQ5QZNlxjiK10yfaBef0OEt3MHDc8CSyIvEL87r3q58tqFs3nOCU8ZhMz6
LGwjEF9+p028HltnNwLh5PXubzjOgjdlAWsCwwnK7iVsArJBXjOMXlh6zvnvn1b1wMCqN8TpI65h
9mEhVSdP2cQg/NRvLv+8hdR4zhoPGjRTnERh32TeN8P4czPVzaFXBeqmOfh5w5TuvvamWSQolSnC
PI7bKGVNihDjuU80ByWjnlwkOS5ARaU3DVeKnAur3TnH7E8DV8PDnfrwUY4A53rgaXcHHiNQxfrj
8m9ZOGnm/PGxb3PknpgXUBePCr3/dS0VENJx8RgHzvsUhI9W9FdO0nNx8B9xYU4mp/AyFp4ju0h0
Fj21KksfutpCDMy65hbmnu0etBz11+t89R1ws2sp/9JungWMWJRFDFS2jlI9wJ3aoncd42z7ygBC
6vh/52doE2Q4XaIiSXqYNEAwcFVX/kNb1RCFk+8hg7pZHg7Hr73tPI2fVgM1ZUtqOCBENZTD1qVE
4RtyTHdWm5fC8h92sLdlpq7o2/976bFwloU4uUdNQfHTuBe+AH93LOIE6I2AXdmxS8+fxQQI9BUU
bF8VMVAMQ+T5vgQgeEw2Xu7l13SK/x0W2JyWDhm9ZGxFA/xuA2qdDmDYVe1D6W8L80gVmEyXJ+bf
a4yF579/mphSFQHTRLSRlxAFViEMJnTiPnzt4bMYQJ1Wlk6PiWDQiLv3IKj+yAIrrmQFS9Mwywoq
BUVF6/sIZ76CtOTgfCi4ea5Nca0QtTQ283Sg02hBdA4ymWJIwESEKVaRpNdW0Xm1/P+gwuaEdFN0
WnUBPr8f5Do+E05A6/SSE2DPl0d/YXzmGEulQVIpa09FKNa19tnCihGy6Vf2wMLYzAGVQYLaQgjw
bUSnER5UZBcwfiXaLj16tn3ho8MCkLla9LPbUy3z74p9zVebzQGVIoesP0J5G8GweAX6EexcC+e1
DKdrw/LvY4mJ81x82k6mSLmHbrBCK0XcCKnv4zEEeWIId9JJj20+PXX+tXxyaZzOf//0LoDYSWUt
0iLVpz+gq32EB/w1QaSlZ892rm6akFiKOYCSL4geARCWNK7DrwUdMdu5Q9pIJ+iJgqZzuKqmblPk
187MpUU/27OOq8HzqAeEzVBBfNb7lZTZtxLkk/XlTbWwa8XsTEbFmLb9WKnIUf2pBXTnCOIBzB8p
zDgh/Le5/JaFZTRHTfaJKFua47iETLaEl5KsyYMxDfkrXc+mm4DmzsMEL4J4V7WV+nv5pQtDN0dT
QnZZgIIbK7Slv7UMRp4/yuL71x4929JNg2uVD14/LlaaHtIQGqdhlugNV1JuL79iYcXy84R93g0d
wnPc4Ot7R4IQah9sUf/52qPPA/bp0XScwFPwAniG2f6Q9QLit6infm0vzAGVmfGSLIPpewT1x3HF
y5ys3LC8BktcmtPZPjalXw40Qzxy8vYX8GJ3tdPuajCer3z90vNnOxkKC2BXhNhuwOx9c3kBdkdW
PQaSXVmTC1nQHOfIxjinxMPo+EkL0X/0Rwde7iAQDEtEkKwmLb6WM/LZvu7G1uOjW3QRyaC3AqQK
tJvDhFDQMJX7dnkdLQzWHPHYA8KYdT5SOoNeyD4rDTy/BgmfLFlcc39ZCE9z4GKKMq0KoTgMXRko
fU9C3yomBNhx5a+km8iVvI4tvWa2n4kjk9ZVvopc5lUHCG6LQ2tdIdfAjvb5zoCb521xAwQPy8bD
bzpIsU3SeLztYGj802lJGOVJDdpelWXuhwiE860VXrWeXPBPx8n3vvklbMlETurfUMKZ0HDnjSNX
beeBN2j11INalkgoFtQkXmWCwaVCFY2687h/Nm2ksL2gLgGznmb6MGpH/vF9WdzI2s/e6lTCe4Dr
wTmONaiToOwzvZexAtyRYfa/03w0v6EA5KH4DZMUeApTdmR1kIMtREkBzpYen0uIN0CZpuNbIHzB
aW0o+P0OtP3CsSEblpQKWvrQlfWggQMv27YDqTAbEbpjGILIAjV14JqbZ4brP5hzFBaVnDo3PmX+
lXLTwtb5b+4+Ra2kGwev0qyIskHUu8Rk+W+DzoWzDl1oY7BMTDAZ7a51vpbW9vnvn97mGLeBAQzn
R9kmq4ZFYf23ulZKWFpt55D/6dkeeKXDaKBcw1gRnCZOzFtDSYkybN4dIOxC95f3538l0X+k5GwW
LfU4uL7JGT+Cvr2bYJ5xFh0bi3IL9d8DnKBtOj0oLGoUabTMH8fY7mT/1BftlWi6NGWzaMp5MnrQ
wlARYPvFOyzVu1PcjD3MoMGtS8OWvYgacsNX3rYg6sjYLFcC+MEXuYbVctai/ASHcruHBWq3Lu0Q
n7K4kyeYRAVRD8raYRyG6UaTUO2BXEt3rYBb6eVRXzi42SzySgmQUNpk+NGpkg+5K/JtXwExdPnp
C0M6h2cah8LgwEXMZQCR7X0QXbcOm8ZnCZu7W0iq+5FDzLi7/LKFnzJHbLbS1I4uKdYPbM1jdcrS
18sPXthdc7CmZ5I4la3Dj+gtwzWS7oK425dkupLULn33eeN92mDwx6SZGJrgyIsSzvCBhEg401e+
fWH3zqGabNBOOqqRHwPvsaUnKdpNmHyz+TWs/r+Lcyw4/6hPH28Z5ItkwfModZzgNlYTKdeTSqdX
B1SmjdsL/Reih8W6ldZCoQCdnm+XJ2Xph82ixZRDfqWCXNoxN+bAIHTvpN43yH1D3qm6sqCW5n0W
EEYGYHfHLT8ia2uHd2mnVZM8Xf78BZQP+39YTuFXlUIfOWox9d7KhUN0sNa4RO4Fa1W7czkuyOvi
/zg7syU5dWYLPxEREgIEtwU1UT3b7rZ9Q3jakgCBBIjp6c+qfeW/zq6uiL5tO6AADanMlesbtYHh
QzjDNatFm4VKxRRVfyo5VVtvgi4W7fwmuDEQrz3vxVoQ1FFVcHi1Hzvn/zBL/aXoOqQixYfq5tGl
+DNZhd/wubU5iQN/R8wa7sG3rlK/lB+zTY2Ci0SnGiaOFBepcxg8AYUNi5oN6B5yNyYAMb//4a7M
1ks1qBfCwGzCRnBsCAUSuYimfT/1t1pzr3yC4GItgL8+YL3rpHNXoDOdRraEfx7asmOuy+z9B7h2
i/Pf/5qxsFOZCXy8+DEyr9J7TtABB2eDG1PmyoJ/KQodB2CuHBU6RzWYfmJhUmzDyMzbzpY1rJDg
FoLz+/jl/Se59ikuloAgHkYu0P5+VCDq3MFQf94IwMpuJM2vLDCX6FQMVCcdw9XrBhDY+rEg4cYD
WitaX97/+dc+xEUAMBYBl7wqgEObwmgTtzH4iGEIGMhy40tfez8X83lYx0YXASKMCHznTBZuBqms
mh4+9PMvNaIMXUsBsavJ1wm2HBO4Nc7BbmquwDJ+/w5Xfv+lSJSMphbgB5c5Ddp6SzS8c1oBtcn7
V78yVC+FohEPoojNQ5mDgWO2tV/Xn/2z/G6R+MID4c0z3MG6W89y7W4XE3tcSqSSDDN5sqzwPi3G
+ElTCQv1iVgDqxXwjA4AzNn9+w/3r7v+fwTTlyLScanI2piBH0E6g7QZNmnqp01a/zBFXfRsuqp/
dog38jI087PWnJRwzJv9k9DBcpxhIkTAsOHVDp6hNWyWuuiuQeUt1UH40fFz/up/rUMqWZDIw5kC
53EfLhnz5Mtj0JbxQ3wGzL7/Gq699YsVwvpBATxLYHIrSHBYWKf2DRzIfpp6Gb7qdhiwMxjysSQG
uwgXzm6jDWn9OhcLXGH44HsnGRRuHwn/lsD1ypJxyWFdIjnoegjLXMMA9nFuJ/bPGNL+xGHT8SFl
dsQuFg10Ja2goC4ldiDIjiNByMHAhvbw/ge58gCXSlQW9FXIQODLY1Khq0ocV1Yee3orc3tlxbiU
n3ZwEy0agNLzuDZsWwQqTIOyWW+cZq5d/TzK/hqxUEKWMRIjTT5T8OxHgBxzmDI22fuv5trVL1aI
qYip7ssBxwDrq1T5XrM10GDfCL6uXf38Qf7+7X0ACXc06jxui2Y7RbzbltxrbgRF1z7r+a5/Xd2G
VIAz5DcQuw3yCZ55JOelHxzhIbrc2I6vPcDFVEaIsqIe77UgOMA+cY6BamqZNF/ef/lXFopL0SWR
paa95m3ez/wBHur/UFrIbIBpO9rUK44eqHi5sTRfe5DLbX8N2wjapjInU8h3DnbHm5kBTPf+g1y7
+sX0FVbMTkPOeXRJ8mgWdWqtfXr/0lcCokvFpJEyFJ3hWEw9OCaU0xqiyx/6fQR4P4o43n3sLhch
fEDgsKeQOYOZwHJQzP2c7fCaMP0pAH3x/VtceUf/7pl/jVav9EXvk6rJhxKWYENo4Xs3CXljLly7
+sU8XsDdDVZZaNgKxuBtjmfnLnGz9eTaR7iYx6ovI666qc2VpWPKCeBIwqtGQNjhdQY+543g6Py2
/yN8uJQt+h3atybeN3ld2eIl0a7YjshTnCpYXcGtrYYZlvXm5LjG7fjj/a9yZQ25VDCCIdn5bBrx
ZAp2dKbbjmFzYNq/MTGuOB5E/+bh/vrqI3EDDeB2nLO2nx/XPkb9mZSjiTbh6M970Pv0p1pS9zDZ
MNxoNbb3CurW3550MU97EhJYwsOk/RnUz+mHmgI/yibnR7fW0CuZlEsKDiWr6osqbPKwLMR2XGCR
34WdB4FLqO9DMtiHsWvKrXAcdpfTUH6w3yj6V2/414uhKuqVAcAgn1t//NqKmt6FJTyigBNeYdw2
+APkQmSMchgUT4C7d01G4Oi1g5akeY49unxCb8l0Y4+9lgW+FFE6asUE8zZsJXyAl20cVfwZouY4
gwenywhRdnNmbG2T1s17UYEB3Fu4upo5sgABn3efOVzTMSndjZ3zyoy7lF06xCsjcnQiB1kQTZQ7
yIXR6XwHaOn74/7a9S+iCs80E+yEC5H3nj1b/i5r9wbj1nCPukRzR8dGTjfWvWt3Ov/9rw+N6g3u
A5e3nIQn4CYhGEVzBQCr0+v7T3JlBl9qKU3UwbrVtSKnGDwVkOfw5lPkg6IIcl5v//r1IUPia/Rw
9amt7yWZjy38hN//4VeW7Eu1ZDdwCDGnRuRz9T0ky+asuvjYlS/OBHBDFU2fWLxyb4ZneH0olX55
/9LX3vZlHEGBOJ4X/OiE/qmL56R9pcEHh+RFEKE1pKpsxEAJ7dECgda9lSN8+cPv7//y/37dUBP9
75dUHTELVEV43dgbIbDd182tdPS1S19EDwyGl7B00iKHlQkMdGkagXz5/q/+7/cdXuoaGUyxhQcu
cN43Ep7ZzSZov8nm5/sXv/a7L6YmokBYSya1yP1ADBlsiHVmavfRn35+pL+mToveCR2BWJUHU/CE
pf5uAjbCKfvl/R//3+tKeKliBN670pxNIm+L+YvwB/+hWyoNbLUyqcOelb1/mysp8/AStOPg9w5w
o+cdASFy+Sw7m4/Srx+7tpl3tqfDrtZxvS2ixIMhKcggJSxCj8xKc1hq0CSjUN8SOl2JJsJLKs8a
BaIwQorcMBGBMT2Ruy6JERKU3fgvOj2Gj+SiMosMxCYhPElVCB9TT8FDuUEWBSe8StUlXtLiXhJI
jI8jLIFubFn8v48zYXKxNjDYOwvo8XXexZUZ0mKIeY9Ooyb8HSkLP2/dxTtLCrFvRB368D6fq18J
dLsilVTF9wqoKjCAUPIPQN4+gF0QHGDO3gGBW/bdxjRdfYo9Xh9FvYxbHtv6e1VH9d3Q49T0ALsj
+hZMEgCBGvqAamjiXTJTdrQMvBEGX/8dx//bqgbuu6bvx09gWsJbHIYZHEZJAF8fV8B3c3Ax2GMQ
Df1Pziv42tYd6Y4cibRslmxtsW91IBJ33pzVc0e+w1yYYftMxvaJO5fsxvaurWCCAiOOGO7HdAmB
42iWOS2rONgMy+zvq0iBTM1bgEtUG9avA6ld2jbjeBoZspj438XJNbp5NNWqgO8FNxvN1qWXltEU
vHSJx/elr73PC5uXdFWdODKxOpjKA8jXejBAGILBnUjT+b/enwLXlomLhTnyqJ4ppBv5NEd7kuiD
pOxGZubKJL7Uq5q19pZ2KeucBO2DKKr7JlneujKAsXK//dCvv1StSr4o7LNIkIWhanfw9S6+r63V
N84PV95NfBFHkaSy8dgAp0wFf2r89ccoxxv74ZXpdClcbWDmVU1SYv0coNbnNkbLQbAkqJvMMit4
0WWdYB/LD4SXIlZYpMwFmVgF4yEJnRWLyowVaN17/xtc2cUubUFhGAzboXAu8Sj++IwuxW9k9dix
almwe/8O1wYS+9/NZi6jFrZkrs4bIpp608ph3Iko+r3EM70rQ/9WqexKP1R4qWPVQYF++RgjtnGq
kintaL2nmhdP4BuVWUxZDXuEqlzylXH1EwoE99jBFPDGcLv2Ii+WWEgZkK+LiMxj3WNtgJwZ9m2z
UbuAztGtjfvamL6Y775wvT/Wk8w5CC5Iqbky8xqgAd7/Ulce4VLnWsShGwMdixx8mRDI7P55gesv
evvaGyHTlZ9/qWlFK2jRRKAH5d6UVEAzFWHm3GxvDOUrA+3fze+vqIYj1RujlFnlZcnojgCBmGKj
HR7rlg3HoQKM72Ov6Xz/v+5TGz6FLOpw8CgedHtG9gI497FLn7/MX5cOSq+issfZEiKZHxCywdp8
Kr51k/8xcyEgg/73BlwilZbU+O2z5+0QduzbWd5IyP53viLkF/Pcp7w3wo1lXrULImIA6MgJlXD+
qRas+GIcLBNrQvXrUBUopfWx/lCZJbz0+uR0UMAqxGU+MdbBtlsgGQkrygb9P1Z9ff+7XBtaF5M7
hteD8Bou8qXw9iISxQbj9ich84PrgMV6/ybXFrBL1auJQbkf4c2cG1kluVwd3OsdR4fwCC+u+wKC
mq2RS0k31AvLETJSi3IkX8voxhe8sq1dKmJ9y2zIAg9vUoTUbgbbm2MgzywtqJ30oRojtqXWsLf3
n/fa7S7OZpZ7tfLHUeTwqU/pOG4p+TGABITmt20yjB9bc6Lz3f+aUnNdetYRTKkGAWASFT+ZWoYP
XvtiJTBu8EsUUXG6jCd14DLw0EMMbOX77+f8Hv5/zjW8dMfsNKDLbI5U3jMwAACDkptz5A33+q7K
BgKrNCJnuFSRuryxglJ2RYUYRpcLBAxMqz5cWY4xlnwDA2l5IdOkXoCyiNaUhJX+xWkkuo1vg3JI
47qLj36CFo+0BMLE7TzIYMDu6gb7pR0aWF9KWq4Zm+X6jHUAXeKSleEdmtqqo3CVuYvnmPYbjfyW
22jB+08K4DRY9HKuf8H8fNjONa/h2C8i/zC3Y7EH1mv9qQejHzVQf+Wmp0ALwJZOQrObrG3GbCGn
LJm8GSccn70OIGdsdeOLLxMTI2hPI7RUIYR7to/8tGnksAe7Dqnz2Cf7qGZ8Az/jbrd2fvybY+Rs
MSsbuPh707hhvFB3fV+vp4RDpjjUkwAeCr3jAFygsdEPwvHzarTeV40owTprujTGrporqKl/ddJo
aBxXgpRSFd3hdMBfXNFHf4ogEieLlfMfDevXA4+htoqVods1GeO0K+H+2hgN8Da3rd0yWUQw4E36
4tGvmqJMQeARbAMMh7uHfsw8RRFH9GOHKfkTwBvwodH0n8oEUGL4HqA9KhRbv4zAc1iiLl3NOG6C
wQPByo9D+lbEJfvlYjqDdOLX81MMG+c/bcDj3NXJcuyYBThFzsm4GYTs9p3Xo0gfhPKhMmKCx3IL
NlMVhgZwjWXRzwWPoeeCadSLAoHzuWKN+R6EbQPSkeBfIRIZ6gxSAwADbQNORtFXPxMwfIZNKQIc
LFUFhVBGK/SnVkNIoBU1YJmySVtYpxn9jGT7mIJ+12TAjzZ9ajrZ44+LUXtKRuhnlmJ1X7xucl9a
pE2zDnjxI0Zp7zaKtsxuNFpHYFNul2eIGUDHDKT8raqIHAn8ecFTLdopxbwDjwjGunJMV4zpr2qB
z4FYKsjJvYZGj7Qu5uNA4bMBj8H6IQSoCIA112DAYL/FN9cKDktsaBuz0XCAVGk9tO4HDrrtHmS/
xELX1VOgNpa+fGzFpD4DjVYBxAk93yaWeKdotQAON41RgYFevA42TdRN90UiQxDuhiYAD9MrNArc
s5yW7Uw1S2MaB1gbUKs8cNO6z3CDmH+aeQV8Qgzdn24iyGk2HV7bJmlDceBlyzZDCBZfulAx4t/I
WIBeDAKqcO10kmtYwq4i5neiqrunMoIkFbSdplO7RUvzYzDnCoGuBvcP7DOQKaAxJ7uwioI8QDS5
TagpPvkIyo5VIZrvSkwjuCj0W9k3DawR9HiovDp8XloveOqgr33s0Od/YB3IOvPQs6Pp63YHtGCZ
wa8BHu0VCw9jC2prYHr/UWlJgBJWIIboAflDOi6AhTXRwzyG+3HyarIrdBM+KDJ2v+OqmUASDItP
cB1bEKP4xdaP13WP3xl/WwucRUEiUvfat8tmbeI2DZzMsCNlgPKBERq0OW0xZTaBS4Z9wcbmVESw
+E8loE5JxsYpuSeJM9uR0E/WAHxXF2W1ixWfdtALTFmxDAFPTeEv1aYbjLclJThB5/7EWSn3p6Vx
eAD25R+bYMMVS6+nQ2FheoQyCJImc4CmDN6EgI6MTfyMapT/oKkX/GOLudp7UMUfbedbly6omMD2
Spg/CcyoX+OFOZivl/qkUJ8BKNOW2yGZoP+tFxwuWwvODJnoPVRJNYY3WhMMTXyBnEXkPzZFZXYe
jnKHMALXkgUL+RyEjBxglg9q5mAG/dUrWpN5hQP0aqrXLREy4Dt42YZZRGLA2FAM2MAwTeQl84OT
0r23dfDEAYGgg5pxN08dhE8LVv9vVNXkSzLP1b1UvtzP8Vi8AT7V3EvpYM0oWvtgliXOV0t6GF9Y
L4vdInaDIGartawejNfY1PYc3nhkUV9NDBMwmKW7XQFDkbs1FKgkwTs5Soe4Uxm8PIHDNKa+E0Ov
7h0jWHtIQdnzCLuJQ1RJuwflGA5fhoPWABVA5tDJAoIha3/gntyCwJQgQyLr8Hsiveo5DATHsFnm
ZdtRW34O6h4ACECD+tSV1svjxrpPbUntUfJO7HRBKrTsCngYBH3yKnAKe7FYNp69fk72Hi6+49Hs
3S8+2nDQ7gJ+k5Ql0D6cD28gOpRlOiug0mjA+18LfCZzGpbx26gFurNcKd6mCanFOSTBdhZzed+j
k+uEjsb2MBE4TsxkHb8kNQzJxSAjtMe09k/BjHrwg1Z9C0xb5dggfOyigu6XKqRHHEGh3AyG4RBB
U/jgZLn8aEI778BCsZmcQO6MAc/8zgB2GXYeeoYsGNqkuB/gWPJdgp+8j6fSAxNPFPxPqXiH0v6a
pLqm5cNcNdB/GRO1z3Qekoeuhbk1Na14JbGk3qEDMusFR+v5BLOC8LsLxvV10hWWUYCyUy2j5NVX
QbhmaPKdpkxZXuYCJoZfObT62yKUMFoHpmkLJFq/rUblg/DmhUfnMbkvpCck8L4B2SVRtWZT7P+G
f4lNOy2QZ47R3xutvfer6LDdTRxMK3S9qQoJQNjLQa1rsqgZ8AY8EKF6abDsmxaIt7X2P61eywC7
mQcckITZCdPIt6Bmca6JHo6yAR1r6QO7wwkHOE+GdqfY13ZXtuW6NYhmHlcI93bx5LoUtvLt/QSX
dAc2X1g9qdA3GRySW0CGJaCiyIQjmB5Xb1OzESGCBVZvBeQJvvGJLOjdgs1qO8Gx44QvbNpNgVT6
Cb3d2GcRTSyPtPewQrJoSmc+ixd4vA1Z4RKKF9MlID6MdDkYV5H7ZaimX2j6Wk/wBOpOvmB4Hx3s
7AclAFolCCFD3y+ehrVMgKyNQP37pVW/7uPSzPuoNxEaeWz0GBBQ/KQH/zTQUYEYXYIay4sYD21E
gbTq+Eh/O1H1j5rUmJv+FCSwolwabObKfbUhzGBxZqnqbY/zE0kpQQufJBHfIeAoX/godb2FaVob
7GzF+wyop3brkwUY8wI7j54ZUhxtKOcTFDLAvaGHbJiyIZzM1zEAgm9TYPECAips2VO/IMgMww4L
7DoN2DSVbdffhbPiQUtQu/gAf38UhEvsrDiVztu6VuohUbIy27igeo8Qq4Ncpo0AqBzQ7ZKcDCDQ
nlOphaApG6QN07qH739tGnGGdEpfg7UKQviugD+t2BmDqAoMUicFmJLaT4uKg+Y3j+pB2Cj5oXxS
/EbJrs145XkZ2NzueYWO5hAvdN21KzFwZmGL/9iGVN0zIE+3Ky/HN38YoBcBYhf9wNIXy2MABiKa
7rDqf23KKf4Ek40kb/y6+yzKoQWcHN1PezgfqmxwgX3Cj+YnR6akAdNd8Vfie+jvMc2ovq6q8EkW
hR4a8lCAABIXvOa4Xs2fwJEGWXpq6B9A8KKHpRjb8/M7746yEhE6Us44i0JqEGIflSgLAIQBVvuC
TJsdPbZlQUP2CZHNiScLyG5YDrNBV8jDWWxKm0SA1OmjZfsxiua5TUt0IA2bPphmjcut7I8BuOyu
hq9BwkSQtYLSR7S4CsyE2IQgerngi5ATMEwER1REgLULMsJ8/QifRW/fdjhJyID6qIIAWghfwjj4
MnQ0tY3L5RKTgx285Cs8G021MbZcn8Vs+NfaRnNKKGf7bqybFIke9cLt0J5IIudvM6LPdjNJtW4d
urNfwU8Bx03Ny/obkREIxQSnge9BNTXfZq8sow3DLvzo1YzdkYEuLxpYc7RSUP8F7GaSSx2WNqsi
OMjKRSJ2DlQUpT3aOe/DwpYPDB2JW9PNBxbKPWd9++BRLwZCrur3ngvQzIk5x17KgYtMRv4Ae0Wv
vef1uL5hMARbgXmyY54aDquzC6xLxihDTN2k8Evpd8C6z9seB7Y7B4pdFswLf51GB/BhjLZ5FaBn
v07g1tLhZIJkZtWmOGr6uceVeGh9wDY0SUTa4TiRQq5sgFKoYYV6xjZteBIFB4FF/ks31eKh0qt+
qUSQZP4cLKciATYTC6/coW4DtHBVrK/KaP+EwV6cqsglX3GQRrk8jBKISSqbJ0HZPbN6nPYtSLN5
mbTAfHuzS2tr16PsV/GNS6//ZJsGbpoJY/owwGI87dFtuk/Cjv7k0ghQ8RJ/4Gnct93nUTXTifmw
wUY0FMHyQ0aAigcLrPfJhJNoHTGbjsCGxhsCJ+tzKauKqrQybtxL1enHpoT8xjMxsWm5avoYo591
SzB/XsNZBjsPVJ5fQ8PETwcwKNJFbmlfTazOAoMynHA/dAptMSjk3Uy69lHNJURU0isQeVIgSLYF
moEnnOvPx1s6WrnXPUaBSsZ5ycgshrSxsDzoKIR3pTDtK6C7BhFb7BDMNVR1Z+OxRnrbDsey37om
80ugm7rc91yvFoFNy14x/lbw+sIW1c2km4uUYyG2OHC7IrXeAIb0iKpb3MjuOAOchdV3MmC24z/6
Dj4CGxBR2zwyfDnaRkxYAHTi3fUL2iKWuPXTBIXXN20af+Nz27FNEcALaGng4wdsZ9n+gD0Q3cRY
0gG1AXLOR0fQtsQ2028G2LM91cFKn2qSsNTpEvpLv/FSFKbGx7lU3Zx2rGm32E/XH0Xryns+lMEB
RQMwXyiNf/RYPVHIcO6hnsYB1e1ianeJ7MCGOLOo/W2sPZxgNWUjwN5wPUTQR6hNK8c9JKKqud2B
lCpRky6wI/tqBV6FgwcLdHYyr9+jOp6hPqHduAtBAazSEekWsiHR2NmNH7WQvSqeTivYtaOw4cYB
U440qCT7sS31wVTB8gP1lniD45r2Nwtb6zTgJdCPY60P6OtcfrGZwUAdHmccEiBaA01YiWxeY7vr
HE32DIvATvIeNG5gQ49YJ4FmFAlc6dEJ57aK9vB781cXHYhYI2yRJajYCFrbVEJxl3GkE1KHrpan
JnJAGS699PyU9QX7ITFKU0S17RnxDaxUwO2x9ixgqCWp5F1d1OMBlOv6UBPfvbDFzjmbquIzvBhB
c5+CqNmSNvoaz7Ldcwild2ziNOOJz/Y+StdFSjzdH6XsRmxPVRUAYG4pRvOoQDQV3ZPftGpPVK1e
y1AHJ1NVsF4Twr0mgQMtnmOVbhfkn4bx3FQ+TUtuyAwXuCCEvxSOh+pOGD/e4chtMw2ZdjqxwfyT
cF/B3EoWale5giFV2+OUMaN+igzBKNAwaBZ2H/SKPM9mZA8KeeQepomL/YbweXxGewtD7/wgddqp
sb6H6GPMtPKTrcOx/YhiNrJJQyOOneqrTMVjkLY4Te2g7m1/OtBsWygVS/7ZFiF7Uu0UfIHtUIOU
QIg1tG9Rz9dlmDWBW/+gXAIAHTG6u9MwmD0gvPJ3ifOqA2b3DAFdP55UxdybrFQE3AnTiJFKxjPL
V5LFMMg4qWGWD2UP5nIoYv4ptEt7RHYqfgM9yj5ElYD0y3XqOaK8/e6Jib6tIY8OMHLF7UcLXFQX
eOEGqbd155pz7CvBW2YOkGucmRfxyjsNHDfkxV9kBWPtbgrMz5X785GPc3VYAUXf2jIIT27l9CWE
T2RWT3F3bCyoq6REA+XoWnrHwjB46JpIZvBalY9U2PXk6xmLVmLrhxiqKZm1tai/Y0oXD4tPQRSO
SNOC6d3hOJ7w6qTZyjF/6n5XCGm2FbrkkKhb3W40iBrRYfAnMnWxAT/ZfxDNzPZBxYOs9pX9luAs
vfO6Fo2vIfZd23l2BzilwqEdlnhludSPrOyWzDrlfnqJdM91x+MTieLlIEmBYGxdAuROwgRMecwX
8pI0Ln5ktafyji683yAml7taePxVrdAALHyJXizw1qmeNPJ+kgyox+h5bUkqS1d8anGs+kfJRr94
2tZPOHLLdKoC88pnuLUgQ+mnk6bjtkL+bVeMQ7/XtizoBh6/YR6orgKsG8aPp6BuR1TxNM4/Cvy3
+0jQcs9tpA5oK8OLm+PkUzNrk2mBuW6sxqmvbooGid4hgudBSL6sY9BRrIxIcqVcs/iJ0ap5hLs2
PWlCWU4Im1Kc8ryjxGfZMWqSg0E/cR5CBfsg6IJvvEZdc4zUPN4vBY8Q88xi3GAZJ1l39lfRxsZb
tFZ5952N9XGc0No0oc/lW7vAvDJUdsrqWujftgWOdwOb1OBLbKN42yCRkw390Dw1yyqekIQi1b4m
UMHB1cjbwYui2JwTrnTDZgfoSulPa0bCkmaTLPlbAQ3XPYWiba/AkvBA8xXBhgr4Bfl+IpezEwjg
i8iC1Nsljske7mxnIPaEzdd68QLMMRDLmInrxh/j/jvK/s3bNCMsnq0vvhdaus9qSgQycZ65d46e
l3cBVXYc0XtTju4TdjeJkz5UORNSMXcch+NuU0EkOSCpODcIzBr/MIStOU6TwMndR9Y7YUmxC2OK
0x8aqn+SEfqX2g3lpmi0OnlTlbwU3MhP0Qg09Cb2K/epWbqZPLDO2P2QoJjvimi0aRDR9tsc8Obz
7GFet4PVAPVCnNggC/EUull+9lA8eTRekBxDDvztHLIRmJAQae+mavBJwCdZKzPt4d0FDVFt6N4k
E32B++jy2lSOpLH23Zv2Vnxyj8EtAaS66g/aZNQLzrzxAbma/q5vEF9xJ9kXEKyXZ2Sp3aaBCCBb
i6qACSZkPH4M4nrdBW7fVYX/E+Kgde9ch6TrEpvj3HdFhhNX+VLCpPFOeAhLGRxTMmze3msJnPCT
Ul6zm/G95Z7FOqp3ScCxQDrTImQ1OOhBrY0RW3ZQVm8R4PKf6LlxdRoOLvqmCefkKdB4wWnjN8Ur
nRp7AoGr+ooMDNS4SECaEGr0xUY7hn3ma7iwyGAij0mQ0ioev9Kiij4DxtehRQ/lrp/IOIY/8PnE
l5g0UuBr1/zRT5w7YFwEX0oKlz6gtiV7JcE8noztUGdsGHkt1hFHMQjgI/jCvELwGbeHvhwlWLpk
vZdV4+2YqfzjUvj6H0Bfo1NTBbXKfFX0x35lg9hgHrNDAr7v5zYO50/tfC41z5X3Njqiv4B+AkXX
uc/yGTru6QDWWPVbwIl32pg1BnbYg7wB10hcDZhzp54S+G18C1q/OlRqov+gbwIIZ4Y2mfcrbFcE
D5cOIysCYItGT5XTnuRunp6J6v9E43pDQnVF7hD5/1t6XCV8wwLkk/MhwqLH47B47JCU/PaxH39Z
k65w1mz8QOVwBtgiwYNI0kOG4BZy9Vp19kJqYnpoQdYYP74NdJrwX1hQN/FkUc1BjyrcBz70EJeG
IHSGbSSqWCoPzTcWogyM8NJxeqOCek0hemkBYkbsZbSLVV50Pq79vaz9u7hyaanVpmDVdz189r0B
pncmHRa39QJ3im4aVl4ZXZc2IQ3CUKRpQRWXPTZltPYieZ1SSj746i6KzzNVi5KDVehtLLaF6uDD
hQN0eUvRemXwhuen+qtuPg5dgRoRhlcfKdRI9E4QdUM+d+3SFzXmGJwAqExXlcPYokz5xGWKmtst
O8Nrr/1Ch2IG9DXEHVMo+HsH2q47TcJMLuKGROeaSiO8mNVdCFQocgb4rPDKQlYrQfkXVZ0URfad
FPoe54fPUkM3Km5M9Guv62Kic+5ztcRYpcZ4Xj+5FapnpHBWckP1Qc/X+Q+dQXgx0yP4MRLGQ5Un
/u+EVihbIO/amEwhMQivvQ3nalvjFBV45Cdbuxua5CtPFST/O76mYtSW46Cdk/nH0L1NqOS8v6Rc
u/CFrIRrjztVYuAiFfTQsiVFyf9DFgfhpdfHGJU4lXJcOtZQAb2ZBOU52dz4DucH/4/PcGn1kSjK
wAXwoO3repf+H2dnshw5zmXpVynLPasIAgSBssp/QdIHukty16zQhqZQKDlP4Myn7+Npf3dFMINi
m5Yhheh0ABe4AM79DtcnfqUN0XgYa5KNNuRV0TeciPNHZVgZt7Uk8qMvttgs1E3CTR2TFUb0wLa4
1t/C0mRFUbLUGZef/zSLZICjdMY4XGYR5WVcnSl2yp/380Kcs1mcA3FfxxZ02IfSOF8uv0zcluPk
9GupwZz2gTlJdXDLQGpgxTZn2j6tICIuVzKDhcWVzUJaEUuvGjCqDw1OIO0uhWPPMOLKQuuvkVzW
LkVKttJMS8NqFt2a1MoiJAppQiIzEOat2ESimdY16iLG6DyF2mDYKk+rZ0mt7IPCJmeNzrrQ+XMi
SKAbHYApWACFlJMrAF5wNWmlK19s6emzOMeRJS/jGOtfAj5nEZfUMfthjcG10EFzGEiYq0Tm1uXh
8j4y77Oi8GiLm5XvqlgT2C+9/2z9hmmqAAKkRmiw5gfXYtBeyFppzNKzZxFd4tpvCuHDfqjJ4OAi
dluU2kqzL4QdvXzkTxEtpUbLESoWWAH+mBrikPY73nvl4UvvTX99eB81WsarEmu3oC7YmZaLKtvq
ayE953FEqFk1mxRvLnH6DOHupH6klrkyh1567Tez95zEEaRRWsYW3rz1y6swzT0oK95oiA8acDP9
pRlvjuKISpwaiWwKDxwKGKnaHenuYlWugD4ucfObbzBHcYjBr6PY90NY2AHuEqH0lDXVK6pL3gHs
Pw8kvAFI4Pbzb7IQXnMuR5IM8BAZAmSAbVfjsluKx3qIcf2aEgr1kzXAgyrPyd3nn7YwquY+cH6P
zXOBe6IDDEr3Wo7qDNGtjKmlR8+CuKhiZIK4lDsUGfsepA0k5zJfyTQXIm1utBZhNjM0BdClIXU7
I/xGNC8xTkA+b5Slp8/iOA7zMeojhTN9/9AU1wHDoR5bqypZapZZHOfa0MDkGw8vBexxBduMpFtJ
k5be2/h1iihbRjoWo1VYGUAmKHDP9tAm48oEtDQwZwuzATORPsZt2aGO9waOfNvpAol99HElUMlw
97Wmny3JPS8y2IkP4aHMXoMo31cpLvL0FcTRUjo/x3JQbrG2yDHacbEu9iHOLW/acdCOLe6gcT6J
uRo3u5NDNWt0rRB3Z2khkX6YYs0pfaHz505nUKbxrhCR5rWJqbzIp76TW+lamc9C/89hHUMAV3Qe
w2nT73GM14HacBhwibGzCKMr+9OFQfB3jedPS1w5Bigu7yvNI7CIdbWkLW+1BBo5oQl1ZGPW3oPo
pK+kgn8TuH4z784tx4YCmst2oKiWVRkcZEX0l6GZJS6pyhKeqxflDbN2ECwHkK2gqgEp1RtUktVG
5TlclvrypOkWNp/ybgyn3lFtQGwTFwBRra7KKN2AlX6oVemFg2I2s6iyWWbeJSJ+MacOfvDWABYn
u6ri6AM1we5I8t3YUQg2J32yRWNmK5FlXAL0d99zNuEUgsXdNA300Kejnjq6zwRukNuxteEIWu1x
Cjs6hR/FVz6qhLxMquw6sgJzD8uv+jEBHMfRIN47FKjJPA9dPrgIVsMeeNA5NZzlbM2IvpeNn2wz
GofHsW/W/L6XxvNsMpPxlMhqIpo35agXQ5t08YmOZK2caMGBEbKMX2c0rlmo2iwTehDQR5/Gdkw8
0D8hVcIxw6mZEEg1Liwd3MiDSzOkFFuFEWV6FXTH4MRBh0q0hO4HY2yOQWHoHmBO4pgMEErYsQz5
yn59IcH5e7r5KSj4VAZyrFE/XfCuv+OsQokAhHuRLbPQcFMdqPDPZ8eFDcscPzI1Lc0mgsvmBCXC
JNBBXNIb5JgQEkv6DZKrvRr7nYFbuM8/b2FCmQNGhkozcfiv+Z7ffE+hLyqqkz69f/7shZlkzgqJ
xBSYuPH0vYwN/GD2tLiFkrLaBwUL9j2u6+206ujKyrgwTufGbKaRQf1n9BpqdpIPEgwvkZ6ucSuW
Gmme56St0IpB971Om3QnKER3X8UFVBDt8DVUqPkPWgjCNiY+2irErVIYwOMEIMDS7SMUWkW4CUTN
60rStjDC5uQQuPBoyheAK1BD3UVABFwKRW71UZ11I36DjOgMHeMb6ja/mLjPeSIM5ahCNy3fs2j8
GnP/vaeQucr+a6nc3H2tDgeuLKANvZzhArzJLiIr3DzRlXRlIfL1WU6EKjMzVYXpe4PaTz5yovKV
Zs+YBVZWhqVxO0uHKFaGaTLQ8SVOCYyEHEf+NSYKm5NFoABrVFQaaJk08niqF9BgQ8RVyS/NHUzO
ziBqyTsfp2e+lyYC2QJOTqYQpCKZvn0+f/y+adicMWIQqK+6TPjeNKCgiCUwfc8mf40w+PuOZXIW
1HA5JKhkpb43qu8KdUgwczDIucBt4Odv//tJg81N06xOQI9QTL4HJBS8VOHu5IXal8Y8mzNGEpQ9
QnGWaB6M6EF2JmHpNjgZt8kYWSud+/sNMRaXX9dlS0fNynDRJkEaVEDIkz1AhXsN/uyRdOFdDmMF
iGBXPmupqWY5QA9fpMkkI2aI4V6COCSrHxH5/rVumMVvDOGFxOUN5OuR6SWTgme3vJWRXFl2lppp
Fr4QOaG+qkcvG7Izobe1HnVqvqF29ftUGGdiYWOZyHJlT7wQEHMqRQRErFnUmCugI4RkYnSSInQ/
b6aFaJjTKKZihLkjhGNeUzSeqKuX0JiYk0cCgeeD4fL5pyx09JxK0eg6TBwuX6Cr82uUeAWo1DJu
u5R9DYvF5myKcvBRqQSF2CHvwfU0xtu2ZCs9vfTul5//lALmLC8saDdRwFO/pBlBtVd9lQ7W/ect
s9S1l5//9HSZVpCOM0T05Bs7PTa3AZHfvvboWSQHbRklWoOUkhC2gUZjo6xopU2WRs0scDuSDHFy
KQEW4j4sXoam3eb8HmS1zeevvhBdYh68UWSaeYlJqFHxTUjVOywITijwu6ZavjP8/jmhaw7oSx0w
C+Q4iWG2PGE5yFvDAwpig1u0lR31wqPnZAnkWXksgkB6qPuovcqITXvUpjXn8YU+mGMlptxszMDC
i4OA5uQstRPUMFZO0a9lKAsDf06WoBl0URQqLQ9mIhS+kzWkkN0XD8vY3CstLUhnUjgBewJlNQyF
SXRaI/wtjB5rFrEJiaYoQfWu56sr0BlgqY7apFoBQDU4DOYiqsxW5rWlPphFL/Sfko/MFB7AiwdD
G3d9FtwBQnpr1vr281BYGkSzKB4nHgGJVSNP1PMbFJ0eRbx297rUwbMoHlAiy8ccc79RjOnDYGrC
DajKnv0J89Hnb7/0EbNAZvp0SSgwSLPJcPR8si8sTYG++Nrj58Hro1ylImgcP8KpEOxcUkjJo2jt
XHTh7edoCCsZeAGjOuz+A/5ame0IjXwVO6pAyebnX2Chd+deaSgEwdUMR6reU+Mug72UqacrG5il
R1925z+tLKzqLdwTYr9XAykL4WbMruEJolbmtoWRP3f2atIMlSUMW+NAoGJcvcmkcRPjxogfPm+Y
pefPYpi0GYXiWvkeDil2JgZMy85F2m9anawMzaVPuLTbT+0DfeqlPssQnrA6wN/w5nENrpVGA3R3
tfIhSyNoFr0pqjQzECKwVcoM9Rj20/QcmCnEV7EVya9tl+aCu1E1Mp9QXQkLhzB0TNHF7wHv+dPn
HbE0jGYR3LFwEoohRy+6JoFytw/d1BfU+drTZwHcQANcGRAaeGYIqpxZIZdW4/D++cMXGn8us+OF
kQ91NYJB2EV7WT8LaEd5Kt3Pn74wfuYqOykmwkVbICk3Pizrzri46QUnY1i5mFx6/Cx8Ea66XlaQ
gOd69h3wYQEQSKNOkc+TV38qvka/Yubl43+KAlGiWi+mOSbo4sZMH1Jya/XfPm+gpeafhbDeq0rT
SzxaY3eEX+vlQ2OuSJIWBuXcb6stiZ9FE9dQGiJvsljWdq2pNe3I0sNnMeujsqoJ5WVONqvUHZoA
wrOh1lZm/KV+nS26SUYgeDZizctgud1Hvhs236uosLV4ZdQvvf4sYKs6gj9l2+IWMuDhATYTKHqL
27U77KXXnwXsgIQwDEy8vl9GdpGldt/dl/VjrtbOXBfQ12wukeO5qeko3PY93VcV1Peo7zSiMHAM
qwR9IItG3Q1QaPzeZj0gomkWopKgTrwq1KrbqevNTRRNuBjTWLlyB7Awjv9hp5UY0NMRfOU2fZ7E
reFfV8PH5yGyINVlc23dwECuqCNMIlmCong7b6R2qzJpglvQi/JcFz7zUEJpPRf5pcpJkYQfOQqR
2kTI58wy+D2rzG4lY1jo27kWLyhkYsSXludsQu0BYDmp/pSLbleEav/5F15qy9mc4HdD1XW8QGqO
SuRw8u0SLoVTv6YOXhj7c+OtS+kXh8EQtrywlHQLDiC7nyR8hbm29PTZxGDJMOMiSJGKq7Rw8mHQ
HS7qYWViWGqa2cSQZnkzTRaGQtxrt3rYvabKvG0C42uz8Vx8ZzWBFU0ol/JoBm4GqoHiIsIRlfXF
t5/NC8AQhgWU2UgTRu7Babuygw5l5sL82ticq+pwn691GVSuIMG0QPliZbxjRU8OeVC1L1Y9rVlG
LfTC3G3LROVKIRtsSxsrrG3oBo5NaFFbMOv1SxEw19gZwCjqgYVBVBdx56TQLNi+boArkmRr5nwL
cUwvP/9pTYeIFseFo2Z5xGeOH2PjC86SnjC71J4+/xILkfD3rf7Pn8Bw9aKlUnq0yM9ZYOJMZu08
ZqkDLh/506NTywdJlAvLs6TYKOLbxtDuQeZaGadLbz6LYSnBLm8w7D3aNC9R14CaMK5psP8WL/zz
sp/NtXadZuaMpKjtKjvL3yciJ6DCpDS3ixKX2iilJrvEsgBUqu1IDho8G8xqn+tx0zk40AfeIkKl
M3h3GRmu82ngK5Pu0niYZQQNVGB5q2FmaXMZ3cKjrnhKW86vlVHqdyhrtc6fj4qlrpvNAZziPCSH
R5CXQaLQWB8gRjoFirk+f/pCz82VeiCC5dWEKigPu5F+I1AfCLtQztyvPf1ylvTTsAMML25laklv
7JKN0QxeQr+GN2VzIV5nGWYERSrWPJOXuwEF1NBvcLrrdLF2DrJw4mXMIj6deFBVSAlwgt9X0s5j
jV2R+FIWLQvNZao2fJtWSXco+nyNfLrQ23OhXirTGOwFgBADnXupIm7RDdcVykG+1iGzeSAXIc1z
E5lCUIOwNIYiBQ6lpyuDaSEkjNk0QIAzKsohxdOhQocE0DwCv3Tbla3Tl+HKEcllp/ab2eBvSdBP
Q4pLkTSwAZUoDm+sbcXDeq9XcQywV9GCXwiyTZipYWV9XOqNWYzDszYPOpDqPNX19GRy0OpoC9Nc
ERdfq41ixiy8h7I2tKFilgdnJ7c2LzzrYfN5Z4vLM37TVnP5ni8mMwO2EebSAONfjShJc6Cv1lDl
XIx2WInwo9VGfSvYIHZJ4+vIfVG336aldtLAgn8IIGGElByv5xlhHWxq5gMdpQEn1WgABdaMJFtd
6yg86FHrk1kJvavzIXqJ29y/a3xiHat8uGhIwvImgbXURpfAH6ZAfiKkdB2IFkDFRhSEOVGcRxu/
9ZPnphH6ISFS7uuq0s+BqoKHIekAHkkja99RGeG4c6oau9BxCDeU+qGOBPdQOK4/m2U1hbbe9tWr
GWchqGldIO/Smo43vAZIpEsy63qcqvhsKd140FJtgvtaFtzEEGokLgmhMJ2oYMxhdYwT7bzX3H6q
qj3ar3RyvwM8I1Ilp3aWtdF5tNq8Attn7N2uqVRjm1nYvzZEgoiSZYxti+FS/ULSdLoaLTArwVgY
bnrVJdsQBJWXz3t5abcz10gm8K7LJi2zvBCn/9g6KsHBm+qGk84j7Dp6ZRzLNh8cPxrDE2AHgDXW
VZ+DkVoL/ylSEziwnRDJyhHLwooyF1WO4GKWOFTBgC6bdkNyUd+YhGYrq+HS02dzMoaDH0dGLjyz
BJw9G140Gr993pALs9dcPHlBKPa6yIRnNcIBfsBJo1NaAquRfG02mRufEcWJ8mWO9YRH8gWn4PUd
FyCEAL+SlR+ff4ml9plNwToIi6qr8CVQnOPwUr+d0n6lYxdm3rm2sEGNcEiNCKkCUpyXCTanOK4o
WjeVKngvJgLf+iKNV6THCzPvXCI4cKq1gCpiKSE5tptBCkwsLLhwaBQAqPC19WouD4SnqukHLdar
KZluTT66xOI4CwTacVgVrix0yFwSGFgEiCcRCa+P5Tlv1Umvuqcv9fVcERiPNZRgIsSALfMbSgfA
D/SVpWPprS9j4KdVNujTpvch6/ayZjwB0ADpr1zp2aX5Sp+FMG9htGaoQHjxhDIuJxUNvOj7Md4D
SxM4I+fJlZXrgJgonWxJG/GtHjZ0W0VksjVgfV0IFeiPz5twYZjNhYJj1plV02Ff1DX6EblXgtPm
MQLTLfjr8w9YmFTm+kAiwMrNWuTXpSBX4M6Aq1S7RRIeeShW4nLpI2YhXxBDKhBKLC8xh7sQ5sNE
RNuwyRM7lWtmEUufYfw6HlqsJ6wJRsvrw+ZWaZFDh9dRkqu0Xpl8/w7s3+Qqc2Ugll7gesses8to
7QiP7YTSjZE0u7g8q/S9CW7Bg3bjtnhHTr6SSy71/iz3KrAlrlMSmh6V460/FJPTxO2AQ+PhS6sV
nWsGc9PAmkuwFsbII21Dx21MYgRrMvjfvz4Km37tlL6juQiwKfGgpm3ukyDTtuCrQNYvfWPlXGWh
W+hcNRhHKOxEoQf3jMFKDJDaQ/5OO502INaicqzQuAnuU0+2amobGDBF1X1pWBTOR0YYrNmp/370
0bm4EFynimnCYp7orHIb+n5mV+AeI+OkEzQI9Uogyd+my3SuMTRA2esqMLa8weRir/WolZA+9sJN
GBInJQyYedpXL3A6ZF4Tle3751PEYhtfJuGfJltQHWNRaXDKQarGgPCJ6xAlyLypTvi8IbdJmwcn
CZiebSUgftqaVRRbys38HrSUbGXGX2rj2SyCkjYy4OqWetlg3irJd7Exbv3K2lX5mjfu0nidTSIJ
QHmDWUt6ud22Ae7aID0NhHA/b8alp8/2athzNH7fCurFRW9XOgf3/zod2pWnL1RWUDmbKyIq6tgU
CfO4UVYAYeGwWtuKWMSAHLQomNikHBUobhY2qWeiHPFcADBMtpANJ43dGaDloS7eL90y11oIQJMY
pjio14YVSOpqtTK37VgHT583xWXg/HMupXNlo1/7uLhDcHhxZaIsINW0DcD3a1Zbv88D6VzciFzV
yGGEjoKKAgqIIXKk/w13trsKxFqzfPzaV5glID5gqX4bMrhHDeVTqIvSHs327mvPvoTAT/E2MBCv
ggv/3ALfY2NeLkwUCf8tPvmv9+G/g48CsogxKPL6X/+Df78X5aiiAPVvv/7zX7uP4uYt+6j/5/JX
/+9//evXf+KP/v1Q9615++Ufm7yJGsgqP9R491G3afP38/Hxl//5//vL//j4+ykPY/nx5x/vBeLg
8rQgKvI//v0r78eff5CLkd9//fz8f//y8gX+/APf9y3/8Y8/+Hirmz//MNh/EmbiLJWbHM4x4qIJ
6D8uvyH4DRhkEGyZgBkS/VL/lheqCf/8w2T/KSiXphQYQtwil3FUF+3lV0z+p64bYNZKiwkwmPBX
//fFfmn3/+2H/8jb7FxEeVP/+YdFzMvk9b+BYOlMMEMQC4UgyA3ZPwLCAtI+4CAHOJHf4GijOSaq
3MZCPypy30HT7DCNOgYd3bwHZt6oDykg8yQJN1jJdiSIYTX5A6kB1rfEw22eo5moKLk4KvFhz1u2
7dJvMb8OhluUBkQCOpSaONQoHB0crSTb5wl1x+nVIm9MuwHTbEtS4oxds2Vct9s0cmLYcVbNWxmC
SNpKCM+Nt+yFNBMQ9pqd1BcG9HvFa+BKQWWjnd2NT+EEeCZEs0nnAQmU08iFKhWMwsqNs9ehASqT
jltR3pXVc97Gd69Z8IBBbIvh2gCGIN/R5kjhGWDJ1IkIHATEbV7fAJ7FcUtqANZbg0JjKJsbMcrD
r7Xy1iz2lgxczXIt07R97TVPr6Ux4iVK3LbDS8Ea7cJ6KfFQoz11/A4CXJu6UfkGRb3N4q3f7hs/
ciFZPlTKMXAA4UuQ11BIAbic0naVOFAlQK72av0b8M9xErpE3ZVgufcx0K1wYDTYoSN/WfUeRhXA
Xw4fnZLABdM7lIceWHgdKrUZ28LOaxCCTXvibgJwbTflG2RKdgwuW+Bj6WGOSdBpJoDUDceWEt8x
rpJdRp9zZdnK+AYTdwfTpx9sx953qdg2UQ3a63UHpFjCnqPsXVLdrruDaaVuJC8E7Wmfaf0JhZ7R
VIErZgF7HYNyONjNxcrch8s3zDqMUQfxNNzkkW+nPHKAlNr4Kr02jFtUdaETBhdIcaVTvKvuRVSi
dS+o6sotBApU9yO97yX8sLBlhaszKJzpNRu5k7fTgWYV6iCvBb8fLd9Js8ntzO4aDE6bJ9Tujd72
YbbecqclLc5/cE+cXAGi0Wh2FXtERnYsHiRsB+kjZea5AzpyoidJQYcrcwfJgaO3p0Fdibg7T7Ds
CWH92UfZZqpOcCm1TZZcZdNkg0hpF2LCXW7xowu3lrUdxZXFnmL/NoxAAdoqBdMDsO1eWWxngGmh
+BLEkNFOESJAEtiik3ckbjaDnm9Ro7qrL8T69FEkGDRJ78TDsIHxh4NSMcfvlVNIDR6YAbyzAbUu
wBqPFWCL0sGpoaeBP1mGZ6pah4TAX6MiVc9AvB3BRA7ewMvmrVvvAAm/bnS3Ek9xRW1WwlkTRMG9
CT+b4mni1qa6yktuG99E4N+EgIIYcJ41YL9SFa09yOyYRmSXGm9q+osaj1WKJ47nXvUb7FS3VUV2
2GIehcp2JmRSRLOjGkeqIa3hClQ5YtrkEnYF4liXOGXs+4e++UFrboP7ue+iZ5jrogAr3Vlhsiss
9ayxzM463e5A4oapjzacovyNyfxKrx7aGiT83o5g5jEplKHV/WucHJryPZy+Wzrg735qmz6Gnvye
0luA2e86EI5H1jswf7Ghg93y4hE1s0DGjg6cQY59NG5hmwr20b0JlC4ciLYlqL6haezTvMZVN4PJ
t3YayTWSIKgscgXnj2gXZX/hwMABtnCAxYk+JJs8MwD7Q71I+b22qBN2KY6ccxeIgI1J5CHoHnvW
HYywcXXjNtYrW9JTxsPtAIuFqZ02zIQ7JqYLHP7tuole+7W1hcEsaphQEh7rUL8elRFwG1w/KDyi
eu+r6XuctW5rvUwhL65U3Qt7aMK3jgIVmlWbuMvhOpQGxqaxZO7AeQfh0iTtFmUaPhzfCLNrWsKK
2UfFSQ0HCbCLAzcr68NErGsTrL8biL4e+qEsd8Sn3MbN8BkEcC8vSYRTZwG4+/SDgRhuGyO/AL01
dV0cNM0xBqAuXwDofO+iNLShDt4GcrAOuM16MixD7mAO945K26NlBimc9YwjCjweMzNRu9xSMCdS
qbnHvtIG6dAbtfsxiaHPrWW3ETRwIYHaGp1W2ykM4FyGg+8NjzCRD3G11UX7QerJhL7I7J3STHAb
hwrxDZcR9o7DLarDEB8UMoC64+AVp7Y0shLimRBFbiSyqY6rVLOI/gpiXe4xtWfCgetW4MCs48ym
vRZ2kxNI2P2AR9B6FRTDKcxN2sLBeWRoDyV8Ebqp7WDhwYE+vjVSTYGG7cqsOIT5AN+mZnRMOJW5
YRX9VVfAVrNyI3VY6w5poXsVjz/qzdigBUF12Rdj29oa3BecaoxgMAfrLfO58b8NhBqoq07stk/P
zAdhEPxLfy8H9WPcWEoLN1MYn6dxaGGSJDOv6XovjEGzFVX1bkTNbT+y7yEL2K00sYKrRGt34A5D
VWYN7aEt9Y+BYNWrKkyM/njj69G2aWprY4XBjqmtmVrlTVtZf2Fyq2wc+EIJG02Y38L+LoV9yF2r
0htJMNlHOJwx0qY9Ed/qdrS+TvV03EXGhL1mJrpNMfpboNnajRrkYzLk1SG1xte4678bYzZsALlE
x3bcKTsgyZvsoe5Val9GhjLszkdEN9lT7RuPk54Q16zEXahemiFGBMgakxjN4dWCORmKjHE/YiYx
e4bgYOFzlTUwekAtFErsm10Xd+JRgzuQDaD1FkdNvWcBphuGenuMI0CMYWvyFFhWeI0Kbn/vdzEm
wOYdgoD2YNDCrtE4II7koLn2rh4A0kcSAOeLIr0OK/Lcm9gAahKChJZkHswBqn2/qbAVsgFHhuOb
ATFBzxnbiSG9wWJ447MgPPlTbN7E5EY1gtgV7jFgtJa9mRXvHCGKH+bFa61nBiYtjNGBao4yZbDJ
w+KK0i5weTrmmyah/UnP2P0YJOae5yVWEIrlJYpB4ceY8mQKHVgIe+dY6QIFYuymLx1l6H1t+3Gp
g+erm3YvQvMAjCpz2qbBVrDs94DfBB6M4iuoRACW1wHfvvLj4AleapndXAkQmbHk8WYLXZ0NO6Hm
RuE/Y0UFSQaFiNUG3w45YFUc8O3ibWz9kJNxz3qdO/BmaBwAc69MjTbbWvZXMi66666oPN1otpDx
PSSxfFOtgN9Ot9MUPacNEGBNXGyJAazwnsFZzO/cHqlgWQwwhkC2ZhTIhY5muo/VVU49YQS7AZUp
BpD1qYZL1cgNhFv58BsKtmkX2kE2eaR5m8pNT468PdUVECBQ3GSYMc3ecuGpdIIhfBq+huSdF0dK
Pqg8yXCnkDSk+AZhfS+yey2ytthRnHCPji95ygIvyK+kru205C8e3yRNeZN1uBpEvlQntl8absvP
HTk0YwCKbuilxaEM8m0n7kHKt/s8BzceNiiEvY2msmFOdAB7Ym/Q3gUVdD/qYEXLY9pEr3mTvWlU
4boOgzcB75xhG95sCRzycILglORZRd/GFPQH9F4H8/DpWGtA/6J/uyI4JtUdUmirV88FclcYBW41
/lpWAyBoNyibONS2oc51mTzwZroYR8Fi40Arvmm7b3Wn7sL4NOCWsvb3PM22yHNwmzzBXEFzG3R7
h5Sqw4VcG57bVt9yNrh1D+JyTzcwhSPTXYFz3d4yNiAoHpl+BBv5gRFQlU0pz9ixbkKm2wm5MUe5
qQEMLzMX7GsnNn1XmrtJkwddwQagG29inENE5KrONHhtwMXIZsUOIopRN1+6NnEGpBNZvoU20p4k
OXb5wUOuPYg9K5szHPgcghjKUWWt/OsQdgXZdPLBtOvMaRNYuC7+DrcIjNfJhkGNhn3FgAp4HYOq
iz2h3+pwsGnb0EYxpKv4e5hswXDaDOirdGiwg7kWcgSg4gf8I22clTjaxIA8/WhB1R4nbJIUPHiw
inGrdzmD4A4uDMcgeOsU4MlnHWYrEdLO9BrWBI5gMBjB/TZ/rneKKKQ2t1N418L4qm0fL+bEOYGv
W/zkc80JkPHLqdnAT8T24XIQG/CnimD4bPjwYD9VfuMUXXdTq+RmZG6UWZvEEvsaInVMT6WtW8Ep
BGCxK9kOpBVlw6/yqe0gHbnsMFjgQPppFz4g/qXYWIVXjeE56hnuHPAWhok0lW+aIbKRukTE64BS
F/QmMM+kOJcMq5121oM7wc5dz7HV0r1QHqqeXMnomzFkjg5uq053Eo59Oofx6sDcTk9c2P+4qv/B
oysQzZ1M3YoMG4AOn+q/JmHiwnHBhg3xNqpqZL2JI6d8S+FrM2q+E+jlXZeM97y86dhwoAR7w9Da
53W5gbzdg4cWrJPA92ewUhTXbdE+A+0A+6Aj1Y5WGG8rIKOH5gWrl92OE5ytzhCEYA2/waUViwKc
tPNDqgPIYFwjGGP4nySdcqsMxq1ZvI+ylzG/IWTysN8prNsIVgIVnD9k8MoDJAS9eSz9tzaWDnab
HT9R5eP99GBLrMcqCJ0GpigRdl+VETI7wqgVBXrgxVTdI2NYGyy6LcaTAUL5OGo2NcJTXrZeie0F
ACoqhxOCfh1U2BD2yHMB8uaZ64t91HUPhvUwIPOhYb+R8BKifE/beK9pl00DZPM989rmMJb5Q53F
bhrD9YZhN4o7+Br800GV99BPPPg+2UXT96Eybwzs4IetTHGqMJFtPhwtvColTzjJ27OwwaxWYxBZ
zYbwfYIjiaHUQFUH1r51g+4OqA67096nut+kDfKaCN44IXawvaz2g2rdHEcQfrQvSbmLYUuieAoH
tTTE6TI44SI7DwyrLXSZYXHKs2+9EDselJ6GGKgC45T18fciwtQOm80NeGpXsNc8Dh7F5EXiU2Dc
w2cDfrXtzqqvpsl3TRiWlPpjOYyepgJvNM0rw1Nc7SBwOViWdpy478gMFHvs4TMIO6aquMe0AP+Z
+j6f0otbnpvV2RZblCc9DDzcaN+WWJipqK6yKneD5GnEicJQHOE95lZB6Zh3pvXwf7g6r+XIkaVJ
PxHMoMUtVGkWtbqBNZsktMyEfPr9qs+/e3b3YspIdnNmCgVkRLh7uFvk4HQ6OZ05QYPrWr57RXqq
suE6lrFjqBj7dLukHCMvo+q2+oOjnjWv26kr8R6Eg/i5Y37WLpfevA6ZcnE4G7XUjBuFCFF1XS9T
3obpMkSF6e16r4gcNWCf9mWxcm5WSTcJJpSmjm/XxveiV74z8hGLV72i0KT9KUsU0l2UaPEQLpK1
mDvbA5IlhCItYYwfhfqQekNktd+L/Sy296EwjoVb0v++2MlvlXfgDianvce5QThpMcUGYTpBO7YP
U26etPWXLZ+Y0DTWM7lE1vK3K8zIJUSjI0KKcjLEtkMjWxFPSdBvPYyRvg6XrKLkkFGREc0irOVt
dRdfXWKyaK9V3uT+MIBITO/uWl83a+eRKLB46G+aIpiaq078qzo5B/I7Q8PE/WSvEnRq32737U5h
YJL0HJNRRYl5rBo1fNVMbPP1Jtaaj8JTgoxW2co7et+fxXsjJfKUqkYwmb8S5Kjprq0xk/pTBGI5
2MuRlE/yI/VjVa5cqiwe2GBga6FXL8m6K13a1cqN8vpLbZKoGrKzYlofWubdJekclE76kN0q2SKi
3HhUexwwhHm3WXvLoXQu9C16HTgVgynBiUBTB6u5qL8DLXauj9FMm5HW1R7MrG9f3IqoDZy9BzXW
rGHfZlyFcvCVtgkMm6dY749OMgeTs5xbx6MSmYEn7hT3weYANANg2qox3tt8jyUY+X0eiwDdWSUf
qmAaIwpDwJ41XfaQrPdGNnDA3nJqr51Vn9pGf2pnZsV7Y2ufOuUkC8wCRchTwSP3mCcmrrWUn+GL
6I9nU+8DY15D2Rm0ir9jtk873E2z9YvkF+6IJExqxLEEkGPQGCu6/pT3L9TRoXhLvK/R+crkneM9
1/ocbSRm1Y12rMeDRyQx8Jrdh5ryvvXZWw5qM5BjN6lkM/fLniDLeN2qcKpF3Bhhrx3nJt0XOc7v
T64dk1zhajH87o3k8pKzeW+La7vdBk0ColLg0Tpo9ek4rE9VCdxB/ljozvZu5T1qTrnv8pn3MO9r
6w6vKp6yeW+yJjOhuSIY6ZLXVsSK2tGITagPXQtAJmTJ4aETrJnlrxNgVZ7c16PuP2ztsKtyAuzY
oarcS9H14UAw0pw+qfrJzcY4Ld693IyWTT+IcY47QxycfLzwNPjG+p16tGwmURI8nNvAP5yDOsyW
1hzagg9FcLCkSTyPt84r3sTDopsAyvSEdu9P5UOZLLFOq9Ko3t9yNEJLZEHbVRAdZbypb1qCVfa8
/u2z36pUIqzXGCsjOZyKgeFWTHHVnsgFPi02sR7Ls8h/VJXAK6Pyk2VgWrdDy2v9ZUqiWtf9VL9f
BCdP1vi3heFcmFigfTjWGmYeGADH6grCKIns7ddrmQ771XJ5J+TJgUmsa/HwuFXZAY9ZQmRbYDJm
oLVg9K+CYRqPNWFGsrwWRkt4qAVhmRGOx+SdtQ+rHB5twa8wktZ1cpdORfBXSjiXWnVOSiNib46B
QZjNVd/hOCpd1u1/Wo4+ypJYrUg1YrAhelZxmPjro6YEZEt0Xh6nzMoeCAD5EYfcGo6iIiCljFjd
sYmSEilNXHO1WkR9zsnID2mdXVgTC9zxOq/JUZR3RD9axOyaaTzh1rX0wCqmRB+Pu50GqGNeSG1i
h4B4Yd6wmE/eXIZeO+wnt/Hn9a4jdjHLQCFd3Ntzfx1B5poZBLrfmfW6G25dVPdbLW8i2/ZFNobK
hLwShLeo6Oa8fO+OYacOfsJTOio6wWcj7SKxwSyXrX/LwYvsTuwn/U+qCZ6NDWSq3jv9nohZh1qt
IjPckd0TyP5NsXbGWNFCCfJjKxqEy4y5lqP2QTPH89QERS4vS3HN1z8O0cZ4mPo30NfTOC4Qx9PI
8wjVdN8lU/uxMbfYrfaadZmH1k/X4yzPm1IFrvNOqBcRYDPphnuvukr7oMBlzPltc6eP5mYKR5JM
VkJ8uPvluabF6NtTZ1/0auXSUYLdq7r2nJxHl04ak719Z7424ppYcq+j3pfNc2d9dpMH4776an5X
KUBM6QA/gjtdfbG3qzpZEUnI6O8hT/6a+es2r9hhzftVJkE28hCI8cPwHtJN9Y20iBhlaGZ2le34
xTT4unMu8kOp3vVtF0HobOq6XyrizIEUYc+i1WON8LKu9HfOFq7202QdO+DZdKmoNqde+STYPiDV
VetI46ATL/4OdRmWRfptyJ/KexaMUWP92M0r6dF/sv5pG75mb9zN5J2QfheZwGou2Sbq8m57aE5k
vu/zU4/LZmrHuWhRyacBUfR+oShnAlIiITKmdBd2NRScPZIsYtt9kjPJVkOmc+7l3Hd1mG5WAC6e
WRdDw6+vtQm1/dFWqoC54mLxxxkOhskJrCyAYz57mGGvT7t8SV5kO8WNQ8q0Jj9betEb3KuYcQ36
uW1PFufWSHRq4/xtOMYN5JGKDgygrruNIGW7rG4fvq9Z5VPuWMdbFPEEbWbDMdB3pXa+S2QdTDNp
dn/qub2QCptskV2Xsa510BQbaeRhDgfkLkSTkWuG+K7eCqLQvq1ijTy3OUnl0vXPC52MsY6YDuVc
n0/FykgUOuFWEAMMrbSo03ovjHmXqMNuk94NUqFm9G+TdZvcRThpy4lU18vaDUHtwd7U19VdXxzZ
o3QYfYP0aXIT9wCMoxeYXne0SlJuXVwDtY8sW+jTnrLy4mppsNX5q+RecpIkrJqHTrtvumdz+Zr6
9iDcDswE/Zoyw+TZwZCeGrMl+/2366K1n4m4Nvoz3Kdf6w/JTHboUER2OvuK8CJtfd+mtxWzamev
vSfjX4fc0WmJUHvspvSlbc2n6n0brijUwA7Y8jOnl5KZulTV+66bAq2XwL3bcTbf0MdHQzmG2+g+
ptufuebhat1TO4gzPvo+GenhoMkIGHedVK74ZPhd/bxhhqhtrM6660B66PZaZaBjNjXdWoO5Efse
MCj1PIDtD3JjwwTd80qp7XRl77In2i5fG+OiWbyu89XTMQG1MRutj73WRkklcaN6MwpYKLv6mAHm
nMwLVGM6u4iF5CSeKks70aUf3V4DobLVWCc9VydZ7Ra8rDpxU+YHaZ0VefLc9HWi57c4F83kDQYf
4mbYlUjDQRu5+gNFO40WpwHnVp4tRu9COa7FFDULIZ3aFjZ18WLCxN2MJ0bHJLplDqQ+75rmviif
3a6NhAdUN4s4TXCHynN/SQhKGNznrMGdSjV3mVpj4LUFmlfupf1uLhkNZEakunuZtfJs2Q8bQUZL
C3zJ8KcOCakeSti4z7aXRIX7gVP+WNgvxF6xeLv53l2jmYHBmp+wT0arRwCs4TQdO3nabvpushwr
/cUhl6eUL95Jdtl1zLpY7+91TFhW+zT1883h8lQSzEaSvZZNpDa/JFuDj+uU8VTS0AEGT78kF19F
SbLrlu2KaXpDQe5jJfUwD0RPw4OpI8G6mhHeEnC7/luIIhpccRqYfbaB7T07zNwcmWZxykzo5Nvx
fy2oJ721BGD8gbee5ZQcLEv6c5EFugmW3fN0TTvAzQOfw7bGkzEwjEyYL+f7VPugEO6nv5wEtnhM
x7O67W7Bmd5zbj5lsUbB1aZvKrGSXcucMD8T5+1469+K6sEt7te1DuR93eqn3vbnx07u0+wgvVi8
aOYBpzWdxTFlV6y+8MqgZ8HaBf+w//TV9pfd8XhR6OyIQBW6EWhSCH+ymInsW5w7WHhTk5tuUd9/
apxD7bwnCkbE61i8Ff2Cx2cTwtwB6ToPs3svAThq+2mrR7asifbo45nzndDqS3PTEXTrY46AoBfF
H2/V8WZoYwknY9YEXGpaNBFp2Wl3WBhGN+Kj3Uqy7JuogInvp+5Q0mzAGx5VCIeeCqtbtFFLxWfz
1HBjpC0MeXrMTUhdCnzDHkzVi9BexF4s1cFIPpTt1ybAr9oWKmMXCD17r1nN2oQTtj2kKEZc9FZl
Yp/zIQVxW6KZzPF6GQH17hdX+ZM6T4rXPJr6gynP5uyGJRS3aEE+bR00980VIAcV67tbbGO+4oxK
WK7rznK+dG0/gtZL1vdE8qOu73TzETGpb0bbI7f/VNmcFeMffZ4unAXYOJLjxeRW3sni2jAI6JxR
DjfelhAj02iBIzpmdsbYbv7syj92boZZhY99x1nvyRAD9Z3zJfWMIXjizX5MpgPacdNj6Hwq7GK8
tBr2S8gDolu6udWi0Fp5dvVT/ukkxNuSSo0+oajkXVt/tdZHM3u+rLMfBfPQpk7uPdyC8/nLUo7e
SCqQ/po56kW2yU5ybyv6z+zdZZv2RveNvEQEQsm/HcLI3KnfF5C0SgGkucB+YzcoTMn2Ce2EslMp
6DdRWZHZr43zkta/DZHeQ3KtgcNKY70WRNCuVEmznKK5sv2sZifHesR0KEzU0d8EfnZZoNWkflbE
+1ZbsJl/3U4QTunt7CR7bq316LJOSUbHXh3P7vSyFinQAVgKvd3svdn1r9VwDY7I1uMCDFhUcdJs
gUV17YHVzApCE80UabQ5vTZqlcjMlGeUGJwAHJF8LIxzc+db9nhpR4Za0lTHyt7P1R3uSCvnerHP
KtILx+XgmPMxJZ+VtJon0QZuNd9PUvmrSy/qnfGIczRoptyRhH7ciJfXVNA+iFZZD1HqRiY7YCjo
nqeh+HGyDeACWcFax9b2U5F63H8UzsJcPV2x4/NF96MT1esyG7hQRtJcrgpLSbb7armw3GXAFrrf
Ibpo+v5CeuHbqj8ojhnnWnviF8l1raBkeBdv4/Z8Gxig5D+kzbUr171DKh731wTo1TH4MNX/0kbt
a717wfIrLno/eRxHoLzE7A6W961hWeaN+W6QAiUSm0zGfsbyoWxAqxAfFONbVaq7slV+HDLEA+Iv
2w6SSS0w+TNZUlCv7bxvaTfMpJC0DjrrPMQmLhOJzvUZ4P2kWcojIs6DGNpDmlVBivpcggkQiLkj
8EEV813rjCi6r8Z3C+g7q9UfB8qDy0IcsDrQgevak5GOJxQB534cfkl6rNg+TTZ717lYKIgt7qx5
l7rZqWXnCJKYQNNLNpGIqoepgqul5gD8w0tas03oSYKc5dSuZFfinZS07tFbtFB1OGksbwrz0fE1
ARvLNlPQckppg3xyl/GvkciQkO3hQGav3xWEbVBgqgYkr39wKGurASQ/fyWmgNvUTjMAIdzCo1eO
ebA2ic9CqIfwY6zHR/Qi0aDXO5VWwjBkqFh2gFAZw2/tXeJrUFC0NGV7dizDb0vUOor6B0IgrBMn
pPvEkcxkQBZBlTzMc+WPeXcvteHsOOiy8FAigYKJ4sOdBSC+nYbu0E78u5eoWtt9t9JN20mU5gzc
VRvhbf8wjWPskPuooNxI7nsMuFcaZiRK01OZeR+Dm9L3ImedX9iABndDnzXOUZ5+ZyPdCTd/q6lR
zujYm6caXrG5rajq8nOpFQQoZJmDdhQIbv2eI2DcKxYscxLZsHPb+rNs36OCN3Yvw7VK4q1B7KOb
BHtOzY+Z3XBveWx0cRC0ZEp2oi2ZB/Ha3J68jKZOjIfN+XWRLzXtsiOjOmxRHhG46dvD5reIgyrH
CbZJf0XkFxKkFi6keUPCOffaNIXNSg+6mxlNklZ+yrLdZ+Sd2hKqtdh1Yt4XkmW25oN04BC7sBJw
VdlPJGqPbbyAWdR0AhAlMzdHQ7iq0u9W8SBldinXJUy47qYJ78twLUBbkFoktoMAqY5uWdGJ1u/x
CAEiUF45NFnIuLe1G+88x+VwZ5nbyUJ1hvLixAW5w0k6lGtYlopf5eM1TfZCm+Jkdk56nkaWnu41
D32XmPwUiB48xE9zFG+yi02N4qmPeJvZREs116QmnP7L5YYcUQbeqCKQdmRB7XvTviqzfq3krbgD
K+Tzw81xf0a/5TnuY8NsnuDEVjMZNvYQtg/9kMKHTr4zbAfFUrju3ROGNIFoGwCED9P8yDcaUYdR
RA2dmVtqywlrYsmlfnVofoeJ9GXtUpJaQy70cyeb42Alf3WTp7hdun1uTo94wX/oglbJaOydAIOp
VTUaVnk0ZLnrR+VuWemKmho0ayPJXPV1eiV/TtVIFHpoalx4nSkc/KLXY6fbgDX6+S53V2JujYOS
Aua4WVwyRRZxI1068RIMIfm+rWDVDGWkc79giBDgWYb6pQvve6/ZETYauHI7Ftt3iYCNaOlAtsZ7
Uhwm+K3VfDOVHzYPXxcUjF7zjhHijk0Ff+6/V2Nn6EwH2VVSP5NVhJ2HiE5/Ztl1vxL6lFv5Q5ea
e2csfCeQuR147Pf3KSGP0N46OjpZX7TJCOysOJh4oQxo48z0ybA+N2IG1CkmKvlQ1xPKvK/OIyZc
2XeWFZBqD7N/t6mPafeoL3/mBlDIjEiEwICtCFeu7Kwh+DLEw7i5P04NkEJloJWVZLaXDcHrBlO+
9ZTV8ylTLJ/28dLmSjQb3W51N/AwGRhWcV4n8ZWr84eGo6o2a76ptBAw9l6BKNHoBB1vpyiXBYG8
hQvtwGHWbfJhGeldbE59h0zmWWrnOZ98b8ahqXW9H+LLPgag9dZCrp4b42Xg8BvXiTlh+dwSjgXx
1ZLKHIimvEBQl8Zwx4FqWU+qQnShYAN2WyQalSl5r0wtyHg06zvEodwNLMV01Xo/bv1T32YXazEC
seroA9TTTc6I6nuWEmT57wReO3THbav+CFyT/S4xZVB2N7x7oNLEJp1aq9XniRWrSNks8w1w9962
xvxUZmq62yaGV3tRX7GF/U5L9cxOx8ck0vbNTZeo3ZzXxsMBuGPTZK9mGegtS2lmYa+7ZFjBRhvh
34RU6aNF6hgLmzS+PMT0CH47KN2TOsOMdllkOHPQIAedDGl9jrOpBpZZT0Q3m3hti4HV5xFHUbhi
UIXqo3Gr2GmLe28a8xiBOTQ9x9zWpeBxG+jdAi21Q6hRVZwGCVaAS2I4jFjy2yVjgKbRJUI5R5rk
eYhYi4bbrza/2pK8lmIcE2KDNRG6ufNLGbb3lsa2AUIs1pu1k6PesFWM3MB3hnRXVt1bxvNbCnBA
a1UjHSmCVxg+G/2HLSsjVduOMnlVzoRfI/z79vQ76a0Q1u9p9bC0y4nOJ7rJL/SyO9gJ2xACJBnu
tL516Gh4+BeihDQDtbi61Esv3evOBPGtBopZsF2ooz0rCKd4k8sS21mH280adjY+bdwxIH8w+bDx
xklL16dkmpNTzY7is+kiStFn9bXOGRbr19Wk2AxFcdcvsgvNAr5KOn8nyRFmL+b8VtmiiSC2fCAI
L5yVBllLdj/rHbPheJiW24nQymM+VvvSk8ZumlinsrJljJWM3UAcDSofK1jutXIIJ5wNg6SE3lmM
2g7YGwT9FsCPaFAN2ks4dQwD4tR46pEk9yyHqKgNtAXlo44qSbvP1GI4av3yVQBI7ed2AE9bpiVA
sKY8ayoKc63xt7xz4DFK/CCthm0F+yo0tAtdRhw2ypc1vcuhbo00C+X0dwNzqwvCyqn7RQMSRP3z
wNeSbY3cHj3ycrk1VoCFgakdvXUKbAzHhglWcM7DhEYI10ZOGsq3qUaORSVLQYVQMBh6qE2/FXPo
0KDoM1+MVO5nSWVmeXx7FGBdXvqFG29IpolfWH+UugLkKfyK3GeLCGszJLiAruDbMaB6bXrD1ArW
kd9OXTyrBGd/hYR62ZNit1if+DbFbTvi7vF3QpOtWOhyvBetQGFv+4vlQN95fptS+Dtw9r3OCV+w
szQT614FS7+rmi3WDIbvvAurGZwMnk8BMHfN98b6U5hwT/KOAjt0z3X35gIaTao43HSsW3vEHwz6
7qHNFt9T4HpIdWg9mljULvnEIJkEdb83dN6OKs65c+bc7iDtSJ0IS/VzZnd10t5aQFujVAEhka8k
z7Y6wNi8Tw3QLsVR2KAGG+PSQkHHZrjmqgnY87w56d0vI4RCc5CvnO4zogPNH+yrQ7kwnPIwZDD6
m3+Dnhtx7JDh4EZHYOEcVE8gTiszsDyr+QkIg5RoG6xeLVcWQpPdYu5mJn3H+py0x84R/lJYfrbG
NtR2u0WZgWFSMjF+HjwliWjiA8/tdrXwAoXqSFqRn30Diwa1PKN34MAfArDZMv/OihaQbkT4ApP8
WXeoANpr0t/dCCQFggP5cd//aWsWD2Avaig3tYqMUQSaMsF7IUfI+3jh0ugjkT1hb49Y97x7QLhj
/t5xaRaLv8On0iJ+bvt4JELWRWR7U2I6K13E2wYobWl3nShOrdH59pQj2wZB7N4LTKIJU5DJsWDR
AxCq007p9KMn9919Am87Uexm/bKo9JFQSCshh6xUWKeZTQHJjN5tjwq7hnbGntZwcpJnHbEINhp+
U6KTq57rYjqWjOhZ94SDjjn83Xpk9Pp9n32T+SgQOaEzKufL6v0kE9hq2vm1iQUDbjtUWGO2fHiK
2EJlu+5txJMNQuMfTww3DvhQ8RAPTOaKJWPb+7UrTpcNkHOxWBD8UTMGwzmSG++CEb5vjoUpfM18
UZddQjkbM3FMiihLTnnx0sjFtxhDSz3Ou1+UoH7jMjbtWxNhTQVgFGtkyCTVEmCZBWvbArllyW6z
UChjJbpwlIzqA2FRmAAiHLsajCzC3a0I04Z3LbVPc/U3pZsdpesn7esyn1Q7dtcdOejR7dbZYNkL
RiC1V0O7+7OwCTLExnKD444eyGaaaj76vrWJa/19KH8ptL5+80PhtDTylvGEu6HAq7CntdOCrj4Y
5fNm/4hpn1afFoLP/rvNyW/wAvSndk1AaPJidAhJLDbJ984ktsDZmhV3Q8jSpbt320dnVcVewxqE
xnT6u85dGrY6y67aalUHx82x34Gr7Z2GYYtJKLaSKmM15uYNclPPKbJ9KCH6AFl+DNX8sDcFCfOa
j9ASVvKEO9XMkORoufmq5F7YzWDtep8uwdyv35lVu69iYpJK0v59GKEp87aFEBhVoBpY8xZLDsup
d8vi3kFtWy+j/CSnyomaSq/DeQGacpWH3m7SR7P66yVTBYHGUaWYkk0lW3foHKffulvf7IrqiTyM
T/ChxWTPyO0nkQzuLhvt2E7Fhwax+lX3GdZGTAomdBaDJX7e+siBr2SqFhEGlJJ+HYwzqplrqvWE
S72oPPYm/yMG0U1O8qDlPAzIJzz+O9AVALc6jLTLSpT6tZTqvmkem/I8eityTwgm99ctdo56v7bl
88oSkd1sx0H/TSSY5tzutvlXOvthfu6Vs1t9m0rxkHN50UQ7NPOv5YzU1WbxaYxGAyAOKc1sT6Ez
St82HwVCEuKS/Kzq0RtfmuXVm8w7z/tU2NtRpn/E4q04GtUMjmxGZTafB5N3k9XHckF+go57vm/V
qQl1BlmZqx/VoN9tNfy5JIuw3BIvsKy+QxrbcswL9G/CDmxb8yvF1b6BW3emNZbnaQqKJNvu+1wQ
WELLUzsF9dGuszhtLetULUW3o/K/SSUUVT9fLWJufXfjw0mFvS9KxdvRKafsLZ3zprzLJ847dEQU
P22GsSrtp0rSejm9xTK2uvh61y0Hr+cBkTXzit5b6BfmguUaHMkqhUg0aM5u5XDmWdB8Hawx7km2
rmaxxOw8vrrd1F70cciiqXRnUgurs2uMQBdQ44+JeQeB9ZhX0mEvTsyhcVNsbTWa0nbWTV+R9nWo
wcrrfm6DPLfRFR7xZl3Cec704CY7FsvaXaoN+Tny6H3Wl1+ejkCBhljb0dMdPHwH+aTCsVWeM7TC
bnkd0roNLKayqFAkDFP9qa0TdkTFFzkbC/BryQqtte1E2UNnl9UPEM5Nj4Msk8cWQoX/Ia4GSz7a
a5tbM/fQPW8up9tzFwD/PMaXpULshHjGHhHw5Up7rKE9/Z7LydC9WnSM2i7JHKiZBkAiz/ad10g/
7zM38AanCTaheEFapIAckw3kBJx82/xSZHebTugUU3URMRO1iJwyQ4GRVU8sYuzRS9BHIPzceqQJ
bU3pH7T2o5EFzqj5MTWpfGk23a9Yopwdu+JCdpGSFt5+bGp09KXPnOrAzaKR3lKYaWqfliN3uMWt
d1OSn/59b/aqCRxRPq1LCTt4eykrRTCt377898N/L5XlrMdCnyW05O3Lfz+UvQKVYkxXr/e8I8PH
bAX/vlyR2zR+qrHCaLcFNh6MiLVs4TSF2qjH8fayOMn2n5d/P/vvt//+9P/72b8/lXL+v3+ta4ip
dYdja3ALBjaX/7hOCWIWTRREKirgGo4h7z0tZVuBHFK4yMVoT0qvFv/zpVo7aLs9dSCMpU+CcUu7
E8rD9vSfP9A4XlW2FdxqPSrdzG6cpY7r8T8vU5H4xTyhDcYBAVWS7Rz/fdX9n6/+821udQcDRZ5S
TPUpK//3i2HgjKW7qcJsaZYnC8kVwKx1glHbdkijk4aoPV1RWC+8vVgFXJ9xe/n/fpb0SnVQ2Jnv
nMKh1Ern9O8r5nhgqHIFkwDPMJlr/FU2hh7TIrS7oRg/8HHRpN9kUp6xuqnQPiZN3OpdsQcAvc9G
yzy5S5kPtK+5Bfc6myelMP6f77Ml3U7Z23//wr/f+vdXx4anhNyqJtrURTmD4f7Py7h1w+lndCCa
ErU4/XuZPYNJ6L/fG1wD+NER4MBkf2G3JOofqeNXRU4JazWu0yNoraynbXLfOinRMzCX6OaD0tTa
XZKBfyjFcDcZTrRphXgwDZkfoW0/yYxg37FFoY6wxd3NkgHEGpbqks4srY66dyRtGoUyOzrRvKDI
MrUiO9uF/geBjhULUxU+CxYArSCYp38vLHgKUCAF6cPY9aeFqDe+VDhAx8aTkRIkzmCc0k18lWUq
UUcjlkErIZJWibo0fUkTs4eEK6eTA8EFYEUfj/nwJRkGJcpAGP0iZ8dP7abTMCKM6RX1cZtIBq2d
7VA3M7ICsbQH26FH8xCadvbKJnIJHKdlIm4bY2fZG4IxtR+iJa0cqOPxWiRme8jnZ7xmlNcUvXcz
MVXom5XtdJ2JDa05KVFejtC3UHYT/DJ5IV6sKRh7GCisTRKL0HAwW0lFv6Yl232qqs4+Qe8kCTP1
+lsJueCuMpa9euMy8kfMMO1AbLI64/dPN1aL+/ayORJvkmnOotwCpc81NI1uBUzWD+KaVf6//7Ql
MLPYEtU6EVLT7uZ8e25W1gbXBGbKktOzrbDOgjTl319ce2B0jWHz0OioXYxW2jurAmudPBCdlaUk
3KqMaOrzHpKvlTFr/4hdBq8IOrCmhxnhFt18/TGoBTZlY91jHEgLWhiKva/tRr0nebgMnB7ba/Z/
tnsPs1+2bCcgerl9qN42P9hsQjpo2kpdrHsdbVq2Fb9thcFLo2nlfdupl2nrjDc+Cz1q684Jsg1q
0tS6dEdLO4a6LZGMVeVz2S4CKedNa5qkv7gfWScdqXBS48WOVqcvW3EpjFVBgL28WvVQxqKa1k8C
3QLMn4b7VJaPK95ljxoIUZcrDlzC6DxK3Zh2OsBRx8XOFt1+ML3efnBQ3jIbGnX835/1xQ2Vxm//
4IzLeB2FihBSlffTBn/P3nu7K4BG7v+9iDrrkSCUj7pBsGtjOdnV3vRzot+2RlsmVtFwmQSBm7u6
84bzkhtlrBGf5+e4CJ1qTUlPQOT1rjXEAhkPYuNQCGV2rjo7PdNhq8ZlKm0TYjr3blMqkJq+pjvL
c7oLypnu0qd0EW3XedGIozNgpxhjIRcd3xk893vpNmxA/S+Szmu5cV2Jol/EKoCZrxKVLNtyTi8s
2zPDABKMYPr6u3Tui2tmzrEtiSTQ2L33aq87+FdJre/a+i5JWty8gcEQ4xFfSRHL48aY+ZaCP2cU
T3k3XO9GteJ9XkfMH9Iw9AHr7dBufZP+OArdLI2MPBObJIg62/RntXU3DrK/tQiGz64Rt2Zw+WIb
QZvQIM2Edz5byrmUefCQSbqmCWa/Y49FPSJQ+KjKTGwbgLy7/35WW9lh7Lnuw9COSEba7R5tawge
tEc6yRLxZFxxGpZg/gg4O9FJDXhcXr0+xJTaJ0R4KAD9wgQPge/1TypI3kuM6HSmaPfwO0Q45FvP
yqxzzsTNXWZCGyV1Te8Kk0tsxbR5W4ZJmkycx/6p70p0IuiX9ynJ17MYgp5RsMu6IVKb7BYhxvuy
bsd7SJGPfkqem0vtxtWSJfeOasOdTUUYh3KUsYVz5xja2ZaIov+YOtFbMywRex/HOnv07dd+msad
G57EyNqMF3060SN5cgxB00j4d7Cj7eM8Td2GQTEl/qLlZcSKf1t6iB+FcXbZWq3fTdi8TDYh8KQQ
IO7zqniJOgI2SCZcdvVKrVTtEqqIky3UGEsHJ0prVXcNDdQHZv72QfoSRrlNNGvuiKRW3sG0uOf+
W6QSD9G8agqsDJn95Le9exzCiSMwtj/YlIqsYcAs2XNbcbXNHExnj1Gdp1IEu0TiHPI6goTuUmdy
M/bcXGGmVuRgemBjOrg3CkMCI3D/f38FpHgsezI3KI84MKc5uxus295La74lxwc4J23zOa2FuDge
tk09PouEHrAYaPr7bXBps8W6+++GihRymKghNXl5mh8pz0/TGKkz21e/a5vA/8jx0l+NU82xZ+G6
dFJaBx3WOIcnWV5UlqUX/zmtpXVJWaz2krF5W9m0/PX6byG1xdG2iT5ECXKx9Nk+R8cJ7ofrl8wr
Mcjmq/j/E72M7l1Y2+tpMJjo5/r+vwdunWhjFhU/NhwHgiBWf9tYFHbpGGVYCCKkHjez+4ucKnns
uDk3NMLIA4nxLSmUfeEAY18AFFAN6ArJovUPfunm90My5PhL8+L/f+oHDyXXYIZE9t+lc0K31ONL
HFnq3Vl6iVPMduLQ8+2TAhWQZp29nQdBCnAkpD7P48ds0vpuyjGzhahoygEJQnomv3ZY1P08jG2c
NuHBKWyF4OrND8MS/uuzoDj4YZmcQVmMokj2S7P8jTKZxrJ39knCwG3fyav4ipGPQai6O2Hl+xYv
8pEW2INDmxMXITgjlTApzE0TGqATEfsrrQw2cXhuPcQVxzcfRbMfA539E0C6CIDnzivjPtlQUHQX
cnDekBRH8trFTQmWjFSdR1iLrT/qMSQk2HMPgTvul2q6zLYbR7o/Yd6l0Fm8ByJRT4xzO/ZZsp2k
Lfe24NTXDNHTmqcvJUyH+TBhlb7Jky/Xq6JnT/pYkbqy2NbtLsrxaRqnw9NYZcmNn5htxuDzjXZz
waqyXtau24/KUYhlDdC60Xus6ua4hpqTH96tyT1qD9CqzpZ6X9HCqpxrLmC23qt5gOhdmjtxNZO0
IUEdi5rfn5KL5pMOnKtZZLxd5tCOGUBXw7gIL27DmVyE+XAzjQsBusviKHa4VkC+UqzD3QNiMGCT
gRw6cAEfn9+2CcqLGTVlhvoFP5Oem7XOt8poWmXVG9ALRLhy13Ay9kMt8Ab3xVZ16bddMGJbt/gI
fJ2co9G2j1Z43XbWnzEtTkKgSAprbW+NM73LFPdZI9c72U5fYcBpa+gHFiMX/3po8N0KyMPF4Lan
VtAadLHcqpnwW+F5Tzr3I1pMkwUTLbgTPDU7mfv2zVK7wbWjhNigbqMofLbsNI7m9a+dI72jNWD2
yky6Law631vl++JDKsGs0G2F6N1zujhnQfigZ418dOrpvnehraWuvE911L1N5Yh1o+KtL80jo3uC
Deudd0mB0G1XXaPC4xy7KTGaslsPeNOqccNMMXPyc3vfQwVAZ8yYxNGZPW2Oq5vWz2LjRZ+ZDbZl
Ud1t5GXtfYKCjjHD3gHYQnBJ4G6l3WNXlNan6PODHQ7PZWZfmq5r47LqbyxCfySx7TUWkcfLnYoL
5Vp3JF3OuBEx3WgpIJ9UYCUmb32Zy0k/B2QZb6na3oyTPf5X/v1X9CVyUDdWaP+EToP9ZPIpYGt9
oAEx4xJyDuYaNBBBUh4WueS4BfCke7nBkVqz7YUFDayqvpuxDdKmGraFWHa2P5o97dZ+u5Y/Ymjf
/AzwQBIkBEG6YTePj0nRjw9h5Oxyu6mPppwXrk9EqIZT6Ch8eC/L8i2yBL6KmH+wCJD796NhOzZJ
F09ZexWrSac1AIYmXje+WkMFT8QmdD3n2C+/kulWII2qJz5wg65Pt8qNpvAKdL7v3AJfODHCg9sH
P0ENxFvMf1ZGTgzNcjM4dnMguP0pRWrHqm68O2E84ujL2RTT56CtNAbHjcFssQ/LzIh3Y7sEY6fu
rwWLIV4K2JFw9vZD9rh6+LlynKjkRdoRjGwrwfCMz4AG14NlkJYL80BQ2N6UsvrIFvufdBkaURaN
E1c24lYlMN4XWMITGGrtSm/O4C4OWXHjaJD4yLn9zlBAHFrMg1O89xwidkPRtrFGef8TLQ+6L39r
uzyagDyXllxUq/KKbeXJbtcVNLrKqrO2WMj3wu5EvIaNs7EQEzN4RP7c6m3A3Cg7WMq9W3xGNFUP
k+mxBJj2LqokxpyhxoNgOPz31kujmPI1FOWH8cxbVqdxtqDWup793K+S/nK/Qy0VdTl8CIZfyWoq
b68Qz8hmGxQUnnBFSvaspjx4rWPOzJCMjQQN4ia7TJXdbmi9vTcW+c7BnTIE+nE1+jPzaKKPHobC
KaVxHaLJk6NkAYS+sc1VfrMMxRMc+6Sr/6WBlRx00bobIcEMROlfR1Uf+QKIIswIR6HiHzPjprsm
gsqzhOk/d7Ln7aiIwbuW/Fv7GTLzNH/LwHplZCxmcE2/ZqGS8e3s1umAOEWTew9lgbKgrv+4/Yfr
T3DovfanjSjek4Ud3JLd15JQ6sje3/mmxhWGr6hxqIjHUeDOQARLyn7r2+HtQIu4XjK9w+JNFnlN
9rMc73UFcqnd1C+WzwndCPovuv/gwENUZ2H/DJwnEBtJ/Ojp4rsrW5K+aYnCzwKf+NNHml1Dhyb4
m9azc0gZfC8L0meCUyQ8EPkk81+V+i9D4B+YRPe2KJpKbc8cVUPs05MtzRT35AZKxYM/WjeqyF4t
FdC2HAoqmPrbMxnO/Brb2xx6l2u0SCb23mNc50Yn3WNhe0h1RXvI857FheEDcXRFR/R6oYMixb5r
CNJP5vq6cvcUNMRtwhL3wZw5b+6KMOZ7c6z83w7c+U10bfuuDX1ZjvshMINSdDu3b98KqtEdNIxD
rdNzMs9xp5J4ylkZcgcnIcAZRmRyuqMB7DVOuaemos/sI+cGCzE8m4y+VMQb+6mNMY8+F3NwTjEO
juEKFSEZ0N7G6BbVmWAvkHllLa9NS0i+y0r2m4lfGPorvIelwJbCuaVMul/36ua0vwc5VoQagy/l
YOoJ9M6b2wCdFjGj4aVVSf4xj8PLwtYJ+MU/hplod6kJDjXLll9xLiKRD7wm37i6elB+cFdjidUc
+kXxYEKIP2HNtS40p7aqSf8wH6QhAdAQ3RC3LSkA8BzlDbQ5DO1JcEzkE1wasR0TdrQeF5WLYNDo
56nDsWHprZGBOMrsT5rNvxWq08bNsbZz+txqjeWcZQ4Pq2y/ox7LmWzKx7VabrQQh0Lr/AUo/Gni
EMYn2W5zPZVMMajYXdiVQPWMbwOYvFOGusRjTHNWVHg4YIsxoGsBdwI+5Yz25WxVW8SzKl9d3R0x
qn4J8TQNzXOjNZgEp3O3oXG2+MqvHwzOxG5Zbsaa9SdJ3KNos3FvkrqmS9A9ukX2GapIbDw2qU3f
63PZTdWuyr8Xrfyd4wBn8Zb5UeQkFuxkxN0MaI16tDsERXmkqkIHZv/uetHuh5kPqQ3cg5iHnRBw
lqyIdF+gnnXuEluqhoMwo+LkGpWnKnKJAvpPTYN7JCz6v3mybMw1TUhkDI8iU2dNQdzUc6SPTe5x
4hFIdEc2Q7W/ZbH4+8410CGSZ7osZMPmO4UuHhtDJ6Wd2jskp8eCyMOxu35+YwDjRs4cRLOouBER
cVbpv2Shd6sGC5/DbP61VZfEvhxhpuhfdU39OW7QMuiJJ1447rttD85GLzqD6GD/MUP5gHVuQFiE
bbdk6b1yEPbqtbg4jai2WertrdR/50WudAiLj3LJKpBJeG4Wd70D7IdeFkpUQx6Aw9rIOOgIsJL6
PQcRfVDYXFOX4/4sMhyhnh9zit421woPiE+LgwX2VC4XuYWCer/4kL0cl9qhDvDh1LVAG8GS0Fgl
zpgJr6ciewpF5H2MmnlH64AbuWuhSNfNqWyc7mwpeldwD1Zd3jbcTqHjT0c1m9uIRcrGEOfq4EMm
5szSfDZp9G/xaciBRMTlBj1qsd1nlDZAh5nDzq2+1tV0h7Qa7ssueFdBDbpFH4r6J7WaO57Vr/Y/
RA/apCZlQ6Cp4jZrxDlM7buyMLdLOj3oxG53GfUenU1ouAlhHt452eOAJoqHg4q0jAH500ID65W/
XYMJNFDD7gpA4YsYHPLIKPXFcvzfqW++xyXchHRI947GQF27l6BIp5uqOtVeSAime19or3IB/e8i
4JLbq9vHsxHbxaK+3lrsGNQEpXM/QZNZJ+YQIU1wCOzTLe8cQcSfSTq548vaN694fKpY95T/mWzF
JlrD4aZnV6cw+8J7BrQjdYEeIBudw2FeN3wAL7jUIwYxPlROFtcTKTbG18E0tIMnDMMYSXBabKx8
eY+IOnss9MzznmznzU95/5LSOLFozK0G4KDiCeecsuBitrBbYcGgnfa09A6pCcsCzdKIP8Gtt3as
wKXRcaECHiA4OvFauu2ZIum9m2nGw4PZ1UHzqjkrNkXWHFXJaJwJ8EpQ5gi5DqEz1Z9Xy/5ZCYwN
btrTeVYkajKK/xV6/y69Vr1PldWxFgQlHRO7xYytfbkt5rbc+mFR7gCxZLjuFKcjYIgMg2aUY+Mf
1yl6khmJAt8K1u3Uexm/DEW3HnoYZi1O0R5jXIdqrdBOt7bPN/djdGydBGCLxZHOFDYokPC9ko9T
kFAjgiDZiEjh3e3ewyvFxx6Tt743X6bFYuAPqK9lvVfOcJSl89w78/poSkXeSfLdy1Bhjnfnw9wP
ZuttitK377tcnZMELm4yLFlMH+bSpDLZzpPATALKXE4Oq2mY7qawfGfP4EZOI4kxc+Zm7PwzEmW7
cyP/YrfmzunfPOVIyHpjHBUTvviw2qdj/kXUi7Jf1k8JgsMuKYI7c3X71vnc7aGdPg/MiIqj0sHq
maCKL7247QEoJphgDlFq402r5Fex0pJ3AvvE2Ew68o088RCyrBT2Nsn8P01WJ+wCKdDEkMV66NND
moOsbFCsypDwcsKwCTZui0/YG0k4eF1DocZeHa7lE307YkAR0SirrF+Y6cqJwEGPXBtoV076WyEL
UlNCOqH/8dLO9qV2kKsFQWV3VXK/oqOj8jWH0EYjZp7XQqJp7A6ssPvIiqK9hQNRGEL8DLaRpN4n
ddfr6q6P6Hz6fdVcipnayusxYYd54x0LFKoyZWfPOhDMHdAoZppbm8XJ9o7S4pi0yPKGjurqmu+i
VsCqHlvScVtqF0LWDgnG1C7OVT7vOfupeEq/tUgwvdbZpraRX+sVjF09gXaAwB6XAQ1JrVBnZEX7
Y65gVCTrvqvStxK3grp21xNtHis26bSMmwoPHLwxGuznKonUrh/xoMqsfNEhpzYMqdiUiHUDagzW
8ZxJAihJAIdR+PphUNYfUTUWuZFg3qZh87ha9e0wyS+DjLatmf2yKSL58N/fIAXWsS7hkab0FOKA
Vsqmz6fymLJkJo4YNmGAcatfCDumZcqS7vNBJ9Pe9iHzNCUtcUcU/4Z+AkEL167HUd/m2T/Qk1jd
7HC9kh+P+G3GV2M3NxR3+uhHGH4Kj3ib3eBpynLX7IWPc1boB5NjZ0oFfrWlKPYrcUzGkkIFHCXj
P67bVc4w3Q3TIWKp3WnPyOR7mY83eCJPo6Xmh3yZ/7WcTKkLnG1gB+yZPdmBJMGd3QTzeVFExrxh
imIHOi2mSCxBORvT9faA3dKAtblydmrKPaccvnIzzHsLOkDnzkw6UuO/fNXvY+JWO8faDZwQeEyn
NTbE4Rqbun5yAVW6JWaPAjNPlNzRKqL9EOZXjzYJCJbFcfgrRPpWQXy67Vf9VTZqoW4aHsPZV2e/
07dJ2GK1gziYq666o0v23ooaoHaWQRCyNomDlEr9gkOnc9aD6/NpFJX1Tqm53OpQ0dRYOYWGmUU3
hUeO4arncvKLB4rKuUQdXuZEUo3p+dCM1ZEy+mwNEB+sVQjmQQ1ZzA9zMPeRDvWOg8yONXJQDyOG
Zx8k05rPhyLnB3sg9wsnIHerTTzm2CybylVbZh9ggRuqdIfGwi1S3YwiQJrJvNg3cDq8hffC6I9N
Z4AOJqSxqmBy8fItWONbp8dnIn4bnstMWBnLLu9D6O45GVp2OF1zRMLglzVr9iBKkikrEfEUoxO7
fM6qSnSgmrqQbW7er1Y6nZYcztA6/1voeG5m04d7n/7DWUjroSy89A6fLZCc4n2KcmevcicH/EB+
vE2hBZHvaPslnjpGXC0ttECaazjHxvxgiHv0JGPi3MWDHmXZfNswbIOMS/6UTTiPYHEoWLe89Anb
pKascjB9dM11wcCto5qK7y8IG7bpA0fC/Oj67YtfS4eeWHZwZ5ZmswT3ZZU+VCWGFpd2HxgPjqrM
JYhNWpQoJPWpa7+a4ku0gwfHc46jNQqxF9g/S+39uAnvo2e89X7KrsRET+0cV37NnnrqtUe+U5vX
zidRvmoosQ0QC/xDrNwoIqrEPhdF32GY4DK0732lfvHfv1mJvx/r4mvhbLGd7fAyJTVEkZlk6KI1
j5zAvcBIqZvFhp0oRwxZ2ryUptkW9UCjELM6U75W8zq7PTjnejmRmbnDso+h39TDTunV3w4aey/K
80bJhJ0E3ODeTmCXcN9vi9TfepjmpwCNPU+J1TPmE+Qgh6uR0MKuXFMc62Y8lLQGt05fVByBu6s5
6fp/hGQsVfokR8HWihM0uEq2YXemXTVvCA6yqitsk/YA7WmQ/5oux+daJl9Vnt2uLRkDAJy/xBUw
lsJvFeaTHkSMTQHasTByNyn/ZynnZww9ZCPbfdtjabWX55I+fhxYj5F10ztIpGWC2KtLjee6buqt
n0vQdyWsvH4cT1WSeOeUOl0nuXuTsaDgzBpIDWDFXivOy7LT2yWF++D1sCHpzES5/qwEoum4DBZL
0HizTiHFvuVNO/uQM3BvmzC88NhiyBeFLg6RKL7QixtIEHBsB2/8EzRgNXxCfWLqqwMU8GQzQtCY
KzhslcZs3xIpwk7OW0LJx//ORO1/DFmNYHgn6yGY1FuLCXmqOjZqDTgJP84uHzOs1UCFpjBC6B0e
VE1kcPXoDPo1IouFdO03JBttLrwVyeMkQxhuWOK4YLbgkihfEWNVHDBwH37nxEU4gz6UWYDm1LkX
oe33scPM2bY2H0UQdRus1ikK8rrreumTl9I1FldCBwvOSuouWVNBqm2OLr3xE49SryFIOHroQwlp
4SzDNWanmGSYMdJf+kz+Kcv6tYUlpm2rOBsbtABJH65C1eMQmc8+bsaN686fpVbkYFz14bttd3L7
9FvkJCstTsKm39UCFk43NOPR9sR9sgTHuutepI0kTesQgEJ6ZzjuEjLSf5ounQFihZ9OFX3XygNt
21xEWLyYDBe0sloNQqncUkMeegf01gStg7YSXXmPbZXnn0dDkCIiXEnDc9qPfkd6KFSkYpoCAwNq
kMAO0yiL4C7A3jAAiQgK+eQO5JdHBt01A0fsiC4xQbWR9a5j9kI0X5gVyISXTD5aiiSWwiksXfet
G9qQixqU26z8sZK/pfJxGwWSAAEqJZBA0r+dCEA4jiRWMjxZ6Vifh8X5l/vj7zBiOMyamXGEdbOn
o4grOjr0EDd9y/2iA/idijHhtoN0Dsy4CrDFpsRjdEIp2rc/Vm5uLKeOTvh5Ln7aNedloGzTzvho
jcT4BguZNv2LCeRczFDmojT/IcL0ttq5RQ7Jws4efOIm46S5tKeKlQNt1cWaS5elIxWyHecSMtb4
Fn2Ok/vX9232pTGkukIQKWf/O6GE3474e9QKipd0hYN/MTkosWbbRtMamrBNE/ua927Pg9t0IxpV
4G6GbP5v3XqtqiuB/VTyECQjQfPVSe/w9Oy5EN4B8wGRO8FYQYfEwz+oGXALzUyPsXKei4RGUoW0
H4QI69ILyZJ2X3NJXn7yhIwlZBaft9DLmuxjAcwtcsGcef90tDgxQxm3Xm/OJcfHw7okLyYM5Xkw
xxne4U1vN3tQUNnJG+bftPMLmmpRgPCit1GQjc+46nGJTeq2ZGVeoqI7tJO8KBMRwWtwZ3Z4c7e+
mm4s0GXD8Gy6oWc5SWPX9SLaJFso4JsCAxFOlge0pBNDIQDptZC/jeiv+VCYdXk5vUYd2cHBmpio
Kw08tuji+uJRuXB3uiT8YVVGC3ZWjDELm1dvGQxL6WzFzFcZem6bNYEy0CAjUToSoLsASF2+Hbj6
cWFaVoIerj1zWJItffvhSNmBLmC7WexE+kc3/ICsfGvpl9LQxKKV593WWAPInKQ9Qk9UoMvVTT4S
8lRoYcw8wjgxtn8HROJpkn8nC66aZhXlLdC37tlP+gXHjd1xj88rtAkiJv7KoczL/V3bIcl3RCUn
uuhXcU+2wPgYU9zW87IPSzCZ/UhJAVt9R5futglZYY1/Z/EeN04XEZlL54NX1fVuYnZPbFNp5SPG
eZ0P4Pcm8VX5M7B+EBgupjGNsjOhpwCAa8O4YPJnt4LTqTlg7Jhw+zYtLFqrDweD+A3kBzS3EKtF
PYD4mtbqfV0Phar/DlNwY6f8NgbBHBZQVvwi5NfUpfHHeGltrXTKhuSkregsc8JfJebsKGWorUiX
Rz3DG5GYdhguCu5N6HdqD7GbQxJIODoqrPbDuGb05kNaih7d9/51YLRUh50IeAUgp2FBITPOM+er
g3EkEPi2uvIj9JnjBqKK4+0sTj/IGiShZkxXMFZuk3V9YaXpN2phdgAzubZMABM0ea4HY0USwfbL
/WKxCniddxopwrduEsKvhYOzce36sZzOwQJW288voiDMMa4fdfY5W/bJHXHJ2YJTstaGp8917nJU
UwosEP6aOIvH6AXLoQUz53Tf6dPvI3o9PDcq3F1vjoasDJ2sCifFPN9l9adgh9y6dJzY99sPG3Wn
8ckJ1sXylpdMa58NK8vk1nD6t3kGSr+Y//AqbhmTermGgKe5vwXC/doOKWynbqfyaDyu2iIJiqZd
ugCb13T6DLpo2WB5W3RALguxtkmCGqyteOiiy5hFQIPy/i0L4YpGzzqbfhR0/X3zsRZUK80AkDdo
/Hu7zD4oOpttbXdyZ9wPVlCJJ3J6WAfrwQIditkF2bm95yE8B7N3xMJuMAL6hGwiOvOTLv40krQz
Pov0KiNYLZN8JUft1cFyJCN0JNuGnhoA8pPC+aZlFltZTkc010fnymZVPzOa66HXNXXWRAJuzFBM
dXSVmKZjbloHuNaBQxOULNsPD63ngfMdQBSvtl5j/9ppHKw3WTYR6RmUoLSvs5PVvJaM8DuVUHtt
SiaKKCgjDk0ZujgH0cF4LlZWEhG4aIByOEv6i8tIdsqZ0nK7tPNtlJZPaeX9q9ZzQyYl4ibPUSa3
XRaFwIAgq/sTCm2GvEOFTbav9ftjWUW3vRzMmWjp9aAOcBEV/xyG7rtYecSVbsdd4f9aLii/yGvv
JylJaKTmJXPQC5pRv2GAJ9qUsMasqK2brkpi4aOZBMiRNAAmelABXZoJNjV8tG9X0V/Cf/ATppRN
Xji/lEhHzFofC9gFKPKeRNWnzFKxCeDacrG79oGmBEaC0P1T+fI2nKNwj8ZDxqIj8dwDXchWN15b
79tPySYSwbUJsHJYogm1KEQJhyhUroEjza0C+R+WrL0r/26xZG+mo2UtfzOney8y78DB5mlmckhj
J2Rj3Qee7BFvFQppFgJvyzxkcOKDYcJI0i4cMa7y5En7mHo8SAFiiQZqnuaVvyl1Yh0YVxLCPnXi
uRofHGW3D5Yh5+hm3amix+lXvTmU6Xgv2yHftTUH4WlKTqHX/M60CJibTOIwCzAFG0KP5XipCWZx
eJ/BB2grpn7hnTJ16yRc9B7INCeqx9iOUJyD3v7FTefzIbEeMMJg169004EpWnGti99sth51XT4X
7vi+JtgG0IR/68iud4y0D5rBO+K7+C26SJ2wsu9Ksna20w0xYaL+GPn+zp6BeDXZN1OBAngz+tYD
o0qGLgmxQpJcl8QcoeYvm2ogvdK3gKYjrPw0su5SsVo3xrVeMeX8ZNAqd+k0fiz5TA8gexWAb7em
Ip0hn9cFocDD5LGqCgT0gCQwIbetc4DEV5bA/rDPqka9J4oSvcNcy/Ql+Wl3C4qQ/mJ/D4I/eu5e
nY5S3UoYWVL0D41lbgbFAaSe9VcRwlus5Gc4F4pHkga/6jJn13r50+i816I8rm2ubjHlb02yk0Sg
t4pA19CDzrem79GRn7obLq5y33pJITnmzg1Wa0ihdTwTQeXc/k1k+ll2uH360QYj6hU7p8YzK+kl
BL7hICnFPW2CMbbRXHY5H6wwbo2xQl86tlxr1m/L4DU3wcQf0IZupD9d8hb/t0nh4q9e8lB4xMdT
gEpE+SBkylk9GxHSS0XanIfXJEI69QO8x1GpPtqa2RVF01KI7SNyfxn572ZvOtg4xFtIli1XpgRk
4LHMb/0cBzsZIBbIboYKAYdk711CPdJpv4Yy7NYGNunWH5GL8LEs76kHitOuszNAGM3vc9udbR78
gAlHhiaCR8w6LhJAMaGUnOSXlFguA4qLGfFryki29/YuWvw3pqbAzc0RjaoPLI/tfhT8JlQR3Os4
R3l+XJ//7PfzP72o+6iK2o1dLfcjFrA47xjX3sgfDI3V2Y4IunTI7tyesDocb58pYu+J9i8iL9+C
ZzTB6AjWFAJygXmR0VFhPV2aeXhYS7/Zh5TkDvsd5eVK9N/yTk5FW7ctLlN3LW6W9GV01GEYR+fe
g9Pk24SwQ8MeLzJ8cl7enWRb/JO1Ovb9W6maryAbMihb5qFOeEnVFLtR8Nk4LDctVs24zIarcNxw
gZ3omNjyXzLRArLbLpZTgbZVQUFiku0Nxrq9b7xnAPRvjYHDBCY61j6HK91auzE3X76qEFSm+XYY
Sr3XZrDjdcCQHOxkAQIjDL0wjqTz0UgrZhoyBfIwvhYCldZm/FNsMQNtY8YFAtyEewv7J7GbQJOu
rv4UdOnjPAzsvYuDSV2teLJa/jAKhcJjmF9MvvLZISJssHCeS9tbr0BXEstXNFgAUmwRjdxAm/fl
ax7ig0PaFrEToD7bCw1LsAnX2UHWaYCDjg1hR7DuJ2WUVJ4En54LTXEM0RLG8E0g1R8an9ZjDT3r
htyzrv1mi6Ohg4vSvzV1VOFoBRmRmjwOrnSHEoczqVjcyUsEodVqX70WaglRTuPCQDFFclNl7Nui
YCy753vBJqQYSRxcq0lO53fozbFw7J90WlC2HLiDTGysAHEEYM/RDebHPJ+OUzEggF0pXkvutiTE
m6+2CbggumUohvL+ppP/tYbMyqn9nPYex+dMVmwRnrq9q2nIb8uBTaB2vN8l+izAXtiEaWKwWtcA
mf0CrrfYzjiEYgcPfzxbAndMcA1s2ZDjKiYeDXQEZ/BoMQMdCP1lxLHCLHs3buDHbJcndr0ldlLr
tHbRk+Wg8RLAiDr3AGfC2qSFum2uc83obRClL8NXNH08jgOzJo20UMGnlgEl1ApMFgSECNCUhh3l
ZBv8nUHCM6+HWT2SaB0tcfpUr3OpKWEKuP890E6UwMF7HJw/Xm3+/Y+7M1mOHMmi6xd5GyZ3ANuY
Z0YEZ25gzGQS8zzj63XAltRd3bKSaasNrEhWZgYjAPfn7917ruSD2HSpclZ6/LtwaOiTWrRMUFKE
HlpHDobt0u1gdhG4ZXUqYVHKsJ/l2oY9xKOuRVPp6AOHJUs5uNwYKNQZ0U8+agl02OamQQe2FH4m
NqPJ8NI0tK2W1zqUCfs6daWx1X3oCvlkLpt2WFpmepX+m93XZ9AoRwVQLyqfhfdNY/FqGukjB9gQ
5gS9ZZXIdSSj51Yy46uK8A+ekjei3iN4iS1xC7ouQaoAQHC7aTMGzIPCsDB2mjCfiSbLVXq0c3ws
RVCwvhoFmQ3cznEz807Lj6xl1R7RZ3UK9ZytA7dCkT75n6WPhLIeVcbALXjO2nrXzguKkx5F1X75
xgj/mjc9j+DRoN1ZyC+nEJ96YdqbLoy+ZWQU287QEI5ZMXiMiTM3W8c5rVp1ocm5l/gCDwhHMSF7
GvW/RfO5VBhaaZGcGZyxSLtIxhMPeHbwbknxNnCC2Kguf0Hu+Vi7WoND7O7qdbWZjPbbGPCCljGp
HFaGFKXgZktmMAd6EOQ/au/YdrNngDLxOfGPD/cB5U+qkycAr5HBlW8Oe3owX0ib1pn/i+ULjPiM
wZndk5/TnPXX2/PGfJ/dLkE0vk56gpDnvbF6hqKQsrRiH0JOslK1DXxEXYV7RBiBeNEvDtT5vJz8
0GK2xNcChhQoMfG/AtZkfHVZSFp0jClMaXNe4LF9Tt6uauNd56bvJVVBOPjHcYrf9YklSQyb3Hmv
DI7lvQcFwwx+xYJ96HeZqWMR3sp3WfhXXX/1zQ+euEPPLpjAAILPyGTQPSCpuczBw1FR/VLAJGqS
HftXDLME+LXds9sNZ8b0q8KZBRW8RLjJbZ+9lSXvQstxQNbVEZRDbCXLFNUBmwzVqbYdGtTD+trM
3I37wGxkLSVIiUS/UXh8VJ21dryrRyvT9a2bhFSSmRQMsypBDYwgWu/oJeCMw/QRB/dgt9++yRi0
c81x0ZPg07v6XkVkrBvBqyzAOFCotrwznEjfc1TXlPELszW2gT08+XV8yGJ0nOW1NbovQ3/WiTti
NVlkYbyOYh5PqKOWuo+azxllXATCubTZZRw5Av2EjP7/G6JK8ujfhahWTet/Jn+NUeWP/Pmcw1KF
+ofucPKkRGdq4WiW+t85qsLU/8Hg0gTpI03DsjXycLN/5qhaxhy+quafKMN1HONfOaqm9g8NjbvB
T6RluIqI1f+HHFX9r4G/Upk6L09zDMN1yeDWtf+IQO7RzE2WhsPfdwFot8UXY95Fn0/WQ200ap1Y
7hN7mFjT+6biy4ubl7dyz8hli+XlKUPoRHGMh9HBaV4o6pN/ey+v/4xz/fecV+uvyc+8Pot+oaa5
Smo2r1L/jwhr6A1hFiANWwqGqhu/japNrQ3eoqTByWApQz674ci96yoECEyAo1vl6zxnAupX0RgH
e2LymIZz639YInRpl6pkiwDs+BQ7mLM1Jy0fZLaf/CE4TnX6UDrZeFFu9VnmJpPfCOZsCvR93fk4
IrUcBIWWle3BL8NPbdSHS2Ym/kuZRFigZgleEINdMfVPX6EXdaFPX7veNC+AZNed19/NsE//b2/R
X4Nw57cIOqSpc4vptrT0OY7336OPSzXmtjRyBOV82JsRE/zx55KoBidJD3BH9rQgVT0LzywvedU4
t4O468utooMGOzJ0jnEUbdm5h2MwUpjqceIfB2ZdbhiKWzGIt1om4zFuDe9mi/ZhIojvKVdYBnBA
b+vBB99QFIRGZRnnFifKF5UbjCc9bIhZCrZ2WjmvPa+CNd0kBDbp7dcJFTEqJsTKpkNlZJoaljKz
uI/z9OTvbyJ7fgf+FRX88w4ZruaaynINaZjyP4Kny3GsUz8wKZpY1wa8CnFCGwOZQ3/HzOFduoY6
rJXRETUoBwEm0nShNbi0ooWGbLV9dHTN5tx08lLQJt7oLXRvLx78cwLDB1FcfFZNnZyD1PhIogFN
zPytJkQtzM4RgFkbtJvRuvEqsUSxASaj3Yb5Qv2KEprGyW5y0eVKq4tvLnWEwXT0e0zqq8y64lZN
2qmf/e0/Hvifi9SL//ml8oo1CZXW0Qtj61JN0ryA8Ah3fVPt4qDIoQE6OY3lBkqub7qbBtpg5OTx
h4QFsLHSGECPKXWCA4vhNIbBvnPAWnTzVz/fCgOfiXgbRofAhu/TxzCQZ397U5TZkaGy9CJA9LFv
XQrbq05ezpj97z8+gxXyrx8fXBPT4MCqG5hBbfUfN7iIXSgaxjAsSwe/pIFu7RIE9pW3ZVy4mJC2
vpZDrWKy9tybDeFiTgnCp2bGGWj12pODv+EkLR+THvZl0zj3cgKYYoXjhdCW6FSYRXypYzqSziXp
uvKlmHPl4lzlJEvQhjJ97MLlbOwurD7a/v0v51j/9cuZhsvGYDIvmX/F/1jgsOLGir5Yz5mx/2W5
pE8NWTCcPYu0Qggh54DjSKcPcAJ7CJBjRtdDD29Ceb+D0AEsKbzg9vOtqbPhSqrWZFbJ934uqZrD
1Ai4W3mjtk2EGRI/RWhMF8XWyvHi6EXUuUJ0Fa5jq7WYmMnh/nOxu3FfCEzrzB/Ge5t36lAaHON+
fhhUyXg37YCePDvAlvgVRQDlNQV6dFWVR4SK26vVz5c/F7sioiq3HR+Y+UhaNijVpadM9UmU+DUe
neAZQ0m3zUxyklHbrYXrhO/OSG3n9eVN09v8qpsFcJESbJESpD9ULgmIBry31C/wSGX5c5In0br2
TWOPE4gpVJLMeJMpPU4mx72K3Wqj2e1dwTZ4QFTqv/hYqVraFbc2Kv0XZHFr2vXy3lvF199/xPL/
8BGzSCuD25fP11bzz/8tm54TuQo1j9lQ50imapV985HXPOUjYY1T/eZntnz3J6Sn5NWzXtsEwM0X
pm3odBAcY+I9DBYT0S6Lpo0gaZB2b3CTTuecfi5GnDonM7HyXcqhEimkX666xPjAC9ds3ci2TmlX
ZYfRbo5hRVwSjbByr2pTfwumh6J1jVOrMGCQsY4xyCK+w7fbFz+hbY+d5VeaS+srzvdNZe6aIs/O
iGwYV5XFOohqQovFXiBlAD3i0vcdtck70KX9Xxe7VKu/fzs5rP3XI2MbNABoQGtzyvwcMv/v7+cg
QIRVObKqflgHymoPOE1pUEKj6SC8eCph0N41+4AM3yiT8p7MF0d/ggSv3aLO9i+tU+5a/ubjvy5l
36yKwUNR25Blpihqngmn3uaR0l9lSWfMSUkkyWCxhBrxoCPizS2L56Gj+YUwa+1LqI+Om093ZD/2
SpgeVOJhss+6VZx+CBfkNpDcQg9+mSAzd3UeEeHi80C+iUPB/AI+onaUUERVzCbxer5Io+uXbY2E
q2QqXM4WeF0f/b0zVTcUruWxbcmG1HRPA9QOgKkQBUqOIX0xguEoMNtc4SU2UEDbQ1hyKv65kOgG
pEgEH3KY2zheLc5tbIpzPZm0UbEzNokHfd8KbwCAMcE12lnSp3XqUd+5ojSu9nxBvYQOvDEZYedT
sxm6TD6kAazqyC3aG05ybeUWglDlCvaax7CDU36V4ANJHuQ8xCnkzJPorP442Xi96iTLP/pweGuL
oboPfpGdA1crl5NnZR/omZ7Q0fWnOhij288ln2B0haVxSKuJQ71ny2M/mlirI/Hb0fLs99/fdeZ/
PcS2btsu+49hOobN1O+vN51N7nM24ilbBtVqkF1xR8ZT7KoColzEB36WrYGpwo0G4iZgEgZp21FU
xvuOKcvRHJIa62/2XckUR1CA+X0Xh/arl7ls7VXwxSBPbANh3bLxlse+S7wpUeM1TcK7NfY9p2z0
P+Honn4uUL36jRcasPYC1T0XSCQr0Bqvf/8rc/f/5+nApvCm8mL1ktJwKTT/+kuXbtO3jjXGiN/Y
68f86eeSwEUEZW/ce8jCZ39w3utE0i9oArWslJPu9ZB6U3ZkOkikrSfhuYgXuyF8cfC0YtGlh/bz
U+Wpbp9YtlzWvRm8DB5sOrQBkqiSzUgu+bMTBahP6nWLjPfeaUlDx0wjJajJCYKdv8RwSpJaELhs
kpr8HizTAoXLfjc2zrUiMBvZXM0xOxvRhTTDMkM6qXdDTyIkbqmueioj36fzW35F+O8pCcuPPL7s
6yD8cmL0LiIeaXu5H57ErFVOC+yG76PpvtVUtMv2TyOc7wwv9lSgHh8EQU1BPH4MJhsajctlgk2E
1Jt+dlyNn2UfYnox862t4NIPJna3SVlbN/eNJdNf0ufx5LABOA8OuNXpw21Ag49ZyLQKiWpKgEnV
vUeV3MV2/OlgVHVLNJI6/X0c2QibGVaxhptEX3S9c6kcbDjSEzRqylvYT1jVsiA8i5Q2RcSIKhDw
e4s8ftQlo4jOpYqS3ksURm+VeFKqfOxG29pHFpitKoPlPcchdap/FRlnB9Emy6hsMKsN4iFyUMK3
GkR4Kx2eI2tu5syZR/3W6KZH6O2LSDwHLgTcIHMJ9itusd0U68FHF64jxaMaoDPKJCxHNbQokSBu
0qpE86p728rIXlGSmqjIQgKJEwPngSxHRt1TstPcOgb8ZDpLk+GAWYXbUjc3Ogo0aDZIV0QpdwRG
MjfBQ7oxC/+3BvlO2M5XqbR9OLYEq4ckhOhN6u39u+da9cZKBNO+DhFdIlttrecPnHlYndKVY0d0
Y+G+p67GNBxLqdNmcp8Arh8QL231aubOSUcCvNTEziB6p0NfKjtxsnA+HDKJW7rNwR/DiOU8vdQT
olPgsiwwCqNlLgb/JIr4yG9mr8ljoO9tINYuoSQjRBPbZNQe6N9/BwIDTWf44SYI4ooQ0+xetdoT
sB8YQ9XCcYqdMhCmAMkvhw4wRiEPgUs/MhrU1SlGmrO1OQ+k8RpETPHkaOgXI55epqrL1jWEOxRh
fJ8N0d4oVr2dNBgwDTg4LA67u26QwxoBvQizF7dxPtPcJelpB4TjrEzmGU2jNdsBtOQTYXDfSeUd
e2kFDwNtg7GiwOgtPk40hmfGVXBojUBc9emxlNkvOtTbKECxPbGE1OjLPN+1duMUbXBPoNXQz8Xg
0r5C3VnT1mrgbrQT7hImiS9C0z6F1bMX+a8J2v0x0Had6hbxUxjoCLwaHC3YTh/oIT8MuoPr+ZXh
GI9h4b5PlSJhdxSzQHFVzBuV+RGRURBgiRY1ub39WCx98Jnd8AexXP6e8sL7AT2kyDv7lh58ZEgP
6YhFpcc7sDBKHuZR5ncjdj9VPGEQ7eGH0sdAq+ijA/OF468SB7uNHQr93GlM1PIhXyCqH59lGO2A
WDNYJN8eXgoi4bzXjINWEX+rm/FXEQcW+YsVJJ20RMDjKXvdj+XNzYlVVKAzQyv6VeOjo5NLai9i
bJxuRLKOHac8P5kWtPg/CLMisqRIXqZCXdODd+gdnsCqH3ZpyZOGPcFY63QsFh14OPKh4MnGf4g6
ZSzGYHBqsrWXpdpW0jB0vGrTSLQUmBfHHYkBhJfC3uwNuqpkFt3SmOGFb03QxFPvg0ErEDyPYXBP
ugzF3wulhzi7vS7Og00sVQfEg30/dKEE1Roxo6jo3zy7ck60YC584N9RwuuqISItSkOQ5kb8RSPa
Wz+ga1GyxE5ZbUHodmdbjazpRsGH4LY7wOEQgQlMLWV1UMkW6mK5aGP+mtT23pAxNftoLDf4rxgh
BVqxyrRcgwbYPNceJrjYKKD2EdOnmcWfNjy7+j0c1TfzHH8ThmCc/QpGgF6il9S99FwV07SxvPG1
KebkHKNHvOb1MQEEPbjViidXF8QcdmFDkid8fN1M/zhOmLylACtgNjLGCaf0mplXWWfP2LnulaHK
rY+FoW5vYbMpe/Mpyw2Gk0X4aDfWqUcfVkTRtO+Mqd5KkIlNXYWbdBj6lVCD/+DZw5wyaf3xYJbP
GEWCoZ3H1unHHWHYDrbZBNYX8pEEFc22NYYjMgl74UYoa5MR2V8GVo3AcCNByYdA6y4cyr2cIfWA
JVErdeehtJ50i/CkqBPpanKTWzQSoUHatiXi+IxDgWF3rGdrO9sBUbDXNIC0rSGYH4dfmEzKfZCw
IPZTmO6tsjzlLcHa6ZBraxdN94ZHoYDp6ub8R9Il9rYYtF8EwlUPjeevI+7yJzbbl7KDsO92tnmu
QnGWaOYXhebdOsPuL+DP0nUbxX+KAPeci0CiT6p6aVtM5aKQA5g2Ds8OR65Naua/zdbHYh1lz2ZP
rNss1CRIWjHglGbJIMWxV4Wsp3NriDUfNZ59gSysZYLWl2AbSugvpsQZIy18uoEL7dzOUYhQFhM+
X7z1PUyLrHZ/aWW7qyIwbl6csT/k9W9mb6eOTgf8SpIVUhS3RIzQwCpCxGRO4G2KjA9lwv206rsY
7DmWs12Os84gaj4dzy2n56WRWP1ONT7aHqtHADroUES8+zRkT7E2Mn3Daasq1Io9OhvyQR/yARbe
GEa/okldq0jYO5cQEaKvABrLzDq6dTkhVP1M5vwjPyJiLR+MYxM70z8v+tiyNbH5FamdnBQxFteA
Ob0btekJ3TldyOzox116zBKLkLVGk/Og49tGZ7BwTVLf4RLbJB2hqbU13B0IfDKhiICmgbcq8A5W
Fvpx1W69Txx9WEk7mjZZBym/Nbu3KBnf7MSsNg7InV3oDcB1+w/PiuauRbrv8vmIWwsEH0JmyyqK
SRInyDnEg5ZgTaldAAnIC97qYlbRkBZuJwpNBarujvQKJiWmbKZdx3xw4VpYDru20A5VPhEbV94U
Ip91R6wh53s2PsVeb4cEhzRinfKSoWgjB4MP+Ytun0I7y5pZjTYekJhI2DQjzDOOyR3EdoVLwINe
9IZfzt5ZtZ6sDFvblsrqcUgiyIA9Bpip6K9FBLGzqw5FjaSllRq8cISL/lhfGPrRiZ5QjBcpHB0i
zyr/I0CrFUHRiWwytwzqoZ7/YeypY0Zpo7AE2mLjF6nbr9BXO1FbdIfzp36Kn5iMkhjtms8uc2cs
eT5GZ2fdK/FtNBPIC2AVtmFAMdVt/MhFhyyxnDvwp2xqsCSTDkYi8QFRyLTTh+a3NzingLpriYfx
bdCcaj8SRNDSPPA50SQ1guRgnPYy6Z4nkupcABkRvLbCMptNUraY7zvEaR0viRHJepoQLhViLbyI
/hU+qa2OMyqy0GaUIeofsIXWJi446tsGj2QzZWv17WAHZoVC74+YHEQXEm44XQDg+1ba+xGSIbTi
fIMXBDJVAe2T8qmIwBLTAYe9BVkgeDKGCut01on1NCAyq0xBdm5mbFydBIlu8kK4H4ochwRqBToh
hGP80dojFH10JOnIeNQnAEL9iOhl4B7sfGtAyI5XN470dTSVr6HXnfrExSRAuHEaEh3YYu2TtRtu
hYsJFEDaQyyM16lc53Vb7YgDfMgzPjenr7cOGE3iPGkVtFF3UOxS61pTWx4NCZ2b4AJLlB+9owhd
JyeGexstV2lZLQP5fSSAMekxd7vwGP+NWvAbkcE9yQvE0I1CQVvkn5xNWXDCclgZKQUtZgv8+3GG
tlPUmynimJCM1ZcZ5PFK59UtYhIGu/4EUuwyAVfAexJ6KwMm1nmapWEZiQCKrYFTEFraTis5vq0y
XiRlfA5Tned4YekkiAB51FfxNNyQYE0Hc6ofBgd3GMYMHLMkT6Icoy6UhK+O02eq9yRT+e25lPa6
duuZ4hs0a1WjTLDRnCFMnA5KA/EFPuh9JIc0BXDhpnOKE3NlL3IU85EZgdciS3VlB3DVSvZjVz8X
QbIWYzhtMCmjsK1Ir7PCdlWTFqCLPjmIKjXxqJYfdWaEtKiR9KYGOmWACA/e+I5o5CEqcWmTWWQv
BecCpU+fCY7CdWUYGGWnU2gMIap+tiKj4HlrgkvlQ4BX04TyxEFz4QMSXaf+GbLrVzhiikuVu9FM
wsuLwWasDuWRoUv4kmo76vqHWJo+VMnh2WJRKYYsXVcZf8qx6aJ5twGtPTEj9xScYDSa9y4scPmq
wNqmKh4XY8UJ2I7d/i4zse9cWu1xfdJ149Pwu70uU8Xuh4O+yaKdZmUrm/VlV+Hp5CxLCnhbhnAZ
SngbtuABkrdKBO9U4IzUrQ+Poc9SmvI5Nqxd3NVyJUrroRteSeUmaYbIVARAPBaCESNmFQb29BNG
HAqBcSLBSd/mnnpu0+KKLHT6SkiQyBQsdwCn16DhZWSBfy4wbBwQ8+1G7awZbcCbKuBiLhzJLzfA
UjOmsAJyqew9himIIwQkoKdas8291IX1yRMWrlqX0yywlXEpNZSfaGw+Ez+nNO+Xk4lOCVtoXcT2
Jmm9g0w8Sk1kVRCoSJv1Mf62wVtcJLui5y8QLefvRiBLy3ueA0yqwM2nr8gv3lCFkFXUtyfAGGCC
PA5CSidhcbIeUzQhldD6veMlTzEzsyAKjlYMAcQx6ngVSFiTnj+9jrn5NDzRs8pXBhvyQSiAicy7
UC705Qa8Mh9Q17O7au96KS9Md72l47FcTW36x6ckrZKN9L102/Td79waiD+vK6w52iaMs+ZiXJ0W
lTgd5HrDYANmSNuySDIy3QvBFAIz0FbkgQHaI6fn0XGw9OW1nLS1gxCZFzxgkGLNqyI0Ni0pj2XH
ESv3wZXGJpp5IyW4qavUrunsE0XNo5czgxmNbl3jF1y3tHoQAUchAxtZxhtEvI/edIGQSHtgDMtj
0eNJj0GHMRGNHuKq/+p6WL/AX4mnc4Jl3LGnYEg5UlvjCG+/a6d/LocSUK8TYlOovgPsDNsMY1Xn
ae91Hh5FCmcTo2ZD90kjW0AHJuEj918UElbwoNaQcI/cr3QEBJpfIzxHHjV/Epqf5ph9iiJj0ADa
1bV5zjB4dBOzaIYdcJgGi1XJuqqBcDNrzvwAkLTkV9g0OEpWqTMZyDv9O8bEaNVVyTNkbDy3eK3W
MZZKipdOUT2k/QzeIvMqBEQ+cTsKrWbXulIHM8OybEkuDnOtxsg2lkH+L/8j/1wX3ysRr5tW3/QG
4FzrYNsp5mlPTiuPwJDQQaQPfddeK/X8gxltRzrUWg6gOSQmR7VEt4FNf0w9HIOqBfIT8vdMOe1v
1etUpNSvVQ/Nn3PtfJ+AkgYtvecZwnuI9uBEyJsrCosDdgwVzCeSkYHbsuzQLGYUA+ueKbMtkJCG
w9XPwgM0mIH4KG0lY1oEwBfGZRWm3wO1dKfehEqOMQgfeJJojssHcl7eegIYqUf8a+PJaCMr/U9i
uFek3dxtY/uo1UFJTY1DyEuTjxopkZvCPzJp1fFZxx9B8ND0RUfiCpJ0LLFbd7RWPAovseXPkJUO
qVhinobGQl8TUowStQxfQHc54kGxl5P3i+lNRYJxEJzKwEP+KR/RjobXe9Fp2aFoi3sR1mdhZPFx
8Jtz8gv4TOINLg8blhXQfctAgQ1UVYTnGWhR5j/llf4EIy5sjc2skUrpafBF9hm65R7R6a6wULCH
fczulxMoU0KS79L0YYotfMu6xbmE0+zPV/HABLm2gYu2amuYtb9Dc27DhHQLoHoAcRE4r+bRkZHG
9Oj88KWoTJ+TW/Tk26RY4pY2OJzM+QsBrDtyz8y8pOVNYqrqjD9DE4oDLCSS0j2S3LxyKyQSk85B
fkSRbA5o5Kt4lzvkS8XkIYJBMhaqGczFUPGH8s+wpy3E6yqXyUA8Ah4KTqQlBkn1aQZMgAuiABYG
/Km09I2b3xPbUNHbYCbWoUdkOhhR2Qy98Wyp6hX7FQ1gF+ww3NfZwEEll2l/6hTDzGCROm1MBlSq
juTMSStXtL+fM9LaUZWrh9iUW7fLNwBQp53vb5r6VmnaeKzi0l03ASRPEdG66NT7Nqzzt1jzfylk
2wtTJFcIDja3ezAuU8+4aUFD7BKxn4S0vnkoLKMkveoNbmu3jxFV9523S311auv6K9a/S9tPqaBZ
REwI2DZWLCcJoJl3LBERyos4G9eWxlGoKMN11TbprQmDLXmKuMMWUesftGF09rJGutKBko4HA8Xc
VH0AIQxWJ02z6OHPdh0jrVDmZ7zzNfFAgfWcpYhNh9YmGEFXzsUacI+5uuIkNGreIj6UTBed/Gox
CIGwvTWkeMTdQwkZJuei5+yFXnCdtxCu3YmOjqPw/ucnGI350nPcFzZSVqkgfrH7CBC+WdAI1Kix
PVr89lA+iJFVLBvoJtE8kHR/Ecxp5JKluAIWGv5u1mNKHL2flqqoP6Ne0479fBiMGrlVxJD6dFwW
NuMFuw3Ow9Qkm8kiGKTyarnJKiiPQ2+iEqA7YZoc5XsEKkR8X0Tk5aA+gTO4zB12dlj+zpOaFnEN
ZI+a2NcfzdkXoggPRYQN9TJxV02SVJSz8U5n81rkBsQsvAJ/NAeFILqUHY0AIr57q9pHulSLVBQd
v9vwic1rH9EoX0JYQ8niPyQARVv836fQil8TAMttl/iPmjXse3TU+9BC1Rdo5XsvvGHfPGIgKs/B
aqBftlSW6LZOj86UQJZLoOsEKGBz5U78U66Uy4cRa1jW2HXtWbH1hyEGougUtjWwBqElHc+RU29d
l30/xbOuVZ+sZfzDDOYnG/Jo6jyMeniIvPAxpCIZHG4g6bFy9g0PYFIhHar0lnGLm2NL64ZFikBX
70Kidh1zXw7yneQoE935ZO/kJLZOXf1iOxC4xwVBULpY1rVzqvLW3TIs/G7E9KegBwicov3UdWrk
NIxIl6uvI3qZQ43gOXGplbKZdMDpFViD5aB/CJ1zAgV0AwXhzW6mhZ9HZ6A1KCGn/RRx8Ir8M7q7
F1rXtDhyuOwRPbq+sj8xuoSrEG/xSk9yWMGMPw4u7csGcTHCS7/e+uSaGE6Qb4CNR+sy0KNNDL00
B/r7YDS4gXTSMwhpLhhYPHpuC2iXM403pHdkn5Cokqsd7iubUghmAabBys9QUUEdqv/EteS9S2hl
8UZuO6e+YWSbsUeQshm0PKfiB2SNRdhsy28mEP7CI8HKl4Nx7Z2JyE7L/k5j/M6O/iBjB2lqVeA0
VZTLjDbR/ZQBvG5aWjOCh73Me6Xg95DSY0XwZHK2i/C3E4/Wto09+jfzYUXU44bfgjDLCg1eY+pP
vVPqT3qUbw0qZvimA+MlhzM66I4c7Yo2Xm2CNvBE+He2j2bPtJ57wApcwmsHsUSN6F0khcvF0Sac
SNnULyPg2ak/umQtaM2FVFnOZn5+gl5QXYRD4F/cc8ISL+RPfxPHEr7ouWxOLNzENVcegWpUblj2
3T8yiI4wg6tTBG2vgjwMyBz1OozCjD5lQdlOU33tm90v0efHTI3Z3ggI+OhjvYIwqculTibF7wgb
WF4CCzMzbYsqW27wM+rnStITCBHUrypH68891vI7YIJVSVV4L/ItbOf6zqAQCyk5zkWaKcbSUT47
rmveiwdFlsK+8VX3AFWnf3AaVe0ah5q1jT7btJHXKKqie2hO8jjJ4M0hXfz+c4k6UiUDi0M7SJY9
GfbJxaNgvnM+QPZABgLYP4+JdChrekAZtpMwIC1ML0bS6wvz2iYcJfT3DlXDAfxTeIuBR94Ehexi
aLx2N/+wT1LrIETNNKYj8q0rsW07BRYjel39WrYxOMDZ1C36ut7Yblzf3flS1RbPYNBftFhWdzcf
vSO//FvakFbqx5p5CMHfP3r2b7/gzMyQHPU329mJIGtrVZlWeUIfLVTfMnvwsrNhD2dtMrrHNHke
naK8c6buHwPNhCNUTCE4a77UJtBhhhWmm9G1v/KWB3+pkQjoZLgbrerJivPv2M20k1PW1ZOTGTY6
xtTd/PzQb0pWbX96Gs3oDiTRfe0NvaEhXaY7d+rMJwmtkRGGtvEcSlAoRQN0BgVFNrSyR8PnI+Qs
wqrs1xCGjVYsMb5bl9TidonJ/X3LByf/NkJScxA2pudAwvfBgKdWKvKHixvAmwnq4Dr5Uc0A3f40
u1kLzoRrWVbOroot55ZZDDmGTn15nKjnTcfiofkckuDDj7TuuTJDHW2AfYscARwAHgv6KdwoGMqy
7dw/PQWA4w7WrNVLS+NURGmBQBZLQEUwri2UdncQx5OUKDrcwgXZ6iZT4pNl0im3RH+YIucp8E2w
rUKiHWp5rIfqYkeMlRuGrkte8bjtmzUdoOq5avzycUZQ6Pq5DcfuNde9HCXlBWx0wnaQ9ofRJ5NX
Lw3/2FA3qQyJeYhybJXIJycyiQXMOSCDeNmBgLvDbs8vUnio4QPCRWIRG2eRdHs/4a3nTcGI3qfN
Syr1ZWlPknvLD9edYixlkcuie4X3Kim3DprMnWUov4vIAt0X5eIeR9XT2AvjYBI9TdMNlk9jFsGJ
9soNl5ex8rSBDJNwMM7IbfUVSTsWa55O6F6Z5Eiwsm0lQcvlsiq3fSnkbVRJ9kADejOUDU7qdg5D
K+xjh6NAghbfODSRFu4s8jBaHyB4Wq7TsblX488gxWDs4eTlyZxSeShblv3/wd15LLmObFn2V8pq
jmcQDjWoCQlqzRBkxAQWEtKh9dfX4i0rq/eyutOspz2JzMi8NxgEAXc/5+y9NnB9BKSQV1Th7KTL
3AOcabc0IiVEpSkylMrTO+uvv7YTGw5zRO6YRUhKoLjyqmHWWFePGWZu3TEzWxuzQCJdNIPgSYCb
r4l7zHHhmFdAL91MOquJmn9V1+U5aRCoBFX429eac/zzJQNXYJdSWY9IBBe+80P+OZspXtGptD9x
DnAQBl5uZg6jWCA/e2A5mPvb6kiWxmLU3WA7WpG5qFxr7bLhQfXr25VjcaMWim3jWCc+Pgh64mNn
yF+scwKFecNehyOFKrEIUcGMgSLXhMd1+wnKjaeIqADMVIw7W7GBflkRtUD5kPL6IJnIjGk2kbRX
QVEaXzIzvAKvtNRq9ZZq47hnPogIIsapaZJsrxkxlNXHlzxCJ60Et6qT2cWWgbhmeqCQtHsPELJA
iU7FNoIXs9bz+l3NbXBnMv4WWOZwzI3WxUFROcvdR2NnolFb280+I8xvmGqkjuA/rURXCT+jFVMW
kAxxUWVnS0XXZZsgutSUAT/FVvWhu823e9Kmvrgm7MqiTx+sdzBWQsMJM452ioalckBMS8IVghYJ
HzQtKX+yIFuPyTSe9MQqXvxe+VZKtOpKPB5JDOu3TpJsighacwptMtDN+KAqxGh2honNNTP3pVM7
R6igPKJjcZjC6MVomPD1SaBdkgbPGuiiZKYYDiCHIdBWGcSGA35UrG9JSy+6NWiAIN1FGQGjrkim
S4AW+do5w67K4SjojwIl0aKQ/AoRHGyUiU7aLiy9MxeJEfg43vSMHh75Tmao9l7CCrXC5DJepkFs
wqmwj8FQA4mr02YfA8chEbFfxo//PhhZhQ5iJupEnNOcQaJbGxO9eRAiRURyu4aVe1GPuEI1isqX
oHj01mPR78dM2Luh0snuKDoGFLVQ1g6I6tdUEG0R6tHHvDG1/qD5IwmxQanPNdUGPZUqPJTtmGz6
PM1IxuFL6sc0GzKdkWqPANZtUf478afjv7SaJEZO2ozLWc+BWgGthOtPzmBPVN1Sc5NlJwP3ubZq
9zkv33SmbCcxOddJY4nPpjZddkMh0DyjZRwdqBmxERyp5qkNyzK61OuJeX6QGhrky045aGq/bFvN
2Cq5bzDSr14nptyr0OEzN2znAfxt6TqVmdw7Km5B5D3zcZLPhCRlu4wWGRDuFhGiEES9Jm1BcmFc
kAwp13r9HMqh2tWJj35WDW59Y8IZC4NLhxnk16EQLevAy7IaePhkmt7/nHOAnG6Yov/ZE8ie1d/V
tt1mjNQ9y5d4ux62t8IJEBir7YqfBl/JUqjiADi/2L3aLSawEuAHpQDmQawns4VhJqCAnNmHGta3
bHh2Bw4plU1chqVYW1KdzDPPFbBujKHLSG39lUztcZGLsV7yF4IdAcv2PG4a+9nq/BWiBmLbeDJe
gwmEYW1tjdz6Sd1xJYcwB08KdYVKrvD6wQblWwPcSFsigSvbkgzZ0u7gDwurc55cho1YYc0nw6Uf
VQXRB5gAuoBBVu1LmIuHViWsQgvWY6U+SY1gpJ4D0ry6V3ZkLgu71Z5BwLAg+go92Clytww95w2u
CdBF2ICFSi97nvjuIghoHaGqIHg7lfTq/DieT7hPiCFg9CQ1FHFuGTMXcXzYnelU6Cd3IOlyakJj
LWTQrf0Cw2MJbfGM7I1Zf9Uc/3yn+6UGPll1wG5k8TaP/A9hdi3ys8GiNxG26z6c8hXiQGNOf7W4
lm5RXEX3jTY0O7mcGw4kIC2IfDT3gV7whTHTfCIgC0VJ0J11hEZnJ3GanWOY50C0V9WutKPrp/1z
Hz/roaq//PkmM54Kl5CyNNCfTc7Hh8J8xAnHk/sGXWVDEQPkTkbpqjZL/1KTmXL5ewUkMx4Ejv/s
HLFNwxa6QY/AMXWsWg9rwj9Jt0sQu4B6EBCB0jRQz9TqBSCyO7PJYlyIGC60+zBDRFoGPLoNgAGP
2Pj8cNxYrnQ8YvHaJVtKPktK0PksLz1tNDQrofEq4yClKaHZ87Eiaagmd4HOS+7TXqyMHQ3ph2Bj
ie7eJsPwaifNgfokPxcDaeuy7A5/vigDw7BsQE7z51s1/iwiBvVSt7udHzhe3dX1Ou8ca4coJ9xU
URjtXFsYm5FMgK2s382O7aqFiNzz+wOwEXFzl3i5/sTgdI8snJDoJJiH2oDj0uEczE2WLg2DzqZB
ygKa5ewl7RpzBxYStUzeIWz1rdehreAS5hNYgylZTxw5ABChX6VoJlUr4zzPzxFvhu2uFbt4jODU
HRI+bZY7sbOCidncsgHOIwni2bHoJ3Khu5wYZ7Cf15YOsUfYkL38c+cZEeSzRiE+bLjr/hC/MpLB
vzGkAdEWtwFhzfXPF0dwGMNZoy/zXR6m6TH3m3JPGpLX2Er+VDT4zf/+/vlfomHbQnUtbNvSHd20
dEv7y+2TRTaZRo/+CCGYc78iTb6MjHzx2SWT8tZawB47ZDiQsvgzcdzAqXZZ3HSdLlWBzYYPLF7a
yQDahTngIXRgA7KoROfRBhRkhJhrAWj5sK/FZw4bndIE4UToI4ArtLtbE0eXNexftawfJt1iidmU
1nTJhFzTjHOIb2Dz929ZPN7SvzwxOBJdSBJoNTTXFH99y2rpgKgvGwB+bd7RRbVyL3FxvHc5RGON
FIRsQORY65TXJCSoezszPbX2oxOm4PgUqQjfcgg82wg9XOFa9W2IcmWbl2riBZwv3trgMfLojrIF
slSO+ICdnL8XhNYxrD461X+fsgKYrF4xhyxrZKT5cDI4ON5C0apbgI03J1G3miQxDQ8KGU4SBSdT
q3hHT+BGRSSf/v6S/NW+ZDsqFCPHFTZXBZveXxw+QaHrYdxxLyvA4Gc0kn4sqfwSDUZyufJo0Guo
AzozoB9vgL75+xf/4x/6l8+DVzccPgjk3YZmqH+5BUXm1n0UgSnwR/GRKtH7YIlNB4Ac/itsiERT
tiRcTGSNMITtsWAPHyJ1CJ5pMLj//e/yf7oQNCh01dJch6dC/9engWVQifOAibOvZ99DXXGyhwnf
gQGC27azQmgctpjadV7q/39bjvWHDff/bjm+5vIjiz7+2XH852/8l+NYd/+BlVg3mCJh51UxzP37
v/U/Dy+yrv4DSxRmM2wMhqmaDka6/zYcO/wv07Tsh8dBaOrDRMrq0IT/8e/C+IeF4cEBGsh+DOnC
/H8yHDNx/lf/jq0LHa+big/KMgW/418tb2HNNMYHLjNPKM68unXiNa7EE8+uuSlLuZeJtnADtJIE
OBMM4fc7p7QO/pQQozF25Yr0AKy+WKlqJymps0JcMNSpJnNHPabt2ysjOnqzrImAJmhLJgTBlQzF
S+nbr5FDCy0bbkgRmQQ5JCTJZC2EQL6gvxq2RqZIZqqM9b5GHVPDNKQgTfR066YPMwplHnP4emGp
FrilpAaor4UHtMEpg90uR/LiPus9STXSJLPVR+DZI7yQenqVdikOipZ7dLdUb+C0pnCe9jrZk19k
dXQwbJuS32fuTbGXwKKsqrpZZqSEsoRFW18NARB2+hPRC4j+IE8uaEGhla7XxVBb6OYaZNm1eg2M
GBV1gMrHglXU0ihg8PvkDtqNnBPo5ANbMZ4Nd2EknTY3KgwswQO42oLJsCaDGZTKgNWITWy7/IEp
yRFTOinglaG5FEq+zgBGeQQyXbUMx3jeT0jBiL4jEGthGPgwQqta6OQNHKZllLkA4+oEJ3CJcici
6EZBGUHB5bW1cytwIi+lRcQtiZQ4AhF7hv64Vx2Gt/02pKm1H/P0rEUOoa8jUyErOw5h9alF3DzY
V4OlX4unthIqDXqbGe/YvTX6r5m7Oe6v9pLknIIiMa4jWvwNUoyq0RhZ90zEpgH8tD1ODG8+h6QJ
IOim08J1f5KKsa/ZF2iq7LehMAA56KnBvLTdi6pEn4Z2bDYW6r2EQLiOMlrgoygwGAI3bnSH/OnB
2AB/E/NeJe9Al2hiBsXYqBbw28Zwg2UOBEaIcB0l0yFG/7ZyquIjEA4VHmPadcMOmNTJxxgE9ZqC
niMumSaOT8NDbb/1NgEOK5psXrb0YxDK7Q0N34DmHhzBGUtmPhbfQXjYgxC/0cVFcdkQGO1TK3bO
tZckJvsY6PW0s726Ue9tZIcASkh9U7Dheq6p+kC/vWDQidlSbZQlovdCy9Q8CGBcp6KZpSCu5/Dw
tkEHVsqAXkyoS+Z1BeSTNtRWxO4AroQjzS6CmjMEVu5pYYLxua1AOftySVkGGB6pvwpLkdCPR0Yg
+cNxr+uLse3uettijGsF8fLlJ9GyaNlVB/y7mX50GdwKheSZx8aG10IA3NKspZtMd6ettXllY06o
K+Om1gbriP2STKFOtd68FFzZUAFnPhToaf00Og99+e4Xd0Ub3noVJUqQn8DH0lkaCUVMM2KlIiag
VhppHnxLkBvKc0oncZ7eS4adux49WZsUAr9kGq0DeSlJdKsy49UnCRN1X42TlRt7pHdF+EN/rCRp
mwx8Zl2uaPvK+ahjq1nJCBEetBeg0fgKEO6/1IW7a8kSxWE2bRKkGYpm+MucvkmBhHRPmWA1+XbS
wYSDV91FpA7GsfPHXkrvbIR2lBdzBm3PvQIyOiWZDzq5uHP6Ok19cCZGxlrHCtEfBWp5xuOseXQn
5lX5kOXY2pIykO51h1aKCY9toEmubfMLeBMfNBGAczPoLz3MFcg04bKIHu4InAtzvwOq7DbgAgej
u2rJ1AG1QznZpOprxAxkruFvnoNWJVMwGQ9qU34UIhqgRY/PMlEHr28oGMIQeUVP3L0ZE1BILYSY
D8Fb4tQMH0j6LaAfLglvAIbuYNkMQkA+VPM0pcnhc7mlhI14ulS/kHKJrTTQZMnI9QRBFh6e92Qt
5fNEo/+ctek9NZLD0E500Z3w26oKULcutmY/MGetm9IlZIi60DOc774Dvb6TwGiJWbzUhaYfSeD2
qhrMnNNLdyGQQl5ygieXIKoiT2BAZ02U+SLukF5Bqw8DhI3hiDnUMaRcjJILGLsyWuV2MKKwUJ9C
LIGxX5DqUQTqvlHsCz10PJf6oKyUsv40q9w6Jo4PlKZr7xMjhHkAno58BxCL5aTdjSYRKzvMb74W
VPuufaZpHjNpnTynUQMvaQUKvIjfqTHxomh9OG5FxznPskgYgt5ZH4jF4L7LSIYztaw9Y44jY7vf
YT55CUtDPpeZYkNkK1YM8HW6qVWxJBy95Wyu0/Xirm4kW48RJM5+lNOz6kA40iaabJUPLZgz8tEo
q1tiwMkmTrXnuZyebDPs1q7oYa/WNzWLg22qwe21h/BoObD8q/SiEWSGiWec1uT9MKG14jfTRFiL
/kk56wGyNsc4RJ0liOsWb30U0Kgdiy2KfncVLCA+GfAYk/rFYDaoJkN0RC/tpeqRwrf4EAZe7JTo
dJxQS1rwhlcX0OuHciKgE3fmGte1XpbOUhidfBGT3KuY7SDQzWAqtKnYZChXtoP15YcD/GCOKOux
SYhsqQYAS5UKxoxYnWvDc75WKtqRTTtu6KSby8ous6uqhzmMVWt4tzEQtgNJtuXUfQT2IOYmLMSD
3vqklGoP5VHtVF5che09r8wLPURzl6tCW3AuOXZZEN8y4g2AZS4yHCl7IYz4EBrEbGnDzU2RlzrJ
ltFXea9HIFPMJtZFSCurMYzwXKrhoQAUfUIODHOuMWlnP76tJVKrVEG1WedqfmgesdtIV1Ci5XHo
9YVEreMbxcKxWLTcLnB3PXClFbv+m/to3MMv6Pd//k3kxkI1DT4+FWsfnk6ulePrYpVlQXII7c/h
gTlIGoizaBEWyWOUF+kASjIlVJf0wPBZx2WHH5SdAprNkiQcviVxhslJ6aBDDbfEU6NOm6Bozfy8
F0sCUcSBlp0a6SYuJiQ3ipRvnCv9C9bhuo6iuVHUp6luxAbhypgowbETeb4mj51cNpqRSyTua4vO
MkN3N4eAiTyxU9AopW35GGSgOOSYtyknd6W7sIQtw72V1SM3w17FAtGIGDXasZC4/PypGTLCtPVl
pqQvklVrFhmko5a6rs51RNhCe8jMmdbrtnl3dPfkB4L0QdG9ldZdc6yzXmJ6Zxhv0OLzH34BUVM7
Jqb13AYDk5y0QQvhWHS4T675Piglg59ykWkZAIDRY8ANmA0qnJhNFYdZckw0VnObo1kBGD+GY+kH
REEh0kFcpDEc1hp0vLhQHmD2pdvgYsmc8sbgnYfR1H5UxM7LuJzWrtSbpTR8KDMReBT7uc8+QvQH
vRMcWjT/mPe6fVcm29FJtxzk9j7JAgWoGMmIPm37tSxh95b12mRtR/O5xtm6qpR7G1rrGkpdNqFn
ShSGniaEsBLYLw6fLmwOtgI+dQRUz1LEO7O6M48iIp0UY9w4TcCu88xdtRyGp/DLKukLYXoymWZU
jxCzJvU0Rkg9I3jYg/OQxMoH0RSqdeGeEebjhenwjmRza8g9FV5o1AOK2RJytNaU1tOx5D8WTpHp
C2DHXBxQkhCR5k2Ue8Ia1soD4klzNgHrxXrkoemdFaj5anKTW5ClVuuoIM5oycf01CJXhDO9MejX
1V/m8BWTXmASPtRxap84aahuMMNVTqzP2cKDE5ezmvNYFXMH9ljgBkY6eKckLsSHfdXVuwN87lmu
EYhVTHOyz98H/SJd6g0fQs+ip9uuWQ3aRkzIdf5iQ27gYJus1fxlzHDaEyc2NRAY9UVnwnpTiAcZ
GW8xK9kHJiDfJCeYmyuJfUzotD9xhsWMZEokb2VFE9R2X60BtHJsXOI0UhYAdRCjYOqz2mmVSpkT
B0mqFqOBeW26Wz5EnMtE0wjOgOpXyUtUangUzLla/bsxVB6Ee6aPXkJ4gqm3yKE01mhjZmHkUCp4
ykwj25xpPQ/mOJE8HHTewNlmIiap1FZhm68sEwbQoIeLTjfnVQOMkjTZUMT+2tAJuHycuBFFcJmT
YatRNChuQ1RsS9SZxI9rkuGLzzWEhByipHZHBLgOZ6syGfd2A5w8vFWt+6SL6WIjg4KNidwPHk1b
OocIp3l4Mm2GlaUFPZ/1dYMe42VCZT0TxADPylp/CikUkQDas9gcr/TsP12f/q6fODAcB5+36Uh6
XdgmCyiT4TQgBUVSxHyguKj9+N7jq5oVIr0ojbwi5UDqFZav1siBq+V0jOhZdnDh6e1jhKxxdigE
wQcOgXtJe0pVRo04nsZW/4jN6gC18x7n84D9BOmdES7aUr8T5eHcgYU8VoQJGSCac21E56Xo6XtR
qnddkQxiEQyTGdwAvR0YvnNPO3iHc3CSvPJJ4kPKCr2foz2I5gJTUIRsABoz+IpM/lLscbPxGMZD
o69S3/jyq9JaEWj6XdXWynrcZmgcwFG4bF94gMkFTkKS3vyXIHKxp1nFZyPrZjOE8jcs8b9D6cK/
U2pUZuoiph28EYppzQl4ZjGx8r3eSE5oY/Y61IqxJTjRS7RiHTamchkTl7GvwvQ9ZiZJs5vf0dLD
ajaMpr7GF8yjyAqvd2fyiHARFJlHOzZZlDLJgKPbeOsyczkwCuEJn8uU2JpkgHTPEZLuh5VcCbrw
7Gag+++LSxIlF2mzzJR2vswyAL5+plNwAPoMGYRwRDyC/3IInGlwOBCR6FvipPU01KQplSXcxmaO
hBljVTiMHqZBqmITEkxZboc8O4U8lE18J5NqnuFFw+4M5ipgJl7xbCXGzSVHx2c+6/hMzkNsaBui
znmnpGbwNGgfYXNso53TM8NfTPx/t3gaqMl7l6EyuWOFOCXBU15cB3tbWRBrE0rX6KcuP4bxOxgu
2F6q9jwO22S8d9mmfMmHi+/sNXdZE61gWU81qQhD8F5Nv7qN3bshJ1fa+E4CALLUFcouoFoprGqO
993L2S6j/i3Gc1SdlOYjHU9dnc6Y6hGL+Ry3I1XwGhk9bzFMrqZ8zy02whZE/XGpB/duuoXtpkGJ
n96V6Jn2BDU/3FwStxWUzKV/HVmzAWrxyiiGST3R5U/4UF5Shf7J9Mmfg+Qm/acWMXWF+sXoSThx
77FzMPO1E70m/q+vfAXQB3r91tO7sfHcDuw+PCpAhzdVvyqnhTEuUxSr9fCJoGuWcb3z8mYOW6W/
FPGiwOItFm6zNR1mbneR3VL7eoB7iVgyEjvoA4ZPiknmopQH5tC/Po4pIRJ3eD7oXtehvbYZ+ZlO
gkv8OE4LUu4lDHa1v6a4eYL4HunqrAPmin951vRLVSMS+FArrKHs6WuIn1P8HBF/hbmg7cVsqUIp
U8jp6owPCQkfZNHc7X87dV8NhMO6m8G6amWN0IGekf9RGtvWWLK9D+WqM7e1maCYwIZRIFMuVoGG
Fp+5qunOlPb8MM3Qf0FVuG3H96D9qOqSzQtZsnZx3GNSvo4Gz7HDLMXZBdGBPrXT7uvmO9JPxL6T
pgRqA/ddNccwWrHEZLsOr5AYqCQKhwzOj8aENeF+opqe6Vj6eovw2nsZvww0lR4P81uoXWsH9qsG
2iGKZtF4McU642REXwQWL6GNb2mw99NPPzpLzkg5WISi/LSHRZatfGOPDXbS73hfQccex2KTITBh
EsNIuag/VYkhdiGSI9ABzb/4yUjjn2G2YBQ3R93M6ki7yFDOQW1uCnicxHUM+lYxd+CZ656FC1YC
JusdVCY/WbF+WjDP4plx8FlvJan1NCvtO9nlMcdescqDH5M2j6r8KiAfpHVujV2RLeH6ueJbE98x
I3bqWYShq5huP9Hc3TJS1n6/tbtvmRz1ot0ErXMBE+FV1VPSAkJBCGuG6OBvvXIt+l/L8bd+j+S9
PdXBE6V5mUQ4aKMZhavDQcUXCvlJwJTK987Y6M2J0byB0FZBRyYlB0DzQ422A5jkQFHJ4HHmhbty
YqYTpIoipQ8iEl/zMxrKudmC/sq1lehe+DMyOGnD2Wy3SMvZ2V0s923+2kYbtmy/pxXJTmZG6KZ4
j26JXZaDVace++DZlS9IzHgN1T3aNladd5v4GoVjnkYLwcm+9PJJi1eRvOQc2QfnbOfX2kAPI0gj
8D0UMG6ZrLOkW5fFDfYlD1mQU8Az5H3WyRhVfsPhx212iu4pNWYlOgBeM5798KYY10xc/5SBrWel
v7V7HjlnRmezu1TFfnD30Clc5VUdOav/lPZFE+em3YzjejDmLiHy8GbCSwqYOfRf0vKQ1VuFvvXO
tl6S8ZSkOHYXJDqTfWDCyTUwSgBX9q1tMd2D5DLpR18e+3hLB7XPdjr1XyFrjKAsYXu1f7MCtrk1
Ns5efnQ62UskciCi1zOvh1CeLrnKLIBkJs54aQf55YB2wHDCWSb2GuGIFX93gyCErBYlQYp7rXQF
Y9PCIrOxiD7a8izh8HL5hHbJ5Qo7eXNwwz08GPcRFHxOymPT4im5qO0VJZpD7C6z5REHwr7rz0r0
1jDiiL/isuIIcxHGeSwuN5PeUMA6rC0Hf07EeBG8td2FhWaUp9Q5dvFdRrtpvJbiVhd7Jd/0DejG
eT8B4X6x+n3OJtbRmpI/dnAd3SfWGCm3Uj9o4a7xL6L4yE2MWiAaH8tr4HLIw3pC24kYwqdCCZ4y
rnZdfkPHeCzIrhfmlITqzWk/kaaRSPZjTZuUhxoiu0J4XDbnROqbR+jchYXh1HvkFMK3IEQrWNGj
mE8Nc4rNGINj+cw0+LIev71bPQULPHoiwQT8CtlzyZUCku+3Jzk4RM+kC0mqUzb+9MGtDU6oVKW2
wTBGNx/2sr6ibUkWDYUfl1HCU+podWSAiTreVAxnL18KVoeVGmBYXhURjNK9ZlxdPPmG8h4hN+XQ
rMR0vodbm2yxm1rlVzm8TPVzGpGFeqpjqp7k0Vya9aYJQ4nlpietZPxGM6xmXyJ4juStCdsZjDSS
YQbPL488I7Thc4JIa2/EcTWcwKaBqEnwHR/YlI1+yf0DHH/RBwAUgh1XHUa7UaFke9Go8TP3o22u
KJaQBCYhnNcr+xdXpiEVXT7xqQB3n+vaWoRbp0PFtXtYgaKvXuPMQ9/OHT+bAhY4+zP75li+OMPl
ocnmNM5b4iOY8sXYPaVAGRRs5+Igg60Ytz7e3/5TsuVw/xLB0P/GyBcn+DE+1dh6VG6m8aMFONq2
hCAV1cLGAqct7ebXpGLVmmOTPA8G/vTsPu2q+ql1X4W9yLGiFD3+sxHR9omHLpBrw1n76iYfPzpn
nep7uNGJs2ynT6bfg/KVOifbPQhrx4uSTEewO3e4OX7hduTKgv/wM+y4p6BgG4OCp/BDn/Cj0lHj
xA4/k/vVoO1XkWD75o8InrUtwmKW09T9nJKX2NzHj4fbXmXWCuEN/hz6HfyHbjlAzCc1K0KlwPaa
ZE+cNwz1sx+2KaJYbgh15RBXloTqvCMboYxeigWpxWLCSTSu+VYnXIDELArVfRDQ9new9/GoJ2Q3
RYRFkLO4Rks9dodKYDx5UqQ1t2jJVqm1IAlvjvx+wQkc/ODexdqJC5o/x+dlwwO0u3ONOyIm0rHb
JJgehoXqfFiVwjjryfb3lOZJvJo4OPfz1CY5cVba/FrAxVv51SkvPS45rbjIEIvc0sXs1MN9MuW1
HxaVthd0ebRVrx7KgQgR5TaSRsLHAvs2LtbsfnF3bgtmQ4O6tMst8GSE8n3/QpCKVX+p6bppNhCl
rGDOEIR2GvLGHialyrYT/Zg2jhU80NaK4SB3seE/p/marFjq21RdRRXnEDZEJVsO9e8UEhyP5paE
QwrDkHUtX5CaHZoLo7538QtLcZLhufIJVju0tscjq5N4oSGrwTpIqtqm9Yd1y/mNJlqL3p56Ftfm
yp82/nRwnCOzRbteV9zi6rUmp9nuwFepXrt6NJwxjK/4WVl5cBtGi9a9xNyrH0IIVdbJTnHgbfAQ
JslCQrL3Ifhnh3Y4DMlbZduzUKzVDoPhgrb9LIrPsfESA3XwqnGnbp1VDAsiZaF/KsxPGd2s6prn
ZxXoBgxddWE423zY8IuQSzjaO9u8TpwUdFra6MSWNgFsbeo53XOrrGvzyPhh1lCDTDSr4vitT85x
/ZTrS16Sygxp+65TsOd6RrsSPAcwo4OrYX/UgEkkqqAl0M6FLjcZ+R7k/Bi0Fwix6ImKoKLvp9Mw
3GT6pLcfpgEc4b1hKphATWjBZRGfFZ4ra1/X+1T39F9jeoqtV5UIQV2lfRP/luqczAtfPFvleYiu
afriF0en2ecVASyzEi08rgiwKXunuUbTqRM/ZJBAhQ/L7dgtLO1JaN9x/BS1B2eDiiJeodfzyNx2
ZyXlhTeGh2bvW/hg3woFMf/eVw8pdIRpVZHd1f+iUmXexEpN/Kerzul8DXIxcO5CFxV9LPBkQoFc
pa9aQdTFrImWxfBK6abDdsGtSupDFtGZVvixQPRxfb4O/KM3boD15xRNc6HecbXzJzyaPYwHgdSj
4j1G7jGnPIu0bcA41r018d6tPNIFY/Pk9N2M4Qj2w7tbEEpwH+QeJSmo2jS9SKHxKH/ZrJCR8trk
d0OZOLe+l8aK+xw0YZWdyvgeKPuG+MA2+TXcA+pQkva6dkuvwicwFAOedQoe3fkADS8e6xDzsMn7
wopgUE+t02GZ9iu93fv0haf31uYasXqSYGuoZ0c7AEJSis3j/FUbK6TDlCr09acTPCt+Zud1RG36
OAUeoDjmE0urWdbDgaO7+TQyC9GgxHXgfCik0OS75aISdFzbW6u8RloxG5A3ERY2G/0fJLo09Z65
4LJ/1gMeQxLGPDAIM1GihKMyLn4GKGNkMs5T7azrKCYPuXju81UA0FkgCt0lW394Nh/wQRUkzqUG
mMwkL7COqnx1LULxom3aPDnBr2TAk8X4Z/u3keZx3J8T89hinpe1CcgStloK6immf5QjSg9naXpK
si3j9mBHaxeKATyetyb05+9m9DJSGuurwJ2XZCg1u9LZQxqbPaBKBnsHNlmWdxoXuH6nO+s/HezV
Zz5nGjUu6nmePG4TtmyCFUDKfPuE+MUk3PT6dioPCstRcA7zAx+WCNYT6Zrhs5IxaO3YZn5a8hi4
72gWnEKP8rpbkKuI89TDVJhyJk4XrL/j/LOmIdotGfrHt8JeG/7WepxoCWZzXyRhTKRIA0LBVVci
0XrlPJLn18I8qNGuUe4z+uIM3Q+PxvU2Vq82RmR60ZgMvilUkVFfZM8RPPxV2QSGvFqkfbZ3O/q2
FiEhe3ZRQJkTsJf6mKkvLqSEhTuXjFTV5IxCl3YMJsCltlQXavkV0GNisDFHqDtLuo+uJU0qpRlP
i7MZbpl/MIcns3gz8Vu3dI+ovuKzbN+CblxI5buO0Jnh/7bHPYO8x61TRV5v71KbDp9+flRA+ONC
3D6Re39ghHLgRAnpIa7nllsjflPTs9Mv9P7T9D8jR6UJnHk5NT0i+VVnMfuIr3b2rpfHzvsElVWZ
Cyrk4V762OxXtrUfh72Wv+g0VmqgKhvnRVX2IOzAe3KE5iRaiM3kPJOwnucflUkqDObdo2KdQOLM
ag0+3DoKMBHQucanyAuYPrkyADlKru+6sbZ6dyma37j+NWzs+y7tCImxkFl1RbmR/SdL57HburWF
4SciwF6mYlOvrpoQlgtJsffy9Pl4kMEFgiQ3x5bIvdf6626O3gtMgsPPxFfRcAOLpMaEblJ/NfKm
hFkY+SjWkvRmzp8zABhThCNpIMbZp2BsSHMK0/eS56CQybKgv4nwgn8DNPQgUJiVb5fuFXAxVaWc
OSxcMvMRa2NmnF54O4itbBOE1gpvPa/IwkT9pODRVrCVypd29nh5IoYY45zqVMNHt8l4F6xNsXoQ
CpWRxWa8aPEbFupE3xbqgfMtVd6iBmvKvazZ9neavjYrdp61aX5isbGjzqk5P6UAUAOYTr6ZAsu3
eBFxOVvrmQ5xmm+XXAkV9IYaBM5RhsjgRLQbZrw1R1bOPRpT+ZK3A0fRGWZX5g4g0YZ8FvnVUO/a
lK75SMVxW5ZbjYmjd0g15aWKMe/m5hoHiJ6+A65N2os07+tyS8bZ0oTaQl709MkVDml/IJK8r9I3
2MnoNaRqoojq3KHYhiK9KdRRp54Oic9YyUmvvSj1YQjA+0t+WtnhgFAEr/oTn9uaBH9o+co30kcv
/E5EdKnjNcRyZ8AJKDRbyXRqEY+gTneNS6U8KqFfl2vGV6CgZ0U6YO3XDRA0RB3qYzaHSj4Fsm9o
v43yKWa3vD6kz9diIs+G+9HRh+86ebRB6sbRif1R51WobU12CMmPVuLrs1ozlgrWuqEHNbgM2bqJ
PihMCHUven5ZWL3LyJcG72SS7J4idX+JsePGCH0/lvfegnTkqDqwaDd/uu4kk23pbhjsOvKO8nw/
1m5PpkXopzJeAggdmGv5mfl1t5V6H1xOBIMMMF8Q3ezNRK13m6C4mPprIe4oz1Qd4VpBtTd35Wk4
Uap6EseSsOL34hm0toWxq6KDForrzKBIW/nM01fRTYCQ1Z06vSxSqX+BUMshTswjJR+1uRWHA4AT
FNEu5xxJ8nce7AabTcme11rrPn2N5puV3Mlw06tdo5z+3kTz88nVoiyYaHtWR3es1zWLclYBzQN9
0aKlvlWT4glpYAsBqOR8T42HZiS4uC66dW4rQMb+NgTuk012w9PZWPtxfIuWbNIM/954UcPfDhHY
QDicgsK44w/hRcXKBMt9Mvg449U50hiqJ47C9iYzp9TmdZxvszc7avWNHY0aM484F2+wnGHFhIQx
yIjw4Bgo9en2qaFVZMlcCTBho/JD0E4obbLSV9R9pXuoErGtpExh1N3bLZH8KWUb4wqMF1IhdpHk
syM3TyQsDGsJZnWbwly+d3d0ntXFkH9IhbBHQkDsDjwAFVH/ki4vN9RCS9G0gPOH+FuyYaRzOd1C
0R3cRyWuCa8FkAfZ72pkcOz+sqdQLfFcDwrhcza5jfm5Y+8XH8Lw1meHdAEB9BQx3ItE8n3Ec2rD
FTtqZHLhaNzSBBlGlOaO93hEb1hCOzzfLZuEfvm0/DoJGwhZOKg6Mv0oEcQLguiIxq6RDs1yoZOW
I+PEtIiEbFwk2vsi2zZffX0ouw8+Kr0Hx1e3MqkHlnlNS9oM13BihOrxdthx23oK8cpE7WXThxrt
EG0JrEH88b3IWr3SB3Jkf2bh1tUnU/vSEjeefkOqpIb5R/XI6+iumfXIhC+jrvn32TVsvrFpQ9Bi
u1M3ek+qHp+oBX7Ntu1qwWZwpZUQAFv3IF/qnzTekuE1BL61zA0z1iRf+Biq1LWwnbKm92ttwfKl
L4FHIk8ruy1vCkRM4uIH95csjo3iPdlAqPbAgfS0iwYP9oavzIivYXVs5IMYfkACDPEatLVdslYI
LtmF7AZ9vVNzL7Op/2JbXQcbJkYWdi5GkduETPHxGSwWZZtiUxSxtzF8hAFEdQV/KxxV8qDj9jXC
GmXFGPvTzm6ApKvs3CM+oz+Kkj62HxK9AJnjULBbxnS9f61cfP+0fPjFWi22pT8ge/EH66JML5Ql
rrQar4F0FQEvUrI6adtRBp8EMNC9Uj4iiwUBoc8FedcnOnPitHzue8U2adUoHFL0IKjhTGlTebKD
rwNhb2ofVkdlHDncL2p5jqb35fTpk1e52Kn+4IqZHxsfhCmtxsQkGC/hCagQxb6MHmh4dSkdFbTK
J7eDzF4/9gISbrd6IBBkwR1ifOrI/g1aihjLNdKemFFRq20Ggz199extaO36ZMluXm6SBIz9Wowv
qvBHyGcQvCnTXtG3eodU8m9qD1Lxrcd3RZoADoBR3tP0D/Mq/SG/OR6FM5ADAJylHdgpmTHCEYzq
M6Z1XOGw63+Rga4iO0YO7ENn8JMXLmHuz4sFwkJjjFt2EVZnlaTyP5AjZn1BPQ0imrvV0s69nR0Y
9/jQueTUlmcRfk7yW5FchDXZV3YHrpOTDGmHkKAjq3IefIfNrzi+VuJpUi5jJrgkKoL0NqyWBczW
WdMfCX+VaTsADnsY9jX8ZsPCi7rFAR4FurMtslPW2WchHCgYVVMvJZivJtr6Wf7VZDX1odflH3V+
1caPuT4FrWciQ1CkHxmxk1CtgYRzDvZnu2nUl4qayKi4iMgEI2gfYm93glH7nIwOeRmTHaEpBQjY
q8WZG5kmSdahk8mIvIn8kkiWTqSAHD6mtxjp80NcrClGG4sDkbQcyGgnQqKPyptJZYUX+SEWayf2
hh/rd3TJc8DdREiJgm276T7oGQhQSw2+mJ975Vskfm+m+yfOz3Lmcop2XyZXWA/0X8sE3NTkHTWy
0wCQzcJD6j5a48rEW7OMRC7dIiyhIBpXQXAiyZPMN52tXukZpTRf4Qtsy32i+4otwmsThebwgpB8
VTUfQflCOnNx1hlU6AqQCnKbhwUwTux6aAhd/I21QxhvEMbzREjITrsdmt9VZpwtVMw8qf2No5Ye
bUeyTiYvbbCGmgFpPz/za4fz0LTsVHVJqpD449NbCQvfQMapn1BASG+IGuccI4maWnCFsyrelAJJ
enTLrdhX2kOubHT6CBwLu7AnYH40hZwtIg84SxgbRoHmYfE2Os0KT/wTzZkfbbJ8A57iN3gcmx02
s1b5VuvHojQTUS11HbcR/bPiSIsojKfJsRO+65idlh9cAj0ZFuwXzi8ilbFc5uescwwKOVt23ZCr
RkBX+FzilOp6W+WzK5P+0YQvmXRvEskDaUSHsZaMR0q+8XBNyn2p+mpxLzFEqeOxU90g3lfWYRjQ
BF0XwETMrE2bsVrj2ZSr1zr7yPIFwPHq2utZlrL3zvjpjO+yf4iy08sHVI42XqTGoe45dfgUQXEc
qtEIWvSfjul0CTEpiDd0HgEe2/hbjd6y7nJ9758XFUdC4ktO7DLq4DF19WSbUpyTYZobGKWpLS3M
W6vQIGCsWXoyYrOPJvBezm1HZ8ZKUWIbsx8r53cCy4s6iwOX5LmeL0HD08tVUGf8TTzPYD2qaaOL
9hG2QhshR+D87ex4+YYMrKL0DZyqsnUn6BQJnruUbnkMtr7V4NrrNVEnYXaE7wCs7lkW+EOXLukV
ZB0uaCgcgSCAj/hqUD9AWf2qcUUb/fcqBHTE5h9fDIaLoB8cGQNDzLQnxr7VejJXITqIYZ+pWGPT
M7Fe/exHBuYjXrlj4CmQIHv5s2JGjNA+Gujo08cSssPx/nS4DnzJ+gQpgDh/CdJvcYz3I0b9Kb8K
7Rnky45DApEmqG+GW65J8zJO5Phj6ehWky1JP3r79vQ5fdtjXZGsjKxlpRILn3hlCo6rPaoQq6/N
tBU8KmE3tyfJesszdiaZQ0PcBQQdNuWtClRwlSX2xY5AH0SvrP0UYchzYCAhigLLZ9nif1M+UuPX
aEADxXPLFo7Bl+JhEOPsAeC8et4J9kB8sTJ4NerckYY1LrgGwbY1a36BsL6m6CfjXI34oWr+p4Oj
TxO/mqpy2dsE8hbBnxoqqO/Xg3XopoUV42DJOiKJURmbPnkOhHtihpx9Va9Q4yj24AOtLThP9Pv/
BSO/oQl6bnQ/HW7/LlTIxpyil++S56wYv5WSxHppa+a70tqEPMTdX6TewxVUx4kVfanG8fmhq0O2
OlnIpOrwSzJekUKiWSPuI+QLLtZhlfMB0ZfcEb3MHi8Ld+25NSyb34cNrL8ROuXEKRdAfCUoIJlP
1CdAPH9k6S84tiMg14Anh9YnqVk9Kf1FOovMEaBf6BPJ3PVCxc+WwFM+1bD4Y4sdIRqWC2UA07Yp
PULSwNuAVzt7WivKIAxR537dkCGFwJUkZnTNGM/CX5MEPJuYOjDOaTeyd/M0FTy4DF29kTnZ6j79
4+pQ1iRwtSTRbWaQMiFtXYH83BQvUPswoMEjO3Qtc7tINFOEWaMB5+aNTgjSSqxn/ya15SlOLLIj
SJoqvobyHXULPZwEkKFy5RrUnI7OZkK7YIfWEdeMXoKa4rJBnO4IBusvaORM3GP40cmXeLpXxY+M
faUb77r4UmNTAtE3HL0+MrUF+TWGJ+0RBSzgm04kY85mJ+ZfoUC/DMrjeK9j/M3+eulzQnGchYGN
0AzQ+q/hEchsGkmre8gKA5wlix9ENrravEPBijxR4RNGwA9oRw6OLZIqPYDJpP279jNV7zKZzk22
GUjyPg7lm64gU2sIqC1/sCjVlq9FMPuHAfUJ33XVeVAeoeSo2WdpHmNfdQzjZVybm0C9CfmHHG/n
VkfS25CDB4WnIZG6jpzLrEIFHhhgeDvmve8uOD8XRFiOkaty52jhm0yLuhB999mXAQFBy5AjpNkq
LV74pDiRF8SNaF5jG08HWXshuVEpT+l0W/7TlnA3QRhy5ECjSWk6B58QXa3y6UwsdRJRsvhS9Stb
gopPeYl03aGO1KUPFXodijQJ/8b48wFTSzuZhzSPZSOjvkgTNy0SEA2EKO0oGKeJz0EiXCuBq3BE
oTAo2nsdANBBHRXRLR7cWV6TIGsteMcEHTwmXg6CRToKTqxXI39jF1hlT5e0yHGd0FLlI2qHl2Ik
Jp7VrrCkIGlGtuqL23wzQMdb1PFercig/ID8guirQ9V4b2CoyeOyU+WnQyFmRPeZTXzqZ4bI9/kD
8rBJ3iW+X4xGCLTTiAVnJwiEZhYeBoEZGXmcFqeC4oC6OfbjY2KdpoeH/UjhJ3W5DKMD3QHIQGGi
cjhLqIWJGMieoOQd/69+/O6RnCyLUFoKILngy/p5ubq1/nhHHqfCkCfDI6nfwuLciCeWbzX5iYj+
FZ9v0Xxl15eiz7Gm+Y8bE/iCwC44SVpWVtiAVm3QwMKRC4XWfk2HBmzdlh0OLluIvIRLvOFI4G6t
euJWh2+t7p3lZwFgRb8mAVt2p2WuJ2sFh87CCXXhoUDMS58mgSTXUKbDK15JnMz9KwxbPe8x+6GA
FdYP4EqNiYA3cVApgBnocVlaEWBeIhHNmWtSdmMiePWF5iiVnOgX1STqgg7EvP0ynZ40oBU/o8+b
KAE+R9orXLxI8WfJoJkdqfCpJpEcxs9g3Ob0DCmHdjoFzIrNhyieReGUs/zlhL2m285BwWydepui
k/Iid+tgVuyi2rRAPLC5q2ftN/yW8B8L1uQShgJLmuE2wt1EoLMh/8nZrSYu67MSriijyFqE6b0m
bcZx+UL5tY58GcoBuIOe0ao60r2jQjsVhEQjuZeJAldE5pCZxqHbcj6qmb/sdhHZPg6WnXhXPs+G
6qSTbxTk41VM8vVOqDZV5svJGs8Kg1BFZg4JfZSlL++dNAL/vBs6OWs3A8lqksh2EL8p5mcXKysD
SPIcmm7qQCOGNgTRMkOhOxuTe4JKxRm9Kt6ky4v1IcVHogbcanY6nGV27PWKZ5n7UHoI0U8r32KD
9YbctruAUY6EYBAFExlRAOaLmiEE2qs+IwQ8HBEh2eN3css6IAxHs7zC70r4LK/JT3SXkb8Cxr1w
GNgllqcMLRaYh5uWvCWbAqSk3Anpvu59I/MSGOSk/mEL5Il/Wjzu8TcusSjyOuskaYjgKJphNCmu
pubTcECbGPCHyJjtYJ21VMJq1pMVeYP6PkAwEfb1fHmO+3a8Fvo60/cgR/BMZGHxRM3WBjMOvSCz
p8uXJ39/JulU7ygoT9aJysb+3LfNupvt0Ztcfhb09o3Lt83naW5GayM8SqDscdv2b0zxKG5WJHct
g3CCG17l7LCmFAyYAX6Sbd3MCGcG5+F8gI8VPFhpbCV8BSOWNHN56nMWoJ7RpX1iAbVDImm0ncUB
ouGa+sJXhhF322Wo6QRgDXMgWhl9ojdKoNvzH8GecP+xda15vWoaXi1GsCfVFPGRH/Hp9evn+Ntc
qKVhSFdttm2y5J7WoudIRpdc9smYgBB5mavtDLvCNgbFhM7qNlM7CCZqAOlL2YGJAauhH+cGTwMi
VgiugfXShYt57iXhHlSPSf+cSp1Vp3ONQF61DWAbIpq3hImvjP7F0yNPYIucQYcwYa5EaTfx+E7a
uFYrddX3P4aItWnP4Yr1hhe3X+ubXvMr5pOV7k+EwN+siQ0gP+rxZoJ9lT5T5jNoa4XNg8JbVOH3
VDhFssI16EXZHtOYIr8mLEPzVel/iLb0NXI2F6Q43Y0AEQMaTCVG2l6x3TdAzHz/iOyi5F4roG7W
YaKKK6RoI8avNfbvpEXRmIiCaVzcZqsi/iYEDJyVkArHcvXnrmGIgKJb9opyZv5hIEmJ7enhs4km
b7ZZcbbqj2XgKn844tr482mwZJvsfjmv/ALDjw6nMLTGOJAcVLKOwJSHT4RlFUYIXj3WO9REYnNv
li/F8B9x4nMPoehyNW2DhKfF5zZum4AoWYbZOjg/BUiLFTHkWHgeavCLQAIXpQGNeUQJvlzgC2Rt
PwxYErF6rv4haM2+1h81GaqV/KkkkOMb6K6hv/IYdKk/3fPu1mRHEWnqUFA7TI48Gv6GgxNiiigP
8B47cKJoL9sU7TyvC3FElxcxSKDM54KqEPJL2LtQXz1kgixTW9YXJQ7Nn1VX+U3C5choFpce8hcR
IYQVKOiWQLqXY66h/xpaDZRz8T87vMyStrbMn1jcRvklaO8TbPsS2Lq8J9RpMzLWFRFg6Td1MJC/
yI1vxO16E9+jB1oxrdAPKHQela4Wn3Mbu+zskLFMH5Ccwawtx+kMAtQ2izCEjX1q7zGMByEy83Yh
vIvgreSBECbUUyW8Kr87rw0qOncE9YFDiLotaZ9VwVfl0E2iGucRdY/GzzS8dOhHrDde2IbA62Bd
Kde4fAGlwgZkCBxgKVbUcz6+yBx9Uftqql9fE1B1ZKvqG3ZsO1T+Om8AlaXMUzmGq++KJbWhAXYa
GhsGqdCc5pJGixZZlED/VMjR17C7t0hJ9JEPFPG5xa+TEnpfBt/Q+HN/rrMDrXZp85fnP11AVlWJ
3L57mBYRo77K/CY1qt1+5ZzBG4W34j1Gco859FeChCoJfTVM0BVeBx4v4YMzpyI4vVtTl0HzUdX+
PoftUBxZKpU9swJ3649C+xQZ1MvtR7HuaRRvC/sfr8UqhGUANRwuEJiiVdlEQlHlkLlDjchQ2yac
JCr/3OWh4h1axBqATCQqrTv9Qwu/MohB4rr5HQEUcP9CoZC8c6/IOl2SMFPFFfotZ56qH+nAA+M+
LdoGEj24vN4siWB4l1W8h8jjVpl7TEn8+bwRXubTYyR7McsEWGlME0G8GCoAGRXwnDXDKaCPVO80
C5lDcDelvzlnH/PRcKzm8IAKDcQls79b1R/X7Xqgxm3eJ3ith/TYR8sAkseoIj+aapMIfsKRpDsY
xVn7q9sSdppdFtZFyAE4TSRb8D7vqAKq8ljhEaz6LwA3+l+a+B1AbXiyb6oeYireZrOE+xr85ZB/
ErS8yO4VcvsUgPJ8k0+OkJ/zedMSic13KP+mbcDfmqBJ9FWbn2NxR9b2Sv9cyj/7dsfURrdqITlR
TYEhtZI1Ev4wNVlVL3xo43Nfudym03pBbYLujcJZJOsLYeIhVoioPo6wM0EmhNgFUThxC4XG3iJ+
l4Uhfk+Q6A43fYLbc1gDmp7lKUC3CGG3OP2OXMozMi6hfiH4d2IVC9jLnH5a10hp5Isi+XqHbIrp
g6lrmf1Qlw+uEO6hQ5dTH71rndEpAAbUX8t5ZyT7RmS5Yzicjn15QL/iACuLsLvATUL6IGEC19b7
0txgejiydK1EAnhDOwzwL2MTSrsP/U8mQyvdtKYvwjfOxCY63HsSrvF8/UQCbuBxpiDPVsjPdGd7
KA9EVTd0QfOIcfVhbtKMv8UlIdCYzM/PttHAg+cx+pwIys48p/IjMi88kqO8IbPBN6HGVDI+qF8A
xXg3XCI7BmIs8fVCjiaX5Tzl4uoRKwx/UbmROaZY9HpH4EkSVwcJcriBmymVH8H6Mus3mvLY/Wh1
7vN1K8W21n4tuT/AxxEbr1b8dh5BHwHn/WgDfaDSD4ARsQX0gcnxbmJV+8Z/6cMusp5MLvdat190
cV3mK8gb+rg+NLSSIYuQVvT6EJ9/XyD77vmi86cGPerxK0f/0sjWugX49AD2iVFhYSDEa0SpRyb3
XkKLFIVM/ASzYYPA5UfRQrEJvqblG0070dmDNwhpj7mo637gGDmDDW2j81/MgQzFsUQpwCVrvFqI
uSKfMKE63T3j39C6yNK0+iKdgtRha63Pu6A5BN/sF913KO6Ipyt8oug1wLyZsw47PTGDwKj0XFKX
WlJWsqkZ8pgYh0R0lqgFTHuA3P9gP7AUdq2227LCrQgkWJbVBiWpVb40xe/0VsvnovIGyEueBcnV
CfGeDxpa/+ajRrUpvxk2O156BcWoA3RHX9lhKr5yJ/I0BUI/cbBmjslFQ0AefFtkDg6QoXBiuDw4
tX9NYcOoLPM1PVOEKoLJdgwhKrDWM58luyfydgZm5gLz31iliWfEaqeaJ0wgZAl5b89T8Woq9dls
D9M58VF1qpvGL3xgFK59rC4HZoZAwhof2RA8fdXzvb2Rg0CYxJ3fTSRokEh809PACwsiLFi2o6+o
e7TS/R86bb22iNZIF1kFaOYwi/BwV/E58ixbHqw9uRacXxeddzqXjkvjosOoMZanCsErMxNDgpae
xgBYskbpmL5wFyVAQxkNrxEIMOE5q1pJF8BbwOa2SLoGVCeSdsjuscUqj+8CAAPpTO+QSciJ6Ok+
uX8YONi/1ywDntnsSPJy4hk3wY9VUljxOT237Mp0Dw7SuhKOC6DEX1k1QXGMnO0eSrnogP5Uaj2Y
mg5MN5iV9wTptvlnke+KtYjIwY9+5RjqlzPny1TWfYDi5vkdd0chfwXjqDRv+priD40xtfosxteB
DXhhqhddZzx8IdXguFEQpwHmV++SGtgk9i7Ben1lq45p/fzb/UHkE8K7XCJTdCgsHj4U6gxVYN+N
O3s9HAo2coiK14mXX7gk4kUoD1OyZsDTEaiRCPspaHc5G6HWp1VkBoTc/jy1u5AVN2sgzRqK0BPc
vl445kH4WybDLP4R21Pzy7ALpUaVJ9/aaw8QJQw3otpXs3ZFM6wSpKJvg/ioyCex38XZJ/EmqGlG
X42Osk51AqRKwO4Wn2EPuAfSloCP06B8LuRJk3NGMHbrhkOqBoNRtsGkbJvJgYbGP1TS7WfoaWj1
kWWoBxJdVxXUTsjrVyMaoskJnhd4lxVvEdjN5lcjvrDNGMTLiv4A4oQmsHTIyQhxDCn92xT9yNKi
Ccdf816pRyvfLMPPmF8WERhyo77fTtFFR53cCl/WtEsrcdVmr7FGhBHmtNd+fhMY79VmclSwmsrY
N/17I2z159VKj+msAY3y5g1X4EUcAlDCa1XwliOAkdGCtakrf3wUCRaubTMCSdDN8icM57F5V1D3
qacqOYczN9+67L1nwViyTycXbiizkBP0k50jiOugkFyF7igAjGYfD8htAi9sT7PIhLs3zGun3+Lo
L36+DVAJHfIu4EsekVqDBWPFVfn34JaJD8dk6fIK8YuH1U/fujD2HBhfDQLFLuN0rs6zQHIfHSMX
XTkLIiVeim0gjl8Ut2lz05nOo+i4cHLLMmQlrw2KxkS5hBIh82tj8iqXiwSW/JZArLBRtyWuA/2c
Krd2YohIHnH/k3Soy8+wAGidWNtGzG9aLcEO/+nCum92EqJncN7KlpONVXwua7rYXAPj9vMx6poT
uMAV2r2OgZu7X7RsEzqLCzbGUd5nXO9P4SsZv4ojLP8Sg8jsVerfC4VkgOHM0F5GjjygjlGnTavF
ttgRdhBbO2WRWtAnBP22NmrqIz/q8r3DZFm89nw1ivR6LiMq1WhJA2OXmbW7v04zludcIl0q8g32
zmV78htmmXYPxFR7dGkg1kbTyuEUhjzdpmuFvwRPeNDbNbpolMkYCjG3tH8Eq65UBpDWemV3ImFd
kB64ZowOSFtCaLEY5cv7UllLsvGqwmI7yUchvlgVzD1nwQI2017fbNvmXCaHhoj+Yht5TKdcAKMP
tqEn7oR9ruRqWTASmjvxOiwEObrNBVlR+EKkBD8/yiRyIgPAgkWmYfN5NTeRqNu5/hJ1t2sc2Gj1
XOUoy1/TJ7NNiss9AwTfhuPLVHDkYdRZqJ+uYqADG5SdZcSAKkSRTNPdMrOpxVqI1uBHWn0365FR
4kdiuTUevQ7za3wrLST1Sik3YHhPqKiQ7kMNR9gcHbm9LDDmCCUNyFusoIpZV/pjMh4KYIGclLYs
nHreGa18A3blckROW9nMvtXrslz3cCNjfg8HBW6OAnb+BV3na1x6yNU9zG6z6sdzqzKor5aaNNVT
q430pPwJg0QcY1Zo/tgQkKKspCpzDOI9Z34QjU24ocGifjfVnvSW3fzg919gB4sLhV1bjAeeA47Q
mrVipZ1k60yESdf9FOJrX3/kwrZs1xHJFcCYyPvgR3WSGTyr01cK8/eYH/TwBfrAlqB5Oo6GuuSl
gsQRa7B3xBk1LkVBfJuCs57/hjXjTrLXhG1XYV1BUoO3kORhlhF7gS/CW8g9QXh42PT+xGXxdAhg
GS8Ejy87MGHBRKfwG0IMB/zOafczAhslktMPd4HpEsZZUjYItkPFi1Lb9DGFg6wHp38Ki/kcM5YS
NGOCTyNGEpXPBnwneIFKJYAadbUO7WQUkW1yRD/z1iWD3a6JCBsQpxsmwAn5ZrOpbdMZtXeN/kSW
OJY/+rbz2CkdMnFqfuOGCLh/Y4BF6w1teBDHoX57iqS587UnAyxmjtL8FCjXaDqF2V2z7Oe8TQSB
YZnDyYasRkZqR25NEt4Kc4S8pTVuWkgORxeH1e93TTT60JBCItIZZoMtdpSD4VhILu10BRkrQFQj
49Ipt3j12zP946JGNgRu5FXraDOSGl6+VsEusY4oNfnoycPB+JuM/QI0LFLuOaCcIP0wopdY/W7l
lxnZnmoDFsTtWk89+Ttls3MQsmTYXRydABC60yGjS5Shw9VQ9krvE5mLTpwGNmK8amWP2h+NPPad
1oAu47pVYj9laYoBXhsktVhOIIzysPVlacY0iOaVY3xblW98FZHFrc35Uo80XiGLnYBzxrcKBRBf
NPSDC9HEAMMqCOQ/APRJ3dXiFh3q0+AgOImcxIDscwZoPLxZ7FKQA+vQ7/vfoXyNWT9M3S6zl6eB
PFy7IE7G++s82XjD5Xxiqq7FlVqwK7us2aRNAGKBtCEyZHAf4GWV+6h+JBBHfau4Q/ViTu86wY5i
TCLLbxZRu+IhPXCU4mdqK4R5PK20ZwuM2GICPLB6J2ylkguvjer18nyZrKJxWWxMc97wrDmdfJRp
Fe8uEP4MWhvzE2XFcqAFFZ/sbWBtkudTSchHtHAzUYmbuPxI+tNyvgYo/4hztH8F9BRq+hVIv8mT
MylC+dEc+PRAeVHx7alm0WCE6H5DBNXao1JCBfeo7Xs3NYxVL10VEnjD8WoUG8W8YEyosTqEKlmL
13yE94MEMW5IcEkX4+h/bolMIpLtY2q5uvBwO6lF0uOC/1vuv08uV9a84/QjIinibTfrIz5A2Geu
PmAO+IIFF1S5dauD7M+eMZ0FT8TR5WbGp5z+wc7rz3fiBELk+qJ6MamBL/ZCioKKzi7qNxgAA66P
MpPcqam8aGJGQE5Ziq9B8BNNudfjIURcqQo/qvUXF68hkQjc/HyuytMj+G01KVvqo3icODOHW8KG
ipl4lt6WqVGJ76nNyNKcf9CWFTUrSGwn45UCMPLQaRQfj4AXHQKR9qeYfdQ5yxfRVjj1VJkQHdJh
KFHLAA6/hQBDNg+FhZ6rP0w4r5Mcxz7RTTmq5RTT9LwrOAMjTha41tol+mWZwfJkPZw4YTA1keL/
SScAeq/VV4RyjUvUKbm9SQAD7DcdixO+Mi2nFzJOgNTejIu1u6awCyw+/JRQ7SYjqYAFxgc2GvlF
Dba85cIXT1vEcG6NPym4iwXgFQHkmmXzHczA2g3xQrz1ETlLi22EUK2aPQTJ6CclJmgA1mN5nEEC
+tZYhcM7Cm7B5jKCelwMK1DGw3ohDtr40RqLw9TM3ppwySeygDKwxvCqN/Mim4c6RBiHHdLXg9zv
jYuak26IP42U6W+C3lDbLISlfhmTj3EhSzhrF/i2xh+T7ie+xWL84lnn1QXs0HcwNTqsXs0VnkbL
5apUcBdf+SM0wPTaPy4rHqLYbZ4To71s05piJ5g3pxGsgwlVbj706Tj74aaR3wU39mftsAAZVeoH
Prcu/N4iEpLI9OlQZNCtRp4HwhauLtO8xcsPwV2fEwUHZhp4QX2XBVgWBc0liTs1xq1zF6JzMf+S
loAG5Y+y8jF5M55nvjSHQL+AywLhh7l6rYNjbwfcA1+q9gC2p00bF9cucJAsUzBBmpQjSbMbD/w4
fH/kH+LvWy+HRoS0FCKLYaNVfvkrPHd4weA9FWNrxrtRA6ocQMXk+6ScM4GcYlpMBr3xB7lCGrdr
IuQ5Z2BDh73YlkyO0gh1opPQ2JtulBLlPA9Hb+a0nWHMrl7Vr17/XpzVevyeY/bjkxHh9NPlpOD1
fKP6GmkCIiFWMzAOUlz5SS2A3ubSoycqit1yEtQGSUhuitTFnB7ywCeRYIs37nlN9nWDYkl9EPFv
aeenehSyfSn+GcWLssQZQXeGH0n1M9YhmTI8u9Guyc4Nez3LJwkl1VZLXvIM968/Udvn1wDUscg6
yueYoUVPeIWBcnjfX6vyUFWXTvs2+Q8fZ2rWUBCk0gJ61ewiLcIFJuCVZXcKQxa3I3/E4pqiPc1K
sQTv8k3gh+ltjq4E+TwRKre7oL+kygKukicbzeQTwB5WBDwg6wk389boMARxAzSRwtouQx8lzgA/
VsEJPI9UvJMsQgN2k7qGUXFQTr4pCusl70tDka9zXPArULPgaIPFXsFsT8rVCMffMsyLDFeF/f0f
See1I7mRBdEvIkBvXst7b7r7hahqQ+89v14nR8AKWGlXMz1VZOY1ESdsMSXnbgsgiIn3hy3YgNYW
QVcRTxpWiNx4UxJbkNexaGk+LTeDHYhoLyZtmndkdNI5stqSrPohUOhFHlDhjPLDVT4bbZOVJxb1
en7BMWM5n1Fs8ftLiyGk8Wj9iSZPHXaf9cKju3TTFvPZMLVZMLndEzchg2Mmcl90stCsmDBSMR7x
DxfYnPmZPczNAWtgVb0ZpvRP422MjOQOBGlNM5Z0kdpOnJ3WkBhGx0IbZBZb0Qm5I1ahTU6sCDtj
ouH3JtI2djyVusrDXSSvDWkB6Vd+jMYKXq9p0/0iDeWZ1McvCylovErXuDnUHeBB0RxhMh5ApSDu
rP2F1dZrJ7joFaKxmk36ijwPnqbAwzXLrnveiZ9F5sinuLNbJqCo4snXwNw7a+1P2j1hPcj4lkU9
THTbpJc+pXwVJT5l862SruCnuoftHnBodgGIzGHaOei9nXDimGj91Xyuxc0M7e7cYhLEiN81KL+w
PMyISteLVyMRGHVjHJ5mpxYth8eg3EAqqLCJZWRACvfetRCWH7r4pdpUnOA/K2Y22DWFqsqisC2H
X2pTvkb6XRa75itPabi0vWTwh6i42tuAEUuB2+/i8n3EX36IUoZJbLtorF3c/uXFVUXtAR+LZwvW
J/j/E5c3kCbU64AdKbXYwpqzDMmHRFzEbETlw7ePN4g6DXjJSnXzacK3D4JCtwkXzHCMvnr8gpN3
l5InykCk+Cn5lYb2bg1X8XWU5qML9jl7mGjplEtdxWa2SYddxNBXE/pTdo2mbJM9QiMG7DdsuRCz
Zwk5SeKOwhiJHDANFtoT3oQ4TgHLs3N24LiAzmaO/CAAw84Ojcum08MTD9e6wCyXr2Ga5so70Cgr
nK0kv8r2u9GYPhJ8opP3IZBOOQuD3EJCiiLS879teGJck0hTrrG4jsmmLS6uui9SgqJrJN79vwfe
46rt6CvSOZBAtHaG+cug1csvDDJ0bvp4rjkHKLDItgTr0ZjI34P9opMkqeGYuAz8vs3hI1RfhlzP
jPKpsTkAkMNYcti1TgCpgEEQ4lUx9vTyP/GdBtIT9uS0x+YBeAgT9ZrjmS+iJo+M8SeOioRm3ljp
wYIsMDf+sKWP3Pkz9S2nQiY9XXQVVi5PhvTJJyOJ4HSauLg9ZeHBzPnmazqaCCbJMpqHixAQAysZ
De08ypzAI+NnbRnvrH7p1C65fxklBg7gcGYMuJiLS4gSiYONx4tCp6ENDDdDtI8hGXk7/hMxBgrR
I7ZUDLb2VENyTClptBlEKctnDjOz7JVSrYndrJjLWOMhazWamAil/E+QoBxH0UH9EBO/ieAsJhfF
20D+SRk6hlKLYCSc1jL/iHpNba9CxsQBT7yr2+21+mYZfwEbB78+s2RxPbBgSAntU9DtfPfsVXes
aAy850ReEvcq8fvS2bmfMO+EIoXJIosJroIoe7nt3jf3WnMqGQQlPxFM02FVlZSVtT3TKpGO82vP
QJa6Pwg0pzHtZhjkKHOA/IRiJIDc2TiilxQdb1up2Kgw96VIM2sEzycVdFYhfWmVNimtDzJNx7Fc
E92KpHKcpzb6kPgGwhtDwIyReVLgX0fJR0eBJjw1LpWvYjiodnHJrBq+fQ4ix+dliEZySavfPPhz
jJta3mT37vwNi4G46A1FJNmm2HTF+M9xt9TqJQ4yjo3JpQUJ+2bAUWxCcmYax2A/sBcYDHK45yzW
BD7M+GnVmaltcEmE9NIT3dyxqJbcD6Fet9qHNl5U4yn8fCMnllp/Y80SDTv9cJh8Sf7bHx7dgFVr
S8xvy8vBQ6miDq5s8jc4qlOs9841qHAm7fv+bA3hNOm66Z1tXfBXoRGtHnFwTssAbsZLT4A9TXJK
7Cu4cMQgmPpW4K3dP9SM0EnBK5oszYZbWl/l8ovBAnXYYtQYhi07JPaZ/BFwOQ93Y1vb54IrWkO1
J/LeVzoXs3SsL6r89KsfOyIjdI5Gd9d1y6AVk0Nvbs6k8uo7Z34VGbRFoU8Qm0xUBAD4Gg0itXLU
RjhL3I61ecnVtFbUTQexHI0uVCzsGtxnU4W7+gVj2z/I3YEMPRp5npO6RCCxsLuPCs8mF5W4l5kW
INFayOkujuHucp4B+PR+VKtneI4xj3ejN8+ABL3JSUcAK221J6Sg0sXs9SYqVc4Pec67w2Bd+rbq
j9G5Mz2t2bXYdGD9eCiZsbhM/h9xcu4YJHYlto7xPhRraVi16i3BzBaWE4PAAlJ8IbxeqJlm1Sc6
L4CbwLyypTMXKo9RuQyYKhmzq7UzVdR25rDsTw3Wwntb3WJu1qPvXH1bNBMF0kd+1xT2GDZ/FYRN
OAdBKIe7pFqjZGrzbSgdgGNPSsy0yiqL0apzWhrEMSAGFN+7FjhTTV8YwdpNP6vGmQyOt7KYYgnB
b+3yVUlzPjhRdmUgB4TXHDGD9BQzK9wOE5vVg+4exCfhqZ+Jtc1GAJNs/Yd9FpSzqvusTPiblF6W
Q9LLjq938E94H9AqlyjVQrTeNXsJWwJhF8015BZSfpCiedM/LNQtMNqJ4fq8s7pOz8MsnyrRusiP
qUqzdRR/gDB4ErmCFoxFr3JnJQY8mM0GRwbCFqv/7lcB4yOaeaSxJ8bJ0whSYyGdKjwbqOPJT1bG
fO7b7BcmhBUSmxezzTkxg9M87myHByR5ETLp6NVUTj4T/ZLAjDWgR3n6d1odtPw66l8+EjYVTVxz
p6BCCyJ9gHsLuhmFUFAvdF7wYl/PCE0mzNQlKEEDrUlKGZQwFacP4y3lN9cuNb7+cJ4yTXYxIkXx
TWGAW+UbuzmxubqD2p0YxruS9yl+4prwPM4r72MoHipaRyF/UnkYUw2FrYF0nVF1y24dbQLKOA7T
Aql3mK+t7GigCQ+WBFNQNLBkBgvI9sbfhgn52ddEZlY7fTl2CJyIk3wgJh4VVuV+OeFe4s1lbIvW
bgbuwC82un4VwhU5+BCfrdNhPipvdfByEvyBjOxKsDMziK7c7F9D/lasTQP4Jn6X6qof1kFwH7pn
Un1I6W9Yv1ODW4h9w1CuLW6n0EXucERNhftoWxfPjPk0eQz/ukVFhdhN+C/cYupj7vasOEE+9Mof
G09rWt9GZkk074OessB5e8oxK7aGPjCd/SLxqkXbJDdvOdsycOACT4PP0nT3LVIRfyMzjw9J0sT8
EUW/hT0fA0ykCws4orryRfd/qrKj1N1tY57ZAAeyc5ys7AnNSn6M9L9GNqc2VsJvE3nf3Zobc3h+
Yvnr+j9df0bsOYqP1Nq0zq3A2ELiA9OVF89ZUSBJtpZuQN/Ix1BtxHDIQCdBYgdNluYv0FMM4mlH
NVA8Q5TlQ3yo0o2Zi413OzzFi4j1Y2COiYFZgUZFB0K+oG+9Qx4ISXkUbFpb/YdvZpQPDYoaz0a1
p+KRWCiFuMG2arbXkmU4HmXtkUukrI88i18+cgy2SwsFOKIxT3aG8ZGln/G4t7Q9hsIy+kg4wnL7
jOoG9uqSikFXl6aFwOjU1qu+P+UWygVnEeV3IhBSlBC05RXM7f+tWCxIOOyTeCPm/zXHk24sROJL
RPrIvKm/bILHwEUJGSRK0sZcIJbqCC4B6SQd8R4MWJ2pmAg3U65lB3josyp57IROVOwiOb7mo0G7
QhtRhTUxoj+9+SbSaxYxfJsTfd2c+oyIlG1vroSTL/zScB/j9gWl6y6FODny9327lNql07JohKKB
sjj3TjUSKKqfb+sj2nraVjj6iUAVv3FdrW155amrTp+k5VKT38RjOPUpgISNagfA7kK2SSC5Z+xV
EJZPSvQvjMpDdfVLrV9jUhKHNHs8q/3NvCvcfUZugcwGh7shyK62hSCVbUW1qB5WtQ4ZsXkksF4s
44hTI35nIEhkJuIMoArv32TTsf/XHTCHlI8wbtFpPgZ1aagUKfQMi6b8SpDfguXuDyxqW3VDAgEb
jjUCXaQM7J2mOaXpncSfqV6sNI1CZNs3v5RwCEmZ7PLDBuklDpH9dgws7mHGRcNdZXrBglkTjIxD
kHxzPfjJzYL8I/1jrkTdjm0rmqqQea+yHOFo3Tx5n/MQmyyHrR6X5ufANMOCca2UZ8RTibxKZYFT
laKds6CJqa29BaIxbG1a8XGqe39lexDiAIgQyLX5nP5dT0cxAwvTT4vsBeFpGoHzGtjekk+jYxKF
5RrL57hP6kua31wDwNV3XQqA1SFHpG4ytat02DtvOz9pSKuljUV+kH9gqJlEaxw2fgBd7FjrO2ql
pOIQwpiEizdfyi+ZgCDkG44gPgD/IRaCCeANGkDc/+Tu1qYSJ5ChZIokc+3ULH16uB5sp6nsUlQq
+zKASCRmIrz+aBXx0fJ5Lkbz2IMXQnmam+us3Vk+oDfCG+Eddo+cKs5RuQpY9muE7a0w96jdhgF/
jn6vYTamMzgT7Uzc68uAXL8owx0Zz8bqCUrMTd7igS5I9Ig1BltzaIl2fGoqKHF+yoh/KWiDDuM0
wWItB0wi1c4rGEOcNJPsuzcv/dTHrMSumwOyRhyqKV9lgylg2TR/HiZriiXChmsUyygdcN2KbWrq
XTU+Hd859cp6WOgLx8Mun6Edquee9fj9lvn/0xnG3Y8utBqlTXL5j8sODJXkrEU518nbztlAnw5J
ckoQVTs/nfUnfgYTpoVbeNOqOlcZY8a5S4l4K2ZoHrNv0Xc2QMPaW8isUlJfcJTlfIc/HRaROsDK
cXjltOWgn3vpPgJztrTHEG8874xG0Zb3miac1IxEvG0gUi6WOgnM2a5X7nXziJ1n5SA+vWbywXPX
ebC3GB5OSxByaxRskzr7ibi+x+pS6HNd+7XSv1QDz0Bmz6Kuv8Li7sRv1bnJE3/uNWcSG6bDQptG
2afMVkHoHE10DVafUm1lmFafTbPXgNcEW0tEzy5w17npvWU2oJQkaPMYkR7JpluaetZJMzBirDsf
qOYM0fIM8AunLFaW0Zs3zKSY+fv1Rqcm0Oql8c3KFWYNGkNoQMIwbs55EaxvRkBMc1HlkBdg7i37
ViWXuPsOhlOm/nSBuq6rS11qrJTBARHCo1uvuNuN6aFiUxtz642sCHLlJl9N9A/J+t/VyWbMuwry
VWI+DfSG/QqQNI/0AciZVl7tbNfSPpROvgB4AySLMbLoU9TmW8ewMTwF+6XullV7rOOzDAgs28mM
QBlm2TMD60foMdPjrHRTAV82KL54KZMl93XYHtphN1bobWMIx7xSzM1kMFgHjgCTGgxhRXDxjT8O
BZgplr4iwsb1fjkNENT9jog0eoa6FCoudkj9t6VmHpkediweI/UT2oDBGrKqqOy6bRRtmnGNuWAa
/MUVIqJn67LS+u6rtcKyDh98N8+R5+nPmF9YPw3BW0q2KodFB2Kwv7ZMUAqZahbUgo7s1kl/JPeU
G4tqRI7E8msnvK4qpp1i3Urc1xZn9uGfjEq6MT2apgXszUUTb1VvbUsP1SAnZolVYx3h+jJQczS8
QPEZyJ/WoJgXUNrzGBwzRsA0CYLhgc9UOAE6GVjfjhytdBcMQEWXyCPnECfS9tlhda/SraXsQMWV
+d7Kz80EJiFaBPAw+U2tLmz9cyznFnrzWZgsuEPRSdXdgdDVgftFbgjIoXZkUQ3t7qOhYsyKW1V9
DNTz1cUqLw6XqKauYAcmDOkiNDpiUFVIF0O9kw9kNYfAL6dJ/9nqHFjjN2t+Ae2uUcsgz7fbCifc
Bnq7uWb83bWfJCxMcSmkjPoYTOAOpCXUirNzdQf8BSvS2OHKnS33z9b3I/rovEPcx4kl+/3Ez48q
ccca4gTqrpUebp3m5PQ72JoDi3f47Uwzo/YZeZx31cGmkVfJmGiDo8m0Pk9r5ENPTVtL2SbRD8KB
PZZLdZ7MsT0LzYJ3kNA6hEJUQH8RLZJ0CR1d+Ga0/mkxZo1AUEyRxGRMnWEdd9vRXJEGb6YnpdiH
SLWkk0kHlyM2fxjGlzJcEmmdOlsDflfFgFSpFpJfQIOyAWyg+cMSWB8oCaep+aVwCljup9iXgetF
nWqlH0F3BNIx0ZL9WGwiTCUx2h1a73mnne3Xvw9wuGKpnZP/F7p72bl27QvSC1eM5O6RVqcK8j6k
zOlStEx6dBV+5pAXR8bKWblPxXkFSF0qsMi8EpyM3cIy8OhtPf9HEOdKyADZJsUD6WgfXiUv0XM7
m6pGGQX73LGm+bxJjn51ySvhFjI3DVaOQX3q7ndl/yKbmdUIAi3k3uJU0esjaxA7pK2dUSNDrwJj
q/VM03EsKwARSWFyURxveo1F+aXmhTF3if3In30MPdXCMUR/IYPY49v2Yen45JE0CFhcHsteh5aB
4STlb62d3W/8/qezC6bTOGjoWbGYsVQpYXIKC3VCIPFhJM8dsVC1iHiq3CXaH1xJ/N4aFQLbjUC9
espWp+G2jZNJuJXQ8yGUgY7Lz5v5YA0IdpqSaKyYm4SBQ8p4rGFulnfkk4EjNBdess5wu9k7cYxW
zlxZsJ75qIdn2Kxt2qP+BisylkDaG6yVNNYA48DxuKd+SZi/ofWPS5D1ZxYNU84X2drlpD3MUB63
1qcrGnUIUKyf5g40ZBmu7Fa7qMEjxR9kYbtjyxicoPYNwSFvFpX9QEOD7J7XEUurM1yU4AZd2mFu
qvruIVdfIqyFE6ihVIEl0DAsBf6U9GepOcjRA73qzGfODGYq2iIrDcxTNfUXWMYNDOYkr7srr54x
qfMX9crWDz5t90q352F0pGZPQG40iI1llDDilmihazp46Lgi9AZ4Ig5XxNGG7SMRBvv4ydJMC0A6
UI3ZT2To3FFNfNKNZ5zxKlnIgaNjHN8QUsD0VUGAukAJrJ0vFhcRa3ioVBTJwIT/6YV8Xuno0NQL
JlZ0eUmMmWDhuY9eA8p7GJoVGKgIRVNXrqy9nu2t2Z3+0J6Mc6LRqScszDLE5yzbiFnwBqiGRrGe
bVr/ZiN5l5xZ55Kq9IXIMJwykAzOopdHU6YymFUPpcGo/FEjffBWLO3yfieqfJyoEm8bbzwP59hu
pGELppaHUYOpBz/NsFaPL6IC4TrKHeLsU9wuM0HYgkrk3ONkIdx/+aUjhNlbc2u8f/kkRufGZIhX
B2Q2XNt/wD7kukBtWURayGcyEtuBKfcneAtYWT3DnqZY/DPA9jIxzSY3o6HVRBlMqKMntJILuHk0
zzyTrUPs3KqNzqxMnhp8cJpnRIzwIjzjmfGG+ON3FBKsJ3wOUD5xw7mzrN8P/iYu6Z7FSBaSUnsk
qz5tl1oPGAl2CFE1oOfx1uOuVpolf2yINF3yHMK9HW+RoLtgDuyVjdDJvOAcmVY1G7edh0YeInii
bQIAxAYhlQcWGczjZfUQVkx62YmQFk/xBkmZPwAT4hiVf0dxP8xq5DBiPIlEpYuWY/KRArxzqm0w
bIQBWSnmwsys2tu8OgcaMcuw/BF3grDhcS3vFf5cYskp0mXiKwvahY1j0aehHhjorFjtc1Sp7Zks
jny4ZA1Z9h67SAGmYBkhGZwXiOb/l0YrlER8ez2EUUDq+Vx64FJuy+V4gxTpoTJN+2upgyvx9kH9
7p1lKxyz7B+9d5oslPxoJhvCYbBI4jdFon4b85kYvLjJTKLGV/dR/OxYagIqUJWlQm4mzR69ogGK
Soj5B+XWGB/CixV+Zai+7fEsujkrOEizcKq0ew+ZlUcoyMMr1qOyst17/0gZukpHyb2WxdZydrKx
DENszsAx6wHBxSUWam6fGUz4fAAWYPPfa9+BczJZNEfWZ7j0l5AOx+CnkDjaMnPaS38xTL9sVTTg
HBEGVznuPeeSylu9IzuQLg7c7kEe1o48k4FCDELrp+yb+r3nY6ipS6vyBPYwG84FWT69fgzjvYzE
Vj8hfomLesIkQFy/obbm5S2KL/Jp+KojFgYeIVQCL+bztHZz4avMqldC7KBK0c+pCQ4tQ2DAtLeg
MPSyZU0DK/ST0rFC6CFdxR+wgSSQyMvBfnpEmQZYL9UECQtUxGiFAL0p0TYOKyNaSOpDZxRACIoY
vBQ7CykZjZCFz9Ffkyc3qWkCUZ61AXdZ+9R9iPDuMcyWGhzX3sECgW1PQe4GYJB5YhtzQ9lHcwYp
j8DvKJraHKIMJgW4QEySuM8T7JTBsGQ1xlXKBGfZBCtyg7XyjL25p6O3yzccPqGEt6+jqFVa1qTG
ReiYe+dbtNjduoDfUX3pTTdPsWu+eUvcc9ts22SvaHdhG2Zi60Vbs9+oOvjnGbkrY/2rFx+N+fZQ
O2SIbZUKAjOjD6NYDPrcMD8Glqmg73x1Kdq2wLgI95JezCRvXzoH1tvLCuUxax0wBaJOVuxzp3ww
vLfQBnjQ+FgCc4QWj8xYdOlv0d0piOIrlW5Ywz0Vut4g+KuVS+A+kt8xPL5JIu4W6DbT8TdraWuE
nHUbEt6QrkM+L5k4KsZuWrPJk2nl4AKTWVZvAFNBhGQSkdmnkUubNSBRm+2D7piZnZkcYY1EADTR
7MjpkYySRcxD2lcX2d1D9xOaLhhr1NH8awHilQUTWLI4eNT4KkQpp6m8YntBh2IMnWOWMVC0s1J+
ptJn7dxwMBsMHtRr6n9WQFvNGzqDRtzAAc5y9NEb3Sbl4S5H60aMBkzUtPU5LjYp0hmwxTpV9fDO
KkSozoz9kvfbkbdigXJEzyOk4SDiKHos/idiRvuQI4cdNRQt9uPwtLzgIOoNOXqz8If9gWq1WzPk
n5PxMDDTanaJtiyYMKsUnd+Vv9FzpLJou+IV2x/H2AOXnNTFRvgV2V6LiTYtvnkuQXAoIdBi7aGV
67oR3GQjXrQJPxAZI3/lzIY+q65j72UK/Ii3p1jnPxDbjYb8yHUOmLNjK3tPFYHVZBFg3WoVqO7N
8lR2aCzjuI89hshhlk1VOnIThnDnCAAXKq5FtKZVcFEt0tAHJ1k7qDWvWwrlc2cDgWB04Rt7YZiO
qi/xmEdz/vWim9P8wEZWM5YYIBeZH5dHMO5iuKkFFwIK6GJr7eQAwc2oAjQEDpCsxGYh1H7V+pJ0
NDqssBEt+etZvgvSg2EdMS4SFXv32MpRz0zbgpZLwvNr0axAvy6Dh6QdahdtYsda/UuPl6nHcirA
CEXgNYgGSUeKxERO2Q0mOxeGXkX608JBUneM5LTg7huXLFqZ6qaQrlWGtmJjoHSBHGlv7AShjzZn
roxbkTOjCrd5+ztQ/ybhIW5Rgqe0o9arjDiki3VPTBBpZaLD0pRXmaRgZD5jrj6LEK2WhSm0LT0Y
sJe4j9IsXqrCrpM47DV6MNYuHc7IcFuaIKXykg9xlnXerTTsQyWFf01ZfJFcwl3lpfrMkJTTOArX
EbViksp/mu6c/GR8JDIAqlIB0sA8Xw3Rj/nStuYiLvM1cc8HxVoNevbuxq+ONEmbL1fryeXypIMJ
S37MzGeVgEfz26XNPMcvvG0G4z5Mkn1JJRnIDStV5Y5efNrg4gcT011slKRgV5EW4n9LI3I3MFkW
0C/ccdf5KpcpNpBCXzksU5qWB66MODSHBa31Av3/VA20/d7vm0MrNwfLUZZebl86NZFZuDScv/Mc
baDmS+hmMIS20cXvx6Wk6OBGnaUcUW5K/VFlF4kkw84cyETWoq3NRU+fJVibHWdNKdc/th6yarDO
liN2O/QSMfnnCN8cdGNDkq2tAL8okD9k5j5TJzO/FCqk2AEWndkDX+znYQZNxhqW2YjOhexZ10Z6
BVrS9cplPrIBZhVVq28OY6ntVkpC5qA2bDpZ2sd+usvbgOCwcRUjE2wQPige9yZbhCHpyF5zeKmQ
/qjJosm1ZUPPWQB4DXR64yw6jYl9bx2sHq1pnPKx2/thvjQ8wL7oka1YmfWFiM3JaehGtIYxwkdp
bwYbPeGJoMJK8L3RgjnJR4z7pPf6g4cpCNrmzoAhIEfFvLZgisJ9FGuMLFTOlQOGjYwy4okXEa9R
4Be7jkeDwgSAnkqmZbEMMwvjGVgi0PZwixetDUiL9cWokFwvREAlWTQKN6WC59tud4r+kuT3CFAl
F2fPj2IBsLGIIKjgaVUsPZmYulQUOhdgRKXE0hak46f7I8qSGNmKwV6/P4U+03JWSyFqQ9+gTUIZ
GNksyg3WflAb2VvozI318ODEHzl91eDQORO00R+kGv0DwZCjCZ0GtFaN0dlgoGqyJh5GdGI1zOck
moUNHU4P3pW1ep7oU5VsChtc2MCdrVJuOC8H7VJBOpiClLBDoCB+H50OK3c+XYr9Jm/mfqRMDAxX
nMCeTG9MpxmMC3fcDvFnMVYLftA5MZvz2EBeN1Lotj96zUyJMUl4tK2dG2xTXB8MU6mUZ0iTtIrd
OueHhV+hF92of/ONlaWQAcbmkth6KsKvdrxQdCfRI8fj25BBFliI7JhNIEMLpG7m+cmyIt3B5hOJ
8XrEZABMXAZlrmyHeOwshAjDWgfg5iXzCm2nziBESuQ7E8WGY1F8vKPg2hCFIMHAt1BXWzofG9p5
8cMFNLRxxvmgPVsyjDohv+QXzE1KlZA+VEhaYtIGWYyRaDJ4SN6xewzUVA28vQH7Ndd1m828Tpqr
AXpbt1+kSPBGvAJWusp91o8V4zWaSoTZORKFYKAqAQ2komdPFYCpmCgTIFCtqNR4lErkWugFIAig
eWj5zPV0pQH1yt1op5fKPCkHug0aOAaD88K8ljl7sOA3A3xsMsNQecIF3cuok9nIOjcTEZAOfXTF
B8jhDr6wHC5BTWdMJ6JYjN2QmWYkZzhIHXK06xYUOwuCsU+9jP6q/tOTl42VWNApKpV5MMtKUbGy
v1fiZ9mCnNW2MLxukOsrOmGAQJSI6bcUMClmRK50XGJMtPOK0tBCB9YP1dwDt1e/6mRrAUDrmXdV
7OZkbu2Mn1UDRKLJ1qpr5Ykd1igrwilmLFxNGW9KXaKi/WqVt+/BEk34mM+dTYoprWQ1V3tsISPh
AJ26jcuP2sQVxhqhq9+d+2z7g+PfY+eYa49M3VfBh1J8Aq2wy7sU73n4NdpLpadKMWhYGPMjTchV
6sEKzAD9R01L0PP3Wb9oKp0rAwlF726c1mU99aN3YIC73wbRmpigipmIHD5i7pnc4gHCT3lO+VKS
6NQXbPTVV2oze4iVex6Cd4U5gtViFkJScFPMBhmhBMg2MijivfwtqBYsMw1zr0CUGixgxwO36D3N
EfUFfHfvsTtZ5leCGjoe3bkwfzh6gK7kbUBU+fPVW9MokC2YufkMYyEm1bgcg+AVVEztiYQi2iD9
6xrEkyZqB+WzwmiQAw5RfpXoz2YqlX+lyEBDmrmbnLxxKXAFkA55lqKjUsL0+gxQVQsTnnoJQrDr
mPeUMptFKmC2ZLIecYQWr1a/m/2NT6LDC8LKGLRcJBHIFUxTY9PLZy+/JQTpAj8Kt0TAKiY5QryB
bL1JPMrWA+Mh2V8mbGajkxIdW4hak0b9kBXaf2nhsxCM+Y6AX1j0cRoOtaJaGujZBm2aBO7UZhNQ
U4X6BfxomRARKYcjhoFU5rPAUVmzLTDsD/4RQj+sT+Yr4ZTpM6oWe6nx0P+TYsdo/TCZa9zYje0v
NM/cpvS7hpXPfEZxLiTbKK7YK0GM7L/cVqAB40nNHlhlqEBTiGCYUEQW2vzlDSQRuNmqz4pVVM5E
fgiNiMXGHVnFkVGVFBGmctCJYaPNSFbkvUGNBrE8sRL6h25Pzs2AhLJbZBt8jmOygM0sKnb1zr8p
ZfNiOJnhzgsuEng9NO3NVsa9iKtHz9aZA7fvHpc/I7hXCexnw5jCUG7iIU/yrxJbisePnDk9f0kk
60IQYR9OhGzA1Cmmyw2TcRWiDkJXodI9xTIo/QCFun7XwmKmtSfdzRaacpH0u0S6pKa+FfdmJm/F
+2RVPprpv6On8nGCm5TtSKFydE91/8qNz7Q8NJYH/8ggaIP28FfjBMnOQUrU25/qH3QSScVrmSa/
snVXrXfVb1X3mAOfsbYpQhhFY7r4G5f5YlAfUbSTwnXB51t5cy2wF6aGJkL5axl+u09YZ0BhS3fL
ZxnYO6YJrO1YxtRb2dkRxYPvvrK3JXbL5FqIazZ46fR9g3ZT8s8kQWT7x5/ZGXaZfuUNGcaPjGs2
Hb47hHxJ8QXoN46uKAxHuJjyQbcrArpJS1bXVn+vqAMS0g8rTd/bLFKY+dcKJ+KnzPUT4mwvnZPc
MKPau8XFbL7TYlX0NgZf+pYAEx+h8enItc9mqsjvqm/xxtzT7DkM4KC6q1FfRIWgyGhxFxn2TeWU
RsnM9HeqcmmNa80MJYZbfGlN0s029kL1DmF7USneh21Y0MsdSEjn3y3sdQfaYjz5zEdc9arZn2Wu
TA3u1Dg6Ymhjn+jI7AKPJadXeR387yR5KcmKnWajXxL03TTrxnhU6zUOPE3dyqSFKOHWlQdMtcui
eQYyYsddHJ3sbGO5F5/BG1S7zt2WrCrbQ14s9Ar4wqYxLlqDyFK+j+atQ7+gpAco6CUto60wvKmO
GYYdPnhXedbppsr3sfIZjAe5v+ocBE1w55FROAbwPxfOr+oYO2VEzMaNKf44Gr1olb5b1rpWdGNo
AoY98P6k9sFYXhn2QcjidJKDRaAk87SdybIO8yJLFA/DIbPLLrvlyo14IQSwRzPEgoTvcDxJYCHF
0uJm2uuaYZC+i/H6hovcYV1h7NhtD81Hwka+w/FDZyv0rtSN0dI1jvyXMjrJzs1kFGsbjChTTnSk
CfHJKO+WefBLmENnv9gmPir+dT8iiVwB17P9k498kcgIRzuGhj1zZarwJZcca3EL1W8PLb/rzmb8
BuwQ841mDbo8slz6nFqL07O9EoSdp78xfM3iJ+L6S/a+F8wbFAu2b80U9+Hqq7ZEg7IosCw5L6l8
D95rDJ+mjTdV2jnJie5gtqQC8WEbl5ylmfaTc9fYeLB61DRVhpanC+cB263Mexk9+dCUeqThoO3M
4sPgk1NPBxqxfvCVV+Q/svZpmvd8YAEzL9M5ZiB32NbtTo2/dLbz6dHzLwa/BinbDBTUZq+3N5l7
JfzmcKyMmerhSZgGrKXA6NXHXN8zYKmYFGMgRGaKIOGVoKC03YvDAq1yL6FC/QR3Q72q7o/MF5Dd
eSKK5KI3fKF/ObMyRIx89RoiXTC3zUZHWO7x1J7sfuu5L73a5Arzsexr8L5reWl0jL/zfdcfQuJi
2nUYHuEZ08Db3YqMOszVHPDRr3ibmlPV7L3/ODqP5caRLYh+ESJQsIVt0xtRhjKUNghZoOBNwX79
HMyi580bJzZJVF2TedI6W82NHtuE6Jkkbwb8Tcoox/7uu9fE3NWoJllrBKesZEN8UNYr39Ws+m6b
A7K8UZI5mv8rkSARLIGThFRjhievCrONAGsnHmuckzlncQ8bEpwtpPaVB+c5hx7GKHRNWVjJaJVI
yazqd3nAluFBpZkV3iXuqRA7jrbOea3IAEC/6OZ/DWt8RcYkHeAKJQpoHV5ZJY6EIUfGwfSYdqFI
5TSRw7Ht3/FB6JkZ1zEUZ4aHAa7qJLpZzLipgP+1A1Zhfs2js+6SfEVHTabqQXYEjtq/zhKoQE0z
oO1L4deaclHZc6L6/qMsnlwGC9UxTp6XNo0X2zdfdKkRPHfJGHYpjHoUo35DXkaI+upcZL82jqSe
8a/CWOiq52G60d6VlD/JQ5I/EtRWhNu6XkwPecRW+yzTq5P9doL1vvk+Ot+V+12XfzWC/mIlBlIF
j/Hw46XjCoPr0h92xs+SeZjTh/XN1bHe4IK1VCEGw/z4CcMqY/QP20S4iZeULKnsEMpjrg9hC8ps
Jwj08YFX7caZbPgnnV6lZNh9i4NL9tqQuwBV0YRxh8SOSr74y4Jrh9K3+uYW5Tc/RE8lHBxANQtj
FpLxQ8VURLFMPPNyPW8L1IAQSo8njsLuHw9NXL/xDGT2vYExq3ydmOtle8vdTwXhqM8qOvswoalR
mmPDn9Rk6W5eHKyx7R3XMfVHA24cES7Z6JDJ+HRqHAlsaNhH/WODB33DIiVI7fiTxH9OGBBxTkw+
ypWDS74k6jRdAfswDvaEi4KDMYsq1igtFwKPzIQUXvm3vVNNG2dK0IMEH30+vwWe9VqZDUMmlpXW
/CnDfmEdPkouAQuFc5cXl4lf2UW/pkzdlO/c9Ta20UGCDUqOrW3zyJaIOb7DxqWCmA5uCiMuGPND
LuuTN1IbVOU5REWfS7bEEpiegegbKcAIqrLMmgfPDx/OVZefO9df3Fib2Cxc9DveQ+I7KOfIt+KX
oN9LIAVoZVn7LN3beXsaB/s8GCkeun+zDLfzVG0NhpSBn4AwREUZQwiJb2NIi+JjBkRbgKN157p6
l/eEUDQV8dWuWFf9EwSy/ezHFxFGj63sHvUIgSOYaLnPOr9GQKX7Tx3Ml57iSMeABFJz01GadtV4
rNWHiWIgn6hr4Tt11q5Q2V1OJHtdoE1xEQ4T6ub19yFnvaBZN/srBoHKv5+icZ8z2tMxEBGkVhNL
HRsGUKI/zfJxke8qXDApqXFFav2rWSIa1nPaTHDAprc0KXDuzOcODYcYMU3qczC/qCxazwXRSCWJ
POR5pc60MiuNKnk6tOlXjyuMkU1KpgRWvz0f5bbMMKqEizWu/I6AIdOOVthX0j+XYQiZoFCtLOR1
0S7lB+UlIbU0uhMQdYzEa8dC2AW43uinbUB+mUfkl0tr6FKMVQgdfQvXMrKKlryZvgbK72/IZuY8
4oNmFmtRN4Yj6ImwntnhEkCkh/5qGtj/uoxzp/WGJ0xuff5kNPOuVCSVddHZFtNRtt0Vf+Jcjmfk
mWczm3igxH1R6Eca4J1DSh3OGlyjkCJGcurhJ5TJk0m2Xy2Nt2warob+HaXaD777Al7XldOTFWWn
vor2DjlaGmOvzuxz7TTPRp38GhlxV94i722Hc/Dij9VnPRDT6w1fSVtcK8F3h7oUm/8gu4fBGC+D
EJfCmy9xisSYU1LHxOyxCQu8xSZsT98tfKeOZKNFg29uED4UpCBldfbZNhWHCGuLkUgGChp5DSCD
jbToSOb64ElAE6tdluSwlv1C3XTN6ugO0NknE4KNMPIPkl4x968HlT5PsfmX2Tbgr7S/tMHfKIZr
L53H0nEh0fZrz5n3A8nfhTusA3O8x2GGKsKENmY7CPEoL3pedN677BRQQZdIQF2VrkO+04NngJ/1
31E84OTJP+3wDFyG7Za7SGAcyJhtQHSTgFdivFmqvhJqAxPaPudRfe0CzGe5Y93KKe1P1j3UfW7T
urxFw9xgo/4ejelnHAhGQaB4qMHOnbkyA6byAePDrOv+NfVSbiDSyUrC2epUqnMYzi++yslumNQj
AYgImwznX0mqb6xxxA2coEVNwK7NvlVgyyGSZgeH5uo0+4TqZTVXrGoctzlWyc0mpCpAWA94gLwW
tZdWvHfm8GjL5tBMkHuhrSD51FVysmhpuwzVF/qTXLJul/lxjl3SjQZofc7eg04RmHc9aVOhjfsO
BknFegR1Fe/QTrbqUA7Jeq5w2uvm0Zwwjicx4JNohbPk4NvD2Ytg5ZvGOoy9dwWUKwvzlRp4zsi+
NYd213gdkZk4hNueLiw5Kxq2SZVHsDpPggB3vvyb2ceS7AhkqM+10+2nDutTZx5F8jb2fLlFI57m
bnw345acD1rtJL43hfiuEekWJxmGKAuBCNfjps66wyIFYCzf8aYxdyR7DYD8mH56Ect1h31H0jxE
VXPs1fw9k5DAM/4QON5h7LgrFwSbxw3tVOui77Er4Y1HDSPy+a41+Lzd+ezE5smNrFPnQ/dQ0PUp
EHy2+07yMUC7ymAs5chU4oka24P0M5y7KrnUiToOICdHgeQWNALWwbCa7kaGjbGr9/bUbY0IWpNb
7hIIAbkOLnQ1+LMOkVFflv/bA0rtq4QU4YEVh7q4XXiv2ck347zJpMGQbzy0SYtGSB9nVoCSqWcN
Cp/I+C1QJaJIhbfSoPazSDxYDWCd+7g8ZvE2tC/EJ/PH2DnAf+i7B6ukjWbOoi9kgTZgj5T6rkb0
eeDOp+Cntd+apY3MP0tj54e3ynzx3Ue8NSJ+HpVgCAzQIjw3zL+b+ksxjorSniE7gy3vXTfeOmN4
MD3EnGMxrMlaGCsfUkcQCzirLDAhZWEDNgUOiuAB/2wXHAcO9kh9dPbDAq93Q2Yo5tHB5dUXr8tk
MwqeAvoFG7TG2D70enlBDpPRmuTVtgF/5n9GHLaa2TkbdhrsuCPnEJaJrR417jGqIj2hb78jPQtP
PnXQOSZ4IqoZ79cgiNNta3zwQ8heiF9l8Vxx8VT4bX1idvUq4JJ02gAx+TmfHv1605n7mXaWyleT
sO00r6nY83G02dEI70X02Th/lo28/Nl3Pmvn6tn0rtB7TZS79tVSP3zf8wji9UcO1jLy32C64Tua
WzRj561aSHJ3JVDCOlZrEP3dyLSM2by3RTaOCcZkRZymlxGVlxtDH2dQUGBgMHzSWLqK3D8e8MD4
53VwCfGjaCgc2oe2jjV7IFV3zm6JxwTpj98II6DAYBx7tF560JEW15i8M7Lnktmx7DGEKHxxA8jm
dvFH31rCRi0KJC7repm1MRV25y8bEGbFRI3IHocYH0N++CliNPZFeYTEKWxWX0k8ciyn67j0NhlB
PA3rOc/IyKgONuHDaLOQS4O9mjrMeGjCeXPRlZK4wFPEPmfUxc4Ns22iF+dss/WYX8uefmE6IP0g
EY0FMdkcKQ5eO7yBWib1ASRsAaQ4OoJNHpmwh4mNFkmvIo8ADWzvwdMgf+OcS9FkGwZ5x2GU7EYj
S6cX3v5kqxC3dcRnlXuRPRrWS5jk7Cg+8+TXtG6io6F4CMcD2brBNuGokN4lkR+VCxwo+namB5nf
4zthhUghP1dQidXXgnazsLR1d2P3ULCDmVhf/d9v08nJ/D1S/wbxWgD7m+mWejgIWf1aRLi+b5RR
ufyJzDfPgifyknJUi2vXs4XRePq9nBYJqfnw6vlnn48hDtuTZ/xkmjjh1zh9nGmbCcqY7ReeDilP
sfGo5ucINjUDlMz6TFk6RPMtKrG/wqlmq89Js0o8d8WFysyczbNxIwwKMfo1znE3GVBCbiNLWYmw
j8cx+OxKczunAg/Xc4NOpsl+R9JZesGhq/7c3GXxx+p7MjByrgyHoCpmpFX2jA5eo3hxvY8k46XN
ERBN8qwYyna/qQ/hHmkH60zsLojp10pna3Z429ILniad7ZavUhfXm4VBpsUmotZYRm+trPZuhIZx
hPAlevJgIaGmqE8Rxlqb2Yo3TJUwy8TYeLD/WcUmqKxDYJA6iJ539LhSRbee3PAYM20KB+c0ptXG
Y59aGQDNyEH1AkaSzrBNuIIHiLhOMpIEwl9rFxv+UdTm3RANjyPbuMzlYcH8nJPgOcbpgZ6Z9CKy
nHrJyvoaJZyXs3NRTrUXyDeMENU8JYYv4q008y2vmszxYls21MpDvSsSbzPLDOGLeK8UrJN6JDgc
8p3cTYN7iRq8WmXMBmQRQLCSiV4iqBYyRajH2HdA/UF5sK6iZKPrqxunpDKSahejuVHbeGbLh105
dFHYIfDNaKBN04A2mG4tfgvJyBNuh6e6uFeyOGOBBjlSG1tvDl75VwfonoSK4jn1VrOJKsCCC2JB
xKpT2NfEXEEKcR2ocIAQcoBMs4UeeOQARh6ZsTAqB1ZtWHCqbAO3aNXCBXOX0bOu1yUlDrVZrM8j
CTBJMVy0mjc5Ko8igXwXsf3vxXrQ02YYwqPBBAhtrgAu1fDzxsHfKxCebtbt5OQD9WTFbpv3HbO0
Ocw3waohv8QJnY0hp80UkK9Ol+0BqaTB2bjVsJ8GbC8oMnSgtj3oSBOpq/ItxEszLpw7z0O5zu67
BPUWabmrmQQxspjkSyKSY17LPX1JZ5ZrvyP6zfBvbRusTQaT1On8IqiCr0myH+f2GEvyP1ezcfZo
6DzKqpTl48QMJAD8Y1JLRgSn/w5MghwUJ8NiUf4z0jezYuqUjusBX2zqsx/CqBgo7HD9Vw2TprqH
TCvZwdneqlxW1GmHsJj9LhFtcXrzawKKPxTL/QmnqN/dO92bx5aoDA+t95S6347x0dPzpybVjHhs
0muCdxdz/skV6dZ+jKO7qEzZEs49r6m9VK7xrJLmwHym3KQkURetultaw6qa1wF+nZGQlPLJBijT
b7PkvgepkKl3a3xuxJef3dn9r1vsR/VmGtvEfpYkeBa71Hxomu9cHpax+1QOB5NOzjbOybAGYR6K
1xBicP3odukmJ1lF1N8pOzOlEdzJz06cF9NRBC4dBagpv4oBRfhTwEbDRWUYOovkJFrprtwEPqHr
77HtrgZGeSm7ucH9NhdvJgamrZN3R2Xgm1MUlK+B+dIaYsX/ALyHFeHunADNErYE97Eu8CDmJ0+Q
vYA6jjbQgz5JSeIJHIJmS3gRSeENEcZswZYfk+eYJ/yJ9WRAg7FMvPdKoT+3e3LWr3bwMCUw9iku
NbBvHIhsIJBimV7+07EbF3Z70ByhRuqymlfbjG1kj9fIuLQCjd+gj1FDCksC2yCKGODC3YcVWULG
aCy9bvDvOSPrMO+l4D5sg479e7sTxbwbA3szjCba1HFbVe3VsD9CjmmfwSuYchUMKztIUH+1u6C2
t70Xru1QbYV21n0qt31Vo8n+sCfaErg4QXBp1Utoxf/m4CErfaT6PpTPcdvgPTBlyKFq43vIvnWH
4S3l5bPKG1vqQNDqzkCYD7HU2X2ZOg+Mhs0p4w1fSg3sHmTsDQHBKaiIa2SkbHLBTcKqJ5uExrpA
55LH0y4PGdpH7wVypwRZReS8WWiFUVnVpJ/NdbmfdAAexd2MKXwm1BZqJt9xGglsR3yP2bWqyTYj
UYOc3txCtFVgWGdzVbKGDzgee5PJtEaF8jdSgQ6kHi3nSQK3emT3i/9tWbM3/cQt/KrZEBWSNYs7
b9opXI1VS+wfRkpenMZs0ZExmbF1ViharJOV8ShTXhur2OIvcNXRiu5S9VolqN8wclDeaePU9+CE
fio2ZKWF8Sb/szSlt3ifu47wpGiN0mwZqFbbvvH/OXTg80h0naH2lT9vuLPIBTpruN0eSaNV1J2b
QZ5ki8XC6naK4IwpBx3qVILlBnuY7NynMUlQXc8lMN+DnHtHCpIzdXYn61iK4s7y23vFC6cjbhJ6
Pd9tHzLH+Zzy+q4CCjaLe0fAhvF5NP5ZNb6I5aJ3M2M7d1wzLaOSZrxkQ7erOnKVMnGJgvha9+J1
cR7ZCpGjlaiTzHgozApbCBH11mV5AkRi7fvJ/CG/+y4sI3Bmct+YEw+ahvHlgVlTF09AvSvr4zB7
D7NzFwbx15yW15DBVG60b8zrmDyXkPg1SImw+wHZGOv2mpUOCgqAc/xUQ0zfy2Cw090lDeArJQsv
oLlExFdnL0EHZCtAt5y95EGy8bFFpcn42pUtmBOqleGWAW1pDeeQTezIUUQhq8JcmE7bMmrvrbhC
pJ61Jx6gcy88dCYOZxqSZFe8C4QYi83AaN5Nn92VO0C6nU+iSg8MUlFgIVoPmgfl0Wu63GBT09w1
NKIqIcvOy2690yDOiOyfVtZbN4renMh9DcXwFLKLC8xnAgCeMt6kyQC1FTBP+6d2lse5ImkeCXj9
HtA0aIcpWead3AkfWJLuzIZXXTYXVyzfA8rOQjyXAWIYMb0EBnEuo0XbVKnszZ+TnXSojD3nb4jK
g5nVWzGobTOET2Ppv/Jjr6kTXWwUUVGNWHBAu2lksOpyin3PG+6DAJteRynPxuuxUS2nDqrfCMNh
U0FeRMod299xS3JYQ26Qb5yrTG5l9QjDfy3Jg0h52BL2nG3dnn2oWHTqy9aseopQj09s0eyuxkv8
ZM/jw5xgFcPOZzSoyBe8aUyYPAIihvFJBuyEFWXPDScsdVf28w0pHPX5dMc3H23izcTunDHeZG25
mUiR71yaudm/pggoTCsB55re4aPeSoCKXnHNo3yHs9yIpptGpJDEzhaNK4tecuXD5nlmjN9FRF9a
1nlKgztXM4nrmBKXp3AmMHyAYQpd0QMr6o0If2yOxdr+mmnmBOascDD/GjPbiMHdJ719mlL7JYvM
rdu5h6pi60lGK6B/lAfbXEXPQusLOoi/qHTWdqwPGm68P2x7vm49Eeow2jMdH2qUIjHarIR0sdTK
trOrv2Itt4P/hMRv3dfZpaG2UeV5CgoWRCw8mMrCLD/4WLkmN2Icmj+UPdkEdfgyjYWxpiC5H7yz
CASR8Qrwj6BpY3pleh0lM1nS6KLtMb/IpH0cyz0xsnAkx9C45AWQUBtBypeU497m+Z1znIbANxRb
Y0k0bsplX8xIXGZxrgdscZ2JkNc94cN+czv/b/zzCTa1JPMo547NqIB+wYRv5cj7ZvCepsW+qd3f
ZbpmpeHJYr9Qx/VDPftnMzQvpTlhxZx2egTE5ZGMXfYPi3igpqsajBkmdPEgC+h6BUgqRxpb22v3
omofogEoA+ZsEWR6SzPyrwUYIKIQSKEPldHeatAEYupP4IQ7f173jnwrG6ygIfubMm1XzCRQvs0b
eSkKZNeSejXCnIBvJXXQRenqGqBUUzlqA7SF9s3tm+1I5gG3Feu+xFulsjv27KBh2IspBVsTEHqO
iyMN2Ih34VNX00Uk3bCu8+k8shIi8f2z1uTEtSdZ5Hs3aM/22B8yGzozM8veTc5NjDSzI8xd3tUj
Hr2ziNEnFeyvBpeAnOqgDai+XDqGQvXjMcfX1oo89RxfX8klSOZBxbpAd/oSvmYIFpPpu6vybTUF
K1By9qj3+VxuU7RTk3KIupKwBWwwE9aqb7ytafbbCvx66fLB5+y6wnZnOohfynGdQ+DPxx3N5KEl
dVcz4/eI+W7pyPFhnmuCqUy6shrDQpm++6ATWwxAYEzlRy2huN+MpKSTQhshUCRH8ZqPeKsyj+lf
vg4X4ySKv7rV4BbeR7IZwjXR8wF+PQ2ldgIzvlTdFYNNkqMGGlGXqYK7EBdw1SnmJPYiWUOEXX/q
BlUW8i1FU2uTzlooHBsVbMeZMRibeYXBVtAc5eRXzzEO6j7Zvvk2XB2TC1sHMG9qrIPIVxFJUjMQ
mfLdN+eCRbeMP6bkq51v/TIiysEYehh94Pnx2/wsjG5dUuRydeHSK9k3lltpY+v0TiZrKNVI5jMM
3E0XdfazpeK9IR4tj6S+Rmlo2hSIsS1I2ekscp/zJWyQiIaym/EhBHRgwoH1VRlVfyhaHH2BQgbk
dkCsPVj7Y3nzGxmvHZt6PX7LZ+/LTvR7BhJmLUy19mcMv9qq+flJ9GFbCaVXIe5VQ8aPL1MUpRL+
yWDwagEfWSlijtaxHr0ayFkuGdaUgOZqfgtl6lIG+giyCzOFRJNXF1HrhxYSZFQrRLtd4W+1Phsh
V5jljHLl56g8DQJV+3nZqmR8yWIHXsqsZLUtiB+xM2HtFbiToK441QSib5miw0ycImFfTNk5uiLe
e1w+pKFSTEL4DaOUuEWkVaM3+Iy203Xrh+25xFxo+Q7JnViZDd/5qgcfVOtIkGOYPQufzAoj7b6B
9q37zNumwtpIC7MyA6aVpEEoFLIB78frFziIUmeepIWC7AG0rcK9FcPjov7F2kwmvQwQw6oP7Rf3
aWU8p44LaCei5y/P8aDPiVvvs6GiivYQErTzdJb4t+KsP/DGim2SU/M444PU/jUpQggdVtiDokuu
QRw/+iLfpDle/dmzadW1yboEcQCef0CTCAEHAzmDkITFjQt6lOAB5cEPiZR/iPA0WwLHRq3lXZ6C
w9Kg7E0CNwaLsbXlxqgClz8URcLK1AdQEI3cISaiXjeRx6ZjrRpXV2t0/2zvkUQO4IyGS/RP9DCb
cMcT760nxtbyoPvzypOrtnJ4TOPnmBOZwCa53BUOZDQ75ksS1c92UmFDccedk/Fw2e1wMvze3gXF
SekkP+VduJM+Y+Tcp8eKMnPYj3l0rivQK0qFyMbXkntzNUZwPhMTKH6REQg2Z9lWTDGgD2UDfg/7
jW7wKUom1St7crpdw1NUL4lHbvMVdX66ieJ50aDn+9Rd6DXQH0drntfTjEfTW1RO5HKJTg1bXRjj
Rlbjz1Dn39oiksMTLS06U3yLMb2ZvDSkfh+yWRLIldm/IVjK2mNZ3YXsbO02P5o1IjGf+WEt6zuR
1izVO2i4KgXQlfoaWhhOCslCYGW/UkL/RLrEwZLOyBvEZzEg0R6qdVIwe2si97utqmHTgIQ0Xd6m
Dr7WAKlEzGQu5sRTtHlmwb1J0Y4G7N+95B138vPsdxZG9Zz+iSA0c2bNPYnw3UUIUM7Rd5OjaE1t
kuoSxNtBnt+qPvH2tgrPRckizQOeVU+AFxvf24esWNZ9QUNnO87VhDDHrm8nyBatfMD6jNHmfaXN
X5Qbc/ZczwiHpgj84qhmm3p4vsiBmU7bD7hrBbUQkUK5+nQzGK1D+NxbMHNj1puiRGTZi2gzxoR6
GDz3jva+Eqs/JQ1JBMXsEqWIccKq/4Yw/JsE84CRukBViOfqlLYU5UARKVjJ/qWl1Vr7JnL8wPwI
mfaMI5KexLLWzrSoqS2My8oOjrUN7lwY/nsAN6+HSNM611TSTNhu+MtZk3NhMahon1y8JqKffoRd
G6BNiBeEmmX5oCK4wLLQnNmIZNQkwcvQ8mQU40fiYTNOZnJhhePfldVzynjKS3qB5JuPw/EZ/xm7
kqr4n/S9lV1GgPhNooWNhpA1YRThOcKmZkOUkwuLbS5zVj7ZcOuDeuMCswpzg4YN7XQXWVQ2pcZ7
21doKtqaauEpSMuT7wC6bonhTlIFyqZHPRuWPlqkYTsWDgvNKQE8MdvnUUK3sKr43nXelQ0OIAxB
joaLrlsSGwEhIQFFLRzejRoChu+PT9quzrZjmet6JsyU7VbrQ7GxWAFLmv4sq99Y097nsgQKHBoH
C6R20Dmnkneck5OZU5uF154vD8xPqKyGjYPDbev17K/HkAreM9ifFerOMpyZSJXH+v93onaSjdXY
x7RjbtQ2hKV1GpGHazzUyOoyyi7mp3gWuhx710hv40u3Qw/6VDNjyBDPYGHrCHpx8R4ONd73pRJK
tfsatIg7g/4gogrfKfL3JmLqJRr9lAnMPq1FsZI3M0wmcD2IroRTvjtxxBZtjDDVpYo2qoH6RejQ
NOuDrVp7XRic7DWuOncKScRm9GIUSG8G+ZG0iBRHs2BV7zo1GpC7fiYQxJIBY3kD4hwS5KjHhWhC
617eR0Lo1x4qsNZrnlr0PnCW2Cw5QXkrwoYtmM2ALn5ofPOX5cBVNg0Bi8GWaF/E+8GQowfFRed5
nO6+QDkY+tFesckpW3LI0pxoB9V0R55LzIoxhrR2IeqMFhQMuIBTUqBu7gO5RgHwkpn6LLQLtohI
EM7qo4P4l2btVvCYsh1LV7Ei66NqzWZjmsQMa/Xj9qQWTFZNzweOl+1bvWqYF9eGu+eJY1M28lUP
RzDkPXv/LIlYO2BoskpjU6Y+f98RaPjQvdUTcUZB842slslqC8cxhZQbl+lrbzGlNTw8hi79kx+F
SHqZDfU8PsxonpysyNY95lcK8HI1DBiLgqSL2EaIKxjR0lfmym2CjIBi5ooF2bQoFlFSJwzqa6si
3lIEACTmfoPHcApzc627H7cIKQKd/uZyStUtHJuOPY/bONcCkX9vF4DKp97bTLqEhSAfo9FfAsZn
aAM92+oMyUbcmrfEpjJyxJAihEaZ16Gope6eN1ahbxjnUieB+uBFj3bVOhxkyJfS2D95HdvfkNVY
N6fNii8ppuz+kpiMtC3XxbdtuWC2siMxDJgNWWj1Rns3Wu5POLN/6N1fY2pN9q0j0/+MMZnjufsq
O+QDBHndflcGApU5WBj7dCqdeUP8OrMHdINsZ3jyjYIBapzim+jkhOUa6kWkU8BwDznTVAUX1Txm
Zr1kgACGijt8Q0M/PlewB5yUTTcucmKHrGRePc06zfB8htgIHWS0ropfXGlHe89mZqn6wNslbcZS
q8cDEdTOIeRKPRtQ47I8ebcL92FqTOKu65+45co0Uov/hv5SZeXyTZuhjqiXqhDTuSkeojLk0zCZ
03QjbDVfQpSiZe2jEnOVFRGRiU3CVCxE5kIxDwSFOZYRsb5wBcRUcxwQmylnBmxpexos56UNc0A8
Dt5eVZjFUivyvWEDn3RthX9xxJM+lR9+soQw5uwZLDwUEHcZp5vRk21Vb+xdJo9yzkjg8PSNy0Ax
fMykHeIaEM9WyLyzTsdL3EtiZULb2fRDepc2mrGVVPdWOuLFou6KFHuHrGmBZ3QdQTDMpyvzgywK
tSo9q+K5HHFVDc0P5kXUsTNWIzO0N6kf62OYeY+V1p9lnzJpQ723a5E19J1HVzZ6D76PhHgoS2xR
tCFBJsUu7KjgTKZtFYe6U5Lhq5NomW0YhK9quVyjgO/GQL26Xfzj23rams15TrEIdRTK/zwWzHQ4
gKa0yxPJMCDvaCYbfWfM1f1o+Lhb7VSurYRAthC6SEuHmIQ5M6IBU5PdMmFIAzS409GzNYk9ImDe
Is371KSAtyN4qwUNdJOhjsQcGKqC1V7U7UnDWae2AclF0Pd2FrHKQ7KqkGmvxGh/jXbHmhSjQTDT
ZhqJvana/giu/dOKA4zWDSuotICzZnKhYB1ybNpPvUjhGrIHnKgygQd6z6GDvlvF8p9sJZbAas7X
lrEp/OnWx19Gnb8XRv2uE4YFYYCTpVTtTcYR5jbNxx+1zotwn5MCuje0V+ICfc6jQW9Eav3NlK48
xtwIidGsYtJO9QjDMNV2gJQm32Wq3OdtC+kQlwHWz9LAA2cGYjuRJY3l8V8bQ98I76qhgdsKm3P5
+0NJmYjMkNCO87AE42mHSXmKMG8NWjoMoPm2lXFIFqVFvGiT4xC3jrvU1zNT5WoxuHdt+0Hk+reP
hsmc5Un02Xro3Aa9GsUI45V11xNhKUsq5GkQ1zFiQU6KO7ODb8eVArgWry4Pvrx8JJZwIpQyVkiA
GEjCxSDaVi0lL3NElkzkDvjivpX2B0rKr2qur57ZbRPmS6tseDTsflFHtqABy7diBGEQs9dqoxnZ
QLb0gSMGaVuQ161hpii96wA3oC5pB3CTeYKTxBu2QQTLY1IGseEdC1gf1FJnnUlyG0BU1gmtX9zT
Qlsx6+I20dDWBFIT52AllY8Tpcg3hcHb6yf4mlPp7IXBLTIM1kj6bLSXnURwbdr4pKTczhXOOERf
tzEvvuKSedPcsCRBMvkmyxbLmbMzxoSwTxmw8mDmqIpw//8/p1W0Ieb5qczNZzuyntlgfGNQP3Uu
lbVl0xbmxf9d0j6OC95mdpH9ku9uwag0k7+o8+7b+powKABQw5dsmvtbbcy/hY0qxsSiGKYv40Dv
4zT6pbRxdBeUZe3MLih9tGqHdMDsoyTZUdblOphhAhRMCLrcRVMSuDsNUTbnv/7PW36ybUCHMrlN
JrYhhGPMDIsW0kqarith0N9aw04axAzYNha8JEBzYJqcVvxbzKu+2tj5zlGzKhXf4jyAXHt1B3yc
jpd568BFdlcq3JMVMkMuLpa/LDs5CppORus6bj887GVFjH+4tpFlxl7/PVTGSxsk8a5868JkJHvt
jBfg04tnWswWSEvN2iAuGUFF8QBTMUh/SfGwFtWMpeh9mKG/0rPuUwSQSJxSh/Jv1XVYOwFonJy+
jzYAXsEC+Q4B8WZJcu8ZO+Fvr+NH5fzH3bksx41kafpV0rQeZMPh7nCgravMhnFnkOJdErWBURSF
+/2O15nVLOYp6sXmQ2ZWd0rZkzm97VqUlSrIiGAE4O7nnP//fvuyS3vM3RxgSg2twOlbhRMZ0VA6
+eEud9laol3nknppMCNUgX+sfQqXavTyndZs3Ga9pDr9iG/3xgnGdpsPfGe+1z3JAQHZYl5tSztM
tyCOs1bp+XMX4iXV2PU2YcdLsvtkoKDy9zKluJx7kZ/rsfuU+095qC7Tothk6NRmN2G3mzLagJjC
S2agWVHOu6WmEs+m6lvfmE8iPDaBvOUdndMQg+LkImyDUEz/Ot6X88TRo6dFM6biTZJGGnTM9xa/
vIz9ee1CgkOzBnOUBnFUOkJNXzgM9jKctibgkCwHDttRGDCPmrY1XFNl3E/NqKCpSlVu2ZEmxvsO
c0y2LuZ6rLntMG8kb4n+cBjuiKJ/1DZNTGadTyE0H6JQZuYcq5JPZ586j+ZIM5Uj8+nG3+RDzBXf
zda2pmZfKhEgXxi/OhZrXRNSDE3LfHQrkI+N4WrrKyp/5TLi7KOzzjh7TLFXX4R2VvHXrycwsa8i
64Ptcw4soopSRshjp8eV0oGqIyCehtFMsqGzjHNZlN+WBjFHnguKed0+uilyIgQDx3KS1z6LOo5J
Ppk64JNzZYbVL98txLeAEB0hdFYejfMMjE9OR7SuY+9QwcCcKpxTmd5P0BxkZN8WCqF4FVjwkibC
KvsOTkoFS7aymb10et5NDWmxnAVFXOxMVAUICz9n7dOiOfanqcQx5wA9kFhWcYNyr2lmqEUOVL+F
olE0JYIF7ulKlZdiIuS5C9EeWa05UVpvw5zLMVP0QsYEXlEU0jEaO6ZFtOLwRKzIt9BDwFjM4wfP
Meayotg3Cf1pWuTJgtLVxUrf9kVy3Q7Wfcc6dkin+kXWjNuE4Xm125fniXF+m0i+L7vkxCrmh9CU
5cmfzLnuy1VgfVOUtrmMGWBudCnOc8RaVUVhc+R8eLQaMqHDgiavHViUCqRAZSF0Wj0rs19ali+Z
Tc++jbbVNXV04ZeeRwMfGxrC351OuD1iB9px2cPuGLkyGXnZN/AOku1UYDhrfCIsyvHrUnHU64L6
trcwNaWMNUuPrMeSuJkiRY8X9117qXp9581D+VAgRmOI3zPCek+tA1nfBoccRLg8ugMr/ryzC0LF
luqZ3hbHLOnRs+GIPi/YPO0MPyMbPtGFzQWKG77R6oE2lEc96z3rQLzXM78VaUGh3JhNiUhhg33m
SEsSR+t+iAjNmOy6R1ZCs2ipJnRcmlTLlAJ9iqKjo10AfcJ+biNpoSzoL5egeStW7UJyMgmVZpGB
+jXxCuocOSXJi6B0OM3MAVSCatgF3JUyPaUu//YcWOIwOZoden7WL7JE61R9FCg1e4vbzI71zLy2
/0Y/Z0HDBfaRpbZAFO3nVx3Zut4o9nlVHrtcfl3KhVjAnBXet3Zhau7tnBQXNa2oxsh+HTtASeUo
r0eB3FcUb0FYjZtpgo8sMR06gB61iBn8zIhhIyriWpQZWbfVodIe0ti0ZehZxOcMDAgYZRw1lTGP
Wpf1IVXTFk5JeGw5ISMY8b+l3Gm7JXyWSVMcwyFd3zJlMqXWXRVKRqOjSg5lJ8kHJ+ABaZflbNso
J6dWWvlRuojd6m7KNhUANo+2Mcm+HJVn7xVjVTEIqDle9spVBSJsGVj7i2Uzhwr4vMYEF1LtiXFE
cd/m3PQti0vTouDnziYKaMDvMVEwW3pCaUuxAsMajVuQg+5I6aZceA1nGFnMBAJEaYvtu9oHaffZ
7qmN4iH6sERDc4yJ5dL0TlpDkzYOquscH11UI5MNF2QF8zyPm7EmMSe1HrOJ7o3X1vLI3sM8UBS7
kOjwJk+W61gJXPPhcgnvZYebglzUwn9NvA9TDYHatdFuVGF6G8bDYz57UKxKh/ELat7CsC4txSrP
zPKXSjTXQ8xERuRcNrWTgEMp7qIMTbvjr1b6SD51bnKY5PyhL9zXXFAvBSmKTDUxs4fF1BNWMyZc
mMxA8gVsnWaYGyEZQP30zQ4gpeeSBBaDpMP3p9Vq18fbhEHdIfSfWTK7jaD0wkpDc6ov0o3vNc96
Yv+WmqW+Fe6nqLPFuTbo8ZwWxXzsvLBX7ScFwFMrGAJpVKGlQjKXWdFzHXLySoe99NpyW/rbUSOf
dCljy4aDNuG4HjuZPxJ/E0HfCoErWg3zgsgD3r7uLThi9ooxPkmo5zjr5+NCFbbhp0+6QISZs57A
9tDfkCFmAyCWsUAJPnXol+en2g36Q8K9euH19SnVAb1An+oXt+RtYdwnkbndTi8pM8dI7aIQbkxv
Eb5qEK534ZLsfPgcUxSAf3QV072wv08zVKhYMKZyhoppvk6SFmzrl/tGY9qYw+BxijRJSxkbjeqj
t8ppNf1K63IMA2LoEwwyxBpGTcBuPdP8SCeiNx1O1tDqKeWanrajf+/klKVBl/HpRyh9BneuD/V0
FfhmZEe3QeArjyC23Nv19TrFa7LgMC80zuYCT4WX5vUxsHdDOV/PPp6+slAn1+nHE6CTm8H+0C0F
KehDgRC/ZAPBjEULwJR7UEG64o5qCOpsCacCefA6AbCts/obA8ZkJ0PrqEcHBrBPb5V6SB2pHXBm
0yyOY31nWsgLFSYA/PXoKeebSNXuJSrK4bTMzVuC6gOWaWZt55HaLhJPdGAbFJYdKwJn4aHTZBna
22COSbxwo101dujXySGWlgn4mex2KbthH6PsNoCbOp/PE/EYkRZjsZOR+JhHVbFj6mgZ1yfIr72f
iFhrIcyQikEytkGFumTdW8yp51KY4c4ipWPbZP6nNAi+hG2TXMmOrIjQRMEptioIKAjlMkUgGn46
VHwlK3zk0Pt0RbhfspLW0ECB3mavaBfAkzoO+AY11UfX87+mo3tKuB1Zl9qbkaya3s7AeVro6Blx
mG3vn3PFaziePkceVBM9x5IJowF6ZNng35bG2kV5+ujNDrD6GSR1Gb02A7K+Ih3AjnG3Z7b2gYhP
J7c5R2oMb6cFd/bCaRYhXsY+RU5QmDJvDnHC5GVxo0Y7304RjcsAP8BlM3X4B9nBHDpZWPlmoAmo
10YYCQczAPXuKnU03pBvNQquTMF/cJwA6FBBk5rehGugtLpVg6mUgSiOqPTZFRwiVO+MW9e0017m
5afmNV78QyjxsLS4dIeh2uXz/eLH8c5DWL51+DS9FKZCGJMXFxbxdqmQL7Ehv3DfvxAclnKqnt5m
pchvsvAHLcyXfWFVV5HFIdWCCJEyAEqd5X3RmG332mRa7rXbPqqkuFrwdy49o3XsTMwHSRZTXwQ2
0Z3XplC5rel+Xq69lnqxrBfgdxlipgm9tQDAWIZCPvhU9Soi1EEn+irtKTBjNV53FkRcuUqyZ42M
mrKyI+OZs2KPpI0WpnE2KzfEcr7ma2cbox6YnexLghscsQM4Ojb+VXmMUjRCm+l3dGGKBPlV60r3
SKUR+bi7/LZeLlnlj4lhpEp/lI6YLu5aR17Xi+T4OaLEWGuYDAUmFjlK+bJ2lm0ES1WJ6Rbv1bPS
pmQNjPCW6wryXYNmcITt7vPBlO1wygMxc0/fZj2S98XCQNMFCm5qgEy9A2a6ysTspAmABU77OnU7
BKTRJRpXcM5BSUNdeLgGxgbcOwpuPySsRyF57wM+t1ykBU75BmZoIkAvQhJMNcsDijnCaOKy3ScN
y8e4tHQmvJzlImD+ic9uLxv0U3VNx7OLOIjCpkX4SRldTSP5gajEjGjCw1x1T2kNoQm757DNG/7X
2DpPDXOTqG2L3WCK9xbAuG2T7Gokaltk1TFiC7aj2M/bKzvakz8cXg3QpVm5GhSNPZS0htaOFR+q
kNXHd/PxmETdjRoMy1Thopx0vccgzBGxd7RG+hpsy9xMV6ljlqNrM9zFiWxdvPvpX/7+b//yOv1r
+FbelhmDxqL9+7/x71fMhE0cIjv8/p9/P7yV71/yt/aX3/r3n/r1Sf79n/zSb0+6felevvvHjg2g
m+/6N6hTb22fdb88Py+//uT/74M/vf3yLI9z9fa3d69rUbA+WxiXxbvfHjp9/ds7x1a//H2//nnr
8//24PoH/O3d/fhSfH35wy+8vbTd395J+2fP51DE1g+RzxXGeffT+LY+4ng/e9plHu1KGgzSt913
P7FLddHf3lniZ1s7jDZ8T/KwJ9fH2rL/5THnZw+pguYxV/mappt5988//btP/j++iZ+KHm1aXHTt
394J29Xvfqp+/YrWP84T65uTjm+Mb1xKRi15/PXlPi7C9ef/B6pC6TMrfQjWNOOabgy8wwhE4Rca
owKZ+cIeuiyor9PlgKyOuHXfv/b94MHrJYILhixtQ0ehhprrV1x1tsp3jRtR9oYMjSLcIZ3Hoa2X
eC/CvDkKxQxC09nzfEWRFifPZELvhob8pwlnNC5IxO0ryTcLuvY9TRa86unZWMOrrqknArf/SpsU
r4nHcLgNfOeqQPBjrPGsKg8juUjol1dj9qw4yzvBZWUPzIw9ojc4nW+6jmk1g2ChJmQ59Be20WS2
2q5PvRoBubW4CDlbXUxD5sCHL5+03z10VfcAlulc1eNj2bsoWb0Wo9WTZdE86WWwK0T7Ogr2DX8K
UZ0myPc7BAXzaneym5ppThicS2T16InuI4q2SA7o/nzrS2uGBxVYK7YHIQG+W5IlKDtRAlCwky84
l2hMY0MoVTwS1Rayb80cTu6qSUXbaCzTrc3QP8y7u3ROTtUs37whqi5cFTJEtslTXqzoMhSO2OZx
TcpCGz8M8VSfC6rAgN6ZwGePbEMi3of3EJRJe1AWx0+OlciClgvhVwe1grkKToootkEV+89Vggey
FpCKAuYRzAE/K8Ta+6TAjuMvNOW6eg22mdYNGhIPfYLukIqQPWDub3Wav4yNBrsn8S+XsM9zBp29
l3gbVztPKfNGr6qJ4YFEAviMyjkiM3yE7daFyHhn3TQni4i2XfhlbDL7HKKwpi8I5WuJ2n2Xp/sg
d8GXEH7jWrbBMeWNW1s1h7GBtAHODBDaUTkhJPh4+pBFQXMlR+BGyUO2Ko2JpqsW9aQb8hGSvqpu
A8ZvMBxShlcS+lNPJF+Ps8s3Emo9PW3LwiE+L4jn+okr36yXSHRwBdzmtsw+MmK7iLi8PNu5tuvg
rukt9PWFzK6wtdOuyOpVv2UxC9HpWSM5PgyAXNpYjnTq5DEeQpwOnvkUJOVyLRhvu+kbsN5lQyRm
kA/Owa7EQMIlvsok4wTJUeAbuHePdR6fxdrxTciYL5S8WJAzKy2+CdS5DJazr6qOP0XegqGafAnX
Waj5rQ8oJGD1zQgUYG1AUG+NZIQrs5t2UjR87SdvAdo6peGjM9NFWEgSs2Hg019ehx4EGnlpdZjo
iagM4uBoj3dpgqCyHfKD6KlGhZrfsxfC0DHtahZPURW++C70CDj/Ns7OcNnQ100PbgWfiuBpKEz4
ULKQMQ1No/mCo/HOrSC11A7jE5tpACXjcqmn8nOD6HaLx2bZthhHLUI4CIqZboSfxxwwvTdEFJdM
U52zWcpHx9CMcBGSnKYaOBfxYIn81juWszO8BLWDwkPYfhgGRlOdG37Jm+JBmIjM46b7Jhc9g21W
Vw5rV6LTTzpKMCDaXnSiO8OYBye/GGDWL0Q9W8nnIqyOXUiSAMnNF2R3b5umfQi6Z1Q0BFSP+XXu
9OjbJqhJTuReY13FePhBhyV9xp51Tq3zGA5XIeLk8mCHo9o0ZYJNjt2fgfyttMpPSUMFs6j8yQya
Yz4KL4zdm0ZN6daYr3U5Wlcl86MxtMwunhA9ejZMmRS5OkdNENL4WGPMAKAt0dJHwJ0dCGqhE92O
/nhV2Mw8E6jkcWrj3Ejd8ugbGqiCkAvU2mkMCXBqPo7RshKRXsa47a9shzmr9jpYN006Qf+YbaRN
oIfz1DgfooQrJsw+JHHz2Qo9WHApfHsWxwu1lmFlV2O7dU4NMMC86O+lKz5GzCjqVQpp+TSfQ063
WqDOQn955b9mVJ7bKBLkm3r2UxG9zznz0KImVOqzmACjpXBDQmPB9Ad35MFk6uisucv0JZHover2
cm7G8kD0E3P1YB9bC6ejNEZA6ri0jiQag75eNnhCOs5fPq0yeoJZXp8qKiHsHWpdCB86i3lXgLuy
Syoyx6MZuy0hF2qqKFSXh3k0C2fX1Kfn1jPdKw6OsW/tqL5vezfYj/mH2m2/zraZbg0umusmQGsY
tWQX1DIozlqZYxL7zkeE9mpvjVy8WdsRaid42q6sGbcv9FOFj3Wtr5E/VyyHlWQIOC0kUOiC+i3Q
pzyCNl4wtThnqf4YMCI7Rj3O2cblkOwgoA9oxElNrKxy0cnwg9RGUAOOiWxaaFNFtU8gL5UlY9DS
c97HpXnuGyMOdNhdTOH6Pgq854kyN1s0eX8S0UTlDqdZLeiRo+ZsbPCMVHsfc4dcgAKRLTV7iu/D
HMXinwvYPNRbzce+RBg7BUwP0NpNG7Iv9Sqfj+kQtARe9hGUzEkgB8m0uRvT+EGVmJrVdFf1HGQr
jHEH1FWZBaI08otPlHEW62ZXYDOHsb4Uw4LrsTmqOTuVxJnTpCkfFyJoluG9wC8Cs9tQxUt9thoe
1fvMoHM2c4zeukjE3hb9dDFG1WUj/IjYIIx3N2EpHxLw8VVdvY9t5FJ4n/Mge4AuusM/6bHP2p/m
eH6LqwyHSbaaVW+DgX5Dik84omu5Hx3UYmFKQO3w6EyMvjsA646NomPs2q+c1tBTNw0i6qBotvnY
3HGAB+feuwQQ9Ig2m+k21wSGZdZzEEKU1CAJt7aQ7BnEfWOUrE9+4dNwHNjBaMPspph1NYlZRDUX
vWOb+H3PEYqG4nJV9/j/bVJ9Yk5ZZVB+SvXTSO2Z12t8sOfUp3DSze6X3LGIqxwlD9mW3Kgp2aPM
ixltBbdBq8CfBsk1aSNwgk39BYU7Og2zL5fhvi46wq2YYg5Rfp8uMBYYiKLViBjBN9ZtVM/3VTVb
Fw16oU2R96/0cFAaLzSRcBOgWkAfPpXwvgeYINXXkVPd2m6/9j1OXlmGEkB71pOsS6pptvL+nC3O
sBG2863BauaHigD17mUcMA2WTkk6QTZyfEmZXwXp3UzafQilidDbF96F2MBIBQ0Oakw/ZjVLZZK6
NBAt7zT3jMtsWx451X/xZ/cmb+UZPeAzDfJjwzwxtlyU1LH+UDcFcl6knblyX50c3XBbeuXeYLJC
aQJUB3wRR6iG2ICR9EoTrD71PrmgLxKx5OhtWSLJRG98myElFkVMLsryODV9sLMV3nA7fk5t5RHg
ZF/aaVLt2tpm7NbH96NHIyot7OfBmQmxcfIn9LwwHeninifZXeKp3A9yeRvldD3OD5a1600LRK/h
HBYNVrKbwgYPaY0esg+fSk6z6C3vnZa+OZ1XDrEQiMVg8kMNNQT97EXh+umlX9IDTmiEoXgA/jEM
6UvUGMYxC1xxU5GvMJppO3eKXteIcDlGDIfN45sV+RnMMB/g9sKOF5C/mw/1Pp6ZbcRBu+4B4L1o
pDvM2XfrUo9HCTOeX6HWQoXEaci60Q2fUeTwugyi0XgDQFIAuihRGKbEqKlaxG3BFJMWFlPwFKVs
tr1yEOiaDHPrXKOTUGm39SyfG6DGSQyDmzAlxsDbQs77sA2+ISw8ldK1ToGxP8TpHNxN5B2y6gQq
6j4i4mXpDEDZ4XLfK2dkLFWNJFvY9Ch7QR7dZJzqxGjwHIwgnWXPxV5bXXs1TOVzM+rLslk09Xr/
NVmeaVYVc/a5AbxJfuQZRxja8gUlAXOyWQw2rk0E06G0YG/3yjC5ZGzB4jZykL4Wqx4qYyk/zI3r
74fYdje8GiyYNBpJgurpeMWIdxqTjdeIhQCH9w39YFmcHeCWx1Y2jIoHKYB3xWT8OP4a5lQ5QBuG
fRHb5a6px+vZlt8EoO17j64q4Axo7E2g3lq/cE4BV/ItBrRXEFXhqVJc0YzHxNYeSEbjndG2hoNm
IRE+OTZa1CBADdRlsdhYrc4/uojUdkx+4BO59taaev8jWE8qmprMDvLM8giBNxq2/GQJ5vX2KrKU
dnCP/ug5iPW0ZW3NMGgVRC9wOIBIT93MStdFPUjF8soXVX7Ib4eRgV6rzOuQcRweK2AUYT/TPEr5
X37ERwIZh4VBT+6pQeNF5k5cOg8uFnEnq5otYpAIDOr0Efi0NvadCZn2F4QBbKTnfKhRzveB715S
I4iimB5pPpK0ltCp5PsIvIXY9jzHa8ju1/VesaNvg3gQKYMi6agKiOWY7FfAno5knN4m7GVqBrIS
Fds5ARTpcPDaVaMiUUqy4FswFlDxnAK3uMlT9NqWoUOHhJNp3dTcD8y2NzpHRd99ZqcBLrQeJIJw
ZbFnZ5mAYKiKAkhJN50lT9VU9u3gJcUuicrx6Ib5nQxQtnk2WDUu2I+8WeZbDlyOMcVC5WGfSrO7
YJbXw+gd5ylgjkDKqwlW0wNDnkkX1747zfd2TR0D/k8L1795UCok93QiHqwbSXeGuDmhgxjcARla
h18vAL+lKwm3raOCKuZpw8WzW7RiOzOAh7vqfaDxAScrCWQs70VFGdIE3WVbO+He7znz+ASN5VwE
aA2odTWycqO2dhFcB1Z80ySEafnUuDMopHGoog1Nc3nh5d9QJjioWe4b9Jtt1jt7SQ55OhiPS5dg
CmGsY5HTfVf5cJ5sEXCbXdg1Uu/E7puLeAF5zo53YY9Mj4QbNFuVhWfdEjef5WZHKUtZIyi1Jewg
mCDO7WCb8zJpeQ5oIo8OzBg3clnqmJFMffvV71t4h40iBN0tbhdOJ5ZLvReWw6N23htWGOxE9Usb
TyRRexiOsJqPBZtK59Q3bRqhMKsMKB7C3RaG6irohp3wVlMiG0s2kAkBN/Fzn5JrbZmbkYy6UyXL
ngnjqhGfQOXJF5wqN54I2HgFQ3FLpO8HdEopxzJD33fbsTwwnmRdmen1+xq95zh9atJgK3z1+t+7
vSjpuNE+/X+0Fx/+8b/Knx7L/B//+yf6jD/dNv/4P8VrXL1913Bcn+LXhqP5WbG6Sd91XaM8W7n+
PxuOLo9gT/L5/+UqfxJ0NX9rOIqfjc3BhJ6iY3xtxNoD/Ge/0f6ZkyE3HP9xJL/pSen91zqO3ncN
RyN5Ia28tYspbQ+yIO/w9w1HWp5cpi3IJ0NZrpvsUurkbC/lLQP2J49Fthvi4cTwicnDMN+6uKcg
DEaPM4MDMpI4ZqTCvpMchpjQEn7WkiuVUDhXTVHtICgVOycl36nMYUVFxN8ttcsP6E0fKnnZFx6H
yZbsYLXs8BZfRMI/lrSAsVuQdzL6dy7JOEFxotFf7IplvC/8kzV4x3QYP+exAMTvXnbDOKNlXBU6
ERVABM59k5TkU2Or0muUY+NwanBD8xH9e7UvVYXECuPkRMVagEPbWYgUGKvYTIuiBntzbrG7l/MW
0h3f4UM1o6OXqwlB+u9z372dIrANaTXPQJ/r11qx5Uz0efq+3ktM1DAjxa6y5uzCm5NtxQAK9nP2
pkL6hsxzgYFMwyFsoI2oRjx4df0Ey+0yGMEeuA5g+KUkS64m5No+lGiOsZmlLxpIJ/JHptIeHkdQ
NF63MfFM368Nb4Ii2rIenLIUEsbEDhlbkqyDcb7ENSd2v7vef+tZf9ejNn+4YpSgL20MF6DnOrbH
lfv7K2ZO26JyzbNL3gcimOKiy1G6xpZndnkm941hWBmE87cyQasWzVjSEYltvGDmU8IliJQRp4s3
Wx8qy0sOeQakOMOF+8uH2qSO2vgqhaLgcaDUkQUAwuP0LcXecuromAOQyhYKsGnFEc5IriYaGTsY
TND6ME2PO/xJfpV/TE11hUZhnaUBYMQwwEQKCuDM94RInbqz7sgkHFbCCxRlVGj4gIGT7ppIPDMO
vJ6zxj8kC0ui40GBxxTBdMiMcwNxaUA10eExbkluwfl+mUeGORkyMeRfuL0Sc0YtchQ1DtlghJAp
unOirkjKI9BDwte0Ua30KLEYlqGUkGPlbKQzbIMJu9VQ3ZRiRAFVtEDTbedUtzM1u+AS7CeefeBm
CvT02ufVuViKc2RDYW/qzz1z1pkJPSj0lhZnvT5xZ26izLtm8sV82AuhgcjwpRrLfAPI6TNShm+w
nSYk7QA5HHkZrcahvm71cYAZaOX0E4cIbYLDDSP6ee+5tb+jopto859zRtA7v9QvgUJX03kAKjxO
ynzh4UxzO/6mxmy6kLP4PLQkq1TG+twIWHCBy5XrIHEpK8ktCHWU94rCe2gc5qzDq21zG4xD5iFM
jsjsjsUn4XJrx+lSb+wCI+x68/U1fShjJF4/hfyc2npjsule0X8LUNKc6EyevbxojqHF/M8u8o+J
cBEOrbiMqeneHNWFiDjX+xoKnqtdcezzfji46G1bu0LOFHG4SHWFb7rt7zHknH2BODCEeXaRrHlD
fVR+9tE6w7RCyhcFEWoBZ/J3XkhUxlhc/sVNJ75bpT3bIPqih41PFsGHhwzi+3sOq+2QhTRx8uI6
TDrCVCzzUbrm2saALueSE2dmPbBQcI4Zom+/3Dz/vbdxm8Han2zjL/3X+Kf/2bx8iX+YFfJrv27d
Wv/Mru36HsUqYzl6ef/cuqX6mVmfMGggpMMQUbBl/rZ1S+dntmubEeO6m/I4a+dvW7dwf7Z9Nna8
zh7tTBaT/8q+LXlfv5sTrpeD1DRZmTi6SrFtr4v07+aECxrsVMF1Qr+lP7uB1ucBQeIZR+hyEswW
jqZd9eN6McQJxNG1VlwkYet079GvLeTgAuMdLeuYdE6yq7RznhcAnlHc3iKUi28bBujL4qsX21mA
UtEHO0wrG9j2F+idJt/WxcyYKEnt6yTr7Wvcsl9SFHP7dILy3PNqwF+jG6/W4+3vvqj/ZP9xvr8V
fv3LEVG6HPY5JZkfbwWKb8y9RVVsmBBaaLY9HHeLVd3OBpR4U4VUE8CbYdSlV3mesCAk+J2MIDsL
T16Da+WlaO2M4VxJ/OkSNpt2hG0gW3z6dejPMHB+kYo35z9/3z/smusXxlAXgasWynUd9cOumaUh
8GggZ5tazdeyq8Dnxww7+oVjRRqIk6vwgS2ZF/863v/1fPqffF5cpj9cKIqptIfax3Xx0Dr29xdK
l1hlQNUMKG7GtTxSW4nUA7VpZH+djMcu0X9xQGAa/ocXlBpXo0KH6do/vmAqonIwETkPdZWUp8Ha
OvVdJHqEioqe+Z9/qIzXf3wxrYC60L5wXM7S9g+3gZ48BOIJvMEYC/qlnc8lALn5LmD0zwSjdG+d
ghp5SEv7SSlILyDbZTe4V3TZP/XIdG9SZuCtJbF3VSmpankV/8X1+sfvneO9ZPkQjtGu4/zwDqWn
A7cLaGF2FcRe16rdswu9TQ0ovHK0KLCb6veQzZObv/ho1oP7fygJ1vuEgsPBCOBpIdEt/PDCQ2Vj
hkfmufFoiCp6H2NRPHayzyHNwt+RvboV3nNYWeoB8cPHwHjYlhcUmWRKZff1jNIqR268/+Wf/WBn
99KIR+bof/E+//gVesZ2WTR9yiQp3R9uDF8w4O/bnBnCkjL3rvPyijvjzW/MsLX9Cv/x7Nt3xN1a
bn6IM1nc9Za97BpC286iGP19XgbivnurdPlI88Xb//n7c/7wOSoOusJx+Os8Jr5yvd5/t9KmqJ0c
LUCQhLI/O6M1HOgp+afSRA49qQJ5O3cXnvIOEWBqv5XMiB8DO38qrBma/yja92r9r1IlEILrJocU
Tn9JFP2Ez5QzkF2l2QF1h7zU1tpwRtpMRNMrTmlyaJjN7VVKsE4b9vW5Labtn/91glry+6uES4Ra
0nCRaNuwm3z/15WuXfnuTITV0OpHPT2MVth+TQNosRX5bimBmKlo3wApOE2Ufo51/qGoA+sxmdur
P38na5H84zvRrq24UJUvjfPjuuFUcUVF5+UIFNg3SBGgk+RfQvJ6ZNlEq9lLyL4ltEtLgxbxi8+q
zW7oDLtXS4IQJVLVIQDncJv45jA7vvwEY3QVdw7v1ZLslbuMJwed/DYq2uWywndxyyir3rehle/Q
Ptq5rJEkujj002Rm9pTj+RFpeMqU8xcf+i9/yne3pnI025cQ0kfq4/yhgmrtxJGWhjZiNCJVLrCT
8hHXwiU/qzYgyLod3zp8vkcEXfsSiOTFaMRwitTSXHkTQlHAT2a1096g2J0dEbyHjHqap0Tda+H/
1ft1kUX9+NW4bLUSwCgHDs4v318kcYDCgU0j3xTTclf6VKsiHe5Fu2YrxlXwnhECFrOczMF56h79
CszVEDvi4BTLcrCXT9McuM9lj7jUMS7i+Vi8NDKOHsRq0hwCj7SzyBzbWVbgp1wLcR8h13mmquu2
TOmQKze4MWFzUxlqK9RnhlTcqTqRbRt9xHyHnGBVr04GE2eXess5GQsC1ItQ75smavZRXYyPIU4H
GI5edeXOPgBFCX63i6LklMTEvRVDQIh7HjWHyHE/DOWQXfXt8Job/K5BVOm7zve+VrYVP0SQPAi6
8AmejrGOjPNFaY8PYeG5kC/iv7hSxB+OeRq6rKe1vy7ibB8/7N5tobHGxREJ7kWuTvkSbNUaB9Mg
PBiGL0Nmw//SY34OB4EEo0BPOs7yBi3iTuTxW5ZbBA1bUp7+/F79cdWQmOchBtqucEDbchX/sGoA
o+rt6f9ydl7LbWtNt30iVC1k4JZiTiKV5RuUI3LOePozAPpYMrXLqu+/sMokQSQCC726Z4+pAb5i
VmbfdMAbb2pV4DOrqipm822xYopHjbHX18PQM0uZFXE7/ESXSY9E3Xz79+5cPWLHvSGeIuSgQMCJ
ut6bzA4qT6lTCniZbC17emo5ZeD6imUwiE2PN2GNLehnU7Lx1L+7iQn9abziqYA2EMkeEcjfNwWt
55GX2RIqWUd2z87QdIC7aFhEs6c+qlLzFffKYO0VcbPJE3dnjwv8+7jlq1D4sgvjDjCcMDRdxxZG
7HKlOjg/+l/pDjyEfSYeWpN8h1zZzR6g3EI2IDgjL30wlWbtNT1N7f/eh6sLlF0gC2RqQtZ00iL2
9fMDdXPRojp20dK3PxyVkdNO6x8RHZefxAlXj+FxQzr5UOa/yIo1Vbu6E7zelzOlCMBjmNDQwvCp
FnS59AbCOurVubAJa8rvauMc/+cDNAzZEDoeIbat2ePY+O7x34qWAi40KYQP+LdOR4jJSjCnQNR/
coj6fxwjc3vCdHoFzTHo+HtbkWPoQYln/A0IO6BWedyddJq9N777LOLmhSSscsjLQFu7ZJtmRJbW
MVVQcUG+7b8glqogTkXfPAUhSiur3RnxqGVja+cXB60E0aRBZ1ojPcLbKm3svaTFK3pRUEfIvnoO
oypclRRjU00sXQspYEsI2LukhWnnADI79si16tanneYYYBKSqdLarHSStcJHG1CqHcYfavil6MRN
lrrqJqwy9NthV+/CuD6FxBkj37uGYsNQrCiDc5Om0rBw3Dx6KQ0wqZaHUkaxwu8WkdRRj/ClkbJo
+OQXvQo4uZI0jX+oAYUmmOJfXUlJ1VhZUMIConuAvtKyO5vIN0ixPMXWmNQSRfg/3yQaVywBLnl+
2GvX15A/RB4NjwQxct48mnX72MT1o+D//75UP14+GmmFMZqTZUO2rg8s8GlKwuAANrUcMM+RtQfX
oAcNaS6FS2dBvxNV2/So+SjT/r3lDyMwp9QaixVC5ebkVvn7wvVrQTNHODbbSNaisKEQev7gHC1d
o92fRPa2BUbXV9ZnA+BVzDj+lBQcqGDYlq0wZb3a7tAbUVjQ5nFT9SSOPRNolUEX7zqUMnDaVWdQ
1rCpkMFDWSdejj9sYTdLUJsokfxMHjFbp3+fCfk/TgXPRB5ClsUFhqL871PRJKGEf0Tp3hRlEm/z
DKBNYRVbIQGGGQzrrg98sYEKEx0gEgR4o+nNfHDzZg41Tl/5jqQv3cHZ+a157tGnb8O4H2gL9pv1
v3dUGedVfz+/EI9qikXuiNQiM/W/dzRWutbKJdW9aVDZ7uqYpKZLBfonrPCiV8VR9lttnuEwhSJA
wMrV427N8JffDIHzfeF5Dix821Hm0H3xf05T9NWYxcDAZpYmGcp6cF1McfDR8zwD31RRu59EIR/v
Y06zIDc71so4lPEA343McYw9kW2CIoPd/SgPzcYHUIU4tHrka8gjtU/GjY+POoOyB/MkjdkDabyr
i00OWsttPMQg4dBNd7HFnfx/uYsNg/FpyhUgQ77+Xaos7UhBjdpSCwJX79Y4wBI2tRTUDvi61aaU
zF1hhTthxuFnT6AP14RB0kDjrHJ8HwP9tqos2qlIq/GU2Y4DVSz87eeH+PGX45rTSFHIZMLodLg6
k5GuA+vOoReYg6tuq2ItIVyh0/cUq1qyoyXmx7+v9Y+/nMnMnekWVznRtHV1qVNG8gsQJTbKHDRn
Ei3+N5rekl74dAgeA9+/byoGYLpIZKbV1sctVWYM9zSwaJQHDHCfFM0lHJRMmha9Vlv++7j+Y2vW
mE00MJ7RybldjTUxwCfaxgG8KXrfnuBFI+ijJNTl1jKyyuaTi0P5ONqSA5JlhfYYjNtJjP99wzFF
9PF1pW4W0EYYdaP0AMAWfXoB9B9ko+fCSJHbJmjjWtFFx86PvkWGOBolqv5SSckamMktTfA8bM3s
e9OqezRX69SGT63ixdJFNFUruN3cpZVRzv59rj4+HNljcvk2SVBbprPm7513YK44Jj4tMwXrg4VA
bcnoNDSgtjuMLD1oz8Lt4Aip6h3gs09D9f86d3RnMlMhW6l/GDzUnLZvD63zrAkoS5u9+D4FbQmW
abBt2xVuMQ6AKOVehGLYUH7ijtfCb1ld4XNV4v/y77Px4cohJyzLaBI0VYDBuU66hXFg961hSzOU
I0dOhj+XyHMtbHNngvX5ZBb74ZHI5EQzTFw6Fa5R1AZ/n3oJNlujsbUZXOITyYSKR85Tht2qGt63
BqFK1sO+/PcBXpcJxh4qi5NtUXQhJCI2+HujGK01koGkhQYdeI5pm5VzjjrY22nfLmKBA20wkIGx
oD19V+BtwCbgSWfZL3lVZPu8Scudnzz0BrUQZXDPVjyDz+8vs46GgLiD0TYM2Wc1go8TOnaauhJD
8HSpXk9yulotLQOoOeXFjIKq1p47O8YSTk3poqpyb250mbnMglon4olnnXofynQX//vUfRgt2Qlb
QRZLqIolxvUDSAQBMKNWJaR3Yu8QON3ZGiGNnW0Fn8Qg11Ws8UdiY6qtcRECTb0OjB3m9GkAunY2
wBzb1L86cNaaa6wGhRrMEMM06hh07qqw/dl4JX2mJHC2dGZ7O7usDmXV1KR5gF4pQ4U5UJxXa094
ySmTlZ3LD3ViaAEJENckA/BMpru5/0J3Lzi8Ehx1kmS3RqiII3AXbN5IUWkeeoC6CpN7OnXwbyYY
2A5BrXxybY7anr+fElyWVCwsZgSUL3QxjlXvIpeeFuxM88Gp9GWl0Q8MX6qNm3nH3PfWcOVNl8Xy
0g1RnGDU1yHcrb1TYqlH2nDDs9L7p6yyD//+0ZUpVv7r0cVOjdMGysw6Q/z1DVNS204kjwGyLlIo
GlB0HMv4YtXasCosTL9I5h1Jf7vL1gdtTEpW3mdLYtj6pNT6WVPtW90FxeLXHf5RvpfeMd6++EkZ
HiOThuTAeW4M2sY6KEP3qgCaqwdqcksmjQYWw/4W9r1yJpviKcSNvo75TFwO3kwS7TrrI+fFB9H+
jau2XccQuwlM77Xcru86SfpaQb+flw5oDwsePnKKYJ25UovYBkOjmHjpmHctNBV4NzMezhkYRTu7
7RXzR5LLgoZcqD9Nj23tgK8ThBAdWWGqrnw80/oySx5N6RCZVbwp7MKbt9S3yNmXr47aREcR+got
1M4h86oDOhDp1AUiJPFpN/CyySwr3EJAL2akUKy9CmF4OzL6DCkrfsBebXeDbQxbG1bADm3sSitp
D5N08dS00ksty/4Zrxr/jKrvl4l/Ck1nWzyn6xFfX8wMywhvU7pRZkNgdcsKHT2I+8DaINR9bmG7
b+MO89ZWa9ythZ73BjxEPzdUuKiyXD96Eal1iaf8WsIya172oC280sT7o1bOVVL9zLtCx+mgh/iV
SdxeKt6ktaK5W0+X9G1gh7DrVAhDAdmKk6KmPi0c6Q8o+ekmzUEqCxJQxxIVr5qXO8XEjcRE33CI
9DTcMwhnCzVSDkkUSQ9x8mIUQ7wwAlM9WFl8shJTX4ZNYOJI6eCKkhlHkFHSgZTDMnQVC2BILlZV
71qHwAofgiLt13Vo/ayrwNhoDT3uIUmMjgofsJGg3QeusVAGVb9ta62n7ajOvyBTCZuq3zWiOEke
4GscLTFti3RjXUJwQUfReBsUvVjCkfkiN+youAKp36Xc9x6ER/+21/npLssdfHuGrLlV/W4DfhzP
MiyYd80AdwiJsXyrmhA67b5bmk4RYHuKqkYS7s5CsfWUFI9eznMnyH3jYBU9cACXDpg80pjzjbRa
G8jAbRiVX+i0SW/t0Phl6F56RiRN70V1W47lvCwRvxDv2TRoDc+asTPrBoR1JZcHT+7uzTSwV2Wd
mht1EGu0q/39YElYSgGJYZqGura3QloTaftC37+NRztLNz+o/o5iQ3OSG7c5xfBUZnk0WjFZtrdW
sfI6QVcJ5iUWwv9rZIK4RbbJLFMyZYZw/QgsCVw7sCE4aGJT68pjF7SXY0MhsPZkNz57BH1MZbO9
cV5gMusSFOfHSOndWOy0QyYM2BuzUiXHZ9eCLFdDhKKObrghTtCIAnLw17Vz7KruxstDrkfdf4KW
gORHStCX/NGhnC7j7Xt53YepEbtDjIpARGMwJmb6e3csk/4mmcEU8RGmjn0UpTtRRptOAVaOeXC6
MUPx8u9NXodnDLYkHGWFEWhMHl0XONOijQpMV0FGZqC+8LazYbQ26pbQQ1s5yqLOlG4x+N3jvzd7
HYKyWaJCyvZUHZFFXCtYAkvyMX5hswNeHG1sMeCP8bhF1vwuae7+vTF5nOK9f7qxNVsoNgVmog3K
nVcxqBP54AU9KK1NAhjNlhlVfHkAoVXHiEctkc8GuhIBExMFKyqpSUkO/E+e+9e/7bgPqkG2fhRj
kDC7SlhoBfrMXqUba3rshyE2sGodggCRpbmsEQk0YfFZ+vpDSDltlIsbBTKaJVu/uqD8IK1SpSOk
bCSSqziT7us0aBdWigUOj9wbD2y+cFWk9J4bf0v8bAscOrr/5PRfx5TjXlDa5dIl4fRxXtzROA8m
DHlqbwBAwhMH2RozExQ32C0NBRh/WyqObdrE+yixkmXQt/7Bc7C54ol/3yZtjceXTKuVBSXm/7Bv
/BzGmI+AyHAd7/pYLFh9qv2esxeZVZ9GrFxe1A8A7Q7CRmqv4RdbxnL66IeguorNQD3JyyTpWQrk
YSZJUnv+915dT1fHEzYqIjSL64XaytX1KkmFHEh54cxIM3gHB2TWbNBFD5NEDdahCbNrNHchxLwF
2qp+MgZfx6fjxonJyc5oY3btOq9Aj1rtp2kt0a1E6TmNmZ25qa19cuI1Y9Jq/X1XKgLBHIfKdANx
1NUdURaWRtsKOLE6URl6sMlITfvOMMOvSrhxhPip4hyxiJI+ONhq8tOLAqgHrvJKfux75SVf7bI+
Mrc0aNYb5ornvKh6g2WSEBucwTCbx1kzcRr1WEjbwht+uVGajDn4fGnnJslW5p7zyG8FdMoUXxA3
wTvEgpTj6nhGmrrAhUz5yRSa8NXx7DmWMOk66TA/dpVVPWgYEMWY5OiORJmDmx68Q36Umb4d+Fln
Ter+iEylXJfxz0AR8QJniQLpq/1dDqtgJQ94hGoOELUkOThV+0tKsmabm9qL4zs41dfZThj9ayUG
F6Zis4IYSn4W5Z1q0HoaKfkyJR+5N+Jhl0bltkEHtas857VIERZ5udIzrhrHWi9WFs4WQgPdkr2A
47M3RYBmVpV8aUWh9shouQArlC0y9L1QUnH6JKEkVNhIwnfWg2ytm3yAwl+Tkqka2pzQmxJgd9ai
4ho6anawEoG5QYVvLdFi0Rxp5Ped0B583xA3axurohsNnx8/6x+S2l5WUGblzsSEI9TUVW9Z34zc
vYMq8MMY4JbmNpiRMnvsAnuh+b29VuKjjteTJqgxDthTFALNcipDIRwZCFjz0grvNKZ8UwXQUozB
u9Fr2yJSgdGNBBKKKDT9Vt3oB6998nQa7D1msqj+4O3kCbGxAbMaIwrpxq5p4YnVcDUMoPI8zcNq
MC/WnSCf53kWgaMMe7oqnfsoI9p1vAImvY/wQNV6EGcxcNPKWQ0SLeaxEsEqz3S8UqooWFV1/LWK
g5cxE79MEhdKtQtyQzEfY7lVG7qiJHufe+4vJhZgY5P0tWkwtA7VJoWOlr/aqfOsaUm8QqkKDi4s
wAIZ3rEe1lXevip4ku5LCJAY50FtL/mJdONs4scEzhivFzrqiCV02UHHLZxfpTqKugIPD0suyLzL
ACDZFrbAOpOK0iVlmeTQ7CAIWwI/Cb2hxyuOim7tJwnNu0N7g4Z8bIC8xb+wXJmIJOaVLz+LgAJP
ajYHhW5RbBeiLYozYPRqcIx7eT2kNMTpaodBm443jK12W0Wv6cXQ8vveEKsxUTCjubTEKWxeMjG7
4TZ8iJgotuQz/VTcS2FzLtLw1mgJ4lNuW79SAdp5krNQtYOmKwsOxuckA8agT8Tuq63PZK7C5nRA
yU/zXrYywuwxc1GLFHK01HXvEXUOdTmfVvRvWqvkczxHaDf2E33tVNIxDES1tHTpp2KGj1IRDCeN
Oxm6mHfXJ93JzMqfTmK095GrfWkZxyJmri8uHLyman9ISm/TgaKw80Ox8AP6VO0Gunaf420TdTkI
AzMKVy1erlmNSsDDmjWrfgZ5ZCJV8ro53Nt+XnuvTV7icp4GSNXp8qZvbVUWhrSCltDfRLoXnwAm
egtPsn8qnlCwR3OKM+3LL3mf4RLhuWvHATdcNHJ80PxlHIoUdlAo1pGk5Q9mE647mfQIJV4Ajiao
RsQ11kwPa7GV61uD+uFNXxdA9PD8nAWcUW1gdVobAn2OVXfTNEB+jFR6KXB3xJpUdTahN5SzuCJ6
DbynABzHXCnxdAc5SAY0vZerlDHfwGA6GOk/DWYEpGaVGWRZRJhMZpZiJPQw/ytMZphpjfFM0T2U
Zb1ylaCFJdnhhlQLnsPNMm/EcxOhvSm7Wt8PRqjvq6hqGSjsZtvHGmiMsvrWutkxjSIArZbxjcf5
3ist50ln2JrHgfWsx9LaITQTjjWCilq6aXvD3IZ9/uBHIxytSxoMzFQE9qS0X8PBd2nuAACBLUO7
V914lpWyvWs8GhdlTzQbl4T9TV8BjK/NSppH1RhWW22zyj2EVHrZ51t1/JNrWb41I9yiO4FvbK6Z
2V2RMQtXffdh+gNrhZmAa+pYi9vHoqRnl3BJ+RU5tXPrKDYpB8/dTa/wKXNuBxJbiCaLcGN4UnZm
lKV5uHFJKvNK08WNVYK3k5aFYu7G/jKsg8uOOy5zn+OIEVMTdbS2zMB7thNQ7DWtpIdgUNxn8A9L
CH3Z/UA9495FhKnEzQ9oaNkaB4IWRxT+TP9rjRIICHiDeuYaXYwxxOihN348feJ6bnf53/TeZcFo
CAYaMNSnd+9NS0+vp3VL0xqrqjj2adWtr1bzX6tOAe+h3Yy2iW7P00FLNwQZ1W76Yyd9BaU/lWFP
TH/fPpr+B0L1VA8BiDxFGts7Rs4m1zSeiGWiDCQIFBtLjFShtWf8c/ncUptfcV05y+m99s+nMj1O
i8KlqTZMofuKLPnuCYax0NerMyTTcMvTIlnKcmI/yz6ER1lLvktAOWahi+guRuuzbXlCLy0X4Iia
99t4XIfjwR6saOc+m3ZibVonoJkH0PtzKWW7aR1WA8XV6Evn3NuZtlHLL5Y1aM5DK9PJHuWj/eCg
mluzi0YiB/e2EbhPec/TRaug0kzve76qLPpUuOvpJfZPZzVxtbNRdMY5dxFQjN9GHeKv6XcdPSOH
5EWq4Bw3ziHO8+4uGKz8UAJWaXPVuxdUOyBC+hQAA9vfeHmBWWLk9weMKE+FiLEUcBx4Q30Q2etp
4UCH3xI2NdI2vjqtBI1oCBGxUYlPmnOi1uJR+WUCTPzpmkaLEgZCkBGLZOUBw9/Ko1o0w89jXhhF
9mVoAJxhc/SzjwEn6Bqt7B2tim5YWXs8u+D2xbK2iKTOfYJg+W1arQcq03b1nmY8gE+1boYnmqDT
TRco1io1tfDON0tz1qpp8sNQttPqg1wUMzMe9Hu9Ke1lrjTVNlUs+cjznwx0F4lXAGzbaf0MsecS
lcwztqAOz/KmOBS26HdEfd4SK4jqEbHO5Qhtq70x8jT7NtgYehZ9JJ8cwpQ1OOFkTSs5F0yO5Ro6
5fKhTsqD5BT0O2fEik6RAMzA4w1dBgwYLxDJo2NKmEFUpVhNn0od5IbA92mHHBeO6RtYaapDMnp8
aSaa2KDiqW6m73Zyqe1oqWpgfBjxY6vytHf8/nX6sKJ95uTK8Xb6JomW5p5HAtAP1jP9KazHnhb0
+2lpbKfXDRSj87QmTVWeYkNqjtNneRMQ2Tj0dEzfC9oI3O8gOZcD8E25nJdB760vO5Hja+l1arGc
Fo78sli5TOV+H0BhRSCh4OpOCxsBWTx8YNB5jrulhn53yILiR2okGvpcHLnMKCD09So3AZWrxJc/
VFDiPRrMfJZ2Bf0lb8voGBOBPhoXv7wrpeegyLA8/fPlaTXTEoSc8d4KFDZw+VhKpWUbhl/frfDy
37fvXF7nAJVuJOo08+kTrbPZ6ofVjZtsOmMxBKW2mT59O47p5bsv+6pbrLFEPE7vvX36tqPTB9Of
t2PBihCg3sjVflv9ZWfeln77pJWHY53iBFFW3tEPRl5N4qoHM8vVQ5sbZj9rLAQoVYXdk5TBy91i
f5PJVXGAJ9EV4Ly7fiW1gTsrzZy237dvi5EKStc+fMS3T6aPawWrxbzAOntaRU6b3UaRs73Z45Ew
t8dNT8uJktugpKfiJmjrMdr/s2fTMhK8crsoeBxgMFKsGizV9woKnstLHL9VHCF0LEtFfkTc1+1j
vSzO2VgXJ6C+RcBNkN7n+DgOZBgwX072Eerk87RY4KrnpA69fUMhDIPg3Liz0sjaXV6WjvuQQ9na
TV+YVhkExWOi1d3uskpHKE+mR559Wtv0x028l6oT8e91qG3zOrS9d1nisluh8cWVDWt72YodjDaR
mbq9rLKI3R9OWvS/X9Kl+ZP4q/q9MGVKgPBhTuz65zDtDHeOyqTG8XunooYyKTnmzdtetRUQCEH2
d3NZpvOYzdJIJzbTLk0LkhVIsTHz281lx2QJtLprxsXv75DPGpmVVvxuveDaaxKkgX95bzpRRj4w
8yH/vX5bN4ZjpBAGDGku627UhqA3acSaMi8VxhqIEnMD5k2X/dNjikau3NIlNP12wKbxDe2h0E/r
vPyCVU6xFIrG73Uyg5ZmIOKc1dtxq8xFsdUJDPCO43YMvQhx0Wrl1du+1aYS32hq1a0u+9ZGRPxx
WFarfNo2DX9wN/Qie7fezg3rm1Ypo9Vl/+jWbW8Az3or5n2/Ly4Kozyv+hDCzHR1GRKYbavK9N+v
Sw+PLqNrZELCcd9Km2m2nbbd8rLOWsRINau+Wr7tqyscdx6jpFz+3jdLDea9nsTL6ZgVmWaSSpzq
yipvsHqsV5UGlzPfqR4G4H5W1Oeh0KujzCx/etX0VbHqG5TtNTaCB6VoVzhmt1ByHdU+aH+/ZM6/
sn2zOGP9VcKEohoq7H5FGbfB4XF8OS5x+T6d/pdPLy/DRrcOeiywy+Cr8fhnesvll3hb5fSWz1vC
GrpFZoMwN0RTnG1StQempStp3Pq0PGwR/6ji+Duty9kCCCIVoSo4aEc0X1e6clkvPOjyHOSNdRjX
O219+v70luNr77b+54vTd6alGtc0D+NSb2/F4+r/fPHyfguGNKUMOw/h5sgyTx7LL7JzqTfWUa6C
+dtbNsSWYxd8tbHy7aO2PVPTac/wvIdjJ1WLdHQDwR/gcTpsOSUJk7nVUqLZExMnK1rlhahYL+d2
PEKdwW0WD3GymfbW6i3jUAnn3THRQG4c0tz+/79Knl6W+P0jjS8xGXl3qsBE61ROpd+/KgxaY3o5
nTncEH5hMRYdGphiGP8EXyhaK0ua9q2VnHvGuRbpV5SeaoQTN56K/ibwhmERAMB/DQr4jvS7H9PA
v60YR/cWljKQUwx1DVbBBpcGO1vLxLnrpWjX2UNLmxHNgXpYSa8Y5kLVdYW0p4slusdz4c6TITLo
5aAcotqDJ9+HwTbDG/jZU/FJqzL3iwKzfdmhQl1NLyV9pYNGJyn2EmtdvBElUJfCap1XJGJ7JAvp
Q2uZ4T7wNRXMje3eBiYFWL3BNSrtBvC9Ztrcmh2B/bRPkM7yG7/q3ENiheE9iQkcbmp96cPCXled
FwLEbvUnS47AVCvacGrcOFl1VRhs6hgLjF5k3T6idwrS+vjf6TVzyt//U5XouTKqfvX21vQ/v8jH
efv4jelraqnTdePZmCJN66Ja3e3ffWd6M4wwLkQg9vb+ZTXT67dvTC/zXGtnGswejDnHTb19Z9re
ZStaYierIFK+vH35eum3dStSRrKzibZvhzh9LbcDDv7tUGIzYYR05WD+7rRcbX5aWgLItglNQEp/
TsPvgx9P39suTR/nhXmfDZK1ereDb4tcvmcOZbjQtM68HO20zcvi0yre7cPQW7u23b57589vd73T
WYffrJ1rDpCoj7v1bhtJJiN76bsfHw7nz285LZ34BUjg8AkOI9C7Pn2VC4UoUOTVKQ7ieN1gcLIx
8qg7Yi1NhGpo5lOWSN+qum9+cYCpUWo/PR+mo2CK/OinGC0wRxWHxC9zzI7I8HaWVqG6kunSUtL2
y1C6uzL321+GF6yC2NG+qu1420GtvtMsxDq0GAQ7Wxs9QtRIW9R5MTwkHXG1W2PbVlHqa8aNQzR9
srzGe7FJY2NQ0te3sexaa3y0zDVpgOZ2+mBahEnP4+89Hrs8tRKzU48eC93pHwa/1xa972r7acPQ
Lu2l3rWQUcfdmnawMjwSv2wz6INdXhnNF4mC541WVdV5OkR6p/PtdNjGEIKUDxv1MaYogV+vqf+U
nbno/ebXeN6gj5tPfSLUud+17ZH+k2HT4UO4TjW5Ok0nvxzZhkDcTpezhLGxkYf+d8mjOBErcK0L
FfSrD9FrV7qGvTMpVID1S9r7GmTLrMgH/7sMwn7a4/F3pWZA1YHnIq0dUb4taJ27/OmzLoVsUqkb
EpnBRvR43ML5OSay724wuCfbOlI1EG11T5YoM3wPy7XlyfJtXEAiwbjTpoFu4CHq4HeqmRh5So5O
rytzpEpOw22ojxar951sF1+jNBgWZaE/eAPBUajZ7kFugY2oDU/RpNH6ddW3AMcbULJQy/gjmi8I
55HvSJZ3bMAy7jGSXOd5AW+7b5LXwcxf/YCpf4WDsdmKaIVoMdqEkQqpS1bKg26F7Z2vZVthoB8a
oHwvAlPrDroyGnoXtrV0SqHSPO+MXgmpdoB3t+CZ6M9dOxDruA7lp7jUtp2sPnqgVDA66cJ79E3R
PB5wXMmS4Q4IId6otMsdtmnowBUdUCCqUAGrhOloHRVPAideTk6Cw0NvrC24pAiYKp8HSvgIy919
LPD+duM+u8+66rvUwKF0YCIeEk+UPGjVbFGDHJsXfXpfWX1+S6MQdERVqleavSron3apCZF9fTWa
KMElMpfndBC1xxxw742uQJZgx0DzlpVx6sJY4DbWuF8sGlDl2skf0hHzLrcmTMbxD8kkeV7gOKLR
g3pQi8g99MaefKx6mN5BB/YDwhQ47fEt0SY/Zb/EuzmNvV2i6OCLOa+HgshnqUpNeI6aU2XDYapL
Ikm5oM3RdLAzpSjlB6CH3K74PgBO6nOzeVQ6gaY7z7jB8UOrsy445H2lbGSf9qMIK2g0YH74LBTC
gNYhjatk+7guJPhAUntIjawjHniwErJxGgyJ55B+8EUWlvlKIhy6yxLs1WlvGCiaPuexkOa03Onr
NEjt5yL0z1kribOX0IOuIZ/VHWx0CxB0cKyHA2ViFA2Kj+dS1UIaN0iEHvA4pZ1KCraK6NvvpI4t
/PLk4NlTkA1h9fytlMHFO7kSLUi7osU3FW1tlD1u2Hos3zJKSPM6d+Q5fELvhHzKwEnZvRE0Tp1b
jDRNxVlXpuF8ywMT49ycjjA9RP5mVOrJ6jptnel9RfJUSc6NH6wVzfuBpXR4TOzAmA9yGCO2gfjt
JiAzplOUZRjskABOl/F4siqJwKNoHGCgDXX5NGP0JZ+/jJJquKMX8iYHMflKl7g0M3KKZcOAGxwt
uPyGNbKSLIzPbmxnrwNWx5jJ+gUZNC3Zw9fDeBu7vCCfB71a7Ml7Y7Wm2MsAVf/GkwJ964bDsUgz
SIROUZ1o2rPwlDaNmV4ZSzXOomfiqWHe9tqWaa15Z/bec8ik94sTwLMlB45b+1/vkwl9iarU2YgM
msI8aZqT2xfJNhEpLXN5Ws5FJWH0ZRERlrAW5sKMqm0Y6BBnzVEt7hYnozb2kgueURFuv9f7SN3V
/aPC7Xtr5yRUs8Q2t3mS+rf0sS8KRZ1LbruQ9Th+zTE3WA1plizV8WWVDedmIEU5JH26ltWyXId1
E60Hy3XOEmnqdBDPUtcXD9OfqH8wBkJCq4/NXeYH6iN6CYbdkCwbptN61S27BiwmJp7NuqKWOqdh
NT0MQzfHkGXYmm2GZUQeWfVsSC0QKFCW1NZ55tLB/8RVn2h44YGD/98egQP5tswEYB5n2jIC3nZS
ayS4spEsfDXtdkqhtLusw/eh9MJXNzVeMipANYYtNxk1uzs4YsFdQN6Sy/kU00e6GbLM2+YGBFS8
sI076jZEAwadsljLmHeQ2e8VZxgAHJL66aXXkMIALRWq5WbU4KTqLgUiNxgQmEDb4XIHp3NV2u6w
DDMhjo3K9KZVh28qAsMb7BDMW7sspHmR5JSqk+RFL7PyzLhPffMZx3H1MRuFoULOOFWxolxeSoq8
aSgYu2PffZLZjH16cSo8C00jRZeTGopbJIRZUi2q3vMeqEpn5xj/Ot2VnTueHPcVpOx565viTnIe
hBlUELmU7qi7Enni/JZ91TYSw9ZOLip/qUdg6doanU4OlPFGitwtqdkj3Dzz1c+44LMiBziKpbrf
HAJKtSgf9eahC/yHps7Hxs3itdef+0DXvtADiC+O7ldb3clKJNSQyPPMirdIO9VFRXUJxnTdLSFD
S4vckLCEHP90QUIzmP/kewr21G1xO+TQN/pcUcBG3xLSxSscnVXErWi0kC4+6HHVvqoykMqWtMNm
eknwocV9PQdrIp0G2G21XiUvfcoUTXX1cANZFJ0GdgCOtSA1rcMlTskwuIlyoLtGPhiph4m2TtFF
i+VsJ1dqP7codH6NqHjXeWMuTMtxF0GHckzKM33bRYo/1+3SxwnIMfakKUhEyaQZE6co+FUdY16h
QdpiH6Ji8iA21ZD2yxLIw6FUs+BOx7fnxlQV5db6f4ydx47rSrRkvygBejOV91KpfE2IqmPovUmS
X/8WWa/vufeg0egJIYlGnszcO2JFyMlabSWZUWQpkQlM9jyRO9jjuic+TLywQZruceXH26whccCj
vYblXEBOi3R1Dzc02XBBptHih58Iur0n2yq28BzEkQJ7cHHon9LxBbBfuZl4iAjvoA8/hKshBrTU
y54ekF3ll1y/EPtkHGf5KiDxY+XWvHdnOr3ZQfZMsf3iu6169IoEzbMWI5XP4pQenNwoejxsW0dL
P6wcs5qbLUWaESxGzOzRyCVK0KbZyC9yZMH7J0Z1Uewi+Oz5UzOqI6WR2IATUe672oanq8SAnrTa
VC5FcoSC3Owym1E+iZtoexWTCIESUMgcbGlo2QYRQXmIYe/vIrO5k3fqP+Wl2l28RM2fQmql1K7s
/kq4b75Mc4jYXEezRZ7H8S50psQ2re/Io69xvuU0cgUd+7IwLrFXbpRmRMzvu0BBIsggdWS6W1ly
qeQyWHDCcho6ZILgD1Dmi6SpLWzEnDs3ZfWBYHN8iYkh31DB1D6N1P5Kwvjqx97wGJlAXPvsbnuM
FBzIvGuVsK17ZNO4tyj4LMhMQANDUp8lRXKowZBIJx6OplQBcHuWPEaUgje5G36Sopuf0yh2Vynd
XhDv2UqKThwKAQ16tDySVSzfMGlGgUVsUZusZGPX17qCUVy3JKLCr2zWGDMjygF6t+18tC3WRH2s
Olf56XRUuK3MunkaVRtjQp8oAK/WCfnrt8GFcD32j3GGQEwd0Q7LYtDJUq/aVYUR4xp04WdeA3Lu
GjgZhttJIIM2mPeq0rc5YqV8CMyTh/Bu4VdGey7zrlqmYT8eK8/TOTUPxk4GenPzYmEuYzJrF3Y9
MLiazk5JJPQlmEbPWjIIdVcwwYPNqFrVIyjEi5AZec5eMqlXaZ2pCtMD4WnXgUHgo5eYa6mkzpPV
EzVKuPRKkzSwB0Yqexhi8VqNRvd9cLOHTMOrbgtrOKPZmOiZoEgj1fFvODavRadqV2NUnGXERRXL
wfjLyqjh2PZACJfH11GPybrZ+HnVn3sPv5eee+M2LW54Vw+ZRtgvEuO3RqNnPaLi3JAnEh/5orXV
wAsfFJIp3Ly5NUouz1CKLnzzjMaBq33QAHpAzTp8BkaLyrs4x4ofnTHXGg+t1trLMXTQelWJdhTV
u86p911b5i4RMbmHtLiUZEkXthZ/UIvjxVflBcM2MbDuiyfd4ssMQ5yKNgDGxCI1FNG/hjqZ63RM
wB6YdqdbNklHg6olEwNbiX4gASO4g80nDFmzP7rWLV8YjeCPDl3/JpqAWYY6NmuzR7VQZg6Z1wck
1/qzG6oVNQsaHIBVeyJt78jgGmcFEBzKQqvv+y5I9DVAEgsBgoF+zmgP2GLbQy8D5gDTrQzcFUMS
ZTo03CuSkMvuME6rhTt0hz93Yxo9W678G7eK5cFjjPKvxZ/HqhwpVmK19iqOGnmQdFzh8liqpA9h
IVxpqo3Ve5IJSKoQDOtZB3gfYhVlvbgN0h/XIWEU10jtVC5yNyPwxB6c1E5I/NWj1VwyBP5+rqpH
FREVIW75zcERSIGiV9ZtNLYrtZYQ6LsWPUqYkP7hD2wGde7kKqey0oxtYgSHCo8bEYGFvy8VMgvr
+oZysDsnHXM0J02JC21rD6LNZOiNhPUCKg43kg7yMhujs1GgXouaHNBDiSAqhbR39EvbImV2Kl+a
6OwT7xLYg/ehgsLt9PCkNUC1vWQc1gn5GmbWR7vScdoTdrgpsGG6OS+isOw2Jr2xqXmanIDTS71o
T/jcGGkUpDmf5vsJ4pKkIB6wxNHJCt0zNoHe/arCiru5QSSokNSQiDKp8cZFzameFvPdeYHCvlgJ
hQgxtXe3mqu0SHOIwZsXfi25RW4KMVp+1K5HhXjKmWWUAaxb2jGSm9ga2ub7QS8tsYs2wzrFkngO
3XjYz/HsegHCDaxtb57tVILCH71bjlqpMJljN6WiHwE66Mf5VpN42YZInt/zPddOjf99fNrs723/
eUxjCARBdbofu8rRc9pi52Uq9p2/duGi+v84TBXw4iNVgsufd/7/ffr55c+Hdhv8X6GI938973z3
r8fmHTJzGoLMa4ySRMjEH0iz+udVziv+9e7+b8f5c9i4IipU02EP/HOAvw41b/uv53QSMIJSYr8n
CuoaAsX+MkQEyN9Iygcz95mPkQK2JtIy+VA98tURgH81BfJzqIfRBaWWZM5eieW8qxb8RKsuPuIs
y9cBasgj00vlJmPqVPMGQeMeY79xX1rDhlmiBcZOOG78ROTdx7wB41R/wZ8yecwHpeZTlOOmb0rx
Sql9N2+hUhdYGlzxrqNvC8a+iMvH1CbmJSc/wMFqFuIYzSxVP8VR7l0K1J7fr84PUoS+Y/BOnYiE
C1UGBy+Q2T2zic2cj03axtNI8PmzkRrxTrV8fWumhfOskrUwb+DUoFoCwiAfGtfrD2QS6VzwYSqP
DDznz0Zr+3EpcAFf4rwuz2Suhat51yh+4uRTfPpmFq+bsmuPbUQJsBYEdH6/sdg9+Aole+ZXTOMo
je5G2tmPYRZ+zRvoSvkrDYfmUaUStTdsV9+MjPZf7Zif2/S9pNWUnGLb4jqBh46ZLJE+M8f89Jgb
TRv4AwrNRFTeyYwr/QLPrfn+aAAirHqUr+9lwAVsrNXsYPOXekBqMoVYsGvrBo+iyOpnnHr+LiB8
ftuYzfjcV97DfGwKmpSqw8J80KK8Pog+t9dxPw7vnhes5i2kjbavibv+4hvowmGAkZiSIeHVwuGt
c0lHBen25iGk2bh5pe6mPIvnoYkvaAXdT3vCmPEc2iXpqgCpStkt/SRwP4WtHfTQ6l4yB/lbbQEQ
l30cvaHvX88blAWeYYNfyym0+GyCPCXErRucz9jMXhhXRU9mS53CdXrUOnJUP6zmOq9Hpk08ntJE
x7qOonvqEfryvWM4BT/FrvOgB/zIFZkyF5iOqBXPida2H3ZoxBvT6eQ+6avyqU+C53m9i8wU93pj
XbNwFKdGpVIGjcr9bDsoZr5nv+aWVW+rVAsQ7Qr1xXPFft7AsXoCSwg9PeNDsS9KCJ56/lz4Yq4J
wRHPVOTMnR3oOuPmOn1PGXPOe7p+064gl4cns+ydk+OIxyJ1LllRpY+kQCWP5ZhBInIhbs13cZt6
x0Yrfs73vhfAmhdROXbH773iIDz4LoRHRevMfBll3kPmMboqpmOGoq52cRgBe670/30KRyChEgWD
vWkLavQI/zW9Wc1Hnx8zvHubV+F93ocsGZI9YtDy8wY2DpiHNvzx5yWb2S5JEAZXatkfOV00r3nF
+aHPkkeJoOCOJYj6fNq8Fs0QHqOM6v18N41gx6ilhV5xWktWbblIcj7Uiub3a5vdnbhJX8j1sK61
Jd7nI3ctSlm6yeNq3gdxS7Gqm0zu533iRn1ORdneahM0ENPp6ezVvGJuLs5ZRd7vvBOGjXRrloa/
4ZTRvCaqniyLXGGEPj1vaZpbP8rzx9IbuntLBXreycJBcPRTwt/mnezGG9ejqqj8PNjJ7xhrl2Sv
nee1lXFlIFK8SEPVr6U3fswb9S0VdBCjpN1O+wSwc1dNHgzfr92zsucGr/rNrJrqGXblYt5Ks/KM
CzUzjfAzlBpZ9v8s8LMq57Gtx7MZ2sXaTXkf89p5xZ/t5luEj8tlK0m2/rMiUXtkHPP9dkC6nERx
sP3Xg983S0E9rki0/Z8dJw4D5a/wEsN8OvnTK4oHt6W8Ob0kSOXhMW2HdZyquGv+7BakdbpTi/j9
zyv/PhK1UHONb47h3F+7mK0BUDgamu/D4JZUF05MQS1TYSX6tBLSaYqaad7GU/P6ndIwRK+xWBmk
Cp8sdwjOlHAsBt9EfFdckfgJZEtmv8oHtCWfnSpvp/bt8Grk0Yq6qf3ca/5Bz4t8URdNsFJIXlxU
pt9c54Unq+YqjSzYVm1m/r0ijjUI+7VJrNd/9yCIjcBAXtNyXkHhvbnOh4K1LhA8TanU0x7zY/Mt
FTzr2ssMhun/XRHQeVlDHIIb9N8VbhTh04iiFMf2fw5VDsjbAsdrV38OP2+SVUqL+dSmtTi9rfmx
eTEGXrIykbms/1oRdYQE5kVT/b1CVCVR97Cc1n+OMt+iase5B67e5q8VSo/Bo/SIJ/1rhdqg+1Gr
krnj9D7mxfwyMNxC8FRVPvtpxZ8P0Uvw6TQFydd/7UHmIDO6apIL/fdQCNAol9Toj/4cfr5Ffmu4
0Ed9/HuFrORP2wqJwvzvhxujmqAb034/HmbYpHwzQBDHCeABLW+ydkWfPBA5zHjHaqIH6YHt52cc
PLgRyYEuE7hblmvF2qsb9yYbQReMqcyNql61JmXAvLmd36xdppa3LI3bNYmu6k0GYbd2jWy8kV8v
11I15c2nJsqzBd1Nlvz7klLUN6kNZH4bTnkjIFjh2WRxQwmrcjwjvUnV19c4weKbHOn2kqIZ8myx
ydocVoJWWGuvsb2r8CkWEijhXnG7O2vZGNaVNoc7PZt5zSgX8d58HV844WouOpCr3yUB9BxvuPo1
ZgmXcF0sdn20STDaXWXFFZl/UXN1OyNh7VBds5QWgZdAk5CyzjcyyrJr4jfEF5M3wrMp2M1EH12z
2q42STkEV9yu9cY1BnFJypLYeSt3L2zSbSgb2xeZjJKEVdW8yIhgdNdHq+Kn0cjaQLv4TaVsPDek
vG2M6iYhDALfpKNtpJtIbtGH1yUxU3ZNzYZ6+guYBGRAQU/HN8tftDJTLt5of87rbETSp8ThlD1M
m4KlCQ6JcPrlvFZt3WhHec9YzbsCNiMNsbXTzby2d1x3JaiNbfGzq4cgqcYlFGQyZVvZHZXetZ6Z
K2OAqlO48dNdGkUl0SvK+H2XqepkaXOTs9uW9nNWJr9NZTTP87ZxGX4yK60v87rIbl6aIgqu8zpd
FPcxKJSdmofxtknsbFMUKPLRQFmcyYMaSqLlmgN5b4a2yFtryrOk6fXvDXTCGuNc746ocv7P5qEI
uAlxa+8I5zIfZ174w1gBTvBocfYl4R/zdt9P9r3EiPCDroCznTfP5+fmsoubSpQER8miPYeALJap
DElbNsm8AcT5lIdBfygSJVrH0+MlYY9ObEVv9SSE4k3hq3NT+11tyahWkk9NNey1BGuzF4DQny0f
rOK0H5H1Ea6lOsOG4FkPChRh3GrsMBSpgetXr64JjoTLCDAm7ohqkYbiHk1btjeC9Ii6jrXiy4/G
h8Kx8ufcjrud2SAfU7JgeHUDxsLzBp1aLYthHC45XsszbhoCuoj4+coGKHFZR79H6j2sarLe6GVF
T1LJ3+Y988qvsJa38sHPEqgCccn5xEk8ErC+n7uAlrGSiSvp/HDBKyqSy8agKc70vcrzfCumrH/S
EWn99+Hvu/88FpTM6awsxnk3PeYLjWNMt8J/btX1iF4ndylH8HiiVkR1/rWdyXuhCi22fx7/fp5/
Xg2RZe1GH6iHhFJwgO/V88uYF9OGXuVhzcL/9K+V/xxgfkyF5rISeie+39XfryUf9eFoAUT53vhe
Z8p1sPP8QZkWiTrSXrfSU5bFv2jShpvSNGhslQ11oqTe1zp6Ad8hbjRmVrICCrmmrkVBUGn8u96K
BlTvwCxPBP59fqwAkbaKwDvSnyNVunN6EgrxfyZC9c+9q/80mUPcaC5qu3aMTWL0Ru9RM4laAXq5
TdFTIDAKO7Egjm1VYKJcwZF6Jg023vRh9sNNXeegjEF/yUJN3+dyfKhQBCiJekJXQjmosND3mWEu
cchmKWX+RFk1zFY+OoZEcQWXc9TJt2vD8igF3P4g7oYHn8xof9T6G34vwM2mdfdDVaPrFTgwOQTC
NsKm4qRN92FYNus0LlVOpyANIoI6tp5oo63uEcxraUm8bomA3TiK6B9lJ4YLKM2zaCmoN8Mg76r+
ECbpe98awVW4bvHSNj2K4Cy8z/fCYCt+B0Nl3Gp16B9GZ0huavkrgk54rpLgSQ6m2CeCrKas0eJV
7Lvqu9/1h7SfZGeWX+01kopXRunXK9tHY67w9tYUARaB4vS3eUGyJnNYrCNBb5JimpsviAgWBWN0
LarNa81oEqWt7RyEosg1HbBhN3qF8aZa4waA5kvZo3CkCh4SY+N6sYbpNMz3cSmtNdfaA9l+4RFL
SZ5j2umI38GOspCC6J1cBQpLTdLYxQ6XhoCxAJN2oncNDz9ZUuKZa/T3AGrQyjApoBbl1MJGLoHf
jS5P4QCPMrGE/kAjf9bVMHq22yfXsOJLFNjNoc+oDuVpfOHaunViEVwK14zuiiiecz1KTmV4LfvH
wO7CN1zEgFbrQ29iDCCY7zfYFPDeU3dWlSO4Z2mUJ8XZZH5UvKVapOyj7kq70D8nAe+roX/3EjOb
OjpjDvHVdfGWOgoWy0oXW7NPy1UW16iCqX/uiG8t8P/jW2vbwV4aLQrammuyJ0PlVNe6XCEZ7F99
+n2QIgit8v1fRpr8Ut1RBUourKUbkXSrJKd0sL1VQJN835VkeJfIxNZ4IOz1DJ9KqTdg1LlXUxM6
pXqfGrn/UDbNOvTy7j49krT89RSzfY8oyp8FpatFOLRiY8bmhyxU5ZQUhYGXayEC5CVFWoDb9Bmx
24XJUQLhcBZU84WKq/Gq01xWwiH/cnxpLTooA4fCqV9cEeeXukFEVOceDuQqTVdSo3SjC+bQfeff
VdtOD3Zg11vD8oMTfS1n7xGcuIXuuain7nclHc4eVhUdhBydo4d4iZRKaNyMMtpdFWjpzg/LHuwP
ZY8BM+6nkpQvo9N3uNhdHcBMJi9a4G5UTnCaGHexTOx3OxSXOoym0MbR20WderDpcz7x+8+XGTAj
GrU+qaZ6K0lFz5KdP93CvJTQ+5XJXvjpQfj0R5Zol+VJyOJqEhu69/JWAjjT7V1fMZlP6pp4qTCS
NwJnK3wHbbbsjDC60p0BjYEkAhEUz2iMjBOVWI6H3PPdJZN+EK60pzxsAtsGARwjBC2m/hMPyxry
wHPA1NBo6+KoT26/ELr/qdcoJNlO4hwMmCWLskvrXdQ7P/IuOzWMk8+6UpXLZuIWZc27DMq9mpcA
85qPLEYnOZhud/0eJ7fXlovxzS8bdZUSXbJyq5F4z8at975SNBuSZd+xaMt7V5yK3IreEQKqO81k
hGuii/jA6TX5CS3mirZDmU3T7sTQWEsEEc2WEfarSnfgXgb2W1pjqWes0jDvTxWi+mzC77LcfPIS
FOdqrbyqyiCO0sBBr6XELehSvFgVP9IuNqolWstXMRTmix1q76aN+FNxJy2J0Fcmup5tpwfmYzmJ
9z03Ots2Bi1aqZdWGJdeptrJtYgZHzoydAH9ks127qxA+wCCFW/S1mv3npTNko8h3SkyhvJbZMHO
VpUQh0Knn6rEZJFGd7grwbkCsPiY1sferrsntcr3MO71JZ0fjMmjcZ0XblqenEZzj70VRhss3FDt
x7C8CSYQKxt/3J685Fo6+W+RRz/bjpDPzNO+QMV5D9YlolNuiMZ8nBdhk76Sd3HSyPLAB4kKrKnq
8aNU06dGaUPyUTWb1NqqWetB6G/VGR+fOg8Zt/b6UGYHhzTeu6EiAQ90R38PO+UHUwHnq5LxpXd0
D9m+/tsPjHQDktRYTUE5916kPxULrXo9qVmI0P5ZV8GwJZ/8iZqtgtoqOCtYsvcMjJNDP9UkuTCr
e/CMuOjc+tmoAnNjFvw3ghg9kK6Y2otn6We4F+JL2JD6Gr8NURKh7lz4RawigVHDG0iKRkQ6SrF6
XJWE+OHnJMJBI7P6R40SBMCZ+1ZEpDtOLlenouPYC40+gDT7r7D/WbVqs7fbqNzjid7pgRu/GlqB
XQPQxRrh56aZlBhd4EZrtELQIFrtoMVVcj6YVl2vNVqkCLG4lCqxf6myODpx2tirseogwSUQdf4r
Sd94rgeJlW+ycVBFhOXG7KCoxTVtA+dgxVG78gevfCSfd5dUnvbgRH29CkwGtgyVbyEuyMNQWzUt
PvRBCFnjc6f0S5Kq4Qc6FwEj/S3X9W6ZJ1l878IQ6Fzjr23KbbsWF9bKNeWyj53HZDTzi6u565lD
6lADflIzibQt9m4B0te2rcJ1mySHkPp0POj+u6luQnpLb3FV2gdfh8I1ErUIAkPpjoy8zUWSmfq9
zPtk65d9fXAaX+5AfpP+Tc1xoYVh+qJ2jXdQlSJayqjADpXJHzCBmPS7v1u1o7CYlNual7k2SSPe
w3WgaefUzmtRXfQwzs+Bpq/p3Ul0eGW26H13ygzXHqEP+Uf8+dHW8YEGxKFKldEYqltPJshq6BAg
O2FLvbYrrF0SkU1JgYeQPyHcHaE40LqRxyHUslfoobNbnTqkj7dUuesu2AlNABKpo2QvpxleoChP
DlLH9YRZfOzag2m7B8PR/YfGaosXXSOcwqGQwcloEMJ6Tw37HuDpi4MPG3XhsoJLsemHYpL0aniA
ycSKigpJmZMh6KmlXGFljs9u9lkFWfkc6V21zRW4bPMiMGr1pyl2MfmnfDymzohVZJtx+vNyoetX
kYEEZv4vz3e7vDLWYOaOqJWT99qqVrSXzEeSfg+jC1+oEUW4yEWYUBrEQyLaPn3tKPF2sjJ/1Xa4
SnAirURXFwygFWCQg407XP77BlofpEb9llyCGl8Vi0QKEk6nNOhscMbpqmzu51sZ/FDTp/wQ2cGj
Pmle6dyKFQpKFDSl+mRJeWTy4l5jI7zzM2vXjedWDxkUyFFr8dFGnn1iimDsW5FGK2q49c5t83JP
gs9PhNDh3SZEGYWKZvK1NOGd2a9zqVOgbk26st2JLRI2yaZRhYJfjOKFnfJd6w2yuIK+e4gQbcpx
3AUiPX120TqclBei5nNtqlhd+eSbX4pKOURh1f4YjtVgyL3Xwj8cpzD0GDDG1q+8R2MS+EoIyUfU
+8tOa/PT4I2LLLfMx3AQ/dUwhz3xruRN1wgi8s7XzsCgKiKIhL2nqdKErvcZ+Zq/1rnqAvur1JtJ
U3dh+638qr3omhAeuC34BZMW7YprUz5ZGPw3hV/Um1YxEMRLkxzwUHkK5vQNZiuEl4KQhtJoeUec
PGIlfVt5px9GQcvNX/S2TLYyFudGG2Myb3vrPUryNTPX4YdfSm0x+kP5oHkBBJqe+HA3BxLQB3b8
4rVtf7ArhikpF15Ng5rZcJJNpW2+aZKCXsv5/ERzTTv3fYfKBwX2iDzkpWsGEIAFJiWSO4OVmurt
PraQvgEbt/mO4Q0FXfPc1vKTQbW8AnazV9QBnC0NrbXWiPgOKsZ9jL2AaoafpT+oAeqXeQE/tj0B
NUeoxsUAOFKxrbHXIBZKxG5UGqRhvoHLG5XKGnChRGfNY6YuP1pG0RT1PIhgif0iOkNsoraJdzQ4
S69GUzstPGGDxu0Ucx24ffvYEp5RoSS4UPCcBlnq2ZbRa2NUlDEGtVnbhZEsmD2QTZQb+pHhiLkg
SK08uknk74XtMJvpTYJbo86kf+2WTfgW5RWjtLJvlrWuDZtIcxvQHSHZP45/nhdSZG81CT1rLawq
+I/F8OqL6VRhFGfD7eOrGXv6hsxY++w0XMwY/Iwno2jydQsdCCWg06+IAA+emVW+5Y2Wrb00M5ey
KouXmrDDlctFd1E02vtYe+GVsOTwarV+v5ND9RlOWuksCupToRfuwpeobvw8mn5+Uz5yLeRuyEa8
aX1+Idsx2okIkYnfwbMsA9ValZJ/71A/6OZjO2Bv0dzSfOBKn6z6NjR2mGnIOqEIanTZjRbQ8GDV
5KA4FrKy2LJvYGlWSduIe6aqa1En+TniFK4qwZ7RJVI5Ljprw+m1oylgu+A/IXyWmY5SJGJvhHyo
jsmYMbK0/mFK6hlMH0JVhRw0UL3g2Cg6NCM95Wpvj/GprbJ90/KHGhFwbuIJaeX5/Ya4Scxu+oDi
XX7qSmE/VmmXLlJd4gnmEvaOpSFAR/WOJuuHH+NEVA3cHhnesXMGVXUlTP5vuYoQwCz6ap27+jMf
aL9Iy5yope4TKYsH5S20r5O16oCa57ns9ZEXSqBjapu0rAknurgD5jfMAu5l7POa6/eEX20K0qZi
2E30iYcbAoR9PkV/tVqKCnxSRdMgW9YBtpnC8NUv5lVcwfL2HXPIT79BLV3GFUNagzlEGlX3UlG8
PaW9S59JCQ0GUK3AE7EwGDYcUwx/oVqjGvD7Mzkm3h3K92Zwe/FTHttguJmcwl6AW8NFi+K13vnl
kwikd9Pz8ZH2RbTuqA1fomHb50ELfjSUD6mSmu9iJCm+NND8xkpWbbKuak8gjq1VPyVtu09EWbhX
xfSTReLRNODqs/RU1YeUli2GlrOO1LpypaEqONSMrjj3JMNd7+ixKiIF9expSBvt0XwqCwYl/uhy
khcDwc2R2a9Qk+nbVmnzm+1pP/pEDm+RFu6dOOlQmkXDW0iEIpTKAIykxYxjVmeOZBiTWQL3sKep
2ZXhrzBo4rdYRN4GV6gC9NDNl7lZ1bDiOgx8FIxwQWXmnYuGf8M3tDUyJhy92r4HXoc9q3tHaM4M
KRdfBpCClet5+cbU8LuE5gchlfZedRRz0aqG8lhRrAE800+QuaoCYlhmHyLH/UTsSLOFpPqzMqrw
VScq22jb17ydqGcRYv6oDtpXR+2dbZYD38lTES9ROFu7RjhkhODa2LY85z0LHjgN0HZ2662i5uO1
Lo2nmoFKztf8QRnmKHN7ZXt5eRQmdSQ1pCooe+V1hnpXASyFUa9/eL2VH0WYW6tEFf6xHzVlYQg/
2tR0/68ybsDJduV0WnV+TIh+uyjcX7VjL8bkR1L2wQRhDh7TjlOzWw0YOXzlqLWPtp0DtR06yNzT
aZaJNQWlsn2XhdLcfD38PWrWKu1fApv6YGoHzUNiYvFvR9y3TQOaSE3abUlm6tqhE7YuvJj6n5M6
93RIi1XVoXDK2zjbAJagVyNKHBNjdzXdSN1ZQ9wz9Xafrbakl9Ca21jptUMxjq94Z7FpA5A5+nr5
IrgqLFMHJUVOGvk1qh3jUDvquIQfvYpji9qO6MxlXhsvcZgi3ojykmnKiwNG50s02rmrnJtflPN4
NDz0BhnSdu8f54VuV8iX3OKUmZVx0bXwVy/LCuR4P4lseno0hXHMA6u4zQuVaq2uieJie0iWbN/Z
QM3zzpVQyq0XYFKwCkPcPJQ+Wxo/LYi/ldYE7XvTJEu3aheNeLGVwXp0wzF+ysKDHo+fjR/oXLt1
atFleEvLIF9jK6lvsS3f/FYPN41o2yXipvHKWOtYVpW9SnE+jYiDbkOg9zfpffVm22Jj4TKk6uiK
mAmDJM75lGVZbOZ6S5hVdPumvp+IOHXinAmXqg/coLKi9By0Xg27KhqPoWVdU5Aa2E5SOspJu59H
x/w8znGjN8dMb+Aw4pdiEpVTyq7DH1ZvWbt8gvINGIv0tvhKqSCvqqZUOSuJYhlDt6nGcCvwQjCE
M7clycwYdaR5ynTKkZadZhs7suTJkJvCZJRRKRqQnCFaJxVx3tRq7bsbxOgmaCchZad+pQwEKCdE
HBJ4lTIlypSjiLKdtPBWmfoZhJAKmM6OjjDTmM/1zrsieMdxb21GRPkbJtfxSaMQLjX+hBgWvLXP
O35oaYEuw82oVw7/+cZ8kpX12msueIGEK0k6YtP3yfiE0PDuW7yShEnA3mpAbjGi3uCm9HadWV3w
iWePyQCqT+vwjmT58MXgHGeGW57jsOQHS6gkPZ76sc4D45MWBJgYBArQX8JfuC88rDJKAAds0gy1
nvsEDQyXGMOQUtHSr7CprjBai98BMmOt8vwHNNjRKo2LtVaJ5jOjnLxkKhbdas8mzqt0blr5OLo9
JpHaNu6lXXxBQtwSi+7tcjX5dFI8YgJJ3d1/bCesd+0F7amELblHwGtssOQjeRM5g8fWAL+C0I0o
iheZ4d8aunbS4CnZwo1BgNdV/DMJ9K9QD/VTEIKit2uu23bllTvHCsaV49bxxlVpdjD6Bw2kU+0x
suduEhDZTq3uGXLBt/e0QyaH8gfJuz91GEzvmV3aC+yn+TLxvGobVXV49sYYbx6WiM4I7HUKDQXm
VbuYGspLQ7Fc2qbSPZlBjXQE+X3tiqUSVBomxP9h7DyW5GbSLPsqY/8eNQ7lAMy6egEgZAqmYMoN
LBWhtTvU0/eJ6pq2qZ4xm9mUFX+SmcyIgPsn7j13WPZAtyzSQ+0F+SIwO6JH3LtsMoZDzlQnpANQ
joufwPcnRN39QECxygcGKoCuLW3wftEH+DodzwNTo1D3MIrC5Gps8+Dcjiq9+sf/uPBCDuzssptu
ath7qjW4WvMuuDIv/2/UG5q4wWz2HOdW2C0vG5iA84RGj0vTTn9XLZplUROtiY5+eYB8jc/DGahn
Su0f/bZcr+AVO7Fl1tTNBnoYp3Cqa+UvX+mIeyYJHFyzLOQ3xQekQnnP8idQ444MtA1/kITvkzu/
UMxkGDbKHRaOKx0saPdr825cguIkVxTriNGy29I1KqY73pXVBytrRtnGvr14e604tQYKgcgYODQt
S9tnh+q1N3jqmxF2Qeo5NhvK8d3S9VUx2umjWyBg015l7FaVsfJPzHWPCNyFqI3PlAoWtCdBjUx0
zHxXNDpyfSpAThn1UNJLnbIpeUL+zSezazy8hOJ7mz0ixVirugIGyCYG0FF1z7KiaJcDP9KPPXjX
3ay4alPzZ1RAAouqWY5ijNhA8bnJLRPsDo4r4b2VaWNcwbw6TSmGiqXnsWZxNO2mOr08i5d2NOPN
0wAF/cHZyzH7cYSCYtauqBFwCf0/gh/+Tww32Zk2u3bHkq4H7fJfgeOrWOFKuA1k5stZNI81g+vM
AYIdgF5Y1X+Shf/nv8SRj//+b/z6i2zagRgI9d9++e+Hn/b2o/4Z/+3yt/7rT/37v/6Sv/TPLxp/
qI9/+QUU1Vyt9/pnWB9+Rl2pf3y79Ke9/Mn/39/8Hz//+Cq/1+7n7399tbpRl6+W5m3z1z9/6/T9
978Yh/9v2ObL1//nb15+gL//9fgzfOYA3v/za/3XX/j5GBV/1/6bEJ4ge8Y1JdlTl3TOmXf/73+Z
/t980wexbLqeZ8IB5zVv2kFlf//LkX+jUrSIXXE8nhPzEg0ycsVdfsv6G2x2i3dKBja/LeVf/+sH
/ydX/j9faF6I/wtnnmXWf3vnLf4JlxASatZACP4t/40MrpVuti7pewKpbxhcQibQFhmMvnk1+G0f
qyqjlkFtxBHUxR0971AgDYAcMm0a2nJrrHtjWzLoAk0s62WIEFZ+M5vIWaSwR67MGmwmZfCGghm1
s3zxV/zbuCKboyQXoZxJqEKqKUvD2gXXfsClYU3LKe+OzWUQRAjbJTsPXJQxUNmAAiQEl61OfZkR
qM2IRjXgs/IbPMTv2wIQztxSCKmsKMlS+nFV8cTzSvxcUh9rb5hjqmqQe4mPQwtjmLvRhwOoSJay
RwC6fqNsgYbbTehIxPCA8oIeDa1kZJFxZ8yLH+JL/101UC8vHi7+U9fFzdZES5FYJ79IQikD3B5u
Z4YNJxkaeBG1R+Rlzt4Tjg5ND2NMSSgKlkdiqBOwmBS4mqngcuTzs0Nsf8ATH+zcGqlF3fy0Xf9r
MDzvuFr5iEqXQbDfZO/4QXBoI2qJNs2hrLvKjJrZnoEjpNejTLCrSq7ceTXyHZSxn6FcDbYK+pir
qULVcYbNeSbD+SVYno3cvB1TuBnr/F3yB9nBlR+JMWAegw1W9ZdNvLMQqldW561nDpQ71p96whDh
cCksSrEiRp7oD7MZprxBtcQ6UG32+2w8onPRoXZQeThdhipIJkfZBR3z8ZIsJVSFtd1+9its0+E6
S+cicnqGUlkwmnxxhiLeAJRKQZnKgSBbdfKRuPteNY9Kb21oj7BaZT6W0ZLcaFAQOHn3sBm5Cv8k
JmTbKXvWKLRCXq0TE87QGUvs3c0YmTP6k9HYPsQFxJ+RPkN3wdpjeiTx/pYEhJobH7IC1ObN3d6K
YsKSixc7nBrzds7/jLm8Fobzbih6anYlKq3Q77A9TNsZtC+zZCo3+/kExOJC9yT0s6sJ8+pHSgnb
vUnYxqrJqcMklmnAy6c14TC9/DDa7Xl1AlQ1ow8eh3AgFRi3fj5fs+e4b1z/lnz6V3fOeH/J/c5r
B4S185gNlP+c71noJdMJnvWfxsxOC7ECfrcF4T9+ZKfWD4MoWORPh8FkNmYzIKFdVdYfBfNfluuv
pnKf0iW57qbxl218SLkegP2uke1mLzKb79flTCQhAILxwTO7LxwC8AHUURcV7iXQtdmTM/c7Xryr
tekfVJ+f9HQNpcWBCoUXPWGwT20nb4bcJJRUnij2erxU3Knoc1/7IX3grY6sNybYn1bR8Wj4XJe2
Mr5sP39NQcwyGA6H8Uqnrg96NXn3nXIODUXxal4ZDRY5xcKp1eSy2P18MTqe1IrdojBPNsOgkMZc
yeHDmMwv15neZsUnlgKWTN8yYm1x17XWKWDn3CXpJT75DGJiCm2BVao27hkQbNiUKE9E+VwQdj1I
gyqiWnVoZVyYAOne6p5hSEpiEcp9goiW8vOIOx+Vwahe86J6CfwEoDeyC7l0cTs5j3klCR3RIPLy
rCQA6p56cQ1ta8qYD1uoMi0kwnwMyZlZXtii3E4C/6gW6bNcgV1Uuf25ZJgCx0KEKit/97IC9Mo6
Eh2ZpYovXXcnw3FuAqQVHsoqXgL/LqcJFQNQXJllD3rDolSN7jEoUeKRVXOFrex30zYv+RxgRl4Y
+kWQNZU58vJL2Iau578DYYeLPhY5wbLHdDQplxk20vDf5E59Hq38amZfGbI/wKGmbLrP8p68lxM1
zbc9sE1PJ2cMWWWx8Kj5FHQpYRuQqsNRGFcQVKydbU7Ppl995jIbYnNO850gb00N3v3if6aX/1gF
1usY9K+JZb+sywgHi28vSE4OF+Vee7iG9eXf4OcLlSuPLYA+WMzm/cSk101zl0Et8sh8qehXQFdP
bMDd9N0sypXjOPRaM4lkVXnhUts+vdSw78evdWNkWPfzEk6zlUbu9jJ1bhdlhtuENrKViNXmy7rB
SFjGhZ+UAXtuPfWO8T5sLwERUtXynaTyxintnUEcrrGZJ6/H9BY08iOvgzFMQI7Q8L22vqcpqLES
s/pQmnjvNn9iqPUxOyubzcy5B8oQIlFjYCV9Dp0WOtliBy9ZWXf7Zbys1JLYhZjUef5vl5EqsVfN
d5llLGBa4FseFsB59jmZlTyW8EXClHziS5oTtGqGUIbfYBgU7BqmIoiZyrxOyv5Ts6EY51ay6ha0
GzUk1/Yeve7MZ8MmD2f9pZLR3TcucHDpNfdJYTxPUkE9CTTKxdS/W7HQsFOxAOzjcFCuV+3yNH/r
lWPsRumrGBeyb7CSxomdWbmK9drc8/TuCks2MXvoOrQx51S47KMSiQYPqvHFtu0JMdrJwkmfjROw
M8eQYQ3ROaJFQ6WkTwUf+b1hLncFiZyhUBm29bmEn9KftSTG2y/613zslqgKvHfL7B8hkj/hET7S
1zbMfy0/JMIXW0gX6SIdI2Fz1M9VHqHzOuDngZqc93JHn4bdIfWvhDkPB+bDOyPNm8i7cK4moUVo
TlYW6+rgdwmnDzdnxMQX4dx2PZIHzvFGtKuzK93F3K9TnoX0FDt6GNIE5O2EPSREovHHG+ksvO5l
YTxoMcPEBgqAxAKZYbD8t/Kvyh/o6EfyrwoEwqnCXBYYyScDEx7gxQyQXOQ7r2n9I4kUBRcoErSy
QOWCEp7xm4jtcngY056aY8UZAfX6SrQJwq/A/GiXYNen6zHrNqqCtDRDGlxuzOS3ARUHS7YCUFIR
T9DmRtQWSxD2dnUwBCogFBt2ZNcl3IlWcJtqkDqYjaJCiwfGhntD2K/UQyXQmMzcNUDaTHOi5hsW
D/GFS6ZFs8t8jlxuPB0hBuQebIntCbjHg0utSQzDjVFB88ydMKiagZWs+mrSZotcizQpY8HInXyh
wPnh2j8tvrnTpjEBSKhoEKfxtt/qM5/iS3d4hDqX74c6486hIw2txAt25jAYVwV5NRYG0SPO+9gT
dRknikMMP200TMFtR1IHMwyIO7z51UzZkfyoZT51rL0oCKaTDydorbq9b3tt6GLUY9iNaKhIroYN
tSY8qQzF4gA4RBPLgJWOZCqvyv6Uaf5rG5JnPNtfKdJ1j719GywwKfhwGRX5ZavLZtu8WybP3hvk
IHCMDfdU1YBVSUNeF/e7yINdqzr26hkDSMT8RcfU4nITsgxIyYYoqmNty9PKxDRqDLgPblJxytdO
3NgVnIVGfgFEeM7y6hB07hOffIbc7mCBhunue7/63dUu2a8504reHG5UVX+wLcBA7KFUJP0nmlrc
26ygW7zo0+8+Le9ooPj49W0alz4SRfnFMCKggB92E7fpuXCgraN9v8ny+aMT/JuHWd0GY28f60W1
MdyL34CWHjZEmlG2XUyv/eSEjVv/KTDiKw+gFCrVFU5AKLJpQECWPcOiRCtXqne8+pQu5Rg7Dcmz
wWBxAqhlCVlJFGRNujP0L6tgoWhCxkCawXzERPiQevupyfAsj0QW/GMKwfTQIb5mDMcZKs1KvuYl
BIAUuo2gXFmx8lzar2JLqF/Mkxy+WTn7uMgpANidYuwxCefrENbPfdMcx6mD6c5UkDVeUhLzZieR
mJ3igMwHWGPQ4b/Ay2AwAI+tYmiOa/qG5CjZIX6Ai2xwcIzzBseD8AhFoX0w8+R3Qh2/r82RKVWT
X8GDqm96F71e0XTUhG11CpbhnK+kqkgzvxyzlMyZE69Lzqcp7cCNm83PYnqcSfbNomzAK5n4cpem
j5gPIY1B3EQParC5vBYk+ux1bX83HWCvGfyLNNg6BvW17zn0iqW1RpvNvI78jz9m7lLaGFYRWu0C
1Lx0XtCVzONccblZw440rSWmVBoj27PLk7Fzu2nnEnsM/PryA4YuGePc9CwXC5sXrmnnJLIPWxHI
aKqhvLkjupnJONgVJtKcmPgKsee0bhv96iZ2djofVia/R7NhvIdsI9l1OxfHB5vD4YiPE4BR0cDD
TdgzG3SH5G+ggXffhITo74Ikgrbw3g0zh14FTwV4x+M6mr83UUD7GFc/0ki+bO9VzDbzJmtYd74e
D5NlZmfCgbx8KHcWfprbNJsJIXwo56J9bJV9L50SMLxoQNHUHdDVwD4NDSHyoHFD12jvQFZxNCzq
ewwgETbQQ3o1kLNhiV8Ld2zcMfOICmzIoURpEy4VFK4x6+IEEvq15/Xc92KWZ6da3sS4TTgbHbYj
KaSS5NJ9XGzaGeynkOLb37OPOZJPMxy3DI6QBA5b1MYYtchYkYw4vwbdPiaLd9EztKfUWh9X0VYH
VTAKWwnwkFK3V5YHMsTpc4/s6P5Dp1oe1GQ8MIZA8tfTv4LEviLXhyCcgFYv+RNYrAtJinzO/GoN
0S40DND4YM6TzkERpO3BmZEh1+BawqwmMbYC4eTBnDlpmH0ILYxTD09M8ukirYbJJvzEtuYWDFzL
4phKee45mKSVVxF7XTMSrivCenzKgnefUNhLEdEw3qRRqo/aXXe9mA3mxGwOJoW6jW1ZDOaMB9O5
EGMzcbdO5QM8E5AUnRMjNh/6HCBtbXfhYlRG5PukqmZ6vjEKHxE6+4WcPTvRs0yZ53SJEwxITGrJ
wGz00SP95ZIC+LupzSASg+wi32z/rNrJkbIEBSNRY+/kzRJqdx5DYdrHlms5MoNJ7vrMeE6tfQct
Ggk5dcuaI21QFcczOwaCJCBdV6XP4R7Aa/OGNTRpfuhpdZikHEmJt343m8ezYIy0YSsBJlMOo14M
AYlBqPRHv5v2Td2+1h6dpW9aK9E/JoOE6aky1BL3dUXlWSN5ywonKvl3EeTCjWeBVqCljlzJhHzf
2g5ZPzPiBteTr8PiAFVitZVhQA8y8IzclrBOeGXwsE5RNRcQ+jobWfrkHXNGBqRYO6EI2rOBIZx5
ZXO/lObPrIMy7talD2lNS5xZ0SolGpbUJqdLD1djYt9Z6XEa0LUu3R/R83gQrwmFxULCnpdEEFXt
HraYGdWBfKuaJqpX91z3z5D2XuWU1MR4ziWznhat5wKFc0IGVnUWYncjIEcu+6Asa5uE8A4s9GHZ
JV+FaxEuOj8ljk2NXVkYF3R25wjv9z+GEmoWYdXnDZASmhg1GMdGd4/kQQtGRru68J78GpNktUmM
3xW47tnjW+YmdG3Ow73srPOGRc8a2h9vu/ZES4ALkifX7WH4TVO600kJCJ5VNEMuxHgAkmaf8YCn
jpYan+0cFINd6TKW8xnN5Q9h9ayHWhR3g/COLckdqLg3gtuD9EP41xOE1qh7UUGRcSsFTySafa34
G6ON5z/s02k/ZOP7qP00DuZUhiRtEcIRihY6oNHmfMiIdnZlJfl+TRYt99y9PPJm8oIsggbV/BJr
9elXcJkXIb7LSyqNbfChoIjnTJsPvckzPeiyjIf2yOpniraRxsXsZOQY/C3PdbkKCs4q3TZvOkBi
XENiqxs4gMmWvAdw8WZpPQDZf7d7580u79XmvFCke9GcDt8zeH2zWsewtfKnsQ0HG2ssQ86fvFav
HjVhCE+NFqZ/zNAn1gLQiCU+ZxB27uU751nzRYITaQrwLG0kLJaV1uFWzle2cr+c1KJSEr+31X7Q
MAHJ2iMCrGFf1gv83JK0asQyTIWAgrfjI2T1FzH4SOYuf26tm8/BMV8F5zugWMwOAplpoH2imXR6
XGBZRZahB5of5+gXNFzthQ1RVciT7KLzoso5Me4MVaECQlKIWslBuURDwcdhwXKJ26/LtHXtM0xJ
bESQHPNJysXqzfumIL1K4YPk6oyntn/uc3VoN9VjKLfNOOcDT21o7lW6veVwDNplcnde+4JSC+ml
w1K0nu9Li8BuT+h9v/WPRZV+CiXfOxcPJqGG3UjUE+l7MHY47wy6PSQgXXtwW+syYF2v6vFLNBZP
F1q9ENnOV05rAfvrEZT+I+sbL5om+l0Dkm0imMqBIB1iC9ebEHgS/GLnIyGZxvEdVQ24yc0rwyyh
g690fjZXhmvNykpvdNOzJbM0XvUnKt8SqkWndk7fMRxASs6EJR0JLBy4+sOJV7efB7SP6e3YHgTT
yW3eYsb8++7y+64hPtkq7q1V/+5Ud8xQRfm9F4R6EUyFESi0UzEyhEffaTFVIUrjz8z74HLXB7Pi
tUZRyxDxKRudJ+KH3ChgXIqQZHw1GOyHXTvCOpnbt8Ev3rz1Y1Pzq3Z3utE8SbWLdCjPGF4zgZ4z
+ZtQLRFPvnleDEDDLSqCiKUwtxdpaggW6KsGnvIs+FO1WBLHCeSmzRi55YbKeDNWGzzXYn/22VDh
1OIInqwjoR52TFW1sAa/ROToYzJDzrWgP4Tu0NyzC3t1SM6rBEeB9sWvzgwQedvKAg+1nl0EfWhR
aNOCmS1dAggTwoGf0GPbpH8QV+fHq+GhDxHdLzWoG7OGKa2961K5+a7heo+8msTekmQyA1IQuuNr
nztrL3X2vQb5sx75x06KRfPA3XZp4TMIfmTBOh2oJ3O8MuCSHpIKJaevOXHadjgYBg+cWpy7rRDp
niEMs0YGF93EtgBzzodRyfsK4crZTOzdvKGx9SsTrVOjv4uFoVEnUTQhVgUY2Il3p5VPXqt1XIOX
4xHhiMcGZsOyp+bw818VDOR5LkHgI8DIJ/zTQ7nckrmTIGUxf9eI/Gnnknv2jyiUE327LiWb/o39
yfgiRfqwlMxZrEtoHq85T4AZIhtE3gSXmnKpaQHb+RXdwkG4Q7a/8BkRRR/h0KRURvD/0j5K8gKj
shDxsvlbVJnri8zNS3SXbmKQb32c63pvuNzB7Pl/dRpIM9jYdjcRFFZ1dVzB5K5IKAoRYTNVmIs3
ZZYfqb2au2UznpTLPqSDPEisvAfWfoMzZ2bFTi/NG5aS+2UkZU1KQvz0SPgcvsYTJ+cz44reBzO2
gYOM0sJB9JE1YeeJKcpJNDjoNqc6dfPHBlXOWjlB5PZTt28nUDTeRKBLvoFQloNbYcEKjkq6iCCS
it4NbKJV0yv6mcdieW3w4Bj4ECdK57FfmIJkbbx6dDKNOcmwdZd6j1zuWQwC5/DIa58k/XYlje+8
Tw+N1VCXKqYAqLhi259lHPjVnQrUZ85mDdrzEXQabXhGUsSAcSVCSFLvJrG+rCUeNnCFYebO886p
UBcjzd5VAZ2ka3Znq66tuOzf8lzflPNMJDNmI6pyE5YgamrmrCKaZPudGB8DiVTE4fUX5WlZXZvo
LEkgjckHAObZOAv7mRzUN1aWvX0z+ozAgi353lD8sVAnDKp8UX1fUQLBcxUBrZU92BzZGezTyqK9
FJh7jBRD19rvTElkkqv7hfPDfK9ZC65IXFh9ZW2kOzLZEUUkxvw0z/K5VOKyY0Pox2wmyhupaNwL
dJuIInO7PnOuXFbNAQbnxdIYYeyOirAvvhIIfyJ5G9kRiCF7QoTNMGyw/+BX+TQTUfFZauH4beRz
ppz4Ai0L4xsi7kQfXDuSrfayTi8ERZSUDs49JCPF3JWPtwuJPBwTRV1CcyVJGo6CkVFJobwTEsnQ
cpkROgExgz3iG3PU9z6S3zBZvQYpMLJOqxt3dXZu0DEQRk8D4ReuDNfk3OTwPbBwhtuwNKD4jD3S
5mA3DV9Bt775S4dZu/Mc9qBMYwtLHHz0n4R2EHbTStS3Xk0Ah/xjdRA9RfK+NhToo8WslXisH+o3
s1NuzCWFCikdPwiep7eo9W9ycn9AHR9Rmr7BG3NRiU/ZrnOYrmARQl1QJ9elvl8Rw3Z9nR3XYfXO
yzYd8xSVZgfh7yyhI0Fn9DNnuipm77pIczRsOqVtKXmhpMIjiRQ79IMcNwpPoenVFn1DvRD2We9a
Zyrj0T+btrrWtfeI2QFdTTgIXq1mVlZEVd7HiGyYNoJO6laAJ8v6Nnj44sBPEx2BDXzVlnXlJPPv
cst+giA3aVyQ5XQdD90gWeKQx/NJfi3w1lm8cCPOu1LyzbdG3NXdcDS2zTluRvGRcKvtE13/2Wwm
29ZmMtAZ0at6oBkjbffGoVmHW2/NvvRIK9xOfJfJDe492S6hU6bcmNYKazY1DnTJG1f6ry4JrrsG
PKyiE2ZaAbpjKqyHoGSdsfSujHUpwmz8kkbwe9DBXTVJhjwtajDWXLJMD1N6Y4i12Wl2ubusmm6W
TT6nvWGSYcq9OQZiB16KzD0XWE9i88lyKWz7cUygGBkqsi5EqWGTsWn574lVvvQ4z27hHj0XmThK
hAMRnHg7pNJ4K13zx2m5Q6i9uIm53zxG2NVcz/HK9UtH1p/dLcNAWMszd+OhyejCdC1S9EzhZKFd
KUWdR1VzGXc6AIMHTK5lcYWnfCAnpaSps2GPpv7Gg9BX37Xvv+uYTEJGh/gl3Hqzr21MDUSU6BrU
/fTe9rtxYkqnnPbHxBbZI5YUTHAr+967JPYxjB2u6VNDpVe9wzfwoNPss7Ux17GC2Aee85U19inz
XUT1WLZGSO6GSXWaXzaMESKg12JweJa86sluLvnAkArfURpT8gu332PervaiSH/J0o4tJzFulxL7
HWXirrvMvCy4LjsJUyL2nQ7HeLA+9GZwwNKP2xM1sTRFcyU8J64Vj6+/WfvechgJlvdYZr374kTy
S7VvhXvtbuuDJ836QL9abZc2zPp0OfD3hF0vUbp2vHgrnTQYF+59WVQIndR3ToLj2XRn/7xWFy88
mrS8mnCyj8u1QxQMLAfZn7MpVYcpaW+XZLtNhQ7oByeFGNllPrkAsT07Y/rpNwu5pp7xhp8nzjIj
i1137OPSK97xHokexyORt1B3loI9zVSx2V+JUxO0wUDnWX+q8RoAvH/NyRhO7qwOtA4npBBt7PFm
xRV67h1ay5QQusaST2bRYT4d84fOkDIC9Fi1j3Wgs3juWC0Oy7xPA6TgOk1xD6kbwLZEeJEJ0cFW
MxinuOB1i8Hu4rnQR+CFJSN31z42CzzXvGUaqzXi/Hax7ssccG2gKxRKeUNSgQtEJlBBGiNpxtFr
1lkIRjrvZnE3odjk7Cw3XmP9RJtPjvF4bbu6YHDFaU7i5kEEZB1bPGHssKJxw4pksdmKtd18kI47
7mtUpImT7zYk0LvUfq58eQKZrK88Yy4PBcq6fOY6A/IJ2EtusCWK58bCip9q2iLHG8oQF/McW4H/
3kkfJSqvdaUuAhFNWLOqeg/9a/4uLRRqnegibxqAPgX9e4Pan2eQQscFNl3V7okI8ybc/Lk4p4V7
1bkWmpxKvuRi2KeefVi2zANXrlh8QO7e+c4axJs2mUG468FOG752ZUdEopSHYBupAxiIpWlkQRE8
kI5EO+WMf7A2c9O040HnVKjKrJ/MgIjRtVe08qrhj9dDhUqDNwFEFidrT1q4PejXrmlisic2hJZt
QXJn+Rz0M8ek6G6npLnj3INEYHJDkqwn5dwxTCP81nQfu5G3wt76P56FZ91tvOMs5g/VrMdmI8Ny
DRCDpO364/I144RWOzaNy6LXE2AS7Oq51uwpR2l+WT0jd9mLX87QP5cX24xdeUcYDoKBjn9t5Xwc
G5eETr3xE42M3xCfDsdh8PywryFMGG7lM0TlOps8MICcuEZiPLViIdTPNMhBiVELjNcLdtO4hVtz
StR5VItNBZIUj7VnXgtp/Oqr4Mdf6/U0BRuAYHd4zav5KyFf3M2T6tyJ41TTtiTiUGUMW8cF+q1U
9xm0w86ibVpMIK9qBrFLsE4ofDOP14ElcN/3p6LV224xuDk9o7KitWvupyVPoTybBHq2eLTNcnxD
6irjrEXGjtPFVVV3Q9n17T6byazO2PJPfjeQ6MRux+WuD3NShVdII/CPXKopDwePSj4s6XNQzMZR
B7MmqTT/7FTwXfr1n9w1aDz67bE17H3lLi+6XliB81QhNmYlzXETz6L8Ttl/Gfn2k4z5dsJW68aT
M7EBdO5aIZ2r0p7v5oX1p1Yuo9Zq+8zoU/2WQcuWjndEy3APleYQG4qV9Yorj4c24aGFDW/5/Kdy
AWpeUXeF2DLz68muv5IeGyPJqWksBx9boP+BWe+jHtQW2brtQuIT5mUNO3Jt+u60DLxEl22lTssj
z/NlmQnMc2CJDjOz3G+9zW44rxg5zeVDpe1jPlYlzaa8rQUXj3WJew/EfrrkVHkZqhXfND8ojVi+
bytjieNirSxfV3b7npe9DZyAPb0oa1uShBMQP9DdQC0loE6G4NVsO9z18CtxJJ0xO+LLXeMLjmcU
9CQliCtGBr5JvtFiM20efvctIQGCHXlkLYUTdt3sHF0AiIjq0mHBvoXUNZV6u7HaNl58YlJafTul
DhIe+ei14jgP8yvRS1x4VvBdgT7kmgYasiHQc/N4AY6uG/OPoEr0sTpONsvftM/vq6F96nOo5PZA
V59DLJgJGT5yMN2I4ppbcmKwu7iRL8hxRB707GYdhesl5Kye2PHfFqn+Xgv0c2vAn+hgoJLBbaO+
hpMfMp7pWZ2YED7DXK/k1tpWfzaehTvDD2/VuXDLlkVtve4VDWIxmD8emRO71ervZecZVEeJpI9b
dgX4xpqk2P1mKDuqgT3gXC0psjaPHBBorUDFef3ojoM+wfjHJBbulgHWZ6vLnefQVlxUSRkGphtC
5eLSXh4dFpVF+iWt4r0Ta8rQtMFul4ynJGUQBSa6OeclXeKiMaNPef/gYh6AS/FjB0396dTbg9do
8e22GoN78zZyR99X1JJUznNzHRiYqSFPqzG9Y4/QHnO6Dj66Hg3o2HXPKrdPjvCfrZqP72rIZU+U
znlI1+KjN6r7paFhl50Gk+9CIusXl6QHBN1KbCBy7ppAYE/p+0+karFV+e6ZNQT325r95It7yk1v
uL3IyxL7PSk3zEeEQYaLnuDaLy+NZ5YnHmk/LDlND7i4RNwq5ymVK81Gx2Rn3Hh+884XJ07kF3fq
YHsX+rdZtls4cXjD3KBXScbyV86GvlCM14Z1YPCyJcTYM1nzgHSnQWkxO6xiZnn6w0zoZ9n1+sFy
ELq/aepsvPIcQ/HM1RU2V22cE9AdOzlnF9246ZyidrCnWx+zYiWRkTNuWq+2nImdYZUfozdxeTnJ
N5iDP9rqny8nGcTzdRXm3kSnjUyl+kQCQMgEI3aKLwba+7IHJzFvK3FLIyGvGDO1z08aVLg/GWGj
8f7wWjZAufBXjAgbUuphO/SbJDl00m9jid1uTYrm1pqcwwClk5EE4Eexa0vJSs7XESsM9Ps9+QMM
FaLMTq4Cor5Xc/pArHTZ6bLF06h2wrHudrWJfRapDi9Excp447jCUnU7TliDSdO47ttxZc+FFwdp
gJMVx3yT/r5uySUbm/q26nr/MMjmxnbnJ0dUR3SIfMjh6YmAig7XP3P04cnhEgDkiQdPuekDVgmS
RX418+REOHymS715rbvmuqcG2zr7aHUMgP+DuvNajhzJsu2vzA+gDcKhXkMhtGRQ5AssmUxCa8Ah
vn4WssfGpupe67Z5nIdmVyWLGWAE4H78nL3XdkvwpllP07NEnXfszOpYQZmawtreOBYxGr2klIuU
Ga6BOKzGMaCwta2skDZsMlbdMqaBa9rMrJQh2g8uuNe8Iko7IsewngcFGMkR3LLSBmjwNZXpemVy
gqjBN+QK5sgEwUtHe8chYpYl2b51AagrxT6JXt2h3VqrjU3kh79jdxkPzTAHnyFZ8hELRZhRdKt0
OFyDXkfHjD6iCL8k6JruBmD0lNFyVEhZWsBtuOExZ85BZySm3VEx2/B9wTk6eBkSb6QEQIFCLjIe
RmdhOeInQlBt14pfcQmBMukTRldjgOKEQU7fPfU4u7r68DVfpI+HyLKTa1pqb4bwSZgMXkZUpGy4
uzKcYH2EL2HrPqVwjtYY7AqVvSEPX1Lx7Y7dVkzhXUTjc9DCV0A7zwzKAFRKW2Bnq5xzGg3PNLeO
fvug3bAbpuTqa845duvzmBgHkM0ktLpQc5hK2JwnamsbdslVnbcUnQvtG21lZD9r/16XDRBgpGx1
CWXR3YZ+8q5YOsFGRMVbjH1JILL6C6f/vUzpq5XEjCefeobDGBWgpFNrMGnh+YsqjqwhcTOj6O6F
scV3TeaZZM8MCyACTaicKLNfjCHwWgjSFRB+aBA+lgwxUe9iSGeh8nec/N9rJb4NontMbEvzgsBA
coZ7GnJTpp9x6v9gT/kmZ4jAFNG9WlFwQSDC0MEG9QWqTdDBTgIeVoMnpFKn/VCOp2ZU7mVSHPKq
X1fjznTDhSOaZYdCbnBPVHFW/dmbOD+Md6XsziC81rIM19i/0alN3oDDOXQQ+UXNUWc5JhklWkgj
PzmBcuTElgjtmoruR+yme6sO34pyegWvSWg3Ia7V8G3b+idxBydcPygdjAeldT0dSmPYBio/GRQH
klyXZiF+m7NSUzGPgxPTmR7eyEK5K8W453cTZAHCyVfyU5MQLVBCk3iXYCSqJikXmrA+/CSE6tv+
TNqzIfo7gpmfGee9JEZ1XCb36WOa8t95UV66cEOa6jKt+7XBm8IjuHZwi5ot540gxzgdvOIxX4+x
vONE2sMkutmO6k2CxNhZOYNlq/VLZLfNvdAiDxNY1XanqbSPVktQgTtuAx2Uw2AsEW4tUSkAF73B
61i3g02JWaMzmfbYU5Z5hplqHkv/BDxwZidcq3JVwRFdlHr4c6QZsMDcvoaaRetNe2PEfy38lk76
9DANWEeptq1G+Yg1/dpUylMhTmdg8sH33xxzfHM4hCl8jHASnu54dcfqXIzGm8YDOT+AaNUund4A
joOb4Mu7bo9veZJfB+uf38cGLv39nO0+6NWHeelEcHPz/JqP8V3G/WuTRGeZgB5yQRZMzRJyPuBw
+1hrzQM93j3Mp2fa+reRcUUjzsrIBArhb652TyVR34AsCKs7qYF6VXME8uk8prGO6RDdx5CLH+UZ
Hdc5YpJFStdG1sqjM8J7WLtnNXU+5mXEkRbDDA27trwPM4AsekZ9eJ9XkplGoBlLEA+O9d5DXa2T
197M9gFIAWfZDO2z+Z5cRCbjMuDRoA4GPDoW10aTJ7T1TnM18yeHmFMfFSvARnu8tBOSHVoONTDA
8aiWTE6T+Dp08R1G8/6PqC+OXotAu4Zad64656OmZ+aUzU4TPFOMIMOrckmnja0ZK6cb7/MyN/+n
zLZemAA9DSmfFdKQtDdPuEfuVZNdGdzcLTW6WyjGAhm8lvV7H/VnzWJlbKM3JsjXTtrnNI1eY1cQ
9/aVdt05DPOrtMdrbih/frGmCe+GIp4A1KxMOc/X487vp6RPSVVGfmaT5ntDMmbq02tfPPBLHo34
J6aufTu657CJXo04OGcNazQvZfIbxJa1LsrzRPYHoIU3c+jObag85g9g/vszozkp0rOMAGKVdkCH
9oStSUxZdJyx17Ca3o0xeB0stMbsej+w1n6YZv+Y7yhNOqfB/jWW6ZVD873NxEWMwd1BYe9mGVWg
vHP45/CB6oibL1JLOIBg+v3hZjjdXXV4rc46z99Lhb+t6p/gotEuR69jNL3hGbzNv9QkoivHt0av
PGOcbowcX+Kue6DQ/fiz6aj2h673lLAMhkPQHf4jsu2PKgrvZr02je46dsVnXkMr0f1H3ete6Mi1
Ruea7t/o9mtVqX6EU4c2+cuI5SZzUyr38GW+hCxJt057lJr/MT9RvFdnrdPepOxf8IzHMj7rGpFs
1a0x5KOvxacd5VcqqQezgbs5xdvOVyECFdc/t40qn/PdG5jDLocYNNHBJQ364JbtA03P+zTJe6yo
b0hqPgqT6tXOrlUqPpBreENsbrgz2SCSRTz6T73IrhkP6LxP9iLzZn9CwhNZxv3Nb+ULDsO7GfyW
LMnCCF6FYgL2wl7EjzH4/LO95knw0qktJMTspBWC9KXAG6rkUxjJj/rNmeobsPDYf9bZ9+jLC4Xu
QwzKLfSbc9Tz6mb3ZHh4nsV9DLaackSeDYPdkQ9Vj987HjlFWMd6vHSufOKovHPcLRi0hcOfMmS+
rD8fo4satMGSZKAsQ1nL6/MN13/9c52WvlfkSzCpX2EV3GkgUOf9mH8Lq83fWYFvwtq7TnBmiP8Y
CIiLRfKuh+pbxk2BiRO1d/dsOx/DyHTokcwQVtI0T2Hrl5p1q5oHjCDZH4OjHrJwg8B969T8hE2N
ZVioRvKNyrft4imC8DlvXro+n7LWRp1/tmXzS8uCleT8ZHGiYngUvBqZuelYQQNDuTfkqzVozQr8
viZS4qzxsmIidY78SEU9VaJbm26wjfPIi6lJbU7ssdkdE1t5QVixy+ziwPjjaGowNRWg9WFGVZnc
5p29drOtGze/QsKtisj2eit4hSLRLBRNXHwTUGGZnQx7drK0xbXP30Fpf3WpQp2ksyyWL4PIP816
eM0M+3fTy0uWXnAW3y0/9FTLwDQuX2Kd1TZxIL04nii0BQQLqQV3c1QXVj7nLNvwmtP3jvjIqRp2
o9PvI5SVWUe9vJiDmTS33Dr4ggdaXmTpOYiL0LF4YJuPMuMHkDrZ+biqTH1JFNuIpGNkbRDL3O2O
U5pfjWBufVlHO9ZOQdEex3hX252HPvuiMsgb0k14ZZOIzjRQt6nfHTH7HAdbrlsa1a16iNR24Ycm
AtWvEmqmGsl7ar7x1AP5jDaCehiA6sKxgqMIoGIFEiF0v67BIKj6uAsRy6i0JUeLs9/4GgTRsS+y
JZ268yz/myH5QN5eNJ8Bsj6ntOBdTFd19ZsZKuUltviAEgatp6oW+ypSib2KFiUKzyIZNvP7PFeU
yBJVNziia98XuGZ06bIcjHtTJueAmsMxyQFr7lYX3bt4vGE2QPIKAsVkTWMQLssLxLergwgRfxjD
nAlVZ8iVBIwS0EkshYWQSP4KuIv0mBWpk8+ilQ9DQRYZN6vSbWZBM3RWI74FKcsNL5e8ZyPAkYjK
oIZLUg7jSYb5dhIoxC72RxSQjuWUh4rW1mC5v8m92Jv0JixT80YaaAWGJNf9sgm6b5ihBwygHU9n
OZPq77ghywN1ZWt7sXvSTaQ5Vrhrh2SZMqREp0ErwcfuHG70plgr81Xy5xX25BjwXRVXTEKHlZS3
DrwBZIstk+ClBihsvpgAn0iiP6GVoRpyEGoyfeWsb2d0xoJ+w9+6tDaJ1Dfkxu2iMaKF7ewNJd+G
2nSSNG/9BsjoohnwJI/6WrfFph2xBCV0ZvywWdV6umouZSzXDummtT+C/csPwPh4cJVlOTgQK/x6
CZTPSOSuyNQLBjHSyLKdUYVeM1YrzRy3fZjuyJ1ei3HTod5DYbpOKp25IrJD3OxTvKl1fDkGTqV8
2RPDxxnc5AGS/Ep+y879ZSBxRSnAfYrU1TWAltwdcZrfAf5prpfnTyEjK1yk9aodpxUjvbtjD69K
0ni2q55c118X60F199FkbugqRDREo7vswd6RN8ip/yMP56NaeMsS8RH79xgpkyzE3u70t+Hi28MV
Zf+HT8OcU1YpVXQ2G1sFCMgdWIynuhle0JIdnSC7StQFZa0yAnxLoZfEcePNd0GqKifWmxiL0C+I
9Eh3dHQ5YrwhkGdIzZFnnoxas3WENE7ub5eSE5T2ft7wWjSYABPXwWDv6pnv0yubHpRCzV0Y1ncn
KZnowAMJNHa+Xr+oTXS2nWQZV8MvX3UZLI97jasumqUwbEbMGSd0c1VjbdE4roL23+LwmOmtld8/
GJhctURhCVRPZtkjUhVLNLiLnNXJwLEzl6ZVQINj2uA2PvWmuZm/zY6+MmMHvCTbGvaXzGY1zYLN
iANj7AUOQg4K/HuUaZ5f8zHm/Ua2Ym3FW/ArJ04ki/jY++tsDOhyhOeBABh01Ou6HDb+CK2yZjWV
yhqf1OwSwj0MVxbGdzau5j+eeLMV2/d4NM/M0iWLwSw5t8bPWVMxImTEF+zNG+EQJbdRZtexEceh
MDeDGx7IrVPCGx2B/SgIKUAsWCDhb5wzYMNtrJUXAFgX3ak9sg69OHyUTHCNYGMGGxx065aGldLc
AQBP8Notk7xMhfSaqfoojeBWsu0Rw5yQ/4jAkw7ayDnY2eVK4NV8qylPBGQuLbtfKhZLa4TnUtYr
nFMriTDUiOtVA9vCH+TayKyjxWC8zwTdrX6tk2HmqChYh/AY8xa4PZ7pcWv15grb3msZ88FR4EVI
5OfTHCeWVezaD0b6b6Bs9p1AKfI531RONVPfdIQZO2fITmMIngk5Sjxav2cipMpwbtDXal5uNWIk
/5wORfsIOMoQ7P5eleqhnSHd2pwjtRNgdEuTPp5+HLlVcg6JwKRY4n9mpnJqSMVF3nZKrXxbkX9q
XE0dB7Iwt4bCCtPJDT+YbfsW0xrLju0TlT71OztzvaxydvPb1H7H51RZK5ATGbS5eA3/vOW8ViOm
lc9Qjt4i7FQqBX01X+SoICCOXY+Ow4J75UfHnxlk2gxYKmlQb/xaxxJFEcD/xxHQyx7ISAEjzN9Y
hbMblOCmC+PSqGJDLNItUkCs4DmkQ7ZkbWWCIDaRgCbhP5UJJQYxH0NYbFHJLLrZkteptBJKKIzj
VnZyG0ZbzpC8J9Xhz1qt8qG7qgddjEGQuaE1v+5CNLSE1fBujDEhykVOjEVI3A53sITIY1u7mTvq
OCiUom4jpHpIW/uc5Ok+0eWzZAyXTPnO1iENclTGpM92rR9CgCNu73q+hthGa7ALDKTrmueU0Tha
xWMTyU3YTF8tsb5uT6z4GL3Nd3LSRLPH5jKV6akvlZvlUmsJhLQoV5o6PE6Smy7X18yutyjGFlpQ
HvTmXe8ZVcnGy7VylYWfNuc6yAOp6q9ih5CqfIN+2qOTtJo/6MpGuhFl25H07xQMSOUl6UtQagwV
xUVVjDUCKPCLjlcW8pzb6R7WwLYeAc1HeNV8ZwUb4FBVBIZ05cVPSbsvrlGU7+Io22fB8CgTDj2g
8IcIAh5sFfSyx0yJVrHBKyGymfB1pkgrVD6GAU2qPkEtyxmZUnI707Edi904YfxuUlRbohJfqR4b
HgqjIi4rpCoqtqhrHecSLb//BDeFbr80ms3BH5xwbZAXx87MScBHU/+HivFfgI6/0Cf+m+fxf5n6
oRn/kvoRobP6+R/H30X++y/sj/nH/sn+UDT1H6BUdMO1LccF9WGA+Pgn/EPRjH8YKkMaFeiGsFQh
QHz8F/1DU/+b9mH9A2OTCiPERP9lqRA//je0D+2vrA/TBiiiEt6gcT2uJojN+SvlBe58WAME2emN
m9H5TboF++SL5Y/JeiIc24+Jq8l8ZLwNAakIdghW/bTTCqlwo6nsSffasbP99n+8bf8fBsn8/pRF
OgZFPrNS/lyVztvAP9i6pQlh/vWqTE1rkjpj6RwaSjLICXoUpmvK+QutLKYiqtovImcgPNcfkR5q
hbIc6WKviG1+Z9mt/gmn+Qub5j+QPV+LKG8bCC3AXf5yPSaXYhq2qhumKfjf34gomkOnYkrLXaf0
C1zT9TVQG2cZmPnDGshcy1qyOnplp4d2u6BV7m8U/djahrsWQTycMPXfRdcnODErfalVrPqjyL8T
d7rIQB2eUID+3QVzf/ztgi3BMqabmm1Ci3Htv76BkC5Cw0HxlqiIFTLLPEVpR8u0rcaVlganysbC
F6fDT4CSyLWzGX6FvKGJOnXT1miqCC/fu5JotmyOcEyKchOVs6SeoDtpK9d//XFzX/8/F+uamoOJ
yhUa7/JfL5YMz6IG4Mihk5NzjMEhIfpwKYPF3tD0dOb4+6theP/XL6rNf+v/vMdMtASupSNHVUHc
AGD866tqU8/jaWpbh3PfIUgLr2LWu8QGxtBBxesDNf5nqfrkT82T2rh3Lra+idXUXf2bCzH+freb
6vwhuShnkanatva3Dwu3h67UzNar1LY3MqJkQNuJ9kkmO1MJSc1tzGueWwqZLnyRHFfVBp1AHqNb
aQIVY3FYnvmLAfUPmheZzETB7TLmch1qIgInYtw1Dv5h27I4w2qJRVmGNyANQL0VgpaG01rnfoQD
mzFnr12yhEetXyuGOay7nkMO4Qb3xNSPDbbFVxeKCU2g10LavSfCaDrXyhVNFykjBYNyl0xgR8v2
ehpGR9VhUKbDco8YzTWlnK1zPd7tyUo8QAMwa4wakl9AZlXd7TuEE16DXhATtARNE0M8c9qNCh5c
47Vs+PYykYVXt8EuVQdA3hNun1E9uPqkHgPSK9Zq13AW00vIBqrujXac01YUOg0FTvNZZDpHA8gZ
YdlyuBWGE+4Vvf1K7F+Nm/Z3K8PcrenWlZf+juvqYmjlXYk6UDBFJ4FYLhGeoiUL+rtPRhQdwSBb
Bm2YENejv7cEEm8NYl8vTsQMK+Mgui5YfU8d/raMSHlyNDu+tBpCrEFgTyppuDJcB81adeI6JtBM
R52CPEPUctXwcyR+cae9JOApkQk/xOSAYoKncR8k060jz6g0MPSU6ND3ek0jQDeRrCIB0I6lhhAG
dPxFWj4Ap3bOk+DB3v+be5fL/ftjpKkqz5DN5mEbJAj87TESviWEaFNPG40EWVR+MPukO+h+1i5t
3YVXlLaAagO427ggNCSFq1b/wqEI4NQsBU2E0dgiwMc/L+++EpUbP0R4VzvlwzfnOKnEMydSL6o8
/mpSMcG1AwaSuUvgu34j0VvHle9VGQf/GO8HJeV+CI1tCTUhSA8s63t/avqNWjDSKadvG+Fhjy1Y
QnyyJv016ap8q89TezYcf4068B3/3pTWzXm2eHa9eoQun65k2bzn9LoQg5NURIDIIhzCS9sxIiyT
ZamCqQR4vhB5UtFRcX6fYssNOCdiZehN1LcGfSbVFPSwm1+6yujbzTHNWajZUxGdo8ql39ulT79Q
fmWWylDmRxtVP6L6ZWBfRt8ZXbqh3yowSAytPaiw4FAPCo/pnYSTMHRe+sKFIBREq0Q26NNs4Nf3
GQN32JOPTNFPPL5UkP2ILXZQEJ3AZLLdr0KA0QK0nCwNYR10grExahVHc+w7Tw3gLPXTzyBVH45a
beGVdZzzTg1E6qWvoN7GLJcsZY6pQyu2etK/h7TNqwqxomklkSc1uKh6xzWMJbC+IsXy1d8zM9iR
UBvj+QZSGjnuzsYFl9N7b1EemV291+oTRIVo6Y/aO433fo180qS3xrmDbWuIwm086R4Me3cdwkbY
ODg8zEmj6wPZuw0/ohb5OUCtkwGZZeXbE6dqQtZyatla2sdQ762dbjZAqeMXbA0/pM3a5Rbje6L5
HNTt/BuKtcOtGcVLFhYOJGq5r7pia9o0VwqAQXrysGMmJeS6fMVd/9LmZIkm9LxgEyarqCJrspKB
sYqs0fLQyWCanNXtZIOMIgAKonILTjCRm8Bh5LTMoR4tI1IyNrFGb7qsYo4ZQLV6nc+5GFkexsAb
R+V3M6kP/PELpcAe0MbY3wz11TQapOe0Is/Mi726qTZVCFzKt6onJdyesOiPpoMoYAW8gIPDd90y
oEf7GOgZ+uKo2KfOpzl23FJ2jczVBsBTEz/KCopAIGDV3dWqA6jLoC9K1F1roolw5LvRG9NyEAP+
sfm+6U17QPSGDCJKqwLfnGzSC0Eixd6t6Q4vKjJHIpHb8PjzDNeAn9BDUDaa0L4aKTGHVuHVhGUM
LGoecDSjh3LUfG/iGimGsF6dukYeguU3ixK8Wl3NIHekNQfKbD6kIxkPappV7olEpW8D7dwR1AET
kEtcuJmXpZni6cn4Wlh+vyLLIqf5zUQhk5tWj98IbQZqESnlOuyHnxrh8VGvFRuRUuR2nfrQ7ApG
wEjclI9ctjSOSDd1z9WcbYT1YV1r0Y9p/Jor7K3VUMEMWBYizAW7pknUesHWiDB27U4PyLUTvvvx
Yggy79TYjFdl0n8kba/vYr8jUmmqSQaciuFIWnV/TO3oOxYigDlG8IBt2V6i9BeDvfU0EPGxSBz/
NTUlT57jrmmz7uykZ5WLzJU/mhndBPwyLr2lgF7GAihns8hz42TV6loNVQgP5Bai99XkStBlw+Fl
neIOChRi8wM9SED/JMyutal7U5FkeKDHm3WqhWcRGzetp++nCqXzkEDgju3yA86rR2/zJ+jXqY9z
vVtOAipG4pPIKjDsxPjhMjNH1qxGJLoRmT7D2pZWQF08Jp/uTHxH2YjbcHhPA1P1FDU6BRHSerZu
CAtKCUyXAHqCSJZpVZuXiP13eIMu30DppW2SZZIY2ZmwMtr8fn2j3PxCf3RxjBHAzWFX5qa9aI0T
jQPCPovsLooSyZHN6pjg0AxIQjoqNIoVf3KvRlsc3awFV8gGvUCH/AV8dUOVmcO4J6nXhYjpVc5w
KauSlZmmeB0gUYgm4GHkBqX1+K7kWO+i+BClzrfFNrCxor2Za9FShN8G91I6zOuibhiLpHJw8qvp
2dZpcFaBTpOw3rtW+qmrhcf03wNbfxTa+GwkCJiqBJtcPbuK5Amy7pal+dNSwUelA81CW1jED/YO
3ildvlpa+znW5nvZZFsCR56ZJvo9tlskttMPFalixXzESu+AYYyNWIP3/1ZM/RpYZLjgKVtDLyhX
msSJJVrYfTKcQE43KIFmrSTbOCyzEMme+0wFLT4ZACzMql+DOg9Ozd5YuQNgHxzajAjqbVaXn4Tr
/Y5rOBwTa3Imj6ZSM30KUnrNRFo3Ja3uuvrIDSLGA94UgZ90l5MWV7LLYlNxSWofqcqCDlJS2Lzp
2FK4/3Combp9gr5VrEyn4mOECwHcOS3NdqUNJIzZ41AunEoftjI3grl9Di1BRWuUwAYXPHhJPDGR
CSClWF2+S0akQxMJY240q4EG/eEHJKfpNWAe3XjPyz7yLMwd4AKhk0ESXeeJi4Ad6yJGsrRbtjKI
Vno2vhRyTBdFQcxO1RZPN4pGT0bFXQtUpNY0eQfmsWsSg2D2hzHWZgbV0IX4/TBLpHeF5Bo68xe7
DD/HiKUrKWm195jXAe/vEc1r96hiXA+XgJV65aq2TfcUf9/oE95CcbGp7fKmpswnWuTP9GHFCS0b
NC70OBsCwghqQnmzsDA6o4DK3pPcSQ8ZcBduR0BAyYzjxQW81Gz5kWPL9moDwvnAfDxJ1lROi1rw
DLXIgHNbf8fpUmF3xLkj+5QhFPGfrd3tZbMeah+SVDHcqr57EZzWN0ZurfGpOjg6mL5iGUhLSb+7
NFgliTY4stPfokZ+E/TmrBDhVJvaX7mksnhpLxIeYEz1nYWsjIXqpDA6MrDtSSt2PBDe2lLJ9HdZ
0+dWMkWuJLpfU8Nd0YXBnhkUGSAqW1HtQ+AiqpdIFWzhESr34DtXI2U1g+DHlCW0I1kOXzs2tt6+
gjdm+7loFbdXECbfIAd6nNOdN5bZzs7rL9FRI9SlQ5UX9D8tss+Af/12ibLfRnX8XSMgo7uDOEvD
2dq6BseLKftq6QSu5/hv3SAmwGdCW7VfeRtuHcmtrocOHVwuMtPdcslgzckvViveGZhzB1UMUEp1
I8ygOgfo4XQXlWPhTuHO0KrXfFUIXadwEBuNg8OyhpR5Kmx30ylkPmRhuB5PsVZpx6Fy3QU5NxKZ
+q88G06M5UG9MnS0VL1ZtLIHVTlRnWdYp9JawX6tJqcQY8koUO5h8K48VgAqGDVttgnM7WJE4Zkr
04ussVWPjVHeuXJmhxXLiFJ+MQFGqmBnHGTdqNy503RgCiL2mBCjvaUQDkXJGC6iQClfJuQ6LzDP
t/Zki3s0KdWJHK9faZMgitfoTrVVsioK5SD0BMSSVnACwTREwRPtbAqxFciGhNmnUqwNBeE7Hi1t
YuQV+43wcBVF6zDXHj4akLDZy8qs90UPFsNVy51Kq3evVJGL4Bh2TkjXZCHKugRFJPDLWWZf7szm
d1sacq+OndxzB/5KNdKapyBYdWqu7pv5i49kxClGuWzU+iUjXqNzQwXlW9mt+LVZhHXN2CcNTBLq
KnfVWlq/r+cvVdq4KzepOUFoDMnrriKli/nrAFSXiERkU02U78HUQCpzgRHonR6iceNf0yqLdyLq
DkUeRWSXmS7g2mA6kTKBKVHSQtbtyWtTH5T2gGk74ryRqtNPn5ttATdn2FZmrLEX+OLQEDDYzP+W
ze4x9Jlw2QPgDIpmDmBXch636ptk7mhlu+LqytZriXm4sohMG9Q0XwyrmRRjZi5ih1GhzKaFQZoF
n72WrocYZ0Ojdf3BzEFAxcTgKU0426hydl1m/YYKJ1PCUuhC3guTCdefL8FIygjJLyUwL6VtB29Q
itkqy5dJjx6kdtcryl0YpfHTioV96qDxGqRMGJlxyBSFyQYxmchOubfx1NMEu4MOHzbA1r46DXWE
Eg37knQhX1FuHN0TjfQC6P4StEOrGNcSHaQRCzr248mxp3ZJkh+IHHZTUXRQxyLqe6yZYEaazWSH
cIVn0Z7TlStl2PlwDIAaMiqMw7NiZheLgw4TB2RNEx42poSUFdhLRoB64G6Ym5oANtQ1jpGjRoMi
xVprcLu0Q/ODcd6hLMlf7EZ0rQnwuslyt+xYS6A9hLbPtmgH3ipMwtSzVAk/rdoElr0TlCFwoN+C
iNrFlyTNWmja57/eyFnEcMwc7VC7UiZuwKTemIFfhyF7TI6Do4odzDKqz3IMf4RqY6za9peqFIQ1
gOooM4zzWuqcA5c+jTvYhJUAMcFbsET+h/G20O3NNFLOmzq4X6hAJ5sDZluWR5KmNrnlXOCIvbgV
xvGQtkjdf6ZDbq5pZjIrK45gDZ42aBQq1rM1wCkxio6noys2Otuz0U7cJyytq6gQzaUdraervzt2
vusijIg9ljfbOtWuFQCI5ngbsPGOTNUXfVntOvKj+PCGhyHcdzfs39VYe9WcgiN3vXcmucG/SGuw
H5amOhALzn9ta261yGg+CLibANbUBx3InodJ23Ak7zggcvfEptqvwqD8qI3wRVixu+wyEvjA0X75
avUZGspvRajvmptDkGtFtYxcmjkl6oqhuYmKp7ceCzZiRljTOCyBlUVmfBonnP9mpR41ByhzMMQh
BbOzA8zDKKfQTlKWjNqdfqX5NW7D90JxzZXR2nfALljQO6ghie2NTjnC2gCpStf45CibFt9Fy9+x
6zLF4njt38l2uBUO7hKBXAhPwoGgKR7DiODZhNIejNxsv5RHnx7QOOdRR8wADZEoWxfnPIJ/nWzF
uui9LnN+6jX36RCAVooT8ih7DcOlgUI6tne9lctDQNT5MtOYS1NVBZSdIFYdLBanDLAmJ6aEbaT+
pAmE5EKY0HYn8YMsBW4wH4dkD7gF8+WPoYk02P2lsQ5afGe+uJF/Um/cNmipA+ALmgVkPx9y85Sj
elamQjyL6qlVqUokCaA5H7SGLwoUOkRf0kULfrmFLZ5N527sBNeDFVogBNFSB639CHr93DYdgGTO
xV1OQltYnDQdzAUB6JgaAFPHE/oGHwBWGWmULZYK3DG/p3VgInibS3927b4u125pruE2m0z/63qb
hJz0U8q+BpQUsRMkWyUp4ztaTiQHU/mBnitWk8tzotZo7Aurutc2cRyljJ/4Sm7CwOyb0ZVdw1fp
j9khc6vIM+OaYrlHwTAZNr2rPG+2TWf+rtUm3zWJCbgtizw3qNG9BdmwdRsoY3qPO8v0x2BrlPke
Hle0of1I1BRhO9sir2+N7xvQwTq0WzVoySD5appzEz8LZt5gOGBEQNPri25Y2ZVVbnS/uvtx6fHr
GwhqErzVMRLksGBJz8Ki48CtkqHWuPhiHSvZ0U8arhP4Ip6DxCZXAiJLOdLRU3GfkoL9yw5wrUB3
A7igVPkm5ehgAAFjgjr9cpNpHWtNuncnWazACEJeifEbEgeE2MuQKdD07hK3wz1Np2wz1OUxqCSH
AVQNeh1Hp6iB6Nq2CP76a0e1ep7BikP/n9ydx5IbWZZtf6g927WYAi6ggUAoMiZuIUjXWvvX97rM
qvcys8qyrKedA5olGQKAX3nO3mtjXincHlh8UDl6semnhnGbh+jfx574Ji6XoOvCeaesFtQ+BHkw
kypvRemwG6HkoUSK0rOTVj8yB4GlUSFwmFg6UNGR+NBkd6fnrjBNY9C02JeshQlcaQ/wHBdPJEWV
FlHGUQhcCNS7C6TacHF4woIPx6dIgSjndOo3HOHG2cn7cwG3uAb7znfQ4Cu5kFOaoZ6OVt2NkeRx
0QPRXWIUw70X7qRaQXEs5499WHxkY5d584JIqpaX7LCq+eMi2fMBKdFrPCYY+hYt37UqkbXpss/m
7LjodCPWQqmOg2m/qXn7omJCYDMiTiJrrcVLSAyHiSgvvjXOr/0Eck220/Ggcn+CbG0TdE6aXB/m
36MsqQJLaojvYnP2JcxvfgnMD3oYQD3q7gekow+RCq61Y2J7C2SDLUTMd2wlcLuzzEKsoaL5wne5
UaLCW2AqX3CZv6hhVqKYlagatif4wMbOmA4ONAZEwLUvE1iJq/DAdoMajLOzquXO0TQi7tB2TK62
ggENJselzdbvY40xn+iTpJZRexrVFQHQylWUCwNeSdT9Kg01jV0eACqHa2BG8VZPm4Nt9u0ul2P8
VYP60ugt0oARWjwCCoCb/PbSUKOz83NsLjM8hwMYDUiomWcMYrRIKbnddG/9UWqwGehpMC/Krqj1
5kbVGQASEBU6qCSwElhojrY/ykD5KYe8SJyxAyfF96uVqrozdSYmzMgxyFqTOLTZOdRz29+bkaoh
8UidH5vLBlCKaCaCsSspsKex2mxKe/0RdUMYlPWCnHPiCppy4UC8wgVtjGpEkypKuLigjYhNG/ZK
EoNfsHXzIVa4aErkxrcpCqK12ED1na8K5hZd1pD3x3azbzB8IjaKvzJdjd5WolRQAAIblNMQPW+b
+lbHTSQdVPKzv4YRaOSPECGUi3DPPGajRDFq0MCFEDOjN9re1EPHx+WJSZ9OjdayPwEoWv15HKlU
plUWFNn3JZY0slEFRJh8n8SRCpoCAxojvBmOKfGpkaMHwYcFYFBpSrQNXfLqMVmIhzJaIBbNal/G
RbAtRfMn6S+w0lacXuHqKzb3lDFqEWeChtrvCj2YyUnw55imbZfQN0jnnIsdEpgU8TDZoXAK0JiM
xEoexkS7yM5c7CxYu0zU/lmXbkte6ej8xvgut1XiF7O1pUqHBlHSum1vw0Fx0Ks1PTnD3Tv0J+2E
n/GoLfF07bp7MoV3HLZvtplobos+JgJHBBP4NmsDEEVyK8lVoE8K6SAqGnCMo2IKveZ3LNQYC2NZ
C+SFk5UjkemjZOhq5pre40jDvtQVN4zQsgwlsIU6Lg52I9v3rs5/kHaT7mUODV5TaT25NsnsOlJs
7oa46V04B1wkiD5K65/ptPZ3jvNQzaQOR39NDnYudR6aKLwitrWru3mPQbA61rI1X/rcAWiQAwOe
9PzdJEfnFhuR/hR16DdbLJx9B/9yygHKNs0aHYtSxgi+8gDy+eQY8bq3tAXFIy0TqacR1IwSakCp
2c9mTaWpT6SjpE5gNuJKusQjvu6+c94LLZEfx2feNGCtegNkm5OaYynBYHMELrobvufue8+vsuk2
UKWFmAf1ABpPE1m7QXL6x6yIjoYUBrNtdVcdyAcwV6pDRuN4ZrKCQaFKxWR85nJUjcG73FDwi3Ty
reWxORuKDECRIPlhNL9CUl42NTAmt0qnaW9kM21VvdlgK12oovQafHEPXC65dqaVX9moTznp2qWE
zw0tEC6SFXhdMf7o1KJ7jgQxr0jz09ogRh1AnxWV9GXjsT+ToHcgYZ1pgEH8AqKATQjDN2p6JW+b
h8HRv+a2aMhAJA1CWi0qN/MEuHNlY2hTOX2SrIBG0p1zj7TpAKRPatSwGWiPbRfueyH0hXnNmULG
tjkWr5GjEYjWIDVsU6JEkWNjSpc2ZY7YlvS5Qz/YtUeBTNpTrGTxHEZiYQt4HCGXP4RxtPe7jh2c
DAJOaZp6TIFKWLxT1Q7mdllcQtmobvBTm+KQhojFLLn3Ilmujmk1Jj5ZdmG2DNulwHKSLUZ+7Hjc
t6a1osOSzseciNtA5wASLKDWk2LtAzUqXzWud6j8y4yWuezpSci+FWYWyRTyWxeO2nNL7ZBjVPMz
yQqa1jZJNypluHXGcztCMnPnsUUU13afSaePPjFcIncPwSta2X2MmtYf4KcG0lzS7dARsVm6qJOq
o7mlioYnHwf7rY9LApHLQT1LEb1WjpjNyeinjzRUvhLD6nwcnziK8ViObc8uUidcUBZtLyFPy1TC
Hjuk32DQaPo0mdycJrqXXJykfVIYQZ0WJiHj8otdR9k1w+xW7BH2g1luqztKvp4MPA5gS1idzHZq
rsu02m4nksHCHK+4I+s2gaiZcasySbuo3bQtsKW5SteWCBuFKS1tJtJLAbM4U3utW21CAEnn34il
6DDpliguZcq9EX9IGUQEqUjYO8T/0iRTrwwZrBwr6PMwElhLoTAEPaSf47W9JF2Bb2u3Dh01ODtT
HhXRC3ISef397wbVAkq16JlL/59Xa2rzU5ZhJJKnZa837fykG6m0DxUgf/hXIm181QxzvIzWzJAD
yvWqGOQZzSuv+te/EudL0m1bcUhKIIGMgKh3keM8hpKS/uy4x3WN/KpPSEhVURxtquKhQL241MMj
Ibcbbcmhl+kEX3R6yspGjhlh4Y9p17DSyuvxV7v//65cDzHCf/8zC+tfQ7qSMnqvq/bHn7V6fM/v
Wj1F1n+THRVUKrIG1XZkVF+/S/UUWfvNcBQURNRpZdmy0Yv9U6n3m26RnUWoFilaOnUl9H3/yOlS
flNMkyaQI/40qUAo/xvlnm7yk/4gYOJlISATvxzNEPhD/ZfA6fP9zrtCwqb8V5ElBtcriSjldb2E
mrEdiQOmI0XjFFF5ZWUiAtRpfI4UDZRvKgYzqgq7Wo8dhbsZFv+qGbtGEslChFkA8KQyRtfR6Dej
KH7nFJzDqSQw3dxR8PxZktvMLkXgAom90swNT58hV4mu22jmJ+7Eu5U6Xp1MMlwesE2NBbYlN2gK
G6Aqim2HsnpmjeCAQAmT8w/wlEbKoGTS2mwfM2pcWV282TMJLejBaAIr5INJxNAU9r5rPyzbvHDT
SNBbqAhqRreMPlMTVkBGbDJRfNslqQn4yBC3Y9vqdbSJ6oOGNpw+MgQTi9b24IqXKl5M05g4dFGe
G1CngEx1tsE9GpcqH6RBUYBCXghBEqouQCydzUl/MIz6mwm/qnTIuAijwSWxhXteeRM/SwIpZXWI
CWpz18jvqCK9EvcHl7mHKBzPiPl7PLAScYYlDu4yuQjDeGk9L8k+0u69JFBRwLr7O+FlxmJuZ9Xa
yyYK8tjYzfpdM8JDHu8aZT2qcfiE+LzkIkgeuUQo1X7h1m/Ms5CeQJLRiQ/k6drDrY9gkIf6rkBk
nGJ/W9sBfO8CZaNUSR/i5EnuNo6mkXPzVCMT+Kjkj4xPSlLyk5yNoDHvMt02swBZoN3FK5drhVs3
MQlURXQJrkxa3cYeJ+VyF38lHo34xgWiRSTrARdtT7wYCSikDUgRlsWXmRoPTgillq8fJdSIukT8
Mnrlpj/HQFektKGRyzNdZbILOCEQcUwwkKCoYhzlRZqqvlsmuhQK25p8z4d7Wd1lxp54EEQokpSC
3KZiHFjStnxyEiPQUIOZHIfTLD6KeaLqgzsplo/0w9cZDlPXBJYeJJaxFyNmgOoU08VLCzTwYPVl
02/qBMKE6sHq2hiOCGsQv74tjUBSKciNuWd2KpFzzEHGO/mwW1zZ7tQywtAaiHQQi7N5zUV4vEcD
5PDM2FUzu7FicifAIT2Ub/panDpk+cNsPSlJfFw4AevWEVrKrzGRNTSfuc9WOIQaO/PE+FgKkrYM
/HumP/RcTvrEa9sw0GzCjHOefMy3WGj/lko6yBKpNAX5Bobpm31xWu1SlGnmMwsXNgDCJZA7AjID
rmFdetJvDVqi4l2SaA1p0PbFUxNPNMHB0lCr4SKymVg8mo5QTXU8ixlTQ7MVz8EhKcHKEQrPHs2U
7WhbHNZNv1KKE00Pb65jn04PgjnmdrQZmByDKsYPxi67fBxT/g4RRSsPZxMgqqKjjKJNAEcGvi3e
OuZ+QzmphConxg7/W630b4e7tgzuWsXHMOFiFkGvGNFNFKe2tfep3vgJizv6Q3C+iWlVTAZCJTJ8
pSgdis2QUfwEqv4WDvUQzIVxSrsdK/MXh7PYZ0E+4R84RUW1BEVVQYMLYzd3ACWWfI/Tcn6pLKqB
MSUbTc0TtzDjklHa+kocgrroEC0Qw43EED78RB5hG1tcCijoutyO+YPAK4XgjLCuceyE/cbujZ3a
TB9Ygva1knPgEF+LB6KjdpE8wbm7xTpuENkB3qtOQClU504sANJEu6EANKkZ8lmVBHuwBayGW2MB
CiWy88gVJ2NuFiUDS7+VrE1YuNTdKGI+FRn5SI2etKgptFtzEW1waINw5U3+ep29geVG5o7O2RIx
ODX+wkR1OZY/zRIdTY7cjOZXspOM+Byh+tDsAuZa3ImajEkJnIhbmMeUOyjeOPRG7J4cU1VK0My0
8XeKbUEKDN4nAvUnAWuwwxHIBkkp0alBOw3D7iPvZM0fIpiSbERu2o0xHw0rMFC3T2XtTa9co9dl
ZE+LusKdDBweiV021NX4bbPj1xTn6ljfVX1JI5PzfJZ/Fq2yLxAxrmX4rc4jryrmk5yQlV5QZ5SP
YZPuJVQifzhy3H7XG/9RWv4XGfI/dnHVNhQk/47BseDPMmQJua4e6VMV0HDwl4YllxXEwrxqsZqs
pfqA2AQZzwdyDaRsoSeBkPgPL8H4dycJzdDpNCuqLhviOFP/4SShFeZowfivkNzqQeHUhzrkcjbU
th/H7CNiP2b/ysP3rP4S++jc0bZJqQEvLcJCmAa6obykhfog1ahiya18mfKHesJaDH0Ajng3bBqn
+sG9xJRhyyn4kVYVAmrkM22ttLlBlLFMghoK7mDJoAfil4iAHbl4ItyO2BoykGgqA5VlUYxW6TAK
ggBNLbGUiw9K596n0MYFM/qYjWSb6R9F3Wzl1z6nDcJqOzPudd3cl8QcAMexxvJtYlUyOwY4fCSh
/ahVkrrB/JYKfbQxAnUbeu0Mljgxd3ZewHoLPStDZ2a/J/QFwSABEru3Od1x8veUSaAyBWfxY1pH
tx0+Io3tDzBjhfHATIFfKnfAFxuxHVgIFMXP0E0DanN+QoqOdLN6dOzspwQE9NdRQZEOrXaIZpNY
o+nSMGpzaBkZ1mlp3s0tAp+2cS4lcTZtgeMsy39OIMwcbdeTH5yiHiGEmJPEnivMcu4JwxoMkEgD
PjNnsZ4A7z7AyPuZENfoifQbasfYnNcXcZBqcpOPRuXUyG6ckHZuhIjAyk3L6WDIvZD1W3xSBuc/
Sz+MtmgZlh9dUZz6Dmo3GVe6/lGtxkWyDT+iN/X3I1YI4v+/dP/3OWMqpmyaChOWgfvn8TrOcQf2
cqkCLEmYlyhBVmOMVshESaUfYin5+Pvfp/y7CWJhuuF32QpWECGC/sMEwZQ6DtEqun+VdRmS7hij
tbXIUZik7E3WtQd9VTiGtm7EtiE2vxIT6sJ2xin54e9fi/Fnt8Tvb96SIShZOp4B3f6LF8UhL7S0
ExNF2Fhufx03OIkuWX2behKmkKc1CVuizSkB7WfymMfSYc1Osta/6DTfUtVgQ7NpLT90NH2wCDrV
F0a6rTHR0hTJIYzK+LM1aMRMwMbrLAinQ51DAjexEyr6JZRogGqvvaLvkIfsm56Shmpr5wjvPdOO
wDnf5FDVCdHKooNkIl6CYQ6qG0HatjV/ZY8yZaIjY0Sbm8faOYjDcySq47wFcdr++49M+3cfGdE9
Flc2i6PML7vRHx5fqahqPMpVFYhjXR4yteN6N0VUWhxqHPUrw3rKP1ZcsWIihsEQfSMTzNUFhT9k
NrYfTHTLKTwwPr+Oc1AVd2JdxhTIAZVTnqpTxt6OaRF03xp9RnnVenO8Xoir2taR7opfnEnWRQX1
Ltl6sPSj+x/e5L+bFA4XG1PDzaVpf3VyTU4kZ7iM0ATrH+LGMS/ow8cBFp+47LC8TTTCkDqmXM1Q
4HqxUxxV4wPTjZfFHziry1uq9C41YLlFiMcJOpuZ6gyuX4+wvotHJm5QuUByF3s06Acy5eiMnFW9
IzbP2It/jUlnh2P8Hx6hKmwEf53yVFNkx2GbUv7FI6PVsE0nY2bUp/kHSG5j0fe2IeNOHsh/iM19
hQGa8+zG4qLF+sfYooupZcpVL7gXpCzpiE9C4ghUgkRGLT81DFCxaMMOZmBakGEK/+8fya9l4V9f
tGmwt5qWLNviTf1h3KGr1MyWokwgbkDiijcjQrNN/MWFvhPL1oLnMgN9iXg9JMWxtrKTiN+THeui
WSyiOb6YhLBWi5vHt4GO/jyYZ/vazh/JswACJnzYKzetVGcD6u5DhvGV2S/u8sD2zmEbv2CD2VCD
3IwiQbj0gLV7uckFdMV2YXGF5ktlkPZZYvk9gzRCClziLF+q7puYjX//ifzFSPf74uVYONMsnQOP
/evf//CJ5OYaZhoBoYH4FMR1QBzLVZ6CgWBNrB44EahScqCfJoITEavQ5dmKG6l4i3L1fUqfxWpl
x+VGp6g5cGf7Dy/xz26sf75E2HuaZnMss//iiDRqSHzk7lVBPZu/riPsCls+cXEtFHfQmk9R3IGW
OT+lCVgUcU7jzqkZx3l+a3iEv8oBBssgO7a0bMUlaSbR1CQQ+u9fq/Kvc17H64g32VJQ+hvyXw5u
K58cxkRmhRYf1167V93goZxxLfp2FZv9RCKnivUB6gweRk9DyayFw1kssRDddHIeNCS+/+FF/etm
yYvi6WpA3mRL1dU/j/qpUUMJtTGjnjMXbxyjOeUaS/IaygcRLVdx32a0ioXztNbVzWyiozSZl79/
Hbp483+efX9+HeJB/2GsNWo0Fw1KgyDDebAWACRsI4gKijD2nec5iSyU9FOcIEuTMxyPUQxEW8IV
/0CPm44g7ElH34rxNiSD265vMPsL8jVK85rMZ8byweo+5mkC3XGozQ8xlwDnbJq6Cxryc5bOugAN
9sQUFG92ZEiPHBgGY3j59V7/rxZmFZ1n8TeF2RzzVpa8/7Eu++tbfq/LqupvHPpEaoHKwQHRPbPi
H3VZ8zdbtyzsM5amaY6tMzT/UZfVnd9MWRMOZ6RRMNP/X1VWt36z6IKxIBExhwjJ+l/5qTX8qn8e
drLKyJdNbkqGYRNv99cLHWo+ax3beoTHRC5hG7blPgob9q3UvNSK/JRW4ByGTEXUWbcY63P1wo3W
jWgvx1nvXHAQStCrR6QbVVbszFx/wlpknqZh/NYuTeJVJjrlBCIO3UJkBU3U9ZdOs6lXLcKGRpIg
SZ6qSx2nupIaklNwUhxvLQwZ4Rot2r5PYO9yrS4aB4+BTt5NjZxgr5Exu4kRtOx9dAX2vpmxn+S8
gnZBkymN3Ah7iiVlQ3uuxO1H+UDi+81BxxC1yLsimx4t+bIWjRwg6GjdekRMpyH0HMJDsTg/+mJG
t0UnZtsr97ybSBJvEWMnNs2PtUb4EL1kYfmg5+lL1CX8EEBzW5VNCDMEcXcF3upZsdGhQYIa+Wou
Q1CYe/ywVa/SR7RhJyR1c4oio4HohJa9oBi4mSXl0bBQH2f99ygdvnJ5+Rlp1eegsVtm9Tl0yGOr
Un8qqrOa9/eBsPo8no9cWZ+tkaZlbtsvUVo9w6bYO9bwSVQbpchY8fO8N7ylnclKylBTLDd1weiU
hC2Ra/O3MEm4HdY9TwjpV4QhorfvxGzUunIh/5EvnBNtK/eJyNQcPXpGuH8W34wd7EMZoKDhqurL
8wDMfILwLK0iHzC8jnb1BPxsO0fWdygnaCebtt9WQlBmjFgWc6piZim9ZeFq0iqtH+uEWBbNgv2c
xCVMXoiglWKeG0mCrBM/ZnHu+B15rhtnRneBvxK9YgF2ZCD4k4JaHxSGigEnBAYFy3UbFiX6fwQH
G4fnOjWmvFNL7C+4dCSXSBtSHYawQLERuY00PAE85+bR9t/x7biW0T4AvH2EKdLBJEY8RwCXNfbj
JlehRYMl4/jdsUOU6Wa11uKYlTMWtMgp3X7E7r/oM14DhVjPBNGhW9fdc94QTpYafYIpFpp+4nQH
5FrrJo91sn8cOhVD/a0ifmwhlVVF+qJPIEQipahdTRS1TNTojggIWNp2iwj8uMBx21Qh9p2iI4+y
Uc6JsBMpWd74w1yAaiJKeiKQC/0SmQhahV05tUivkFBVDJSlyrJ3gK/MAPRV8x62iqcg5/ejueee
mmXPUILqICkgIM12dC2F2ipFYoS+Nyl8o6ilbSHvzXUiMijMf8SW+ZBqiRTEXfxlV1W0I4LwWhZc
fBcLweqqkBZEQEagZfq3rp6pzE88VzTYs7NpGRCxno9nDRJRqg8Kt/oaIiqeTCNxxo0B4tlLZfLi
9b7+3oiSS740uzxRahhBg99FuKmIzqaumdRgk+fnac2+UJjL6ES7YWvYXIJ4aje+kGeShfQ9RE51
SO13Uc0fS0eM/aS+l8h3XKYCLqU5v8pq2240SYt99L+EerRqwFKOMLJ4bSGHuwZ9CbX4Ns8c7QeK
wmiODJZTqdsp2QLf1sJdZXYfg0V9fUgLVFqq9a5MHf6eGMpCAs9nxcXo9hbvZ4ClRmxK7CXSGm9H
ErwCpdZimO0ja5maE7qeu8SB9no+kanOAVwtb8oKcmqUxqu2cq1btN4O0EfQBY9bLkq9eewyrhhO
mJ05m3mz1qCcbM8NSH0eCGj7ZTlArDDcYikfUyBL+BBYBVQ+/gSKMMG2hKWir0brSDgYqaMYIws4
6TZO8jDJXLuim9CW2Ml4nhcEi6AByexIlLTDatuDV3OIQpNYQlK7tC+lwrI/LUSylJdsepOnznAb
5Ox170xb2coeCiVR90XIIwpjHbCdZt+zJYmviKOyXW0742HRJCTVGoHlvSwL9GN9ENmDDbpP6lZQ
AvMQ/17yPW1IyLCchxV2GH+5m7rM2dWkLWILORU1czJR8eiS2vQUdx1jumqHjVyU4y18cKK7ig1v
t4Kn3aAegJszHiS7fe1g9pDnfZr7XHI7AMpulOGggcm6JYL9AkLolttlCMA71TbWCjGsrLLQ1+gd
YEahHoqMIyACGzKSTdwF62duyA23h+yShhPGuli9Ll16ooN+mlcyi1p9LFyzot9f12BO2VVdu1Yy
F+HcoeE/6nEVCsGq8bMivWKtPKf69AVxp0gTlPlZ3G4VfjohNzbbboThvyr2K6KBTY1/MLBCSmMk
2wfGrHxVy2J48kRghJIzlrACZK5sxSz8caNSJUmDRk5gdIU4vKhQb2xgrZtYhx8wyMMWvw7gySzD
aGLPHzHvv8XP7CK60lg04GMhWvImI/ns8wGBbAvsDq1giSpgq8CRn5E4baAKAUFfS7jYdfLUqaun
OAs+0CSG8Zxn66ZHz4TtW/9BVjR5o73OvUq0Yqz2fV2xbkh6EmSR+R7RqgIFhRy1L81t2KO/resx
GAFkwo2V0cuZJWDfnn5wRfaigRcSYyVUZw2wGdTN5thOr7ra6Q+r/cxS66Br5Xflo5NzDGGuUg6N
PQWJz3Y1S3B+DF8zYzXukikL4pLlAJwNAQVCsVETaZ0Ui8jfJlRTohsOUVAni2FMuG716091yc+I
w9hoSajLiNU0ehahlCzaOUH1o7eDCcqvi9y+VcJNXUfLcWxCzCi4gLc1534DHDsirQXnSIUhA0cr
XFZUjrOsPLVp95WoZI1HuIghcJK8nIfEho3zU0g88Ib3TpShHVVbk0wkSPJK6nwNM6F0ZUGXR2mT
jz6X37AFEhaa1d0tWUlwIlY16waOaF39OSR0y60WBVWJNKfE7b6VliYFcmVThp2/ZLwAOySwy7Uw
CLBlD21xmeH+WEkZCfMaOE9e4NKaMyYQgVBtR8Jurha7FZoLxLvKdoehnjC7oWUCIL7pyugias9a
jRe3Jz63LY9xZFxrA1zhyjABVzed69R6zZ2l3a+yQe8Lltgm7oynRStdSRlucZm+Z7BF3BcRz8NH
u7irauIqUkHlKf2b5bRf40jHEEMwuPOIJSIBBm2snRIUSfqhJoC6J6enm1VSLwkVJvWKn5FWFlfb
XkWSJtG9ZzFdaUqZmJvj6VPOUZayBxzn0Pi5kteTJdKFkIXnmeYPnqQIAxnOeVR+HVvaQpc8A5yV
sEdpzrtakbaiOlrlmdZDk/fpNma/cYxNWgpvIy095O34Ax3rAU8tHJXuo2P6cRUMR+bwS+jcFwJY
FO1ttl9zU3y0V465qYyZIX5rhqceZdHyCeLVMK5VfiOkDuL8ux1/m9rbWuC+ZdlI0qBXyHcBEAdO
wkhBBDTvI8ecihjzVP2so5faAq5nelP+1aj7Sbni84SCoRU0E2EwZCRK2O6MhLVcTzMeKjln4KTY
AMjdlCPkBK11I4YjkLTGJ7Nhq2X3NgQbIK/7qsYNnbeXjpAKazJIexyDyQFajzNcuaSw0vkZGaGr
cgz9h85Uh89OWPx7IgCjY4dTZQTCKaMoNtTG7xvqD+l7vzQbziYuHH58wjOJUg3+0jdtxMkcWNFH
OrBwKW+Sxbmze3AMMEQJ567qw4a264woHa7NfSL4q+rn29CnWLCv8pJQQK5cHeNoXxOtUzyXY7TV
i3aTcz1xCszhr6POCbSgtSPFd56U308pQpHsDFGXRm+/9VcHcToo5Y5c5H0K8aoR20NCWuKzBaJW
UXTPtr6VE6CXeGa+0vkn6gbx66zeEyfzqel5DsEfFhs9x5u8FF3+DisZ3gcjPWBi2Jf9uk8I0+w5
5MXmSoOTByMr2zQk40q6JSnnn+WxuaOF7W/6T3JQaPyFg5t+1mm9UTOvnwI8NdFwGkGwxx48CVCU
MHhNPAiWX1tej1nJIMVrXxO3M06sTM+h4ymNOPVpIm/KbZ0Nf7J1nfR4G76Z2Sa5087hqAIOG89k
QhYOjlwYNXW1hcbxUH4jq70cN5T9nfAaKWcz2y0JB7mSKGcvI55KegdXGssXstds9ZCCe+38FK/O
MTMIhUn3KLcVURu2fYlGWApC42XMOUSeR06fnFaAW3L92JC1s5XnexVfpwW1PSgv66lKSeQ5UTVB
/Yj50m0VNyI3DPkBfM3E7UwsbsfEPGIPKN4ZLK1vj89G/cTS2sIWzv2wCJoM0uaujt2RncE1H8IM
yUwojopRz02WwG1IGye491NB/dO316ucH9YIyKkbqUHLNt35TfMFltXSf6D80Kg+9h6PrFbdWIKl
yl1iG2X75M75kao6Sgq12Uarh4u9Ne8rPl7Dm+2JnePUnpp38knajfSY38ZrDlL6Owtrgj2NDbff
mqAziDBl2i5klR7xoBlosWBBo73hQoIVVMbSsMkqj5UXAzfLdWx6YZDSOLRc/QGW9NRgYFq2eCjI
m7CaXQfi1QpgkprlsVt3JWdc6rjpHjMFNg30Q+nosE8je4GieJDxokPaRp++w6s/VV/p9/paJbuy
IQVwM95g/enP0J618ok54mHQpyRm6OSTnXEWKurJmnAQPcLDIh2PzAnij9QDw6rpPjIFtpO7VF81
OzZrh/2Q5I8acoas/DnxvBbxqtbuW64DK1IPjLqsP+kQKcN1l+WPqhLQK2Ig9jeCchD5D28d8p+G
u5HP+GOKxj0qFK+lX5zuIazOGwRbenEMob5D3FnAJfFqyuOEgtsOSLtORJgIYvrH4oJDAO/ukj2u
KFzDWzcBXzwOBhfCIFsAuHrk1eIRcK7GZ4Ld1NyACgbEzQGn2RjoSVxyxDjCl61nKa5Jn1e7Y5du
NRb471GI5RaaDmKnbfUeRmixEXVR/tvb/V36xELuFN8zMmy0LeSbtnG1Wz5fohcR4vLpgDG1Yfkw
AlysKQ3cX2J5AOcSnkGuhr2bpcNib518axJ/xPciG509nMpaeVUib213FtkqyZ50dDIvSg021hnr
iGVfx8zHlIPQpPzsizvhTm3qqfG1VU4LyRjlDZpB7YC1o265rb9ROkl+snZULwUn/NaXObgqXGS8
KIVo7vICMWFIHcQrd2B54ekjYOtOZnmBULW8L2qgQiztSDlOyYFlVe0eDIdqs48sL3HQwhc+hwyH
HHISsC+8NZ6t2fmS4SmqS+d0mjmXnMwBgHdQ1UdzRu7HsJeeNSegqMbBdSQ/IaFH4i3GA12LOPOb
POi1W8Hbhr9bApnnjOYX7zy4rD7WaFT8akMe7B14DPNIWvxyDNaOsFIE6L4pecz+SHqsecVLeFnw
U4zS2cI/TSBb4VrdLmaxKAP49pl2gG2xtC+OvWe6m4iZlbM97rKgEiwCAjUp9B4n6a6wVsfJnfHT
ILEZpFtOctk8Pzrai6o+2RbyywUcMNKnl57PUoXpetJVMuK3fRx0pYd2KCO7dDixQzBJqUNgFaHM
kzoHtMftd9m8ZG8NKXvLS5YD1HXHbDvRBdjIJHvIriQ/4u0NaXiyrSwenU3uD/sGI0iysV6ratuC
mkbSRw2PyxqpdDutO/J/+aMVX8d0a5Y+lbWOPSZJ3UIhI4ouBoaeQ8bhSidC0JWRt7H3of+jDqEe
GzL8qAToFI3ARWxZ16Y39afJ4QlCV+9WI57Na3x1AFRQ1OLIu1WkLVOKk0Qt41bbGNxsLfIcvvrF
zdPHFtQaZvQWBBp9042MzvI1szjhomzCZq7honN7IiHOo0oS3klevaQQ712SrjMx0YXfKXt27qXz
FfPLMLwUSF7n8/EWRJjYG59dN35I41srgwYLwG5M4NL0KhA9OaDft0yFnLcVAo0LRjsHPFbj4cLh
TTsBjJpKem1Wrw6vqryz5iOClJimsv5z7PaDdihyULC+oyBrfwA6VSkoRxlTTLPoM4EXUyNagpVW
XnnQYQFZ85G9p2Nf7j0KwdzBqd3EriNgVgdZ3uE5YPOV2P5QAoZE6r03HR/9HnG4lJ661zQ7VSv/
7o8tWTHX7DWUH1zQZDnOmHVf7uGOV5VIldmY69kwd04fcA4Y56OgjUhnWUHYD3CB5TPQ6K6xeANn
55b0yVSsMVRWzpY4MTO9SLGv1d78atpHjMn/w92ZLEmqrN31ifgNBxyHaQTRZWTfV06wrKwq+h7H
gafX4koymTSRaarZtXPPqYqMBPev2Xtt8cp3MfeXYQWz8CaWYzMcnY15HwmcEtPvBg0cbxeC3AFd
3ZnT2g13ifvakPfGfItoUgF1gS0LAehHM70J65gld15FuYmD7ciPpEmFwY7BWcRfgW/L4w04pIQK
QQCpsJzsGaBgHoVeIC/Y4kfBmu1Ob5COw+i9iWH/m5Gfu9L378sf7lw7RPpGXc82Z19yOjH/qvbz
bfnKFIbTifeGi5Y3hApBiB9gdzhB75PlrnWeqWLRnb1Yya3kfzGL0OUJUbHIj7P+8JPL7z6g2dxP
D3iU2XNxdzHlTouHsrlM8sEnmME7d1928jLMBIzuQHORG0ymT8pfXjys7psj7zG8FBxeTE4Pi4s4
7so4hnLtR3QEt5z98J7yaotYwqREKW3OvDjZ9NByD/xNOIkJM+BEFRd91x69L8oTIoLEtPf0Lb/e
mCzAa4+ccb264zlx72qaR+fiWfcVXTlDzfYKMz71PKwR55aRVnJbwlviWy4xy75YbcRgs2sOPCOE
IE3URuMN+/TKPzJg1xiomGOFwH4OfKMqRLDM0o+jfiuh4ALtOPBwcexEhB5kOFcrFsCvdDzU/Gvc
JxNxKBE3Z/ZN6gLLUtbQQrzL8M7tosnd8xxjt+93kDfSEeg1tjws9rvs3QPy7tFccEofFLqLbs+/
xYepSKVj9IloL8KYRxPPoCO0GGZtv+9W7Bz+C3aj9867xwz2lhW8iXjc+h+Kzlks/7oMOENWeb9r
3hkjbigdQ8ZmJTPxdbDJs+g1RmrIZQ+2F8UMnMxRlq/1fyqSABvd94L9e+R39xxf9LNXR1kdmff0
kz+MgPnxwOPhf6s2ohK0i6gCfPBmvzN4vgmaKzM67sQ8fuju1c+Kw+o5RnbM9FNiYorKaHmrWLdw
1N5TMtJksKbeguOdaG4R6V+tnsWAIuJTPgvOkBUCH0iiYzKVSN5gYmoTVcRtB15zKagU4my4uDup
xk03TK3VOxDDCcHapUgCMLg/ucy7arEBXobyri5bjvtHJx/w/8X9jgZRQ21BgEcCnfQRt3tv1F+4
FOGe0QKHO/+OmPkWUtxLTALyiu7kRHLM8zwfxZ/yExoX21iHuCp+mYtApnSkeKqDk0NVC/Wp2E4M
pG0U+LThTr+bPvPsOf8V48yiRqcSppittycTvQAVNt8Icda+d5QEN7gYqTTvYkxn4lzcgc1s5JJG
h70bmDGu0/4Bt1wIxWL7SAFEfgey1KMBepjDuhFuvsunFzV9NMwb5eqclfNP40x3vOw6S/yx+k1M
+fHddX/CeeRZ49C7z+oVSZg4Lz0iYHEFe2i8B6Ie1uyUWvHTOvzqWU/YdwR7c7zP8YPFIGVi6If/
t/4XoNFrmV6RVXvTwAeq6dmgoaHbY5dB5MclIj10p/uc3Mfptgv6+zjlnUUamagEvfu+Cw56/pXb
EcVcs1eL+K3De2PUa7dO14ZeNbYpIx+Q93QUGv4B09Y+c8WTPREg4PP62Fn0kt3HLeSqAMh+t77O
sYiUiK9yvYYZNPxmuuglxxGfP4ge7oLUt3Lun100gzpHEMjuqiI/JK52jDYqRpc0/sfmPkl24C6T
+dkeC3UBbRMqNV7G5YJ6HNMgBr5DR0Upke1SHBTtwcW7vLMd/S/G+YUhE++WPR7LLn7OquqdSFeu
AWlB5vgFumazUYbWrY22gD3YXe+zX2DbMe7yGGZMvoUpjDjfb+YR8CNSzPvEqu7a1SDV8KhoDKbk
vZ874OKy/J/TuuoYtta3/yfkrG1zZ9xhnaNtAqahsvlPG1RYCPRjo4ezladvgEVqgjxATtTLV+Jx
qReYf3NX0Re2vHIJJ073VY6sZjgLqWKd9tIxv2TMv5U/fkV8Ofwp9y3PWue8pqvFcz+tR9ZOBwZ8
8rqipzu4C9mQzdKy48n+ThKxbCHzt8IvJUE9SMoHJ4sQ+L34TvKYWP/6vHtTOU5bF1y9vhv1p3Sr
R63n/dKQL+EwmcQt6px0qB5FM4h7zyGNz+U9S9LaOuqCCAwSTlxaHratY40FvPIZLhIKCfGCQDUv
pv3MFMc8Zr+jXeDbkHhrDlAc42kMD2oC1A1aCYJHSC0cclsHM6zV4sdUfkC2LBmefqP/pc2ftM/k
05CSZw0NjIVuwHhkKN5Kl4oJPCVqWHQZQhZEF6m/Rdq6+4UQm1Gj0Z4Xsy8R8u4mcrj3xbiW+wbi
BgTX4C1vmaB2dZCQ3kx1rahgRdijEZYZdlkswOGzMuGFJcJCb11dJo/8+jBNP8IUEtHM8og+ESuo
O/bVptICT5x/CEXi6mIhfs+r1kTYwHBoVm7OBsd+lYNH+a0l4Ae3v1/DX60rfwjZRWhY0pEdCEC5
DV3m3haLuV3YMgKtc7P3yNUVhfxb1jWjK8buLG3arzXDZdOFycRuF0h35+hz104EfQD3xPfJMJel
q7UlR271muv8llhjq5ywUY0NHKmST5y6xICbM8+u03xlEZDHNxOz6mCojmVavAu3ecv84GACD4XO
osCrzFhpk5To1SVmwAo5cz80w3tQVFvKNjcGw9J2rNKbzicCWFg8ziZ4hzNIFFDPa9Zp+csE6SV2
7d92RjWBKbdrmw3OZWiDJBnyLHiOdWmtURrkNrJv8UYkl1WiqpkLao2JnYHDxDbN0drbuX0NJCAq
qNiQgcf5VRYxs+FqIZWaxFjAtUQVw+UuhFqiRFV/yG+sj2rGzuAM6XGalvbYNzBuK82MgOh2VGfl
+BYb0AqjiOlkxKcKZBDBENBApg/LON9WeiR2eSxJrjDzrdx+djX3X2uF/hs8AclsBGoGXHPFVL0r
LV/myj2SlXvRjQ+N3uRZpMcuggbv3JNq/093dO8hdrxZsVX2TU2UhZpZK/BlxSgVLPYPCweKnyIa
kmv1NVhvTlPg/Mj/+cSviBSqs92g4exCTnYx0YElpcu2IT8NS/I695TJfY7S0ZlYlqP4ZnV+8IaG
Z2zGU8ZU+lia6TEol4d5YsgEBEMZLu6sVMEZkGdWvltomrB+p6d4YUQDeRe/cT8f3DC/+ElTXUex
/F7y7ETeY8pPZt9LwAWwaYt7Ncz/PMXNMXoJ5qxhy9K79koNEUDb7gix8dPPGBSw0o8X/3108D2j
kihmSv224CRJWejvCsOoibdw509lFaW4v4l9Do6uJivQ6w5pus2BVHb1ti1mtSwfMbgDq6s+43wm
72lNyQxrqKzDuya2Y+qxocd5xCPk907G1Dy7rTFMVQs52GNBnvDUIyKtCEgmhWgXR12BZLs9+jWb
oVSmn1Jtp7YYup3d9m8rUvORrBN7Ll4sd2lo7RnsuposUVcGnKrlituRO9Ah2BbmLuNYU7+vo2xv
kqV+H+C8zPD6hAbag/T4AGs5OZiFwZES9n3gb3Yh2CWRh53fkFhnAwSi3llGcm+cFyu0vrDN7Ry6
7piSQGcw4joccbLw3pt+fDCu+AW05VuSxJDbw1nO1EPk7ExYGd3Ay2/B8Z2N+9FLJsB9SjRvRyha
MAf5qap/uarnFprrL0108R7Jxo3Jh8e+ZkJVYD/L2/YNtfufb9J6vkS/sKUSZE5lCa05PJ68LT7m
gpa/htVX40XceRRqWJtpt8gmYctKQtsCxGh+ihc3jEQX5hRLrxnR57cmw4SokBNZbvMbcOtb4nTW
je5BChLVbDfwQ+NK8srYbJs9mWAnDdOLCIAzh5Xilz3Vt42bqUO4fOHMxgPuMsSVsj9rU40wQKsH
vULAbEgon/3wdz2W8szytskg3TWm/1liA+nXm+ih8xf2kE9mwZBSJFbE/kREHRC93njJDrODv6vd
9adKp2Bbam+INn0RXvLei0IQronE0fdqK8qL+b7NERxW00PBhREVKTdpsnIHLIEEK9H+zCa+9IAR
qQqYY+FjvVfVAESX18fz0v6iPDZ8Wd89inp8XB0nchz+Url5oJKGbkfrWPH8QjBYIBw24pzRJ1V9
MO1I20MRQdbatEXpxRWuUINZDK8Yo5lHdJk2nbz/FdfW0+S6pCa3H0my/kVS4bBgYWGBriooh93S
gTHv3B6+GGseX6D8KUe2Hl35gnqGEcnGsppC9V3NnhdZCYbfdTki+QS9Bb3pyNIdkqv6Y2SMCoGf
pCM1gnWgTXRT5AtpdqMyLaMuNz9XMnYiPyCFLGEtNbbOb5MKogp0/d0hLjoMGzR1WMAorQMt08As
dwCDbytOtxmP3wEU6sT6pH4vlU3cuOxfPdjbRwCA9yvgt73V/dg1wURc82aPZvDD671rmvusSgRJ
g6MY9bWqwk21y6tT94SRm9qgerDVf3pXSKBhlK+EN8UpV6IVv+ng2iTBvzgpn9cOOgegABS2qbOf
R6B+cICE8uAErnpb9I4rFggFL8ZEJYsXVyZfZf0HP21VztUl6d7SoUkvVged1ilblIHWuyqYWdpO
vXLVcm33EkQAahq4CBX315bKphn9JfO5CRFHmzTLd40x6EpqlnPLkian8renfXxvWX1Ossza20RA
O7b7HdD3OpbIoEzz7rrFppNKAsMKxRwTAwYwTD9D0VmI4pM/rbtF2ybwSyDB60PNsM+yaGpuMZBh
JS6oltwxfIzxGaswEexCPr2lFLBfJjpLL/4IWv++GzeoClbwXfgWgOc49uP4G/uv1nQy2fC+goZg
ffgQqIUZKXFa6wzjx7fzY76eXQnGCWjrr8Kr+RQx7Kac9d/QiemsZHdYWuZNbv82zcNt39S/ELE/
bGFTSJP+dNZ4MDDMy/o61kxjO49JSSKn91FjLUR9sJuT7tMNqCbXwhn3pf/Zygk9D0vTjvEt+rOW
MVysDnLi6rZIR1wyh+7WI29UpZ2Pl5c0AF69vMeSO3ruXVNjNHNtRgVyynnfLefSpr/M+inyqT0M
MWKvtnhP62vjVE/JYrPgU5L9/0gi2xi4l05uV3xjl0cLJGKFnnI/Zj6IICrXoh56qvaQEee6vq79
fFvMIVTjluY5z7wvuOIHmcHbttP2SiA3y3VXEJtXLCdbuy8gIU/V6qvdUDHr11n3sszDW1upm9Sh
ZRs9lkWVMwB/LuGQMWNtwJNY7QeRansHaRUPBLBOkSxPcWL7lzbAkGyzXOm74ApCP2bRshyshmEQ
QL8tu55mIszOjj+7JxwN0ZTn+f00hNxVaX+oLNYw0l1uYDJtrK2SLHZlxdHq+edKIJAZuRmioZ9/
xg52OTLgmr1TyJYGVPFVJtMWlRqqg6XWv35FqGWs5EXUjnW2+vJ7ndowcuHMFFaMhX6SR1vUDNOr
vkebx3cN8BdiSir76zJbQDn7+FaTV/fg+yVthYtBN5CpvpIzljT0Z3N+tWewTujwr8VYAwwnjgDw
2MFbcBhapj77ptz68LtBrExYE3j/CZBeNKzzGW4TlYKxNuTWBv1C4FmbQt0mKQM6FAaPns4JImRK
R7ThfZHZw01YZwiyfMNMpZGnERWu1cEr7jSrtsD/qccsuSlNb/D4BVch6EJSGeZnucSUBOv6ElYm
JIydgptsFrYn7rxHeTucJ0jQ+2T2xptGM2hzvKJ8TkN6rTzN7Bskabp8S1ok+t6c09rJtTz74Pin
Jk/PCaOMxrTesw9n6IzsuICc70a1quGlQWA9BiFjiRJiM5N8DhTids5YzrbZyxZUthYlcmLn0ITq
ISaA5Y5F+AlS/fLQbs93x7HUN3DgOa+7A0BHCJRxTrOFxfw/f0U9h/1RZqwjaR7dY1XcgmtdGb8S
uZAXojgOQz2DDxRfpnWK+3bo/mFlf0agif3QcC3lEtC/AHJJzdv40bKyx4LwmPFWclg5vtBMnJyC
jQ5qMrs/TPawXJZqvikWwDqYRi+cld3V12GU6EXu6wDtYataSp1SQbqagm+itICczXl8zFq0gIag
xybP5H4VIGmC1Uy3ypnOCV7Ro7LwQxvT3aHMdhjKjM3FnYrvoGJ8C16WJDcyFWwrhU0OVqZpYhB0
K6vIAsYZGR2oMEqkUCmnHuRk8jBNeWm2fmzaJLjL6CJk7b6sGeHDYgjAmd2FesSJgcHBhYL1Zh+K
wW6ibAjnoyRl4WCB/tw0fi0xfqzRIG+rV8n4gIiQG0K6xu8B5Bl27JOvLf/bdxlH1I737SJHqHo0
Y4OfmYcA9M+1TQCHgTcg/KPwrv/xa/euZn/NeKmsFrbI+JBcxYh34k84l0MFnmsN+GeZ+7rM9vSS
1VAmHUnVWiJ54T3+pxa254P656BIP3vj2a5Mvied+LdvhR9hxZywdOAJt577OnXuj0FGW8AtaT1b
XeWc3HBGknCYZjd8iegLuoYQ2sC89rU/nhBgPWhEAnaSoycZzWffLTWoBpBH5GfCANF87dQqaI2a
3dAXtxPcp52YWed57vrPD2pCSEjFZd5I4USK7L80pkVcOPSOyQB42frwQPNQS1c5SZTBYR35vJ3y
wA856P+nUJ9HAOWXrL1xqf33rk9ghk9N3MM/irKZSUPt3bQty7zSJN2WN7FLfTXtKz5wvK7mIffQ
JynV/wwp/98Uusw5AMcxVNyIjjmZko6wgTbVHrxSdtpQOexkcG5CPPb7xFjhyYrVlQa5BwhzVV62
kOEE6nMM2ZDks6A/Am54dIYOfsXKltfJAFouSIXHAvkGW2s/bCa4gjMrFBaroEmjLIyZbdTg5xdZ
fgxxedZkpNoaKGJlmqi02BCEU/m4WijPsl5++MwqkMjgtIaOLFJubp+9WDwO8Tnzv6W9fWkNlLQm
iW/tSv/1M7u8DAfTVQUff6FZIekjxA/8sCEuhiN4gpNHyhnrvGzL3rVHhCsOWHzqNIb9AeIXGLW3
ZUdainafwxDFpGXiDh5Oe4GQuEW4w+UySM+KGk33sIUfM9qDpHxZA92doe0yqYVsffCrAAcYGdMI
/kJ0xsN6JCIODYqBmGcbqANjt3asDYHG+HDS6uSvHpLqncvsJLo52Kna37SHdn2W9KlO2chzmbKP
VDVdae7zzCrzNIn5tc7W5CkMiPGEfR9hPklY4A0f3PvJq2ZKHpMWy828pYed8AvUe7tkWUlkHrL+
dF7ZZZCCbNtxeWoHDonRzi5Eq9cvc3PEhlA/KuBrjHrg1Cr9GfZlwXIdNvXkscXrYmvaCW/4MCnz
8gKRI20cQLI1J/YgN8wL4t5D4d8igcM4QG0Iv4xlwt7yEsbpSEgml2ge5aPo6q3vVPOY2lML08r1
3jgOlnYdaTVsF7AIxWTQhCgJxElCkkMuwi0RZxQOsufByDBjTcoQUp8AslH2c9vRqI/ZfLVwXiEb
R9wKLvmY8VGIVPPOQ0xmT7MAISfvg6g5gm7JVcVDOn8o+MInVgf2mzXZ/p2X8oVlWU8Erlsttytb
gBViETspxMBltQ6XMmCrkIaYXtB/x//dMfr/q48LXMT/zcf1t/7ffVz/+U/+fg8jiCr/v3xGqj5W
9kDaeFr/l4+LJMwAE1UYEoqH5x632P+0ceHwUvi4MVjh8nJ9xQf4H3gtT/6XR5ofxC1OAxf7lfv/
gtcSUv0frnHCHh3bER4mUJuInCD8P/yD4SzR29eSE1Mx5I2FxwFGtGO+oIphnkt4OyD/ZcIbYuWg
9ZbBE7AMx/6hBztHGgZ7zwpdXFbg8snq4SXv4/gMk5Ii8l6ZFF3eiNOmH0hTciQSIKVPKq2/e6cF
cC7KS5igt6ytEH5qZjXwHMli1pZ1ZoTDS12xThjqxgKejbxxpke2pjTSqVyuRHXc+mPzWJFVRCMt
8v3kolKuiSxDz2F7CKMgFjPwNDu/ovAZ2oGFoeqIWEnPRH9w5dUBMdWcIzvbmh/wNoPWciUGBCpv
Zn4MlaF/1XHm3Si5Lcq0c4g7csVbNjeeYtw6TfW690vWv2P9HUqXAt8WH+nArC73ykMyjWf8EX9N
i9lnlj4brVAfFxulojUxKICtuxsM7L7OuOeKtuuAN42Rrtt5B9dH8NUXktHihqEd80vqDMywQY7t
BPlNhUNMeKIEn7/7JCnnfm21hdB1JrVjOwgQpRGr3j9bDSShuV5ocNaHfgOXVO7IzNzldwHz/Exq
UgDlix6MQfHeFOhFy3TFwGZBf3davwGwoFcsIwxnZkP3bwNEoYNJdr6EmFMBaYB8TZ1gfIIaDD1M
ZK+4Sqk/D/4sP7sc5i6j1103V8x0e5ig2coKsnudA3KBwS2xLzbWX8dKPqyx/lubFMJuPAYRGI/I
2ZZapvEZGOO16JvwaPIAmYTixxRcVDtB/ngwEEIczED4t+ThaZAoPLKCJwXaompKFzcuYVhlDbq7
xujHj1hGRQdmc2S5Qos1NcfWfRfSYqMH5c1eEj7y0n8gMGshxqAvdRGrBFicmV7uGjfvL2nPcjpg
5+1pWqCubpChSy5gM/wK2ygUEg/UjBsnp7E9iDG4U4LvbyG+ArWTw4sSf6LsRXSXz+q6lmrglcJp
0Xn2GmXlR42NF/k+4+QAg5q03uwCPaLApVQ4610JgJWngnVs2Ab3sYNEa5u91JBInmu9mGOlG5Zo
voIYxNBoZS5u8ZuB5gQI6blyCOuZJakymH+ylmexZEewKrw0IYJnlntazM1NunBtx+47loMHbRsm
1tU2IZx9lGmC6exa9DDInHf48ghS6pqn3apuYtxdFFMViyJINRK1OKFZdP3VG+FutAf8bsdmayBQ
C7fJSJwe+/v9mA82GR/lyak5SQRruNMgNUNaHngnqH8FU8J+fUXtlg4YMTw40mtbEeJALkE2egZL
1SpRB8yAmGk/8biR5e2IHwzu6d4h2YQgEoLAV3LT4PSBGx0iFil45JBVmSR8Aow87Qsx8aJUxWvh
ON3NXOiFdn5FxzJZN/BEGQtmxE4JImcOc+PAihHtLg7ukwljI6MapAkOz6PXI9JvVU4LhDM6Ztgu
O6a6ZULGtvgxHPInRoznsmKG4UjeQb3okZlSdlhy3lqsjfzYPaauxeP9NpvY0Q+eWgvoiihTTjcQ
TXbqf3opDmy4CiSqB/vMYBzRcdNh5F5svJH4KxAg08AnQwCSOeWLKVQFXJeyLo1R/LT9RiYaKyKZ
lHPBUMLpmqudLJFptCQssVWH9lZ4zHtlw9IqqP5Qog9Q2pb+1NX8KqsWS0vfAlYL8G0lLhPmZcCn
kvN0DyAMd0PDMcMI4kkl2cfY3MnAqU9FMPyMq/XZZPn7pJC2xZV1LaVjPyc1K1c67jNmgZ88XF+b
JLz856hsM4wCNWCRkKCkKTvQPxANFUwvbKoI54I5tmvD8ZoXoU3D+luznj15/ngEaZydk/gDYy8r
9TRFMj0Rc1ChlXf5ePKLFYTKEXkzcvG43LLf7jT8SQIXw0SMyG602Oiir4lvOoS2jiif9AowVis2
IDhQeJNtdDfenCJQWrPHXhBWOKBh45vgTX1VAZFgSLi78BoXA0h5/Mce+JkkL/6E27J0XEll6HvJ
EALNiu2Zk1//1Cv2AOlMtxZkZHaoxQn08wckNiYHA+tOx6svpm1/sRWezjOrajDYyLBK7jyjfShO
KS9gb8ftuR1Pnms8KGv2n+3PcJbnZPAuoWjIYrFH52hGq72vLIYgaVacOreO6bjaJ1np/DlNluwq
CfjiqxWPSvQnxR4IpwNTL4cm76BZyGHdanjZPX4UAX98iFExLk7zWlTuYaw74LtoNqy2LraJ7qlL
YKZxqeE1ddhEFrbAe1V4YLoDdqiF95jiWtJo2XVj82aWxMsGCbjtqrvtYsTDpOyoMAcMuI0CbXRq
xslOa4YAKV+tJ95SloL9vRbD09qbjC6Hdz8eSYitmH5P6xe9ext1c/7Lav1rUzHjdFLUeXVz7YrJ
Z5vEOL5cyRMIpPvicRpEs2890+rgaegDzOtTc9ARElj6sL3jNd9lPmNAjOECrUxyWeG0877Okock
zanMW5h8pTn7wu13c7Eggcs/2ZEzz0i5IObqXrilu1c+O3UdrGWUwB6Ch8Trp1OmS43PUAl74AFv
Eej8uC635mKM7OI6LqR5LSY8DCLxcY9zNC+sPGIUANorpmO3LHd1W3YECVCbtNN1o5zVk4PvwknG
nb0odPN6vOqcVQo86VtdJftS6YOXe8UpJ0mAuQERKWysTOQP6Miz0mah3G+hu775Nbr4RYBWcW+X
DEWqLZnBrwfWFAZTU6tAiPlV9Qhj0oco3uy5lw45quOzr/XZCXmZh8z9SXFFRXNDm01sw2lyxifM
cLtGDa9i09AxjoEVNmM1MDxDI5kuvRwEDNWEpBnkN+HcJsc27/fabUHft2UeOcxeRhawx9lHHxF4
CLvdorGex5zMkgzZIgOk8BfWN+HgMnG7Hb07budtTIbybApH92ZR6BBWYEaW2HCjM7hBax5YoayM
wORaq0PMZCQTh0xhsIrX/MPoUbzVpeT0C8IvWZQTSNMC1aU7m6Pn9Y/TCmZmnbALtz3zmXmQCUtU
pMnQvTgOlXuYi6I7OGyeL6Ff/G3dID0UFTON2OnglbNMJCOVRJBsxKHhusnZA8gROjUKSkJe3JpZ
ZOgIxnQeZkYYe2xUz6MX6LNtvJbqnZ54VKiY1fOCiYuN7+uSrvM9W9JpZ2nHitAhkdxmI2YWRLIs
LAbEavEYyY3aDZxuCs5qINomX+RyGozGYriNKGWLdNsJ1jP/pd55Ff4ghshvEPbWS5/HXIXzDRNw
0NN9SmlOsDolZjfvrVSwVaH6zTNocXZS/zRjHkBfAsrZZZbgiPfZnBWFjJyZlfG6Odjg+fwDisLC
JfyByo5FPllujV2RhsvQgHE4VdqKd9DLqSnbIDjlpk5utZPY+yLESZrDgHE0e6KKf9NltMwqLcX8
yp/SJ2yNlCFZ2Td+iFwDsf+scT60CZld67gBLRkXE1/eRQJwOlsm9Or+FKIoj3+XCdZ7U9Qszlfw
3UQihAxZUymPlONwtRTHeclQH5zDvGfw0h3y5FPm1IFyTT9R2cWncCreObbvKxt+Xbs+Z2qEb0+M
fUq11EHC2gk77/GTPCQlBAHLZM9D1CVvidBkuAuehRKpNonA59ULqUlaJmZtidkqLKCQNZp09AQL
itOHNjz2AUv7PTbm4TJMZoy6KfxXVCvDLxzKnb8S/c64LnRfB2SO2zCHDFrQMW6OU9kBhEYgUScf
MTpQ4oVWixF8Kr5cU6N/NmyeVpIACae+TVi775d1SeiDiifpJk+sc+l6LHZ42XgkF6/ahdDJD60z
owNqGgrK/NXT9ju8/YChsfec5BCgCu+SlhWrXUmZWOuGZOpNwY5P+qbhz1vpy05rMnzpkCm9QQvE
8dqdMi0hwvJSE8VizaRJD/GyXMRs75X8YE6EXDE018VCst0gxCH7gcDBOOHcK9Cng1A769ajlElQ
XDXk2EVLH6a37mzN2yGH9NfDHVHGV5zkGNWC53XwT2AwCE12URj1WXVXUoI/kuFx0J3ifXLpfsHl
dHs0YI/9HL5pognDzr5zJo63qkRVNgVE6CU1EANDEtPZHrt7QMIVXxV3wrIxlmdXFIQ/MRROOwqY
xp3/xGme3rHkxXoc/zBLC84EFA1QzQrUzdVx4hghn3BkpCsT58ax8iN53R2rLMIyrF4vLCHsfRMC
vKa9Q681N8vtmE+U9znLOMP499ynBA/n8+aYxapQxJi+CstcrMJHYZqiOoByPPQEidXOKwINiB/Y
qtyQSWg4PU4FC8hQd855hmkbFFP9nE61uBF4rXEXQORDcVdJC5DczIK/gZxEjgHGCVLOrlk3oRsC
AzAGVoFmnfEj4gyA8mNyM/hFf5M5DVJJA0i2a8TBsu3bvESpVcF24MnNzqIjQ6OxDbFFbUofO+fP
Yea0hNcu+Nm74WYKs8vctregQV5UjlpnsR1CrAtkFCPhzbmz3X/1nYC5jKhpn6bxEuUhSbcc6qh2
nTE72WK+SlV3J3IRGGAAy3Iz7yXJIWEE1ZLu3AEr96Rocp1wJbvLsl+LkYJa9+MlcQr9WAD1x3iV
pkir6EaJJ5Pa3MlFUbd3wtsCUg8kSE0XqmssTyx5nO0EHqa/8SrECWbH7ZJkZEzzrpcolq6qALQS
0McK/Sw1NAmzTG8WQItLzdIYA1TItoBNV6BuLGbFaLSSApBNESVDDhdvaoKztTQEqrk2jV1ly8M0
LH9WjZKz6DNMNhR2XjuASpnj7xjKB+sbDB4MO7sBiyEDSxqhXW8adeVyC1UXX3wb6LBfBsepFAya
OU9IJMvYwRr0ARbm6doLfoyNGdzrWYOmT4IdaiTdZ9vFoYKrazVOeJKQynYdvA5aaHK1nBn76Fqd
loyVnA5t1hWt0sc1IQ2+L2J6j0X7V0EyVVVQ/DFaygdt3dZ58pYD+NnZxBPB7grDK2vYbP+fJVsR
OFx6jMkOA8Fmd0ncP5PSmJC1x7XCpIMLppYUnBXWzr7X3X7Jad0lNQZe9auTJByKfJrZIGexg6m9
uqX5N6PHOfQzIWOE3rKazrZAHzPHBJt9VohgSJev77u+uyFc8IyqLCrT5dAuwd9SVfExzQGbMfkn
TknzS5V23Byt/gFQRHXDZ466hfqEgBaIf2P/U4XzUx//jcfpJ0CZPGPg32sRxocUYSriJxqCT933
b6ZHXTrF5jE2KuLCAR1Axn1TFQBQGxs2XifOISicfSJ+Ck0XnI8WmfGJFUYkar5JnMumLv/0dIBc
7flWjzSHDreEMfgnF1vfOxbzmLXAeiBDK1olRoKCTX5csWKzcBplrrYvDYD3sxIAIkbrc6jG4qAu
PEAhesa9kWl/1bTgzA0hqzi//ht3Z7LcuLJF1y/CC3QJJKYU+1YiJVLSBCGVSuiBRN98vRd5n/2e
PXCEpx5cxgXIYrFIIJtz9l7b0NHkgWJMVgaiDGzxuLtGX7wESomV8qIvaD7Pg25OSytM0csGERAZ
VmR7aWWr0GeFlqloYZPswRqepBUqJeCUe4+1uQ3mR+LxH7UpWrQCfyuxrz3TR++ui5ogDdo6bCkB
UmBCH1NiQgkc0JCCLwcxzhP6Dfi4Rvt0S6R/mwB4gMzuSmza5HQW+f0GZ8zSRr9bZypDdT2G+6px
Tklx79b10ZFMgDPbVcF7fpuyJQOSnn48BJvBVNvEGADGzIUitPjuaDLbL9ZR3lMW2Gz17WIXefAN
enrsQ8mitq3nranvtEi/KseiIcUq0IE3gxLeXzb3WmeUfyLIY2yiCZDkdE1C+a5K5DClPTIeVD5p
R1yCYYcGse3dU6hBxhE5FVhBmWlSAYDuId7mw3DVh/jgFhKbeag/Gepqu9NzqTGB+DEUHI0IInzi
uOKZiWZRSThI5mJU0c3hPIVQZKR8Cez+NLrZepQE/ZDpM20mSkYbvo2nKarWNYT+LNbwflTBO/Hc
7JC2bkulgwhI3q2iQ2+TgFvEKcSk1sRkzRCoUU4Fb7y4y7aoTJydynqXY3xEwfwrsZgIC7A6ZsGa
EB+7DC4mlsghCV+qFDkksYXvbqTpT0EHPKlIo2e9i+Sp3E3wO1CdTc8OisgnUs4McMvFZ86AtReZ
/cumXyxT9AiU+/HjeE61LVX7hVAG717DVcsNx1zPGMn3/G24zs5xTJan4qd1gy8aV8yATnv2uIVW
YYAjXuoxFiGrXiEKt59suC4b12DgCpxyxb3JHtdtDjpyWH4c96W1JtgqJLsRV2S99nnzFip8MCEt
KTkoHVGoiZqtagIUzi0e7r74rQb3XWrq1DG6H7wgp00WYVyL6C1bEtmv+juZNT31YNTWSVciD6fd
aExZ9JpqBDi6BMZ1pXwRiZIIXam25oaF3Ynr+w5aEqvQNJcqxOpBvs4XspOYuNe3UWups7vRpStr
+wmhpQdUw+8QpFn39pad0mJzg3Y7lDQlbUnhjfbUOvbeqKoGczenpJL65TIEDY0uXOEyDEao4upj
bAGa+SVB3j6+7Nild4UCMlxSF+r5TgJWL2NDakgZn5WGMII8ERMPpZqFPUeNz7sPllyQAUcNDp39
ShXxq9Hxhd3NZaVVgOlBm4JpyRLsyhDk4UlTz2gkPoq0/W4bKmJQRbAz3zfDujEtuqYm3HdqsGPa
aBLvZS4vCtcd63Q0WpQkPU+VVM+xdeKe7OrqJ4XxMUfuhqTZ4dsYrB6p99YNsemnkwpXSdouAUPR
NtegbZtZcZRewDXEnVNHDsbZOrkpw3mr+VmJriTbqE96TEXWG4XB9Gny2LW7RbeOkQQKPCkrULqY
OlBYtdoriLRFN3jkhrjNqxcTo7fW+o5hoYH7lVDmZI+HuUbzuhcK7dsgZ6qTGTqx2Emg5+Amc+md
eyQfLyHNAs5AiWy0H2EQ/BF1iOu5u6Bg0mZpYdyygXKSOyGByQb63aKmcBE6KZeXyX1NGt2ZOPu1
YmM962WFeY6lYeQO/Ju5JyJ9HGcsB1595LUzjShNKv/ic5xo+cu63hDrXgGJIOhA6e+2mQ4LZmZ2
Hi2x0SW62zS0qPlyf1Z0rriOK9odzACZSWZmayDsHdkfzOldcW0ggtfEPQNMWmKVYOlIqLzPDWu0
FnFlv+st+VQpMh2y7iiPDMEXJWy6P0W9dkb0KAao/2Wpx4/BlWqhxijuFEe9NU+9DjOkNrGOsIhF
Jk+u/UwExWEgaQxUTaM/cdmiaJsFonI2WrRL4xHvpgSkGxgm40794xHWvqee61KALW+S1cs/lNP/
fzu1YML/L8TNImP3+b8BN2ml/s8gJGH8y6bXarqOCcjfcA06pf8AN239Xx7xSOC9JfxMnqId++9O
rWHwlGlannvvowrh8Hb/7tRqxr8YwHV6vjrNXORelvv/0qq1LJP3+i/UqzQMaeo0ij0bXC9dCvOO
pP0v1Kvl80Rrs59NHTdBcjJx6WS1Iq3CZfaTmjzpDDknwQBI55Qn+NQeFiZ80Y1VxMhRM/7s/QmR
AzxIkHPv2TjIs9tVb1Av1afqEEBRhZl1tQ9Q3e3lGxXOpRll2odjoCKpkBytG9/yP4gSSG2j/xCB
Zq4VzaPF43QSjBvL6aYLqvFZ2obNhk+crOy+j95qXfuMg9z/o43aKclEeEOhDlKyokVJMAOs+Snx
39CyLrt+tD/yGkaNeRfcl3T5pqxNzno7IAmtio/KaRZg8vLPnCYyhrqwA3nki0XRuHjKvVFjj1LV
9H1GllmG1W9jiyWbICDymmv+JTGa+EeUlBw83ISovtV26pua2p9GIdtL3W2XJ9GKDPZwRRhhRgw6
Mckt5klwwMiB8mGnZ7H1JybciZ140FyCgdVK1TfBOrYz/2J01PRtmQA1orRDAp66aRQGlrI0OnIn
sB50FoVpK1j5reN+S1y5Y9n/zUXAmBpZ4ZuLIHFJmIexc9spPNgeSUsdmUhXmU+3x2sDWGqG6fdf
Qlawj2u9f05ioio1XAmoIIfohR3Q0WDamengvbZWmQybDrE5n4sdSdbnYoVVarxOuUFqRBT4YOqy
q6TivPMq4NlJ7psvWN7axWRn9ond7bDUVOQdoFWSIURYxN7s2CwzAI1bp+qm7ePw8QRoNns16aZ3
aOx4QAwq7RNxO6wOhLJeeir9ZDVq4lLrIYgYlo/XwqpdSg6yehf9yLQAxFsX/a2KdEoUpVufnbv5
Nk8r/9ApzKdTNkH30WyihEhWWpqirZ8b1QEe5at647clMjC2zc+0dl96VSBk127c4lM4czoLJ5Xj
/mlH97cfneC9I+3waRpG58y2eAKOQiUnhEpOeX4FacvEugjyaGpqslFy6eyV7OXSLkvv5GojHhev
qy42Gks8U3F6a/qAarEcYVvRgI+R9fzttXQeawkL7g7PgBmlIbX6YGuKvvuDR+qnB1H40VqVnDVt
lL2ZVZ6zEC9GdsLEYRZ1RhQuFP6VdY/AcLici6Fpl5EYm5cSJRzz/mReU9qLs1Ik1rdXTViTLTBD
Hh6ogt3HzEmaZzIBvM9yRIakdBm9UfzW58VgBc+RcBTCx9rcTVOIKd9t4zV6RtKRiAxe4CYKj/qQ
vIkYiWJRi/JPk0XbNDH9W1i5CXqjvNyK8H7FkRcIwgo7f6Pby0zrg4+79GMhDNLLG1SV80IqyZZG
Adx1nPIIIdhaoF8tziETPryuwr46qsRXkArrq7Cso6HsPIAO9070BxAoOFcoER1xFiV7cl943ymy
+1sfOO4TMor0xdRothrYo3aYDtUuqZEUemVhPfu2DOcWYYzoDJrfJrDCvxkV1Cl26ShNOblJOHe+
MntCT56V+h0ezF0iqu7o4AJYW7IsWLljZsT76sHsKQGPitL9U7Pc1Vyv/+rdu0xelOPBiFt7z52C
b94wyk/PAC0zuc4fkQHYcqzBeUEvWGwCPyxofajwTSrjUy9JX006guLLCtePP4bBS13HEBcShd+z
NMdPRIfxLCQb4yWIO5d4awA7/8cTBknH//yJWE+mf/6EqYqPhq7ptoj55J2qviNDiz8MltmsjBLM
cUOTfDg0GQsZBTdhhYwAOqvztnWTD63q3RkFxvFAV0S9WmraPM4nRa1WfiFtwqZ4t2Ec2EN85RTI
IGfV9oUWGBRDsHpLWIf2pcH2sbcD6+PxpHl/haLcCAHaOz5eUEq3RCvBhaKp5nd0Q++9sXSwiIMU
p6oJi/PoNvzH+aFq9aVhd+XqcWgN1b4BIXkR/tBuBuFdPR3AQsYcdhOh2XOjWNpS+Wwhw4QpULVm
cYqCKHljiT+vbZmT1DeQRPr4E8oFoOj4ubN5HPbY6cVdsRtXg8keW90ep9seXk/S2MbicZghDkIk
3WeHlkXwrbg+/jZcQqSu51yoKXFVoBk0+7Mt21vdNNqZ9F8PwkiQzh/ns1Q9J8hnXl3U151f0Wsa
a+/gFxNpwXqePQuLCrNtazraPqQ62JzU2xACp6vMmE1OkHwE+klnuPrRMxgBQRCKZ9oykO4G9CLx
UKi3Rjaf7WDVH2Uwnt/DcWiumDnrc0oIWmxX7VWjFX4cIdUVo9gJPaq2iTbQALYj6Eo9XJtURyAc
t8Md56QNcxmkxsnLOnKrGBt4sez3tlEBGMvM/Dx6FOwTqwCoGkdXx36YYYbptdGfLU2P/6qOAYvt
SPKWy6Jf6Bosy54G/BYDeLZiMaS9SJMuisBo/1UTJjFZovuNMrUxhyj80gTVurZEHFSxm9r4ZLM+
tcoRr3GACAR/jrhSxzcw7wkXqyONzK7Tg6/SEu8NgOA/0HqPpHXVyyKHjhUR50fm8/DZdR3ilPs0
H1gqPAj6CvPJ8epPOTqwbnTtTwizdWb1gzpLmDjNfQqo3Yo+f9YMG0DZ2iaTdrMra+tuTEr7Q+8R
WE9gin0a746Nos+Bd4wmcps4cF+tOxU47xrjhvSZmYOf97NOmQdtJcFzTduCBgmV7M6dNRY1xBlM
kaoMML9MTKgmOP+nYLSTsyDZDLGz/FuKbKuVTf23rMSuwsH2Y9JvMGks/wxpf8pN3ndMhpe8SJs/
Y6ZfJi/zvn1He2s99643797HLvO/uhjIB2WLr04Yf7IgC77iePo1knr4zD3uTLwO0Wce30v7qp+I
HokItLiHf0RD2ew9KcaTT9cYHuE0fJeevhEgC24MRDHbPFZsTkvJI4fshTBQLbqkDC9mybZY95ri
ltiUn0w0Hl9RpB8tKGrBzKOPZQQSCCoamSfjPrOq2ry4qLo/Y9K82Li1+dXO7w4QV8VnmwzIReA0
DbE+2Duau0DPZxWE7b/ejmnir5Mh96n/x3KJY0ic9EaLFyDstfM4cbUzdwU0ogh9rrECWhSQ/w7V
Sxb00U+boAbyVV0BwRLqiUg9QNy9aBf8Et3Nn/DWERmmbS3kkzddIo3iUjxXGqvtyi43j1dVSZvs
agwkT4/DFhUingiWZY9Drg+aZCVo5MchGmKEE+Gty1vtiIU+mLFc2NSa6i690xvAvhpERk5XvQ9h
9eGK0XwOcjGeLTM+Pk6HDjHqSkVYnliXYIBDZ+ClybjV2/TY4BY6UITu5vGY6h+JGWwCRvkfHNLv
+KyTKw4jbdFHotn956UsdspFrwJ9E6pi2U9D+NNolC064LIMUk65LjQm+lK06aWqcbg+XiKRUOqj
NX20PX3RLtCnvVvGA0k+9CPTzPU/rZDsmPu7BYQLzdC9heeekv46oMa16rI6ee1TtWMiWNB68a5x
hH277ODZsa70rsbYtPQdEuTOFvOjT7TKpx4emL/TjwlP9VqTrFkep707DE944zUIqmTro95Y/HN+
YuHc8vcYfunuKKFC8bq/jUPLwxoM94X+jwkJiZo5IeGUUwNUNJbvmif0m+ZJs+io14NFQpDmnAPH
tNZxOVbznAHryruxdjRde1HJXl3DqFCUSex2BbJDXQc2Xk9mrmp4VsFPrbsZeDtxj6K0h6VX1tVr
1FECjVwC0oc8rV9LGhovzp3X6Rvj1s8A73lTVD6PumTRVnlPjyO/MMFrdc4eU22+9zpTx5urr2h1
tceqb1uoqHZ7jGna9rUGGPp+3lP1k3S7+lmlUbe0+3JCNFH558cDlTUmKY0wJXsqsTb0E1+fGa+o
v4HSGarkIjstvlBeezKc0n9+HBnCrpZOSVXWC0waXilkGQx3w1pXUUrBJvRubZemT0lpaTufeRDP
NXE49RRdi7C/aHo0ricikp7oa8kPk1wHej7GcE8fGV4KDXM1jUPSAmQ1t0ThsyTFQdlSSJxHsOP0
Po0/skBr1mHDxjJspvjDNZt3nBPNC4zl9HnE4ImVgZfFPXzduOWOCopmbZetdtYGxC6d5js/srxO
aQO7mB8MwVWiP1e4LTcSNQUxtKAnRd7aa1/vdo/P48atwJqfuuvarroP1JqP011r12sJt3lp5bH8
SD1zbUgjfytrD8lzFcDoMqCK9/cdGlGV7aYynWCu+f14NRMX84VtpMtYqGIFBcTkXziKbZfA9TLF
vdSnC0Rrsd2Nc9+xjsUQFp+NZ52yKPIuXuj6u4rIeUSP5Orho4A9YcvAW/tDx5hjl/1B2tTQall1
NFbVHZrg5pC12mM/6M4J5Z61LxpyKGy2IapJnd1QGt4OWgVTf94VFydmeGwwI9Ik5xspHe9b5Zl4
9zTqt/BP7EvroRx2vLA6pWU4rfqYMqWt9fRL2vZDYOsPSvvdIa5vg7uLiddBTpjqqX3EvLb2a7MK
IUucyUyQv+S0nx3WLyjjLHKWfUJ2Isr/0KxKLniO0NF2m8bJ8NLD21hkNnt1K6jGd63UNgX1+osR
fTGkhgdDYD2Huiw+OhNCYIRxiJfDEcpED3XUYTnexl6/tBoFctJqLjS1FXAr7unHIGsOxueAWfHZ
ZKWvzHu3nurQrxe51Qsh0F+dNqH6dese7z7to3oKNpalG38GthyzSmv3jM3dJhzDdBc3/VuIRQUn
jaEOU46zrtIXoTnGW9vvQ47abmamSbedlDAY+ot0Wdj2+F6P0UKWkD4jaX7ZAxkZ9/9pmMxlnlkn
JFWoXRFSCnxEBNkROlCWQX/MBzbqbu5+FyFTkM2ifusG/bALjLRaYVWInwv4+/OyjzejrqeHQKag
ZfXEmXcOiFAENOaQy61OOX2nR+orzi3vgCozfcawjUXlXncagwBNJX/R4d6S0FmFLSDKMO0H0IKK
sYXgosklqtF66eCbvBkSBb6KO3v/OOzxG+dFNL7VbuCfMIvB++VVbSmmtWR/jF6KFI7U9mgPOfmZ
VDc8pM7YJ+vCdOau6GFmmjGEZFbjzty4g6N1u9sPtLr2Kcv0/ePwPw/l49ls+J6CjLalW/04sMw3
fuXoL8nouHs2/aQKt/qLvJ8KPFFufdjrs0iK+FgCaLQak30akSqH0Pskpf0eH8CB1dfdkoYgwjsv
d170hSNM6+Xx/8GYlCTAsthToxm+mHkVviRGDBC1KplkKwiFtdsmR6sT7koJvLyorF5MQ6svHR6u
PbHMHTp+L/hUPWt1VffZKh4nbnAUl88ElSaMl/6ceVo8m/dTRV+lszr17zLNYtp7GUp3/B24mbFx
7f85x5yN11jPEAMl9Jy4+HcKMWPVNu6OKo27z63SffEREHPrVnB0a/YVuPlNcHyjD8VE1EcTxdu6
TGMxd2VrXaWrgJ/4bnocM9kd2Y5j2vfNZWfHcFpkdAmL9JCxajpTCV0allafiZdGhjJ5KNPvh16k
KeZfAxKyNxGdEtf9e7Ry6dm6vZ5v28779PoxOti5+tSrjzza6v1komqvoWEkgXky6emYngzfigmZ
v6bBxSkToBjADbaejkBk6g2k2OR2Aw7nw9am89P292QI5G8ypG9rF8UJAXh+okWabeKp/1KVdpDY
t4dgNJfsSNy5HxQ9cdcDAGOrXfsejRSELsbGnTQDZHT5psFbzKVE0DZazoFQCG6+MAY+B3UEgFu8
zDoRgMjWDpXys/Xj6D8PNn39RQD4htVom++GOwpgqKx8J80qWKQG0yW0CO/UTMSrel48qyzTO9EY
e2Xb4xzQmXurSoNjY3ClvfVq0rdsFCBxCKkvwY7ohNYpVlv3B+SXaoejCCxhgw6rQ5R4dib4pcbY
+lBW2uaclOVnlNFnK9Q47SJalFAc8aEu+hgtQkihCw0rCwUaZPZrTHTfmgIAXfmSsez+MdX90wmI
2P/MSjo2vGVqKIeGXul86E1wG+yoOJfCDSH+w0p5nA9YuiF0YApIB+3FmOC8+3XuP3ELmd+GtY+U
y14v1H5TYdtbdE02+rHO3npNgKUoNuR69MMjLLXsVExl85oWAKs80p2Jd6iZHFHOLB3pJCedbyaz
s/pgDMB0bD9054Uex9ugGw1oKsQhqIhBLQtac0vemsnww8Mk0NWHggRtEfcT+ZStuSwrb7oR8d3P
pmGoDxaokifJfbckYGM6JESxLiQbzafH4eMhhjhG5xRkknF/MRKxadu30XSTfgGN1YF4aSBiQDrL
xx6gztV61rx1lkQubGfNenBF/aa1YbCQsbapU0AYWmgziQSicfdIspx5z/oACY27N8s6/CQ9ENlI
rOV0060Peg7+8fEwKbeflZX5XbOAnmelmb8Nw51P6HbsTPnWduWgQQXRm2vdTeafZqDoieDy1yJt
e8zK5BKalTUTofywBts9DsOUXdss2VFEKV8eR+gS8Up2wevUO84hLtqTJbtDVRTUAgv779jz/lHS
iFXdZfpxdLV601ACdUpEoJNPaBXwDs+BN2WBWdIBgLC1GZ8UrKM/Gvi8tgiX/f3mFLItMh4DALxh
jfpqRByE9F//6gpPO9A+am7mH4jOCShcyz8STfUb+HjkC9P7hWQBYTyxoS0JEoqAj6IPLJrn1rOL
Z0hdKjKsnT9k1wrtIJd3be+idhWWEppAZ7DFyI1xH7F9d1ytPTp0yVc1Y+GyytLfyunH7zif/nil
018qdK/eQGhEFU3d1RwCa4YSAhXJ/bCzzWtMt2NhF9wteOwzccuTe2i83R9wtZHXwi95wG9gH6Io
+Cl8k38ohDRqkeb47yc8P0t3dW0vHqfMEEZH7SFo0HNNY7tT1VwbLpLCcdJeVO4ggIxLYCWtDlgN
kxMWYFVfVdpUb3nQ0adNi13QBNWbB6lv1Ys7elAhc+R3T9a2n9anxwMSuxqVJwDSxxN+BM+5GBCS
qqZEQggyA1LqaD0HfUuyNLG1UMnbaB9OSbR3cA+s4gy/gwt/7zZF/a9Qjr+XlHODKiv2OhLmvUC3
/8/D45wi9WjE/x8XlBPuO29JJno8+8icxFoFdQ9FOo1KjM7pL4Y6Sk9ebGwbw8g3dMkhw9CKPwUA
3uY1SparlSBVTw3W/e7YGWiNq0J7MthPMd7fbdcGylzH6c1lkyVvcW1oK2w4zt4WwCungFaT3sMw
JJkFeMtfO6My4eP8fKoV+8dIqjt/N/VIo7W8XYV1eQXg5/Y4lfbYcKhogTk0MGNYbh6h56Lrhaeb
TphOZo6Gp2IuAc89TWPbbUwvsN4eh4N8xbQE5bvPo0tptO+AIaMv2msQIvRRoklV8XOPp12CpSN2
81INhb+q2nbYPx4whWYtvo/klk4i3RHqns56E2R35gXy3AlZ7o1Rf5+Ug5nJcBHuIl8xFk5UvwYK
rW7hf5l1pyOqh+6bwqq6mPFnGSJXlImwL9MgTmyF15alvC9BHSJppX/VyI1fEasyrjzUCMgLsT2x
c5yOjwcnNOR+qhDX9Rqdwtwfd+VI38sNW+cZ+RcKwg6dfGbKHlhDP736UQl/3i8hvTGY7UaMjvOw
BGml0h1xn2LdjcB+lfeWibi9aGRnlZZeXM0KyRztjRNRZR4LGv9D1JY8WFkMlWJq8qscKJ1bVuLO
aOTmV0dQj3ZMttW22cRklqIbSXs/pmGgt9MOBdUTxMT+4NL2W1ZGCV0I+MGbjlHCZS56eRxx2Z8r
B8Kd31juvDIxHQm371lNDC2SdBRcMzND69ahJV44g5cfKO+oXUwW59K6qyrIHU2kqq61T2u0btXN
6W5KgIVNoXkeMkuUhxK716FePv7/cbaKjZUDJ3Sbu3ZwyOqA2OcI6LRHc5StORh2mfAvTQDERbE5
wDByUAy6XrOYyJJ+V16J2VXYlEkBQdC49CkTJ2g+J76hpfLIwJbN9IXmP1zYng5FzYc/q/wpILAv
37eeNq6LoFlSGIl2mR6ih0zyTZ3b1YseFTliePvbJr/myZhk8FoQP/mU9RCeq+gUOEZ08gUPlWWt
Qktzdjbpzo0WUp8Wrn7qGn/uVBLWbOeS4G0ZoGvosEA6qh3K1ZlT3OAJ9rNaJ2ll9KJhm9eI0AGN
Px4nZqCyRhLpyq7blZXqyeUY2ktqKWPmJoX+hxtvliGB/tXKkYF5dBduRKnOqmlwhvzuW+F58rVz
NdBrRQ8SzYWxEjQnyrLOyUfiQ+3AXVVZ9i7C2vvIJzoTaUWjk8J08apCfd+l0/c90GwdZlhu/Il2
jZEX1wYkoPTq7uzMyBMlbRYL6g5xCeCwGlV9mAZpsDHURHBGJfMd1epvfFDpmjohDrhSRPW2MeVz
45TZqftfD8YKkStlfZSVmCWa/37Awjkx1I0kmujmCneb3A6Yu7aTnc4dnaWNrNxoXQ2VuFAyMLcF
Gy3ixDT7EmO7XusdukppjV+1ZVR/BRTPJhJ4tgcpl7UCXGcBTpllrJOvkW9gUURBtVWmdUha039J
k57EtsHsNpnjRUcvRPyRakx7TZh8DTiCAFzpSNwpmW/GtHllBLA+TUoBiOjtct9ROD8jrv9sG9/8
lIJ7EcZOdJCDO72Mlf7LAo9qW1+/OUX+k7jd+OlGOF+zsG4+EIDWs7AdFGBGUjyK2EpvjG2QmbUx
vvoNLE0nlO0iHWGCkJb2ZXex/2M44aoFNPqpodCfGzhnSUrXzS0t7mE5sQl5RYlMz1bgRUTo/GR5
Adx3nMijANkxeaazDMeiAGG4a9Kx+EKOKRd6HYZ0rKOLY4fZZWqTeF1OCfFPOBYvdwfrwUP22k2Q
fsh7SmcDyvIobOTNq8CcicLC8TwRQ6rrEPwe5cHEA6sEmnYkrGJkhT1m0fjMdqjdCTfCMOMW2iHR
BAXxgmZGDV9mbVS4G13RXWNqa3NzIEfPI5R4BRxsYWToxMZ8sM+t7RubQncrnFtm+2567OvCWu0M
amsAWG1BoE8i9qWJ3K0V7vjmRPi+RlN7h2Q0rBUlywXtJKTCU/UtsVI96yzinq3J+XycZrVvLRx+
Z/A5SfDBP2MRl5GOtCUSe7h5OJDubwYQaAQ2Ts+najr/aoctYFnelb5LtgnzKlk8/k4qIDQfUSGe
vNL3X3z7V9ezdZ0qYoFY+K1ygk0xndTWypPeerpLZAAoryb6s6TaWfVhYvO1BYj6S6mA4cLUs49s
0O8b4i/iDduTnRAkwDak2SHHJks1siXR7QLsGAs933pyvGbcUwImfKdBTWIIylADpWUgOhFJgKSH
rjWtgZieUqesIO6SA0IG6hjKrZ06KQpqBU4zsLVLWP/pQ99eUymX84HS3odm4QWwkj5+Zud2txVr
KAhzL9vcSzzR4E8rDJI4GBiGf8wO/9k0QV9vcsWP2/jkPVhHNWZQWv3awSh5zKuRuqdtpVzgwXq4
Sws1VW2Czj8Nk7nHFOYvRKqmJ79SzSnAw/hU2tFnobLuqdLRs0ameSapjXxcH9pDB4pvCRJ1mk/W
VJ38KKY5V5CdVzsjdianOT8e4t6CTQqFZ1O5JvTHzlLHpuHiT/Gd74yyJfbQ4HKLJ+vnLn/H0Fqu
ez9KV+Fg/SR2qd20EKEdhfXo3LgDMsaNyJvgmMZtv6p9ae/77yiesm3P6KVFFA5q+cKmL19LqAR8
QUM8s0IjW6EXufmuIc5t4Ntnf8JnFXDRrmN+0DN5vnhdjRYaf2rswyD5fZyW99eb+h8aURcDyeqE
ZWklqBjht6HFhavqrwUX7V45W8eB8dYbAmcghm6QLD/CbF+CEnR+jPl5PvTwjqnkmXh5y3vkboEu
GxDVrnaJBEZbZVwnYFNsEPmozlQfigyMg56HyBX5bNhtqkUTgGwGEihgmkfFwopy+yDuD4//Y3Qi
RiutU7YFBO4NNWlRAQL3Ywg7bIFHPH6iYMpu3NNXQ6v9ZkheMArGXzKmtJ+g8Y8GJjpcueG8VgO9
IPw4M8AMKztQ9RFz2kA919+oNB/mNhfInDrYcTLNeBuSDlhatjEH3G8sVAue1u+e+8aPt4YVEk+X
mc8hteMbTE7H1ghCqtREGoX6CVr7o2cNSS5z12/Y9mBtk9qFOWMfdJO7oklorlmXUNIpwAeK54Yk
PQVWdFYH1MhqZXVbFvrQGc2oW9kJSZEC2Igd18u2C3Y9MT0eMPdnvwzZZpauvHQ2fi8z89gWeuEb
y1QCOvOouNYtthw/i9SxDof3xJ83Ses+Jb0bvvoSpjcorHAvWxxpgXLzp5o95rVShoBybUXvFexZ
CjJBurEF6ji2FEyBJVmFZuPsQxIFZ1qHNKpkDaU9wwthN5sn94IukX0BBGQqJtU77Z+vPO/Wil3S
MUJShxUFl1ppFJhlcZ25R7Rp41ZrFECyPNVhJPRndhJyE2BrfYnuDynyNBfu4mqULEMrwBweQIfq
kFvDLZK1vyrXnoY5b/gf3J1Jc9tKloX/SkXt8QJzAovecB4kStRkSxuEJdmYp0QCCeDX90e6ouxy
d1RFb/st9CiakjgAiZv3nvMdYT2ZRh6cS6B+MBbITcFgBs/CjW4NxyYnlRnGNkL/bjG7wnCqg7NL
D+zc+BNxhM34xoykRdXqZGcdJ9mZHRj7CO03+Az5PGZd3MwRe1xU3u6GR5g3oEDvAN36Kz/MGupg
5zl3nO7YDU11HgzTWpv83dX1W4IAnPuW1rOiGPXgy64ucgQWFzWjSE+gjDj24+S25qb1o2ZZ5sZG
F2Zy7i8sQg/7Qgy12hXBbQTp2yyKAg+KAxXFgWKd931+HrJ23EoHy2vTEF09KVNvow6AdwtgZeUI
HMW2YZ9md/wkuaE4MDoCh4/L2V+C9T37juXD7VP8UGyMJLs13Xms23ShBxZ4bUP7bgIwOBV7+7Po
EQ87oey2M+ni5dTrXVy7mDqk1/BEAAPToSvWDdOMatTNHYyx9tx4EAiZIvir67fXx/aZQKi1zwRS
66bU7dlwQh/d1wxrHsYeuNpqIRwIurXC/wDSEpk3I6SY7eOpaoLo5E7zEp1icfbbnhni4N8xXRpv
0xl7SlMiZSlr1kP5MTaZvy9cE7S31NAt0b4nAV+C2gfaA2Ooh/vpX98SUgW7vUlKpNnxWQ81O97I
ytOdgmyfM1xBt8Wn11gTV5cke+mCfjom2tY7mikgE1RuMJvjS+gX1Y0a5UmnYDARfe6IRPg+VDiK
ohHrgQjB1bDO1RisNriXT4FTWJsxcadFhHPgnJRlepfMwzLDgkiMo7HHr/zdqGu19evs2JC4eNNj
Vx9cPB7sQEKiBWrvXI0mNk7nknTy3Rri4d4Hf7keIt58J9MQiKfLIjSRLobolpQvJgedgWF3NiLc
KPn7IG2PMuE2ail1UTtYO5fKBj3F+BVMLGepqCCltNFZDDz1eqirrTuYNqrEfVgSCVQXxEVkFjFK
06QPWlX2uvOiDz93keW1Bz+imZ+Otn/Os4CJs91BZoEue77eB0jZWHP/VkJcWQhJFLXZ2ofruTp7
nr2mdHNX12/ty6lb4rps4TcmfeiDeV7lQ5jeD5odiqqHcDddVoJy4CQY2Fc+eHosN7Hnb+K2YbL6
WCCHNOqwfisi9zMW8BcDfLIq7PWHXU6nIc7K714sdiqtox8OuJVo7u0EASDtH9A2mIK/BtEl28yz
z7IxMVgLC4OF2U6IB/OSPiFikdKSNzbMvs8qzR6BzPfvLIbfhsrz3yxNKgHMy/qV69mwGD3pfsln
oD1DFDQvTmRg3g2K4CkzSgFMR+nHdKRpnnEMPaR09FbIhMP7GtDnGgKzfTcOAHLQCujTMF70LmWi
bsEkBdugNVuGLGgCbFCjeAKRT7Alaw9h103M+rxuH4XEVkXmrHfkW8xkOrjWVtmedetO+Ep9L/dP
HmLkDZJ1A9zEOHDwB9XZ1+gr3SrUDyooiA+Nc/GIzR/KhK6r57CqyfVKOwsFMVJr2zXzr0bGFQz9
ofUaMoVbNC0Yq0GjDMzRJEdxdTZlO36OiqmeGVQ/BnwevoohYqTEJnFOM21OA7w5Pu97Mq95V7gU
lRFWTNuEeBCQ2uxV7fAjqIuD043u51A3980k0488N75Us9V/822KVKlM8epfUPtNmyBNMegOCzcX
L/TSAdiNpnrmdVGnmez2Xa6BEB8G+0HSUV2pJOjOzux0azWNxb134R7DaDBONnyOjUKGcuuZ9I0M
eelCuxhiDRaTYyXtep+0lc1QqEQuhZNuj1OvOI783d0cIW5OgQFuddnVt7ODHm0yPHlqyWdG+duP
dxnGr3VSte59TsLFujec+KHgxWJel+1jlwBrUraFKdopAPyMRvpStj2oID+ZvjguWSist8lrf1FP
CZSfb007v5tkPr+DQ3hqHSRaTVfcdm49fdfMY5sEfgSdzogJgA/Xtp2+/HzfgVZRJ6AXRSjF8UBV
D5ZqZKWkv9mXTBID9d0hCitxoW5ktnhK/TZ915xXWPOHNyyP+N4nHX51Z5peNRjXL25sg2IWYfTc
N3CKrMYYn/REx70zp/LRHnJygYYsPNumxuIT9eZ9V/oexi9H3fUVDZHenfC44DnYdrIpbs22SXd1
FqU3bcFWyZv69Nhx8dkzqs8OHuJqnDgE/0xp7GFOl+iGSlTWss00XBo05NKYHSouJ70LWY43OjDr
exTPhNU1vj4z0wd2OaEJDglqJ28qL/C/EVtKG3J87iNGAjQMjBeXXeeiDZzhq32xR7XeEL9NHNZx
YM3fsH9/SVkEPnxjvqs7EX66rb2vE88kFRd/M6YPtGc4u2LsFPA9CLG8HvahT9spuojhcOc3QmGH
CrkyaidKf7CtOPYwwT6lCs9hVdnvtRu9CrTX36QxwtJLLP0q7fnicepiuj1oJojc0S9liLJR6SZ7
xiXmMulpKE7ReqxYfEjekqDa8QtmZy4749rVSBEA+3H1KfLDkBjJcchUcuzJqP95y1OK3q4SzvLX
fddbpJWXOEr/+eju8iO//cuvh9fGNPjLX4/84890NGk2s2udf/7GXz93fdz1W0hPETrpAVpvnidH
IFLxEaPFP76If94qs5LYdQk0sG24KI9OfSp62k+YZo8Os+W7wrS6m1i7m+t36ItBqqaqrI5FQAhe
nPR3M5LcUzGxowHEDE8Is0LGsd1nk7iLIYQwWh8TfJJJF2+vdwbpTZ967IUrszioJPpMqGKxbGVG
cWpHaHs0taEAmSWX1bo5F0HucFmu2aRL8sic+ELOMsTZLeKPEYUxNBcPzQkbtKRqnk1R+Te6wShy
/RYRoX/qa+/p2tMN8YOC5WayVAbySwN95DkHvX7qRv0pBwE4xZq7oyJKY69aDS1HthLiPNYREx22
svJyb8W9+bUdxMpybbmaNXTZTnNe+eS6rbspNxG9t7BtImBqcBN/lJc8s2bbOSjkGhszQNbqeW1H
Fyx0AnSsYf1m9Pl1RI7dJczVCdAQ7SiPPpekU3tfoiReZvh3F93l8TWIrEaJZ1RUoBqoHncWmyE2
juo4dNlnjGjB7ZHnJgojiWfhPDE0uZdBG1IFw8pZR15CzGJVpgiuihNWuvDkXpZ9e4qrXS1ZbKg1
AXDFLURonLnr1B6ATg8WY+cm9wDd5XsjrrlsyhariLseeyyxcpjIfx0lvOHCbA7tMMC5GvHKZ9Up
NRKyn7x3yxhOuY4f4yIhNn0KCYOhB2YmJT5TBH5ryzp79A8gspBMDzC66biTfp/1ELdoiSRaeaBF
FSnR8gv6KzCWPkQ3W9Vf6TjRQdOkDHejf+DS4BJiOGFwaiCcQZUlmSAD01CQSQ3mfR0maXczWeKr
H3XeVk1sOeyA3hKzE1kJfTOEWqzhyDWkB8Hy5dIbr6u+rHY5XZp+SkjqmtvyaAVfmjxrDh4q2CM4
IPoCU2stWlc57MUHknyiad5lXs64mBZ+7ylyFkOmxQWQX8EVtOodd+VeslmyHEaR0+q3hriiamiH
r5aOQAU9C+g834u5I9Cm02/53CnAFbYEeaORjRjQEBP6vbjph/U86keneTQ7K7zDQzJvtBfghe2Y
d5puvMWO6YI/Jninf6tmTQe9c56K5ge8zTeh5hl+9uwDm+sPaE/Jh672Td/XX1xnGFalWbsbq51g
GsXWYwBL1PA75Gp9/qqkDGD0A4EwATQEJL0s8aiWnI+hxnXr1e+kfm2cElAIIUQPnCDdwXAvDo0n
c46cL2OVrzS6UMFw5N318bUHUx2fmgRFj2MyREYBJN/JKFhHfku6sxZIPFS11cQS7HSKhhF45XJQ
c/AWt5bGokUIlCod0PyVaUKWdw6NH+7hYKlvtXkpeVAS37tsZG+CiqKhjyaxp9lirUfTOMAeJhNY
mgZCaVzPukMe2/iLkaKHzgrWYrPv7koUUvsUj80zzIPT9d9SC79BJdvmtq5RafaKBmMryR83DdzK
7LFaMXhnR+bG0QgvKU5Tq75VpdzmjvliurjHqbI+ELDNb4VjUBnnZO3oKHidjX6fuAzTmjx1nyf/
I0bFzz7M22R8MvibqD5smjU/OPqPiWVFHwHa/y4uFAVeywUAaGh7ueCqpHkJBn/6uBQnkDlqWoNK
3oswvSMJTn+Ec/48SjN/j6vyPewC7y0eKfO9ggZY4AbjptRWeUBNUxKpzi3toXoPglTQor98/+vL
H4/54+d++5Hrr/j1z5bMIU9H/q0Sbczm+QLoSZsaGiRfyDIAGPPr++stp4/rw/UWqY2TrdZ5AOwj
LBOorpTy08F24qM/VYqyprjkQgSg9x1BknETEphde/Kg+laaSzUofyVNGJLDgywcmI8XMO/kNe2q
KWhKTY9uMVNT+3PDk5hSvg5dAUIkUx+5xx+GTAD6S3KROngAP+bl9WZlWPXheuvPf+lhUf7Px/92
78+b9kSAtG0RuiyG8TDTwDjEgdgD9VbbpndZZ/2hOVxv9WnC8/lf7vv1EMreNdu/dtdc3hs4YdNh
nlpydAvEE+bAtYLCiEhOcHidPDiXLz+/N0NTEjCZyYNRgNNZZFNNHRTrdyZ97UEjSweXd31vrndU
ls32ytmMUxztrSpW9AOd7hBkXkIiGhEVWFD2rs4kIXM9rhV++fWPzVMoD/CPWBwj5d1eD4+mS6uf
x1pNzQbhYdGzLh/5BMiFyp1Nh042dDlPhJf9fJeub5V1eavUWdPI44JEamVoQfeo4fiO5SEma+Mw
G8aE8kpc4ZLA5UJLHYJOUHK00cLNjXDR05snATY/j12EkQGQ1UJ1TNvsgbmbjzxqB9SCXVBbHOvO
1kDqmIGlmRkearENBDwsMzEh2RpthVOHL9dbaoRiW8XTDn1GT8Cz7g+e4ZJwdb15vVPFU7Rr67MA
Kuai8v7EuomptB/eYdOma8toBUVEn2/Duix3divQ5AcN8bjh/M3JxOtsWs+tJ1Fg1Tq9mQyyvM0x
6l4HIig9lHMfQ0UfX6LufLAuwoHR38Vm4K+tJBdn6dD4kjXx6J7DQBBege+RMoYjB22xhmGVutn0
1YEkPY9luWpILbyp6Ztf8GQUvJ5HgntbRrc5e4rlZDrxR4/AQEXuN88a/SWdx0Vu+PFtX6bjDYUT
WvtihJ+VC1ifRULvBKyr4ZKs6pXytQ0GyBiGDVwZu8CdpQhAnvEbxLodX4smXgXAN8HTD+Ed1sGt
JCqVNM10jaCvWwtDv+QZjpTRBZE9yVuFEH+pRdZ+SO9khoz9wjLsqXdsTCmIedZmOZTERXLEXg9b
5vzB6uqA/3/r8Bf/weHfq+Rvj/3ntwpbPxkxqNw+/+vv9uWnfuLYHe+v0BWY+z1UM8L1zX+6/G33
L8sTwg1Br5g2CA/rl8vf/guPv8dsOGQm4wn/F4/d+csNXM83TcsOLOEEdvB/Mfm7lz//m8dfoADB
BRGGjoAnYfJc+Eu/e/zZIqSOPfUvo21GziPTrwKhM+MgHLGjUFDIp5gUh31nZyY5duHYzw7Sp66A
5azToXhJlcQCMSRTRHhby/W58+wQujBK/m7XOF1WM3PNZXKbpVVerMxohAA9NUVcwcAMgFhHi9Tw
WvWjK2A+vVYSYzjSV1kw0eSUIo+uWSsXJ7f3NmPvdSGSs4GHrpjMddvd2vhLGHkApR3ZCGeuz/MO
pqY6VuhcuGz02dyQbI0OOg290H6SFLrtq2I4UCF5afHeakUDF1sfkI5l3bmmPte+zGpFgW40Olm2
NmqyrWFPkBWNWEVypcxE+FuvtlPj3QHKTQU9OtbeDetg68dpXe5d+iI9Wq7GSL6Ng4UYc6gLW59y
L9Ko4IpG1OzgIyNo0gdXegy07Xgi37TJrMZem7VJ6nUH/xk5HChAxoMsr2olC1WRzAPGn8qjCJoB
Cb/NHOpTUgYYWwtG5Li0M+QFL0YRmP0N5OtuvulrpOoHxK5BuA76xmkf+sCR8Q2JVMiIGlQ8/l1q
mXZxS3hk+I5BDRZhVzHkeLD8Zmphzpae+Z53XJ7WIyVUvBNwHtQOf0Wa3IHiKurbJAVRtcAaTqjL
MIknhPHp2o4J21rFdj09T3aPo82c2WIe8iHJStw8DBLZIRT5cx3QSVh2yQXcmWQ2ZZuT46xbmC0g
qTWNZyypBSPTciUAoGGvtSsMKWmgnEewB0AhswAczK3b6rDBdG6X4x0yeLO5sa0E5WhnZLKGEKwv
CWy6RJ0Qp57/pKFgS/ibXGrRXpFGs1CDQOLThmUXHn0ymd1TzOVVLJVBlsqi6mrp3/Zx4A6PdWpx
YaYuhI//EGboKu8DZFbOu5Eb6bSVEdL4vYkzxbxHqe8VZwBxl0ndHIXwc4DgRBVEp6DRF5K/0mQ+
YWwW1T6uk/yypUu6yro0bUN2gaQLWemwYv8p0rMVMQAv1nZeCXTaMif/c+vQq36I+cRLPC9GTfBB
3bWTogOeI7Ld+Gl+CcgRjnDapatIX4ChS3/qBy6mlCjPSqNALogNxASMs9KA6UAPzscSAi5fG9p+
rpnRSWZtiaPlTQyYLA4pYXjV2IBDO7np4sROFcgsF+zqKU8Q5gGiUUYebSssKeQq+FZrptug6N2C
7XXdWCeSJMF6V0FSDmu3ijxNLtcsDGcRVzOh06r3G9RLLGWZv5scsyfpbWym0VgmPMpNb4iyLO0j
XakUiiAGyib/NBxWF8rfHLUMQcK+qNM3aZNbdLYcRwwfwwC48WyqKqm/YctM3D2weYJT6Nj1tJAx
iqmt6RhjzHTUQcRkzNFInKIESk69PC4K0Ct0DzmVV52jNSwDAAuEtqs+wugzUamQO2ypBzRvcbH2
6gQGYEtsF0PVOuymUwUgdWKvh9ISfMY0fusH7PfrpDDKD6v0nQevZxO0C9xkYI0t8sz+CmhXW3cJ
5Evv2JMaZ2xVbaMH6vC4kas1Tm7DXRqjPKtSFzg74ChYFQN/6Myd7w6j/1J1o+QpCDoMnFGEDrwR
l5Opb8TDkgOJ5hLRbd6MqtzAgxDWvdmPrnOyIc8IOnWtZA2KAFqhO/PCTUs3fjqEhQy+BxZzZLZv
NYytOOZjWsWTBJTWR/ZAUdbYAgMCZhBvi9ZMWp9Tb3fhCR9QhIFuQpcZ1UgW90FmTWKXdW1l7WF1
jtYqMmqYzhzh8Pfp7UMBZfbUMKSqwMavO4Yf9luMlRyvCYrjYTNdBvpb6juhsNewTmzMhIN8qdAy
gKnBoJ7So63Q4NRTzF6mhQ3D7L9Q7rQa8ETSGxKs9SvZhrO+afKYyUTpNyFglCiV3V2bhUNPu+Ji
ex9whfl3RtxExhE9adWsrfASlt0bE7omx8Rcvovxt1iLCL+d3CubmN192KmSTI+eoTAaHnwntC9J
GnWF/Cq0O3xtIsfqFqmtC8J7kJNRReuiLdfFTPN3g1SY5+jkUGkgsF/6I3GU1ejuKeZIZKJ4/Cwi
T1l3eA448TLgX2rVo3HK9gFTzXxVBjNUTf68PbwzykdEY7TvatDEOQpWAMKGBPN0jmCym27zKM/S
p5xXC5vbMGlq1WyqGMpN+Cg3mukePpg6zW/xBpdfcuZWPW1qo7H2E9WKWDkRSQG7IK1pshV2xQxX
Nozj9ybMk+7kl7lDOoQgTmChHUFSWJ0FZbtGPl7WDPkZUSyMlGV/xdtkpNuhZvNKO96f7KPpQut5
w+0uzG+uBbNtP4raV4vBG6Fv0qeSFxoGIdMb1PozI3mSs/UdfoqoXctOz+HCmYVdrWrR4lzz86L0
Tn04lfNdWrgEtjRzQkysJI5I7rJgYI0zDbOVayxiEOSqGfHNQdc54iEVi1rvUOAnYhknlmJXFwhF
MGbXdQYduNB3L6FxTE2mqnai722sQrGqZrIp14mcQ+foC07LHXT79tOrJjFuvXkg0gKpSSIIbKk6
dzslXGE2AwY2b/0bhOq+LiYyWf5GO+6+punZkQh0qel+3n0pToXjei4MKfr+geuSEnOpLn+v+QxF
bzDAeMeWAu/gl6wICvY8xEtxoUojAhgePUN4ao8nn6TZQcwdxRV2Yyoto7XnCOvNqI0g2sYSXsvh
//UGweXN+zcEMJn+7QYn578wwC4/8nNzEFjkLgWh6dve3//B/hLhX77rh4FpB57PaNH5tSsI/woc
Xwjk4MIXfIA2yU7/YH+xybCJ7wg5xSyPDUX4f0J/2ZcMpt8OEJfIATNkj2GbLtSvwA/+9QApSukx
CIIOENbmsdOJ3NkDl8vOw6/cD6m1CAMuJlGXPAXRFKyovVcFK9kSv4BPPmi4yds83I5d/qMOe+/o
Nndtnbxevu9raS8ldpwDpM2FbTT3v729/8ux7fIe/PnULYf9l0+aH1pW9w9mWe4bky1pfqxLXOfL
KSb6cejv4l5XC6cFJVyBMcUaNdNCxB5DFyFYtVb80nhyXud90261XbBLiMOtHVYDbooasn1D2m7T
c18UfSfVY7xPjZQO7Mx0/fL67Z6wGbQNXJDKdlUjXl+RpFQic0oxHyMb4bph+0RWEVXqows9do8A
G2D8eYpAmJJAgdJAgVTGjzZcHNknGeR33m/Ho+os9b3VcS0OMwin//7N+gPwJi6fs+WgATEtx+Io
9DnWfl8Iuo5aC2XsuO76Do4S83sni7K9lupJ+xCGQ6WPhhcGrHi1vYR5e0IMFK2usFVdg16yr29p
Ip5jf/rB5pDEXpoJRMDxXK0LQz94jS3X3em5/1C5z0SvtPBjjoW3+A8v5Y997PWlsIML+M+ite5d
jovfWHV5NiGbousMTWP2jrM4COmph8Gk7z6XBh+UTZI3lHQiltNsZ1ItbCvEoDBY6UMapXfvAAAj
OnaFH4dWaGuQRNdW4JouWiiQcCUOyaaYbOyQycLkAmImHQB+IycTuwvXgxDDMYE5/x9e1wUP+Ofx
7CC1CCw3DCyfm//6uuy8C3xKUL32G5CSpQZnDTv4ctQlDX+/IwtMu/YNswnSWwmbXtCcrbeGb+6k
ixq9v3wcasiGLZe0zb9/zy1WmD+fnQ+/MLRcliwWLDv842wDCD12IDLrdVRN/oYol0NX0SJJ8WVj
Wt52Oi5e0LfvAp/IrKzL3pKcWhmSW7uPUTy9V2Q77doUz2xykWBUBd5QmYoltdZt5YaHrqUA6zLv
SH85uPMZbi+s1HuR3SWvq+lnvJ3JQ5kNnFca1WV038TxcGKTe+O5ujsX5FsjxwSgivWuJaRgpQSB
HPZAtG4S+PFB6C9Iz94r4vSWyMbdPRgHe9d5FI7agkIb6xRiUJCmJycYe0ay5feSzKSF5Qzzrp+H
rxTi4Zbo0hJ31AlH/LKwyvchRbWGk8o6zNYP2QtnH4vpiDttYmw1duuZJFgkwzivEscFmetKh/iG
ylm6ZJZlqlHrUtm07wK6ECSq0CpNQaa2xiwWlR2/xz3GSarVLaLapZaxsadrUq6UxaRrxpw7t21z
36N1KYR93xVGuoOK8j3D5LIVaYCnTp6zpBhWQVWVsPWA6BDkuYTQ6B2HmLKN7uXXuLdsNhPlY9LO
E51VJmy98FgQkNB7PLq5FDF9E9454fDzA3Ab+UhB2lAFPXiG5KoA+kcHPFeKsnHlAwZANcrSyKGU
HPglOBTzZk9Bay+dy+Mj37+BKftQBwzQ1QTyL5/Du2qMtgmOrN2sghoTK6SyvCE+awBMtQtpOmyM
wiROAv7gLRyEh9rz1pNw3ZvMvejSfRpVeowlKtuv2pPDqcRct7oeP3F70vHXvg/ZVQ/VLWaS6Dju
r6cWax5MXtWUq5JEknGOrMOEmX89hkO5idwnxPf9SgwDm+uW32yP9zrtw61LBuiibFggFGozvED9
a5GW3/yKaBOEg2BnL6/TaG+vjzbBDBGhlJ0yAS52kVo70RAw5sZGdM4bwPQuhn/q5fbn6S7SnvcP
/JYzq2bXNZKXIX1jlaKoORqG3CK/phNizMZaCvHdbsqZgnrCvOIxVYJP947rhSjUFqNiIOUB126B
fSJQq8keB6ZyH5Gs9SFvO+Sp5ZBjddL6xh9Hwm/AzWwZHcrHDnkKoT2CJsd+6kW4x8VpA1/u5SaF
EGNB2V17aB9PJSnpOM+Qe5GEs2oUtpCyafF2FIPc0KxbpKZv3PawCTaThJ6eNqrb9n0JcWDIs20+
qGaTu8gh+XSNG/Ruztots3g71dgZk2C8t8v4rSmt+WhFCL8nMX2DGekdKdCfyCd4nQi/2Rs97xmA
/v5Qo5BY1G5/zKwWoVV1kdOA/V52DiL5LMEdAEb3C/plMrY5AhZjf2n5j58uunAFD2CfmsKntzZ9
XI9Xft1TiHt7dT1a0umy/lyO4+6yLtXI+aRS4TJiiDBw3WSN4KywUH2zhW82RLYmPr6UkEsuMSoB
snZNTJLsntKMJx3r4CPT0eX/9Z3IQoQ5EgzFWCGrDMgKvNc0cxx3yQU92g+Y9qwmmLe1bJ7MwcHY
OTJ+MSXNvyg5zo188kLdbDUUJ/JFzHJ9fcYg443NwPhvkffDodedOuikfiFcsL1Lw+bOSpCY+KU3
LSY1PpuoDPD13kNtwx0Zhx88M5+pSG2txl4TBzdW7l7YumUuXT42FDwbS4YCaWs2HLWNO+XKo/D7
jWKjuOULYHBYJFOG2DTQajOUgEZq03rWGTEXrbbfogtizjPxVHi2s8+r/A1WesK1WVNt6aZhI8qF
PdMTernWOFzfd6KVunUahhxu2I4yc4T1bXU2LivKrtggM7yP6d9dPoIGp+7GLKMT089mM4ZpuB2s
joYajrpqCOhSR6fcKYIV7JUveVRbu1hgukah5q5LO5Lb0YOt7PdfcfG7e6uTZ2Y/08LWITknpnO+
vslB4nxE2Nr5tKgFi5Eyb5oTrO4hvBAiOkIsCTElqAAVU7Ti3u6sh6xUDh9RHW4T6N4xpT6Os1qd
aozoi7lPbLzzbnM70UznxBpHOsb5fMlCR2rJln3n1hF7tDQmTUiDgOzjTUTrYzfXZgBDGvFHXoyn
eKzeVRGABLXL6hvqVM+y9JbMl3KXkju8FOjssWMVJu3zOSebLWfu5KZfa6fY9z5JQVkXGxtUdTOE
e6j6WWSt7a6YHud4oLKFU5CYYo+2bXogYwjSyTi7ixxTIZ9Z/1AogWKkHR5yI9kpCvg7K0MrQ9e2
3RZhlyzj2RsJ2Wk/6VL3N2J2phUxyzGyw9X1JGOOAHY/SI2XysbKmuV7SYP/qVDqsgA55qqfKeot
zbdzkPQ3DkC0BMzOa54mtyaCUbTo8rMuFTaswqCz749fuqQkQnTWT1oRkBMa7TeBE/SFz9FZN3X6
FAdVuvWiSd910qiWo5yD08CUZln4b8yosw88Fy2ZDPhU9dydKpTKe6Ya2baXvF9ibBzILO5rOnrl
R1aWtxnaorEfyic3B8OPzbfagkP6Zs+kdhBpAx6eGN8XhHoF7JpFmcf5i+9JYwnu67aJ8dHZACho
shmL3iJ4L4HPtg25QqxgS7RsVVxScBtSLSWOpL7iKIOzsHADjuG+9KJzPHj0uNBKbviYxR4zlMXp
LutjwvVXqdLYRbO3ZaqQAmprh33sKs5PHPFEFJyM+ZXoGOsI8KJjdeVFjlXDVtEeGZWWPim+7nDf
F/0BJXAh8/Lmeq6OlxiJDK0aLjNnN5AvC+qIDmo178e0B5Ay4yY3vIrlUFZngufVvg6wZPBZnrlw
beocJEwMBBNlgTgqlbIdFdXdlAGu8ROWcq7C3rFJjXvLheGjMUSxdjWbwm6aVY72Q6IhP4Zefytj
AvFo4y0hW4dbOjdvreMbyzBPTlAeqhXNvS/K1c7eqBn/GFl3uBZbTDseallX+7bH7RCPbfPQw+Zx
Af67Spwrqcs96R+CPeWlJkcL5+VO/6i97t0I6xtof9kDLZSF70jvsdjmiX8UNdbPkGw/kDo0msYZ
/EYUIOZkbT+DDLLWbVv8qKc2PV1W87jxNj0n7yMq0bugLypkSUO1uq5vMLiwVU2NuKWH9OojdSaC
kucWKqs6B628Q/GELWDCiqNaqz0ZPn+VOQwajzp49rKaxE4viJZVVLlAfKfhjtHRNsKbAzO6t7aR
Je+gbFcberPzstXCW8yKcLK6S/UyqFyxJjnRXTjWtqRJsa8s6R39ekTyn2K6p/G+QNGnHqDxyBWh
LrIB+oMv5T522nkzIkLI4W7KbrgnSMxbRiJ66U1d3QE8PUzKP8UmHQO/SEikFBDy6bUP637qPik/
2q24GJZnq/0yQyd4ymv1XZvhg/RG99AMzP7JoEu3TWiy8lqvheU6e0HtvShsU4D7NqK1GXj0aC3k
NvTNoQjl1l6RCX2uU+YybvyC0I8lxO2/mm5NkoUZGPdcdRigedWGCWZ8wLhB/m9N0otXTi5C+xqf
y8Qe4nJliXA5LXJmCWRIEMtQt3G6HhV5XIZZPKMcNGLiclozvh1JuqRrnfs7d0YvPHeeTyAxP0x7
Fzqbr7HUMND1OBDM264J8GO43iIDFoi11qXCpLOcDta+LSTppZfXSTsC2LFJjDMyQ4/d7PUkiFNG
eDIYLMS/7CIKw3KWTprW/Jo+vvPDau9GuXzM6mJXzSOGkaakL+3k46qsnBJkro03Lfhv7s5kN3Ik
3dLv0nsWOA9A91046bN81KwNIUUoOBsH4/z0/VGZfW8VLtDo2vZGFYnKUEruTrN/OOc7yk3Itj6a
7lfJvB+rjHw02vCE/rO4tvopT9jL1Uvvg3twpXqL8Bq96k7axoHkmXHtiO4rIUruPA5RwJbE2YtF
KJtV52ER2zWt626V5KltJGjW5VIm3OvZdFV3x/Q7P5DFldjYP3PLrvY4Iu9F67yqUkKGqdNzGDcI
l5Jv6gVrrRf9U5KH6q2YsbbN8R/HyPKTVqczK1hzXv98C8IrINGVyXyMHIbWPZkbOyfH7ZHa8OMx
77krU2Lxd52HwcNgMGp+U44Q0DrD3ecie59NtTsUSNuI8AzZCDcjdjtGwD9Tn58Wkg2fj5pF3fWW
h/CtLKhIcLKceLa2nX0oI1u8wasyjjOxz4pKqKSledVXj5grVF2DjJvQfmSbRoZNbq7znmK5NwmK
w22Z+In6q9HM8b1HbLpqhMY8v/CmjWcRE81RAvjBY5OZzTHDJvTxG+yQ5PQ0KCmLovr4meMkSEVm
05UnL0fIG1fxZfHL23FLpaLpxgMJophDlqGIjGh5ULPsEknIscaHmCun5tRGVDe74HvAItYdlj45
Wi9hAoqyqU11lxlEXTa5NW5oRtl8MpHJZtvelK0YtymadXB7d6sQzqWz11DbskAB27Dua40gRoKn
UC+1ybnD2+6PZpTDrtOBlGq4Icws0QQlTMjHrTVuqAubndlkAhXPFAB1668T4RemmEGUZMBO3ARF
s/3T19eUFxhWfRmCS5K0lVyUJs60UGL5b+dsrc2JvjdHqvph8CBpMqMYLIfcaDevDnodv/PNNiXj
pQ1WZThWLSWUVWdX5APVBk+4ubdj8xSa7ClnFQSj0mInMXGW/lSz5ZIgyRZZ7sawrt7D5d/PW20v
2qpDhBpdUZrr+0zlhkbN+tg0zdUtOu/wUwpB4682MKruYW12rJ+wr492B0/cSp9/Cl0ne8fvYh/+
KkjLBZ8a3WIC7NdZGVrH1qZ6DGfPWoVQY3yVeQ57UE506npC37r0D1yl40+3Wtnaq8148sI58lJk
WuH/1L6iIJKZDx7M8ymUS+4Jb1qqWo+qQAQoIfECDJ4+VceDsgA0LU9acACt9VCx0t1gUtoUbY8x
pkGvioqTXKTI1HbtmD7AU8oOs25+VaiRN56aL9vi/sivg5UiapxjH/ffiLp/6nd0DDlajsybd8So
QHgfvV+jnoptDU1likksK0g3RWqjrv46R+3l7i9IOn1UZGMfZV1157xO1W3Ryk2SN6+ADca7Y8rh
nhX4J/EsuX4llSMOWGp/Az44mX80SHnsdWuRJj1JkcN0tkXT0x0ArOGdTK8GuJwtFmRYhaJDRK5h
ak6GCdTz8kUW5GtJDo51h9r3OEg2kmnW9j6+GorXKK02rjpGQOd0qQD7MVTM3LH2gPsuIKlVhZNS
NVeVzJrYbMutGFi/WlmNmxAxzzlOyzlA7MUeq5zzDfOdFqEYaa1NaD8VoyiI9gOJ1ym2gTJQ6Y4t
4akI+dxtsrRNP28Q0KZiLUMrP1m5Az6ztK+9nL8HsFRXSotuS8SvAjS48Dgr+p3G1uiBOJ5QAVa3
RNAzW5gd8maKZPPz7ApbpDgwpf9z4Iyj0H1/jzzhEo5c5qH7zSzxD75ZQjGYt6/KKq43qJaYpLvA
/pZfzRyuYWQVf3LDQF7UiysQNGYwXmITgHjTzIXnOnq4N1WM8T4ol3wlctu74hMqWNaZ+UMKYwzA
AfQADrBRJhVqDmvnVprDMtJG/Bl6ytUtq+hGfxnU4uSqDDSUaDRw/vC2U6Cg4uenm2RF5N3AgDVS
9Cu7lNH/ufAFRr+dUJ0DExyFo2BCSb582k3pKLgv829CNY9552g4WBCc1hpBpA75tJaiBDk+PUrO
EHUzWIEpM0lCc5TqPbcXEqo4ZXFzL3soJfkE7kNrp4H9J96Vn//AqKXj2nDr8cFQFgM1fa8TorFE
nL3Kl+lm1XkPddEPO86LccXmkvpYSf/gfog3RAXdrMoSBE3xukQy4eUvRmALXfuNaSzapBibEMEY
2WEycx/5N4Y7/FQbyQACcywMbGXJ9eicM0c8K4MRxrALGgMMwyZty32qiemVGaTVw99ZKpyNNepn
o46rY+TiThizLt5JQrq2NeN5HzN8FFTR3K+hk5Zn3Xn/6dNpWq56A3N+YGCcenm4NlQj9JGlQ4xc
hsgx7JugcVoan9BpLkxZjoQXFGvobQAUQ+ddRXSCDJeLIQx7/MSp0Wxnp48oIUNMVswJfsbk/78q
Hlk1/NMaIPhsP/8WNp4/i+//9T8eOzSk/Omf5Y4/f+WvjaZiGf/wEDXirKdDZkG1LOj+SjVSLPcf
7Jjw0xDDAi1YXXYdf8ca2f9gBaVqbBytZWenmfwMf682WZEaGtsPz7CACBnMIv4dwaOua8tO4r+W
m5atIcYEu6NbjmvbKt/1XzcqSaOalpA2QZhR2eB3UhE9WQO9S4SFwYIm4BN8RRqydk1wOyFFzgM9
nCGOlMaRPd5O6pMHBwCyXrHQZW1amyF1DgXzaN1FkQufCHI1tmmziXryjpLriEWS2Ua45iTRfQ+n
vS9TjBhxwTwfL5KbcEgRG7exm2ILNF74BJEgKkmTS+oV+FxTzNrKaG3pH1/q3BpWLML+GKB9Nm4m
r44+e+sCeS+puWDUvbUxpAoZnaCASFofe9pyx50eO41C0kieGFBVK9sLn6ZCqXa6QVp3CARjQyLF
JtVluHJlwnxWQ0OVeHm1S43xzRvJKK7RQiu0QxHn8FMThr+q7rtF/7WHvEv6Wmn0VGDEWKr29G1o
HSih+iPSLoWBpiGRKveQVisn2vAz7Ei/SXSXdeOcbHkKP42JFz8mezoyCSxvkWrhVqTudJNs1YTU
RDoKEMH6mYhMwAlZO6xGjdLRGGklZkgxdf44VIVxtqOog6yFRmbq1uHI34jSSdtizKxbvWPjbMBv
mlTYH/w2au4yZcsoSl2CsQGEwMc5d+PnHDLJcfv2NfQAasDLxtcrZDAzRB4d6GBqrRGCOLwWWQWf
gv3NTlPs1zYElWPLnOlCRltuqDvQPOINsd8llvKXgeNuNaOJZC5dwCuy6MDL9tPNMyATJW+hqdvu
JlO/FG3g1dbrp8HpoRikHKp9qV4Bnx+ciu2fLglBRxO31qRSrsHGs9yETKtbUxnYjqEHRSQeq4VM
aeuCH2Iyp01eAlicamOTvFjTVBO41CIzRBUc2LlZBWQZ4ELi9Kxq0z536SN5nazaXBb7eqr5Ve51
Bz1EpL8gCvActO2uVNuvUq+IqXasXQzOE1fCGLLUF62+bVNMkhHYkryFK1WRk6mgQgpcSZWD0ufI
5sj0y8w+8poEY64/sa2p9m5JFHccEkkRZffG+0iWLWxUh54fd9NbbCyhnuR5+fiOUc1b3F6q1Wh+
mFUAH1oNawiNZAa4LjWgO8cJ+DgdtmNT9lFQOI5vz8iLqKk91vawHKy0LdjFgTKxDAzNfNPPFpjb
anCw7UkYM9Z8aTTNR+F7k6LD42cBHi/QctGgk4RhMEFeVY4IN0np3WLeJHRGb05EarET0ULWth6Y
WXhrU6T61mtunYfBfAlzTcOhmGbrMRJxwHPuUGQxVeDGUvlBKWouWk7eWo5uM5hsMnhLiEmFTPrL
UGKkUpZha8ahQgpsPMCONIp62A7Qn324pYvjezjrMXkQjWM+24Snmp5ib1ie8ABKA3Ky7B9mWey0
ZL4KQO/EvMfPapJ/NV7zkY/Wpy6K332kQUAyBOuZ0t0jmTLfLPyZQ128O603B2UESKm3SiLFhomo
xMqCujcQhT5p5tksM+RLKkXq7FTXJkPWq0TqNWI3cWLMGfqlYv1K57rbxU76nELEJENgWqflvcDB
xs9Lh1hZ+lfszoQvEhcd9TzHQ99D9bbjFzCt1B96/4jcF0WB0CheRrCc7sRbzEySWPLaNFzOBtTg
aiqPvdm8djGIfMPC1eISUuD8tuNG7PDdsR0fjAY+uaFugb8/ogiB6zRfRzLQkOn59hBaQTdO19Gt
7HXtLGyR4S13UEnIsQ8Us70y+bwyYM9Yz9hz0Cjpc/5RkN58CHPjD0IY/HeYDcs7gxNtRVBA7Jup
92147hEhTBfY2Qh7uqRFQIYGYCKk/8ZRj0VmI8pZrpUOJpPTd8dxcNNgGBu0qqkOip8PC8EHfdAq
ZJh2OvawCqfqqtX6G9mdJFJa05lsEXKWB9GQ/oy5tPy2E8IRPA1WhPFo9x2Lp077qMdLpFbNqmTI
c0xQMhYDW2fcH7FvcFh05bBpIqf35SRA4OV82mwgg6LtGGCQ3lw7yje68D9MTjdGcnNBYeIxLm+5
ppMqFGvf+Antw+zaryZNORuU5d0sWyUwnfeY82dVy3oXKrTZYNbZpffy5IwEm/ZmJqF3OM0KcNJh
mvqjqG9SjUEve7E8TtJ9t2GuJVZ+H7qQxBnFtY6qZt7G1hjJmcfFrZGaxRbsy6qUHWz4D5inDcm6
xFoJNBIBkvZnpWleuhNhD40/N8y/mHaC+M7HnEQ6VNNE9ljVKsqaN1mSkpYkmYvuu5nWg2sAAazR
wunFPk/QaFpa2PiJwD9VR+bWquJvi/WP0eKA5mEujs34SKwpLCz102h2gogN3zOMu9pN9166l8Lp
9qqufJSK8kwA0rdScAuCVKcJvqcx1UFYjUGpzQ89DD7f7u/8vt2qHTWs5p5DYRA/AXm96ahV+3Ai
9HveYTD/jOC+rwzdwLHhrLQqX7elyyUCq5ZSY2uoym9kW4AzjWE/R9OJ1XP70A/ZsUxOdRdFJJGi
kYjgdozxtc99IYuX5KXpZmvV5mbqNxAS0KVUG/Dfz6p08AwjiF6Ng30dJ66meT7NuvWYNdNBdicn
8d4LW4kA5IsJKWYaZIOcVk4kBXODEBNzXbEwyNU1uOiSzL6YuYfG9opWin8N6L+Zjg9J3B7Cubhk
XuoBL1Mu0io2mDyCyaiJjbfKdF2FN62syHCpaHvNyXsrgYWsOo4hdpt/jMRu/MnqmTaZT04BXkuM
z4MOo85yn6nf6GUGwvPs8rOI+l3Lw9Ty0WOQ9K6EfTC57deAop/lgGOtcc5pgdsuZN6Z9yWOu2NY
xVfuzZ2ndSMnFXJqPb7HRH/76MlOWu9tZDf/Mhm6IBcgBGbIRm2jt1/0PbwzJlvNEprLYI141NuE
YGvwJ3oB7SL16msonJfSbN6mtLuUEyJ9Pnp7jBHhmiVhEjC3wDIQYrhRuurQtNjh2UW7sZNsc9EK
NAgTtdpNlYPcVVTqvL9T4IUS94aQM3YfWR9bqjKRD3Cvmnkg28bcGl2hUAYjSomn78wxiy19k2Ai
huS3JqkRd3Ydb5XMu8uqDP1e1VnURDW4pdBkVwyHO2G+p8wtD3vEWib1lsFQ+yqRfO9yMhDjTm6y
VrM2Yx9Ri5rKGgk7YABi9rIp+k36lXrqVe1qq8OLJTHZKa7NUa/mDb4jsN1xTfa4DQ69LpxjpEPn
y7RhI0sQdXZaAIKbDIAMQ/5cJfrWLXoGwFO0IxLmj2vU6gVHqNiPkq0RkRYXpXew+HtkaQyUdrCz
t5DSdtVAbTWBp24kC4II6nrOqV1EyHLCfgKgV3cESGvWjvHJ99RY60HRJc3BAtKy88Y3i3talfOl
BW/kiujNwciwwTGhHbJ17LCO6ZWMaRxaitRwn1QE/eti7OnCY0pGVUBsgeI5oXxcJxTuQoi9nTDb
a1XMkSnT8UPvokGZKojkLE4Vlgn9LOst0LYVck3BJ8j87l1Wo1lcrvFNN4ThTFeyn40xvKXzjBxi
Nh9rET27mc3aUBf7list4DEHlavpfEvr2a1fesZYN3JvNWXAVhNx0qjs6ldqiwIybvSPKUx1fDwZ
Pi+TJPXU1o86uXN0E+JMdKi1Rknte1UmA4CLf+Dfcl6p6GUGk0uc+DKyUPV43d0ddeyOX1Klu2/L
4iKHjhIBFdaE3tsfK5tqEL8ayvz8G2DDLeuU8NAn9QZHkBYIBjREeL0xgWQezgc6iCPiAJFVhRnx
8gDQJcdPg2DL895VPq+rsfUqdgEhO6YY8D3CI+Qxgqd60pLdBHswICQnxlnpyANyCxaoCjoWp6VG
yuLuS0M0s5qgY09cjr6VmvC8NB4oKD7FejBO3LViZ6oQ8UPWmlyN7UY3UtSnHLGQMEEe0byFQ/Hm
qOY9M/EHhGV86qfuwSxcb9+TUwid6Jn0r2eVOqrFjWunTbobevmsNcl9rtzXULVJPtLNVcv8ZjM4
FZ4mPbROzQBAjBzEoOlRWFTjCK86ijZFAoN9HvIRyUDF7R5iOzecaVjnJDwPZafsWUQeMLQd46RS
+X27b8+DhsCEoGcSBMYIcCp/nVgTrXwvBaboxhas7MecnQMxlUVTs1hWDYPfkgCKIoEG7EFu565O
ZfOrntt3A9HmJpydDm+J0pH9GZEtxArBbJdZtJDZvpvhPMD81qvE2VqTK0HglWLN244PJ08fbCe6
AZJ/bFEfbUH6LCK4gbFQwlySCPOwnuNd3NgNvrrlpvF0vrD92uBAsmHSGQoqHXNms5Y0t4E0uCUw
kYGlibfuKdYaBSaI/QE+ZNwXJdv+eaRhVwraqpb433hkszCVaGCm5O7pLYrhpNm6Vv/ICK7epHA6
Ayfq6z2Vcmwnr6GdfQ6Z5ORqc+DPlgp2oi3DjULXTaqsAu9hJEgAZZsbndlRaF6TBEap6m+TWq4T
dMYJKK8TLbrYTMv+nd3Cowlc0V9a9V5n7YzayPR/Iid+vqA8LnYM1bMqgHXVPgiPX7Yd8ezbiv0R
hW+m0pqPYSkzvyk4OiagjoYC6BP68IOaiPhdw3ZCa6uk0AdjojsePD25WhBo9sBkqTfnLPXNGJIl
zoAHq3PkfhDl3qhwFOqFLNYOiK+gc5TysTT1Dd4Rx2c2XK0rLTFuZT2GAa4wgn6yL6WgAyZpKfN1
3NkXXaQqEbchKhbUmGxdTBQeTXvuErDxKWLe62JM12xc9qApiMMTzhq5i0CRModHFSzeFt3WFSCP
9UCgO1+U2H5wzYyPr2YvTQYhKm2snrwpYhre53XM/EDjj7wm/mCSZY2iF3mJ5Ojgk/nw86efL5lV
C+RM6XdUjcYhWb5AfiPLQuJ2szJdPQO6DreTXYYNUdIG2q858Q4/X9qh+ftPYIzPTet5RyvSxL13
7F0thcrLZxerEZHxsUTrsS6cnB0LUUpsMkfUIM7CbsSaGjA2BUE5zVelz86KzutK9ifCQe5WOUt9
Z8VqSwWAhExV38AVOPfcJN+9FRlRbNRtQdSnVLqLaDNNmbYChIwuphJFRySYBEkke9sV1h0NoImf
NhuxaIruTbwakZLtMNkMjLBsAGvLl9wBsm4bxbT1OkmoQkZaA0ywqzvN4XY0h6lGmUyTV3LUM2pz
gZsMQ3a2XFE9jLq7ivETkWm3pCdEDWEKMNt/xQZmzx+tCR1OFNQd6ITEbKMjK2t0ucJimjakc0ru
RoEGaUgWqcdAG17kbbF3YnLF9XSInkiuABigu8dR2N0LRf5r4bbag4uufzUu6IGaqMJjVETqKuax
XtWlVx9gv+IkE1wHdY+8Si0NXGSeuPP0kngga/3CZ/h95FN+tTFCYoqEghDVx8LedWgw7vCRbR8M
MXjxouSY5H64Jywsb24TK0+RBne0ORp50V7CwR0usP7gC5CTRjcanUX/u5FWQondJG9xS6RwmiAi
wy5i8ah68S6JQ8tvRqQkfdRR2Qvd29bhMAZtZ7QBAkeihOemCsYFZmpbZnFWYV8aDGAQAsztEULi
utNCWATgn7aDWu1M1r9X6zwNWnJUmr5eA/UekDOl3Z2d1jqjH9rC7qkIeUPuEppXqTflNufsofrJ
i4vVQf3E0QyJPGlKnjfjVJXtuBuMqnuohkrwJI90XBarwGg2FmVN+DCLdG+nenGYRDyeAOKX5L84
BIAPxnTWKudO2arusXhO558vY4i41qxLccXMQIIJbDuATZCTUq9D9E/ADBaAE3nn2gmNGmqC2OcO
dx4cp/1yjKnFOhxbLyNHt99HnHg0ndmpEY9a1nQ3wY2yL2s60FzW3Qn571ZlgBM7T7ymf0bIOxtK
kmVaOtYbLN9r3U6VTYZcj+tcXSlu+jkula5bFxlGqbnEnNeI9aeW5P1BVepjrzSc2I3+Mns105Mk
bDctdhO/Q86EVw9i1wymZeMa1FVMHqcnLvh33KQIo4blcsi9hhjNck0nHfp0h/HNopHvW9E/21n8
hVf70gEoWs8VOkTjhWhv1jc49lc8Vfm5oHhz7eki211ee92u6Xrn5BR0soTohV0orkbSbVSHZILC
dctDh+kc+bnkZOZFn9t+3hqayogRsvzyMpIG605od7onjtZrjFA2aoYHWu/9D3omxH0ZyJJqIqzr
50SZUFSj3NwbbPL6fNHA5JpHyzR81yghVpEeSV/D/EwJbS+JE6NN0kA8bzwjPBByWN9c/A6Avyrf
zW8ECA5/S8JoZInno0PEL4oWVe0bDOsZCIE5xgPqwYhGZkUz4mAHMkrYwxmvc1rTs9mEkNsUSmtv
soPCyFEEVNLcqOlvuADWXh2sD1vOMBHy8CSE/akUS0toGtMGjtEqhejMTGJYOEcTuNsOvo7O9ruz
ySgax2dnUvpXjc/qWjMqdw/tpdoPoLcGDDBzZZcA1WuqGC8N1FFylsP7w9Kw+B+rtkOERmlXudoV
mtirrYWvqS2vlXpxOH4enNZmjz14fNTYjaNfLmPaof4ArB1HBHbbPcUx107X+VHHK+rwAfTRK6Pz
5w6aMOSzuig/Z80SOzs0iCJK9OijbugE0hiGOqxVwJffbrRmSx5vYQdpfjHF4XkmJHOF3DjZcDtV
OK3RGFWtODSsAI9Om/ExSQUTYAUVuDrepM7fa5XbNFH4CBU+zWhQKoQ9UhDgfVvZbTG05W9O/5yj
5141CEhoiNN+bY9saxeuqR/VmIHL5Ywa9F2mVMrBJlUFMJv36hBaFaSR/MNDLH0OISUgBQf8uNzM
TDLubtro0FrwoZBESTegizvndusTKhr5TLK0B+7/S8QkgiEnChRFp55PzGqtd6zfmXCQ79LY6b4k
XxoHxoNhm6C3+mbeaoW7xRVMZFRaOgRuo2cOv23uwWPPKgXuAeAcws6wa9Qm5q+Fw8wh3Rlp/h6y
+kis7pw2iaTmRAdtjQXzbejc+IgWGfSs+0nDDwdprH5grfMFLX33g+8SBiPtgohSJSGLg865WWmF
tI9MJetD2Y8wY3Kn3uX6qbP09A6XmD4oJ/XLNYctt45+TJXsVUyg1uKurB7nGB9Ab7pUyoRZByrU
rnVR5jmQJB2rTK26q6ggMATY6cE1J2Nb9YgsYH70xP+g6uVYhfqZxeO2dbNPQVUW5LbWrRJ0Pq8S
gHqFx/Ejkv0YdAVTMyg+uynOkrcwjy9DwY9Y4ztODTvZSoQ+qwo+VVASKEA5Mm0zc36XSTsHGdfC
xuS5vaJtbdgh7kQlNiyF+rOAdxt6sXloa1TOA3Q6gd0YnfDC3hnCdt1miECWkz63HDijPHGqkUxr
PAETx0v0MpWmfRljZlFFVZxHaOC7hl3WCA9zxCFBTVl5B15RVXvVDbHBHDZt9FoM2xjFpEkwzRF+
MuaYyXpk6z8/xGnIB3cozK1w0W7nPJ5e3dBpTemmTo3Z70x3WsVZam9Yu/y82YWis+BYGj5z7pJb
jxBfCO93mI4t8Vxmth/DZFv3VKUqq6BpAhcuzfkAlnd66tPjkv4mfnRHkVib9aNokvpgFbyfLVut
Fc8A6OL4OZlMSj20qSAgsN0jq6eVReLENRm/2iXmgqye71OEgaMxAAOoXgOhIgbqxplm1p1YWzxK
QcPpEWhYy02bRCMV29OWYKs8B5Ze639a2jwe6Wg7KLBYc6sFWa3dTZDoe7u79llrX0g//k5VCaAS
o0pLXhEvttUHjrtF/WggPTVUmADDuc4JahxzOnWn+B3XH+Z5RBP9VWbVGlTiG5JglfZQO9GmOmA1
VC79z76NfquFyzzCN2XUbbBOH8kx9U2PMQGdgEYBVMDMSz5mmABNRvnIp73hyK5+cSFcGcsYps2Z
jCmrj8JjMqGUMKPnLI4/rI4pMDG8ZAjY1iYhp7zuSTtEvGVZCAnzKt6FBaBAqz9gzbl7wiMgUZ9Z
Pw4h1bod+e6YfIQxNGf8qWgqq8/EKx6nUETbqjLROQtC2XMzEFNfMprsLpmrvGi8QoFpeV+OzaC/
T4cXSHRY32KAY5KXIivn50wXKCoB5NXDid1WvlKRjQR9Yv22/rBWOaQDEnQvJ+glTDZmXL6lsZf7
syvZ8w1YOClsHagR3PDqRyqne3JNWoCvDdrPdaMxnjPbvRG35yltvm2ud3KM2rOINTZcJK4Y3cM8
6gw0lPYrCxtzxea0ifTnWUkPeXPVu2UTaKqk4A46g2LezYblkSS9NtxqkfgV0kuiszmAsySNFZwu
5NdqQRfiTYEln4XDF5T9A0TLz9xNb91Q0L5rOuRKd9wyjIALTT28sivGXU1f+WzA9mkP4yRRSdad
LQCTfUtN6oTmPsWkwA3VBMkwB/mk8JmXasmkh9UbGIJdVOdEeQiENVPyNGby2ciKbzUemU+EeyPC
GDVNzdOAXuwnDST25rcu9gA0KLdBv2aq+aeHi40uiCsep2owKM4XJ9wpxUJBIWk+uf2LY1REVAvH
Q/EMx7Bd8jVymQSTQFLIe3un6Xmhj7/aIQKbzDqpzfhWDPO+qLqT7n3ZqHv9Xn5EBsrZSd7VoZv3
wHihHOrld5lnv2TOaq7rxXZkBvUw9kwyWCbv54T/Uomf1+vDA8ujCvMu1XlPNuBzwe+Xs4oqcRv6
StWVQcyAJBGyX6ljSOBMJn4NJKFUYXdEsHSEYfIcNeO3a2HrKiiyDWPyrdioTjuU2ypsmsDtmufa
8Q5WSJnskLCpn9DkLqXKdpqRJLiUFmfyRr2StDSnQxg/SabTkRr9dlt5yToAkmUx1z6wBW+1SHrQ
jvvdpJUrZbKXSQiXn0b8V8cahxkr12W9N7hKHQRnaNoOCyyFzyJXRcW0NQWb1k8nHcsAsVLYBo+U
Iv0BDQXabPp0PmIpHBG8gjXuFM1bt711l2Nebl2bBJEG8ryrtRD0KeZW1cT39Mrye7AX4ZjlrBVY
6MRPa0Sf4Mm0M257RcmrbZexKm2GXQJhZyWE3CURH8jmOzQEv54ofglMLquhM/66kNGtBiL03kJ7
jugPym/+73dNY+qXGmfTdEk3RBSWx5TkeUcgYbV2B/1mGNVbNRxaSz55ZbeM2KwVm9MMnSUqWM2Y
9ugHd21+VQtKvKTubjjS9tGMIgC81FOLJg7cxYpl/n7IBo3PJE9WhjpQ5k+ZrT7Krl+3+PZ8IxXB
IEgAU8qbXjoPYHduSeVuOmc4AzQ54kA6VYIXigByL6qAyfYq8sSGOgHEdhI9wbfadmn1prviI3Ek
OenFfAdYMxEJZRBGB1LHwwTlXpqqeQBdZOoFNkCnK4Ksbvcxov2EcxU+rHswa3XrsctraguWbn92
ikU06Eo9qI9CdvwUSlHvcBJBc1q3sZsRFxtPaE0Q1CUEz2g9gjV7cPdtQQc7Tq65xi3fUo1Y+MMQ
ezYWwstwIkOOXeMVs060d0e0EGU6dCs7GtNVVbT3ubd3AJdTn7A86SNsh6dk9jFzoOdRqnvVcJhz
tf1hGBEtz311bKLHtDFvOTNKdmRdgBLphWUJB1BF4cLPSQnTeZ+o0X8Zug0xbPyj4VIyjVF7m+0r
wnZIJShqe4tvjxN2o3f2tLZR7u4wbBLJVFRIdqS1KToW8N6QfNnLgszuN0B6MKYi7UZef+qLmBBJ
DSFmb70qQPuXMG1vM3W/Vcn5YFTtI+CQ9wkr8xZpH9gr+5CTdYgv96ojaJnKRviGnRfB8BqJ+llY
1cwYvB93GGyNVZ6p10XriZaCYEtHX+YsGurfkfLc5VEYI/fNo3qgJhxXSFk30SjHwOGDK5Qa9w40
pXUtqdG8mPG4Gc1fBWarHnP10fQwDFruR53Y80YYM7wg/hrDasRABZwGq0durDeYgyvzLcEHo3am
cuAEIE04hBGnpdjmB+e3MFt0twMr1VaDhzte4pgkIBB/D8JSw62j5sbBaJEFZq31q01eKC7bAO06
dXze6IeiBsxYmRUX0dHUIndNAuG9Vb0nstbgCmkUfrEZXVAyVT6AScHRiydf04dnpzRJBOYn7fkF
uTzAEXgxmvEMA/pDoxmfqhrjV05x/FVafGn07iP3pvmC1IPqeJTIqiEqoJmr7qWpnkne5onQtSdd
sav1vy9dPCW/mlKWf9r/uSgef5XVBGc6bv/jX/9R/vXP0Xe5KAb/5R/WP1jEW/fdTPdv2eX8Vb7R
3//m/+v/+bcG8Wmq0CD+KjvRLt8NmN6/chf1/7t2cfj+/f3f/8JfysUFx2gDclU1vOfArbz/FC5q
2j9wgWmmismCpA9u7v/SLXpIGhcmw//hsFj/wIBjaq7Dt3H4H+vfESsuYJh/kipCetEZzXHs2JYL
+sXzFjjEP0EttP9N2XktSY4kWfaLIAJOXp1zDx6R+QJJVjBwDpjh6+cAXrtd3bMyI/vi4h6Z3ZXh
MBjUVO89V9YcT3yGYV2kk1IJJeQpoA93KWr/WuhPPUv2V45SZi2R8d34icEBH/yoJWCMR8ULQY2T
Q3Vk+KW5nyDEXTgTo6yDLsIxnFDcoVUhPrfspZijMFE6TLto0OKNS9/5ALXIPpD9Rq+pLMZNYZ61
cbSOpjdUe9tN59MvzQcG1AJ9hre3yB9bt/zhB05nTjgONXSONEzUw+s/FKdP/x1g5P4HFEPX0W46
uqsbvjVfMHfGUvzje3HpdkrZ1ZIIOYP/Osjp6oAVAFVJ1KubLaicJ8X4SZLf3nHu3y/57RW6rp2m
NlHehLs0ad1nRYInAsna2YNIFbuy9KnXq0l+T1KNbOVWJ3TG8E2o3rm4EiBB88LLJeD7stknU9hh
CeVY1qlCEZoCkKxoyf62nM56J1vt74+Jg8ozxJvUu2cbLOHVnF9SQ6+ZeafUgobmT6sU8RNd5/rN
0R2TUHWPrmpnTm9NHTbPwjO3y6dwGPQ3mJjw/2iIESyjvw1QCVf5HOnrzR/hcFobMUnYmZLZZTqZ
1udoNlwQRqXX5WP7SdO2O/zPl8T+75eEK4JeULfxP3ioDP/9kgiZ+OQDO8iZmp1ZTb8Hk6aVHNxm
n1t6ustB+H6SCwGDJQhsSkE3+eyTI2Bb8YH8TDOUOttWhB9BHyp1blO6dXyP3Sa8SPTEt76vzdvy
bpg/WrN6qI4KaI2R5h/KqkUaBjiCNmIYXkXVdZ/RdDM0r/pg2mveQ8v6rivT/cBELoLIulJv3JVV
itfezL4J2f6csNmcK9fDNxV13XtKRO61r/f/87dk/QdYSccqb9qmjVtqFkDDZf73b0lGZuKlgcU5
2jfg8Q+u+d6ZCgO4K7DfNIX17mK+OhDGSVKUAOrRe9mGP4zbrU9AXFfqq3asrHf0Pgj4Y4+HsJOM
9j0F9IMVntEm6h9kPp4fEkFr+BMXnhDjVeNl50pOw4fT48ELdfpBuv0b9pxx1du8P0yKOJop7+TV
j6X2QP4+NvH/x+26XPt/Ka7ZxmjGu/AlXZQ6gefq/3G7tm0qB9uAA6E3LmO8WE+4rYoGFWJrXbuG
YIYGc9rOmoGJXSK8o0M6HCps3/lA+FXv0D4r3H5+/jT5YYiyk3hHwKVpdKBhekvT+MRIw3w3m4Zk
tFQ7gp3gjKS68OYw/V7x9G1fR5sYXyMFUlrEpjzZSaGd+gaEz5DL4P+Tq8Qv7JnWvGM7MLn47fV/
v8xJpXuVhT1y40h0tYmTWRfG1f0OwB3R7UlYH8eoeo+F8r+3noRQRQwHPjZqljR+yUY6fNypjGpF
110IkurIXW9QcSyflxfoGfGBMaH/WQfGHwpb4yWOW/Ok2aAmQH+k/8tvtPyL//0SemQSOEiQLQ/w
8LKw/7HjFo3PENChAYRQ9GAhAb0phEnHpKyIdkdctgmhVq3zIgvXtp1DjCm9+zCUG22yw/O/XqrB
/55UmnauZ8hLRV8JPVK2ZpytIywUztlIlLhyPw4vfk36yBhFT81kgBMNULWJ1lbXsounq9PEt8YD
1JdN/Yst1LTP5pEv9u1i7w7VF45IcV2ipIOCOPX5PkD/RYYoooTaTfzvgaeFGx8j2gGO1ckC1H7N
HVosgSJ6vdAaEhSzACVbMWz6sjauiqDgiz/2LYMwUjwREV0nzWp/W4H8NEL5v+ympvsfOCtWkO/R
FYFLagQwoOeS459POK2SmUePJYf60wOuzLx8q8uRWB3Ozig1Yn886ugtXmLp0/6FF5rxEDzWuckA
oreCt95mAtiVnF9Ts8uAgTRWv5ZSl8co7z85gesXA7nNaxW09rEjOZbGty5efc18s53xvfJT7+zG
9FOXGSPM5S1uhm0yBNaTF4hxRRNkREGcMmRzRHxKDYRrdjOLRudNLKAnBZ+KxBQmSTV9Ium8GiIZ
jy12NkLBoFyaJlkbPsEsIA85YrGVPZeZ3LqJGxAtAZRAD9qYeEG/fmIESYJH1p1B7zuvJODCKyt/
JxPakCiwTdIMExxsTvZrUNl0zOwguhqOC37NGrA3JNraNcrgvrwM0xTcWcSQD/CQ999LA3dH2QfG
ehijn2QMB69AhOt1D2hlg1OUdaMjPx10zfdXeWZ/WW1+rePEeh9DGsAuYah7IJE9WFJOI900AIc0
vHS7bOW5ZRKbGxjptuuwFiF5x0tQyeYvrW1fRT7iKF08nzF91n2CtoqEru44BtImD9b/TdqNdrS1
Jr8xLeScIL7CqqWbkkTYMOhYczrB/w9zLhuucT40lypsd37Ocb2qPk07wDMV5dmq7wd111UOVXty
gGCEmHRh1Sj6ZnQ0czG2e8u2mm1Ek/KJQsPlCLox+wxtex8E7SlLp+esD4NVOaDgV3HQvJRu9VVK
P/8OXHvmJQztOUpd+w1G7Lmef164HHvJ2hh3MsKBthdNmjKaMwB7uao/MeCsPmw7osihOzDTl+mc
jL5UX67zKd1qpH3r9gfNqtuXVJgbJObEW2ACy2uXlLPH7Wz08dqp2nNYh/r3KUY/F1tEogGx0LvJ
QelUT5+OEM9Gxn/brVw00rKKieOpIoxjSPlO1Fw2Kst0eDLrwX6fBjHhNcmTt1i03pYwgR0Eh+pI
hnF0qwNC4Ezw3T+ogVaBnsDoSvoYDHc27KfUjrbm/DBfPpoEtEZo9435Vij+718A8NXfHV29TQj/
tlGbEWEx37k9/t4mm7a+UsV323E5w0+zO3mwuWUzxDDntBDERCU+nYO0PromRhseFnffScfbSEUa
op+Ns6/MBnBWxVaCwnDufSGCKmNC0Hyd0JyWgkLZzCsqT83iLsjuxZjitSv88UqP6BVUCLI5iybV
KVBmDuKQdszDDy315Bek1ehKLFp0dXfcnSQxeYflVsNiQ+yNXhO4O+8gUtCDtZV88gUOK6B2936+
5yZjbNYNO+aOfh+MpPlviCozJfPYvvmjkQoNdQnvDDsd2VSdJFBrftfHPhPnGE6i2RjH/7kaI1l4
fhD/87FmuL7lWHjBXMPEnGr/x4O6Dzt0SYIxpbd824JWxMVEnrPXazYGCAHDWza59dWj6Ti8T00N
51tHFAKlGn67dBD3dN2XXtPoYHLyV2DlBMPVW3MahuuUFsVTlVWvUSzLdKePnUU7m6cUIUnhmVaB
dU4Qd8eOfWOAad8MJxy4hzk2hUHzbEBNuVoV+Atqu0Npg42vOw3CiV28N13bxbsI5UDnNN19Gj8f
/5S0jrjOyAUm6XuvWV1pEFtIrGoMMGmTZP/FyYvssBjcL2R/23GCCCzi4akOut9F2NkX5aTVi9lp
30GTM9pP0puRjMWbHSLGY2aWXgbH3qHixRZEFf1uWgwP8ELdWmx/W8b/6qudqlUbksg5BDnfU4jZ
vRj5+67Vi9c8mS5SRujiggC+i15kh8c+2CW6z7LTSsAbNlNkNYGd14JgW9Vlhyskd0lJrROEYtha
8O6/pL4CyoUTfqtn/d2NB8YQ8/cd6h5T10mu2qHNfiueVdfHNumhPyDGDI+Mnk7fnYE8rQARJ1oJ
YBN6w5i+7BFURKgyVrmBrwTpsMRIH3V32zO9k5UkH2Yk87uvhb8sL6o+aVJoB1n4z5WqfPuIZOIZ
H4M8LI9jQuU+U1XSHmO4c0rYuBlDmOatYcB0KNymOboe+VWBHh9q005elS9/CU5WT607/bZqwz/m
PSrBkd0DCJAWWEQBzavIiKyv5T4bMo48QevcBg77CrHFelk23bx2OtNC8b88HYqUbVI3R+WslJ5+
CrOrD7lnR9eoNRC5J1C3NhOzpfPjXsb6xG5MUIBB46pbNY36vhiHi5FZKH5JtRZFEtyr2AnuiVth
yDCMGyHP9BPcbEq2aQqfL7PEj9LBSYRWvwH5RlDEIQVvMlcBzRRNh7ihC+shU7w58wsi0Worl31M
VXUMsoeCYr5RlheXw/Pu8adlDSqgQE88mwfjHWGiqHnR2VPSYx2O9OFTS3y5KuBJfBV5AjwO0es6
gXJyqAFbbSkzo2uQd/reTNXdUL61jcxOfAPJsxPJlP/KqQCb0cdgkc3s0PnFVPmaWfkOv+e8L4HQ
nyopbqYJyoVIvDUcHfuvyLFuXcJDbar1leU1KcKZcu95/c2jxXxeFrGk5L2gosQzVdKuNF+EY3qM
Fh2mkpaxEZ3ojtgnuqcWdsjasf/oBumodf27nTz3ijudDm73E2c1sx8Ri12YE23nyRoPGTtWi6LZ
BPADwOanxXwAwVB8iFWeb1MvxKdSklhsRujQ0MMFdGdMY0eXYGWFygYoVaqbH2bBpuxaFooE3BS6
ef3NhysT07mdnzBj1B5NuAbbJlfyQBhEsy9KYrap9D6CZBxI2azesgL1Ve655Vaz+mOZH9IAYzo9
1wb8teMj2odDtZF15x3QAlnvjYrfE9X8HvKY47ANiQJqC3K+VvbtHTjEyLAW/HUg5xGltF4oy+RW
tQ60Mz8oD4yctW2apfW3bPCeoZi/9PlwQEqvPgZsVwON/p+a1v/icUZjh8m2cP3xpzYgESq99mej
s8tUxXeZtxA2avyuOubxewEy5Zh3HXoZOIEzDqTVSCUtxko9lwZSOFV1z4ZvV98et5jD0PTJmauc
Ist+FDVht0n7tTw7ptYLDk2Lz+fxKBn52h+0R/5B/nrU+9dlH0XTwejYs8RuDClW5q3SGD4mXcqj
TEL/uY05N0Kjsm51zwpkNOmeRu7yLXr0xwba61500UoTDwb5dtuZB6TLuP6mQPchmtFfoY7Hh6Sy
35JhMLbsaPZHFJLSSyx6VrGDj/PG0Q9vpSp/MHbxfis63Ri1s12ugulMQDyhbCyZe2vV44vlO0+e
XQZfQdk54N7iDPWh63+hDri6OKGaHAVrVfoxI7na2xl4B+9DafGv4KkBv0E/K+HRBgqm9k6PN6f8
tZM3vLWMT+LMvNROr31oun4oBoE730UhEJHJFE0ugrgAO1qKZmuXhta2sVE+xjZ3kDn33WjLBwwY
Y3PTNM4LX2t/6cw/fcs5UtnW3g3lr7SLsKVgwvgsBR29jO1iLSoN72BfuC+Pr3NEW4TEzxzBCoFD
tKc3iq7XFtDZp5aCWU0DjiPkkoCwNHoqK5BpNVYnitAyt8pjRer1NmcD8Imjy9q5t29aLOhsOhQE
WEXIDPiHD9p3vbwg9DafqdkpvrzE/UCrUTwFuEdOcKLeyKEDkwMEYogU6VJpE1er0qa7F1s4KyQJ
4jh53fyDyDwmoY7+TU4QquJ6YCqRG9HTclQh8I55Tf/lIMsWG5A9LSMtFCOJObZ36EzBIUq6P03j
fW+NOkankMRP0cR99693JAK7W7w4fyj95dW0I2PXGBnEYxH/NZJR/Ka53J6RY6x0O9HezM7qr4bQ
2OXnRWL6XbxJrcE9mUZsfKXv2L2cVxTnTxPdrG3ktOGpyGLaNahbVt4g6rPTd5x9lzaYluBxxV9t
34VVzmVyy+BFcxI4MiqHdhvlv3jy+2cjylEu6hxvir7n5DnXkAhQ/y4kjTyp0S/3Yvd4GkZ4qKC4
UQuXvkg/l3fT1O9kUzLTRbFCLtGkBnIXojOZacX28USbN826Umn8XGWadRxrY2JVEha9U0kL4wZD
+Ra5cfPuO+K3LC3CEeadogq9565LKibJoQyBM87J2Q7ezsBh8lrZzbatESmlPpkzycTNmzCVXLvg
fTZB/GHFXvcGxKXcw2IKDmo+Ieohnktk6odO8y+2b6kv2x1WTu1+liaE8xBf5UmP1RmfnkYML3GT
ZKafBTgQPeqmWyec9lXnRtUmSFm6c8kghderMfGN8/JSxs+NMzjndAbOOJ6wto/dri2KEVxZkOK7
mNJLqioMyFK++Gm+c6ForHJPK9im9PJGe9uFyay94KHTrqlFNyOugv5HGUXrsUvDl1zh9m1qVEqD
Cc7RT4pk44aD/eQmRrpHnzOuc/LcbkNNjBDpLw1T36Z5MVzgM9G2VfDTytYVt5B2tp3mHeWwHx1x
guVvndZFh2rIf0LOSteo8MSJmBvvK63XJozEi5r4cdfYpMzii0Ed5hYfFVkf82ko1VLOsah8ZOnk
z1MGxGspGsnbwHuu0+To7AHqU5pcO5p5mFA8jnIZBxWeFN6hchrSF3OGjumQwousyyvJIvI4jOos
YSpel5fKv1kDqMaOYKdoyF1unpoEaQ5IjePUh6XG80Kzu7m2duZbztn9+pwrQSYe45jq2ASIAbth
5lUpRtVbt1Lqljjuz0aO/AstX92ACuS3SccDFtEwI5mzQPYSMrmG1eMTLaV+TaNNG7YB4J0lHIsf
VR9ZrZy5RvRN3TjOLwS/LA2NugoZUI5Xit53N6QOJDHZ+air95Fl/I6SP3vpA+fYC7VrQOjfItS1
zyFoDXuKLrXGowYIoPPKQTs694ih+UU03CumqK+PW71Kjf4lzNzibZ5yez1knNYz3hD2P+kdQ9yy
0YByVCXEsNY82zh4V2UkqI2xlR04mMWX0tD6Tdg43j3WA0DGFnZ03JPRGnsiHSffc1064p19VUiV
lmee7zrvXTpBqp2fgLYM5CUlVRMvAebowlf6vmlqwQrQ42vlGl9LQyyq+Ic7829VSnGPYs9dWbhW
V4/mUxnMsjD+Tx4NqaD+sIlGfE3b+WwRuO1LO+I07VqU1qArtd2yukR76P3qoiBw3HRLTK9VRNlV
AIU8kpg6vY5dRlkM6nAlQj5iPcTQOHViZ9ALKHZJhn5Ju7jutwhM1W6cY7mJ7S3L1fKWqEDeSpfE
1FHk4CVcedTqwPqMRVYcBVIouHnIMOaWBXAXcF4ZBvLSdOcOjlDgtQRIQo2o7D2TU1yuDplv8Ikg
CwWV96ND13VE3HYcSxUYOy/1yfVdyqamd0gzT5LoZLqRQ8HZchIIIZ0Nrf3hOqDpMUA5n6Mh9XMw
ZrtgRI8cd6W31mtOKAjc5MXQ6vbQJnghU8k1FGHwAioCr7yWlrdwCbSSjOVEk6kXMTGYhILuH+zB
kS+6J3EGAhGRnF7ydVoR9GKLbp/Wor6VbRJvVVD072SVoxwYrfh3z+y9aMckWuF1udS1nT/V9fDd
D9Ls3MUZWyRZTK8USOsWfO/m8T1AlofwO1PbCsohArfsz1KGuKHH7FiNwauuWVW6SWG4x61zxe6a
7qWXNqs6M8tb56R/QNqpp0cRYNW2fErz4Bq07o82G9R3cJLsDLOYmiiFdIOfwn8N9Ooaj4XxrQtz
nBypSZqM5qarLM8tGAsQFRqHBYsNh/OV0H5Ggbgj9aze6G/n5zCS94c1KcuRT/aGy8Uk1kdhzApe
KTSrTZx6+RuJcsWpDnQq2rGJQGOnyZZOWPICB5P/gl/X/Ckfa+JtyD9tSH/QqQEcpGZs/IXAHEhL
ANpmuWkmqzxNcV2sW6K/N3Y0mGA3WF8dJY1njfZfSmtf+H/U72li4WQSObVVSDsmAtFYSXBN/hSO
N3gEW6+2ewEkFABCryR6KvwS+XIIXf7K/DEl3mkFJDfchvMEwvWz8GxRoR5FhKu11cgv9vCVjY1W
kmu8Qn08/dBU/sZw8UdEh8+vMpw78zuK9OLDA0ENNoZfn6TkFjyeY11N9HXXvhmsa1x4MAOK6kdt
jM7ZCQHNLu96FaClnnT4ZKNqnpcvuMs04F5D52+dEflNWMAlXV5Kzz+EcT2dglqcjDEjtNUdS8lJ
cF+4xKIvjfVmdh4S+gW9rNAZFppG+feBorAlwzNvBRFCXS3f7aaV4Wm4+qEjDq1Jr0axyNZZK9kx
uied8dQTmVkEBsqANnPCDBp1n7wF8QSGY+ZoenXybSle1OTJrxqNYuxY4iOly3vJWzyPyNW1L85g
W9etN8L0wlVa+A3G5IyymrTSy2TW+VUS57XzCxIgvU78/ZIazjnMyugep8N3fIXhHx65q7YNp6fH
ZCCE54H3aNyOQ6T/khmpxgRYNh8MhpidOvNNFmDUwntdnulwsYSWt6QkvkiARQrOhgiTn9h+Dj3F
JrN8WB1dkBLvAaP/LNuk35HH1B2qCUXdo6McRTNpRD6X5EfS7ZLPiUnLiZIODlwpTroTWGuuTeCv
PTp452B+UY8yELsJysJorU1R9mSaSXZuHexWXdL7IAwR3fHwS05krSNtmrcPB1p/mqbbkXPOhNvS
8q7RR/EZQr5+6tFFV347XQUC7yd9FL8fR5LIsD5QFbNa/JyKzOyxmo705ztFC24YOaEAUz2VhvHh
FeO0W3YOz/wRYCH8AvNI3OX8YyS6uOXCYYTUoZzgbNFjjWXS/7GRVgnDG79lo5tvGreUR1yZ3rrW
nNkxFt0su7fPreKk79OMPOaRQfrbGNcvWcPTz9Hr6LehvcS+vzN6kpj/1cAhH1zfAnZJodV43jWe
elZLqyeb5aOhykuC3GcVOBo195CJaeNqqt2Q3UjcddacR4eFNQ91ysp9fXQVx4nuNHL47FDWzlrM
5xjMl7D4qN4KMwRxOvgNZq0ivDYg3edClRkprIm8GdbxXLz6kYfWyJiATmg60mm6jIx8smvSI3wb
QwIQPVEy0KF1vQyOcozT68cUzRLCwhcFyipPHcDmc/+h9WkHNRx2x/Y5agaBljAaHu+61HeA5HQV
WQ4H6n77Pc9y68WPxR7JnfzomkK/daH7S4Y0gekBGodlcLm8uLA5GV85+QbLh0WaYpmulvaARbYk
ShPjKwA//hJtycDIr4PJ4VINogLYUb8n82VNuB7xSMDo8swFkoSSZH5qqvpSdU366g4k9HCuulKZ
9S+iNtZRhZastImR/Mc7Kf1VqzfpJmx162roRYRkJSdcHLcCiHl+pgWneMafJkU/PlkyocHZNHeE
ZdndHG7kXvTPvUWW+6ON6SjvzMi+vAHHWJUK+MIW8nS7zRR6h8kKq4MXTflqOXygRjMuhab/8oLW
WNNhzN/qApzB1IwEQOqJtyPMXtvaNjr1JmKm1RR285zreAkfYyx/nGn16HItirUjaJaW4rlAsx3Z
CiQkLjBrGsNnBuvJ9dGdqcz0Es+HPoPSetPWcwjN/KJ7BFNnCqyQ1sy9vaB4WjQcdj7eXGGEd4Ta
7XsSm8+4AvX70tuZPyl0wJfH0vXtV9ftz2ki6DWI6jDSJt8umzmKpnzD+Od5+ZFnGYin05QAi7mv
HUDGDUnKOHkdzmeSodnR3IKdHQmWVGF8zB3trDsW2EUhnpZWaxqE0yay02AH18h5DRTDCahf59gO
yxseqP8zSVtqD9WgzpZWY1zMVoKy6Dt9R1giVub2RMXr/rHTN2xq7KRcCcyqlrMdyL+D0MyibQGn
7BKJgSHvkz+GRgSPiyD6WCDz3EBrMr6VVfmt8gsLwHzy1UZFiA29hyePvf1Hh0qduFT5HmVWfcwY
J++AvK2Fm++nGNNcnQXpJ0XfxjTTnHAaAMpeXmX6PgzkDoDxYWnUEgRUXqdwuJucJ7fD2BEt6U7Q
WaykvTi4pHaP7z9uG7WZfHrHaKSD7O+n52NHLAJN7VUWphdQq+kl6ny55uxJa2W+BHDeii0C9HaD
PdAHB61dHg+rRIPGzAwAZGvj33EDtK/+SH+Uex4wNkAPdB9I4xLMjZeSsONV6I3Oh+O64uD0hsDV
baWvBvmCNGeCWzZ3+Ek3OOe97F4IE6Gc7uTQbK3SQReflOFzNU/PIB/9iDvp7525XUibWtxp6Kxc
Ta4tVWSbiJ7L4Gh0XxO6l8pE4RpqCszhPLtofXg9QOeIbHAYLS6nyMfSh7xfHJaFS+VOMtbYnQqS
V2D3Je1zrjJr5wgALbHQj8w/1ZcetTCN/UJtheTJiuKq2nh9GxPagQy6DAL5RFxrB8qqz66c9/S9
hiPkMkHITR3oEMms1HBCYzh6sZrW2YwecbWOEltTcm9WeGsMhY/IKdzfmgy2mS3fWkH3zWWmP4oU
ujK/yC23BVtxWtb7RSUJkfGPHlXesekbdzc1IjiOCHawDZbq4ugS4l3A05At5xtTVBAzbgcnZpYJ
LAqBXDa7ovKDS1KZP0IsunezYEk2Rj2eU4IPn5HU7ewpv2iFHf2Z38i2Mz6jqHwNW9KQlxeP8JfH
O/nNqE9xksQnlLbts/IJ1XDbIoXuix+bK2pijwJL2LjOMTeGw7L68jr5A/pq2i2fgir4ux3G+F/u
wBgaFPenZemLsBw5C43GkW6as3Nm9buHv/8cDtUvZE9fzgzQIcvtNUTIwfC6ZOpXaFskAZfHRVdC
mA/hRGi1GbA2t9qhyOlWkSa9XV6ToLlcJ7L/+h3NiHCTFkZ4tUfSh//1zk5aWpSpNZ7q6mM5vS8v
cY6SiYH7PSdHbJv6otqKNoGfiHz81Rq5M7tweHfKyd2S4Qnqaur+KigF3/I5aYtx+9bpdPnY04Ju
r4gjhzIba6d6bsdmI3FKXWrcNc2+Rp0g1kEaE1Z5zf90KkYurq9HR23kR4+Rg+6b7zE0vX3kQvx3
Gv2jLIRHC5nhtcrM5D7GNtx7UdBHJEX20fWahpwd0NB3ZW2q72xmXuOKb5GJcStz7L9gC/Q89EBY
egANX/sk2hGLG10HZs9r03AQ1JbaaTTL5pRA67M2hhogKCEXobEryxtYfgu+LoEYPWEyG71mElkJ
xAlx1rVXT7UelUOfn4Rtuec+jvpN0wNZnKuTZb2KFONIVyM8CVCBbgyUoNcqeHZLdGG1PrrENHiv
ha/1uFVYlNq8Rv1ssve2MYKpMY3s5Ka1tW2xRL5WQ/3uzHcg/e36Duj+NOrB1sWNew1nYUBOztgT
jgUydkIzPCgHDIBkw1vZRS6vlWY029pvsaCMk3F2ZEpbsQ7aP0FhzENVbHFNPsiXohXmLkTGcgbp
yHlwaRaUY/enJBTgHMkYguP8jlyH+V0XH6Swvuyc4FhtwDuyxv8jygxMYx8aZInomIsCUz91eNAj
AofOXTnUZBojK0Nm9q1U9p9u4N4w3d9uRqNG03z82oT+PXpej7ZYSxBTEebyMtVYhyVuyefMpLgN
6upu7tEoMtMcKiXOIQjRTapH3oEDaEET3e8xuxKFEkh8k7mRNNccRvh+7J0/1dQ117YuWzrHk+Cg
ODeEs9AuV4sCq/Creu2NhbVfBrj0mSQNYTb4UcyypHkIaU8V7v+RgJS0d76Wlmef8VizXdmu5oph
6UXrqamuC3u9GYOb60xUqYvsZekodOS7bGoO/Wvgt9bOD5lpB4lfH5Uhs5vmRfgVslR9DRL7rWJE
BiEVQKFuxzc7pVk4b/+GcMLTQoZe5jjl+Jt8t/zNmIc6fAiGOH8z5ykMH2yG84ex45C2dAEl28Su
nNCGsAROkMrN1fKQGa1JnpePFV7eVT9M42o56ab82nqyj4rRwRAWXlLOtxfHhx1aR1A7x256nybU
1rEkJyFTVvTNtEyEQ9aE/9iPrV0jpHn2Wq0gmYxqFIhVsWnEEF31mkbk47auhxYnkR6TKsNwfjyS
7b2NF4EQo5X29BCFLPVR1kxfSfjXkuLiks39MmeMHokSx+XZV+AL4g6UYlhp1y4fsPNG+c4GYP/u
jCwp4uhwiQt8L/oQOQeC+lo4spb1tDA37GYs7lEHY8ackTkefcHr8k5fCDrzC2ZcfSMyMezSNpIM
csTGtxP9R9/r+F886W1bJ8r2dtpgiKeZPEMxv+WeEZ2WwyIek23hqfr0OD+qSb94KJVWUyCrb6Pb
Y7wPYZLZfhJtu4au1iK9KYfqOoLaIFMu+otY+vBPKZ/BRUikd7UkHV0Zr8g45C6VqFRIaXqsEcQe
6OWnBmy3l9yXbilk2rVRzu232pMngSAAzK+lvs8ZyKEr+s/MnWzwZ+EBZqs6GTWgPDgJKE6SjALd
Ml9LKKXKSS7L0nD04q+/6/TBF880w39ycCap3WA8uLL05rkKcmvP/26b5lMOuxWsGcqM1bJQh4Q6
ALI5YhzrA7gzgF5LJ+AGk84mjUmHqxRqyJlc9kKaHfEPKHu2y8fKhw6PhaS5cjLvN6RN9EfblnKf
GmQ1lAxJoBN5LR2Pyd8ud3lwXg6bbldTUmZF8QITMkOKX7gnChF5LTQObH2q6Hhi3tloffBSO0ly
jlOte4qZrSJ+LbB4JVKtHx/pWiMuTt57J16bbdcAToC4XMxlliQJcG/EUFzGeW2JWJGlXimAZB3d
JsCLqLtmfowU8oiDbDxpeXrtMpPHkacZ67Fk2Yye/4WwmlKnAHkaE4LDnpE2ezdTxVMRtyQJVnw7
f7e5udLLE47qGCshksGtYo6zSpUeb7uwmc6OAQ4l4itbgZpmvilEuzIyWPBq3k58QVpK6dekCOkw
8iIxwIse8bCVSlWPd8vPHn86UmeWld1ukh6ITt8xPohSwzgS4qE9t04dPrtYbmWCF2pVy7L/HJ2e
OW+ZlLeiV7T6ptogLqqNdpAfjDvqbA9aMmj9xwTXBHvVzc/ivAKdgeZEbrSIDCBpWmt+7+EtZhz2
pk3ZRYV/FwWZ+bt3ggzW96yVGROQ3ohT3JvjdK9CV/Ubm3cPsVZRSE1ebmCvtYNDar8v6rdHt7ep
4LWAzqb71TXZwW3mREM3+SuV8VMs++COOKH4L7rOa7dxaNm2X0RgMZOvEpWjbTm+EE7NnMMi+fV3
UL3v6Y0DnBdComR3y2JYVTXnmMSSUJMFmQsM04qc8hQkYH/4v1qNNq6mAt+wCd3RZBxNIlDqKSnJ
LGqqrl3UP6sCFc7NiHp9EyjgMnOEXo9lh3IUQAk8i44mSCXB11mDR4gl16gCqAcfFENx365Vy31t
JZjcxrImWJZ8oQaqUsGBw4W6Rwniq/gSYJDG2sB8BW2LwOGcWuVDyejKU1oLcXaxHeMMBYpvMM/O
iidjcumHg0qlp1w9ubNZFa1pAL43J2kc/CqUYtJ5yHdcoHT/ChNoBrJZKHYLLA9J78lkikVL318p
2OcaN6StUamPSuNqez5PmFfToqgpJbj5h+ug5rtWg0ah0QynJnShQwxRuzNLIF5CK2nxEHkABxJK
ChSKhvDPpCkU/MXmt5ZmzroPTdAzxGNpYFk8V9QToqmJ9jqIoVmYHgSuvi7qqufvf9Ljjs/WdPg2
TVy184jMMe/ym3EdKlSf6XwkDSON2IDKBYuhRFEP6s2aU2e66GgqRnNQEWmtGdXTBJ76i9VF79wz
vbrM5UEPKyihaGcgXpmfzlR+GiGNqIB0iTBJf/x+OpMuLVYDokkuXAfsbotEEJ5pmPxFamHvRp3U
q9hqu5MIfhuyEDFuUqVi71oG+Ss1bra2s0KuugoNXGf0sxCbPkiEZh6FOR4UTd8YbjmsMwO1oaGL
X32qX3rwrcRSYL02tV+mTNmV7r/p3TdKy/hIH5R0q03ubhr08DiI5KIPYlr52DuZF0ZnKBqXGrx4
T+E2Zf3k2RpMxbzrjzSl5R4fJ4vHQDZrQw/LRVR/qu1wriAHLMyx+e19ej9Yhv6AgdNZA2AyHww6
eUJ1h1WfyEdiCFfJSJq1KbV42cas1CaT60HUmx8D0Sl2klgrEcMOUJrXIQjQjxUapF5uKoFwt4ga
s5XZFLDBldduUAGwwA4Kyb1d4/W5hq0YtwIQPhfw5jZayC6BJYWl76xNGL2HIRFL3MQZrQLZn8vw
XeaI02Zi+iM5Uh6uCJijFYDdVDgvdSWVZdWSYwj/36Agdn6CbLLPg7pCT9JsZEOm3zoplVsIJ4ls
TNdTRf9NUI5PDvYKR/LGtemWzbBxgJTJzUXRsNnZtNR3qEefEDDYhAATSwqZr8y19WCi0eR6VS7H
kskf0QMmcPp2zc+KNY2ydqUprF/r5Nq20wtHyLiNEDctNR0Rdx44/oV4Yd7ZAV7FuTeR4Kq2O78g
t5U7WreqhP0UUPhTI0c6+T7Kp08flQs1iSUinyBTZmRDIYKAdNc65qa0Ye42MVRVqWnFTs5cLdzS
EXZajkVbbnKdDNVGW09hpxGaY0M09aGOg1amEfgtCSSix5jSN6xvgWCIO1Q4wNTkQQ5t7EFlk0ut
EoFXTCSgNXn4CCkZ93lS616puBB6qmZXBMOHZuNvr+r0T0ai4KKVw57YLVIeM1lwr7HbJefDHzUC
Z9Xa3WZwNUJRWj6TWrLeYBCRrXIizTg+yaW06T5zykc/TsexAJBG9VIVLWzgAAAiw9PTemhVesjS
TYFpBkwO06AwvCKsVtAkyev0Qw2CQJrs3dA+pT53OmkwVTQ5e7xa8H1HGQwGu//GzqgBDyRIfjIh
2CM41nZafkRtuaf74ZOmAgTYqZNzUPmbtEer6FjOPs/yvVKjNI5TajXc/IvM0qZzETLL6FxoUj3C
nrswdgUX59QY0K1Dl+FHDUVqo6IaUJENbptCnNEHkudgcIpZukb/e47GRt8xp92RQZlgJdV162oT
BT7bIrUb9wLfw03Vr1Q/geIbieXErIq751aFi0j4gP+htp26ZamqQVRCdiGN7ndUIs7bMIg8R+My
EI+vadwBf45ihDxdjNcsX0OaoNFY5QdfvhcM12m9wCMK1eo82scom6HLyg4QROb1VpOso1ETy4rg
LSZFxiqaAcJ1oR0H/qf8I8V3UqhXp0GAQTJmt3CIj96WSVuxwqmGdecP5d4Ptl3sP3YaRAK8xoBi
w7eiq4dzY8QkzajFNS3zVyWNye8rw+c21n+hzv0ElDPe4Dhnp3LdPWeSV5R1dilCYS+q0W23jjK8
C5NUWov1wKJt924R5isEau0uk8k6hdy4aMrR3IqmWxja1G00s0wwCKZzdNW4M+MgOtnzxoia50lE
H6059u8prdBOBJsaosBjItIjOrFs15FffsDkD9iniaGmoUQGCKFbj7Oe5s72NJuEwj/S3kI7+HTC
iGRSirVlkrevaeI6p4iFtGe6N9ufU74RYOaqkA/Vc9nClDYr930smu+89h+0iGIaKxZZLNzeZYam
IJjI7Rvo+sQSOkPZ1CoAblseW8s9pWpXHwpV8sdqstxT4/AaINcHf6BxHlGUAGHxoROSiDU5zJuT
OleuNS2nlc6aeOEjEXJk6m8TOJrrFqscYJfxbJOIu6RRWG6CBCeoASqg6ALTmxFOm6Ayp+OkSP7q
KBn3TtL/9aImSWV6tmXBoNddRltM4TEJZQfg8eGKAPPCaKAWNCzym1QS5DwmRM1j07Zz+zS1V/xC
+mbQqH0EV1SvravnwkzQu4YsZrU8P0UNyRDCDh1k/X5xEru0SyFTtrhWeqGsXb+jFSbTo6U71ba3
e4xLHZUIK7xlYkccNobNpYjRz3xHOCsy37N2xooQIea0Amenjx16s9RMSBQQYl2XGjcrHRmBQIN8
Bb9vgM6wceJahXl2YlbqquqEq95W4xVTm8hTRGNfLNqHi0mJMFW3SKn8SaWm1q446VkMORTx7cr3
VNhGK7UioiTj5oWaU0L5sZNxy6T8uU51sSapLF7nsn/rurQ+WtHUbzvdP0xpkO0TZdMDcEoWEvVZ
YA7jJpf6SR/ImAwH2/Kk7a5Vfe5Xk521aqdgPfHfQ9EpFPLSyX3xFcf0kqDD9aM/2rKFUEqff9Hp
LGpNLfl2DWVaKmNiLBgtuB52+4LWXPVFwbELtM58Duf0xgFp1kZmj+TAIqKW6EjANmnoysm7Qj+z
d+CGUPUnDG4gwPYmADWzVsk5kH16yAOYO4x1+lVmtc6BZcsy0XNjn+PbgtczdKRNC3MZE620Ullh
omp71ZmxeKkyNBjM6j82pZ4PNMiKV6lUzReoon2O8Kk3MmxhGeraWOzL0ok8iiU6uI2zAbKRLsEh
rYcuZTyDOW1na0xFdZ2w3/JJoZrd13a8K0dk4864LQj+NjkIDzTdtWOqMSFJrLAGYpZ51E79jXnI
jwwHgkt0X310ZnU2miRv0uDHqiO8K0qST7t3021E0yycoReyf3WqpjyKJDe9yIYdV1MneCUthVWa
9IZnRhdu4An8pfZX+ukF7RHpMGDEjHCChGnK91azor3rI5lhiB3gDNfqTUPDa0H5GhwUQ2ZLoqhJ
bqqplEsoVatOAcKkaTUNPHfY1zOos1TTbSXyB6p3bOhB6uyZZ20twlRO7sCVp68omQbyx/w8cfgu
w8vUjkSomTGHKtkfbm4dylADICAUMjBVN1sz2v4Ih/arm+9vuV2Kzaj8yvjaRJV90tMYj7ZM2mPg
2xS6iBuwrst8fClTiDHoGUHT9Rpn+NSxcCtzmovIsYjBtch7h45C/IHMV3Ud7mwOT7JdtXQb8JWv
ysSxPEbco2enePJgiVPbEWYjXPOYdSBknLjHMxklpE1VRXwyTPMZhHp7oZvfFeYMVRS7Jhwg+nLj
QwJSk2Q5b1S9hZ1YVrskzRgetqiW/I5SzVaR3RiK7i5QUBfrrO+ezCTgrM76V4Y96dLXuH86plPu
YdNzTt0fwq4s9/F8yfr39P6IQGuA3veH//W8uO+l8gZr5Mvfv09pbyT7NnLEjSa7coN2sqoSbhrh
/Cyr8jfOxfh8fy1OKW8U6DZ7pyqhtnU0C6yGtJ/7qyWHGmPgflilJII/pj7BW4bWra2G0VpZNQuO
Gp9T0IGCHxTrru0JY3TCs4rU5dSq1YZwFEhbRdLuJ+yKkemcc/2GQUC8DiEUqawojJfOYl0ZNDcL
P+S5UBEu92FWLc2ofTAw8Z762Eb5jcMhjKL0omcMTEQf1avCKcx9BiORm7knnRocLB32lZ9NsYcW
Bm8UzdU3wGOo1bO1ng9yQxqoxVmqptw8ios79uo1TkWwJW3yo+za7zptTqYdI4iIym4WabxULBeO
lSO6R4VqzkQ5Aea2OupOfp4UP3y4b7pRaJfU/0WiQwiaLencmVm06QUwn9FX+eS6OkR72hDnquv7
syxj8o9SE8C1EbnAMFzlFRLNl+tfAyPQnpmbqTdaFYpVvHTBSMUZi/4pn0qK/Y6M0TIsNpTA4sEP
x2SPbyBc5GJIF4BV292UE2M/SMZGxpDF21yjfT2hUOa0zM6vbanJfZkp55Aey0aWgXFSu3SmI7qU
fhBicSyBHSuK8TTShdip+mTOAHhHPd1faPxOHHQ5MyR427+NHQ3a6f42hWjyNepL8nfmff/ecn90
3+f3eK3SsSOr+39+y/0FMRKJReZCsm3pc+7/1y+4P1Vrles1INS/v27+j/3Xj5IzpQPJRVX+72f/
/efv+3IFfqauTvX6/htYOg1bGGIPxJyU+aKGUrcPy4iHgVFa+/tz2ACtwQWYl3ydnUbY0cwg2f7v
2+9vvL8wiChclS0hGMyui9CgfctUgF6O7SN5F5g2GE44f9REwmSapZZ4IEJabdMhH/ApusAN2xFI
3EK3CAgSzlFocw+2NPvq9PdhZhgaUs3EXpEJX6WbWBlXvSk/fJZ1DE7//6YvZX7KpOtvTaM5OR0Z
vtKFyK2G5YgooApq4rRNAz1gMfm0OE3yqnzsBTBUz1q7L4EKLlGQVV9j2SCYRsLA7QPkiNn9AthN
z0Vcf6d6ZHp+VMQP9ehqyD6a6iI1uFRi6FVCN3NnU3d5fDT7JNlVhS320rGQ0mtduSNX0j0ECNy2
BjbWU6wSPdXJ2FjmtA527dyZLFsugQPST3duVlq5quOe65YaHYX9WCt/oAD2l3reTD0UbbugLL/v
s5j8XyIO5QsD7nhhJMUrV/baC5EEcEqx8ak2z/en4aA8Ws6gejEt+IWGwuE8GHlzNv7nkQy/ZSuJ
96bx28+w+yhtUro5jQjPVt29pSkrgFDHpo42bkD4XWzwe/u3uQUGpDu7DpiolTKw16FEWgEOwQZI
Np7TqUTYA84f7jE2pMbxnwgf3VMTuDR52ZguRfeoEcjyb1/TGH9k2Gv7WCMZZuziD8fI8kPlXhST
GJnElO6jQigcLCB/FWGzw3cRjUjO2UwKHGImsOrGKmpWfhmUj2xQi8t9AwmoBEdu0N5tnyJM8++G
hvTRBIB2Utoqu7H+3d/3o22e1vT+xk3mpO27MaUrSyT+cxr1UHUxLC38EZssyNVvxQYXYdIm72PS
nuN23Y1RRvCGuglspHOkU0O6wZkSOij2InL/YMK6/nOipXTt6J5B6q2wxPl2tlb8hFFqeSvtIjhK
2yDhjR6eqrvxE8ERoIOgsQMnhGgjobSHvk2kkjHGZM1bWotnWDHKRahE7ymmlfXoK+3hvlFyBrhU
xs9uSQauHU/FQxbq7daSnb7N3da6igieYjTb2ivK/zEPvls93Coow9+6eszXCtKdfeenzkNUW5hP
By34tlEiDwx1X9D8BJuB3ORdKIviCXFd+Pd3ONn0LOIofR7o9jMLkckWYr52A9X9dv9HSDr7EUbl
HAixQuIi7elQNg75r/eHia6F68wlQqscumVjZ/pSjSIi8tI+f2iUtHiImjZbOHVxMYx0WkOZaR6r
sGseVV+sBV7Iy30XrcLyIDr5c39GvMvE3KQXFPWQoBQm23uLnuItwfoJLt5OMRRPPffvlHQcMw2W
3M0Kih/b/Ci1d3AKEcql3Lw4hXj0w0B98mtyIRUm9nkSmFfL1ZVjHxSUbpFBSlTXnYOBYr4WnQX1
HB/MoOWC7qCafLoyW4DtzN5LHP3z1H8CNe26b5E6LKYmfmeSBwDbIX1Ram70qEFn3CYUydtIaYtt
rRJ4WcKyWPi+GX0XjYBLa/90Y6IcGYzCm1CEl4bEDpGIeOhMu3uirMdMT8m3BlL3SEumeopE0e0L
B9zu/WlZadWTb6VrcEWs91P9nCWp/2T4vuW5OiIfevfuk+8LKuGBpZqlql/GZFbLGinUNnbGT0an
+pk02J8W34mnlAIEDH/ac11OjNcIQ+h0132ev2W9I48msau3buh/0iigKxn0z1higsWUmXKX4i0C
J4i7ABHjFSbIMqWp7vHtPEkg+tdqrk+GmGzwbn5632cXRXENreK54gzcoxYprvddVmYHW752bvPz
O/79wABEh5AH4hXm33HfjxafAzrg7ta1TMcW91egVq7tmhHL/ecZklos7HqyDVsp9veNyEyxH+fN
v6f3RyWiSNby/9fLbuljLtSG9f3N9f3N919z/4n7zvvGyOzPCab/IUNhKsD2HiNwKj5fwRB7feyb
K1IE1Ot9445ps2tYpS8sC5zsyqpWSg/oc1IZ29KfMvaBGMa9YXPjzZGpPdicYlIb9AtYMyY1ia++
1/UcVyRmODja+KWRxM56JMR3GShW96y7FYu0oU2XlQnreRgyNGaBJpI9A/554Jye7pshUP/z6P5U
JRvxADeHZngTHdDN/2dT93wti/tz2M7hwS7Vaoex/aMtYrDNQ1bcMiJdnxgY35/YADhvmYEbo4vM
7ijfqmEatlNT6I/4sPQLCc+IFRzt8b5xupo/AKtjUj1dPLc2WaV6zLW39SVqaaepr7Y+pqd0xOE8
FmX7OZUpxrSge+4qpdoNrY09cN6vQpRq8s9kAhpVI9XeJbIzIDeaIPAm9yU2AOcDFl1adSIuflD4
6DJ1hEq1qr0GzXikEWJ9uwSXLZxMV8Dq6PZGgNbaYtRwH10Dwfr9LfMv6iLpvtUOE/OaizTDTzrB
Y9LXJwUIz+ybaN5GAshZjQS/djBelFpGb4GNWCg09fgUWeCUbGGoq14H8FU7+uv9rTW/upVu8EGa
JCBQ2x/Onc3tltvHuK4IIqbWacmUwr55zlsfyQIn6wocMZEZkZ3g7rarq4W8iuRLLTwU9E1Gl7Yd
tl5eyDTaES0SiPs77u8NOrkFP2XvA+OjSkL9iPveOiHIrXGszQ/B25QrmN5bsEc+lBYX3EWui2UU
IM0u4jTo6DuxMywsAu7vD/n7E0a4uT828Up5uZMoSxqhnkV95MVjX58bN/2pKTK/QkYpFPPaj5mR
JQsNBQ8PDv0yjAwcfPmKSBr667n87MKGULC+xz3cW+lL32YHeo3KsbDz/2ym+el9H2XbRqq0dIIY
4j+iGPu/3/f3xzTzOcCJtZUjBPCCieayS4gXYZ2JKPe+CUhqO3L5Do7TqJvbQjeZLjDqK5LpLZii
eANXOzoqgs7lw/0FgvVUz8h6BYMb7wOv+pxzpd/g16GZVVsQ9YbaHs85rvsxcAou/oQOboCja71+
sexnybX8mjSqci2J0b1m1bAhYH44/dufFTMDgz+SGKd2U4/xHjdG86CJMHtwntCoTGvDFIzMtFo/
TRX6R90u1C90NRQkdfthmxbzdUeae4RX1YMjgfvd32GnJedZ5DxnozQ2MRFZ+WiYnsRZ+9xbBELL
pv2KewWVhSzkNQgJ1qbpaM+dwfYL0pvCzFlLC0SmBfbzXnU2Qu/cZV5FpPE5aO4kUs0X7lBMjDJ1
NkORvOfiKn8wamyzFShYt4zUG26JbO1XIakKs5dwMMpkr/DNYlnjVT3CNao1H9T2T3lbFm95P5ob
mSI4RK+Tv2H6x+0Vut25tWrtopYkAJNWFT0QdTisaekxPSiF3OWSw43ymzV1Q2pjy2hwQ2kSMmFU
O29Ae/rUofEhEW+oXzILmyUGRJOisx2JdzDPupYrf5zWZLodVz9BmJEDXLXNMakdRPTEZa0iQO1X
m0XKmhoHhbCSKTSEs/YUDQa3O4WBFRNq6PUm906OvH3iYNNo+N7OU1QktDec9qbA4FtkgIk+w2k8
RaFOCCvacOQ+UQDJE655GU3o0sjxKm1aJaGoGywaoHviMrspEWlUvt/JWbooPrREPTVNr95UGVn8
TRmb3fd38XDA+JgvW19IcEHpxmks/QoRo70hD3QWfpXme2HJ9mZP5Dfj7WhXBpUDTUJSIrhRuSu4
zd2mI5Lt1aFjtwBA2s8cvxTo2lJxU/GqNaV5KoIeGrfiTxtMJd0md0lH1wL7A6sxIQu9aIjlZdKY
VkAEVD1RTk1GPwVFz5IgkuJLKOWBlMzpJelbYzO1LStXI+teWD8c728YYhQ2HcLmiwme/cRgi2Qa
Fr1fCYMtNHLZkUan5MZp12uVXIBdGsXFFt0Bqx+te/cLmtVqkBQHm4+gB9NDm6njQxLb1rkSrvdv
F+4fjgOruNzfcN8fB6bcI6KhLuRn7hu7GdSFg2Jm2UJ9p31Ed4zrYJIckfRdJEzwh27ewN4wL7n6
8W9PXFjBQy58z0Zqc77vt+woPDRaFpMxrROTMJX9q4qidTHaVn9EgN6/kj5Fd6g1bgyi7St5SE/5
vLvFhb3THYKl7j9EOr1EFkC8w/2HGJq+ZN3UXGVtlc96Yywiq3A8NDgjzoMCi+UwVyuAYrplrfvG
MohLrBBzVYNc8de0WYzWGFnX3FaHj7G7VoNlfiK75xBOaNdinBkfMzP4c98vQ5PgjUmED2TrRscK
mZPXzD9Q1XNgkqq/Yf0iXT5W6y3Q++qFg2hvOrX5qdgWvrpG1/dJyKKGUtB8BpGU4cSKglMbusZz
70I80vqiOpnwf5/pLPxR60z9+2IJC70fSfseMcbZHaF2DN2jTTs/Rcd1I0S8ObGsi9awRACkueGw
cpt2GxTQTyzR4R8ft4oyuhix6w9pQ/sq1RZhaxFSuKvpdwrjY/af23G2GqDshFn8lUn9Iyw6Rlwt
LWMNC+l82fVadfwyfMj0tU5CZVDGq9gUOjrg5jRlYX6g4xtQnB26gMIfOwk9vRqxFqlWy85oT2PT
alsCdZgj+QbhQbiIfY7R7WSb/a7v6e4b0L+ZYRwGcwr392e9XgWe0GPp+ejXz4HKRnAjWOruGK9m
gtq+n3LnccbwaIRUZFrUeamhKsu+VMHLZPk7d1rqaTTlpLfcyjx0OTXj4uhkZB2MIBdLFPqtbzBR
SoYneKwruxu/WAqb2siESfOJBqEIrgga9VKdhFpTh4yjZGuzqD4cK57WPc2eZURWYc0l8lVNgocg
VOI16W4Zjszc/DAhotcapjFCffN9nmT7nqx0z9Zi5RlyxSGSqfapdVhiLUnKkekHJ7MLUoZB2aMd
oUtsjHBDZlS+SRvtZufDI8TGpdGGz1Y8nAyFPDkxHqOxuSmhskxT/2uyxB9cnfj4xXTwJ/GFMYPI
s6Q8uci/UljqW0dNmu08zTYR8hxqTcBmiQrCX2HRjL6xlV2JNK9HoJEJvvK2QK7lxDHjbElngo8L
fiPbVkToIEdjtCTgoy4aRy+W6DC9EfEpdlI/XRYKCspCOQMRcVcj7g4GfznkhowMQCqEukuQhTTY
vjV3hJqBjXaZxeHBMQmMEwqtGNCTDoR9l+SHIaH3zUoQ9pC+EdDKWSZAMsi5vy1GpFL7wjI9LIEW
41cixrvM9EKVNMyma+OlA2bAI2fut3bleKJY/s58OEOt2W8kHB1isqJlFBpiFZnyFkMbfE6m+JY/
+swB9j75q54tgC8MbZGjR3H6De29V6Z42imwaRrEfBhYhOkGzcO0qTW6nak3Bhhv7FgHiZbotwLN
I2GcOMEIGzMXmiMY8+lTvKtAcCzCz66w/L06sujRBBmDZvUt805ZBHokl8WYo27JnlvfsVC8cVaA
dl7VBvY6Ky/RUGrOUu/JRMt4IIqQbE992LkpMAr6p0AZHsNcR0QVmDEDWmpzVU7FXpPxo+7iPBD+
uCMGvvXKgDkSWC6Pe03Xh8wThDiKUPZHFK8wMhD/oYbZD257czQg/2aoTRsa4E8JsK5NoHfcsWag
su1af1hs5Yvc6n+z+SOjVPf0MKk9Vg7hwKjQCt23por/GKayFWH8gus0Yb3JpK2MlDXTTgvZXeWs
0vTJVn3GaCK/OaIiYbXCdqYZ6aq0CX6QZbZ2qvhVJ9STvg5S4z6mPbZKIrINmctayTes50ODDCxX
E21liGGOz5YEjxPMAmxUB3eLO4ZIyRRkAUk5L9zrSAe3rXypKHJHhuwOmjB5jcqG9LxfMUkUI718
FpJ0TLqM4wo0q1i7tlbve38glpFskCkhejQZo7VTNv4yT1rC3UdvUMInVw0wn1b6yVUCpsyteOfG
zhVMu46jdKB8IccoLZSCxEQttZhwYfjfZ4O2udEv80Lbo1/A5+ALnH3CayPjq6VUWRLv+BxF8TIY
kgHlATFJDU02LvSHqSOcVwtUbamNwbeSlA/zhxyJVbb8E7BLqqBxQaID4SiRlm+LbvxQ52RwfIjH
kgwNLtoxKWt5jkFQA5xqmJEGA+wYNxlqt3oxSYs2PxE44IqyBXORlrBDonhQzviLsONqtReOfK3l
9ON3E2vaEtg0ljxLun8cVfhE+kLNAKfdLRqDk9Tm6E4m9ZMLK0pAzQgJyB7yTV+pB23OUEpbmAMR
Bv+TbZylSUrPVi/4f4yhe2sLebQwhKM9zJ/ac2oAEiyYsmtOWs+di+9KpxmUWFDheq7BFH3zcmEH
CGqro7bFILVKYW4FTfbp2IiJh9aAN5Wn2EbC7LNEQHWL9JYsUe3VL8aHxi5PU9oxA6oU0jdzEpdG
tKUo+jmpjGRbqgXj/z58MSRXFnr7MYFq9qMlqp9BcY8yFAig0lfL1bZ92whC3HB0oKUOfbwJZZ4A
fFF8zMD+otTfdaCCAAeBh2VjgwzCQOiiW/1yqqxfZSKXV4kYH+EUXibSPxADM3gYzt4VRBJam+xC
QrwKMp4tbNBDz68qpeNhXNnRNDymRNxPjItb5rtG211HuoJLUC5LuiteROTjogwUTGwwQUOM22lw
HOziFCbDg2W0/SPnHGGvrgCYnf1Auow3HEAB6pIlcWRPMUINxLUioji32BXmgWdY+t6eCIEHCoVn
3R/WUw7nrYzSdVMBYVWBEjSuj2WxESjY6h9UGPRDXXSXY1NuItmdZWa+2B11NopgTlICAvRZ9tD6
nyy3D461QQzJF/MIQWsZ1uOejCwVVgWu36GHsozes4uGORJzXBL/e+s6A7lRQa1iKNWX1Bp8p1Z4
C+v+4MfQX1zi0QTlFrCdILlW81iolL92ppxqpfpUp8egMi4mRggzktss0jaKGVzr+pNEnBPIsV+z
zC6iDz9TVLxp74brJgF6HPwigieouq84vw3/RaFFhph5x39NIu2tIesWh1rl2gscItggzY8KT5Aw
ryo6cuRmpNbme0Aj0mN0GZXQBnqHksMNEDrrZLssJh39eiprEoMzwl/QZai0f5AgmUOOUZxORySG
CbcMWah1wv2mI6G84S64qLFtCdJD8PT/gq0AzWIJEkvd2ABVAFBXqd/7hKW9q5R/SiP17J7EauGI
eumKTVFVCC/oK63KjA4IPTXitYnVZE22bWymSSlXecNRvpqpR83m5sckC9BK0/ZJ456IzTmTuEVn
y7E6Lg1ISxdL5LXnklnz6hvZS9jUzZ9EVguzK7qPv8bSzh6vjGpCPMXpchxqf8lXuOVvoaz5v2W7
yUFso2RQzfTZQWZkWelZWHxxvFJm9tCMAsdhfjS7VXJJUR4ZKNIUw7Gfg/lRrilif/eykHr3Eana
xrIM/c+Ut1sNAdQna6xF2JA9vRCERC5H5aDEg/UuNfRCdGBHvs30V5t9S3qFlTPPOPYU6XzlkV7D
86Nl7jCOMBV5GktN7JoGboWW5Nf7Rgb9UlMf/4OQKM3u0lr+uC9HwsvqwW62KoqVl8AB2AQ/+bPo
iY1hRNMEqReOpv01/ImDOPsmxIYxMli+j9Lw30bV0b1Yt7CSzTStPsge/wKStIiEhCyBK51kfcGn
gpd2dxP8tQ/DbsiPrpK/xJMcP2LTPP0F+Nb9WB9NNe83xkCz2LCm4QReslg3deFw2CjZVQEVfCKB
xthlYlihcBnfHK7RixRHAhhSGbteDuJvY9XklA0N3WNV7ayf0qDIc/sXp7JZzICE+rep+4dJBx1j
pXZxyC24cf34HjJtmmf7GOnKQfBVjolkrjVikXCQcipKfugUjdnhnQZRtmB9RlrWrU/mXteM7zmL
TydVp8+gBd5K7jAG824KHlrG2JhoOuUE6O3TnYvZIS71V2xP3DwAlGELjS5ZWSdHCilt3ZTu991Y
a2Q/A95FstgAl6JEPDIStm5DN1lcwiHyF7IxbwiSmrWd9+QMqQjrY5tMNWdGlpsayitTZN7o5BFU
JJa5V90ESQNcvFmzroOr0xT2qW6HG6kl2XNtTm8yyMfrUE24RJpuF+lj84ITAkomcbqVjKa98Ov/
x9yZLDeOZFH2X2qPaodjXlQvOM+SSJGKiA1MEaHEPMMxfX0fMNK6qmvRZr1rSzOaKClDpAS4P3/v
3nPLo2H12iLFs9IGNlDLGYKQCu9s5fQGWhf8apsy+UCVtldxfk14M6fnN9XoSRf4olbFzJwxM1ce
StFthFNe6pkmRDkhEMbbzXYcYySoXKeV5TivTRiLN2UCqV52BrLDZ1bIUKEj6kyPaQSggQllzGaA
/rATNSG3kcIzaBQ1W7dAsAfI/keTY+z9Y5sDPbRwuxA3z/w6umiwtrQdoOr1dX8GW/wgek8ccqsh
38TFeP3kzPq9/IHFVr3qXllDhwU7YZ9BcYoT+E2mT7Hix1qcMomzvMJptjAw1GJJ0mf4c2rInmSw
afnXJ1eMJHbjhrGPYp4bn8YSkwD6cYZsVkHcRTh+eYUcZnIWlXC+9P4qJvo7NS/ZLLTpdyCuY2w+
ctX2PxnnP7TO/IY3r76CW7CXUAtSxq0m+LU8KQdIR67YtVXZv0naV3HTKcIZM6RWz2sgCUzklRqS
mzwdSPxm+P80o3n+V26U6fsfP2X3Rf8CHQBn92oGpamK1S3Iw33a2to5sGd1YqZcyK3Exgg3vj4f
GAOHe6U7XylMeEEq+21sbAlYuWxpi0XFpUAyR3XSHrrRKb9PoWejtUwrjKga0NWn8TZLPO1sBtYn
Yjl/ATSEdOT2L1mMLhIKq0REIZK16rWTUznWSTl+jjsqq/ir7HpiAt7//CICck9xOuXWLUupJph5
Rlstm5Zji2/0yUdHif/dSdvh1SSAY/0HnlUjr4ZXmDEcGR2Ai3HP7xQbanAg7ZkDrT7eJp3hqMHp
+Bi78D2czvggtyDbtZO3Fv0wAtSBfOFXjD6k/ZmVJnM4A5xUVU+024oJgmgHS82Py7ex7YlYNomx
t+3hihwiXFC6jA+DAJamnOGcdj5uMBRk70CCDIJlkwv0Kfd9KCPC6Am63RPHjFEnCjwaqwLe0UzF
eJJvuwJLjFKwXNsIU4+yO20XjoV++rM7jBgS/SI3Se402nXVDvC2G7qbC0fm5kk8PyRAvKeLXhGJ
Mt+sECzpcv3QK63bSs9Z5sEQ7PJAxUdN2wF48V5LYjCWeG2yTZ7+mpLK5ZAZ28M2UFwDE5BMONH2
Z9kof+lZtbw0LnqdHuLmuup7+6Ep69oVsFpDrjDVRu3VZdnELXsh3ng216EDeP4qIecpvPdswYI8
c4bERX3rZ2mbi85cC033oIpG341UpUuFyfxSVeT/mDM6OMiy5IrHNkaRCsNyTIkn5Y2LpTPHKrVT
ZO+knkPa6qcSiGoPKUkU7SYzdgInUrHs3DFZFzB1/5h2XXhgxlCFb1oz2mAiXFrupCfrRQY5QkB0
pB3GLA2umRSm823SUe414c+efuTSdTssVum4Z6gePDoxIPlOl+Xkax8g10zcqJis6SpBjYXC8l7q
FINh1qGwDhM2fbaXgMYLLGCT/vrz5reZfW1n//4FdQUS/284Ke6xq2+Jf54O1mAPm5K5xg6QIRP8
Ual3uIv6WovjchMw+Uzw/YOXDiIESLVecF2kBEObplGsVTDg73YbIqY03yIUlM0E+gN2gOcm6wbm
u7F3uY52T6L3vx/A2VhbEdufxMoxIjKMcMmxJdqAD4DWSZBQtvi/k/Sl/t/xT7rDSNiRhunO/+n/
nQ/jceUlo3Q0MoO98jBqtFxGvBZP+7rA9nlk4P2bLQJN/jBqeDKqCSuCTqMulA1oobjeeYJOTOYR
HIOAheDqHn0NrB24Ar1ff7pJvRXmu5qzzZ4PhkV/qpa2to/rOLqNcHlPzTh+//d3iMIfFp1eB4ee
mA623+6UdJ48OeTWLxvfLH8MvggWtiyvI/qCi2f66ylLxEXLyf1o0wnavvX15Dv5iTR3tV9Oa0B9
1XfdyR61PmJDNQwCRRtShYb5867v5KsJXPGh0pqDEc8S5GsWEWWMH6+6sFxs3E7vNrYYJGMcrFuO
T/eplPDX54fEHDS8gGoTJW03z8RWgRUdy6IDwc+tvUGRUx4IX0U6yvRrWTVZ8Olp3bpAK/DbHabf
EH7ru+WV0F0sFR3tWOQXHaPPSkBK+Z7IYA9yz/9NqPeHNYT9I4igPiST02PJSjd+asnXktGXwo5w
wLwTXchjxeIzVBflRmDfx3VmBsUX5vUfCihha9reDjgtWueZYRYS1qICCrGuIQV+HO3sC/+HZVoF
lhQx7YgL5zA342M6IueaeVsn2b0/iuEDvVUruuzTZ6FeuwGwcc8GRQnLijfhZ5/K9SOoH7c8ylKg
UyI5mjiP/jw8P2d7IUZ7TJkXZsrXP1J1o45RIen8ZOI1pJ1Gj6xHbBuYdnTuPD87OjThufVIv+hC
ooFp8La/B+O9tehwopH93Q+cHjzLfahB2KuykSn96ibkMEmQKYEE6m2C6bHk9E/fPseEqgBPd93I
ebobwKB4k/UxOBkqa3/8mXjEd5cExL5pZgAzZ3LtnadHxTEqhmOiNI1pQWrtBlN075N0HnFiq5+D
w+m50jL7bYwqcRiUhi6P+L+5gK1XGPu5nBNLP0U+PeSJlOZkgnw0FIZO9mkXYXFir4IYYV2NwmiX
9lSYcJwrjQ5HQJSDcuifNakCwkonCmTFiuN594JvSO7K5quHm3vEihsey/lBg5zBb2b+UJgGHz6/
Dks+PBpe/9dzTZlDJMl+/Ds2jNjI/wyV/K+n/3P7VVw+s6/m/8ya/P80epLEu//xn9GWf0dWzm/g
X/+4kZr5+Y+/P7X//a9/SMn3/0meNOU/4aULPDGuIQUJk+Sj9V9N+69/GNY/Hd2h8Dc8i/RH4Zn/
O3nScP5p6J6OHs0xJH+dOSGqKVQb8n/x7+kCro2BVUSY1AX/LyGUUjpzdt9/pKSQTmVbtj2/CN0z
WR3/KyUls+MmFplPgTS8lJyK9tXkHlXK3lUbtTi22hie857Vuyibs1mlwc3InbeawzvTbvvm2Wjl
oPqAiu1MYD61+4h1RChZBGap0E33MVpz3J+qIJW17hZkl/OQhfmrQ4t0CbXeeXgJGuSq6d+TRPev
9hBvc0Tv2tQE0B1C4yxoni5CGVoPWClqbycKvOD8VPQQv1knI4Cm6iX1GuMB9Y/lPzNhFDKyeIyZ
+IotEhCeX9Rab6Yh9BsLFQIOz7h5d/jZZWbqD6Z33Ys1FN/coNYfmTDL48goaPl8cCtRHLVo8rbQ
GnBmN3J6UIMQK8IoctsOsXgwjcFIFznuQaKjtYWs3/Ok/m1N3ngZfDU+PIQLMV7uqyan6R60CFIM
7+I602eE6/ONtJWzWbb9AyVCcyaQrFj8/RTlvKMpgmEVJKPaltG6E2g6Wp96QvF3eDH88MFcKlpP
GLa3z/ft1dJbtBImW1EKlmVNUBdK9waoEZPvMMqH5X3qls2Z1SvNa2yVnP1T+cBRvPS9KToxSIwW
SvbiUY5VgY6dXfX5PmutpdXYKHPdJG3/Ujb6x9Ams0gRTWOAePBRpRQxZijN4/N9j6Z8YGWfXnJl
NLuApWgVOBjnoFSikOkRBushkYe30hDFwwpIeXIrffd8hos7XqEXCThtqY92DPIHlaJ7KmdEHnjk
/GF3jnEQocEqPD91LPeHCLRp1TODXA1dkz6GjLozrWEJ6X2WPQqdoZiFdwZ9qpU+/GzrxcR451Yw
bWmOTvcqTjIGUhiKUEKPlFj3yXfneQOWRNHaRNFZ490wVLAZZz7r8zvcFJiPZtuvnrCsdSmy4W56
GbwgZFr4waz+biK628KNMVjVeZqldotqlFqQePpsVVqWusfIXuHWpmJpozS6l5jdD2ltxH+e2l5x
N6nVNx0H60UrGD00FOCnUWkY3dqpvUuzLy8yab8/n9Fm30Ia0E+CEEU9aps7fRL5ViH2ZtjU3JEA
9MQxEilRW7/cOs/vTflwROPdMvioNnEYtzwPs7tXDwcvC6fXP8/i5hM9dnu2dJr4KrnnWoNnxEfa
/XyaDaCTAQ/ZECGc5P70efecH3CpUzfoTsQ0LeFSg1a/yrD23OHc6Xv60Yzc56/KTDan1hluTmcx
S+fCCMrUeHHaGBNLwWWSDMPNM37/+RK+rrd6ZJ9LQUkPUXPF1Ky9x7V3NziDXZ7Pyh5JjkqFdsji
NHorQg+KCi5/fKbaFvOXT+eGMoEmRYsSp/ffsd2qPXz3dilbFb4FzD2LxPZPxqxTRNjrvvtTAf6C
n0uOn/teycR9N4Eg9txZcuJ06fr2OyKMG0QZeUHzZb+P8VzW18NweH6xDViHWo+rqgXL4UeW9Y4t
395mEwKAkq8NiUs4exozfpfdrZufPT+FMwaETx+96VOVvEMqInIOm+VeajJ5H6PUWUe8vxhzCr5I
5NApLzJKeO8Oi6U72dQIKsGzlYmbn4bqvW9pvfuZywCnqW9ZlVYEDmHjc1hdAaOjZtej0sK62kUk
aXRvNT37qPW/MftUywgsiixi8z6KH6XVV9CxmNiqWV+RdFfDhfEG99e858GRLrX7rkqzeuvDce+A
oEJxdDdn7YVc2kM97Lp+cNd9/Cx9Yu0QMq6EXpM3uFDEIZx0427Oo5iSHJe/ouuQ5+11QEG56Mnq
RekcH3pPlKfnQ5gKguB6ckowdGaHoolymBV85LgwZ0srOejhDPdFtHx8fqSzTv/5SJWB3Aud/sv8
HW5l93s5RcgG0uSUEpIstTSc/cEkIxTRWTn9tM+V6Z1l558VrvZDr/rwZJrfRV8jjHGyN6YczdEc
nDszfMRw6T6OxvwtS30m+lpkrsg014/PB1VB2aXvuCwBLDAKDTD6NA1ABzOItxW+7Hvsjz8CB6B7
ZqU1k5bmJR6d4iMhYH6tEn7NaTtCMIgY44cVjaeF06DHseYH6CLt0RytmYM+P6/mt6YhVbesOaJD
d2GAdEX7URYzeaXoh0sRFMmLklg26V3GffLBQMa7dCmz0VTngBFFNAoDieAiiXz1ocrNQNN6iZOQ
MT2BMb2M45cuS09o7cWyDTjdahyF+0UxmJwz0hBQZj9G56l2o3OdqHKXIw9+fiqOTZy1Mh1XBXER
h38/uB2grLwEqmnCDt1JOdP1HVu8DHaWY5ogRzBKxWdkgzD0SMRhEtCOV2JRvuJOTp9GC3Ig8+sR
DjTQlIr2LbPaBsQA9L2zYZOTtupLvTmJ4SVxzewMzoOEPfOk+SRvb3vaxmsPvcNCz530XAFZ9iQo
OlUWDGelkRR7u5J3oy17FlwobFKQ2Nd5aNZ9pMVpzuI/9YH4Nostn4Avd0Tcz6B/OA6GY5+8JDxa
dYmjN6y8e6KuyRxXpmNFuvdT3C1NnTw9Ow7ew5zJ25iE/Y9GtI8Y5gJQGe33tIGJirgfYRdq7+aj
hwLLSmaH63wU9KH4ZXzHLheA0EWcSFe2XDLTA1/eNLB8e3PadWa8iwqOsOxH4tVu2EjbdKzeh7ZP
lmir+g+9PZAT9KtqavfTAiPhms1aeBztJhaKZc685aWVvb2PEoMW5BgVt3xEOSoILvzFLaWS4LML
DH05hZa7RCxLzEv+MyXXFBTJjhwNAG1mu0x7dbYntXan4L1mmgJAIxcLH12OiYd/QYNrWms4ICCv
l9G6tuN2JWObNE6LoSE0DIzbBIPpC0WQzIm413LJmn1EpvsTd2i+kb2DFgKeHcwwYG2Nb+1js82Q
MJCD3glnraUNX6sOqdbOlJX0GzP4a2rK9A1/duxgy2sVvS4bBOFYan/ZFQprq0uvpjR+pE3wF62f
+2h3x1bZHzZjcQ5h+BVpl72MeJ/zLH1pwD9qkTpZ9lsO2HQh5XAbQ+dXGPONWjkGS69Lz+7UdAc3
p+/q5Py1II999J0lXux02Vc6yXZWb23wGVGpTVhaQnfKUeRmzJ7Scme2ydFx5pC6mpl3YiXuq8R+
VlvjKvMpBbrIRBWCycjtMSnhIC+hqEYL2cjPvqcOoACp9ypjZjsFQHdViAqIIXxMjREmFzRmyZ+P
Bo+RhB2TOdrFlA6xpyUXo4E+4kJkudCJ6VfC7QyMhjXQPUY+ftCIQ2zWVCKj/+rUY39kCdl0g7/R
tKDZOjbULQRlK+TPgpjGWH8z+/6DnUBfVYqR9owi3YQFobRla8agrucHaKFlYmSbOGDAhPDt74fn
0yBH4sIqHJDWjHVtyPCHL8zUzQ8BiEsdcpBRwfcaLEOHfEfSHTnFF9OddtmE6cMJoCcUvb7qxpR5
mvg1OROBr13+DfZAsihQ8l7r9jIMBLEz3VBr/GUTM8KVUlm/E/Bw+8QAalWFJI1mAPlMPQArAEpw
xVqB5E/T01Ntv9Vqg9xwPA8heC6knuYuKCuxwLMYbjpH8O/iHFk0fW2SnRe9G73y907WrtwSNCmi
FJCdTa+zEmGmD3QF4VI7yzDKsbeLl2KSJx//MTJ2Iz2Y/sGUdnXG1024JdmvC7u1xNoc6t1QtP5m
isxfYaYDdEFodPCJngmtTwxOUCVJJcUCWF2dpDlagP51HFcBks0FvmCiyuOEzYYmRRAr8iE7D3pZ
WL8l7PX7YdSZBHOhLuyRDkLQ4UQBr9TOJnmn0XWCjtg2TcxwK0mnaBPXHOzo6aSLYtLyRdqixKY1
O22FavfmhEWCiToFSH2ErZku/KYOXlOW4mj0zD3rOtFFovUfVhvBf7QTuC7DgX+X7XfKr1EeJmd9
BlKGNQ1MnbnJIhT0iwQxFNLKjQVzfWfTGAWykCl212MFLNyQ2Bi6qYDCo+cvFdbKjaVrFQpAeQgm
ekHORKCtQy5ZFDi/lNHpxynDTNlF8IXwB3HQyuo7qg39YPutvxhzADK18s0De1N8JD7qYSG83hgT
MisLLB9kx7KYHW3J3aCqtvT3BDzyVkzBd9tKbpFWWwQ1S9J/+9ZEZkabsSwxT3DVpEcjmu/+UXMW
DKc4L05oj7rBOiqX2cSs1ZWxhxJT82E3NsAzyqJegeEB6AE3DgEVLV5kbd/osUa7sSy8UxhhxQxs
ka0BSICsQbudIL1aurno13FJf2kC1DykaBIiN+j2FFwiewHT6B2fD/7QYbaGer0hpte7hDRLlmXC
u2wnaOY0GTquIvIxytQ++5mHk24sf7pT8s1VXbLXCkZJpmIiIdrAehFe+B1mWQSnk2tShihFyauE
dwC/JfLkDK8rwtPzQav6HZQ5f6vV5mqy2/YQFPh7KpRQS08LmbQyE9yYiXVplTRSmmA+/J1o55ic
fpK0oaPgogTzAsxTtcIjmbcYb4N8b/P7P5sToaZs9sBoyhZKUlUvAM/k10zz3zM25rU3BMPex2NK
KnJFDFpjz6KycMcyX20wbCEiFcEyLkvnlc31YlTmaegV4g3DJPe4dn8iGbqUrs/RBWco+jUkvtWQ
XG0NVLed1IeZOEOJOL2WVXysIq046Z4B1KkNaamMB5dUojP7IphEAYG/6NZPG/DUKXfpIZObKGC2
yD3G40zBmq3DmhCXuOrweo7Fxu4DyshBdis9Q6DXzBBX3esXmKKbLa6jtSsHa19RFCEmxfY7r5lu
+QY30ztZHo4wOyo2lO/VOYwmqmEZQBZ149tU1cveYFsKG5ScxkTPpuBESR+jlO09A0u4cDi5bdsw
vQx9sMrgXvASEG9yNl8MehAzXyAwS3R0JCICO5BsMhsye4sR6FscYUaxSvMmXWkfE+H+gNyZ4D7N
u40Mw+o4ieKMItd+TcXonVAG7Su0oIqDb9BqFIJDchhL5HijLHdhWgONyG28FPAxuynZF/C3FnnJ
XuHe/DFBWpdQGWp9mBM2mieAZjL633ilpwQQmzZyVOOXH+9jPV81iR8DDSvDow7dfcGw6NXht/Ia
U/CfswqMZmMErJSM+XvoXEwosc/5JZGAVocOwNog7JrWUWMKMr0SiBJWcpIhkMKoGfpFM2Nw46jB
+gzNSOs5ILnTuGuTvNzNPHjVejWdf5SfremqDX3r5NhkL1gBvYMDbhmuUfZWp5r52qjhjHJZAtlT
5DEFNsFjMyjBsL+PofxsU/p65HlF7JD9Xy7QpjVqsK/Zv9VNhnmsYmspLRJWA5pepUnKMr6JJR6u
TSNSdJtj92G5tr5zADHqsdoaZDRsRR59zwbxmmdAptsshjAcFPqF/JUzIoX6MiGl06XzRsn/3gba
z24G75IvFbypvrjSDtshxSpXQ5lppM5qn3VEoVlzRwGqi7j0Q/dWt0bJNHqEP5Zp9jGrEw+PtuOg
gvZBWjYR0gTt9xAxHi+G/O+Hq02MGARPO1mObuZeTRzxb435OgiWHDox1Zpw3OzSgmZYoiGK8VGY
rzne0pA4uUUcEJpjN+Fdk+keasRJrzHXld/cxv1k2YHhhh2niJ3XujDbz7Ge8UDpozIQ6kXaS5x7
2zrXR8Qw9j0v/C9dHjnGpKg1gJBZTnPP2qlcKDBem7akPnKahUx8+2AELkgYF3H0Om6l9q3N14yl
oq3rxe9NhDbZiMSNqPWamMQSrapoEI7LR5fxKkt9R0fUWwS1F+yqzuUkoYpd4jvbKBAzt4rQ+8pI
mo1VcsKo9fjEddRrZL3YnkWgT+4wDG5uBTpddHSNWNPL4i9lUzG5nrqXM9Gt6zEwMtvYIf9FoiF2
hoW1tbDlj8m3UOwkwMJG2ReLFhGnRNoYd0hpgqk/hkjjukoh0sg6gkUqRaZPVdDQaHXWTuNUGpW9
1AYLe0R4bxNmM9Jna9JYzKF5Je2SjahDpEvKL6IxVadfjp3fGj8itrkbxfw6FzJzJCguE6h+tG08
8pbGrP+eBQ0a8o4F1duj2X2zPaxQ8XikJar2HmwcGd2noaIFnKDx5RQzs+zoQSGUShelY658HRBf
NRL7yUXnHjSnXCZkYc3AVmzKyjuVEIQ/Mu1aTf7DmDq8pWn7LSDhY1mbNsy/blpOUsfdLGmsgtzy
je67Eca/Jo5fy0aKl0kArE2sEy1g9MD6RiMuZUm7rVkYUn0Frr3Riu5oaZbcWY64VXDUNgFxG65R
/mhK6xpruX7QyAqrcvOr11jqs7ZLliYqMTkHGLnkZ8EAglaoy6/YpjNu9KcwhHIKXSDa6Ag/7drF
BKkCRODAWqdC2/Yih7bCdb/sSAkVfguM2waoaIEz0A3sTqbDIuGSZE22xTLrUTAyCpWbJJjadVgG
mJ6q36q1QEPg+ljUELmdCqqDIos2kKmJKoObrohIbaMgWIARUouxrs6jKKlNB1mw8RM7SPzMTdj5
W6jr5SHRaSFh9SAKGCd+Z6/qGa4Gw+8D00q3ouH/K8FZKxTN76TSycfu1abNavzBsRUv6VpyUMBk
4vmc48P0tc1S51SC/Zic8tDk0tuzGAlO0+haglpuJFbDfeVpy5oxBiSRaW+bOy8libwLKB3HlLZH
Mq2dDncZhOVTI4iwMersYxsP7Qr1xdFLQYdqTm6c6y7ci6giuQep9Kb2KgXqzkGUQQuJui7Y0r68
iUx2e7su7AtdhG7hSpJGbK1PV7A+3pJw54Yhic6zDAI5zDbL4PN2KP8ohRIiDg3y4Drr2lUIuRM9
xo1CqbmItQSMSFvc7KiXK3xTEnWGcfLTjrBxrQsI7U5fyqD+RFVo7OaTlALPGKVl/KY096tFj3bw
O+dXHbXdsgXNT2Iu4YSMjAZLGqvRGqdNiq94MbqlsWg7IqNGaHdOw3ei5SEHjTxYftI1JTltlSXo
prSymFZySjf4KRiO06JcQEncIoVl75K4aqTXfJpO/RgkX281JZfFLAkKA6LWCiteodpo1tyN4dbL
zJ1rOZ8EBYB38krr2Bv1R+jbILaYHDg0z3HRI35MZyl3U+wxFqGmtjR6RS8NCWnURySI56NzKUb+
jgjqt04ufrtJ61FJ5VsVWh1/QVDKwmu6LVhaXJ1zLvTUzElYrJEVf7T1kLX6ht/8qxZHBZ0omb6G
2jX0vK9iTFgjJEjbYBxPhCciMPwdN+DB+1zLVratgPa6oJ1MPJhLOdn5zhwTIBHwxSpHLZNgLKAz
KmOZ1611dtkbp5AGIK7xgu6BVR3px9BmFmIRVSrbisAzt/2EcRVP8VJLXI8m5nyvtdjxSxkc3V2n
ucMhSMk2GEQTbhIcpau8GI3dQFgBEhgD7mKD3LQu2BPa0SMLMp8WqvYNGLF2cUo1RRylstFM2/5G
3cq+vtFvFsytEmxprr1vUD2tM1+cFTkI5BUOr6581Q0O2VVQeXCmGxy5KrM3PqhC1nOV7eyBJs6Y
V/aOzsJXENblhk1nQ4byRIBRsxmL3gWrrCNm8VyaLmY+IMjYQchahxgRwEsF9XYKBdVMywGrTYbi
aE/JLzNyxqVLY8hATLaBmoe1JVVX6sV6H5nNj/qJgNS0e6o1AOGk971q0XjHmiMRJxioR9Si1ER/
y4vehigXEJKorEWjucYtJQDnjX72EmPAB2LqcDlpBlHJtfjqyTOhqlFQDekOuFiRdGNtjfSMczoJ
JPshKRoBmZFnuglAqaPzwzYmqQqbGXdptnJYwPq8MXv5iD5jxpILS+AFpIVL99KsgZjGGLsa74SU
IDwGOEZyyx9hA4IqsyKnWo5BGCyhWp78od62IkRQxbhnMXAsVun3YJ6XVZH/5lRqPOcCxbMP4IXU
Y7IXu3AVR70BvqGpORp2OydRxsbpg7NuehtgE+5CdfJKT2BcGb6rk2FvMXsYD9SZw9oIuKiMbPyN
IpgmRwgplKLONfpzBQZ4JZM6XvtNdA3MBPKDqq5W4+SYSgfk83H7ERb6scoaUjah5BMrwqgaYyjO
N6c8tcbIdW1zEIpHuOZJu7U62Z6TJGtI00sbLmMGyWCPmSyJ16KHoKz9zkvze1GPJ2b39CfsHOAN
WiRq0Jobm+BpEOA/kKD9RQoW4eOFRIA0zVyelqgq9qCBhIVr7vjNDhSruVB6DRkh+A5Gg+K1S2mi
I2KFLLiSRpssnaan4dTd9ZS0sDTCosepEAnjzAHk8JAHOwEahu199rK03FF9XwGQtP1dbhWnvLNh
FeHiRqu7q9tuLk6LYC/KFN5U7sQEABgGxuumWFmlfu98n3wCoLhaMZ2gk0DC87AyxDAmcra8GWC+
0Npx2nYW6lIsKhkWxrVL3ZHa32uDxnYQ9khpAsKVRl4Qaxq17WDjbvYxunnQgFXuQOyYHQL2jEMG
f2RPLWwjG5ByqzBRapSyKLKCrQGHbIGEyzKjveZCorb4y091kzLFMYyFwz3K7JgBxMS7Qi6x8qRX
M7qt1dKFOk0CkljYBpGSRA9sY3CBHeCm14RVSbMYMs7KtMA8J66RHbyK01CNsXEWS+8qWV0mjxYq
UseFO/M/1kI6LRsPmdqqFleGdVDd0/h7TUGJk4VSg1NESPtjchdG5WMQ0hr0uUzb8eGaHFj0CisZ
fgBR7cwelc44YfQLh0lwpYMka8iLhHHlvyf60fQq+w1f3IV4jmtfmf3WNvljuSkITtZYajEf9Hq+
SoqUVE+teBMMCS9VE9QL8rf3buLNSXsx4rQAdl5I3kcZ2EtvQiCX8hScXfoOCxZZL0htUy9WnmWV
P7x60Xu4nzzOhPTNdSIbaTx1kSQ9awhe4DFOC8mRemE5waUvDKIOFFcGURbjdjC0facCZ+dUGsAP
e3rPYA+u6We/zMoqZfLSHIWYH5T5XU0yWhYORrvaMdZ02/ZFGwenKIRTTr8+XA1TeS5b7Vs4m6Wy
ieIsSmjlm6AL8N6bS6A+94z8rI3mYuYFsr8KK+tTUQgu/RZBWmJyu0/tEaihvRm1mmhw8yVPcexL
rCe5TtacTcc/qLnzjY4KpvUqbBXDS0B/sAmd6dqNKL7HIHmhcbEI3K6ZG+YXuljvgIvRFvbpxzhS
1+lVIPZMjM5Vy3uy4UtgJxzZU5LZrWAN69KoN15V/+iAKnKXeP6aRKxznBbI1GT2wLACnL/wwchO
cBMmDruQ1HGgVfF7Iqps7k3NVE9uUmp3AC5nHCyv6iPPvXPUQhoZVPkjBA+/DoPh6nl5cxh7fw2J
HcO4FQ7XcAznLS6zDyZja1sehhQtbToGnAnsD6MFwK7JblxaBsgcm9vIzCTAAGxkmVXYKysmbrty
IlpJIdm6craIB7RqtErTV2KAOkuHNHLjb7FpvPcoUTj8DPBD+lHnXOWZi9wKX6VW+q+K/ZZukoHT
/ifESWAjU66Bd8saFhFOq2FvMVct3SVGcrHR0hIvGRF/osDnotGxCn5myWgTWCNegF6GmxwU3sLI
7P7k4Z3CTBtjzxxCNEgSbVzL8I6IFu277TnNxmOBE5NtrqQNv1/RfAOXaZ2Y6e+k10vEAdQBXdPn
fE3bjxgQNi3At4XyCKV0mweMG1ypIWG91J3bKJc0kZj1UhJN3xk4BIdBT/9KUJPTcy5vg0OYhy/Q
feBR/1AVhhwac++mVge08ppvgUpupRMcnLE/jRZNTWf0lmwPPubkljvEtr4Qhf1lcJDsfeIuBv+s
09g+tbEC6g2EIgB/i1beODm1Mk51HWgH2yRuDDuRV/wv7s5kuXUkzdKvktbrRhgmh8MXveFMipqH
K2kD0xAXM+COGXj6/hiZnRU3uirMalubtLTKuqJEgj7855zvOPVz41wGSeVj4cRPC0GVbad9RAiT
P9pq/EHaGvnHrxYCS7gcZxdkHCrtPrsIRUOmkouQxgqeWurV4jbAkfLAeNr+2c/+dlkgsdiQnsHy
mw1zzJe6BR4MnmfleA+lirl9bqvSBjwD+niVE6dci0ZsWCiuoHHYVzxaiIKQdY3JT1qEH1HF5zLm
E30eS7WJlPqQglEKw/h7FZIY97+h0r5bijRGyI8OJGdyzzuYKPzZXsq4ifsSGq0ewV4COwh2WGU/
fXrQV7YDnGZ6VlG98wDrbd3E0mvdmH3S2NO+jrh8tuFP2ouX3RLGNLSajV6aYxTUTBGZu64vsQUy
uHT8zFxJh7XWDz7h9agOyreYJgY2LQ75Q7Af2Iz2ReW+aWnPALpqcrWW+166S7jvSdZVnKZJMtr3
TTZ63C1T2l4Ths99ljlrQyXKcRyrnUc4iQKx5UkU+VV0ienXcUChr5Xc6QTJkyhktjZJ/lgS0jt2
pkqfMg1kzg5uGTwPDyal52PxQ3sTtvI6QItBG+aRkv0Ny8q8HshYAeSIwzss/cM2qPK9ijr71AN1
Pyf+o182yUaGaGBjTO/rbGCplTWAYYrJNjB2vsY8m5BV/VMq413SNwI10iL0k7VbyqnF0WZic/XH
f1D2Gfzzv3VTGhzhZ3FzTQ+J3zd7aqI2zpB7J2G5R9FU/iNHNaB/mBES012rR0xU5a0jMh8+1iWU
Pz62CkJ4Wy3Nzf9wByoW0P/agfr0wekwbbuP6lcbKv/onzZUKX5zhKdA+YVO4NtYa/6fDTXAa+o7
nhO4rI2+j8b5bxuq7/yGw9TFFSpdUgESr+m/bajBb3zbHKgtoRQK6mLw37Gh8nP+5EG1XMeXfugK
fsg/9NcH4lvc/p//5fxvK06TsojngNmv99EZZxOX5Sl2ppNVR19547/96T35l+n4H1Vf3tVp1fET
XO+/eB3++D+/DtY6j7zkpPbCpqCBuBZQtS6cnwNHDPHZcv3gtei6CSfesCQ5LPOcOX8J+eBsYoaq
SWTbA4wO4TwnQRHvHY+eUq8EMjEKwJGZNv2Nbvz+Osl6d29yIKZ8FKQxogIA8d//DfysXx27//Fu
4Rf+81/RJCV1WnzCe8ehl1RDULiKu5YSlrlxK5p0R4qMHIjZM4CUxTsZUrY/4DgFmwCjxZ3hklGu
UmalPxovrnCKU1CXfZVlZmlGJRkd7VHSwAJM5VQNTNxnRvYzpefVzF6IWWgdZKF7ViDEbpYhIRZu
WVK1CMZohlvG49WuLCU+fcY2yS2iclCvgMPYd5nbJQhWRfE7gar5gSZnLVYiDXj7u1Ju8ZIERDZD
geunHVUBIRbH8JGxdnyZuIbze1+aEktUPEn6sLiQZAdaPsy1W1ctU5dkUXeN5eA2DSNcmZ1epseL
Se5l9hBkm9BZ0pUNQfMFAi8TAbcLSTHmsuhf5s4fH7OOJM46yVTBvm3NBIZwXsj3RNTYDoJWvVWO
3zWA71v55JCgvVbFUJ4XAIeSQiwDXqqcclJ1y2BtVELqfNuGlZthmoinuwZ1hb7loYmg10cGwcZq
puw6CoS1uaxpq9TllF63qrxeXIv67yinFMouR/dK1HjOsaa1uyIV6naG1Xfm51vM3ycVf3qdXbWr
we6s5TYrO/huRADEW8E98NB5Q3RuYl1vcpt61NBx6SfgpnAdswO8dH5a/AwoU4VA7w60t1SAR0fB
n85AaUGZ17Ubo/7GWGMqMw4baVvZuwmm8JONK7xnNhLsAojft4wS6tsEwR48c2DjvVkaf7xqQTJd
69po5jTCm9elHftn9j5i1zrorovY9t/TtIL42SWZ+XJ1CtGAN5aDs9WKU1CrhAqT0nsbui5/YmDg
7JYoo/ehmMRtLTof669FCm/hzP7qiCW9KmcrwEnTeF+C+VWL7cBQ0YoN9eQ1ioxon82fYaDhjSQ8
5UcoV2iiUAlu49pVr3WUlVdhY7s7mynSLiRzuquDoDt3zEDOtI8F13bE48H1B/oVw54sfHAyJ7iS
JsEFS2kqLMRS0BArsGCASjJ3Glf4VxPP+qGEf1edYSjNejOKlMrprKfF5MyB2sfFOXdOve7bGFFq
6Otor9qIwVLQVdZX7aC6WkKLsw1pndOg7DdjMUVn/nnwWcRgsLosK7Zui/Ye8n8EjOJy6EcYzfS7
VzrNbZo05Zttz1UC3sJoJq6T1DtmKM3jYPz46Dq5OVjMSpCv5yi+5Q5FUWM68uYZiaHZSqo7TS8d
sw3bC2Ap5bBu7Rh/KYEoKvRo4a2+FXGiO+aZCrV8zqlciutn+lidg8sw9LUTabotaf3Zs6qXt0L1
y55mBO9aqinYcoyldypKBuSPrMALswHubK6CaBGbCp85AlVO32yWU6Si6uxau5Z5d2lSvu+wqzHd
W4b07IxBvm2Wtv5mGDbdzP3Uv3ACG74jrEc7AGH9yxRCHItpT3wHcKKBWdcWj08NZIbw/6OEjktC
2AwomcEE1c8Ymyhx2Dr5JusM13oNyUGainaBvizMK4W1FFDy4W1hTTevWU37VtQN6pWzKQyaS4Jz
2Ex1nB0GzdDacWqIGdPQsxQsGFEOoeTorLykXs9wHPW60opIGm6X/iBH4lSN5GlbZI90XrHcbRM0
zr3QXfqMHZGZLqas9Kn2Udy3unY89BOpl7M1xkGAN26e1NqbAwgdpcLVhYhqsmuQ2ty4o6UIvicG
7/u+dG2GFvJipMchz+zscsgfKx+a2niBBwI8WhPDrs54zkN3VZFBPWdGKq7CDSQsZdXFFkPl+KSW
sPtI+tK71RajYVKmDUuKjRYXSUAskyqeNEt2DemmUpskCr9mK/OJM2f2Xtp4YyrknBOoz3CPMa59
W0I730u0xv1squmrtj16i6qZ52RxaXsQvlu/Btir7wCfpbQxQaBVjceC24SJxYxogllDnqM7LBWD
fbwqHt8qK36p5eTtQSXYRxBmzXtO/SUPM8r6AQuC4KMwVWcfqqHJS2roZmLnra0+0ynwPmTkNY9w
ctrXASTKoZwNFiUmpRFBEk/52GIq+TMfSnPFXUMcpQz0MYKrsptZYFC/rIz+2njs1z7/85Nqkdtw
22ouo0ERHscOfx6xVNHtQunLK1NrNFILP9A9DqQW/Ikd3tpLQoDDlt1JYCSGtQO45KFtMketMf1h
JJfTQouZ61pgeqzklhKfmi10yOq9mwowZkDPT06uuBqlhPKYzdJy8sjEt+YubfNIRctwA7235LJd
XsLSVmDI2PjL75wb9bEIeNaksbnaaV84P0pqHtc56EhMpkP5ispPlju2/E1YFdxcF6bNq7rKpjfS
mwwpfZWQGa1HOSdofQnZh9QrxpfC9SY4aAXCRxVKes+THJDmXCfYcyTnLxFMZy8z2EJIoB4qN4o/
pzYYXhjKVxtvAqAV+XG0nkaQ6i1Mut9dPUbXY34ZmY0CyBIFgB9l1jKxUHH7mbWLdRi1ns6ZhQC6
cgavJ0SeZg9F5l8IiowxU3vISanDYrmWC5ekqLepdIWB+LWIIrPZoobuCmWCX4xWx23WipAXtKGk
iYo/0esE9Eemq9t6koz5fdd8dfi2Xz0R+Z+zB+4z6xjttYgEKz0G7QNFTQl8Jddtt1xk663Vcml2
eEvOXZ1bNTxeP8UnORM4t3pJzq/bolt3Z+RKupKqGQKYoq0QDHx1k/l9fycYQdMj1IMNqhf14Ad5
fk3PWfNaDQ7ti7IZTvR82kdFeuSUFkF91+U6eAm4FxLmDpnMRk1SYfVkqrj1eh+CupKO84VspN6H
UCx73MeMxdypP1ex8Q4kLDAKlk3Tna0CUKIuBppaXK9JmEU7BWXVXdS/M78j89PPHqpqA7450Ga6
TqJ52jmRULvcUa5PZ8gCWqox4RisdBDQZFf50f1QahvTDSHqlS70cHDrRV75g2NhJ9DGP7RzXkss
SaBVfDJzSGKV/zEXcb3VWeHtcfsGR9NB3nB9kpwqqdIDVQh0wliN2/1wMNyRC1Bl/uJLp3nL2MAe
moDJVKc54s3J4N9gtlhOYT9SqJoEbrDOO1ed/cm9JBLyNvnAopvnu0GE8akLBNO5xItcsbVjsF2b
Ujj+LfbiSf8smzD49N2w/bGwem0njncMNZm/vsUwFT9yg/DEnaGq91iQ2g/Ei+RVer3c4G1HklOq
51DfT2dHk+6059Jj8D0hmcDqTZ4mLtgYHNrs6CCD7hxnaN/Yg/ItDz91sDBFGVESkPW6uN2FFdJO
kDIzhQmdMcup5b3TeTZfXlvJhaOEJk+N0vBeWJd8X5lhbvJpJs00KrUhtXvb85FLFrdc30yB8V+H
rHPQL0AtVVa2PAVIzGja+KaklXnbTC3dQZsaEJJraJcPlbN01xkDwY8yhtuFpcFPv9y8dm/YM9t1
iPX2weKLJwnbYk5d+UzUb+jOwOlvQbK5aW3Hro9FSOoSzO0yPQNvAzbVUrOY7CLPHp8nUdI9nwWm
uNG9wfE7OkN8I6NCfxVdg5ImLKt9GHxbPNSR4yEWEZ+mndHOn+2lmbYmlNGHtip2FeIxy6mMZPhK
b0q1Nmy19goKMmVNwRBT7JOEXX90xegT8x0pzYbPVMFMxLmBCwmMmWySyWyGNKeDEM2gP0vmIsfO
yeqnpigoCB0o5GvSkfVZxNZ4YgQc7KZJmUdpjfDI8jGND9ISnyH1VvdcitxtqRQKsefwEHpLkeCa
K3r31XYWmE6WhMV65PIQn+M5dQ+hcbDN1yI8DhhSsI016J5Ya0KsRxPqUsXw36eEwJtyoKMD4Q1Y
OLW+xcBLyy2xTY58I72aFZAwK3zqAq9EngLtiCcFa7q/go0RzitmRJKpKuGYfIPPzsbd2Qyo/IjU
YC/pyEIQ7yF/4mYCbLAzsUof4AHD8HVa79lNi46oVJ6diFC7T0JqfVqQ5HDHD4ZySS8oKr1aiBHh
d684gTkIFDYVSWOO3AcPubjSfpVsO6eHH9blwwez4vCMHbLep2UZ3OQC2x/Hw+TCVur6a7gOksl4
6e6FN82vCcraYQhiPJciKSm7CTsY0L73AyEmuJdWiYm9U3N0ojIoxoLJtQu8ol8fAvCZHOOF3+1q
y/Wuqj6i4sKjZYUMXSB3pDOmpzisknM9Jf3ZXyoG7J6Ub9L2zRHvEmYm8NDu/RIExdU4UF+aCd/7
MCh4YrN0DjVPYFGvjRZ0XnGQrtaUUlmPkVsj0nuJ7fLedThYVR5V7wgDc3mTZ8QlrhsuoXqlKtmc
IjjTe4lGufFSF5gGqQ3RsbW1k+czLo37e9KWhbmuyPkj6XAKvAA3MoDk3F7UJxKstrbcSeOnPs5q
geevzW5tAl6n2bf7W8gxilQHhz4C7b7+2cM4fbabBPMxTRj5zmFveh5qNz1YOiPwEOa0ZiWFKLjR
J3DAkkbo9WAS9zXSn1xqn71Klb83DXHHFdzaaROqmNTownn3PiPh8rONGU+tAhhNMxc3ybkGKZ7M
n3OLT1TSNtp43zwTvbPOQQAcpaPrNxZY627B/gwybKFVQulloE5pAMlRDjJbpRA+Gb3n7Q1cayyp
INvhJMv4tgZcSttnWtxwxg4+TN1k1/18AWdersnPJsFpNtkgEfblWHg/yjiox53BC0jxWONdyD5p
HD9khe3cO1me3sPsoe9BFC1HazoNHXhWWNXfjNdAGUzCOfCwPSYpZQyLf4Gvct5uVo6YcRcAlBvX
7AIgJ+EgxHhkmy58bbgF3WHRsZKt8QPBOhhNjKxy3ts3vgot0SiUU1p2rMzV3Jtckx1cBgvbwF9y
6odiKgDS8kLhwtc0j4PmYBLrkxdRd8Tmx0FbgLLjNOKN7zktCbsSzunVsHRorLHuce2FTHHeIFWk
z8kwo/D19H1eXLCQt0ztD3pNZSXCHbmsRyZG7ZUVq/5qAUO4rdSU5XznJJJ/kVu3Ydk4B2Tg8JmT
1XgvS67/q9qP7XZNz2P2kLX0mUHKC71mPQ+1zaXTt2xv7SayfHNYqg/lVJTXORZWLG2F+MHFAwcT
3bwmw8PitT/o7OQ3XjB/sKDhbmfqjonHt0ChcrKeshsrrUSIJpFED3WWsa1Mo6aNMy90Me6zsKjh
Erri4CWFf8h0DKVTT9VtPBfixKU4/rJF6N+yA8KC4S2cdjULa3EMYlvtbW2ST6dCrFsFzF7bLfVR
3LDb3AQd1YfzfJdXY34dFxirgU/bhyku+4cA+grNM8CpViqccvCzucsv2xeiu5lL4Hd0sLARWHzX
jlx06ocgTGlKD9nVM5jabPWshCwayzEZqupFQMQAZZLK7dImeI6bqiXeonEfrqCdF2gpAx71GFB8
bjNh4SOOuls9WvEDQbT2mEOLOYm45QyVLNLnty9iQEpE6JHMY/X76HUg37qKfDRgAVYglk37vWN8
sQWNSAFVjIVdU16yS4TlET4duu/Q5pbOXh+RdIu0VO+0FM8H2TKIyNAz9hY75pO0EPTfkdMvX/26
CvEXu+qjyLCl7kwvYn3ZCzRKkpEDXiWCutkOvRt8gEKPAbvo96lzakwJ3pO78HQKYzvvdrYlFxxm
BLyQy5SZiTxVDn9B1gy8Bmd1Ea2aiZJqrmYKJ6MNIozK4LJax1h3XqCLex95nbuPHdUuTEvrik2E
DiEM5uDR5bZrm+SHH060EwJgCtdcwLBoq1YTu4sp0JjKFu9ny5e9Xxe265GakamNC9JYhE7TGWRI
ipJlbAxFywSAbuAOdTAhiN7Bkh3fE1/s5sWnIhejdH3bGNG9Y1PubulnAFxJh1n62nm92PlOAfTE
Kea9GZgZYMjPD5Qehq+Bp5xnH0sItkv5ZhFkOCAe0ugZuAQRyBZvLQ4Ep14s3Ozg8a78suiuZS1R
twyxWL0pirL+OY+MIfZ8Z2BrukY1M48G8BiKUrrlbAftZZ0MA+u2hBd6yn1f3UxelEEHJrl0vZCe
h8ZrpukHynsfHrj3LE/0dnZrHfblcysMJg9t4exui+hhjAU47EIVmzjtuhQnqR+g5tEza6s+fWrr
VMBpGsY7ESHW141FpVsqB2CB1eQxCbcNRhduJNZ+cpqG4yG1J6D9YgL12qKFdZiqflrlQ0UQIUwu
ZXcTj8ZlE3WIbUMD4u2uAqvDzFqWMFQLpTaNhamDyxCVsCtCLWw0vHXW0Yd0ewQAQShtphV4aZqU
wZ2T/bQme9JwIEmvZf1iH1IAVKw2VWqOUSM4UprMPXVZownUByCVF9uBntql36Jj28YfS3Olsqdv
H+f+kTNY8d2ZJn8qIDo9LnLOHqFFl894BIorhP75AYeKv3M4pp1wP3nfcRM7r118KWsHluS17Or9
sBfWYAE2Fdl8JvSYrbEpXWCadTpQtWez9s6mEE9hIeWGO3/1lQhbb4a4sh74Oz3MfUnwHIyMM7HW
tod+CZmLDrPrX7cSeH2BxGhWtUt/ECg6rFU0vTVfKYttiSWJJtoxcbG4eT7sMF6pp+zbHfNoK6Km
uOfXU79bKRchuJP1UwDy86xpQb1W1Zjx3KcTOdmYM1cR+dbezd1hnWbTiOmxWp7dYJRPBF1R6AMT
sRviuud808iuvUnjTH7WUmnY4jiyrZBtPaHRdee6EdHpmAJK3hE65WlmwZTvAN8vLdHejKlx7qrO
gwzlzS5FkDr8ojEeO49KY/eO2tFm7eqM7K/LOPbCFcbt41jlF92Del+3VbvxMzPdcwAdWLwwQ5dJ
YziQcdTrtfIwHCwAPHQ3YOTjiWKGncfhFZCUAMMqIbwVzzTupWThruOkAJ+M0hR8pwNhFp6Fl2Ie
5XerJsIdhTPeKCo99iKO7CdbufntRAHLTvSK4CYH4+ZVIPG/htCuKcgmr3qkrQ/x2GNhpdt4whFY
BA9R1tBWj8x7BvaSn9M2Ew8tlPvNIvPq2LtUn0NsXF7Kzq0hT12Ynk5Hz1pNy+YK2a2z19Uy4Zqf
BIrfAKIf38cYTT9wbVXAVbrGZb0zwbNdWeMXl3SqTbBJLvwcCGWcg5qyIBPYyPCmU7UXrgxTGAox
raF9n/qY0zyljynIYdvmqUHSAokdpzQKzEMZbjmCjtSOlMM2pxL2gxMtg7iYO8Orh5iGbmXoLK6q
yLy1XtGelsYUe7bomv9PzzvDo5FPJlT6GftCcrV0KqfF3CYayECzfNA0Ix6sSROQKIZA/DBN4Dek
3+dEXLkNX571oNFwiIb39kPF+cBfBS4xutUfGuH/XLoSeuzfaNtNWqXfH9//+Ki+//FUf37E9a8i
N//6nyK3Fdi/+Yq1TXoByrR7UaX/BVuyAuc35dmOZ9u2z7KC6PVvmdtxfvOEEr4SSOBKKZv/6V+0
Jce+KOAqVNKzebrQz/87Mrf6RX4WQrkI5ZIjroLf5IrgLzK0E8d0LmGtWQds3RvmXKQoYKR76UtR
lu+0BkBtbv2DKxGx/vSO/SfKt/Orwv7Pl6a2kAkG+j8S3eVX+5PS3gRc9CzfU+uuPXAre0ylvFhW
xcGfzKM1yCfUSEPiZn4pfGaj8eigLgbFpY5qTcmIHo4lx/JV2d/9/S8mnYtq/R/8KRHYnufI0A8g
C3oEVO2/vCmNoa7RKIZFbU86M7Pme5I88U6JuTio0t46aYNdX4BYp66db7l8Fb37scT60UnwXCqf
MgF6NEJs+VzhKLNB7h5+jnRIrLqAMuYMu3ZnKAA4GEGNuXLpSsQNumNjbDaNvq69Y1bGD43TXUGe
3yUTnBda29O16goktJicTn9s668OaWFTLMGdDOPrGir+ipCdWXnpTa+4hmkxXeADY7zl6kIXSwML
SyFzNTdezU2BdprIZJ8wEh+nhoyTCW/ypH2dJvtFKvceKo5epZna91vMTsvatvPPQdbWmvvfs1tI
QqTaPZtlvg2NuRzR4mVNBfYmsJhMuzUmqqpjPhAgWaffeXlZDkdCUxjNFi9kgm1xcqJy4iWiPNGv
wulouc2hbr3zOOHRDrsJRvyIFALKtb+gpwKnePda50s7y6YciJQoz71PMv9+EKTio5gQWMOPB+y6
Vg5zR5qQ4hqfpBYW+Wi572IiM3ahkxXT1RvVeVcdgUyS+wUIVtOumfKQbAGvVTHAd0rR80/BycBO
QDGqVu4nLJpvXJ63UWOgRXBrIADJH05q+qKhd3j0Y2Xhfu7dQ4lvrk8ckvJ2f51jg1zlJt1Kgdsh
IzfBJFk9UTXIT617ikE9cn4k1hAmT13Po5XkktkqzVaN1+593UCG0BYSkMUJDYpB/DKNPGaYiRX2
NvbJ0Db5NvZ0tO/tIOWTsp6zDL5pgjveqntenTBKmItpJai7p6/Mv+8uVNG8+2iT4idG/cfS1NTg
xJynGNQjV9cUmTJxIDDVnvp2QIMjwukOrXvGBHhd5mO4z1nziMHZPN1CUiHTRd3KEh6fOySTWXSP
AuJBmUn8ug5Al2LVUmfvuwB855e2aT0SfslPwadP1u3WmzhyA6s1DJtTs9XWwonRXxtykpvcx8da
hlRmMYwcwB9bKCM6Jufm+1v9R30Nl/qrOW1vMneBnK+YSZmWknip51PDeHaeGooMikcxuvu45F0p
0pEJiyzeaR53uulrmsQZo+wDvmQPaamARi2pLSnQyBW0QlXRRk5kSu2i+U0HOLmbliu4HcQt1Sv8
R+eGN4HnlgfEBHof6b9WE4W8GUz/1LtuFuu2ukSA3eKrW24yxXMpSJnzvbTIfzkx3H7+kZuU75cH
Ojb6FOUMGKKMh07ctzWLL4VXv6cOUxjYcQxI/WMcgdYo0kWj35BudFKLZJJ4bksk7hQDa1bInfZw
zsGQ6TTZNQvVd1Mi5qySQOL6tPihhs4Z4NTZaiD8iJde3zU5rTSbsP6mjAqh1r2nKFPzlvLVzbvi
7CRv4Pnwt+YOjwpD0lVt1Y8xzU7N0pFNABdgl9VGjNZr1PB10B6/O7kISBzd1bIM12VNlpF8AHlM
Wn1HlNXE64+CTWKl3YSypRBD5xBZK9u+iwfrPlflnaguVGBIVNQZ7EMKe1Hinxrh3TjSucfhd0kg
/DRe9YSRJFmZgS+6Ga1tRtAg5iK48qrwiUo29FpDxAO0M8vSkyUE2JVLFuHybCbVeGOWbOe23n00
ZO/tyNo5psNdUOE75GDudBHe86GDhlliVmTlwCZ2J1S6GyqSssxdYDQR6swRg7U/vcw6AGVNADub
WRjYK+hr+0aH81ZKnMYM0QwaP/c3+VbZ+qpu+SPqLv7MfPeE+xdLDGAhKwmfu5ZAS5n04aYFnbzo
+Mq2fg9zNsQAuxjq4BfMxlPlNK9RzoccBg8iW9L1FLGk1Z13S/XGmb0Fkti8Hj0DjAnvUXQLV/5H
hRq/Ske2+NgLmNkENzBY/JCPOwr9fS/QGWXXvIbhcmrBzqZ5xTV/EXfSHXcY86xVa8sny7Joe2l4
HQa/yIOPOk/epZt9zoXZsFxtpcVnQqs7ENHnvHuOZJSv8j75DiN2QlDin8TZyWuH51mCsmkW+KMA
ld6LpCK+y0YpwwipxWTvMW1qTvX+xyszaempCCFbkmFezRJqnidQflmp1tIHejI22bsjLhmeur0l
11FvQheSH3U0U8XvK6eHGd4OPPe1XbEeL713M+UxdV5My4KUKSHfVu7QdxM61la4T+wqySqNLyrR
kD5Pki196Oq9MY61HQx+6SYqPtO23oV9ADE+YntaTPn+x26vmX2qucc+kvwcEt4uJkpPLoQR9KXN
7IEx8ikuHhj+T8WRo85TrvluLcK45OX4nBFDDamxcMOMjVzRN/L1dzQu4YrVY+dXmV5nbvpp+uod
y+39CMJyJtzNV4LLXYpjx+TdYSB12nFUAbA7ZbdBZ20r6orLxI+34zj9jC4Dub5XITMl62mQyXeu
6ruBXpxUmQ98MBeNjBUAPkO2mv34ZymIICRIXuQMNszoLptNvcpwMrYDq+TQ0zbjikeq2CufQLir
Q5aC0N479FQQAKSBuQ7VmwePeuPgIoqL4bxwY490f81JOV0nXox1O2zOQEB2mVffXYA06ZIAMK6y
xxoODDVd8NQkHVvICFeaFXo751gb3+qCZMJQ82aZ9rK/s4sEDoNnbrhU7YzbLqQI1I+T77ZLfuqg
v6Z7e+uTScb588XNhy923GKAb8LPOiNn7G7zAHD/5Wg0dlx2WQVZS9P5aYqD6yoerlOmGuiYrHGy
KvdWRQZpbHhHZFu8R3115wnn5Y8zgKnufX2QlXMbB4Q/CVkMUbtvahiJVvWAtMsAWIJmQB/bB+mw
n+ae1YNW70LDA5zV7dh53cltkSb77Ly01WPtGOtApdJ6XsZpg77BszBAHcefzX8hG5lppCHrO5vy
jSTmsuUFM9yUtGQ4yMHr6nJXJOo0jMVDXFTPoevzVozXrqney+UhI1eyWi4h4Cqj+jQ/Jz1Yy7Cu
/V1bQywMk/Yp1MsRxwKmEdx6QJvnPSvDKc1oW6xAIo3WiRPoS+4SzTa2u6Y7w1slAjNGU8rhoO30
y8uWawZV5C2j4SYudXvFWXG6FMRpOBTrfgq4Fljqo4/VjWobPpo2fTy1c/EpZucenwLQbQ5jhYAz
fWyLosdwHlRMtLxdXDThxoEmRozTIzApOAv+wY8a7wjCdeus49vo10eQ2Zx3oo4TPWExNQrmbYP/
2SrFJztxVCob+R545unvbxp/vQJBh5fCRdKTLqgcz/b/ctFwI2bJqsc3B0ojWy+swF3B1g0VkZVQ
3FK6CGxilV+OjA7BW1ywZtU2ep+L7nQvZUKswZFPSWT+dV3/hYX8iy0ZV/avV6A/fjPuPqEX2A5m
7F8vZyoIGqjU5Haz4UdT09u1gFMnGLK9FIAx6NjmHNlXKn/qk+xnlvevaRTFmzGIP+ZhXLt1TYZy
xHSRs4xr6TKc7NvD0rGPp5wi+j57J1XhrWgB4zxel3qtQnvtjhBFHJhyf/82u//ZH+Mzn8KxEThu
GPzlpmn1NqpywdXFTePdMnIQ0HZ4dFjTNw2xkYDvPFkB0uPi1vFLQB/LyjTJiaXjqjEkB6J5refy
nBu2ynxilxLtOWDytjIlkb00rF+n6Kb3L94Y1d/1tnek8vH8x4zq7/8S50I+/uVmysfieyKUIUOB
gPnArx/LiI5lD0tmrVFUYK4q+2Vx2OgHOnGLiyAMncxZ+HUV3Dim/W9///L/3734j1dXePIZPjDV
uLzPf7qxh7j9jeqpl5ys7trnYqYt758ZiP/ywbs88X/9A5nbeTQPXUYbF3v/n19iBnaDkTKG6z8J
GLn+zQArtB1YU//+T3G9v4wfLt89XsK3XTKxvJ0hGYNfXqmEGksJD0XkDXfmeZpfHIFNdHrLh4E6
N4uqGNpK+gsJzL0s6XQNcl5uw01IE2MO9RPjAc9D0aEPJGW1h48Z0DDhvARJ9AiicM83iONsk3xb
hX+vHR70Guhi4nbryysEnH6TmVO/ieCAAnD32tFe9TL/WbS3vS3ukj64kZ0NTIMxchVEVzUvsMIW
Rq6vQVXoudf8X+7OY7lxbM26T4QOuAMzJQmCVqS8mSCUqUx4bw6Ap+8FqiLurfz/rhs97YlCUlZm
SSSA85m91+ZAeovtmOlvK/X1zKOjsOFHjE29Z5kOxk3sLHBYK3A9CG4N7TcbeiQQS3WztP4s01+0
AmsjHmzSKCH/AjUjMKlal0N+aXuH5qE4GWr9CDfgN+vf38VU7M0sOIFEfEsDZ5/+ks5wvg1qDDG/
dBRGHBjBk20QhzoYGUXd9JzST8f9W9RDR3Rpb8fJRleoHOoowXxbP4YBbUGKacww/NxAl2lU4W8r
g5SCRt3qSjarIUP0vs4JX6k/Wqe6Cgn9xUXmLK27yuSl7aLyse1pKpcmRWTdcmCn1zmwfMdUmLZo
c7picnJXzvWjS+4OK+2FJk08h9F3h3Q8QLfZSAnjKC09aRDokg7OU5pTA3NgRIwtmks7vrm9FaxZ
7Dr2i0zSp+Ue6CzOesua7mIHGIag2A1yfskiLh5x3Zo2qM+6OM01b1CQgwqEhydTaKKJS/R0ad5P
ZFgiC/odlLmHiQ22aVC/hTXOjUr5VYwsiBnWsgfDXK31Z91MjgMOX2Fa+y6ZX6o5/ooUlhOdTbiy
c2ca4Y9vlKK14BAGdrMN6sHyN438J4GJZvCa91xotdGfMcNT8FUsl0j/DiuMyDEtQJKcwiV3NZ1d
dR2B9zM7phBRbz+lQ/k2J9q9MSRklVEJajWlQbQ0VHGJDyKqD0bNiV2E2TVTkt/Q2p4KEHHZwvQN
Qw4Q4evY4FaNZT8hyacQyLiz9JwnqiroIGld82FeqGZMTNicfCHURKTy0avdR5w3Lw2AzZWBZU7U
5Z5oDSgltX03hckPfZS+M2r0P2X61agVQwOQYanxnJmgMPRq/n58/N8dZ/P0+4dxdvQZZ4yy/z7D
5q98z7A1VfwXy1bGOWjmdQbFPPe/8wLcxagl0Bc6BABwyS1/QuLHEgqgM/e2SAxQVduxDWGIf02w
+dc0Zt6uZTNxtgVj1v/NBNv8u4PK5jjX+enQKCL559zgX/vbg1ytWErNnEg7FL0u9x1mgRlRNfGj
aXkXmgMrmfoBYWNyEV3WH2zNwLKJXo8rPLBe5pSMnbSC81apH2PneLOqu9sYOcJeKhAFVNHGO7Uf
nrs4xiSxZIg4E4vXZqZgqyBKoaKXfq249Uf6yKp/eNK7HLat05iEBOqjQ31ebsYiGs/oXEA3jPhi
Ir29zNmEYLNJHlMqLZjYZgi8SB7+7X28fh+cf6vjloLgX+fp8uIYjLCJqjI1G8+Y/cd5KtIKdUUW
dbtSJvGpt/rxjGJt7FTlXEcII8NZGw4mITPXWCn8Toch24da+5B2jKeFCVzIbeDQNjWKIWhL02Nk
k6skZOdsv3/PJAnRWEsG0E3bZP53SBHhabA50BPJgHiwItRJU7x91mIt/+ff8I8amotLqLpqI/Gm
lAapYP7x9tvl0EO3LEdfzHywGZWi0IZkWAWKP6vxq+aYhJBl4lgCe1tbYh52eHIqcsPreaPMRngW
yHt8ZXCYK0lLP8Zu+B0t8j8WNfqf74IthKE71NKCKx/Z7x+FE93fpBc1WQmamxLfYjN1AzDYXsql
8a2QI6AG7i4W/N8zMpF+Heha9DDl3WeD5mzbCL1fKawsVvXyn7pTdHVAQz8PaNOhHg9beqHMS1J2
izjBUGYK8v46wA770nXHq5Wwvke75DmT228Ti2rkn98C4+9V6fIWiKUydHgMAJDn7fj7HVilmiMm
1ig+pgqIuCowXL/LmTYiKsg4llHXJzZOL9q45qFA6nAHDEOcRU6oK/QD4TH5mfdYa+MVaTBfU6Ll
RxizMdLZnOa444q1WWs+AEHejiXMKQ0s094egLei+wnPSCCsIzIHAkJI5sYgrafFNYxpQf/5F70V
uP9+N9kW2zjD4ZASrqrZ6h81Y1ibQi+hrfuQDw5VCDCoJh7qlgfVl+wlQpImt3LxNY/9LqiJtITf
9tXPNtzyOn9lxBF4jVOFDCMC45gEA1z5uEr+w4+pLx7VP35M2krueFcQpWL9eUtobmFYJg5Q3wgh
IFbaJNZLBcW4Oa23t2eAFaGnhWKJuicASf4RdeFONtzyCRnn1xBjHVq/+PB9i1P0uX5deUTHjHBq
puxOQWl13yPWrHM5P2qE+C2tVQy3medAO2q6988v/B8uWa4wjhJLtXWXHs5wgQD9/QpDtxNjQSdP
tG+74iRiFbXQGFETzlb+cz6O03oZ2YftRSU7mDHv0Pnmku3qzNEjEOPp2LlI86xWze+7LIx2MzNB
H8zyoQKV7NVjIx7tCoXLP//Yi0/5jzeCE5CWkwUvO9z/p8fA8dHofaT2PhKo4g7UkLbYNU4BG9kN
KuP+oDh9g4FXHoC1zvelbr00KG34D4ofgaLVG9DV2Ot6ZCflNFUfJS4wle2EKRR5Lk0ZHTEWbCM2
EBhzrGorcuSDLjF7+tTkPzOslJyGO03ptWetnksvYHP1z7/in0FsvDMc4Bb3go6RwXD+PGCmmDCT
eeob/zssr17XcWI8u/lZh7nxwN9qmcsVxRV+RbHH7Uotjk83mULnnlO69uvCWbTE2vNo/KeT4e+9
5HLRcPnrhiDqSKdMUf94LBGUN5vSUBv/FjMr8yzdh7JrD5EOaQwiH7JobFEGkZy7cCp6lrTV29iA
QRsXowDcwNpTiaYeq//QRht/VizLyt12kVHgYmf3fss/+rc+OrRciHZd0vmj1Etf1ZL2vh0L7Azs
z9LxPAdVeWKih7q11LVpV1JxAY5mWWjb96Ui1SOmFhB0pjsjnEs3Q6a7m6mgWRoFubtqzdy00tl4
RXlZeP2QM8JI9bspMsZr4uLLbnEYs9YGjgYh1/4yzQvRrKtAJ6UXM7m6/edLxOFi+PM+cJnKExxl
og61scL9UYVEkqB6wykHv4Fj28sNXeEhLhtiINXEPRQBYiwxPkaodteytzCc2NMLodSMvuqcrHGC
rRnLWG4z7EyV/smMGJBXEPQ8LMdeWaqLsi/BOzdML0AD3iKT+ZkG49WTS3wHKQFrOrnCVxdfTR0v
Cix8bAhv48dcduq+qTCvZw5WxcmBCauDxYQUkm8QINoL59zatCx0TUVPzmWfP5AJlax1lTRaWMKo
9ob6NYqvk1EDMYwUhruc1KJKPIMQ+bU0iy9RVh+J3e/w9l76BfBNmuQJO1zkBY0Kwqqq2Rs7mjjZ
I4ieTJ/oISeameTGFOoiTNkRGZg6k3I7oy9Gx3Ul6ZuQhbz9Yr57CYr5EHIxAav5AimDBGF8VaYp
PA25sottaV7EfMXzucb2isygZfVYdAqcq4QsGSfSrqNyCB+MQrnIhpSZusU7MMXBHln+EftkthFj
sDYGV/ViMho8Syc7+sB6fYZgOZRrBODLxRZDeoP2GyEdpEvTjwU6z7a0qHVC+t4kmrvNiM4OXxFE
9CFeApeqE86c57gdfsjZIjOEqQqGLn5dDVCowQycwXPJhOYzaLQNURqL/RTDMHFfqzxRzxRzQPOU
Z1W4P3CubPvyF0xp9gk6dCvwyxtd619ZrasMNEyCHQlhzkbkWtwwq4ZjazUslxxA7l1iM/22g3kd
lH240RvUhoVQf7NUelGrRt8pkNQwVlncJbJeE41LqykSou65caKpeEl6DGGVCeJJPqmRja+ovyJ6
IcmjNwFtJf1nJN2DlRreLE4FWOp2wa7CONIYt3h6yCXsEIhtI+7tCCXeYlzmogfRrIT9h97ijEVC
ciTPELi0IMAaWbQSsbzkfm3XqGDgJkD+c1mtaspTa/bSgwgEIVkx3gNz1takf6w0gCbQ0O6nSUDB
YRyNorH8mMIZCDHcpQicAcrbQfe0hlBVq26YNoyvLYX/2P7EU8+MSjQIyLpV0DcfsYnlrxb5pouL
51oLP8rBfkGYv6cVQzEi8m1VFgN5CHvsoz/CtGfuNPav8MLQGXXOzgLBsiHt3EQl6yIRZAzB0pZk
hpT9TIqCYi2R33Nsz6uA5UDRUjl3xXjMY5QCfRDcRfwEh3E8ajEba8LsnrKwj5jih91a6QFFEOLL
OMDFTtYNOxiP0dqNwnQdcFvuIBapcXWXkMnlt5ik1r01vzk4e56s/CURlrGBdsqblxXg5t4KJX4V
pmBTRwe3IsuFAbD1k4p0ZAwXnt2yuIKsr71EutMDUuZdXZUkw8XjftTm1o/LEM8VAtjPnOA4NfrB
6A40YjvjdqRUPhkEtxIQD0VVhvqlY4m91xq13RUBgL+61WG9o/d+ajuyPQZ276RGNrtmqVnSxnrS
lgcRzw3l0YRhsEJxbX+pUQb+LmErCLuxiTEdyzE6pEZlvQlUfqY+vQJY146OSaimKw3rjbxs6G/Y
YE6BNpgvvSDOhSNsq3UxpMzQ6ndVBmc3jCvtfaYRVvokeqrhqZ3grtYQ0Gz1Xa2XiX4Dqi6ZlezI
Sns3ZZpxcWxIbgRq3U+VMxwdBbdDwZRObea3qk61h7A31Qc7qgGpSRipY3C0EareRbpsIW+QgICX
7Jk2ASjh8upN2vTpolq/mLU5Xt1iFDTv8cu8HNSoJBBfyE6+Y/HzxGBnP6XNprpq41M6pSoPBLLr
hEybTd+F+n3rZF7Ne7cwGCeP3Cdlnwbaj0rkB/LVxZMUuDaWFsPqhbEdQqaIrT1Aa2uqw6D0DaIR
s8Fk6hnJkiKtmw8Tj99HECeGl4/GpkqhGJbwuVLMEE+10Sb3DTos2Ljptp81y5Omozwppn+zTJWO
s++tctzDiLM2Bm7v107GD5zz3S9Fs3EKt8ExNpGvIvRmtkFnu5q5WM+zEZFkrI3lTu/hmOsBl77M
Mi5rM7CusJ/L3YA1BxCszSEXQUNNHe3FIbfoh4ix5TuTPV7BHaensHSXTfVUrNnPoWEG+DXhxwhX
qszXEOjtV9rmU2bzNI1zu7qHfFse3MlMt25hAsbndNv2bM2YmxefU6tDyaL8PLBtS54KRXm4fd9p
GfIlea/DccKpItWgvZhZ1V5I1kj8MgaLHbkzb34qspOtIEGD7nvV9RqTiVNZwG+a7iqX78EvkUjo
jVdnNuQ6IxHCS+rQucuWD7fPKixohvlv30CMk3s8H6x1PMeILqJK33ZIbS41uLvvD+SrSo+bhAyT
5Q80PVVWYYlVpAZbjwu6nk662QBNxSiL8KYLj7fvEeH815/+60uR1yiIZHVW3C2+LO1qZxy3zWRo
16oz2KhPJIckqakGoMebBWe5IbDE2dyq6BxShF9UGAhLqgPMgngvYQKcIb+cyii2k3WexRWjHRmu
YcOWiL3G8iKjGEnYqMf3bknaeM342k9L3CmN1txXCmfSraYlJOd7bmMvqdhtp5zRjFTvSqqewVea
KzyT415Fh+RJO1B9XniAG4Kg5BqQ4pDa84fdIxvEH20/EfSHd33qF6Exsa6qUzyTE9FPQ3HVzGcw
3+29KQTKp4ggFTIHoHUomC/V5Pz9FabIYpdTCXR5z8MCSw3XOSEJe6Xj2B9sq1khWQwPER4gIyK1
ibsmy7Y2KYcIp5sG60NJOtry4fbH32FpTd0ewmrkyONwG3IN1gWvRxil8c8ywIe3ZpYAmE68SiDx
R5kkNjVN8yuPpHOpy4K62xIkKQyoQaaM4IOKl053Q2yhSL4xn4eP6WS2a23+fhKV5jReAxlO28I2
wcja1KY0ZARBDZb+rJK1STRh5hEcDELVIPdMwav+cx6HTUWH9FAkkJqnghLXxfCaNsSLplxnafvQ
Cz15YI2FmJNcy33IDoVObtQ3GS6dezIVntm7Lnz7viHTCwZtA5jv1j5Au6XrJdHh0ShxONoK0rxc
qULv9rhB/v6L+pdZWa9ZOGTqx5L9zMmZhU8WDi1lvUhEBUcEpvXEi3LJXDOdFLjfkCww79bDXm27
Z7Pp5mvZqb9Mrf499EZ6mYaY5BVQIneOJCVqBFlz6VORe0NlqLATyuxRM/WPMIEeaBZdvLMG47FD
r/imVKj2zUZ7mJkoQxcm2B044+b7/11rBuxMmBDrEGA61bLsX4v0Uo5DeDAyc6Aod5IHSS4ctnw6
h9uXQ4jb5PajG0WhIbHnNWttorzG0DXY/1rsyRpEWhiGoFq38RfTrsG/fcXamFCLsSC7R1EJ4upy
6vQucw+GMyrbrknJziz6Dp1E/qBqvXXq6u7YapiKWQprOWIedCFj/FZYX0INZlhzmQXKO4mvkYPp
x+i8Vumj6yCM1Qz949yAEPCQhA5PGj8DQpsY02UVOIh2CGy4TdDq3P3E8mh9mQEEU+zH27ZHQbhB
Kare3UO3Gx/aLtxby/mQGAR6f//q8Jvik7QMuONWZ120CRvpjGWwdfXX2dIh4Isk90VXmHcdrMq7
qGCsshyog5sXQBhq42kYnXhPKGniV7WsXsxsvLa5amzNoWBjlO55qJtEHqR7s4CWt0rVXRqPqwC0
x/OgJO254aZEecUNI8Ms2BEC2T20RbF1AHedJFW+3YF+v30QZnL9HifYJL+xcV8KdW4+EamXuMlD
3+yzfE/80WfiCv6y5aT+wJRtrfVac4xURoTnNB5gCfKa7dva/VK65hD1bw1xYu8tNOudiFC02HXz
lSFVvcwjNCcROuEeCMEjNX12zswsBVSqnm7vf6qrv3V5ruxOf0E1Nt2R40S+05RtbuNlqjgDgWK3
uoW3Q1ScdkR+mCgzc+y6TSEPAiLhVh8jAvcaPdiGPOQ3bmw399Qd6IFbKfa3L2+X5+172qyYe2Nh
UNQQ6feBQfRdhBGYumMcXkF98pqM7luVb0eU1gdSDnNUj5XxXHJPf3/ZlB35cCT5SgkHeaHEPv3/
PmO0+CzyAoLFcgYbvaPt3KhujyMvOxah+1ArzxgZ1XWYjrCPazd6rC5EAo3XVIrwaDYZVDaqU4Kl
aPbCIteIjJmeEzLaryPbTJ8pBno0ndVgqdjmM1vmak1zZz5L+KREI8d/fXb70/P3szmrU8KFwIZR
WoFD/r760yodPb0AEQPDCoBTnlTptjIFJcgyeZwGwgfqPo2hTQfwUtMcsb7EaU+RQdYH72UYaadC
hRGTIGk2Ot0+ozeyzwNJKvvSyM52ZLDxVCcgNXHR/zQ5KxjZ0QqfEaVVvVreaejpt4AhFA7IugTj
wPf0vnEOqV6s2qnejclUv+csn7idupDNUJlv2aaom9vgFbFvijAqiYmSYCup5XVxFU5KyzDQhVS0
zevWNDR4MEP7IJzyg5ZYHrKmZYfhgqlORXiXBYtjcboLevnXB6yYjAeWOTn1hHlWxfTrNidnMZ/4
I/B2l4r7EfNghwA4TXw1Tg7pLKePooJb832F0zPeF53sNkxqHOyqlXOgE09yq3wts1i5S2vll5o3
MEpSRz1PgrjLoRSo7iK2J6NKMmuYmBob2Qg1NwQ9HzMVGnpJbpC0k2qnsOK6s3XQN7K0OuAIka3D
bKnbbaJG8YYl8fzkZsZ9nd67bYtjYLKOYjm60sEcDmWxwOAa9QfuAFx6U6UeasIRzggjNAYoOdAX
VUDrbyOKE2kD8DcjomVu+4i0JKS4m2f3QlJys/BTBDthNYMZGCC+tMA+yLLaJT1GDnP4NeSgTAsn
uiCt0f08bdJtOrkkQOCDtHyNo3D7PbQkwRrJtUndL50kWHVKh/tWhVAmdIixaFXp5cOxJKJUPTqJ
W1ywjQJVZuyOk41aIcSrupVGcm1E5nAOEiilyUFui1qfPjJQt22eHYBNiOekgdY84+hTO607ZdHQ
nqtfqgKEmPHBWuZDd5J44+hL0S5fe4FcBb/bDw5BdP+te1fWcEGc5XGjdMCLAeaOS3IPDyyrGCjd
Sm7IYflR03F4/F7h6RGWMytECpwm19ksGx5DLJ9yvdR9WtTJk4x20W+hfzUHaA9N9EsJhXgsZOZT
hmoHBMy09UZMvEOfBPvIaTnubq+WKmd5apB1pEKfHm9Vpzo7iLFmnPl5WloHraGi7QhCf2CHPKwB
Ms3bZNDgEywXRFAUH7cXUM6leSo6EPoS6fWBcWeLk3E5fueYVJ3UHR8qG5cFro3Bm29TaD3J9jFc
teCYRsAINbuECzK2+4RQ+jN7j5ei7FL2oOMP1QDFgi3ZPPXK9BARHrc2moGYgaWTFbioD/ns/Cbn
r7mfGUOiN2n1DexniNQB73wfNPuhaZW7Uc2+Ao053BxBEQVxxNt0W/l9XzoBgU4c8o25uv1TjW7Q
jPZOsAtxrn7MYsledrtybeqj+t5ZynYKQ/WQDVEPui4+gEhNX7WAdUKSIjgpjYdBRg15hAGhF7Nu
vE5dckRnRO2huE95AHJI4oYceymPpiGVl8AsLlYeZPeDBSzYtRtrBY8/PZoFUAdHT5rX9HcKr48D
kTa4TLEkREFyiMLW9MIyd9YoVPLv3oIR1LQjj9eTTsZTlOgPw6/01xKgA2+QVT+g3kx2WR4+FTxR
tgqLssNks3GGHLhlPWAd5DTP+9tn0LfmvVy+d/sMECVi9HYOvExl/lWnU/MwEp+NpKYm3Vft62Xa
yuG1nD+0bDlLEonP+Tk2lv85ezng1xXr3zZmlBbO7UF21nRyexlyz5IV+OKGgbbvrAFuqP4ZB+r8
IIK42WejGWOUwe9ZFplKcA09lJUTB2RkqfCjeny+7VgNEV9vR9Dtg0z5P5ENeZ7Rv7OVNE7hbI3+
TaQli35B4tnGXd1paJ4KrJcLLqW0xRWgYEYXQ7vioCTYNjaqeKDQOFKWAIKiFRcioRomOsUHr6Jx
URas1aTjhA6jxHpXTHxVCsTsEwpBVEyZhAHKQ97gitjagnEWMoTvnq+HtrDrx+yXE+s8v7KDwtAg
cbYkrhXodyImPTQSL2OK24ZVdJFXGFtKO/nrs1BbvG8Bu0WknXh8lNmrOIw+XDpPgDLDjyTV37Ez
4Zd3jN8KNvJtRf4vye+0Ucyi7mB1dPcM4dGXgjo1J+gtEuB6HAfI6hKTsmrKXysTdCtBHMPa6Zfp
vg0LPDa1Q0nYgZc2IwiFLQlnzYZ5JxnvgubObPTkZMqnUDbH2ehfeMiB3FFSrA8hoxs12ok6fnAC
rnLM8qjnUUszrwdzAQ2abBNDqi48TUCFYrR2vQXiyOWI3mgGjWgUhu8snSd0l9F6yI1PBVCgF+Gj
T5eBhiGZFhph9hPG+UEzUywHWeKlbO8IyVg0487s6ZlTY+WPhmOD7qSMdioMtJULQo6Ng0qWpD0w
qo5824ULW/DVKgiyy6hM+tpeTGU51dxKkwnP8CqM1hxnyVaLNAZu8eTVVfCr4qf1alVG61EloUzJ
dqnWAIyAxnQsVLJT3ChiKzA+SqO6NKi0DhpUimAI6LUcHRMXQegkwyuSkPWa3ZRD9kKaufybMdo4
uhgeTmlIE8nwdnKnjdW12Y7L9hM5bLrWlVDbdF8aVIg9pr1t17b2MdNWDdb2NUXgkrRSo/PufVL9
mEnhc9tOqp/UFZ4aFZVYabakOMZMVhI7WOchVg6FkBGu7mg/fmWTCl+K7cgY64VnN6+TjgQaEioK
QeJERbJjwvJChjlk93ot+p4xbjo/kANBzaU7z/QJMQ6WNt84meWPZV5s+4Xm4wzts41KQnVHBfs8
fCCgkKARc8Mr5voQQ9CcTHJvsVnQ9H4Q7NL4g/GZK5xIamKREuu2ZIxCS8n5e7RdgxcspxVbtVfy
Kng5QSdulWLfuHn2AkOJMX3jvjUMafxuCn4IUBGmiBlyF3O4ihtt3M1meKqE+DlO7RI21fkuSEhi
Q1o4NHoVA9IkWyXCyVmpnY+DBiiATqTJoB0qC+1T5MJEV8PqpW2rbRh2d62pm/t5r2bOSx4LMjNy
jLRqApFA0aibQmo4V2Q7uu6vKSp204hFjfXsSQBUNKz5OOnTO4O4UouuBMSOGw1krx9O6UuQ9z+0
GOKbYrefiRk9G8vgPLZFsHUU3StzgBX2AqOIVe1Qa/F7AiXRN6aZTR0vfd5igciV4Twk0Q92WkRO
/1ruFYy3BLQoyio10jcemcEmLrE0KgM0P8a1s9b9hkfDaqit4cdMnzKufnWhTOEqduzlnGoE6zVa
az1UlE0A/650pAGKI2aDNyaeDmpiY+WTn+Cb6MmdfhrQOuE66D3yzt9Vy9l3s5XxfKtfk6apVlra
PJi5u3eGMHmcimpjC/e9hmMEekS9z82SzLXhtwVajigFZp7s9kchIN0lJfl4ZfauTpRETmJsgxQI
YOCcQ614tNCgUgyRw5AV8yagcdHK4FEoPWuKkIOKCPIlvWSZxUT5c90gQSbU8kNJHD+UxQK5iY9W
EgWYeee9axafTlhrK8Ng01fiyVv6CXuDHnmvO1Xt61n+QP9Otm0GMSOdaM9HJjlbXh4WnrhTPdNc
bLt952td/pPbG+gqLBpn6EiIDixiKmym7jY2JU2Y7/tODz9HJCX0wUjclBqKQanuc/ZDzqzgkq6X
0QoLqjXQuiQu5AaSJJMOkf8cQFfDDlLfOgnhltgTr8xgJzJ2fonIeFhHRYoL3D7pTHE2bZy863hw
DlFRfLbqPjKyEQNM2jIt++phDrE2qKC6tDaLMr0idzrIPLcbD42uUze1Q7sbVObhxDsZIRswpkUm
DWq8o9J7Vg9DZmi+HgKoKNLaa9kYreYGQ3yHHoZFUiEp7JNLVFleERo8mGIQRAhp2M4xl1yRRvAY
sFbaADH3Z3Dtc94+jIJTFKurD4ZTrEmYTkqMajq0EX16mmprWs0j7vDh54BPhqsTE3le15ewiQnu
ZI60qeBrNCpibJlLPFAJ6YJ5JGJ/QKTpGWRbUSBM1iVxL1pj/laBeFd9L3hlljCkXgEdW9Qk3iz5
HxmPd4ffmnbzztHv2fq1u9Quv4STfBRqXLyPUQiEC75rNqXToSDBzWuTAQG+pN8AXv2M1ofkSbfY
YEOpPVfi5dSZHdeu7QWW8sxBMm1gfxJPDYRuA+y7KivlXjYsYJxUVVm0xSOcKucd2IZCONrolQqb
YbuuNza2Phl19cZMYwbgaqX5XWTCWVrCMVVKHu6KEQLdRmUQa6HbKedJWQkJ8iZ02UmyupRN40d6
wapz4OegsrurFHJqZklFge5/5YaELUKc+mkxiIScxjhlNnEVMqwe+/gFcAfZajru4NZ+bxLsHA2h
zC5d5MxInBU2EGtVpkzfjF+C2EdnDMNVVVgpML0IJzUZIItrNkTtuTbduziTxOFmOjygBK1k5Qq/
toMOdli6n8GxNwSuHFVROx5sf1/t6l01qe4xU/KzVWXGZRo7f+YIZGzcXpmzAYYmngsyHDj6ofQS
Ql+2czX+6rXWGwbnZKSy2NM0RptUIdcqIHYe+dp90rsbSl2NKJAFku9WBn6pjyRkhTyHztnlR4cq
G+4aor0UQzoLdoHWawJGKgURZB0hJJEY8aql7iaLpkNVdx85D8hA0G8aYFtQ8YzM0nP9EIdZtXHq
YaTMxj2a5l5jW8ey7yPA9w2WO3ifI6IrskTMdTkSJD/3Y7BRUvmV4B2MFCY68RLoZfUnCeqNJfYH
G9HObxprXhm9u21JM1gZbjbtc5U9U6gm27lOrqPuTivVrA4iaaxd6A6MNdQfZWYMjOqZzs1QSz19
QIln5BUUC/elnXkh4gb1est8QkNgmCrFxlJKfQt8FYN6LtezW9/ni1BmnsKjGxBTFSnJJs3DnPcX
2n8vtS+p69HWJfjYTUD0Z238Sw20a6qoim+U7KujhMLPJLQe6DpqlVp9HV3KAXPiUlVMD2SSiXqR
kq9hdeuMCC3mGg1OTKAVPPe7NkqtTdIT4WVWEwcs2C2lnrWd5AT085xTpbG0d7iSe071YFfHS5Ib
pX9FK+xNY/W0EKAh7RJ+RDW44NEJq8KFHZS4HoCKDp0S4kGZeSDrX2GVfjoL3QiWK+llCRMigtXX
YJrNVTCnwRZs2bal619FufpSkZm6jt34FOJyWruD3WzGAYr9pKaFb1WExLju81xp40PxxITuhZi5
s7btwo66PxD3XWT4WCUeInPSOUGJIUau8enAoOdJ2R4Tor0ju1d9p2Hqn4+nXAMulTr6c+MCO8L7
QImp8+hFi4oZJ+QqKtEni4PSQ3xW8qeQsNyUaMO9iH6iHyJbiAGr4lWFOJmL9s2MzexeK+A3rkm7
e9WxbgMHnjYMqStSVztkYXn8PlkDhA3Lcg+lMt6HgtbDGjhSgjbaMIUqHY4c1dVUr6Pt2gTNUG4G
jKxFOn5OmraNXfjnOrnimHVq9og9XxbEaXaIg9cdLphNT6eRSOlioLB2FKWUr2r7kGXBUQnz96y6
qF33Dj8QiMQ0AztuR3BEQmfAQjNqLGVNyfPWb7Wy22Z2fAg7zD5hg0E+tzsKjMZhTYHl05XYlUxC
L0KsayQ+t7HHPq/e6S0R9rCUy7bMjucahh/W3Sry8oU+yNJ2WZIZB1Dba1EnoW/ZAU1Lhae0JS7c
MNonBirW2klaZ69Y4l1nY7tO2QZtRm3CFKi+qUaOUX4YL9jmsCPlo+DVy2gvLJMLZHA8QJIgj2Cf
9FX0pHPILscNE1PxUHAp7WrJBclY9M0qU3NrBNLagT14aCJTMkOyMGWWymEQD6NOcuncR/mOM3Qb
6sWmVCfCqSHaClmeR2s4jVqgXnAyeoLmZD1pOhOcWS/WQQ9XjsEXG+AKI2oUE0lExhzGnc6EY5EO
ZyNnTj80r9oUcKGhYiId3UVHDdxCGqzMFbTL44ssbA4ENkZzp0AaiELQEN1rZ5JV1jo/Yt19B71p
bOzEBcAewvbISASkGN0JME9rN8aFqxUYbAfjRz+7x3TuAianE92mkh3C/I3pmnE2WvKj/pujM1uO
FMmC6Bdhxh7wmklCrtpTUukFU6lV7EsAwfb1c5iHGZtpq64qSUlww6/7cTdhBWX7FqOAEVmcpjdn
kDfHf9S6uD0Ppv3PkW8FU+uxM2yXNyC52TpGB1LuEkrT6U+ThAwgq3NGKZOg4nafQGdHv59CDf4a
mISeBjktuapa/WePGHIyGIKgVziCJoAVxjvx6NCeAWKzCqPIWVJ4rOUVbuaZ1yH4SDRB7QD+bgjq
k0McO4Ahvz3jDKWSmuYdBneMV/6Kyyv9npMYN7I5dTvZqr/QX8zDirkPYBgGMNtb94Pu/NMMfKHO
SG+mmmsRbP8IK/PR139bax1PiZkMgeHOLhfG8sj7bb5C1PnLPgUuS2PSI/XTk7SDx8HvZy6J4mdm
WAyzlMsReFvTOt/rPV32ul9tTiLrqfLgr00YSti9jH/ipEsv0+C04FgAtKDugvbHiKTifD/20v0z
l/zCns7MVP5ZMvKxzpXCGhPcs2XupZOAV9P+jWxQ9r50OUP1vDuPU/Gpz+yzOsbO/TqsjzQG/5e1
sxHqCrFZpumxGOABQon8nXPmF69dOFnjaT8s1R0/Q77HgPRXc8RXNhnvTkwHqa9TYcNzfqARUgu8
ekaQniIjpa954s/nVZQc0016Tk3OeXv2q0BXG5WtZBo1Hf0gkqyKrIkKwnUyeVzrlyVfuoNfa2Bm
XU592V/Jf/Krs/nHcJg0J9pXAx93M3PfH4ykcp+jZoBzmuDjasz+M+t5TkB66lQ7wbS0dC3MTAsh
pm1OmfGpxrHbmWvWR8A7QIdCUS5W7avpR1Jwcubk2/6rA/Qa8NIfDvjH+JFRTg321t+7k8ZHr22P
41RV2F0MB+shO4QWWdtxx18M47RtGutGpBF8mASelrY7OsNEUyaelm2i2iWZe2Um47BC2hAwnFl/
bO1E2R/pg7/z1vkDNR5dxzz1Oi9z8HjMnPUSmr1L5docFaADA2FUXQjuD1nIIDBn0HGIrYT9AwK7
ab2qpWUrd6wy7x0HoSZcHU35Ydg2+hW2SQac4bz6Hb9FbndhbNzgugX1dnjXsA/4sIH2Jj2/BCkV
tihDxsEpIT33m12y03j9NpZjYKL+ahRNq3bXJUGTr5D1ee6mNL7qVfsN+VRAOWkhbQNEji0MXrqG
HHuaUuOx8Ww/kvDfa66Y+5anTZ/0CM5qcdRK8aIToMNzvEZWa2wjGy9QW6feEBCFZcjuQHHPXdUv
KzpxiAoHI7Fqz7lTvmeqebBiWEV4Le+O7gRjtfgv+Bq48Ez5iTqnNiyaJkbhANjfNfrAaMNM4ZH2
enatJZoOXWlxK7bSMayBeeZythBmKKBMzC+w20AV+QbJTrP4fFqMTxUzGCEtKiUxeeM5JdNUv+WQ
SdmKv6xl/A5qjW4gaij3QOydAuY8om++NyxFAV8txG67AQZASW/Gqt/ZhY6R2Q24thLa+0rKOfOB
RTPd8xl7RAbAueJ/NQwVLtYudz3MrLj2lUqiqZnpqdOUGxEQ/WYhXSzmMTdoXEk1/8kv+R/auuQk
Mwpa1ZkK9LwN3FUxGXfHuWaKNUdF97j22rV9e4Co+6R17UeXuJyjswliuMm/qji947rzTvlaHts4
/unzh3HjxM4gm3fcMcjz2lEGymkHGIEabaKsBOnute/986Fl+DOMlIr6qN3QGBTqlkfbMq9LVQ3X
kXeUl+TOHmnFJ9guvjSICaAeX7V0Gq4mHRG9ysznZEQMto3lpnmLHWod1ql4hOhTVv0hTkR55Koq
DlN9KBMpopZz8QAB9K/l6X/U1OOU1iF2bejGVC9UZJKjG7v0kEMPxdXIC6aVz8CWXlZz2PWy74+m
5XInWQbWY6nz0k4NIaiYAZ/QLsJgM7KRaCw4095MGbVX8u5ELaYy+kgdtrjA1n1bSzCXnfpcUMxU
MlEp71576ZgHzM8zBM64PVKG+1qUwohSXTYUzPb9669Y9e6Vxcrdb7v4mlTeGgiNUiExsEUEuYax
6yLJkPcdvsme8TuovKvfDzlSeSbPkLFR3fwswIZ7yTuKNhV7oy2Y0x5i26R6aFIx1ShdgFkBwPwk
UJ10gwYPXsR9wrK4WQH3jpN3KDLTDJsC5dzqrX+rAlHr0fx9bRn080LOu6JNnpasnkMKEpDf/IE4
r2aG0Gj7g+6IIprF85TYKbqwVpwzXricDhot6VKFTvqnwGeu+fWrSVIaIcoqj2TBn5vaDGyw1Bvk
QIZDPn1AU+NCNNT/GZKKHTqSoNI66ZHpkHsX0SIltGPN3yUCA8LMisnnBC0TvlLxEmc9gKah430/
DO51at3j7PGCzwdRsV80sCJRXr7GGsZypLpVYEWiWWjXlIj0S+k9sI0I9YXn3vIwu0LWKq4QC2mh
9sGZFP20b3qSH1ztv/uE4R5zxFCPzan21NGW8YE5sQ6oH1B7LCnolXm7RNJHC1da0qJJT0EK1obm
sQ0LbXYc5c4RDFlyoB+nRmZYrAv+0FeNavY8LqxnxoYLC2QVjp3z0VSCam9o4aWJq1ZzV24SSLyz
UuM5UcbnWFV3IGOMQj3vJNdL9nkzJwe956/TOMhDdjb+plIlIEGmR0IdzqUkVBDQRLUEnoMbk+aP
KdQ7ImcrBX9gdhGY7MH5XvO4vzi8E6XQFoZr4wkbFXJpscDIU+6vbpm08vITKkA44QKfM62/lPD4
GaIfSzH9uNjwsXJaFzkqvLD8aDradqOVpNhuKLXp4FpetKzFU2w7L4OglaXU5+bAV4UBTaYTQySX
5J4q3axu2camlCjh2N7FCYTbPl3vZSdxriQ+enG6Bp1eAQlMTe7/oM2SljruoVmeVDvEl3mNH2mi
Dg3Ru6gCtXlJKT1YFaz51psi7glZ6INekmZZE05YqoOFzxXvxgcT1PjkC2wDLYdrQcHpLgOs/zZA
Rd5OlvdptPzI7rEKKEuny3dyDm1sHHWgcEDLBoqcfoqSK5k7HvM2PaXFmN8xod9aBx1f5s2BSKQZ
qW5pTj1YHTQqjp2m44NKW7L3ug5uWOTw3POxPiNVm09MJx4bypHym6Qn3rlOH5lrXlffY7qt4/Yy
VrdmthJQXVXU6rE4ZXGKhV//W2DdCnLGd96M1jsfpZSccwJ9gN12ZsG/TdviNHX6eMj5PaZfMD5p
kBQp5WctQ2oB+pi1gyLx/1y06wMPqv4oPR5OZ6SnrvSfe/AOBKG5LXWcI33x4LHVRQdKlkut+a9L
B+Eba8xJoJpmg/6PEeK2tKzMvMygwZib7c6mvpmkRzecx9YlCAKcwTe3si9I6corjOOcOkg5Ruq+
eV58T2qC2eswfxYozCEfejb0A7QzvTkuzfQcD4bct7yJAeNoe0WUeKuHz6b+QtrwuXbQTEShr6c6
xRjb5+JPw4hpjdrzvMBsYSAIq8aIoyTn2bb7FeNJypMDDhzLptwTifrHWOAHveO/dTjmuR75755J
AUafqwAW/Gds1oiCgwURCl/EssqT6unAnrHAovxSFDSX11Kr2TDVjNpD4WkhlHvqDYlh2c3L0qYu
VoZWMLhByDea7ELMZw8ZU9H/x40j3S8VeN7GJKDq+nRct0rQZNtjEsYot0+b8a/njhpzAnKo1coP
Ps5f/fiHjYD9vaonqwNPkcCZv7TmtyjoUCLExO5JwDDU/Y4yZfNHQCvasa35D3RKgxeFC0Kd6K+e
0R4xwnCBEi410Lwhx9kPfeV8Gqa9G7pKnuai+a8t7NcaBe+iOV44iPLZ7pv+qVc3GztXwM76ueoQ
DH9gPgHknt0AeB8U6n0aQ12kSIvwTZY+dTPU62FMmrOwzxM4+SrDtebaDr9V9jKzOGWPw5J6zsdh
m4zYI7QO393+2+0b60mbuJethcm/WnJnckIlKiZ8WGRuWv5dZBHlGbx75F47nFPQ9B03+j62ijDp
xkcylnzsGJ5X9tvJ0n9gJnhyK8osHGcrgOD6eKYFnvv+6mEFHwkDZpN2Ij/60SwPqm3ip8o21N5t
xXdslhiss68mdp8J7XAAzWSHuHEve2sDN4l6fWOVmpwzv4oWLaM/2jHxjP7NXKeIylrxMWbLAECW
agrMEW+y+N7CUZuL3mqjbeuUDOUPSfdTOWwTUaUOVrcVoGe9wxWBj9zUWtdSiiu9BNYJGMMuBrSG
9EE9JKG1h9xtSLzR8rm3FyoI6gR4zjA84VsKvJbCaSaD0PKm7MjMHi7G/Jtg9wBamOmXHd8g9KLc
tbFwFsc8HhSGdJ98HnFssuMXYVvWwW1bdBUb+OUg935LL6ilqPi2+MZYNt3riykiCN9NaLcSLwZ8
wtcZBrhWJmHZow3jt/zbZKxF/KFdjqTIelY0KXT2aj0ZGQHxLOFduPCC249W9ghWIrAz1t+j9qoX
ev7Wa98a1uNdUZO3mQSlmLMAYL6W3IWaCSaLojhqavgDqgUwk1eqh2JdWGywzt3Xup6CmIRYEs/y
zKlIEiHI8nEGC1G9dtnr1vC3NyvWF+vAltH3L3VSgeachLk3dO0FKSsNLV3drYLpnrTUzaZE4NH9
D9GU6veRl3sxHVmYsOupTxqANnZCayB7nyfB8ptPLX+xKAvcy4fOu+WZQio7WV77Shu4GdG5AbaC
vYZFL4WVYV1hOPiFarCPNxuFAACZlhkv08o4p737uY42W2Zw4WKxR27qTMnEwZLCuzkamzo995LA
ybdMdD2hiIlvTV+aM4D1i+rEq18sTWC3w3dc0jvhlOvBg157GPM308vhExFg2Wm+2BeMSW/dkt3W
vHroVjIs/VTx48UmUw+1dq4ULng+4P8aS/UX8GT3ykudCCbGl4lBI9CMlZx7tYbxqPMdld/CZDnX
5BQQJLo3IuWw606n+pPZbuuvH/tD3mrXbfFtWvhPUPEeW8GCQrjr2emRvq2FpZ6dv7MY4wq0jtMV
jf1Bae47Ck0ZskBnbjfuYvptcZS6ZXWmyG7jGtLMpPTkIUmOzgKstzR0qMk9lEdvc+yWGgYxul7B
5/EFYRRbuRNxweBLAGC3mPCdUG1PhHa5kfgrFGUxvLNWzMKi5a6/dIGbQB8oaR6RwxBxirxaSei5
yXGw5zt3qmAp44ngoM2J5Rj/6EW5skWjGGi5O2YJFLFhaUJEkE888Dr65dQh5inc+/iybUIXdgpo
vhu4/8MG0489wjF1sqgddmtwFdRfoVZ8u+PyUDbiupCI3rks7EAu7lXmvFEzfRYq+aZgi3xDyWmo
tcNhWstHv2ijIWdy0bdiZAxCb25eYuOU6CZ6IyNyiDZZjLw9+AfbuCi7aSNpqqtFAVVWGje/4Ghe
rq1saTAal1PX2Ud7zQ/xmoJrXfIn6r9gT5vlQ6pUeShtBqJSXJ2CANUG9VOahi+XYtadYaZfPf5m
CVoFSz13fDZBgBXHJzXbdQTjA59uZ7I7tjiT5pmKGg+pcFwx9mYzerHfvAC2YHlaP+PUpzfK+Mrf
c51frSfrMz0/98Kd6ZBq5RF+Q3Xe2tR2EL7nQOj5uaXMZWz9qCDXRUSWNK6ZeN/rQC8Rl7oCMc/k
r+i9mmJ9Xvz83wgb4tAjEWepfvDJ1bsYWlPNezJzsQa5x7o2dlPC1QVyuaaXQd29b7llCQpnh+bA
EyDtt8IuASf1dNWkxfKhjPk6kOtRFijORJhYLXiBjxl6W5Mh6K3FCVhAwBnI4znnp8YpFJuY4SA0
LpZ21R97SHwYROyAMZsm3p6MtNTfJYnk1OouWk3EEzMcwxONy65MUJR7hSlx/OmXZ8vD/c86W7EH
LnQX+aR2D3lKfwP6dFLAOVNNKkK32tpXrmRg76k5rrvu3TLnR980HuvBNHe9kVBZJ4nK+puZZ8TV
hOx0/3Fnvgx9pcEhWShqkHIDui60I/2XeSSHUqLB6HN8FlpuojoF16ntJdFq4IBrwDSn6nmyYzwp
CpTPcjZRHQcMX7G3Rn07fOYl8mymik+n6v7pyZPwJu4DQ5HszTY0CicobbxLfuE+9/14L2bjw6Ht
fTd1Jde3jHJTdqBZ/OmJ5Ld2pBPy6J3JeF6UwJDY+fcmzkrqvTUi+M62qI999DZcs+ajbk4/VDfm
AhmTYpyPZuZ1qMfI3xgdyefDFdQNKEDJSoqWb43l5ZRh+dM+y8Rl5KWMX5dyX6EVAp9L97GsP2nm
BZRm8uh67cCmFMcHr2FPR9AXQ2edv1dusdzE4qvsxH8dEITA1ufL5LhZ2KX5T+3pvwhXXxSnndgW
p4d6wt3Qzrc4zBr7H+2LoCQ0/ip+/MK7F0hq2UpkRixAXR3ZjXOryJsOjnnmQN4VrtvvuZ+zICb4
pSWsSHza5Nn850t+qNm22dvleS1I2Q5I+3aXRP30p8hqPJprEnkY7vfJMoQd++Fg+xFY0rwn5nhX
OQTUKvnBhxSOeUfvdepvZuSj66MZtNa/eEjQARPr5M3x6/YpzaX7NC7/ADRgE4NjvzILL9TlyJl7
oByHjxm+o6SBSkNe4q3HIVnOPCtOgTAvywMJ32c3QWcDClTsXF++izx9IjuAjYbYcY3V5253ij4Q
1Gfh5jOyLKn3mhELmwxIRVIrLJEyujYwV7KtUBwg3q6njeXQuKgHa2ke6rEiIIw2DONtrAMNBw0i
OGY8I71nBohcRvcX+qzdwwyY+WSmv4gp75Ts/dfX/FoTOY2Q7j7GnskeBVzCclUi/8VY+1WbSDnz
TIpMFf+tvNn2euo/NplID67c6HajS3AKXuiYphv1+dGb3MjU4L1PJdcxy+AroPJwq03aApwjoomk
Gcqx+1+Zp+dVZTXmjOdMcAeY/OQrjt27/Wz7evyid38FOdNozQD20JB0yssZxHpWVdcqJcwvx5Rw
vWua2xUH2PyIDGLE/1aWyCG9RUMw2dVVMqS0HyOGzaDPsSbEMAXY4WIm7GHZ0Zian0bt1i2FA0HQ
YJltPsAhaFg3OB9qYKHua9srEd+GIn7Fh665FGwhjuWT6xA8j1vq7cz6D6s1OlgNh2UBw5c1I6Jn
Fodx5aKKxw3TrBojsTTH0looj7B3bVqcxonOtzbha6rn01T59FBDiAkm/NGzXvwnJRdiU1LRXSwO
FPcXjATOxUjVg5h0YLmNZH/Xd1hQEo01sP4Y+6hGebUwSI+0mhXpZSOfgoDnJ1x9QtBBGuv/Gl5H
2QqTOF2z+GmUujQO16uJxyeaPew6bAepX8qDauD9XFHlRttdYQel7/62sf5qaOV3w2HNfsx4nYhJ
7SwX5m/cNN+ytT/9+th2YM4yRYt57sxfkE6A/gx4Q5YYzw2AqNtSbdpfETPmrlV3cVYBT4I9UqZ/
CjEde38JywRTDDfPo5G0+bOdj985tPGdFae/8QqLObdstq7Wqav0AT18xMaFFXunV9TcUmioOT/C
KH+8wbpB6Q10CrX5AzH+GuYa4QsV5+mF+/ZtagvnyAeSXgONbvY4qaIm5hZgCN4UckbuatnJiVGd
6Qlvj2TFsgPe97sxQXfoLWiHo9q0aOqsUPksCWNW2g8+/t6CtPeBZsawZWe2JvXFIEHFMR2fpX9F
0/SbNjsWZvXYWfzlq76nPLWj6pZ25x1jJbC2H8fpFrQyLq+DWZyaFq1dtsepQIb13fE/2fA2Athv
sKEj+DeexWLcEMfZvy4ZS9CuIT7kr7vBJg2crOVbaeYh9qJ7NXLvKMaRvDQQ80M1+DA7eQCoFElO
lpl90A2ebdv1LtUdyp7wybRZwvpGK/VdLrm9ej2OVg17JHC5ZGcY883m+MeNNn+DuwTXz5xieXut
x+QjuRLuUiuL9y79HYE5NxeZniuberRWkXJZgHbyk651Osrdy9LD6zTMRbDVI9TrKDCi1qzvyUY9
OEAld6gG7bmYbtXSfOiupp+x2D4A3cn4oLevbp83J3rpMJCnPmGj5T0VLE4xoE4HldldEMNXx7SQ
QC4DvY6DDNnTtC9+4vjHzGlOaZPFAYHdOGhU9ifTcTFbiZayxXWel4G1TNy051LKp7XdRHV+393g
2Ed4TglLAwx8WaFdnKLEaSXflfx2a+dRkewLVd/a/Jj6sw2mAX9YRv3pAErKMq3DIiqaGpTGjKLj
VUPuCFp84XQI9uxtStYDa39IJwowV8gm7Ex/cAhEngeTmYsxbsOKJFPtjqHddzzIZDTJX6Rb1V/O
yavdicRxoiXptDdIRx6E/7ccoEhgorxYkkymEydI2LURVQm1W1VMFx3lcbGoZg7ZZleaW0CFGjO4
Yxd208PO8Oc/Zg7xHJLYAMt44XNJ8E7uXcugQCUbvktj/KXFKg059LheLstb3hUHHBrfHqIWPyFe
87Z8NmL7vHb6rRuYP/2miEi5D8zpFn8pojm0vbtUq2nYxFlojC6kCcOabhbZCY7ifpsz3DxoEyqt
7IKmNs39UyAgIErpWN3hvBKPweDnP7ZAjHBQyGfNmdPIKl7FPHL7QUo94I94MtsRoogrv6iTeJmA
F7K/m3EersthXHS+XutGkVGC+pDTTmOhDxjDzZq9rZYcXlCnH8cqa+6qW8tDNq4rNa7lx+SpMRzd
KSNKU16cibDGwoO9pmnUFB50FpMphdcLFifbjtapUXtP4zdPi+KxbDDYxSXHDybBuSWt4jn2cl4M
K9kn7X3RqgKrl3+lcgP/MNWkWm1cFy/9o3U4Wm2dL4dIHP0RHlM3j5ZXVe8cq6+i76zdwo9ydigp
Xtso5UrC9o1xkX+tgOq3+jnCJp3cMY5QMVsPVp8cBpFhWxDWEORrhW+QASiuPHz4MR8RRNaObthL
7v+Ba8b91R8sZhf+hHJR77rHXg3KZRHAVw6L/qkQcNtEyk4T8S7su3hLYvD0wBw8zxktOE4KZ2dd
pDh7CZmyhr7ODY45Ouwup9R98eoBxCNQ5F0VN2/OpFqM50mIGs23wre83WhMJ9/9IV9EnB06UwCr
+B1RfMuLTjjSOtIj0k6P8+ghOJT9s5kR9PD89a+xWZSl7Hw+Tz1V3Bk4M7b+EFlsOosT40m+c5SX
TF2Zwen2jNrbPM7CYLpDRzJ4QcVoC5zIrh5lCw9ent0NwFByungLrm2TEjwrY5Ssbfccq7+95k/X
xfAoBnX/MfqwuKc1JOxb9+TR/o0yRVBImcV7l5rX0qN5QdsScnp3XtI3oHW0eP//uSHHO6eEEjC3
43mStQGUgv879Cspr5EHNKHi8TY2HiC4jFARyRdujvBvu8I8gXAKk5osKViHB45Y/9TSuomSUpKT
YWbauQVC7pg1Cv9MwbXFE299lYpd59VsJoub6a7sAbSEAlszh2jQA+/gCOtj9a9vvflA5cbd0/BU
lNhm+cMXPnsONBxgSlrk9utrDLvQtw0myfIhw/AWMAVUGDm4ADuN/uNhcRpm7XvUcVV6UycDoo4M
t8Y37ChJ/6l5c2tC0W29hSnYj6elxgQctyf2Cn3hMJPn2w6pfHfLteJezYNBIwS/BDkDIxzvo/Wa
0OW+b51GoJtcxrrHZtusOOkT+VeroOR40/wDj/Q/NGlMURZ1B0NMDTOAzPMC/8Nf9aeWGHymN5+G
ITnS11Da4j/6X/hE4VSHUjihhuMAMJuKgqjhrCrFWRlLc4crZh2z/8o5Nhjp4r+e5fMPSG3bahh3
CNA3zqbqkQVwMLQ24KaifsDXwH2CdWTikaxb+ab1HfMNtcZ9GMeKgh/TJSdax3s6ZRAkjOTVXVLz
aG15nM7rNeKkSDoUo2DVARO6kyCXjEJP9sT3WfzG3MjhuPXEZ9FW18MqMdBnB2tyXcpoh1scF84h
05mJCzm8uJpkpFg4gyf7CfDQPpfpr+flH9RyOPMEt2InBBioDZPcvObpUCIVlL/51M87LdYfXCcn
r++c+XhGfmM+UaDyPSBxLPVXwSZqnmmmaoaHcRzf5sWOyBNcmR2e6mT6LPCGKqWjBbqP3mieFnOb
WKW4JVubu8xetzBOU3JZ1koScs3oYvBs916t6HolsFNp1Z95pg3JFt6PqckAJ91hyZJzgvtGkxSh
UQVf6bS2VqTmjE67AlOf95NnvBrjXznxiGVpxDb2s+gpDsIhaKJC2819TKsTpkjmSHGql8Y6s4oO
qK9vgqxzxI7W3PNgYALiIq1VKzcsqHypCU20pFM+QYjlcjwDI6k0QoH+o+3pZ0f3/zNm+p/79UPb
Vh9LZ68nZxAPyOFRrBAJAPN3gSgRI7A8RYOm+ON8iFi6rErqtHB9+qqSx9Fafw0ZzoqtBCs57m6s
v6ipOVUikdFC5ww3aEKKBqh6arR12rQ4dPuVsiWj7I6eOAjLrzehygjmwv7rW/2zWChPZpXB6Z/I
9iWBf2XDO2lQ7viIMylZDf5CTF0oWqCy5RCuc6qOTGRLALTe69TmIjqJoilPcYxus879GOj2IPbV
Sh5nNc+e8A7uBlz2bFgu+XjVYudmKXOGe/pqFcq/Nrb/Kqk3ox2meDUq92qOjL+FwY9+NGrgpJ35
Z24wHifxECZzAgofLxV2k7ngzbo8lzqqlfDhG3owUuyqiCrf8GnXc4Cn43Rum/VBlO1Z1No9tuVt
8EZsL8R5kB13tWq0iFcH57lEYulcflSW6T9Dhee65CYHI9G2e+8vXevXRO+mi9JnCFA+qtqPj1QV
ACJNDmMXOrZ7dRPIs22LwVaf2QkZS/pZOyYJg9Uk17TIsI3XXwV6mOXXUAf8B2NHX75VbNJ51VUq
NJ2M2SA1QmFllBoislB2gy7iE1fc5OzZn4h42jOrnvFI2ekvksJ3h5x/EyI7sDj8wUr0r5DQNKvG
j5z+t27Ue+8uxWHpuxdYPQSD2zaiOCup5Q3a1BNnE1cdh7u4mo5KdpdsYGhuE/jqgghuj8Nn+ct0
Ol3KFbTOwpaGdAN7ELakECxjDPvGNR3JBJSO89uvLi6TKl9w/Lms1TDbuGCnmG/1t3QWKRi4ZA07
E33I03CbsyxFoO1/GCf1YNoW0KIDKFGUfxA2gSXyD9IpRZFlgkmcDd2n+itVtMVu/KIcOcPwNrY3
r5wpUBSkCvVGT8MK1o7p8tcbjE+VMqQSCYZw74+8ic/mSPSRQik8fx3+epPhmSBJpCflaZDMAj5N
V9Soy6u2Si30WoxjXk6ZNeYDcjDevm3tDzcGNcQfbul30n9j5NYhQg0bPrgArM7/ZiNpRtvLsp3h
YKCe8AbVRX8tldmEU2mfh9oNsSMfIBjp7JJ2ltbpYVKx8yhN+ioNzvl6Vet1SqjVYzl4K1pWuUym
ewq821AfgK04C9lgEjBNk9wU8wF3m49+HqegoNY2pEXXBwGYsX5c85NczChP0akb7vV7qo+XgC6y
MWGc1JIvB1POVLHnI8IRUEwWjj1GceIirAnXsqRakE9IHX8ST0ID5GGJpsGkdYOCvLQqFsQKXnoU
u+zS0ThWiNwhdDGihDjiNTgOcupf2m45ea4GjaXoo3SBhUO+xzcmLG2ze9NS/8PnvgYFmU44d7Df
Grbya4EV09XIbGXdRH4Bb85mcxQ99Jt8RfJJl/aDC3boDtl99Mlqo6dEBYGZWEnzZLK7Jf/Ev55n
HHOqclJ26ZjIcAcovyMgVsacsjwFI41aDDhijDLzNZ3r9mjnxr2k4TmIXXBQc+3eMq1tYMG5Vuj7
ZVC4uCmH0eKx5gGgSb0KjB4HdJefegOBc9RZm6NVYhzlO4Qtixwdxcr2OnaUfeYbNWv8jp3l6A3D
B70PLuASKOtjHF8b5ZM9s4nO5WYUdxWThkCt8QtcAzP4HzxM1VteW6hRxsCgbB79vuyjkdA7VOZP
q5zGW+/8VBPjMrnsHAOuKM3nmZUmrlnxWktLHvlmHMrMDsuGZwGz5hx2RgIHjJ8/N7EX3cBTVNEb
uMQztV6L4Pbxx0j40Drr9IXx4rakLWjVtX8Stnm3E7YERIP+U2aMXkAorOlQDAYf6FjtQQ4aafnA
eH2oF2pRMFOE7Cvuvb18CUrs8U0NL31psCE2U4eaPR2TXlVGsZ4uFEugatSTneziLP/I+fvslA0Z
AXzEy4iSiUGVb0IqHmJXwrtlw0qzsbhK81rjujik62SzG9sWuvWKwZlRr0+f1NQ8Vr52c0y5Wf1R
ESmpcstEHPhSN7SncXXnrju0lv07cDvHMwrMPhUepw349MBPkWxiOT26sfJpjKbLXTlHzCRki1cj
381G7nETwJnYgh4OBA7Lvl2PRfbdzH3Mmcgx5vGLdVwV2JKSVyhaLHFtFqC6EL95kYgjw9quzDlz
XM/H6OZ7Z65NOyORxwnHUcSPF1j6zPINe9NmFCp3Zr7mRwKxAkG6e8ln9gEpHZa7rMCcIjwnsu35
wSU6j4eJEFMVz6Gk65Lzco3yfiZZoZA59NTcDEhnd8Kk21XcCuKizoPUAOwtdQqm6ftAzSbovstb
2LM01Kd8m9WjrJOW9b1aD7qZF1vaGvz5gOuNUEfV+Tat4paNK7OklhICbWx7BwBFn7KI73PuCfzK
KdYxqz5OxoJ9rrMqCrb7c9Foj2p20RqqUh5hde8MZKOgBWW/a4/ZBr01XUxnhgHvpUW2qQXXnmFM
WfPXBN86F6RIlgQ6JM7/EXUey5ErVxD9IkQAqCqYbXvHbnq3QQzJIbwreHy9DuYttFE8SWP4uoEy
NzNPVo5m+ONWJ1SafRo6zh6TL9qd8u+aUBxiw3lq/dpmHM/eq3rctIFA9fWi9NF37EdG3gR6EvAB
Ii5ZePBFYjYtk+A+4gBIJr1uHoKKJbcq7Z7i7qy+jN70ZCzhr27sbc7VHUNrw9xPHdxYA+cMgayj
4WBV07m185wm2Fghv5rLH4Vm8BtoePcBPee0OprzvvMlKpDwH6rEgCBTEHASCaJ/zUguuE1mXD5z
kfZyruR1OsJTwxMkp6A8MRVkYgeDfeNM+aYzik/HHKiadCYgRvqkaH3m8lBlu3qMIXPP3dXs1Qei
1iMB72Rd+nVEtovPxM4+E69sj5oATJyGP/1E+JkNc5dZLF155B37idaZpMGmXYLYWwfJpQnn37Rg
OquY/K9q44iGj5ZZBF9mDSyqS0C4mM6joOlgXfX9XRTgI45gN+5itnMXj2vZ2NzXcgevSoopq34O
NFczt4rYB0wkDUdBBUieA7s9orjeLIDNGEtLJGDCXmgh9CINLmznaIJ0MQVcy5BuWmXR1EnID4do
eMGbFNWA6bPGQZAjrg9xad8lMUFx59Mi0LutZDIvI+sDR01/1Ti6gM5lvIbhZK5GVNsjM9BNtaTK
TWwGq8EFCW0Of4GGRluaj7dDTHekE9+JhAQkwNGV5GrCsTTxiDTYPj5Rsa1Cxa13TOiJVNNd3oAY
ZqX8gaf+Kp3Zg79Lxs/S86WogCRHim7A0ZXvBpaRrRulv56LRQi4W72t6xPTgQYqqQUTQoTH0Kk0
uh0PkGBMGToMVmXF1Myc7oY4uBeQ43RKvhvBn7oLlV/orQb87ImTnwIZNBfdoqexgeXXTZiFs1Y0
WV/9aTO5MYk3kRDfVmn+FNrkS7IB+68b/7XbZjcBpWeqfWqKBOeGptgjLdKPXCJAtOLKKjlssRM/
z+3wbcfWzvGwMUsBrGBWwbUqe3Focp6byGvftQk+raIWYyESpCzWGGWoxVp5BJQRFskeVsqASYZj
w5iC9eSQuR4HML8WcwZPN4Avu5vVMw7VBcQ+lbZfgmbmQVZPFD8ROc8t7MVc44AyYJoy7n0cuGut
YSInWXGSQCpyVnSO7CU2ZfZbEf6y3uN2111xD/B0Q+/hM+GZdW4b48ntS9h70YKvSi2aoTB6Lj9S
X4Mg7b2WEUkETtFXEHzJahZ0h7OAuY+VR/Sh6B7kwEjDTxmlWENmk7BPuWwnaEAWdL4eEVYbh9yz
3iqs4F1aQzEkhweOyo94OXKdo/mR5PQn55rl+AZqB/ztrXMIqvtZErwxpAKrCr5vglKRYeZKe2Ip
ONhWiWYiwdjgRVIGIsIeDG9HCNWgixe/G6NkDR+E3+TAmtzWhvGNH/eqovl7qLmE4lm1Nymu4FWG
uQHj27nw3V+8WWxHsui2nnxtCL5sokJ9lWmAdVqZu0ATNmlYyOzevMvT4Ckd6y/lVkTVqDmM8xet
riCS8Y1XvD6Ep289LbOr1or9XVedZEkeFUFqHU3wJOK8vroT7gn6gW99YeCpyZKzlYD3y7x7mpBx
vXjRQ8K/LHPQaV8sZijumVApRcwmJJzF0HGoIy/Z9GX4HE7lhEX0jRF6GQynrpyZHnhsj6WY13FF
WA+SwEs+De1+8GkK0D3TMcnUeKOC9HMkF7SWCXOrnrCj6y7I1Cgm6wwiYi3xTFxlS9inM9cKnfpG
RillkMbhgPRoV9Q/Y1s1HMiRNpy7sWQ/HoL4sx1b5M3+aHDV7Br54fW/LVNDxD8/37JYu/FUreUS
9YoE7J++sm6pZXzB5V5FPjE/8O6fA8nJeYFetDPEbaUOYTec2dBkP9Sbxp7gHkYVycsJF2Fb0j7C
pQ9LZTyfZ66X7dysXaZHo9GfbKH/kit4VngXuin9rlx7+c2sTpEXpKAu/Lu0sycGwmLd18FnIwjo
chH57ULqggxP3NeKnEZpYTpym4WRUkNVrcBCzPmTmzvtUcEYW4XvgeJXeD7NyuxCzxS6IsDqbIe4
eVOoCgJshlNBxHHt5BV8BHfBWwPGbSMDuYnwaTAHhPUiSohA4cHl/1kRlFMYAJgudPIvo0GQYCGB
jZ8pre87DtZIFdYtTyuCXEN6yiBP5iI/DyaJ2kbXmInqa5Fz0AODtKv6Fqg/vps69k2GI9OlKaMv
g9laTkQWJ/A5tZ8rmQOow2jUVwQfUCZpPAs+8imwqVt2qVeLbgE/aIChw9AjZm/KaxL2/4hY6QYf
5ZoejH6T00uCkzp5cBYChMIcmwJ5ySSLSpelLNKjdYPX8AbqHKEpbL8KdoF2rjZ9ZN41g/47c4FP
HGpblVX7fCnOX39KfvyERBRxefhJPmNkFXyVorlOvrnDennqwbr6eU+32xhDIWafs3a24+UkCggq
t5MrVqKZcDgWGkLKeK/N6q6sKIOOtGbemz/iDQAOU3NUjYJ9ynO4HZPhnjjPfR2xQmptGRQwKBL0
9CYQIXVNzMzMs1BzeC4ZeKu9ojy+jVrJBQAJ0Nkbcgmh9fE7p6FbkTG1ZFt7DjrvJalGc1uZU7Al
T0FZk0eltXmU86s1dcfM9yIuKpxJ6Jo12Ngni7kKNXPw83Eogti/5wjzoOKRia7LpWQajg2AvbHW
QPXds23Zt5gAQEx7NWQE/ZxP7V1lFF9Mjx/s9pz72UtQ61OQ+ejwjHogueElfhs6IgaGOLT1uGtr
pIvW3s2a5gd+DAyaVNs5v47LsRoNfhvHw5+56u/8DrtLK7eZmJ8L+BdywjxmWhAelNoWdsocKPr2
jfEtADJvWgZ/meKihufbLh5H1rYpfSD4cWR6OeTlpioXjYbWwiaK74yu5YoR4IpB1aI9OGnmU5ep
Fz7xl4SZ72jQZV3BV1uLPHl1MHVAaWH9cKuP0ZBETYIcWtUs4eW241vL1ANCKPfXZMZUSR6y9ppx
YxBZHPyj0zQbnLubPAT/VvCamiPu7ZmYigK6isS+/HCmJrTa+Xd14K7DmZG/DBlxemTeEs97d0b3
M/BDTq3x8LfIii+r88ZNEsY3s/4YYR9QHrLOG++QNtS/KxtLdK/e3d4hYApFTtKSYxXyDPplg9rw
5vd6o+0Y4eMwOPNuCoaXIC/v42Q89ARtnFaV+L+qd1KOuF/FO3ipu9IMv0lwLuuu2iNDcqJFHcCW
pDcIoaIcP6uZ99Fs7kyUH54zfsUQoam44Z/lOoVkp2CAEY2ccQJMLFaW8enXQGAHG8pDV5bk5WrN
3uZs40xvTdxUrInHxgNzgQEoiozHPIHtjq/8lOQzB5TUejOM4ePfB94jVOPHwuKaQt+QCTqBvSwX
GgePzRiKrCCi/oumSKsgEOeah7j7naGxhEn5JOsM5t4qGUhtjhGsXekydhtYAjoy1KzEG2OYLzpq
mc2QJRZRckx6VL/lmx7y+DMdo5eeC9aqagkgddeo/bahJhG/GTZtUr5asj+YHhkEiUXERCTddAPF
qUVdney8eOzKZAsG6xBSDSxGwd5dP0mu8dzIPXuXm+ZXgKkKF65wdnpsdwoV864W4wXHEh7hWg0M
oPOHsoTFTZoUE4M0tkBIkNLJ8FS4tOp6ug+6nLhrFt5F7UBbNhCYyjdejATB1JUSqQqfa/KQ9tN0
nHV1k4AnOcV1O0finPg34Rja/MOUwTaKxFUFWMmY692h9Xx1Pi/AUL43qE1517lQgPwEbr0F3CCb
npG0Eq95DVUPSt8NX71FCNICDibFexgG793Y2RNIXIqqp20UdGQN/tHlJJbQ8ViHzkMSTSklgGuh
/L9hwwtT1jpee578NjSMA2YELylXl3WD1poCaxT0g9oelRoa97cQydVpdlqTlRnd4KkCJ8MMmQtU
FPxQrYYJ/MytmJ4Ve63r8YD8dFfnUO7i6GHIdLYxivGteG4c57igoJoOokXVmGeWbJjKZQ77jzIJ
ZJn0j5EVD4Xj1Ac3eXTL4mEwKVaY9yqRd3L0vmiDtVajJOAvP03K57ZUA/BwCvyCPLDFWDxn1tht
LA2sJaUSwIzqTdVaL7XKkWEryBN05ZyUgfIZFWB88Q3j37Geq9oazo6DqA9JcdqInEMbrzfGhDIW
J5GLjilr/9F31dHD6QsRlnoZlB7/aMMnmO0ZtAlY5JXVc7DKTflrt3w8EDutC4bQVeFPZz3hjoGS
RMeuEgd4RRdbDH+wX3HejPTfanr2x4RpPsMszBXtr5OGYLLLHgn6qWWqs47MqDljEzFr+0cZ4xGP
Nprg2NCIC5ysxiC5uGGvA0EpnK7Q6/k5MMhbCCX50u/HTN77N2qO7rDn14d4tp7tZgx3PalMW99Y
lnHWR5wW9VeEmr5p2M62LdPvNcm8z2YmckWa05ehf+g9DqdkWIOe4tysCy6OgJHQeSwX3MuhR0T7
LIO9TNFVwnKILysLfiPJI4HlkDJkZprhgD4WpIyoHX1KtVZAmIDHTLbxNLX62qva2LOZPyRTvI1c
dTNq3W8tw/ic++wMzfddcdAmXVm7XNfdOziyS+kWFL1qL73hbhCKNFLenIOhu/gejslGN2QgiJKu
MuT0eTB3dBVwpsjsrykK2TgwPmHdoMSWk8WaHvLx6Bbirqzp+0FZPfANpCZXRWklpxZZHdcMnjsL
/KLXxvZmjg+u0+9ZMbNV7WqCjMCZYjP4dau8XdmIaXvL4O6kJ+ugTBdwS2MQ2JaMsGTtOldzPvsd
lvdoijdCQIzgqeLvwNPECckkyolvjPPvR5FYfythZ+dcDPTMRMlaMM1flQ7Ra7Sy02Qa855TH+Ur
ZkXkGluPdDXm50Qy/QOJhC0bwcGaLyN7BoVLHYnbtTbi/A4bJIYiFC9gCIw02GcobFk3XuvccUw/
1R4tCr7T8oSr4U9k2s9tSy5K6GwxxS9sypsgi35ybQ78pqIFGKv0TGavvTeHcWQs4zYbCPi/zTTu
ypC7oSjlEaHr1rv2Ew++BUzYIiGd509wQb5Ky9xDhmCwlLvjtmMjXTWJFx+IhqIPtFdoPBxGTRh3
pLhunnEzzQA+6GRdujn8Ek12baohwTZGUSfC9npKkTZAl35LHBPSOHQNBUdkXBgtJ/dtx+M166hZ
x8o/xyaX/mpY6rwc+SvM8cWJ0ee5nmCZ1keDgO7KyUpzX3nRuZ+yI7GIdWMbzXUM+p1mCsxBNG8Y
UuFByzDrFJxOy6ZmWlsEkqkAwWQ5lm9QRvt9Q+UUehbSYmhgMNCVtxGFvpEWeG48gzPJgJyayKjZ
ltE9cUq0AROfvyF6vvUKaC+PNH6wFR1eOJCkeu9MdXXnW0/Cjh6POtl00aPtLuAopt+cXfqtRCCk
k8aCWwDfWnX1LcjymQ1tPBIWKXEKGsZ6PqcGo4IgHdZJC/ygzdSExmt8YyqnuM75jEDYbOViEXQk
DvUc2SBWbXb0oP7RPoEkOsGCXBtZ9dhB9oIDQhNb0hT8evZwImYcdHrHfUsE2I9ibOSuD6Ibs5Mn
VbtiPe3N2nuJMcmtezCVlI/W2JqJLXA2wOEz1O7G9DP4NwDvg1pgccADof0GfDmBhGociHM5WbQD
AkiLxgJpNQyWRmDFfm4lW9MiA5yV16wZcN+67icTdZssaMq5R7YFw2ckIlV6YIkg6gzqIpouOiT4
1lYRNtpoIhJHB1ZKVL1+dGwAdfRbWglBq6pwL1Vlkd7xmRn4KBlDmj/YHqm2UvV/SlyzSxbpPA3z
i9faD91cw8gIdm3jNXs6A3+nPrwNU8+C3b0joz9YQwu6TbXrYBLF3rMp9IVuDAGfd9cPk1OP/2kg
TBtE+rEc/DectDAZ+0iuqzWanctgGCoN7ApMOWX/Q5aAwRjqvePTkYdJSvIcGGsOdSl/nO/v0Gnp
AiNuPDlwO8ksSA+up4uo7z/KGkt+xEqLUVwhss7Gr+3Vf4TLgToONOZLcbDs5qVnj9r0sr31UcAQ
jeH/0AwEerVFMi38S2Icp1H8pxXwWtgb4f2E7TPH/B8Urb2qk9PYDPc1bV1QytJvFDo+DfnXzfJb
3ro1StD8B29huDO4pQM2S+J440MUfVAByp0OD5k3/igrHPbSjN6smE83Ml7NqobPrfz13MMf0xDP
VqI2+p3jF1wUSfyuFgdnreLvxmwfCkNQxkz0vXUY9eC4cvGKugRLSp84vGN/9kZw1g1PV4jmiQVP
vHdE9cIMvqZIcc3U6IarmHERztrxCV8QRN29z00b+a+Z+WrY8Bpk9mry2XUw5qO3nH65870aS4S6
Nj7mdHxkyaESLUCqmQR5zZEZjs1fnmGLccKAk4lX/3Uc4w9bJ2RT+1vPati1luStsKM9dtP3ggFC
bmHJKowOVgZrXK3gk6ruRbYz/BBkziD8sILmuZdc2VxWBoLRWLvj7G9TZyDr+aB0ChiMG/+LhgQT
ePEnTGmeaN/FaYc14UPHTgefId62+TL0GYFAhU5+rOR9XfFy6dHbF4BSGRC1zEYTlgMygcgxz2Zc
n5VPwXznc2yo83DniDxcu17wR1Y8MnRG/ToI93wt+YlzsfDhttoDNzoCL1xn2Nt5JO4hJ2hm9RL/
LJipruAmYaTjOhfzMfRwsPb54O8yUF/TcguqmcO5qvp03IHKOzdghQiCfT8TO8bwyJmXzQX6M3ON
ecZiH0XXInHzDTMW2IoWLYajTN8pZOKbmZCDq268tSY6vPLYH6nMfrEC5KaJfWRF/vXXklS7qJiQ
OPmAdbTX7vTkhOM+6jAXTLOHMvUQcQnd0fOGgUImf2wTwWiu4o95Yeox+eMhhUGQx+lFuR2TdV6V
Aidj7vVHhKonPVCkJ/vyPnFr3J/l1ReYaBG/SEybPwFr2GCBupmdFPOuR1kXTcSXtKl4buNDB7Tn
lH8TIfkQHTHYxF0kAjRBEIxzsGMJdOIr5SBHbTPEZRjPMLXs3xeuO0L/iiXh2QVHzeGBAV3IESIN
kDn6yllcE/4OX92Ni9++zp37LANoEPCUDXMAKl0S1uvx9v278HrUmCP2MnIymBLa3Vc+Rse6aqF0
Vv5BO8O4hZ+4gBQZ5KCg8FX3xZqqrO8us6FmMSEAHWZ/pL2QOD4+49Sad15DiqpuP8pYf/vLDhSJ
WQCOnc919pmhUdHRxd7oMhne4oS6EbQdRbfBuQvko6ZdxpY/obDwZnjZNQjPVM5QUjXPKPJ2s09g
51v8Kcgi6mgx5dwBVP8r4qPO8GfYKaNw01ZwSdrhZLWPEw8nMzd+2GTl8k5zXXdzJk0zN5Oouceu
fnZmGNydbZF44GwZE6Fgwm1/lVy8eGm6lvlNHl6agrLkrFEkPPIcWJ6BfdjNx4dKwBbJpATg0nLc
Ckn+1hyKYP8CbV0EWeyTEWvJGmBLQkiMLw3/rUj47gx3wOYVX0Y/cnbD+G0KAu9Gsow/BQdD3zHQ
1RVr0SSzl0oMH3oecUh709qLBmxUIzXsGV4TPIAcHQkGwr6LackYFZalpr0UaRxuJ7t4IzK+cbDW
rLs3PO9vBQQQ+H9jtOlCfZ4cxBrIX+AP6w4cN6Izzzpae+2SFYCWSUomw7wA2mM/u3Bt+uXmxLXQ
DCBhez4z9y6B/pu68lDqaYt/NVtPo51vWK34qzXG3JIYUSurg2Zow9GUhwpm2aDjbT5UjwoKjpWG
91FU/knqlHObrr4hZM3SV1tlJq9EqOcLYbNNZnMDoUIZjgp1DVOCpaVTrVibBtN2WVLxWYXvmr7N
24i/3HaMx0b3P+TE5x1aX7tp5ZWy7nwzTOEfZiKvyv+Ze1irQ4A5LjRlT+UJ2YMxMO5dE3HO4iAl
RPtimvpxUBH3vSVLZgf9x7JoyBxK4BS5T1mS3Jww/zYi82cGvLgSKYIWclLroqkHnd0xi3uzegZl
GZjgIB5ebIL4m7GeDnVW/2SgzLaFKB9dnX12XqwYmqYwC+na2qSqeG9G4QAsa74UQ10cdCH7Iyct
xfTAK94sN2o2nkOGqcfqPU0vFIiNHKHSYzT+sViH46J/IPf3jjXwFCwzeW2Xf4KcV0JL57VXI9uT
4VGQyY0kUe4pbN7sxRE+laMLjpI50yKzIX22a+AkySXF0m3OxVvhQ2/kSPKV2/UpKRB17QDRyuM7
Mk3PXvMq0j3LY0pTb24m15TWFiafDFt6ckuqBGXPLXuY4wKrOEgXKeJH4TOGa6zszxhN17HJkxWd
c9xdZ3cJbqXboCWlKlJsTLXDmliGzU4mzg9FRcU+IhI35e1h8qC8Tg1JEeb8ZD+eYwF9sS+/ZQ4X
rLRIZNT4wNzO3FABAemi6J8UrBF0SO8xGNr3hsk9GBwXY+BaVbHLpYMnEcN/vK5bM99iUw/G1l8x
Mv2tKPFMi76ijoQ3m4N1u+pRtOGUCz6t+LvgVIhVvuRP1/rQuMBTERPNpPhjNzRP9PR7xMZPk0HV
YUKytRykuLLqiRCWUIRc4pbNMHwrKHr//ssQKXyiGijcWCjmpvQChLK6l7hXgDHjA42rSym48qcT
u1kw92+UMW6d3iLjWte4fPnRUkDre87jiPXZvirw9hvC+8LStUkaRkzC5TrCwGmEF0BECaWQawca
lJi/6Kxc49OCyuHrVw0m2W6av3OLur/8oLIiiRam1afiiLCZJeusUQRbvxR3ukG9x6VveCYjbVLM
lgvnMWW2l+HbhxCHO335gU3pHUpw/MQfLH53Wt2nSPSZfYqC9nVa/ubQqvOtrQx34/YbKASr3p6f
SiI90OvQRXkoTjlorYmI+LaOrceIOwSB5KMS8M1IzPrkf8ReKFp8wuqvw81x5Qz8DIlLAktV52wi
W+gOG2tkV+YUjqvEz9ZmJV8H7PGMCIebp9FN9LUdw08ynhDipPju6UeZC/BNQa5wtYzdGyCYLUwx
NlyGeEbQiL1NzWSgF6oi0rQZcq806grvqCS+GtjBmckWydQBTGRhhMgZiMfsXQMjXeyuzdpcIg6B
V9wooGHWS59DltIu2S/FOzFJ0B3W/pU7c7XlXGSw+ahLLda2KSsEfJzcQVgiVCZMaRESxc4I7V9f
TAfmTRAEukju0CzJZcPP8RESFdBbxgkWJF/yCI2MX5kLxZe63w+F9TyLHn9TOz6p0tl0QSb2vvZz
dl+4bSNgvbAgKepUkFNUejKLMVsrDrSSFX0TM8zc+/PNMRS94VzZQZIDGiU+sBpp9AGRwrfsxxyG
pSzemEZMV1BB40rPn7ocqh3RSc3MdpkgL99Unr35A+b+oF0USrI6ZO1GuSYk9Qt7l5txIrZ6RNsp
yw/hlcfApESY/WQTtvx0IYUTzMzwDYSQVeCuMo4HbYQTktsnVs69b51ouIPHQQERbPhErGdTb0yI
dqs2JuFqswxApfkQMujXPXNn1fHZW277VnqZCcSbo4u2GQTY8xcltLcpmeuN2QkI0cidRj2xSI+/
eJW+oqJm7D1G1EEwoGprflKf8jGKjqhCWkuCcuMYHutaPqYJ/bTMMinjIsmFS0OR+o7ortLF/Acc
jdpZA+UocvhbmUN1CHERleYMd0bWR4ZMBc86IdECUxGeIv3VoGOtrNkvdqzpvYGvToTtHZ4hiEQo
bWjO8UT/aDa0Z/7hjikVLjTI1+w916ra6pT0fyQ7CcyCTRsQKTafPOTAdq49BmKyJGEQ1LmBvLaY
jTKLb5vpfYxhd+UvggT1RM+i+G27QqFW004UUeWHFxAy+LglZjnvXO2juoKngpLkrLtxJlPBm7Sm
5mrYxoKris8uxg7l7uvgZWAyKjoQIfGL6LwGIVY+2Zi9RB9tuwJDD1PZt6wunriX4IblU6Bbapzc
hXWx+5dbS6g6mSoYB8Qa8Ml21iWO8EerkbW8UpyHHabunLV24xzyZPrufW5ZW1p5GbcRu18bNiNc
03qZc3OXOHl1yIWAZtWrVVvRuY5OO63C9kzVLl6/+K2LuVnMwd/Cbjg/tGtB3u/C8OXNWVD+Frmc
1dyW30xIv8p+cZDa4K6pCMzJAuwwcHcZHvB4ybv1I4I913ESTs1qylC40Ce8gfcz5DqA1Z4WbjAF
5H7QB60lajWnBqOqJL5lCUxlm4Ty2uX2wHVtKGCwN9ZjPdg/ueQN9PKJDpw5ru+Fk7kHcyYQ5lQk
yK1GtWfPF/U9EblHIyE565ToVUUSoNBS4NDVEM/ziUVnYsVxJkRlot0vjNKHTZ/23r4LfcB0QfyH
+qtX3XvdczgjV7SefbODsn9uuzTl9cLBi4PxyE2wf0PZO3et0TLpcuKnBIuunU09n+UA9232UBI0
wMjatvekk8dPKmyrbdYwIqGE9yNYqtMGt5NHBTSAhxYaLDHHc+okzU1NDcPGfglYzIAUTqaTfFpz
l/zoxLz6dEe9FdP8448oSluluI25+BteQqdfhl7to++N4BKzGCZq1Vd6K4xWbYoAkCu1XeJELKF6
nJETXBel1/KiryDtOWyBbXjkX+zP0mHr22ZwRJdCkkoosUU6TS4l7t9LNE0fZT/TfFC33nEqEt85
GeLsLWWJ//7DkuF786+UjTguVlenDe9iG1rZMHEgj+YQzcSXCkidazDJNLsZme3dGryGJAzQgyBn
rIMjnYGNRS9nUKFtJnG5jVSe771++NszTTgYswjvLAOsiJbEiLMaHPHyP6W2YexBXD7VlBGf9Zin
50IxoMYimvEmPgSePgTWTI6jk3tpURulyvIU1FRUTQ7cLUPCarRNKgzd2pAPLIDqwXZtfx3Gsb2j
By4FEJ/rrXSm/poVfn9NgG8Ccgs42w9LkWAklhPHv6+GE0a151Fydx3u/aO0qLytGycUzB5hAwdZ
GZwruC2E8Ljr/6tQLkIIeAW/b0dbY3UNJlDOM3mTdeq2yy/JcGY76OhEQ+MN/UjxV+EglUs4qf99
6LMtp/M/j4xw3fTqUwSipmg6VK1x+NcEqgtat1O7J2ftJlwz/ehuUA7o9+WfpJyBp6VtQapuAj9t
QUWiR+M1jaJ2UwszPFuDs2xIGeBd16YOwI3JVdOMerCyBbGwlBCKpceTr0ZcIr6AvYLJw8xeuezQ
6TsbU3IcHWN+MOFCHmJp4BRiuBlaHhdUjSF3goaIvpMUz5Pyw+f8sV42tMamLouoVPc2K0JrLrX0
TvdmhWMtuEPuLIrLMYCwFv6rSwvtKD03DebIpUwzhGe2yXUijyYgVTgaGMVbDl4n0eYYVYwmrO9l
Or22sghO7X/Pbr5kU5aHOiXRd6h8+RQ66XgnYxronOXJxbaSXCaVGNds1K9Yo6f7JG/iO9dLUSfE
FH8NKCyruMK3gwmwPPRxo88FFDuSBvy5Uw8yNidWMnBMBRQtwGow+uPgkUS7/9596Cgg7S18SEyG
E5Y1E9k07O/++xGhOgXbf7WRlh1WqwSzwC4sMQKB9P/JM3t6m2BHmNVI/tbHD9OQF7n79yBqpTEH
SSs/8Db3uDzH5IgOxTDJmcG6yI5oZFn8GEnLKm9G8vn//1SEKaaV5VPjhaCpLFzAJ3bZHoam/nEj
4Wxz6pnWFv+WPhGCC3ttQRuprtczAchDpEPvpKxvRIzxbhJVfs7BY4lSNbfItp/+fUdAbpbUNZMH
WivKy2ya6jl1MLBFlfXRu2W7yUyukTEWQNmeeSJKwplucExekl7LLQ0SfF8yofAcE+HKNgv1PLbU
/ElIs5jWA0ZRLbipKLfXDqnoG2ULDEUgr3qiPmlop7e84/Th+fUDIZVHDurOfem47UvNFTTKq81s
afRmhUIHR1VflGdmF8qhwBdNO6zJgD/HqX5yaDOtjeor9v3pvTYdE6lloO3C7bZxEzLoz8b0rETN
AEY2yYPr11e79/2tZQblA/NPsgHU0m7CZvk0/JlcpBmC8+a2u8YcNdyRIzXIPNBTTEY5etSD96B7
urqqZniEDOgcubJjzkqH6i0ff4No3kpYJSPZi6cw8NWTIz0uLCr5BH5lrhODK3DY1lfPIn4vJcwn
2V4gvRq3gjVzKZ1C009soDfSKi5BFWCohahxhRVq3ocEpzn4z2IFNqsPdlQPXRl3cCOxarcC0P49
FCI6jpqwUuWQVexDupsc8tzcR+HgmW44fZIo4Wgb6X3pwYLrtbu1J51/DxlUW5BX1p2wChplxvqN
qB8AyATGYKiw5yeMZJ9AfFABYOTJD9rBfhqjk24r56XGXbtuoW3dD2n3sLhTt2k/VFCeiOu7ZUmj
Zg6/5t9rMdhpfAmm2bwMhjki11ATCKyfh6aX/mO8McgegWT30iuzKuoltYovKsrobfQgDuqJRsJM
SG4fg3suJWdo8vf5qWXYchITZpro2WRMBhLZ0eu5Huqjq1y9LyqIt6qQJQsl7jKQ0nu0QnWYU8/b
qpBiJgJkd53F5SaJLJZ5woOJl0CK7iEq5vZIESwDgQHQX1T0txFnIwhVrDJxUjCclz69rCzqmBeN
qyDYo0S6hpt9l1LIfcioAcFYVALRMC8968W+bQcTnud8E2Y58Bri24wRS7d4mHmZBkgAwziDUPHd
da0p4m1oJN6ONvkth7RZYuh7NwUp72HBBUEMqaHtDhG+drCKjxq8BLyVYTMA0bjg4fIPKfsoHXOU
luBVp/0yJu/BjhpDEx0uHpRSgOFZusmRsGSmKcOxc2YiEFcZ4UQ02VbuwaaBtBw1h9rc4yrUBy+d
l2+9IFh2p+DL0Pm8oLQYlnXNdq7VoxZ+uLcdX638yt67ReMe2sz8KGz5yjki5+haeevZwyDo25B6
Ba8GyRQAsn16yHkYi/9xdx7LlSNblv2VtBg3stwdDtVW7w14teLlpQoyJrAQDGit8fW9EC+rKvN1
dVX3tCdhxqC4CnD3c87ea8eBvEQjiS4Tan2GaS6CTnFibSuoy5AX5Ub0NWOHshp0Ua7kWN832c7m
otzEXSt3RVqgj4nemYNFdyzqeJQwXEKefuoy40u0rH9TYz70LOI0VqvrlNiXcGKgL0Ixr81evJp0
q1ao0xftl5NAWjyjPB5feTpMBVHrFCRfTLA7SVfSD04+QVuwj1Q1TGA0f3SE+LGYY+gUIRjE1aO3
eA7WQaiTQ8qSm+O8cTLjZ2HALZRWBQRkSNtNAQZgbFGCmlFKbkkfHMc+ei85qCOOhmiAmeFlLAu4
8zOBgcn8c5SZQ1wlD8vutIVn4a8R7V6Ewkq2ID6IDwsPkRjwFM7bwhko2xk7rYQeGeFVztKRWWk/
rk8euc+jwtjoiuqxMs0LB96Cu6b+UdOud1KLrhpKpNI2sFLzY5YVuiRbZ85hli7y1upNF/61lcMP
f8BE2jT2F4/CLXGtE59ou/N1spejifzbmV4BYREZmgxXI++rQ9QSXtkv08o2k/RrUQTXNIJbi7SN
uMd9ALY8pNpvXmRbuBu4zQXxrxy7bFmeXdcNd70liFNlPAI3Bi2syYCiMRO6nGW2pqAnWmL5o201
vo6mQZGcSs1bUBfEzhFCTuZmrc39nJc4Zop4Z6btjxZE1ioIHjN7bM9jpMs1Y5yzLnISIAYGRoZ9
6hNo3f18zTIk/rWcjiVj152XNK+TUsdfTySZ4cwQz3B34+AiLn4us7W2CHkkDZRl4i5KMffTkiUH
vOlvTsK7bLg1JEo0AVnV3zDjp2vs2Udiil4lMIg7swd3jouUEMVJPMXm9N5wEa/bxbfixAgZXRpi
SAyT96rjbLTEqFiJRu0f3qZCDO92jOAl/x5bdAH7BOKWM2NUtsUhMfpXEsRe7Yn9Mrq4ALABgZdw
uSZy2liJl933jUkAfeFFsz1HgL5Ffmqr+HvjQBmb5FYP2DW04b12ZJTtSxY1xPOMQioEG2EX3uK5
+6Zrmlqk+aVrXMLvueVgEsvkgz2JF9tAhkohRcenSL8gdrQ3xANadXfIOR3cVQUNoULRu/JBuLmW
hQDapakOzxFoW0zzNl6mw3vDr783OEmCyfpK4jzElObX++daEmV2VG09E+dZw2tNyoqGlAP+i7nL
r5usqKsbMxQ4HnNGsgTPxwvFIc/RNVvZdKQX6z8G9I5aO/ooNTWE1wfPJawcosupQXQhEPsR9Prp
t3/5+7/+y/fxfwYfxUOBN6bIm7//K19/L8qpBrDX/tOXf999FPdfs4/m12/9+0/944/8+5f80h9/
dP21/fqXLzZ5SxrSrfuop8ePpkvbXw/Hwy8/+X/7zd8+fv0VFAMff/v0vejydvlrQVTkn/741uHH
3z5RrHmmMH+9xn+8xOUx/viB5UX87dNzlBWgHj6a9uM//c2Pr037t09SOb+bWuKhcS3uY9tRn34b
+J3lO/p3oRB5mDyQUsq2P/2WwyoP//bJcH9H1OQ5nqWo8SxB//LTb03R/fqe9zvsO7EcezxTm8qW
zqd/ex/+8jH8x8fyW95lD0WUt82vR/30W/mPj2t5oa4NcRtPLZ13/pbrosPm+9+/PoKiXH78f6Db
zLkKqvQUtNlw9Dg77mKbjCknMh5Z/Bli0q5wmEex+BDqQ+VNS2nMDlgb4llXD3P81cJtWk40Z0jV
86DXldgBSELIGV+cXJOxT90dzdRCWOZtYZNmJ8P1sHr76sGHy1o6HBjyNnyqipixfNRQx/btdBLD
48yk+Dr58bchfMMGTy+oxKxOxMcROAYVU89K2XmBWiqRo90d6iEKD2XRhZuIxXrVezE8HqLcZJ2b
L/2M5TuOOB0Eh0ky4EpnvHmDXRCRUUNyFjVm4hxLe094XGPIp3aGdCpSWkUdFM6OzZXeYbWoVmEU
EC2xHTr0Vm3HGd6Y3AexzNIRlCGoj6PXLpp/sty5u9azTiOCH458Y34kXQJLPO/MHf057Ln95zJF
3co7idOxPrTpQ1JnRGdpbEm2ngh+bOVXMr+qDYkyOGGI7JJC+Tdr0lfIygXbZB5tebuIF+X0KPvw
XDUCqVUKGlFhuPdVRKi6ae8bwXhpnAtanh6GAJSc1a5IpFhYP6ekY9TeDUl10Wn/YtQFYBCQH76w
PqMEy1B7+s8cRDnv9u9/umn+uCD/fAE6Sv/vFyA3m61sIbVpSS3+egFic07m3i3Lk+HHBHMlM+GU
Pa3TCBX5FmzLfJzgwBiiROZkpuPJcqtXg+p2Z0Zk/uHB3Ks6uk+qiKNPXRWbhkCKNRDo4NHpg++y
HZ7zbkA1FtRELpAAGSLmWLuuuPVd/hPdLf2v2E02jaTqL/HntVAIgd/W4Wfj2uDjnONePk+yBZuZ
oUNpXWMd5LAGDPE0pYzx0uzA5S5uwrBfcJIpYtSKch3GZbkmcQxOQlzAPe3iTZciBAJtBfrP5GRu
hwSVKkKInLlSq8yuvF002+wPsDH25GhlO67NmUY/I6iBDjK8VnYSnyYHDpYq9uIViiG6XapLbjMz
HwIk8n3axhdDkMqb27xm2zc/d4ZjnSo/FauWLL1N7WLrdzBNeJZet6m9Tx0S5dyARqjHxirp5jyY
KOrJFOGQLQgatEkCnWbOKq7kkDO0IYOjGGS5oUW6tSdTrMQYfee0mOyFbedXkCrnpqk5ptFAoqPI
VEMbMgFVbb3WkXicxahus9fBnx4Jp4LyB1DT7raTRT1ijsw0Zy3FM77liNQ0rDlOCNEyGfr5UBQ/
58ZX+7rTHLz61F5J9OeORIWPx7w+dNrahs34Mdahd0mb6pTG6XzCS4X2QDKDjf2SmNTln6qQH4Wa
k20z9Jeya5qzA+ftkeT1JzB1jOwWjJ2HlsJCBWKiqhlSUvNGHBVIPBcRh4XKKLpQ5FNa2fPTr55R
ArsRmJ2xd0HF0zfIisNo8CRFqfS+TxkXBB0+2VL43xISCcZuSN/UAF0UFD7xVtK41SFQmzw+1xll
Ap5grti8UItcNDuDJV6s5JN6bT2Mkn0lhk0an6GWGcdFZZ8u57zYM8dV0fM7s2Fv+2CKn80SnhPs
FBcG2JMfd9n9kGhrx+SwJJ5zLG6iRpfAARZxQO1uegm+uCy8aWN6sB4CxlcbAjCx8pApMzhevNeN
629pCZ8Nozevw1xt5lipTZr7L1NrRkBGCKG3KrQ4gZI9/VCWIstp6etCOTokSKowO1eHGcH8OdDI
BIJI02CDWvaU9cyV49ynxE5HDbVFjEsjRh1Rw2Sv0QBx91eIbYPgfgDIvGmQNR+l635xTNlu8sZA
ztLQw7bHJb0ooW06IpJta7SDKjH12SupY9POOuPwEJjxuPHdKfJQbtrblie/tyTKt6n23PNg6WNd
oSlOyIA6S+7UFdDTGE577G+RQClw57iPa9/Vj1xTJhkdFaSJJhC7gLnW6PrWU+e7X9qUwAkjGtUm
y6G84P9A9mNn+xhzARk4/OOFFDaDsi8dFRTprO61cnR2yk3zJXfy/gytGSsu3p02C4tTZOfxSVSL
N2KVW0znrcTdmk6ONETJ71XCCCQuhUPKfUlym8sCAwyNepMwEcZ+AH6T2CcGz2z0qu+iVe8TyOtq
ltHeotZLZqr0somTXYhGwZXJWefxtGvD8SeWy3s9jwydA72tC1qtNR4Kgiza4Yp+Hkf9sqMlTnjo
/d7bpK6AkqKCfovW5JgmQP9Iaq4YldGz4B3mNva6r6XXX5K5ZDw98C64whjulfXo5NSUlf5MWnR6
8cEhbHUXfGsiztBhk+O56jvOB+bXyc7ae/PRJUP77BsVlKOAG7lpDmXfw1qijXHI4+cy/lxVMIN8
r7Vuzmy0K0AF6LJnSq7ESZ5YbqaTGzlbu1hSw5vsS5mbDTVndWu9gbkF+qiOzbmem89IqB4yh87K
LBuUG2gZiE2cSFxyWXn0dBFgkO+Y2YYHcgqevSiBT5rB0epnsNuRxuELo/viO+YXX5vXPsacgxr+
TajXKrF2xAaKlbF0HZXKD6NSYPUCIrDDBKhjFc+sjSFbxKwA/Dtg3GWPjxWcXrMzab7D9gsuQD/y
jhvQtTArSX+uT/T/sA1gfelbla57C6M559+nRAVEowSOgG8mN6zY/jEW7202Ej9uQTyjqMtOVcJe
EBVGs61o2xJOA33LA+67KBxXSQcAtgZKzshc/uhU5awaQTxG18wd2NzA3vgFaqShJtGwNhlxquat
LNoz1KjD1Dnlqi8MdoiO46ODQcQMkosxOI9DNBAZEWLLn2IqdC/2r+C8EpgiTDWdVZnIdgsHaDdo
gWuNz5hpC5LGKs30JojanLF+h58e4UVd5hYEeXi1fHbvHGAw53Oc5XkMa92rz2yI8xG8HMAEOk53
RpaBYJJKscS9u2lnH+HzPIfIODa1k9FtxJOR6/rNJtFkCTzb5vM0sYzHOz+ENg1DBmKkGa2KYRou
Y4numYXuABT2ZUqSGc8FACu3La4+fdJLif+U9Gl0qYT4bFAPoQ327/OGkMhc0fcMk62qijNKf3qA
ZH0DPVDzkWJNr6XpdHdxXHanOa4I95ac8xIfwSETYpvi0Wt2TUAO7yjA14ByJ2ery0Y2i8CHaWcp
zrKdcfK7sduJEQWUJSOkgJJ551hRaFeSJPfWKXDGEa57NqUUZJYzdRw6vOa1zTGTvNl1jpL+EQlq
oQZOuLV5T/q1RNnlkzfvcHqxliWJRgc5FZH3WMiY0ad6gIeSbKy2USxZ+qm06maNWCPntInnkXOP
9Lc2IPEqmy7lpF4Yf+Glz1fC/Mi95JZ2chNJ+wn22cVqMkrVyVmjvUlWEwx1HKc2gCA+c1sM3a5E
uMfMTa6arj1VXjAd9YKDyhX6/D4FdJpAWItxq9NsPSE6vYx9514tD42OlA8iN34Ys77YMWuWadvH
2ew6isIFbK5QCEBS0TAOAhxjnPTmQD3lBIbeNbbP7SORYicYJ6PU/5Hn1rBjWnA3+zTFUV9hzEAq
Ft5oAJqaEKk+dH7IQe0Xzw6ownNpASUsmuatHYqDyHAydy47aAyQNsAdswnhi2MvpbcT9WvLVqhK
svy5JcvwGLj9eFSTd0xGw2QdmGmlJ5F3RoOKrUodsC7QAJ+bM/q6AMRY+RjO05HExMxcddAQFKfm
kEhQ+EbYzRFvkVBEL9NknJ8zr++gsq1dP8zPcDdneOovDu33zZyhBayCYEtVdq8l1CKaDrT006lE
KpaTpRLYTXxKI+RqwfmAh/SILu2JovNFqgno5sbArVWP5D6wkCxb6kQENsA7dEvAjiWtN6jIQRyU
KzvWNfJ5TXtyUBEkMe/INAUwU4VwidMBA6e7qMDQBfWV9DtoQBxW4Y7a4Y9sSPMtIwKWssz4ThLW
mestWgwQssGAWKtXX5XoUQRaJT+CWJt9BcZLhpW3UXnn3k0dDcnBcr4kATArVRGiNRjfB5TIaZH8
nHwUb6aYP0RsYtiCdYultwJKwRm2Z2hGemvCN1zHYwVGNPVfV1FqqdL/UsXTIaZRYNJTp4KS4p+K
qFkwrautqj8FcfwUu3unstbRiP0QYdy5rrsvSW8itahYyprgKeRUGGixHfsUseRyCGhQ70qXHjr9
8TuUsAPY8ZBaeKQ8Ckq2k/+v20HKpGil3fV/agV1Ofa0r39uA/36jT9aQPJ3xAOMCnB+WOy62vu3
FpDzO5halx6QrS0hPcukzfNHC8jke5rP04Hnh2HVFvzSHx0gU/yutNDK9ZaujbD0/1sD6K/lN+N3
03Qd2k1cP57NPJLn8Of+T20ZbhhVWU4cWpOzp7p0XqT9FkbISIPJQHdvXe2YNj608cdiwgLJ3e6e
Q0O9WlFiHhiSFf+4Ov7SK/xzT0AuV+t/XM3Lc+IFK65nmgKutuU/9aRUEzHj68wSEk/7Ig3TuUA9
jjeWGFP44DQuXHwVdwHO5ts8BiQi2ob/39xR7j8/BSa9Hg0xWwrg197Sgfvz2zIzVfYFQZMs1FGy
Nil/hSv1iVQ7b9fXFXrXpCGMB8Dvn66c/6QfIn+94X958drmtfPwFvo24dHf+8sj247IywI15x3O
1eeiLJoDww21xYqBgtyJQKm11U9QgyQ3to55zE3DoTWnOMt5Qh5RjhQvBgJSTO4oW3VlXxTVMIX7
Sk/dFX3VOh9L/zJi8b12CV5IP4y3eWg+ANxmtup44jVsKnWn0/iL4yCZbvSPpGn1YpwKtxW2szsd
AsOhJWjuoXU01yQwSJ4RgtYVQ8Yh6jxKew7G3oCbGOkwqtW6zrZOL61XpEXIBwuHWehrPaTOHRbq
8gi6jMwCp8VIVoovfh7tulCMD5OHIzWu+xOj+/Eh0ojc5LzPVWjs/eCLrAY6IOUPFETxzgqDk57t
+DF2mRdPTEvV9IpF0CEbTz8STQ7qGrzOwb32FYrZqBMzCmeOlTZ6Fez88/emk81THkXYNmwCsB0d
XJqwDy4KMQXzN++hzcNwFbbFps8mY68H7MaB0btQ7EjmQ5MX3ioT35Mx4/QEslA+D3XSHWeaXsSQ
ZcH1v75OPOufLlBlYymyeDVa66WNzALx5ws0ZYMpJgusbBDZ13JRsDiGe44rWayr/DQyUTi3vfws
jfqz6frTjRHNTdYmgLkomO6xcpGHUZA71fQm38jBzEzMFQ3k9ce0AcVq07g99c1QrpKSFm4Jr4Ph
pm2RbGXGa6NlBOhmWKDSptvmcGHOQdQtinFcV0nV3RVZCmTPcV2E7wAAbYSFefI9jatoJ/pnN+39
Peg0UF4+EiwHP9xBSm9nBubPcTasUxeFDr6Y5JsrJudMEdzuwFLgzmhsg0SkIqJDZm3bMeSWDOLH
froNJrjCAuyNbbTEreSZuycc5cJghjTf6r3mI1yNE2p+wwqamymLQ6rjatXKYriJIgEPW94iqmcy
DjjONb3PdDE+ioCSIEkpe3x6xkx1LdRYubjlC4goyVvzEXFavkp16b5HiAcITsR0C1hv7ZoUTfYJ
P5l/cQJ6gYtyRTf/zVKplMVU4i+LJRZUVwnLtVnGTWVazBH+fCEgiyGhStvfAYPdQM4nKJ0YANuD
y7roZT6XcwLv2pwetZZXP5jsq961fge+ciajqa+ldywNeDg4SL5wL23tUfgX0XJvuL/ySllmd0Vn
XePRhNjrZoeeIRWZ9dhy+m4+DFhnMMoNN+01exh9BppfYZwIZ7qNcRutlWx/zEkPTjI13juIbAk+
l40N5u6oM4g5XRiQ7U4luCP070UEWtIqIyGiSStivBaOyJIw3nIlI4/BEjdaxzR9mRxlPrkWYpJO
v6O686+matqtHaXDJfLHw1xCjwBvNZxw/H02g+7kzIKU6jIeQE9A1NTYJXDRb1WHv4R4n6fWjYgv
Jz3wK1CYVegaKysJwncnSNUWKjFSO/4iA7xnK8/sjS5eezO6ZaavThNBWsB083U6pd4h7z3oXmk/
Xpm8QMOkpZagb9lZbdwf2hlbOWSL4REYE1Qfoj9SW29DBCOgALgdcoVgVqZLQTNwzBQKbpOT8SxH
MsExnhFY+3WoEamjkSWuXtQHzoIcR4Xor2q0f7JYMDiu56/5YgiTZbwHV+DXErKUjV6GfQC7prHL
VIkcMXcfGMUaQBO2gbBwXIyUvXFxCWRroAzyaBBZbXsoJ/o13tnOLOvqWZV40MT4XDJ0RFaSH3Se
EEY+4xyxcETcNGQU6VDwjLeh7Ioz0eOYn9VDKofx3iQCa99AcArimjxEnutzD9j7vsTw3OQNSck9
2skxrr5hXoLwqatjNRQFHxAT5wLmQDkFqD2r5DaEOJyI5Br28E1WOi+rQ7mwc8DG8VGk+YHWPM0v
+2SVbJ1WGz4MfVwR0woNyIr3keryC/vBveljOcDoval7il7wb8ldOU2IpIdxVzZAFgoLkHo1ue+9
yabY9F6LuQB/PEHi+PyS8BhqFMBROtH5QzuPf+elGWsyGYe0pypMry5CBsDJ20Cj4O3G2DgVkqI3
6qKNlfb5PreTHPgnMDzEM0ySXchJgKdOpaEHsFnUa7V3rHWaXFtvltcZzKYZ3+q5kLsYw1Z1IDYx
ve9nBNbzkFvrbNbiAXPZO9kbzV0h3GRVpDQukojwpKh+nXrh7mf9IYtC424gojwmybvqMUD6VkJ8
XF5V9OHyu1L2r8gc41XX4jAIcusWxUYGyRr2dWQ+ZwKqnT95w7aYoB+NVEhGlPCupfE+N0toKo79
o9DvqUlhrmNBW7pkXZfMx3jCgPnM9hC26gBSFhG5E2yDsrsmCgl2zV2yIkLEgN8g1oo67xD6H71X
tkeXORtHMKLTJAARja5SxY6Lq8Ko4NPTXglNwhS0jdauyX8aBBSdRIp0qw/z+djUQjzpZno15+C7
GSv9oO3hHElrWFmT8dkObEaW+c1z8J6MpNvfEm/+2jHV3fUeXbW6cxB/D/Jz6BuXoDGIquk77q8c
FfKYefeG8o3tSMjvQ2z2r3Zd081GdT0R4Ib9bKLMnLx5J1v7qWTic56xk5D9dg/EgYGqB7cCw6SU
lLcmPBTymI6IiiAf0dYiUKAc7i1k+4Pv0lhNrdd8AUtMfDqPSOErGC0j97NBlnXe8GbnYttGY/Yw
hFn2MAdOv/VK+nWE8Br3rfmjtVV7H1r9Jnfs6AB7/MXoh89IgylNo+nIuKzfuAA9diR2/ky0du4l
9MepsU8mJWLPS9uBpEEXNH7OlqRNgnZPJh1xujSG3JUtGXb2DD/bEOhvcEgR7JfK6lQhAHtrrY+5
SKKXofmeM3S6lA2XU1vl+dvoWe8KaeXZJWuM7lZ6II72pfNnd5smzm5Kin7Tcu1ztoHZQFopNyc7
FHqSsttUtlwYBuZOhwD4anBgpzhw5Z5EAJwVJEuVyDFq4SM4AmGcZfKty+kM9Xg4MAeUPgJN0q5y
M9+YJhq23EEzlutlL4/VK8BJe2cLFEPIvy79Ac0Kp2pCqxpXLyPzAF2bV9a3TsQLsNAw1zPqKOjb
3HRkBxm29g+jW4MQx3h3R1hg8ZAXJDLMDPlBnwIFI5bERojRIvv3wy16TeipoW1DgEExhVydmCZB
SBh6nQrzvvueMpfeCJEwMCvZ/gzvbQ4ytFOFvDc6kob9BWJe0DjiSSLiN7aeBnhRm/lW5c0qLU/2
ROizAxBnw6bnxeVDFLrdFQK8RmW55TnV6FFE/lpK88ViSbq6BeoQ5NvM3+NdpmOs/iyIu1HbnPCM
+QsJqoDPZeNyC0TtuqtqcfG09zSp0rmoQvysCC1/iWqtzi6K4SCUj4mBNS9b/gl78WMsaN1YDAHX
8PnLXVn1z51nvNMn9phoaoXWPvwIWiw5PRzap0E23+YaRZhFcApGOXjHAfEbq7pXh9QliwcdZnTA
9egHuLEA+vQbxfAXDUO0RHV8DkyX0AIC4bMZk11BnodPQPl9UmJwd2Npf5sGWMJN6X8Eg/2Kxf0n
AA25n11nOv36Z5obYBt9cyR2PUJ8UF0AAZLtPdgR0jH3gJ8diOxgX5tedhs70i+Eo4VP4AfXfW+S
F52GJusnwis2/+IlsaqDWSrCVBgmX+uqxuChxvQC7mcX31t1Um/r2hAbDBX5PQd4txtcYBept8Ub
6GzAFaq1pjl7LllOYlOIMxfBt5BPZ56IZmLEd8aUNe+QS971qu+3lZ/f10bf78lHxsRGztApaVAo
c+j2KOpFfyyZza3YknytLBKOv0gSmU6Ipkje0WI+tIH7Y2ii9JblRnNEpUjn2MrHvZuircYq+eoh
R26/uhWHOCWM8jwP8NWNJn2Nq+aSZIulreEAWRtedt/1Lel5BqcAw17XbgLSzS7Y0BUG0b1rdrcU
gdOFxhfaqQULOvLUZp1NG5quPS815cgfdTuH2Pr7nMoJtH4dbqUN3quUhLJ58dC/NWHTAp927FNm
x90m7Z0A97WdrJy461+UHwvEXmV5hkPqoLWvPgO7n946KG7bJCKtLg41GY64THd2QBJX4X8wKCFv
twnli/TLcVPEZN4H1Yz3EgSKqclwZMG+C6UYvxa5n6zBLcbcoWaHt2yJICjHqyY+/UWHdvZYx9AC
4PKv+qTzN4k/FZc0LItL16mLA0xxrxzdbQkk/vlLH6NlydS7MXbSRgvatzSyHbv+jo062Q8h026S
qGwAncNatL63ZmZQ8Bq7r1ZBLnYagNNKvPymQRYSviUxXTXhFcnJybemHNtSccQI11zwNR3GApGh
sCPkMjOuVLet3rzUwtjlrYbmlI7AtRQpWZ9BFd3FKARftGJI1bfipMxuPhVc0WviAQng9EV8C7tm
LZmv4tGOd4aLJyz2ZHRLIrjGdWTdbNQ3xXgzZgR4vZE01BMu0aRCf2vtyTn4aQjAZEiClzyrvwdB
Vv4gamyL02saZf7ETU4Uy1yiIOQ2Oyur3Y6D7e5t6TLN0ojb3+wAVr+GpPekIVISh/yIT1cdYAHa
tJ5JhsyFwRq8DIMxgu0oMllmUdVuC3LY9qIyaw52umHk0ul7CoY1NydoAAePTSaL8kK1/mCSu3Ry
cVDMaeYx1pMc6qYn1Y7m2YJEtYGTwqkwlYitYprM9NVJ/XEcaCR2zuaWjfIQzp8JMKtOvbvPOBvt
YsNXoMkCIl4IFtoZXfrNJ4vkKCJxNoeJvGRf4R3mgl7XQUsYWUcBynPBNl9X3SOAhyek7VsrrIYN
7S3kQY5lHhXRn5BcB1x3lQfqs8y6M23Cjfa6/B0hMhbiELEHOU0avyA8rbJMmXKQVwjbIXohDsgh
E/Pi9w3RNS4q7KDD/5kroJYiCRdlbc1fDj9M0O6PpePsoF2hQGFwu3UTJs9l1JtHxGOPSWl4x6qZ
pm00O/fCbctnTOCGwPHgOmBy0+Q1W5JW5nHW59J0uLyJO0d0U68GKN0VxI+nENHv6OrPbg+hp2tF
efIrElzBgiDK7sQibojuLWfA7JJUL8ZQGKdegR9vQVQ84GpjmOk/uUb7aoUQfjE+BBszSrzd6JX4
2UaxawZhox5vQSRCqdn20BMf3JR60SIzrylaGzS7HT1UYsRkB2kMSiXIdLN0sW0A2wubYti5cZyd
yU0o8G6seAOKcDz2mPnQ/KNwG2RXIgB3rEMQzE9Z2OAp9/TRaKf9ELnBtZpVcM7y+a2erPReyey7
FNCNK4cEcLDAZBePpnOd0pyAHl/QxlHhd9Xk2TfDSMhBBwGO9kAfoj52byjtzwNKg3PtoTTowDQz
fjwuh/FTSbFDn1aem6xSmwo5GYEj8PiWzSkDAnhXm2mA1iU8OoFKH+peT7dCGTDQ7R+pE8a3rAIv
VTYApWqjmzbd7MpdtfggWFtJ9qFp27b8f5X5Ps5sZa2JR7R2ed1ukMy033C41kxm3Kzrn1VUJBs4
TuMZ1BXTbh3d0jaAUhF/VHPZbDpv6rdsW/HJIyDMU+pg07BmHFRC+aCiWEuySB9gQ4QAf8x3EnyH
Y47zMiNSYEkulCWR8l15rRufJKaCYyEqBN4YYnvEFLZPg55/9KERneliAbbSXXzxnOLNNzL/1vjW
Vmkz27W6D05dLq091PpVV0TybHQVyhyze0/zYGRahw4rmi8Yc+ODX8ovbTA8akTM93bovufE4J5J
JkPPOIFLlliTNvDjxMVuuo9Zj9HOLioIRTPg3MHiCAEn69zOOXPyHCnM8lSyZrzJClJQwDGuHgCm
q2QWRyEQQBKp1x+LSOQQg62bmePk5LIaTmZS5Kdatx69HGF9penJMEwdJPvOMz41Z9caSbRzYCC/
dXC/nTf2LvEdnhTEiax37nWOON7BUb1yu2oPStC/b5PeItgYfgCnYWKRnfK1iXHqxumA3MXsJiRN
hr81H8rQc/fEYc3PNk2olZcasJSccDcDwgZ328UIF0ikI2bdPuuW0LYi/mmX9l7j27svGRCsYo1Q
lc+6+tXA2g4S21PE0WUjmjbdzL6HajNv16Vq1xPRiY9lCgzHJo0DpwNpJW0e+JeiAZ6qwgEodxKd
Ql7lluuGjE+SmE+GXXqnigp9G1rJRWXKvrd1K9baNdnso35HbeWhCKPjo9pM3YdF++4Ls7vOE+x2
3dWXhs78HUSl7M2swxKRIVhO4rYIaUX089A4qN3cHHe8sidCqLucvFBUSxvLc9zDHNFXyiyHjpty
zvbQRwevKQNytYPimjtVAUJN3fWGIvpg7oxdD4/RckvjEmPVK2M9nStasEVozw+RoTQp5bAmU/Lq
jqW1FU1OIjfUjbUy9Ktr91w8I7nJ8/glqGmoxhTrjmO/TBTYl9hpnYvALemJSuzdZAB5jG2iz5Zb
37Wncw9F/C6bh+qpD5JrNCQp3Qw7gotAWwncPXkjYZquUo/uUJ/UD1mcwi8srem5xujvQTlr0viD
6nJm/koisi/tVai1+1mQ7WmYPh3kKFxDJyjW6KouDseubZgm1VMt0EqYGIlWodMldGoHB281D+/4
mA7BKYoz/Xj30BFEsE0Cc1rZnnxpJNw2KLoAQ0vQGUmdmNsw9KjTZWOuCiwLaMRGta2tMoNEnX3J
cBE/FuHb/+LuPJYjR7os/UT4DVpsIwKhFYOaG1gyBTTcoR14+v6QtZjqsbY2m+2YVUUlWZkkMwC4
X7/3nO+UrhWdpVa8lZHN3uDS/RXBOc6iUPfAw06IRmNPvFqzcNbZmE/kSrXNEW6UwJIL7iW3Evyl
EWlVuQy7PqkffUsTWotEvHehkTCfj9/HoHkK+NaHgIf7NKkg1KeW9Jk2fdO78c8gpyv0h2LjXaRm
pZjZeVGp+DlYkbGDgZacDSSppB5c0sQFrBblPZa+ZGfXPKOl0sZ1bcoPq+/ooGWOs/dOne44lxpC
zUXOv2uQd0IT89HhMQ9pjWIcCNp7ptfBaUByRtVwmdEEi2amGSCmbN+YgPb8FkWXl8fVrUZuCY/P
OsxtaRxLs32vB4gaueJnHnIh3jytBugCp9uilXxiJVMP4eCfnOr0Sin6xaRLoltpHmZhoeKlbS04
KNwaT73afd/dSSdCFUqvfvEoPTuz89NWPqdjdCZnb+4yVgKRhEV/Zguejn2jP/Le8/d0Vf9QsAcP
z1M3PZ+NFyiQNd5wkT8RDtnPHsYZDSlin/vzKUGvZhbwhoaZ1ps2qLOBCPZa0kdek9rkQF1xwT62
ODzbtK5J4KvrZ8ucTmgS0scYF8ec8NerNjjJ1cb2Sz9+BZjZ25VOp98BmBzaAQK3MZmQCrVxCp0U
prG0CAHul87doj092lMrTuh2sbONEvtuZDcXPegIpS/69OT3uvfU9phbWgP9EXEINv578zkH8/zq
1V2x06lCrWhWbCil/VJNU7A1UDqtyynbwGA1TpxWsJkY3qmpcnur98gG4j6jgu5s/ZzCnQw5DpCT
5vgryLjoNbp6OKRl8laQ2IVxcMm54UgHtWImWRBRL0ffS+VkB3v0I54uuEVaRZ4PGp3dYGBcyvr8
6rguxpe83Zgs8xcxexGrmHMI8hGSj5nL1QyEmkU5hp+R6+tA76OD3SJv1xtc3DD04oQBiwE7ca3n
0efIiSeMmz6g3bLqSvSBEQD5ocJcaDXy4UUmiiUj/oKSE6P/YkFOo/GQ1OV10PQzUk08ijdRQQ8x
O1Aenn4cIQGHtF30VSnj3Tzr+VbaCoYRbYRTmia/B2D6yW+0jdZa+bwXxTmf2mJNnMnPOZ7OCLDi
uMDtmktCe4ObU7kbXB0/izwxLhqQqVVu0SByRuh/+iyOVZQ8pJt9ZkTCb/v4AdmAepxiiETbbl/P
FUcSgi2H8heJ0NQ7DLqS1D+64L5J/ol3vlXRCMVv1zgnc4CFMqGXXbtzSmEKBBZF1Nu8jFMKM/eQ
x3ggmUbOH7HfloexEkfkUvaXdHFqxkm7R5iFLHIsd8xPlzSD/tZHcjwl4j6K8VDkUu1B2ox1PL0C
NMdAZozNtpvIxBKRxMvEG6yZN4/hw44Y0ITI+wvSUfiJoqO5OSCLKh3jECit2dR5UO5BYZCVg6GB
lgZsYNGWHKKhMFiy2rQDwh//0+nnHqiGz+/LRnIwoEKuWNvybTAei5TLLsFTbUFbvmtEtbGc/9JQ
l2NAw/tok+iaFdm1bgyUsJTurCPXsh6jE1FWkJJaur1TNR5QkW9yHbHMj34JxYT10YW2pxkENPD8
sZ0sQuUBTEe/TTnHbv2hlfvEbN8qA7yB49Nfb/FjZCQnclcSfQJtW0t2OQvtysFdgha2W/xyBb30
ZQzb0lp3JPJnRrXI6ow5LLqOWZxn/KkZQyTSNC5d/F4O+XPCfbOVTQdPiSwtWCaMcVoa9oYLp8qU
GcORimtNFFWJr6xPUvFI2umGZB6GsXZRbilfIC9hjHjuk/lBej2r5VD9pL2lr93a/ewIZvGFk+2C
if5y1tFQm1fCgRJm+eabHWQ0c0syRiy2R/IYgi1jBb42cu9tS9glb+D4NfWSeEooMzuNfJHJG2zQ
Dr/dLmuOWc0jqBHru8mGoVk7HGDPgf5VttI65aV+U0z2UrK2b9hqPjFs7irLhNU5p5/msNDg2vgq
es3eKwEkzEv0PWJSkIfwYrdDRoRyxsgWuMJmNscKm8KUbRe7OgaCbdKk/imu43IN8LIJec+jewDz
iB4clORWMAywTHtVGCCcnYWn3MXPWUCSZiGHi6t6VJ0uVHwwmKgrYeuGSpr0wHr9YHBDnOo42ziU
JXuhTR9JvzTcDLXth4gpdwPBna64vw5o2sqmOXUku+wY+UB0LFToKJ3CriRJoiu1+ZD29p8M6fre
EkX8im2YFhu7A36MHeA5PU6dkwMGhf5t/amVZAlDrfZXCXq0jUzq4jjL+I7JSC9laDvlQ7fm5mrU
lvmE2WjtWJIAwArmLonxmk1WpQ/alIdmcTea5HllPlLKIbn0KNa2JBSeBxPsHG21kOMAo+ti0wpq
e7didteyh4fVjLLfNaCY1s3L1Hkk3FL2G8IzMHflr73lvDgF6iC2M0KoQR+Fet3cdUlWij+OHiKC
+amdERKm2J2AKxNF0U5XrNbRZWq99DmNMMPQrWgz5MAkPrjNpm2hD3PJkSIg3TcUDyVh7/LQKPFT
xvHZduF3AcmMH3X9BA10baAif8bf+1Ha3TObOwh4G21zoUM+nQoL2ef4OWUgU4uC+iq2NcCZXHXC
oytyu1o5YhGzxcwwN93MFgzXmdVx7S5nWnIlVPqHp88Kc825NjwXPLBTwHy2vGcToVcdO86WEaqH
DV7nQN+mDzeDXgoa5SqahrqdrjupEk2Gbz2hr9tDfHEEPnlQ2Q4O4TGlYEk+bKfrw9l11C4zcs75
dX2fDEYRMulCTClhVdX5UeAd3ChQp4g7Go8SuSrxabMhBhp7/+jqL4HrnrsCVPwccI7Tbe3JT3re
ZTCHWFeaNWeQhtN/dTQTDLC9XW6EEQwhC/q4TeruJxLZcaN56+zNI0/xLrT611gwQsiGcUsSwFId
DCxwGJqD6OBNRJ4C4FtLXHggyBe/lSjNDer+Q/IeRUDqYms+xlP9OXs+uogFoGvWsG2tkM4ehplB
99ZLnuFqLosLG3jJdK/74rorniawX23srE1VKvgAJgt61KVXgzMugYKZGarBJ7kqUFctgeWngxgB
2I8uYmTPW2vtXF+YvTKH/PZj8P2iw7wYS+dW5aXNQdMkfrp4rwbdurv48I9yTL+xUx/Lgaggl2Vv
7cXzd5zroYNBJgw68w2nccediWku0ovvMdK6Ux7lR8S/y3TW1M5iedFRS6yFi6Cm8xjBYl+CMjYa
61SpemvU7YKYS4szejT4taja0G/KJf6Olkdpzk+utcRybnsLH2Nq4m6cPJvMWT84TJGBdQFozWbK
4/yc9PoV1dkT2lfv5HiOeVR5h8C4KcIadgh0E/eV2Ey8GSgDV9qy5uQ4HNYZjkpGARkEMJ3CviWv
YXQIJctmfEZe9isuyBfyTZo8eTHfKyveDA3imMjMIFcCKtZQp/c1jI0MpHGE3bOf5E8gDESDag0+
pZoCUL1lmgPiz8GdneohjFiwFnTA2DkZsDQFpPfAe/aEPZ69wH0xGR0S1oeb2tA7Ul/Y9QEKkEgs
gF75sXUccoTB/WxHL0Bt9mZa/qi9Ev+z1NWtFmzvrozqNwCXodkS/ttPTnUnhis7kgbugmuK7m4j
9NfG6z+6JC9+eYW6geAbDyVi7FUgInqTKBGOf3/192XMKhuka8LgUY6lGXoQBxjmB93JHYxmb0xu
finqNtnVXaBdJ1d4oUUngPNkQEucBgnzCDBTwl2MqmVEiBSyE5I58YuU3fzK7+DsJ6bb34+ws2Kp
smG++t1p9Ev9lW/3jq7evMbCjrelMAkLLMcFFme72aoSgJKGbmH2SAElK4iHtyJLLmQiq28RuTaW
qKm+ewEwrkIRVFNH/pqp1PAtlpcURQwKbGWeMKwNdxOk2ko3XfsgSo0xkIm3rx29VyXjBCutYexc
0uSfo0mdZJtWx3FowBhxTK2OieHzyw4G5uBxtJpRWkIRLHClVZq5cfPMm2gvRubFdASchn44auhI
jgr3mA2u9V61hXeQQQMpO+jJFuQUte5UYR2TNqHGY+CLOsE9DjFjFuZozq3WnZ+iKOKPTM7IQ1v0
hp01xR8sL4zZe4OOURcQBEa66nFyvsBtJcjrlX2CVFnTvOLDFHX1xpnS+uDqjfvIU/dkLxlPMMmf
LXTnd81V71anZR92QMIDHRUtHAnX/NCW70Ge83fC+Wmvdcw5PRpXpP6UH1FmREfhx/ba84ziw/Wz
eFNYRX4sYXToleAz5nr0yvFVeVV37eBuoqR3K36azg/bGBgGfmaY0NmkYIf5T4FuNh85OYeZbySP
ypoQ73XZG0d1E7gtRb3injg54wjfN3fSJaJ78D6qKZ8QE7FjxJxpXLLdBuWZIcxDYMuM0O4gRGVo
1hC1Z21y7okmcNpN5qnu4TSqESh+gpF5lcRy2uVKXQOnuNtj2e5Qi12MtmX6kLrL+2tbzAtFvSZn
Geu11K5erzf3YHkpc6DepOEBoqmYrw20G9KxVkwUDHXjxmTsPi9pAEw8K71Ntv4IhUaLg5syFOSU
MsfrrWvniWAAFlQiG80GhCI3g3ZAMPOumY1+a1wsYrPskl1ipucJYPApHpD0y4Q+c0o0/f2fl9bz
bxNK96aBGooGaIOQi0asdawz39wzVmVoUQa3pA7SkyW8M8ieMvAeIID0E2EUwxo5QAUtgt6AZTfd
ijjdTx9ab8/BYp1QJ+WhKOg8N+zJcdMOWy+2jNvfF9NLzJvm1s8oQ/uDgt8wshesK85+uwaY17UO
mA822J12knljHljiXOjou3wOTBB+8G8K19kD4mwZuCLHGnZNhPCgEki/iEAzbwW2pE1EdG8ywbH2
0keX4TX7+zL37uuY6SXlfLar4nfeh+LqYAi8+d0sboU0mk3nabh6iMXw8p+s0t1tfIm96A8xfTF1
Y9Yd3Xl+WDT1Vvi59W1DjJcpOp4wyXBEE7EBzz9JD/+fOwbQ6/5vjoEm/z39d8MAf+Afw4Bt/8e3
bKwgrq1bvu47SHvHv8wI0/kPRDwPOfrCf7C9fzEjbPM/Bl06zuYGyvH/hoywnP/4hoNIGIWo8/8C
i/grJf23NN22kH8Htq/rtmPCilikqP9iRXACHXrPwg/e+LR6+tpaeezJR4JZmSl73CphKnP5o3XQ
lJGmJL0NPn0YLou4zI70eDtn+vBsW7G8maaOTuNVpFfin5pzSg7r0YdiTYSqocyjnlOuG3r+bSqm
7+Di+iNRyKdaS341flE2jCnQ5YmSE8xA8t6zXvZh60+JsZqprb2iIy4SJcsl6XGR66WRbK0hIFah
wwC6/M+IPjzJNk0oRf1nDALxlGpLpCLZ64ZIs9OEd30/BQ5TmMILCW9CzZJWzF+zyEIsqX+DPr/8
6w74H5T/pm7/374Hm0m27SPTdw0bz4e7mBL+9f6iVTIJUCF3rayIZ3LhQ5K61kbXxjSjKzUWqPcG
U5vWj9+pExdX9kDzNRnG787o1l3tFkyYDWy51A13iQhmZ9alf0qyKFq1dCkos/KiPM/m+e8fxB5m
v9Qo3Bc6hqKMJZDqlCoQRHQwrXc7UfdqbuonOS3KWCjwa94shkPLN/37YRlU7UG00MZ8jBhzhRRM
LJaMRWk7w444FTnKGCOoX3L5NrrluE4LFHPAP9NnAGzlIQa++Jfr52x7do9WVfK9tKP8ksQRkYfY
2jatiVI7mAfwBB0kZlNV6s2aEsC3fmFtsTS4r4KghDxPzvTEKY8t7+o6rY++DWU7dk2X4K6BqY6O
SdJntPHBSNbaCGf5sl2QfqS1fzR7AlEdtHBRnqFhEFxcfCaNKLejHU2bmkCvWY7DO0Fk2nq0zJTj
Nh8Sd3Fr+lE90dUHhmypajNIXbvUzgycISnnryFot/AqmESUbbJP7CA/zJYQdIB2f/+yxB6a18zF
pUyBF1OFcF0bGoNtmxyrweY+z6jZ0Z+m4Rj3ySfut3oPGcdl0Io4GYHdvkqydKJu0fJFVKlblxFO
F+PkU1rKbYm/CC+pqvYcwsar3TjRXaclJ3vbvpR98CkJ6sbhWVqhMTvmzuyQJdJhDTiWmCknQo9u
6N9LOdt0mD1doFeLtd/jlL8yEDh4tVJ7ShXvYi0uHTbqZ6b15s6NHOf092XWiZ4vXTFxDlZXO8ly
fNS1uARJ7JxH5Ai1tK9l2Y3njnG5JRmcj92CEYta7RLpDVEYAtnGvm/jH0qbzjhV/EOSBt6lAyix
SztodZPKbNTtSM8YOxKIxEdaMYAS9MEXJknb7hbF8kYfs0Uh7HCQD5Skpwh6wavL5NIU1jXWgs/Z
Fw2K4KK9qd57HiYNXa0OdXpIxUiT8KdFt+8maK820pKXtlbnbET1xtCo3Acl5SV5IcQKE9q88kDH
nuPE+TXojXUSbvE+j6V+sfoeFF0mz7U9PJdGjAs7l4ehaH6ZRL3vUqNx1wWMu9sU1w/fz3/UyvXu
ms8PoYDgfcWe/4zdfzU4or7IWnQPEynNYaYfW02/vbn9cOogebZnJHYZG8x5GILXwQuaNwYVKalV
VnpqACfsyix4HvHEP5uNfDXk+IhwI0dyEBd/eYlni0HGkgoIgO9KniXS5WnID60/FAfLB9LVSOHd
XTV7d+W42pZoeULsbbWnfzAfXVsg+tPMMRxnVwJyV0SvZ41BgOdKLh+ktb4tTH24NG7k3XuGIEtD
pwLbwBcEwJGTwap524YFZE1I8nTQKwNKlcMbzUTRXc9C78+KbFRfj4P7UPQUfZXyd1pj+Hc2Gtw6
wmzCSYIh/D+fi4sh2Ldm2lKZ8lusCt0U4iCbiq4uN6ZVwT4bq+pFG2q45rMJ7TL3ypeAttbdzpdm
M/+zYD6PiAXyqEgpzGNmnV8zcNR/fvXP55QGf3O29KvzV6+Wtn9AS1xQsXqf5AsYCE1rCx38XwAq
WPG11pgKybnZf5aF4FDhj7ugIeC6TjPr1clL40CaqLfRClKvMsVMg0QKVPFzj+7A+RtOZuQbwXKJ
0dZ/T0hRCxeh0B6BOUuIQsNKUkGg3f++9GP16Uedc1SpawG1NHdWqz1Q810nrwjHwH7VOpADhHe9
Du0poN+KOnD+aIX/lNnppYwCcoIWl3h3nIrk1FpmmNjTLqnfyBt8GIO2I6YIIxmfat3dnLTbScyE
Bej7oRFwIpHbmdquJjKSnJ1umC/Iwd9FsOR0BkAUsmoD+xLbgglYvVr7YAcmlCcaYbNl8MPMGDVE
xL/wpUwj21Q2C8vohYMeh84An4hC3YcGnSN60ImRw7TLgNsgmc/buY65ZaLIjuUgy2KFF9ORSeFB
H8tDk5ZPkduGzBBXJWm+ooIE1WnBU5Pmh8jBtEtLb3RuLKdbq/F2SH3XHmMp7JkX6pxHARKjiMYL
+n+4stsZyRQQ0q1MPfbL6WLAqDczwJNEweVCC2lao23g0OGFTZLsOsa/EeDJnHkbyrGQNg6+mPE8
FMFpeROXN2L2APNggej7ct8TN4QaHTwilBixosdgdp99wF9PfTgzGgcmxRanIqxSVA7rNC1D5AK7
xCBnSjPX+PfWPQtXUS7Sargy9XbGXNgZ4xmA/85SRshhYZfijBvnYVPQK+0sJN6YVFCvhJ6F6R1K
er9QygP7Miv7Fmny0KqWLm/+5qImnAtxaWfFdVDnLsFrFFWHOELVg8gc49456gGve+qkTcVbI/wr
5ow1ij9WGRcJBwE3KL2yqYfDI7YtUxzvbqbWOgaOSZd2NgfyP5KTr8Shj35ByD4QMrQtq/RMjwZ5
s0sbstkjy3lKrYYoyxVr3sZW5RbC6rrV/FUxzjthmlsDbElXzDsiU5/0uA07jsd4TGg4Bf5XwnfT
ubeIvWHfsEHB4hwyB3eNjiLEn7gu/YND55GUEbQknOdBWLOrb9CEgF5o1iQen6wYX45fMU6IQ98i
n2DwH3VzSMxxW/AX+5EQFIAW4oKRkj4qtodAfsPLp5sMp2b5ngEhKb3l7enbEPjDcE7aOyJQuMH+
0M/9Sv3oMLUJqt9mw34eRmSrJXvd037WowXODJoiosDBaY66lDsN+3fK34oI322pafc0dt6yuL0s
XyVFipHthqgPHfkAlsS7zFuJQyoY46eefLk+cK5jo/ZdXNGWtzeMPHZ9rq2DYdjkmYnQWnse5K+6
9ffJ0GxroPlRaW+aNt0t93PaTpeq695a3TpF6XwvzOzIT76hUU+NG8ZdeUwxQJHPsY5G0gOEu1s+
HzQemGVxrjOsIi5cKjwDZGMf4RhtHR7oHr4jkpGN5U43m+GXqbrj8t9W98+psrl4y0HlUlb+wbLR
KTbqGDlJCK1qPdgM/7mUyzVunauO1Ua6hP/609Foz8tFjtKCEY1kA4RdMiZn+sDAaK1bnTp/f7jR
tAFBquPCzh1l+bashWUwXQUHi/aDlgzY7HTr++2q98qnvOz3val/TqOxMre4H7gO03X0qEuNcJog
YBk/l/WsOLG7PdmjGzZzgPanxJyQsYr12H81onadF4q2dUeqUYb80IBWpRM2riy5HU3r7iyJonnw
wQTvaKnsNMMxVh8NA+16zi/LVeg058lgcGW6DgGohO0a0yUgT6poqo8B/PXyrzPyxwQ9r8QAZSS1
n2y0RKqozzYGUiLxTBUuifRE8BgIgsBidWl/Y5FYlxDPlkBvbebBidujgntrTM3W9Iabw4IZVz8s
ZNfgMB+KmSncyuiaROihBqbEmfYicmj+q1ymZwTfO7QBG1KzDijL1s0UI1zineonFE7jQ3oQrZS1
iYQZykawldvzm6MPh9wwTpYJFm629tiWPp3BvZQ0SpGBLeAXvzTJ9WTosrIq/T3LEQUUdfpFmiLy
ZohAdNnCkXwqNJFtnj9F0XAqAlg7Hm/m6HU7TxVkDZIA5Frm1V9G7B2yB+F+ZE1UbVTen9NYfXbc
v64u6bztp5RsGym1o9f6zyD5zyPtryr+sphxx8F7lyw4OrTXVX1pavdEvvgxcWs4/tUJ6QJKvTL+
LLXqVSfiLG3bf1g+jib50/YPcqI+7MG+5D3JNG6uA1sjs8y2X3DMsyIO+yLK9zHiaAdtlTuZoO18
71WCgaome5fkE/6y2PM2ZszgGAcpyUsw0RkwUSH9ptYHxDX+Ctzhy2FoMsCjZ8aC1NXkKcT1kWZb
S+ddtjRksXb+9Nusg3Otu99uFdsrK5I/ORkxcYR9jCKuLecnOwXEpFXzqartg48zpyiezByUKyrZ
jpaT+z2q6LlVV2XLpzjVXuy+vS8Gxn7cp637EvvJawA0J5f5FiwtwUr68AEoDX5BLR/g8YxSoXP1
ZmDH1W+AbF9i/phm4w1+oL0amuar62Mi5/UfKRnarj2+WR7jIjpgFy33XrrFMIEhnkDuPcfsXUO+
LLLCPWmfP4RHHBuXr1JiZxEiEKftjn72ETurx021LumqD179AdFzQEBR8zhek7p5VmnwiUqxW9Va
dUx/1SI5NSjw4OdwDtsEDcdsYb3lFc87CHFzxCEgrq3pP2juXjqUIOhpfw35jJIp+qOj4g00NleR
3Z0ipX6VWNwbRoD+Uxs4AOB6ihTjqPQXR2+fMmP6rhSD9Th4OKx/I857esLL0wlj4ZUad2OD6Qow
6VopR6nSeAskeXVa5/dri6Bk870NVk5H8YCkTxlca+F8imIdexV2JvWeZvKj9ocH9wzwXfmJ2eI+
jCB0RPFrVvJqY59f9127d3nwK3b4oeI0befqxjFiT+qKrmUnM/picPLVExOCsRFXyWJLjOZrbiBr
r32SJet0P48JA2iyEuybP0eQ72vtV0f9sLJ/dRajhT43iJOCztgU+k/RLEz0DvTRSAajzZUqrPlF
g5s0yeTcRSxmRnxh5rqjcFTGMZ+USeuouqVZcLH7iqyqQNun0w6QAXmlufWdesUxncnudRtu1oGI
9Q7Gad/np8LUjrNp2yvRi5ssEQZitOl20pNrKxg3HVKqtfRUuup9QwvnDkcYJcFKXwh19l4mKY9/
8D5nwV5niUlLJMRdhXlUV9+lDpZuQa+KOexy/3OyrI1jWmyu4pgb3o9Aa+/CRjzdLUlGKmyQjbaI
9nToRiDSBKv+YEyhITt8BmqDw+w1to3zAB/fjYcnrdoxCL8bZcfe++XFARR8zJL6BXJztUf4wMaF
qnulN6DM/Usd++YGByec1ICtTAuGnVLyNMAb46elHS11hA11OWL8R7SgbD7l1RMLAeG5Jmvn1o1R
iAoXR20LcWhU7s+cgM9VlKFhyylMRnJwNM2CB5VCmpWkSTO5QpS0JM/Ebr3ih97NuYX5zntqqh3i
w/vcqCcipyjb8/5LVc/2QJSuj2SQGauFhnkVQT5azf3POceKkgg82M4TYA/c6SNCkyxde4PxOmAn
80sehAjnWAY5npHgKfdTdpmHOcljHGvX2aEdcxmkGBjHBPvajkJDy/60kLkZ5FdfEV4gi9O+zQjA
Lmj8sFagn15nmvdklgSRieDkVPGjT4ebUdLoJOoD8/s27gEXaSkVgX5Yxtmifxt6ZzNH+RmO5E6W
3nu9EEc1NK/Qx4X5KsAedXlEahnI6OJbYxPSJ3lJ0XetbSe6BJx4okWURVm8Qsa2ZYh9sK3XJi7D
dsSVIb+Lsdng2QqDjL0o94jDJCSSgt7As9K66rnASKpMlh+6px/YoGD3cazS25PRRtXOw6m2zwV5
xmlZHXqCM7ogCSVrOyED9m2gGQNmyvjkEPvs9+Vw7gIuYV3RENDi7TR5SNyQmoNMyrXs7BILGkF8
NVW7G8+56pN1nTivvgLCzvQwH8prMAPO0qXJVvOgs8Y2S0aXFt+MqNzi23kmIf1Gc3ebpd0uKYOL
NxQ7hdnSiv7Y7Pvl9AvX0lqrwb0NHk7Yqrrqhh0qNW6DatxLPd3Yk/uE+3ErCEPKKADBRvypZLRt
cnGh7tSbH5Du3wCVbVvmtrVof49LWjgSQJfoPQgf7GPusVrAkHSJt2kGJq9aTl/MrDKfCK0+JxLK
3QgG5l4ybntQ6YF50ciEtxKLYPD0p+aKQ6wZYemSrpeka7fMkUan8W2xgetWd5R9sgPlunOQNqVR
8SafWiJkZLFRv71mOC4Q/c6x9k4g9x3CwGWh+bTjdg+WNuwd4nj0+TLhRh2xOpmmDBlF4wxkUW4C
EjLcR2qCK3QJgksdWn2jF3+7i0+i661QtN2fxogeU5mSW+ajkMj5WB4cWFmWY9y1XLFoC/JqFHYw
+g7kVDq7vPV3vmr3Sg8IDPf/5PLiLrtRROyC3EWt/pZnah9I/6RHPCkMnHui3gFSh7n1kABFzHT6
jUX7as3DqZl1+sFiaydokwznnrlQ7MAzDKK7O17+KiZxpiN59/2OAxIPnJ6QDMPKaEoY9uKjG35i
uyfKLtoi5VnraOlxcNPM8deItb4HpE6NzcgaAjGov3C242Mhi0trNKjOIloYrNqGJA1WmEwbmXbm
FNCBPCeFP+yNWXwPy3Fy8DfKbrbo87ZRNm5+tN10Tlwy5zJiVTcF/RC8cyDRdKPa5NG8tsvoM8KO
0LTBibgSbTXiRbEGwgF5ZArrC+n6T+WzdsLxpufx5pBSzRh3B//lMDm/2gaUdoxgoI5Osxg2wlas
/e4friJvckn3ci4OVVN9j/g71Cfw2U3j2b9wOZ3aTq7qAfI/eIvSnj6GMXtug4SmKGB/EzHGNNOy
j7UVDfVVBDgYfthK8wgNbEnQ7Dkmq4CGBdb2wAXuGSNvwcacW+WLZnvHumu3qjFoYlnRhpssNIZ9
Z/TPQYJSUloOBETQt02+CTRniyDoPvJVPZrLPKlIsuh6A2MGcbNy0HGayDY4DhQvkfsDyC7/1DVC
p9jex7OBJcIZ3pys3AlLbfHpHq1xX5EZIsrkMOk2MSnpbsrI3Vp88rbRHjMHQY3ebSAj7VOEK2kX
nbpivMxFFNIv/KoHH60EaX+kG04ryl7gQhg9tPltVhlJo7Qa2aKPhUokOQ4rXwTHflhKaYWms+Bg
W2dLKbKe6hhe8zmHYqhR40b4MRKap6MrD6wPz12HOc93jj7PkBAGS1BybPV4nwZI/yImx56x84bo
qDvFky1g/8sq3w7gdyzaT9VEgiIxYjKzxAExtdP42LtFcCVbGecD0TPIxLsCiqYy7zndAM9oMfJj
yBqrxeaD1Ppb1URvAFC/VuqlXMo2L5h+1L3a5L31mP3kRBv7ZcQTwFEZfsXnKABpkyhFw5VDfnso
a7q7RWasGcTtTVvg4N6NNQwd8zw1agfG/iXuUlzi8kc1YrKHP8BwZDdM3/ah5SCxLhayujY/GlLp
AykxXGVhlv/uR1jJURyS3xMWGpIuyUGXbo89+K9Ob0+ryNqX5KhayM+MtcjQ5s5S/5211jkdTJ/9
Gcfo4j3zudtn+78IO5MmSZkri/4izHDAGbZBzFNGzsMGqymZwcGZf32fqNai9VmbtAmrkmSliMwA
/N1377mhgNPkDcYPoJ/xymkr8Jqk3obgK6UtZCoOohP7qjCuxpiGtsfycnBQ2c2guej2QS/+AZZT
DIAV2oD/nCMHpmyKNsR6qBwHqFi3YWLOuBbiQwZdqpc+EYF65/qnu0WLhtxAWOBhPxKJoKnabSFW
Lg2G05SeGCzCmBuQTUqdtpn9ouoNNe4xTZaEWrvg7joJBTR4lKawiqG9uv2RaRdEKTGz0bhlFodU
6tq0VBcLl+qd28nTEGA6Bl31PI967cKKmXDgev2T2W7oL9KZ/hVEoNJ7Y52kgFwT+NfdVzEfsxEA
Omu3eoGcRLXGr7z+7RJr74lGj48M8OFSIvACUlDi4PuH0o/3ZvVpiBczezXzHwMf3fsdWcFtCZJ1
wKNgiCiHTQ2A6SmlPfDKD247H7kVLyY244lq7padFGZ50/sxLh6FIN7Gpbb67kIHLbe65wxcZ1lV
OxU/ZyRSRnCPDIFuetLRW3k3PlTeBSbA1hLwJdXCjnZfnnkulji7o7E/+uPRoH6PKQmrLbWheDMS
74N15ckSnBCwXLoJQmln3eLqqzPe6R8NolPmONcWA7XX/RnLlGJhnPhiJpnqHQJaNMmSpFkMzlnj
Mdrk8kQuKSQac3BMF0HrSw7ResH+gppredTdd91HAYMVa3bYgq1FQcLc2FpH39uLVB9c7iLFvRLF
eG8d+8wsxgmgTMPRNH76arn5yxnprW/pdESsiozQtOU1X/ChKnOHY20HNBtiPtUJLh3tld75Zv6Q
F8ZjUmQHX7CQIjGMMoTZju6V7ikrGfKg/q9nMRPiBpkmOLvcO0Yp2LL0wJjl3yU/Zwep6QwjbUbP
Rlyqu6OF6TpCqRsHGexnvQgeC6baxiMYeZXbtxpPrGjEOYHxcLZ1sGcR3YVZT2tBcn9p0b0t2T+S
0fTDclEBJNmgPbecGTiY0nTPV3H26FebOtZ47RFb+b4vF0yFOXJmzcLlPLV5crL8LLRdydELT+0l
Z7FyGBKK35qplc+mSHDg5Ey02jFowwzMs8emhLUIaDPDrvBljtEfPdpnpM53PKXzHnqNczWdROwM
T3+ztpxPhphnZvUYJOL9r61t6lWOa51TH3/9+9IE8ivt5bvbivYxG2V584y3eGh+ssWTNPlZ6war
x8Pfl3RMPAKwfrKuBEmNnrQlQXzxXohcrSUTPkC+M9c3rUQp+dGA2o4dnDH29nMcEXfEqPQkmhTd
T5ER9O/AeoVTjVhPs0+pMQVfY81f+t4BTDkXvMQ7/lhFS3wpZh4asvadraMIHZWKJuuguwPKq/wU
j1H86Q2v04w+Z3hQFyQzLn3X4HxdwWJ9ikB4TVo/GMIkjjel7c8g/+1IA9aWnrCVLj7BZ6+Mj3//
VCHr7mKcuRw02AWssEleM/gPfmaVL9jwiMHNjg67cRg3jelbr3Q/UD4vX/y4R8OitpqcLCVq1Ap8
GPH034hp/5/JInBt4ZvSDkxf/gMu2ZAx9UA/9KTuKCHs7ZRnrgyKNy/rjK3jJNwlKEyPiUb8RBSq
VJufbeXG52XntfWuxiwXmeQeSzC6jH0E4bJOC7TbxHoBRB9s/4sr5I57/HfPTWAHruTeb9FPybrr
H54QY+nwPQMjaeyYttgR7u+olqvR0RAdz/GGDkTKE8c0uub9fbXttuohp6lwV0RLdHKXjml9Vjn3
+e2c5ctjhTsdjq7T/G5p4Tu5fhGdMCes/7dhkp3zJqGv9eHvCy2/f0rx+p8/kbi/4398Ise0TECW
XoDL6W8hyP9xucSV5ad1kZghU7t/1tgBiF7zNuvauE6CbYJdG5z/KXHcea5Kj4b0aBR3x9e8LNEi
PFc+8YsN6781op0Kdv/l/f0TqOdgy7ekhzM6ABUl/r7///P+hjiQhGopowUBioclmAAl2fy07WzE
y5Qv6B+pQDf3HICLyfCyQKPeFfRzXv++xEO0+c/vyLrDRv/tJ8aPyrQdRwpb+pLWyH//DojE8Hui
Dl0otSD/JaCm9xUtqNIaljNeexZ7/QuVyjFz3rF2DesQJ3i4S1rxOLSM6oBnmcD+9W87qWS52/aI
GDJozDd5zwK1Gdj1//ye4aT+810T4/NwjFmOZXueb5v/cDPVgF849rOQGxNZviNQh8kilrMRU5bo
NKyohaDyjPiHlBOGib1lU5GoVX/A27S2CtM61JMNpZMYYKprc+uLiHUIedoA9SuJeg91pbzJJhfr
CspX6JMsymQW6rKlExpvCTBM+kFj1o+5XK60ivyqk2BY+6J+11XUhUMp3DVKjh5STunIcQWtfsfF
rR7rxY6euROHeNHqtdt3bBQzfWkmIgldh59nIdO/7tOMTV7hrMc5oPZLDp9D3PM1EQ4nfb9fTXPz
O1XxVxEv3SZ37xBXrRJiJBzlGofnK/GQJ8uOQ5fAcQapgUM/fNF2tD/acrxj7fp+a0JG7OyG0sc+
PnmtLw8W56dyRnoPMuou2p74ddecXMhagC72edpDWegXWAzwZKpuwMg5YGpSlfMnEsFzSvn8Ef35
ybPVl+FPWwWhZ+t4oNEMSYLXHzF++NtsmP5YApBda5DuNwRjNsAe9PnzDNKqxX47VyV7dIbTspo/
x0Ex2sq32RLxbvKppsePvjb8mZjNMnxgfEXIWqK3wniql8p9H/rgPBmwxX2Nya0FVCHGnKrKDmGC
Ju3qyAwKbRFpoh5ye+VWjK0NHxz/fx/hDMtfJye0dd8f4nw+ecF4sSzn0SmgcfWXUt7rV8T8SVGK
QTndbhqo8bBLz9pObo+eNJPZHao5rAz1PLTFH6Ew4DJ2qxAcEzNbd/ept5uojGxG3AhjT5a8UsaG
oMb6t6vkmTWGONdj81I2mEC6ctAbCKPF5l67lCzjKR/wM6BRJHS3sEll5oPjjoYTSeDzrvXlSDTG
OBb7+yUaRcyr4xh/8fim9zroX3mbRP+5ZFei1yZ+POJsi372K4+pIg1Ydhj3lHZ+spviXACC3zSK
tiRtQ5+fM8aSHExxiVbCdBscYi9P9rMxB3gy962KikNeW28cZr6Vr6iaoMEKxntqPnfptPWz8gUU
ewbHbTPUefw5YJqANejzpbDiyjs65BlBXq1K3Izb3mSb4Hr6dWbEwmpDYaplnWrQSE3vvsJJm8EN
k+Vqbo1Io1XfusUbSSJ4Xf2POAtuqerWscRu5hvRD099YOk+2GV+ju3i4OnklRIJoPgemSQUvQ2s
gVur4+ygTVaQmZeV1xaVeTNCdSfHfcNYKh4nv/SfZAvWSXb5sn+spspnvuVlTGf/6rA2AFR5LbKI
4PXieaFVqCBUY+2d/BQAV9ORlquGxH9WMmMZ1jhnTut+ODrGD5a8xkaJRK27Nt/D538i08J6POmK
lY6Nn5gcXxIhHw2/PFO8gM2eqXecAvOaeIZeZV0tV8Vk3haKPa0q6eDl9jtXEGD3XbHHYvXemhx5
8T1tI/jNPONIvMTyqYztMkwjrjc/loSL5rVX6T9aeSMQgvm7zwMisO5ihY3p/FC2+6ltxNsgdveL
4Ewlexqm8mq5GLrB6+/UjwYNn7u/ARQ2MX7GKRATZ3+vRye20QXtlf/BUec8WwJ/mfeIyTtz8ppj
mupte8ciJ3oaVyIJbEhJMj+bHScM7ZirPHAXpOpt10vzXJb5mjQKPay9GK8tts21yWqlN4nu29rS
F5vakpudtDcCO9z9phk/UQ7TmAqt9WjhFfQwvYaGQaoxTpOXCA7jucu4/3pGVW1nKopXUaM4UL55
saR/FvsmTlUvPyBUYXEjsVu09baeLcX3X59JPufHmIFPmmJ+BpNsLvYBs2hwllw6N1tj5sub5jRZ
3YAzhpCVWRhfFiUpp2Jwn0k24tx/Bh/kbam3p4jAsxpykxDxMrNdKFqsMpR8hndl4hrK1bDuOFlN
HtRMW5u7niwTt/jhFRFpE0+vbZ3wMJMUHTDV+Lcq06Ey6vzZoYUqAGJ3GquxuRCm23YZNh+zW4Kz
Fo+xTVGWmXjfig4YzFSTPCCOoW/UemcV3Opb7AhD41ehM9HAJce4OzFJb9MGMlhkmlddNMmVtJzd
4PKb65S8RdpfJ5/AY2yj9FQDOyCvWFeUN2/JYekL/U/HLugoJw5sZH6jPtdNdlKmv9xcpu/ExaEl
DYTHZsqfhq4MTXg5q9qPAswX9D+3/s/Odmpur9yxLa4oPEHXVCnvFiXgawdreqmxPN4DTcke6AGU
GyduroHhwTOKp0NhELYpjOhFl3n1RJR0lSlo4QLdILQXJ1lJo5UXO4txGRGjmdo+OcgqgIQbgBeD
Z82BF+fHhLDbVf1xciu4unXsXYmxGltMTeKY4rYG493ocBit7pi1ch0gdUGbHaE81Mn570sS4AvH
cnEtBbccwT5mo6t8vCZGlB6QPD6XLpYPPH77XVTXONF7XJPekn9Es/oZEVcDiYcdIRoybLULZzAo
i6SL4U4KTSwfqkJ0NaCxbMlp0/A5+cHpXy8Pfr6aMzUcCgubBWsattmlxv7lMg+WiESg4Ylg0DwC
B73cBF7isjqA26v8Kt3Hg/nR3l3kVFeLMNFY9UXB9qW0raOig+1OLEIiyVR/6hee8Y4rTyqPoouN
ljD2GQHPnAavoahOCN2sZ/04Hk+VBWhBtZLFnLfIfRqVz3mafepSd7sOOJjCCuRWxWtmDfUGixye
LtElYZdbYmvX5pvSbnYamFKP7r0tpQmmaJXYgTgO09K+dsp58qgERTqVkr5aR5xSK/iV9bI/Izqv
GUB5Mtv2sYvv06rtQs68o3HwrF/Q8wEG1BEHSU/5G7PUyNxBwiNsbG0WiuoeYcI04xOAFX2jwe1i
YmnSFsyPUE8WvVuwne51qUVxC3LMfr4bveHutFZ06cnDnTNrtVZ8IwlYrhw4XaeEGYpl6ToP+gOd
cctOTveWMgf7GSBH+pDpo1lHM5uf0WEad1KMWVVqIJQskiJuxb4uBqrEXufmTdg+BPfplc4y++Ab
tHyVZbQaE6rEai2qQ24VJ8sr5MMI9haDWDMT2z8PdN1r0bRPXItkQGP/yKIfnMHVg/N07HyH2DGk
8K4A8w1ydp9iVN3EQL35LNRTwStsL051Gmabg1Snun1FVoCgwgNl29VqzIyLHwOzFHZ6rBJM/jIn
eYhKCkg170mOWdEhz4sXLU3nlBqcZXrPhM06B8nWoLdhRQGSA5sQF4CLiHtp+m3jPrLwKs6krcvQ
4xy1tgUyjSo5pzlNEl85/RkX8s/nri/HPTbyBGrKUVl9jxDY4svrrhQptU8zNYicFauP2WPvMZq/
+hkXWDxQmUfZBIcS7pmcDvZEUa9Ly7Mi6DFVe2C3Vg0AKx4vByraCTGWTE2sv/Ia95QXrw0IYqs0
turjpLt/vfz9a82eg0hq+w7uLD//fSGm0K1GzrxbmrlpiEpdJH1/fnfNXjzS4WSuF7JV68Eu10vO
zXpxKIjPxi1ZvPGUzvFj6rQ+rldtHt1yWhvOoo8U3NmhriNCr4GRXz2oRdcBlsF1SXWGPCPnVWdW
rGt0m1/N+8vfPyHb5Ndyho3NI5bqSRNVp1iM9lC7QFlhKfyogYgXS4dt0/WpNmT/s80gfpdjYD3a
9FP2I/3oCY+l2MhhWQZc/U5cwn3q1N4OiLBGbrUr5xELV5mlYExsGNc5ChMh65iZ7GGJjfdhArDj
G4o0ZCOGo6yqy9JYMfc5bHuzHfyyvOUZ8laNreIxSvsz6WzGtuwhnbAHGPkDbu07oJdSryR13t2y
p0Zyes11/B3XLoJ19QSkIgonZXzLpsSGvtQ7gpw8Azln55h6RTE9BUXxkRv4rs3miLu/XJU83sAW
w9d2upL0nDyYgSY9PrAOwE0MFNKe6QqS6c9gqU9ZlivS5iPXF1s84qKOcbcp+GRPRebuGqw963pk
LxjhFAWZjmXoDvuiuAybzFKZ3Nd0HHpL/CKXnvq7/L1ZEgd0Et+sKfrWQ2NuRnemzTountPa+UXB
xbjr1MJwafQrHGNkPuKLjYa4DohFBZoUijfGGAVmhBGG73Di3SZXEAzNupuba5o/N/PSrXwXoBga
KS4jgUv7fuXQT7Bv0WawWUQbigXBT/gWB/MUH/CUO8k6M1kTRxEybjPtDcx3tMCMW4ds2coFzL3q
f2Q0Gh7GUWG8ptubNt6fDRaqjW1GO44HxkkunPhGxGGupS8CkXS+kyza1vFjR0I4NG3sUwNrKpVh
O7AQd0WPJcwH1OxPTbym29LKWP2ZEZv2eQV8ouYZTx6o69jopPCQI/yCcbxwcfrFJ9ilratxhNkG
GgCn5hvozmBttubdaD5/lWgr9EJ021g7z+k4n5ps79YWK64G+2FhYinq9fCThp/l0Oh8l47Td1bn
t7GP6505/mLSexpzBE6v1K+xdh/+3pbyyYO8wmHYhouxddIGE0qe3wovyDd8Za/3LtUk0tVGU8ix
hXZxr9ZJ+cfMc51kzQrqsXEoAkiY9GgS+fm9tC1keABJHF+Li5/q09THDTGAhrm3Hs+cg49Tb0cw
3KHoFCppN8psr7GycIb4+mcesALmvLINjJanonYB8SGG22NfcQjtP7CMcjs2q5aRHT6vCt7G+2Ot
5MG4diy9rBMuFKBj7akc0kvdpl/KGc1N4QyY24D3NPyH5LawBTYvEeHuveniPiuohtV81MKqFhJD
8Q8LMziNQW5HYEd/VCjp+5L2hp1rYMaY/UCcwOo89llZn+pUytAlShBWkbUJ2L7zpemnvSm8OHTm
8dlQUY2LL2e9WmHa5UaxSiqK5ZQkrEGsfeUnMckIK/6UQXlHkvSYHKKem7/wAWHwT02WuFOZsWV7
mbfNR3HopPqYUwyuc9XQqUldpWaNNCb7ErZS61YvlWOElt89eENJCsAF+gS2+U+Z5q9VkwDms6lM
jB6duI7xa0dnd7C8UxWAcsZ3L7du/jEqH6RzvjPzVLxGSxD6tf+aT3N6olZsJM+g/ow+pkCeM3w/
W3ANjBlIeq8ELE5m2+hN7RUke2vap70euaAW9ZtT3bJpeM3bnm4So4ux7yMkgTcSoTHjaKaKNzRl
1G7TYCDco99mU9vrAI0VIMiEdAB2sa3Hcg+s56XMl19o/w198I7zSOCNLQ7sieC3x3MdbYRYe5L9
LKox3hMLWMd2u+z9pXushlmv56wJVrN0E7xUc9h0nlpHZOAIK2JBq1qXIZvLCmcEYxvM4nCuRLVJ
3P7SejSGV6byd4HLSOpVbn1rMMX9/YPRUG5XJtauXEAaLkuc052YvvbuYO8hEPzwuRefo678VXMf
k+lkHqilTcJZMRYBdWZBSFlClsU08rCnhfH17IH+yGNVnyHjXusJfxm+l3LnmE4OLuutbNubxZch
zLP+22j48UGqOKiEuHZ59ycXNgWhVtI/BpRJhMXU5Ttj5BvKUuepeWkcG9y4DV8CjAjV07GB68GO
dzGPjiDVzrURxm8/zw94fo5l6f6o6fPF3Zn+4HMGtDngymA02YDbOPgFzouREFBr5Gc3Lzp6kfqj
57Ayw4wTWOXVnclcNUZ5wXqz1SFU9NdMVIp31XyK+3kaFIDLaeG+mURDzGOrv844NqUuOlBmy0XU
zneAL+xUsZs0BBKAqu0MvbQu11KzD2K8f2bMo5lpzA4LzDmW4iwrS3BHHoTaChu/RSCZHS41C/d6
VCvPbmm6/LL7iZEz+w3e3z3CzQTgDqivHJRYMcqUWxjM1Srx5bmO+ocoL+uLKuI1KeZpFSiKOO24
PYIorndW6T05kCYVX5NdkUElBxR2cWX3NHF1cTqeOJSJwFsj3bA1c4H/W2VL8znNzVbJ9cLltqqX
exEzHvXWf8TY7u8dFD+/nH/iKGOIA00Dy41Ns0iSbSqTG+2/W0o+kjWWbrQgmf3pFMbSLB26k9F5
ek2GdeNaaCtgB61VlPgvBBL5v+eeJTWAi0gk5aEnLqQ8+2JEpXwZs11DT+GxvH/3U56vb3Bp1o6C
NzlaXvtKqcsLaasWIrDXGAP34YWwa2/vJtKEpfQPptks2PyWtz7LM/KYBHvHCUNDQ3rDMXA1pERY
vHT5RK/OL9BGTpVrjAf1dzCZ9uQZXqM78NSicjRUPoWXRWsF2PO8HyZ0Db3YvyqjCM45PxZgAjE+
rBbZQeoYOC7s8XguafvWFx+vAUCyKWdkqTia3O9UYh72dT1RbmJzhG8iE0e5jC+UBLZbpzrnrVnu
ytqgrqaKYQmrddvmuGKb/jB7/UtnG48QmYEyaTz2AYN74eeHGiEI5HsxjIcg8YZLCQBwPUqsAShI
MFYDzsH4Uoo464EBZm82LfV7Q3e0Uo7NTzeaphBM6lfiTrfAAQ8WAByVMDOPVuOzIIN4D5EcC6lW
9+ZtylZb6y0thL/LvpOACMkkvQOOqtPCY28vspbZHZjoGC/PtrEWvbdLjSlHcwXmb6UfbWA8UgB+
CUTxWAyC1ng2KA5kCm/wvjobgjLkDDA6cuaUMmMn8Rl6WvwqkzXhurUfowH1Cfgno+9E9gADpKex
z4xupTfKFRxupl5wyBGYOqJhvnELg5revDkWUzGP1Z+9sseDbR6noNHHzog3nP5Ba9jP5OFR0Dqg
mosIiNy51rZIrsaCD4FSjWabpvbF5hbLwhtgVef+Lt0G4KlW1ygbmOIxoIRdDRbI1KmzIrB7cJzG
WYkyeUhLgKIsaRJO1Zn1lCUQnE1ECHI2E/ha/Esd1mGvEWtVUC0vu/YmwNVumKnJpSLAVU79MBn+
nyVT1ZHo+CddW6Vz34uAdM68sNP5V6EwkiIkpyKVD37Ah6mK8UkuuOToPF7AxWQYJc3+nhjnxJlc
dCo+YNikEfVg7RMZzdOoAQQppMErRmumxmSlGmyuZCdq0EcUkxlBitm6UK/Q2S0gYJnYEZV+gdRy
4KHL19WIHjIiguulz+kTbZffWdqKJwre9G7G/6FJCCK8YfPtKoqsRtiRIuJXnPuqWI1VEO/stOkp
vnMBGmGsFRmwYMsRLk4b73lJeEw2h1G8LUZ9oECGnzVAmLULXnzteKncYsqr2fpEn0HLk5G06RrP
70iJRVVA05od631UyS8KCahq7an9cyGMrntnfFOFkxzbbvrq7jVOy6OPmTSmnmaV8MAJ3fo5SzFl
yyAdNg208Dowv33b/4yH7mxD3w6bgDs256Ps0ALxvEHR6rnkbE5Xc44JIJ6CLRjZOSTCSvdOnkKW
ncwHq9vall2e4omlT3DfC8Tcqqq8VnugM7jaJudcFi4YzmZ5TWOBDPMGXptivaF/97V69UjU1+4q
Ae2nxjg4mv1DogH9stur6XsLO5n0NLcRhRv64nms7AuxYCz4CcnkRgjI4VgmKBY5U9xkoNuRo8dF
cVJRhLnGwTRlEZXYOlKRNWSvPyJt4bhAaDGziQEM0jLRH4aKYCTiyIkPvdcIqMEOvDAvARXmioqN
9t1OMSjj4kk3GQVLfeXPW8nDHSEGrXQaACWJrZhaLHfVxil/4Z7cp33MRTnQWJXku8ZGVbP7Gv2/
MzGn88WYE4B3IIk16W0SwQvPL9zjbWluIesU6wXb9BSlJ0W3EKlY9NgmWdOE9+nyZT7VzEQrqiur
M0mTe7PCX/vxGAo3eQy0Ks9EAahTZhxKFDFpKRWryHneFQsCPMJe7Jpyp49I7s4Kowd1AMhTuW8d
KRWrbo1Xw8xZ6Kbm/m407Qa6WVhGRhUSBVZ7ai8rTs/A9GnXIIBbUv9ZmE/mQg0e0cAa2GMybHrX
P1g+SS01S3XUPGmIKwvCR0WDitZ0uz43YUX1Cco0ZtmZsgWmEMrIBqNcKzN5t2J74znjqS8GetDl
S6PU2yIjj9977q51jr6jHkx2mUClxd2GpNcc7a41yFLkPbvexAKLb1cQ1Y38fu3iVQPT3J+L4V71
AqOnwM3vSRJbSYMN1q74UOyj7oUgkJMC0/S2zpS/FWAcVzVML8bN97oNfs0ddmhF/zv5QHs1RwPn
3HnON1XOwhLeNKkZbxeUw6U1/R2ZdpCMEXh1Z/bf3ORF2TBlxSivSenOW1PyPe6Xia5dfoBZABp8
SrsNP8lvV1vlTvfWtG0y1JG20mc2FOrm3f3ULVeaUliCcewgHicwBqs22mqfxirjKmJkixadKeCo
Ow3ZhYKnjKKE+g6QqrvNCCINjyVP9gYkBk6NZssB2Nl4M+X0JkTfHcf1gMz3/ClxCeSuHC/D2L7U
MmMbbBXIhkv8ISrjszZldhzjxt7QIzD0L01fECmJP5XeIZZd5hmQmsrRG+U0H+PSf+kbL8HJIQRP
LpSNafbsl5i5DS3GfbesQEFpae81SWRGnDzuVh6FI9uMpSGCa/XO/uQB4NaysZaHGRHjSDYT7LiX
P1bCMl6TkiwFpZIwXR190MW487pBXgOCMuGwWDS0MfhxqGXbV1vuQVjZfrwXhy1JyyAYNHtVuC92
xsK2ElnYcSWtJ4M9KpDOjOwOwWO3iODOKj/biNj9lpL1dTM2YTRb1a6qveZWGJnLol6/se6L9pEq
ooexUl5IpLf5nOJ9n3k7u4jEBwa4edfIg8yNZh/oMWKhN/+ZujY99hchQWCVwIkZSpzHBfdcLNtP
XbfWDtSExPWafihPHxoWKoP9GdCvgak12/C9NPBLcn1GjPcJbUijUyCKpTMALB9ZxQf3KqPsocZ0
7WBbnLBvhnfDUBaVB2NkkJ/ITuLePAcd/42fE9w0suRtpqg1shzG0BdOVGvfKSgGmpAegQOyzsvj
jySrp4cM+hxHAiv0pibbwel59Glpw91Hr+z8bMh75WT3MAvZQ25jnHHlAbngU1vZ24SpTiRwnH0G
mlU5Ox8unrimqykGGJKFO0zB5pswpTcAPcA5hxuOK3PRiHpuN7xw0t14FhvT1Ggf48x85IQYrTv2
25sxr3554GgJlvxdoPLD522tYwby+uj4GTv2Mcv4ZZnfUS+KU1BZQAkHdp0T1bWiwNO9ErnnnKzU
PGjfbj6NVK64Z/dYCh9t7OMrd4yIEfENCkbgjB2nZBJMxRstmzXjWJqtm9Z7qCD/hGk3gresgycp
MonCyWlBep21UpZM6QRwDtmERMPWY1vjmWWv9hg58lM73XNdtO6u7/hVeuOfVtpi5VTAUiyrv80E
9Qs0qHUym9c6YykadBXpSClWnMyqjXGfUuhsgljIessuI8JlEcQIWPH3/SwOzMlJ+nXDnicUHSyH
ruhfciCMO46IoHwYryYbS7r7QG5nWKq19IhPkkrn7FGI0HqYdO4dy+ZDT2rA+TEN/NP6xL0uQX1P
e+Ji337O7zXpsupIXeCzNSU/mBFeLUnzB2UYx9E3WKsF/D6SDZsWczsPwZ/EcHczYG6kN4VU59A9
VqiHir3ZtnNonl3IRhYAa+EB7aid+L00ACwK2IMry59+TzHhP0xRVkpKypoQqBQfr7WrlQ7GAIRI
/LBYXJv33jGATPlOY2XwF58AdsUpBsIEBt7om37KHxb3EpAm3naZ2oT5MGbyspar2cFd6cf5DXFu
I4JijzofrBt+pgXhVuiw7Gxr+mfs1mUS5n4dDMZPzN8GFsPWFasqTTbCHA8uaw+WJxvRC4aRPPkM
opl06UmY/rbz2p0haOfFAkXzAzGM7lO1CMfYYJbefB9jD0nqWvG0jKej3X0oqzkQuFm88UJbSY6b
bdXKYdxr4QJMEBByuy8vt7/nsf2EY/jeqPEjKL+8TvxgiaUcDzVFtFlYR8HT4IArrNzLoolVOX1Z
roXBmQn0R/oepJiPDWs72nIT2NJdlRXjS/Xp4DbagLIM8DmReXUJZhc+9bJVaxLgAXwdjyi3uFqQ
Afqt6gFQAsLuIuNsjXd6ecTEODJC4lkAll1fXCSEDRjFJqx3s7N8eYVN0wIXd+VGpCeMX5gxG8yi
hr+GkrxtRXUjxX+dafPkPiPhHDWiJ/AjRqw1XcPTkFNP4hAoTE215wENQXPmgB6LlCiYw5rHeDTa
7rsqoFfWXU/jS5o9d3Z0dNyjHTzUMeqNSK1zRA0hNRocPqUgh+u2KwAPEw5qyQyGjxKnYIGkafJ9
UIKlSOTOu4WGpy6IyRrASZYQTtpox6rhCe/zuSmYXugauZcVkiaWzu8e9wyhNs6szuTsYG3+Kf3s
jzUaX13LUijx6nU1Y4YwJ/JS47T8rKhVRmf4MmuY1WZBG12z/C4W7HVO5PzGfb+PHPGla/vFU/jI
6Ba4ExOy5c9i6OdkeQMn/a7sudu499JG95skXU0OHTfoov8wPTB62Szocmvn0wkDKEUUb7Wd/uk1
VEKiLkI5dth6rknwqHsxWZOES9PrtZ9AZZzjjO0DgKWAr5BFBxasU/gfrBxm5WDd6zwzdFpxY24h
bgcZrMkZYNyx/KotDx/3/zB1XkuOIu0WfSIicIm5lbclla/uG6Jt4k1iEnj6s1D/EXNuFF0zbVQl
SD6z99o2+im6mZtyCBQdBUAWwn4NboTslFe0IqNDbKAclMAu0dyjAmeS7GixZCLPeG6F4o2kavgd
mwh3SyywKyBjhHrIr0bgOKpb8dMkvJelgo+ypYeq4FaI8PPhd1eaaheN/Vc8cvgFeftLRPVdzxiB
/a5XGxs8Ttd3p5hPyZ14ZElV/VlM9Bvqe5YcQGEk3371bAJ/buizvYrrt0XhCKITUoOh8Sjw40PA
i/sWInTfxhiV0Sydp0I/F4rOQ+nu2tcNB1OZHgKPNVAbUfcXdJg4MyYcVelt1tFNVWG/UynzmXQK
P6ui5gO2S4O70zsQMAV0xA24t5ERg9xCjwCH1eGJQxt0alDDclb0EJ8l+nIbUjSfQWreXK/It4mF
hkh4kbUXQfnNUfbanLMjz+WC9OHv0ZBPOwuINeYXrozRrosjubLZVislv1ET4AwCIudh8mNcRKyp
mcKkS1exr12mwqDQR8wUUhXBJejfpMeV00PkXc1oChscZGyNup+RrP+UCVKlRnz1Zq7xwPLU4rI+
ziWpE/h0V74ZHGzuI4Vwxra8a+86ByfMf6TNpzNFHJvG8jDDThI07PokIpViYPGf5kADShuMlE+J
abnfsTp7OwVSoyGCigx6tKV5rOijFFnB0iOZrEnMexPFZ6aKw77M5/yV1HgtrAPpkWdEU9EqZHXJ
6q/ZZoZ5K2a8Mz7sii04vUUrKrfpsKNwrEhU4f3I3Phi5tG0pkN8AHB6l9Ipi0hYjf3vuBO60GTT
zG9kb99sK0BalJFssXmwrbJ4+omF+ldURd9JVmuXqOZ0ndQzMLbtpDQ9SJJwB4VmxxpyvFlT8tvO
EFagfGCOJrFm2tSSSNDaVYDpZzkdU919E1b4Mxq9e1odsiZjfTS6QL5AeVNI1L97sabpWTfSGY6e
zj/tiQ+5aXnMw2dCFfvMVLpfyV7fSf1hY1P5KTcBR9FcrpoA4nvVdWLDdxLvIl/efeRnfUZoQcqo
sGPQK3jLNe64ddfRl8sh2SiBlQvgwZPXmuMJnCwBYT4WITyYLw7mI8mAl6dWZVEXuR5rHwFh0oJN
yk6dooAKb21Hv0IZH03RJYB/jN+0lr91AAfLldjsZc7f1hMXz74b5FlZ/4paQqRajuhVaIQ/xrB7
G9BVAG1wVplL2QVDzNuGIJxSyznquYX+o9g11FVwinT+qyMaTk7dF97AL7uNPiVF9Dtg2T85UwjM
Jv7NasOvBDw5gXIuM+KMJDMr2k11APZcTXvm+Ona0/UhraLfbCe+l01+RY2+YbNAgh+qBY9hkNnU
JRNtRKxJ+VVgBEtch7B6K+bPeuOJFus56U/V6O91LQ6KkY5J27bJlm+38AgCcBMSnTIS2sAvQWGZ
sBX5r0imTtGw5snGfrgwR/BxJ+kSHpBbzOCV5BzJQ7SUmwyV3in+G5W2vZ1JGeLeQL1aihc7EtTI
6c3ykwu8Icnc4xiB+1olHekc2Gm7dSCqHaYkxB+G3ERJ8KsnAXO1NGfsmoqFXxS2f41FyBOUC8wN
3hJ1Q70LqoYxcYDwvsekcTAnE6e/KbP9DBHTbS5sT3+ksXEdXPmj5Wm8YZ7OtM5rvhwl1HKufQ+n
clM7w99mccnLi1lyftT5n348EkpLNpKFycl2mPikRb5zLX9JFp+fRwncUXfTWjn9j9G21S2pSwSu
6feMgoKyTZN5bE7imFFUryLmZXc3WYy+1abrf1MhH8JM/dCaR3H6kSBkIUEdLZfntgw+JAuHOdCb
2KQXy4o63vZNss9JWrFQmPKI+hpCiaGZUf0GwdomYQnHlDEAnxS/ii7qDgS0E9YgtrUwwdlE6LZK
y9mOYpSrtrOY27YEWU4GkYvW3wRTs2d1YE9T74maY14brrz4CdPgiZl7X1UK25tLiFsPVc2w1hZ6
r1Usgh288k9TgEivBuaKhgCKVpDbo1qHxEs3/+LT2cVVRJYjaIHG1O9pOn/Lm/kl0PqvhW260Ahk
Y/xWy6DXRS2xkVb+jTUuVJsob5jeQfex53mjG82ZPL6nhQEjtOHYc5mXoycXbIc4wkNuIJ5wEQvi
Ptz1rv2rJLKM4MBghC/QUKxyVI50XRvTxBc7ImEJyyR/ysxZvC5fuSGYUK7A8dSWrnoGC/IaoGUb
YAEh33NyRUR1+aqNyPsdx7BsUO+sMVHrvQz7ZZvNSwzhP9XOTTL4qPzeetPA9m+92b0OiRitg5Zx
e3vYtQILuFAODXsdoo8ANjd+IwHwo5dB9TcRv1WD37fgkhqQTj6XnLTI6KCHGAiwp84Kr6lRBAMI
E+TXKNSM638vHgygOuMot0nTxT2O9tAV+c+BdOpdTMn5sw0Myj9A6UHFjBEjfxFHi3Ga2IWhDU5Q
4KdPdA7AvNGleQ1Bbb5JfNSqqi2WKUny3oTDzZnjihRVDG0MnMYt93K1AUTHpWmhpJVdBn4+rxry
CxwGyFm0suukQECjn7oS6PvKseWzND0Wy4uBrl2cdVSA9xF45uIEUScZqvzZK0jEI/6DsUc5/LTB
PLR1GL3XWN03jBM9TOu0DE6lZ0KOwuJqxcyPlzcwG571BnM/wuX6nobh9FW365YhGWfb/JIQq7sW
gR7vCREapDs73lmmmP6Szp6P/3xRQsAWIDGuvFBT0ivb7200+C954v+JlJ8cOg8SfTkAZUu7wfyZ
e170YsRpDzQIv61LBQZBic/OSPM78AiHNtP/M+FnXKVu4VyjrCMCqxvt/UxY5+ICJRwqeavaEuv0
mJkF057ReLdwRewKz4b5UjCtyaMIDiOzcRdScj1O7Z7MecbZnWV8zBxQhCKp8uI71dWxkwCsH/JL
s20mVALkWRk1gV8ayUvDKV7xUUEb3wcLdrWBe8XjLnrDVs5eZi7eaPio6FU2buTshus4Ngo6qTfu
qP+FAALL06tcFycFcXHz8BY+XnxzGWIg/iNfTFVP1HGks3BsPmx00CbxOJCZHNaJ9ZaYJIrytrOd
R1BP2QbtadKuupgOeW9B/6pAOJaj6QIiWoNGUa/E/2lahJfHF10QzRtm0L8zu1c48+VHjm4ZnumH
zvX05QFqbQNLnIN44CP27AhXBA/4U+vbfx4fD/s9IsaBP2XEaQbLYKwqLvn0HbCfjbe8+3BaZ1uY
MSqp0Nk7fdy8YJ1tGqrNGKEX4III/IwXAlCS1vmBNi0Fl5RQ5ak1SBfPegqkYIjGEJ8j7VOVivPU
8uM2WXkaXnqzlU5vtAjd/t8154xttbV0cS7c8OLMPWRSt3/xwupvPiU8IqMCqV6DNv6zyMw7453p
mbQndItGGLyXVbUaRpyao2c8PT7VxILRSmX7Nhi9uvT9ECDrZ0jVNpm+qClqVl15pPT4UU/l/D53
7FszQuElyoSvKvxJ+Tq89+V41gKVZAxdm70aenIFMswNzeJtGsW8eVwosUUJOVmsZ2JCi9FXUWKh
uFGxvcV7Eu4jOs87ehF/M/ioQ+J6+Nnppvjlx+JThvZWNWN6kJ1r76u6pbrR7W3C7bURY9dCUvbn
w2AWIZqNtOS6l6a6jG7+GY7tBDwVeACtjLcbGDO/EE+M6qN7C2y3fm3smcMvDuBqPRDKZsMYDq9I
sLLycOboIefBYV9cdImBACvuro615MuTqHywc/AtjnYIxEutH1VOXL0a8RMj0wSYoEa5a1zkqRFw
4scLe8D40Arj0/Lt9hw4HWOv5VeRPT21hCHiApAxxMxRM3POQ1iZAct8XjdNQKevVdyQEFezKwO4
pMugPgxDQQk7+Zs8FNQi0/gmkbjBQQQ8kxqmRbPNESJd83kglPcRi/546QTG6oGc6g1O4PDmseS/
NjrczhKZiqPj+p1Fdo2ASe0hOWpsXBY5JvAqfK+cX8csIYmdLQkDCx9rRNyinHHKPxriGCfhC2Os
/BxgQ15lRC97raN+TBn4jkIIzB2x84RLpL2kuXprghpngdca3wjRY+zlj/dhUj/SyVGX1OuqXepL
ichCMACLxQxLkiBVaDd1dc3ANK/F7JcHwx7orPzMB9CoBHRWoyHPFelFo+r0zlPQfOb9f9j9RKZb
2Sf7mhb4me5icfyD8YUsCNbWNuAQCnc65CE2gLzLxWuQJAACc1BwXkYGoZeiU7XSFjYjVTtjreYQ
KELvnJRVXl9EZDKV5nDFqRadFZFxa99il6KJn7tHNQpegzJ+NcxNce6Ru5wncy7OGTPGXdR2RrVO
CRhak24UERvJS9bj9XN6FmaFIiT4cS+QuLAeCdLsBcyBx+8yCGK/FowxGjsCvm2hJ7Aco315vCQz
nTEkbm57ZLixab+nzTJgZRNzKAj/MPrqQyiKN+nH1TH1QCV5SdaccpPKzXYnc+fK3sJVDm8Vo2L4
PCFBKHWc7A1vrmGV8+YGOEwnRlmvaR1MF2GXJ7Ns9HNGJuMDOR2VAEesuITM1IU8zvvoAzkjYuGk
RaOVxEdJutBPpEbgiJIPx/MPUoRiq8khPXhDOh6l19+bLiif+lD9sBaghEcsmFVHR2ecT5NM/hCp
Io+1WesTqtfxTjQrCvmZ77Pwg69pQB9pAQaIhfvvJRjLZyfvqlthJu6elvCb9hE4eegNv7UaoIFl
TD/nyWMKhOZQ+YPz6RQztXFV60tB/tXHYFxaw70MJhhSARzyyV9epC7eCVqM9+y/wpPfhOHp8Suz
Mwnqs+r8MEX9oZN9cyZm6n8v5UiMt5nl8d8gZEgcMPbU/sEi784Z+3nbKujnOcL/s02/DF/auzxe
1KS9C5Or2z+bcZHP8+G/Q4US2N94OaY2ZlSDuzIM/eTDojr9e5gASC1QOR+KaO5omSKVnn1JRm4o
JyM9oeuxt3gwHEB7rnNmhemcH1/KPE32rPSYjZT1RSwvGGnzDmUr0su4gLnI5uMK8oy98dLwIYgK
LnbGlEZAsr2kOMHQXRLyWXtj0O7i0hj32m02Zu/v8moeOWXq8eL5wXgpJzJLVz6Y6QbBICYXe9oO
HNdbg+RIPN3tCwWtj7Jy+/iC+U73Eg9De2gkIQ+1O5IH5HeA0yk+G3PGuOuwveB2brmzi3L7KIWr
gR9u3b0kWAZfQ8ZPftSmn4jCcwB2BcFmlZd+Ev8HYIw6eW8R0F477ROj+u6pli0BPMuXRhRBFG6L
W93xJglwpKZYPjV6yv//8u+/lajwsd+yDTP3Davdcw8S4TDPyS13dccafaHjz/QHVw43qtdm6/aD
y2rCFWQpOkjyzaXyQAmHWqFIWWcTqiB4LL9Xo/79AEVURn8HKtzsu6L2PvwCFnO+YAmk77FSICvG
zEO+ZVTZc5GpHWNTEq57SRVcaeasaVLugjZKfvPHQasGLO8WUfQmX6IlisVxlLXUhUbesBF0gDQ1
qr1lwcSTyY2fUhB1oEOkeaqQALEYfGlmNGJGZKt7FSwyyiZ3b5a7e3wRcRJQFBnfm7JiCWH2XIPs
rL5VfnaZm3qXdlHxZC2BE1gsOHPs4JltYnFKYxjhg7Dg0XRBQa/vjzh25/BQG4HetXYZ7UwnH19N
j72x76XxMZZoH0QKbU4DZPJldwPDxjMsyLF0OClLmMzr3xKv3xtlYCPnZqljDare/zt5rIGrbtwE
XRxfM2kiqG+65IAj3N3gVyh3oiE4M9KWcTV8DWM5V7+6li4lpI5466cm3LpWkF9swQqkTATnkEm9
kcXy5Cb6VxWd/GxKnx8VZ+WQ+clkB+47UZPxyCf3eGL7jgMLbEBPV7KnBGnNt7RAbF6YBG2DBvcx
UwGyegWY9Y3NHHA7NwTDHs1WyoMlSJNH4c3GI68OI9DvNPetS7kY19OcbLBS49Sply957qFYm533
SKmz7vvwEOZ2AMiVRI4VQrFwE4PYO+OsFhXKB3thCxfF1h5GOPJp5CEsmeHQsTHuWDWEyPGlM/70
CB7GbDCgiV0qfqebzWPk5r9tkuFuqO95ui4ffGp2v0pT3Gy3Nc5mElNjexsfNT+D8phFSgeSPEM8
6noVP4JxCmCQPr5h0SECeBytmOr/d7TakfM1mJELHpwSn82DOM+yJWkiCGBYx/jDLPlELM18edQD
PpYQ9HU0DA+eSoDrZEuwTrjysGxOq0QpvTOS5G7W/cFyPHCf7UKDpxdBJPWXBaA8IFvH3GZlLoG+
RcGnF1vVpWzH7USw5Z54lL//1YJoxoxr1/UfKWEQh5LJ4CUCMNTndoNZrbP7XYXAbaUW7AYJxdHZ
Bly9DYHXAh8akOfHdcabkrTUdFj7lsv5NLpBsBFuufEzGB8rgOCB6Fh8p2wUYndgYalb0pOxWe0T
+DH0mP3dyms4OQUfQzzHkrB0gWQaRmk8xd+10uyMiwRWDR6icKz6a8IDeNOPwZdf+DDO2vHJtbj5
xjLvvjtk5w5BfqLGtt4GJprPKdlrjIK7KFTPLNawsEk1H9N52hLc4n0zJktuVScAGaXesWfm8oyW
Ecx5w1OpUfhyOlCwOX79IGNPZoXSAf+iULmFSbivFt6rYBy7QpL4q2U2JhKkLSui65hnFzZ3xIP6
YVBwp4XgRk+oSFaOhRmYkad3ZBd4Dh5jCzapTKqta4GdxIcb0h3dQPco4WP77GZYCfsOR1hRNzit
GfUsT396hrh7n+EPCryO//tTTCW+xqws723D/8Pzi8h43TceUZxxZa4fb9sKWKvLXrjYzGFNEOtw
1Ywu1//aO7gNRHlCs77OzigXgf0xaTlBhZt4m3+XPW7tjTMN4pS5oaSxgNiT5S3NZ1ocH8+Ujh/M
tiKSQLpo7HDS1ZhM7ipB4mUnw1datIIHVhSeSECanwf7uc0D9K5MBmnFRwQFS+YRfiRyy5bGHziI
2HRskmi8yK6XQKWIH8Rj77roZcjYu/tEQ/bQO57Q6FRPFh509+C2YX2ayni8ejgygTcuJS4h8J+J
VO//bmepE30kagTBXu0eosj234caKg1Wrn/P+N6qxHpMzWFv2IbYlhBTtkPkuzuLmRm5GKo9MTa5
eCKoDm1Poftoy7E+zLmGqzg880RTzwndCMYOVrJt3T5PhfvNSMP4UrpEfDKEFGS4NhsgPz0jW5d7
XCbq6OuZvYyFh08SL/LIPArs4RXoE2uCgUspqLITiYDBOvMj54mWEOlu3NonmczupygZGofTsS7z
4mpXuDatHjYAusMzObctgUoMt6aOP8xMgaEzY5SBGJvzo7kwiujy77nkRZT0hN1sx2boX6babJcd
e/7RuuPnNKQMLDwdPOuQzMzlufx4CQcPA9REgkSY+x//1SD25LL/mUFMtBCGLzLi9IhQDZINv5zu
M5a0zVDGrJB9TqLYs77iuB9evTwj/Wr56GyNX4uq9b/6dXaxayKJrtRFkDs6ur15eSTBP14UwSQr
vy7Tredl40X1PVUduAiWdDUerOW/RW7rHEgxvWecyzcmH6BUO1WvH6MIpw9IbmHowBM84s2FJv5N
F1EObl5ypQqf+sOofXPvJonegai5qRIHn13J7EUijG3plQPykz9Mj/IyLroOV9RAMe21/pEB0Rmq
92cJpO/kg7Ui2tQJOrJoWdgArwVVVV6KCbSEO0p5/ldkp0jX5MQlq4TxZgCvPJlVk39w6EMmW3zn
RmOzK1FwUSLJjrWd3W/RYJak9aF+V2tdZEcv61m8Nt01bVgw5JNyLkXtW1viaMMFhPaCvP8nOTbd
TdtWBFvXKr63ANcAhrV8ytn8VhGklIrQuLZu+L1c+GZBTy/0GDBSJJLWFDXWGeDs5dHZ9wZYw6XI
Yauit4nryb2FAugwM9tZc5lyXhaZwcBGUnl7YngiQarci8pQ+G/50lxCAoZ0epKiHxCmkLChktZ5
Gj1BIlfZhvuxqtisOY44k3Z5MxImJ42swmsZWPaLZzavtY3HSQmKd8Y/iE+FqZ/awfoFHWK6SF2+
JImZvsRGeFUzaNvKHIDCRC0e9WVT0DY2fHWMFjG0LfLoyThaEWubcpZ0TIA2VaMhrYAYoTIgeDyu
SZRbrnAqV/IFtDA5NqCzQCxmp8GNEw9/ZG24+MWkZn+ZBOCnwxFLOytAQp94nM9eDwgtXZBwC2ou
oarGsx1528d1aYsQe4yXnVDYRQcFC2xdFSMlS+SdPSgheyNUiHQCiOK+C13bpgG+GBMh5y5RjTi8
CWyrXMqiUszy+Lif3UlV4PQiSqs8z48iVfsZOMEp1dq8YOJWUHeogyqhsmPfY/Nx6xgH8DKVtnxE
d5XVwjTIR1bxbvw9rZ38w5ZgrHEK2izm4ZY9HhJRQCDJJAdEJ4F5CeMUUViahyeWFUtSMPt1Sj6P
+A27XzODHr8E9eO6tP2tBlOwdabefTJk9ctupoZHAT8aC8XiXAqyegdi2C368fNT5uLWZBjDeSTv
jimmF1fEbNEVBKqBFTXukZSy93GIliRibg0N158R9XgX7a/YcMpDN1k91ggsqWowxKkCumB0zXQj
lgN/wyMj0DIJ8EJQlF3TofhOM1+8BIb5LctGYycKX51mRfvgx9HV68QR0WnxBqIaZ3RPSLL7UjpO
s+ZODTeODtoX0gugiMTGcI3VoJ/YBr8MEIH23ePfKiKz27BRD/YwDhwM1ON40DkAqEIvSZpzWoCX
X9RE8zLQ6Zf5zuNXgZ1SmtjeXY4Zhrs8aTDUQ8dB8EF0dTXipJnJkyUjaWbpwHya5y5HnO8UB7j9
4YZog2HTLu1Vl44/HmMSe0LGSUFoLAXh3PEt5fZl1Dbe02UuxaxCrx6/UeR+fs8JHplK47s/KO4Z
zWhIpghQ/z3AVM0NoRumHG4VL3FEXmUy8i/qddI3750jmFm62PyrmgznpIlvDFFJqSmS6Y53zMHK
Skiaz5x5U7sA5I3A3UQLODGNbaKanUag36LrsCtiG+AnuYgnygqiwoSoJzZD+5JM2HuV9eYuOWlC
ONHelvmwaYxrTCnzNw+qn1FHYUHBGexHcoxKB0tzB/niEGFfOZJMnZGBXrONHUicDRiObrUbqj3e
Rw5qU54sM27ONcyDY+jAMNEud03K0YO+zMh98LdLCt2MrwiHeZiBGXLEa2TDJ0bGNQX+7wAxIPUV
1uCSm3hv+nF3YiOGaFs2wPVCnwXeUmCk0VRcnPJ/P1izi8w/oPmwspXWeeBcoZNxEGsBHTgaQ/th
6GL+aaSFemkqB7XF0hAh1TJPbbirBrGskUX67CyyEXKOw/VEENeekuVHM2lAFM14HBgf7IoRcXnA
eGZDJV4RX9eLjzyjmFchfaDv1qBCmOJvvQjxHxuWYR/UDBx8FS3og7R5mZLodRgLeoGRfUVA5C2K
MFgpMW6rsCkOBIuN9zz06qc+KodXLRzye23rYC1PPfTX/bH1xSklBPTCAM2517pnEWRT9WO72oiE
LBkreR9UE+5L7a8q5S4k9nxaFeBDjg5PO9az9sUN7GpdlUly8w2YxRXRcmIZ8CgfTwcPyOgYyB8c
vQCmlr+qRe508hOc3Yi60yUKChRg9d2eQZeZGf9wyRP7lNhOcG+TegBX5H8x6c3fFZsVQ6TopWJN
t0BQD6XrDHgZG/djFTL6KFniKu4PBt5Qw1TgBpclL67jrSENcSaSuiKku/htld50cIYCz/zyI8W/
37AR9/7isMUjxCHERwJcPVG9uYtF2V7DDscB26EB00Zan8Oq/WYZTL6DxhxJM/U4Tx1643pOjmXt
MS8T9tEpi5FbMD+hDHWOVomWF1vb/N5PCPrh5p8j4Xo3ywtBegKWNtIWMLPXgMhd3lNVdh6aCToA
Og/n6uOA3szL081RbF/Gync2CJZBrhblGRPJfA5CWW8JWrg06LIxdWH4pdr97Kr2l5ZanHKH+AkD
tCWgFDVeJ8ywC9uQ1Na+gM8JO63D1mLDPM4KeUhdpFWxxpf02JnKzsn2naRRJFm9ueMyfVSmj5mY
Hwl9MPVr5g0vUx+D8x8YnZ6XL632JZ0rB73vOKLW6nuk4aoGljO0+dGreawI3X80jLMXAUmINJas
7NayQGkXAmE41/SpaasQcr4ZHRuDOcvS2mgQvddhJjTVaIh84Ja28Wt37PwHIKyCPC2Z2cbRtWMY
fDZrPOAC/I9ccphwuzuO+VQbiVo/thQ1xT5shao9gVh/ph4r1qgQoisptgHuYOFeqxnsNP7Ci1c5
Lm4qnnRjxYyCzdJ5cKR9FiDRtrIu8kPWkW1Y9TOkN1n1t5bq4oMEaDjxImvXXh8TaoLUl/BDAK1m
EL/CCuec2UHySX/X5DuvKzGme2of7ENBm++x2vLsaoNyNTsco5aaGRDEY78mN7UgfsA4DWlQ3IdF
plIa7i+QXrSU5vwZ2EYO0CWClphHECuCMTuMQfaC5B/5YcBvshajZNoVd9JvDzqr86+mF3v0nJLA
KuMd5ffaCAL/HCPjv3BuMEmPf7a0vBCyxgvlA3K+qD/NaYVkG6RSKs3uPBmx3khXuaupc178Kgr2
ZTHvEWHmV/hiJJgZt4gJGQOz9LW0gvinH6xL1wRLkM3G1WZhiKT89yJP2QOqzy4YMl+h+psnAIYv
YYE7xqzewQhUd4I324NvD9lmLBfPl4TGCO51hY9xZIBqA3RFjwEAOmqYg1ETG7Cdshg5aVpXrIyX
u6ypxvjgLauMrhhPZRGalBnmtI0bQZ8isPiFcWXgdD9YgzOcS5eeu2MCp0bun+ilXfabbWXxDDXt
C1CwYDMtH1Oamn//46o2dndwB3QMmWq+4RjEEq19az1bLrMse3T59G1n35Q9/TolWoBB9Tj2LJin
0fqeB6jBGRdPX2KK+20X+DDIlsuqrkvzCbUE01C+1anx3x5IY6RWp1kgCQqKJmIvVNRnZ1mOCj/V
J4pi1nb+0wBTgXBnzRxuOA1DEF/Mof7mzXFxQn3mA/dgMNp1jbdN+7q9Poq7Ibe7ew+Izw1k9Fpl
ZJuOVB67ZGpcPOc8UtwM/gjZ4egmavsHP6Jtg0ygb0br1cLaf9T0sNgYjHANKKLZtjNEClhc6UV5
I/jsKJuZlKI6D0zk4jQk+Vrlw0SqbpciHqX7aA3/0FcALTvTu5MgH18djbzs8QPAnue/gsDp14Ec
dxHzty+4EpVob75fWYdHp+ciMbqEuerYnFLf2PrDjaD/eUUC53oMGPtSVxvmFGwKZAPrzujaU9S2
n6kgptMO2+9SsMvkkCFSKXeCqyx0vxeYwIUBX009Kr0pxinLGApDNJNf5uLev+15nqj8xFNwKbr/
aN6Y4o7Gd/f4oWitOVpVNelTb8fP5hzvtWmbT7MfDdc0qc7/hhRzusFwYxAUP4132NXtNx3KD3P6
pVT6zRrhWTx6B47y6FTk/XxgOIVcZJ7E3jF+a3CUT2O6MeeA4qdk9k9zjN/A6VI2Lnn9rHO4bwGC
A7Yr+Ce7RUGQjrM8x/PIBHcRBhpJm7255fwZGyRTo59QBFlo2n5t0988DteedLkZSbAgbTRqnM8Q
2MhyhZqKrpF17xlfv4n282DkUfEDER+i0IFhulf9AOGzZTLrr8KmuaklHnpRh1g+qZOPz09h8Pcd
m8xpwrL37vwCx4fTkQc07SFHSE/2TQAQ6t5iAnthAshfiwluXwm8JqjC5rNmWrrPZg0ol+CrLV4z
sWrzBJ75jHgWGjQF/9J+mRb1O6Nnhpp51DALHV9lB2MiXA4Nw81CkkBQEzg+4CaMcg6TgNlZHKfh
3ZcFq6HKcFZDZ59YhlXbyY/qYw7mB02gYgW31NVZAN0/nUg8MJyoPHnzL2k4ePgf08Cm2WD/Nd5i
2IBre8C/3vjDSwHk4BYn3qkihidbpT9VGegrdrBkNSs0Ywx8qNLQRa9lPRU7OKHYYfoAVllNTYat
cbw3SMkG04rfbJuKDtHQNRZAuhBwAaTPzXDVNJwvgVsA2ES1CdwvHC+tHH7WLQoMlw3+OR1S4+yY
x57QvR3LLHP7OEmXKaAxdvk9Jq5EJsBU3H6TLDKAoacdr2Kd75NF86HJOpn7dPwZeNgKp+BtAuaI
vF3ckojdk2ka6lDrgc+VOcJmGMt4h9kOv/JyvyPOOCBuzAlpzRYqELoD0Qd7b4Yh2Gtz2kVBYaEG
fbP7nPFxZgOzwlqYMAQIPJjTNN2rBx6e8Q9erEcTKwNy2TyrCm+lj/1cO8ytJFe3LEJWFotyPcZ5
edaKURhTW0ZplvSHnZDqg9iH+WDoAdA++3wAwNE5ift96lanAemQe1gkjK3NNT7Mc3gzR9A+fUYY
UALwXUjQPtJCER9isTlURrbEDoNbWO4Wtx7u2tLjGUbssDPxOK4UuYJenI67llF0sf6UBWYQ0eXj
s/TyDqkc4Pi8MU+wTX9aWua3RPCRGayKliu6b6qEPCp2vKouvypUHAe/Wn5qrQ6XxhWBzEh4ODCM
IyA2/YbJQ25UO3z3OQE2ZTZ+lMls7Ccbx27eweo0Sg906XIpPx5kEq7qbqCDeDwsMqaAWG4ZTnVN
DwY4+DbPmg/EQSX2kbMKXooWc0Btyz7B+adhqYJ0vjj2dLbqOfyoo08f6dhOTWa/WTaZjwEZ08XP
x7BxDslRLEhpICaVUC+2QfWWgRAn7kDsLfZdk6h0eKlZBsK3jjloH0uhMkPcFIykVo5pmJJlgb88
jRlZ49ivdt7DPge+11wVeHlkNX0PFwZfqHaP1sWYljyFhrrzMfahY/Fvru+/dD6kDejH69RUTz76
lyO+SXXBL7YZl0VHo4GylqbzTr+IkO/RBXVclKHux/Pj424dO980XN2vxu80F0h2y5ShtMeswf0/
ys5rSW4k27K/0lbv6AHgkNdu9UNomZERqfkCowQcWquvnwUk53aTHCNnrMzCMoqsrBCA+/Fz9l5b
Bhtbrbydbik4I0Mne6H05XzmVuG+1knAi6Vrbm2zJlVPAXjQx9bK0xv3qIoPArw1HXeARWD/0oML
0scz9IG6uwJUNiPm7cGPkIxN/QiVsBI3RBk/ECNJA67YFrHtbYpEgtRiSqG4LodrW7pnXxCOMtAI
ZKTRpkfSGMpFA4IyHVL3/ZhqOrZ+TzsDU6JP8d33gLPYohUEiTsGv8q5dJEs0z/u1XKLojy6z2UJ
mwUO/J77ciDZzH9g+yumIkIea3P82IkseBjBUV6HHlagIC1o/972SJvSAhbdFQSgZOmGhKb8WUyx
4liUFsx85cnAGf0+oIkMsjiUtOPLcnrA4nAF8tGha2yKAuBeUTxUpTaNWHP0WpxXNXgQFyREsHTI
ADy13vAt69JmDU6iuEFqfjKTUX0ZSUWPWsTooK5Zf2Pvo0lh1/ZWe85B5p5lJEC7aChgFFO7i8nR
7drHBnXn69hCMOwRay1m8QvfxKPbI9PpSpM+Ui+oPDTtyWloOTByw/Dlou4LpQmcb5rK0YG4wxKM
+FCl0zbtwEz4tm4cdpeuwtZVDb33SPMABXuHMZ3TRjJ3/kzNP3Sycd+LCeaK7hmiIIKih477YZV6
+et7RsBcbNj6VAqLsr7Bvl6Q4OkuQzLaF02lmCdNd8OVHIW5bOm2byIDuF482PUhy+OStC+2TBSG
IM0BCuxLVYUDltGuOFilFC+cpBo2i2jPm0bCIP183HV1n9+Zjvssle4VIfMaVUB8hRLqHL35bxVZ
YbDJUeCMUfEQON2T75fESXErw76Il/F0su2b2AJiUPX7Hve6aFvm5RQgiEuonnpUcbu00tA/NSZO
CPz5kmDLfTYSBk8vR907WM+XhPhuUXFHl7wKg3NMYA3IoHXZ98Nt0IoTJFL/aDaot/K6I/l2qoJT
THE50tANv6o7jNlHklFIUSEiT5UJuLjGaQ/UMDEH2L2CZnqYruoa9FJrbAh6rG9VqN+RpWvtC4PO
l4UFmkEPu1odWyBm/DvJiPZC+wnB9LRTlH7AnKUT62micUnx5q2QI2NsU77FlqbACBurS8udWtSW
d2hj9DpCNT5lhUlQWI1iWoSq/5onDS0K8hYU030ujGA8eMBliFsA7TQLJ21qzBWHyi+xg+Czohv8
mArlW8eQF3qB9cW1T1l8rfQxe8ka0t6DqnoqXfjS0aiLlyZ30O33NU49omwI/GVHmsuGeX1UXAbK
YxYkazNwlOeoEnTy9YBMi6mnKbJiO0Oo8ZTA0/Ym7vo02SkExZ/rY89nv412joHEbz7qVFqOOStx
NOT0vL9Y90owmbi0JHYzcqTWaWNHq8FTWfGno5+mJx9L3sM+RSGUcntqUTSsyCMp3lz0soszDZvs
hqgcUZKZdev3siGLFZeBQQchR6v3ZUl6pt+1gJM9dzM6sFBSKrPNfLGVpX11/RadGEDvx04rkgW2
5ksNwBpRDfuQjkt2M07T8UxaX+ZPxyppL8dIZm5GBx6xNikCZ30srR2ocFMnyJrgbMge7dW8Xldh
oXOqmxq1mSsZXJi1eELFDoicgEJaLtpd5Sv2HjleS4MR3xSevOnMgsqOPINM0oNyOnejEpe4sPSY
4J0+JaehCtILcuBhrSK9PEb5fakE5i0KmKLbtXOn6TVMQvtzOaUfwokJlkmJfbezSKKS7hRHghNW
T+qrZOywmyexCNb2ZXF1lf6+mk54pSyetT49UXHlb3pO+iGmEWTbRcJJDeBuaUbeE55Dxvu9d6B/
iBOrs5tDNcDMkUMGux/nzg6eCQlDZvLq4RlTSRaqXVQ4RWtjk8BLifs4Hz7YgiQwBNREePaLEH/g
thtbME8h7ctsIveYIN+F5zD1bIPNmPjKstFK474rW/x6ecEoiirKv+aPru6BTimhJrUWFJ22mBwx
+YOAqfVZTHF5CFtoBnUJVZidhIf5UhgbmR8twWheG/v40tMuWPSZPBVVZXy/3rsxUA50JKH+eACC
LQ7737dqlJ7JcuRrLcDuYOibSwf27wQ5jEADlDNShmrIXWHYTB7cge54F/YH1W+QVcscuKcJQmq+
RGg+ZvsAHHUdtDmccOvVGuPolrtmeGvc/jr10ImdyE5xWXj72gn4HFLtoVVF++Kri3pIgnsvvCp+
Ii/NiKMvjkb7JI16N+a5AHyInAYqdfuAQ6RiAIVDLQaisJiv8vfljQEwCmYkM2wijyPJweSP9/su
MkJyLsu10LrgMj9IFJW1Db0cip4BGroPNjV63E0/1uR92Xm27wgnXbm4jxBNDqf5nJEV3i7NlOLM
tIwzlwp/zkx8Y2+UzA3bqg2eNKBORKnwIkj9mCs2U1dcCGY1nYshzVbS8OItfkehl/VrWBDkFQwG
AoJWabetgvaciGpYdDZE17SbjCdJECUvQZrdu00QvThptZEaqvlchuIpyiOwE6SJLysNfRFW1Rdc
BMmqMJjgJK5zlS4DnrmjZLguM1sfxRHKLA4G0KeF76n7gZ2Z30hoddpi+aRIBL+KzTIDlp8Sa2vY
Y7VLJZKYJWLSZHgqW1+He2fe4wlRZ+k+IiQEj2CrtUrceiQXO0av4W4yvBMio5Ftr45rDgE1fH/F
uflxfa7BzSPxwlQJ2w9UwWDQwWlEQCp8YrnPleWvm8FSd5WdP1muo53NTIgJv2Lbhy7qr1oTy7uy
KT/VCtmNphNkt16nzee6gMhLpsl0aD4NssdCY4+3eWXDGRUQtk12+GDUQPY7OkWBdEHPS5Gfvx/b
bFs/DJXz7Lqd/0IeXo893mFbreCXDlMgllZXHDVxVO0TFm+OEwiIS5fxG3DasNhViL2OWqSdMwEt
vSAb2/fadgev4BstOPUocSOsS5w7q3KaIoScpiIbL5epOzQ8R1/Q2G8fWTGVCbVqtifVzcslMho6
7O4ggff2e246Kss+iJuVkejD6f3em2VEuzpmIuA2eQBbDkFmynlwSXt+PEVQNGhDqOqtD73gkDbp
C2kOwd4rwk+8m+ABKVG9aENNPxaWnT/b9JvXvdKja2+pBdSmjteqHpJH7Qzmg1Xdx1PFl/duc1Cc
YGN2pbw5yQhzxPpitiqBF1lVXe0gKddKIr84OFZv7PxMB4UabyGTsK+mGZGZEkJBqnbMacwBBEab
kJc3VPYqrIrxiLwQ1sYYAIcZk8+Gm33yJZFngD1Rcg9q2y/6KimPTREZp7BWj1pHsiymvvKTw6g3
CeJvIirsF9DDnJVC66s9qM/TxGHT24ADE5lfCRcCRXdGzdJyruKDSlGar7SSnQCnNYAM8BtLbZoJ
Yq2JzvCPkU2AGKIpW6NMVWPhPnpFou9gs9towyLriHALfkYZOy/gxBAsG37wQW2U5OBq0IHaRkvW
UdtMeiUD9EwmszN99HCVqAzwuQ/CW++Wj84EVmnLRFsbvd6eSkwiG8vwbnZpJfQPoVo0ieKfuvir
2kqOxEFHm+H9InZs6LdoRPAG+e2TYHp+FDk+iDFI8QDXxVm2XnuJKwmRLFXG76VHqSARnUd2+J7o
kjZBusXPCrmUTtM+5mXuGh09aKPq8lXvHFpRcRKdCWUeX+AV0OakcuZ4vmon90fnNyerzk3G5lhD
oohpGaKdB9XGHpIhJH10XDWFYkq/q259AwFLZt+lPo6U6VmbJOkpjXAjcDQ1nzNUpCvLYMoIDkru
7BFNENjpT4ZjE1E091uswDjNuX66RMwJWlWNIw4sqXxQZeM8GD5G14AzUVpGr4oZ9edggvvreDpE
wKTZF/T5RdNkuyRwxnWZegqQGW6I+fgUVqmPCSYjDiYhSblX9f7cMvkChJSgDJmbEF78MZrlhLUJ
U6Nz46PRJGKXhWVzFM5WHRpiHqbuI+uzYFYMomkq7Ikv7cocKErVU962zU6KRr2Yhvs8MkKFAUWW
kob3AA8z2AqlaR4j1EYk0hfjix+5IBj4u+BvODv2voLis0J84/opks1KbJjma2+RpB3bJOpp8Ou3
cdIhdgI+mW8q4tDbVfuIg+VjjTxzDTQYM77ZKM99Zx98Bu63tsmXyOyxV5W1fmWnh6GdxUzXk0oC
6moPHi4srvOG5IEy09cev7S1mh7VTrKP5lJbc6W9ysosuum2G17cpMTzEsav1Rf6bf05RpDx3oeB
CIqtJcnMM80BqIx1puw1BnIrKInEXqJI27iT+y+wzQweSMuOFJX62g98/8bG8IlyDCN/RXozURK7
OIrPDb3Mozl14UI9+gbf1WDl6bRVHw+3eVA51tK9i+PsjdFLd1I6m2H5uIZ9MO6pIQ1Y4K21J8e8
3+ND7xfpuKNJwFAiZ3petkm7nVvIkPjXbaMyCYwBrtZ1327t2O6XWRYFS9mn2edO5uhoguTZa6rX
nIHtwmz16D50FHnG/GYtJxaW8cknUiRle8uYNRJbUogCkFdcPYdldR+oFbrc6VmsQvAVfXwwBr1Y
syjGbNIENiqZ+uD1mfaEHIjwDOZ5cO2SDXN1e19qgb+kcZk+2fEhiomuJykZfZy4TmkGaCuZQfrl
R6iAl0HBkdGMKh8TdpYcXQrvAcOja5oZAin6ByWNrFCDetUUMdSQ1rwZ9G7WNEcm8C0Mhinptk6c
eosVDjwz+vgwQB3jXU2li1eM10ocGg3RJWVm3Y2J3pKe2zxopO1g/YCMq5T2S+FCAShTYoxGDtH4
ddmrbPCNDsQWgALRUfb16jgnzv2vz/1/+V+z+/c8vOpf/83zz1k+lNIP6p+e/mv7Nbv7mHyt/nv6
r/7nb/3rx6f8R99/6epj/fGHJ+uUPJHh2nwth9vXqonr+X/H/376m/+vf/iPr/NveRzyr3//9Tlr
0nr6bb7M0r++/9H+y99/EYv3H4l60+///ofTG/j7r6dU1l+//OMoU/9LlvzyH35F8vb3X9o/mXSY
wnV1B3UzdyBRht3X6U8U55+WUIlB1CxbF5bQHdL5Uu7z4O+/LPWfDqsrMCrIo6pmWryQKgOn8vdf
hvtPV9NtRPCabemWa4q//s8n8MMX8O8v5B9pk9xn2FArXs6P2ZWmgajBMmwT0IduO4ZuTVGc/5Gk
yDxcWgz1WSeb7JsZCDTufX01BE0PzlsQf0467RP6iPNDr4b5LqfJdZfqNYTGNmA+yWD2WQnlJ+ER
qfMfH+j3l/ufL083f0yinF4fzgDBx2bbmi6E+CkKdNrZ4tTLqmWQ0+W20LzhyFHv5o0Ukz1+VlF5
2/np/JAhJYqLVHktMFeQrlMq96VGzHeRS3OVF1gI59OsbpATQX4K/ECdpmGoRuOHxI2ueQz4QGlR
bEw+2hK7FRhKN93XrX3xzf6z31XqPrMqJDgW/aYgESSl1QlWCqxOclOY3bYxpfxUgcOCu1uBNo3p
21AmXhx72bW6cqf7LclXhFWsaiPFiUdFsq3GOnmGhHpv0dOgeQMJDI/cQPnVWD1TyjxC15xER1QN
yt6JGjyYQRBdoO6AyWm1D1FoyU94AfGpFLY42hANl65vPmuGLx8SJ14pmtEepcWADM9X9Jy4iET0
oLNXea0S9IPLd5HZHfDpzk0eO/D7S7NhoPz9vZUIUNCFug4UnubDvGdbFpB+iaawAYGSN5Z7dVuO
z33rbtxCKvQ99QUGnearYWnfVKNunib34Hrs6n0AxB5xJRgpe2q7RgViikkrmMAGeRyIGQB6EAxg
qU2hBCuk1cQ2WSWzsc6/kVjZ8SX4twDryo5AV5QAtfUYO+14LYwU5qFGD0HPsAfR8HVwaKBgAiez
nc0/NcfQ+16x0pVa4EREe7acdzwsXvEh1nOFWSEbYGT5yWWh1O5llrbTsvEuVqm8P2tUZTgBjjpw
hj+EQ55kyyFzyULvG2ULUtvWmMjQwwqOkZ7uRxraljOOT2E1llvDSBFOdUc3ckaiodFfzw8po4Fl
x1bVV36HlpiV5EB2Vr5LGhslfyOhmE7OebJgyMph4Lo0IdAubM1+NPquus6GiwgmzMIktwJPn3Pm
EIxOt4L8wVHA3CtgmWrNIc2qJjRgaUeJXMx+My1P9l6tOq9hHSXr0gNMMrj2g6YbD1Fo0EI9zOPA
QS2qE1/PeFA6sVMIeiZWHvWmAgHZniwx0VJpOWq3WsOYusVyRaNbPDZMh3YlKjwYdIV1TY1w+Dzw
gxJ2Iz4UzlctmBpYCCrp8iwlEp3uumIOCqOlzyK0pCoNg0ja17yltxMVxO/U9tVK8BYgATr7hVLf
694Ynd+9Da0Vr8gmupn9WB3n7w4o+RdSCkYVfT9zTyRH/IvQjVAyNtWdk+f2UUDPqybx8qygd4E7
kInkkYCtJcrRC4ZxK9MKybNt52tGwYCqWkIomS09qn14DB3c8IGiqk993Q8LRwlDcnuKez9Ogk9/
WAx/XQtJcmPLEJopsKjrP63VXtTSlrMxYdQk1J3wu5O9QRaDmE5PRn+JbBlePF03n/z2ppRCecbo
/ZJLWrHatZlmmbMz0zdchAFJqqN4IaFiUMb4M+Pch6jOzCeihoutQTqf14N5LLKuR8WWLH7/RjRj
ypX9d1rutKojSbANdj9HszlY/LSqjxJJfqcSjTOWeDyTJjz0QkHdN1uJ6DZvCzMjTt0MtXuBDX3T
2dh3CngW5Exl7p0fNGw+GJWffKiiDItDonMq7z4Sg38uE1EtvbrW1pprhCA4iFcPa9fZlWA/lqgM
mlUnU3Gbf9JCSBaEsNaN4uLd1BkGsSWvksjXNnY40Fz1hg8pAppSV+VD1eSjtiqdDzErsI3v/To/
qIrlHgXGP4IuELkZjJOunTKQuhrrryVrqaqGb2kgNaDqlbMSOcEyJjbX115+LBsJXJ0E4EsbkbVL
PqH73NCMXwown4sgRsc7so6SBDE2z12usXXIpDiR/fdpnsfaqZrsKwM2iaE9o7UgptsyX+KOuBjV
GfDcNUuSWQFo95NHRU/MdhXqeL86GtmrjE6FdDx71/r9tM04YNmEF3Trd19s2ygVPJTNSC96N9Yx
U9iGlRFU07bMdWOvSE9HgwVWzh0auCiCpClL0jJvsUyDLW4IZ3McxvF2aq+JNBjMBdxpBaNE2uh0
j0qwbbZi4JQnFgZXmlgjSE0YofOTwiLPnu/H58Jox5XvOD6HvbC6FJ1BjqU2i1uYvgdNYh8ILLA5
H6U58VoaP8GkEoWLVdQVS8yI1UXEOWttDI06Kp9r290PllRuwp44UfR5vYVMDOTuQnsMmUYsHc/v
dp1TaI/ggeGqKyao5iY7Ktig7ukz5XAgmno1hs4fks+NHwOZpxuDSkeYqmpo3OLOz+UYrjUFezN2
MIY828AzkwVJUs5pLNuSFAvALnOrzchjh7AYhygK0uwMpyKMo5ri51M4yizE0WsgzDfLpCWleuUb
eAHjhenjImyItDS8ob9YkED40iZK5sHWzf6DntbuynKJQ2oT44Gk+xIQmWVtFJimITbdT43G3TMp
n/eUHlddp5XjC/pveJ/evNy6mCjSdmnuy8PvFwvxy1pBASxcljvTdlwSu35a9XrVKgShU/kyiRFc
MNl4I1YC/Bo2jZHwmy1oIDJ0QGpfQ4C5MZz4I2owd9UUo0XmO+h5tSGASqjmzpa6s4ehrB0jMxZ7
lSr7qiAepaXVpZ/ZGbfodvMlmxvG6lgdViE6m743S0bBRIwzjrE2zuiYq6gU6gkb7SGH6AVhSmn2
NvKTRUZrkkEZh3Q6tM7p958Exf3Py6alCs1g5dQNw7I056ePom1ds7NCbIsTF1HU5GSN7SOq+HxN
2dduMBuYd02ZvUHydZZ1UnHBO6LZlu5w35Mu8G6pS5mt7OanDqaSoxRKz0ROY+ZP1bif8RF96Z91
v0KyPPGLLA/cQJkpGOunp16ebwxDf7YG0zh19K2W6Qif2PMMzg6BHUJgxI60zCwso0X8Lo6aDw++
GnxMakShOvoEuzAQHVsJzKBIMe7ENPcyqASTst5wlMrfPG342iBBDBjEYH0pEfPnozUs0TAHJ3Du
IPVqD+Glsp1rnbpUvpCTAH16WpaLIfE3fefS22jJOZ4nQBpB9XvFEhg5pgc4CCOzfsUCv9b0Gyft
rE0UZNlL5GAfCh4IfzK+CZVET6vSvuS5dc0AboVpGL/1BmTSDLDJaQzoJfROikWoxZDW0io8JipA
5lS4yS1B2l7Qa76NZJdOdqvccQBGda0NzZk+JPTNeNNCdl/4pDce28JG2qNS8747Nwa/8U+ubieL
rgsMFDiUVrQ94msSo5FGr5gu8xGck7TFfYjeC1EW3aYGKqIckuqi0u3yqzDeMVEWaxtlFjF6Rvmu
29FlQMyBihtpNqxp/biOclW7qNlAljkwZE10BbmSw96G+nft628ZMahrU6eFvkgCOK/vr9GGV0rB
2ubMRDta+I2pvg3kba58soGPagLTMcm6L7NplkLDO70vtxZ1suHDRuMhzGE4BqTvKCQYMsFP2juN
MocS3akPWurZwBtT955Q8VcRDc/ozstn1Q8uSR4SKxYpCGPbk1LnlxIW+aM0+Qq6CO91XlWfFdPs
XqVfXJksWg9NWn3QYK8zsSY5rJ4vrvk5dLULazFQjfn9OWavrLXpIkSKcktyNIRWmdlX+uYTJRC9
2PQw/8Re2DK/LLUFFEp7g/S62DPSWhJp1q0Vq8pezH5KUi794WzCmN2QCNUu81LSV6sdFT0l01Oa
PtjoUaMWqI1fTH8nVMX/Go72QS+8q4sH9aIodgQ4ljN5wwS4n/eshut4T/gHBidfMYC2VvF6lhM3
Aa5DK54K2cFMuZyysQLPWcULAz3kDiaBQmMtJ4FZvyREKBM0mqn3799MJAv67wjVjwCM7AUQC+U9
O0bROrFU9CK/D3RF3Y1SPg92cVMyTiy+o3bPaVXE3Euhax00zqnH0kvtq4y4nXDZDav5qVU41rWN
GhIZJANyGq9ypWWhAiY20k5VKNy1Bdl/o8qB5XZqX2p1z/IMbw1X52hPbF2AaOHy9yvrr9uupU5t
FmpRWiomRqgfuyC+j1HRDzB0jK3W3xRWT0NpnLvRhcFRUmqFJuLJWW5IAma+0jnhInrNcaBzdlkD
6eAAUxjZzfBwLeqJ/cWk7FxoZXKX9UlxrvjNMzLFYzhDoGSRv5mqhcdcba5RZ+7mo4osPFx4eO6W
sSQ304TSU0UqAFU7Jn8UseQiRn3D4hb2slwooRavGQfb53lkPACL/9OH8stxgw9Fo3bXqENs27aM
Hz+UKiK2Uy+pGqucAAyttivcbzzI0TUOg3f/PkvxArqLbtYtKAaiZeUG+l6zTOZjVX8owtp4KNUe
wEIsrwa69VlRN/85nyHpk/WBqgstaNRGp4HdmLb6fRcV/lkmGK20baRY7daobPCblV0qd80qqvFM
Vp4I7lEleed8JDgI1TO8rTD5LD3r3gzJsBG4FMDPiLsa1urR6rXkqOfBuK1U5lK/v3jE/2VXtqlN
TEOnSEEi/dPFg+ENv+70Oc2j/SGAUU/EWsQpspe3WIV+Y/nU7m5v4BbXAJrD5V8MXdyjnsvXLppM
EJmkLc6sKGlhG8T15ewLkpnKSeqBCOpb74TWLmahWXchjjU2Yn9joB04xkpj3RmIjJeNwa3qIxPf
ZUTciqR6msf2iCUZDgbrOMnHDQen9iGOeoZETcekMy//cLTTaWf+eLKzmDHRy4ROB4z4l4sGdWiI
jpumiNlaYpPVfQZwivmzFWt8wTwIwyS7qSB41sm/qI5Hp4CR5zFGYX59N007YOmccGEitiYCuBd4
68g4TEiaQ8Ioz0GH87qzEmR9aJf/UIBr5i8NUUt1XW2qwOmw6syjf7zqtVhnUovcdlmWTNWhr8nj
/FB01fef/v3vzLYkTXYWDQcup5va7Fchyum7efhcab6xKeEKgwCfYrAlS4U1Mat0vlUsQOl9D8Xj
QYgvllWUmHx40qIZxCbkVbv5qTWg18Xphu6z07L9u/iT5sARXEKPIzPWLvTrs1Wp585lpGQ85UF/
ZzuVf3pH5xmeEjC+f2udUZKRTpGQBrW3VUYZrwLaa7eejFXrEIVg2nN7Uv12SElB5FdBRWcmtp4q
EdmvAERHSJtyuAriVjYdxtx1XhZyM+sSERAuO19nMjVor+/jOnDiu9k4UfcXzDPDMWW7w6VtfJwr
H99Llavcz0WRKGxCH4RCaPVkC0Y5hTEmHI5Wp6/JDyTYjpCT4/wAQCEngQczQdGr6okgZIAtrM9r
xGfJo6b7dx0AZUWXhrtrIjAWbY6m2VQBMLLRIoUI6+EuVBTEtrUFGg743HujyQmMZaDTnFNHlQD4
JGDLT0eDFuREeUoYvu99lVyzuYWEplGCIyCj5r09qEKZs9wBl51Sbch4VK4ZVwMxgEX1ikbxg6Cz
unvXtoeBHA4JGXbn+aHram+DuzdG05VVPcEwpFVkHoup1lCaj7Hx+R2hygm8XTJgbzYMIwCEx6VY
tegGuIqSPZUnPGSESwERZbC8EsgaHOKAmk1iIokLF6cEJt8S2DtcoYqbH3bIKnGKYqEKsHUIvdZe
1zeXJMPf8IfV0fxlQbCmWYVpIqp2MYL8tIuMXJWNrbLZV5PsHNcUkq9GWZmFGzyYecyDey17fByK
nYGmpXN71KMiu0O0FR3Gvqou88qOF0ts6BEqq9IggRjhloo4EkAdu/pxbBDbojS9tYX1HLXu8CHP
VAdhG4jEWFW3eR7Gt4xEdR2m+BAblEyaASRV0/SNzEZ51DD3vs+6fhh1/TC6mBaKH3pclmVrgk2B
6Y5pcpb8cSEhjQtjQJcm8EYg7i2qFOjMdyyE/9UlOe6RfM3ugqfhqGY9QhjV4xbwOJsmVvYyhGl6
9MfsQ+uEWEBSVb81DNm1BE6tK/V8O+/9s76msfRvv//SjF8XQVfjtfOlGQ68vXkq8x9ToY48R5yy
JAEQWfEROY9SET1XrFt1U9PsAlNEAnUvAwf8gwcFGQ0miu0u3Rkyptko4R0RtC13UavWG3vidw1V
8ThfAKHnmFzEnXqIfVM9zD/pqTFsAzfuyaafms790A4X14pvRjXIqygj3Nt2irEhsF4cP+GAXd4H
kG6eCVNGJzl9uoocyDcvInPRdoO5k27yjcTk5JL2rwPzrTVbd3W0J/anOv2k1xg6fv+ZiV/LJS5v
TVABaDrV2881JPJMaZGMCbwhKfzoIANvPAhDfYkUv9qpVojXqky86/yTTxzLJkx0b6Oh0fTszkT6
Tjaa7ds05tvuG/rltxlcm9CduhvymvhlpJC4OCBkxgiV0Wtbj5ZA30upXG+UBH+AJsoNcr3wS1GB
CcsFhAE9sCgn3Ka816wETjZC+478LPKBPRH9qT/x697vauhKUPvYumuZ2k9XfOfnuIJaLOEZRfyC
7PRl2CpQMoJCW4ZZ46xRh0WbvjHFWe9DDIiuG5O1x7nExdlxGmT4Ojfq2sA2znVGIRR0EWY9Gd0h
M4eX+D8PkSJDsNTe8++/Q+uXXpOtqmJqNBkwCl335+s+dOhhJAa0unfVSymd1z7oJYAs883RtA9Y
F2kMCpHeqrSFaZuDecr6+r5sw+yWGRixs0RWO2Gka6tOk5NTqdbWtO124bUyujFcslbWQJan56rK
bgggksxTB5y8EfkE3idlEo03NggkMoePIGfCh77Al9BybNBoWmP6qgjTDLakXCWrrqu0Q6Bb1W3A
BFv58dKS6Q7TIymE8EaXqCFKon6BCddGjoCPpVAmY7F8r7MqDjd+pJok56Qe5u0Cztt8M9Wj9ZkG
V3SaH+yYfIW+Kut1RYTbbr6LB7fP31BevCph02EWTgJM1XJWKdGVi4Ci/P6L0X6psfliHKFyYdG1
xG3wU1Um+yDCV5eD5EqQ+dKDM54i4e/7ofvcliNtTs0qn5xAfLa7/kOnBnITA5rDKN+KFzgKsBCD
VZaDM0MN2IIKLsTOtCkBdFn/Yd03f2nh2mBQLI3uHcMaE9rsT+u+VYzAumHuaAF3XcdXPE+c/VHL
D/NTQsaybdcwx6kmS5lhu19M4sM22HkHDOo81AEqSjW1n3AzczbOZXHEM6FtLZPtcCSG5t3SlpGv
dt+1kkw4CPQzXTM0fJsE5ejb/IxAABfbzFCzc6LCwsnn3tki1q4dqewdrhyG2wvact1lpjRaOMxY
t2DFR2TCnDEDk1Sq4ZQrp48xz+g1x3GqMdHjaWcZACIt9aw6db1XFH39+69cnz6nH/bP6XN0OE5x
/lQN/ef1VK8orHXFiJG+TRt2PBo+nQxYNPC0zk2mJzvFt9rlFNm+6Ls+v4W2R3Gh5lSAafWYERKC
vgWzJVjOXZUYyn7uQgGkeOfg4K3izGobt7DzbJJw5m3Ep8GfZgXwkWwQu///d2RqBmNzpl788/M7
ShXcEpjP4+V7Hd/VyhEBDlqggMk+U9hlBAsE2nNGaA/G+jWe1+EDX/UyTq4Qu+S6FAG6qHxUDqJX
TbIfM1B6yH5NuwnWczEamJvGjx++L18cRAxvfJmYWH94K78UN7amWoYxdeaFCvTlp050UI6uJ3U6
xHodvhk9Hei4bR1iS73+TjUTe+lGvv85S7dt2+mrIrJIDppyGICHwRmM+MAnm2QjzefUFyWK1My+
MEVoVrqS95jC4pPw3ZR3p4V/uD91Y3ptP15YmsYJT+gG+7T5yxiVySKJbCXxBORdNoyujCnUnf6D
9cylFL+0Q3ps+mKn1EmwTXr3oxJLsIFtaq26CZDVTg6uzg4faM8uJEO4a6zE8T3tRtCclZkepSth
nqNiuuWp4W892J5LLyX0zIu1fkUSAnLfCRw02MMhj0R6RsstCqxBATiryeOordq6lXteE9EI08lG
NHV33xv6ZupsDOBC2qEot/2oXvSysM5kAZvnXm8R7ye1d1JCwsFtjUM3jPIFwZ7W0dMkahYCszAn
3IUCFESKx3KdhpASCaXuz2mRnDqpiTtCqKIrYFpi2xH419MDALpFIUM0PuWnYXrhlRUPuG2DbOtk
tFmS/03YeS3HjWTR9osQAZsAXssblqEX9ZIhtUR4bxNffxfAvndmNDemXxAFkq0mq4DEyXP2Xjvm
N1uaQU4IlGT0sEWCxacroYdP1oSHOHOA9PK2TrHeP4/zwUlDsNvgdnBBISZcwPLx7DTGkOJtwtG+
eJnEYTz3PxQI3l2uScL1rLC/USHu618o7bUHF4LNGsELfca+OkjcuBeKVuDvQ168ZAO82rBDi+LR
IwLrRVRVWz1osvdPko7y16FMM+0AKQyUkCD+pbLre1mSJQ2WpjjHUp8jWoixnZSVbkxZ+kdsqQe7
snHqxsFb6+fdA/1aZ2B/Q3zGN5UU5iZyZohskuroSAmWDML8Qx8V5HrG7DvH7/KPqrafIm+6RekU
bTR7tgLW3u9loFsAsevrnhmLUVeHadZIe9MuEYw+HYIjn6f50etJU7zhcq/XeqmK67BblC1trsSe
rAX+54zcD0ufMaxsB5tV/JgmJPmy5kNohE9UUpMcDJE671rfzrQ+si0qt9ou1QitLrXxZEJd7WtB
ip7esa6BHYtzBA4w9Ge2eARyfCGamdi2KnFdNpJ/7ybJdOxvQ+DZT44veoDNpKtH0fgtjVv8PU3a
nWNhvBTApjZa7NX097vqkI8C//rsLMISx+XlzWklSRStGUZBBnXan0nfFLciw0iECoiQNwZUh+UC
6XKw78BXgJ3OkFHE9uAkh0eATpS+wyOYY7ABrV38HHPJVttS8YvW0d7ohfa9r6zwucOudgmS5snh
3diC/oNIGnkRgm+9r5kdBNWJp9/ncua5QAEtfYQ/YxAR6NDFP09+A5wyDOwTdbv2nIY+OxCiTQoA
ef974XXm7fJ/Ll5zm5Gdhsv8z7ftP7bTuW/SLzT0dI2KbID/mQ/Y1EX0UAzt7yCMGJLjwkIWwisc
/eWmnsP9BsGUXSPw8aMlXo62pHXXIqSl1YTtdJK12iz70c7hrSh042xHYF1plj8Eqg8uPVU6g2O2
5PN+26y8akP2E3nohjLpwUxgijUVrn1Rxqfeqj+I0W4IBqrphbX+rD9VGFM8LTiy8X/ug9b5FqIC
x4/QHF3fK95Q6XdlpL7bNQmfjrh/PR1LPR13GdwW4AWM3pdX4EIZwofBP7yp5n+XbNQXjN6N+aFs
QKP4z5KNCTOwRn02IiyYjWX0s+CHpDv3cYX9s3J1/yFciHa19m45yj00miSby6tH60QmYMrU/Vzo
wmO4M1oXu0N4oVRf3JfGZl710PHLwLz978thkfz85+Xg+r63KCR5lOnLpvTfNuqlhl7PKlVK6UAe
fNnpxbUnr7LK7Ws3q+w6QnvLcL2kwyzkNRpQpI0ucMq8IQa38Z0P6TbWUeZhzHXQBCSPpNqOqpD+
ZPaP0p//Fpwu1ZyBtlXonrD1Py7gurU0PW4ogsift199k8qAiYn5uLwyA+aAWTRdAZzr75Ec9O3E
6VlLyubauJIGSpxEpBJZzbWaD8pqkba0rrl+irHzvKEDyJ5QZh5UnVzjikLE8Mj0VXWl7pWeMmoz
y1OgYzKeRSILur1rdehCZpLfnTEjk9eooSO0BmY/IkI3tuq9VRQSJja0yQu/Qv3QVGy59ssUjPSv
ahzk71ZUVyCYkNKJb4ZlQ5KRLE+aHbbvyicSqfAx8pdd31+DKO2vjAuYdGQscPPZ8vXetWLk3DXy
vzSm/2ok3mm5Kd1+YB5Y1cYxokmF6iOq3vsasGnsN9uurEIqBgQNpWMTEh4XSD0DB+BBWvh3aZbx
5quwjYIni8EzrgQZ72wkJRs/S4eHZhQ30tLcE1MI/KOuVn6kEpwhlPs7kzDnuZkYVrdjHu2XLZ95
reaKOtEMZ4tNzWdsuawLvNnDydPRCXzdQY5Ag7X0ur+AHILdDkmKjX7Q+1is47mwdfOUiEh9FrLg
ilplVcZTIsj7myPIvWOM/aSTnfaUxuqfFCV/3u6CrbpFf0Jnl+/aPIP+83bPkVCM2TDSmUu7m9YP
1QezPwJLp0gSKvFWGsT0gn51D6iPWQwD526WGL2lANmZsmV4dQP5puLGOwpIVluJvOaq16Y42/I0
2M3uqxJPYeLOZ6njIXvKy4+pqnc2Cv1Lkmj5BqIBdkmR+Fje3OgfZneM6f54TvA3WubcfUTTbQOs
mTsd/7YwoA9TkjsnhTpXwrC29E0YODzznDbjz+qzn9ydWL8WQZvW5dtBZafFvFJM+uwh6vAz1GaY
7bEc4bldAmF0coNRPulErc+QIPrHKCj0p1K63R4sGPQeBstAMCDz09zNyCt7dhpyE8PUrsmvBHyy
aIpDMq329f9DrE82KDq7Nd5lXKbrzhggMRul/gIF/tDbquMOIxvDroaB5h7wLTegcYKMeNnNEUvG
5t8GxdKRHnE3YjxjX+DgkrsIdFR3yTqTLmGaVB+OjWzPw4S60vriBwoI3INYbVcVWQRX0bo/03GI
rujh66vTxL/aprupIhueEiTiW/qZzklUBRZwXLaDTXK6Nj1nNlSVoQpzHFYe2DRyFzcTBerI1v4Z
eO+0sUKrPRhe/uJ2UXULfWY5WiMyQsN98D1mEVorK5qqHQ9r4hErF7No6MTfSji1MVjGH6mhm7ug
IWSKDHCjkL/7gqjYtM6/E//wKu3XpWVGUcnMIORPnkWuUeeGDPdsfz2IGWM+39dZVz3VPh80fOaW
ScMY/sOG3ftzwz5fcgKlFpsr9/8j6oS84nWFi+QHd9YLQQUflZTjsRk79HcMfNYeLSLewWDnI2/6
zEc8zlbWnv0KoIM5JQ5eZeDCRQ+EFz2it3ObpHnB/nsZLP84GUb5XtS+WLeEYz5q86wlDT1B2gid
1d51f4gx885mrOd7w46YDicYkcLGcV9kWDgEGFbOrqL/fyhsQpYrowZLwVzqS5lSkhFU5746dSz0
SWZkLyE902cjx6Ppdc4bgHyxr03jM62YDGFoItWNyeARaWa7WULe7HG8gOFk6ZzC4VzGcfg01H64
8jBQ/8j0jmtuSF5rJ0LP6cVzs7YDOVN4lXXh4eYeGWOUqyWXLgYw8djVDAt1w7jWTUSECgaD1yLm
AvHrsbosSzGH5sRQmYNRCOxAff+Sxlp4hzI2SUCwFP0E4pb1nDHpsJWx1T8Mvs0/mwB84GwFCACh
nyGs/+p0gVwOAky3yTrW6vZSYQ3cB41OJu7Y2o9d1/xqRZ9uiZHzlz1k42ba0bInLtWpKORep5uK
BLUDaW3xG4rE/J5hZ98vru5Jy3+A/nfvVMPJ2pAy/wdrCf2KP0dTwrOFPXesfYcOk/9fZR/0tUbr
bBRmfvA9ck0ohqHCxz4fPBuU/KCPhDSbWfxokRL9WKsoeUApd1t+YvlS2Y9M3tG8rFKR0iYFsYPV
LAZAMm/42StYR39w/1rOlCEfFL3Svd/JkiZdbV0r+7mbCGVU1t2qvw1zLCH3qPaofNJpnZtT38op
53FLt3tpfv/RBqe9Ga1rHnM7W/fql4gBkZsDMjK1faR1/dntFLOTBBoDOeA9Os5xOlgjnAyv1dw3
pGW/4sGtP6FltZHUMIP63dodXWfXpIl4i+2Itgdte36mgWQEjdcpPLFJuztQA/NYWtMPmovWHcmv
dc8aMgMzxszHvII9qfeQitXEyGJpkQRoc20zZuZF0vsKcft8R0/gZfCPQH4CT6pFvfcYR3ClyFrC
GS80ku475HcyoH3b2fJYp9ER34z1ThrJS27Gn1EX3QPEAX/lTXLPGW5+ta9nA2fWJPLJ0gtrj1d9
CzEi3C1SKylIWgjz7hwadYDiEabmNIXtVvMFKXZOU61iv1c/sRCuC1rR3yitnE3ek0QJNebFrAnI
tdmsbLPEsY9oUZMtyywU487tUfj4H46XDPdBtTdtINqobusH/PN0Nbx9xqV4ThNdnCc1Gc+h7v7W
e/uRgRc8Zi96SoQAtubb5npknHkIlVseMfgmEFQd/E2V3Pld1GwnMfnvA7DAld3TNuh7B5FcG2e3
OGSJ1YlLfcKdRG8LUy/gGFFcYNQ6K3KbulezBHpH7ES8bkX4yPBxPIIb6tYD9/Cr8OPgwcw8mFDz
qUdRaxrOEXMs8QGwHodTK4y/D5be6ceSyEOQ2cRuMOajJ1xAVZ5P1XyQZlxQupsWaOlkg1uivqFY
NfZun44bSeLbQ18O7C+jRz1ii+Vj1r8GfltfPRU1X69y3a/poSf9dvmuO/8IoIx8186P1UoXl0Ta
9re46Ec80VZyDZRlHDRc/Oe+JbK40TP7MdKEWEsTsEONW33FttV5mwz/7pGwiXvfJMmg6+RF9seo
SJo3N+4efKsrf0LwCchI9rtb38VEM3APbaCNFj9xiqwMl/4llIUCz2Y4nZEboGRlh/tGLgbqrPqX
JDSmE0nwEmhh8tTYPJeGoT5nASoKVfrRFRvXE7X7XuBi30lJ3o1RuNMW3SK0gdp9Ad8Rv4jSC5+A
qtRPpMXEh7FGVbOcSp9WBW5Oe0V1Xh26lEFHMD11XmI8L4e4htRjQ11YznzMUTtDE1i0AWV1ZNID
F8nGdaQb2FvbciBASqMtOB9UxbBkKs3u5Je2S05EMxHcaVcv/VidIvQSeZkFM2+v7B6+XnYme3KX
yhJQVHksKu0YW95Zsd686rWjH6seD3HdDnRPinGTaKV+tueeSQuB61yOuSJ2RgNNsJLEZm7gkWBO
mKA9gGO6hoyCdkUF2BATkHdZDjSYR4JxDuxhf/iZsam6uPpkpHknAS/4kPCG1rNqV0bjQUNHDYZu
MK4TyqNrN43TVayyQY93Rmv2236u2+xKFA+12REE3Uduw56A3m2pnu3ZACgGtqdlZ5dncrRhv4X0
j+D7zyIE0e7Z0KtXi0AUFpgOIQfqktepmxzYRsDZrdL9rCb3hw0MGfdAEq/gWgIQHQO8EdySZsgd
mmjhq2Jrahna3Zg0tk/BETVb/OFg4IuxY2UyuXUzN2eEL7wmRWxbQJTrIp+BjzkBSix6mi1lFHEF
jSTPVERJ6iXAApfmj8WWfhXxyfmefCLHgJbZG48zd9N0FuhfMWyxRbusdPWhT/XnMur+0iEbxa3X
HHwLOptVlNGu8doI83PW0Tr7MQXJtqrdaZPZYmUakJX86Zip/Ic1kQgCwxtfmmWjYF6jBL/kqTXt
8U3+cNQc6UqP9YjpDmPpJO09QRjWOjIntS7qjZd2rNMVzf+xL37TKWTTUib5GhfGux+bTEma8GYX
4w+d9LuVlgTnnnKRnFtqMqydvNCeYEIQ0uamJMy7jzn/FnkN2h1RNpd/Vfxqx1E/6WwCAPFYzVZ1
dGNbixAsMiKwkjHl9C12Jv7FmvR04yVWtMVTB7dd64xNaUgUUE94JHlENpJqG70NdvzBWJczzi1l
jV/1vk4ijW6/kksLnVt3pt2AxnJjNtvEYDgVFBVyc0JncAueR7v/kVX4cYTrvAtVmWtMmo9knf7m
Hvzp9IfOvg0WcllL7RCck9CDlXSla2iNB0nCpEixRCBR8wkn36jATrZjgmOp1GAJWZDawnZ66IIq
vhQ5ZkGlXMhsCJpyetOwKJpN4/QwLoJohcisf6DNljIx7i2n3BFxsDXC9FzWKKKaUkM3PDgapFBi
qujigyR7dqPJO/YTz0f1WzTjOan7nXRg9rRh/WkE9GOZUDzIJJYb6Wo8QGyPSFZ0o5OPEza0ZtCq
9Ta08Cp1u3vkjefRZrT6KqFpS3T3GWsniE0XJZSJ0d43aEO4fKKbCl8MznRY2q3F5mqgGZj08fe2
CbaVX0x4viRIrPAmSS85q/x1MEN1SoXZnjvHjAkBmfjbhAnWr27XHd2zdSD973776bkiWxep/kRe
TrROY/Gj7Ug60+FXrFnurbm5GR2EgFnBLCvCaOO1KAOs4nfEwHerTVizKuAHxEuAppSeEQHDaNG3
NkAvcWD9HuPypQjyH/lIonGXfAJaI+lW3tlfHLjD8kMamMUJtd1R6MU3KwC5Ggtz51AYsF7gIy3Y
SLbCunYhgHYoYlAS+PGWgLi+RzhA52niXuycTu2RWu3jCqW0autgFzBJ3bVwPFZdgV+hdjVkUQ2M
pCL/5s1xoonLipk7Ch78mKwIldQOgTQ3fKRQKaccaFBJcybzdlbf3nqZfA5+OecNt7TXxugoFJbU
htJh7XaYGRT2RxgWByogrrJODVvTzPnlCOQTCsCAG6YbW59OwFlxzDTusK4t6+7R4ZqHQjxvt2LM
9W1LjmiITmQdm+6pyoIbPL5pVQ9lvxv7YZ8x3SKA25dAYWS1VglMGPZQ64H4Jrsqv08xugTyuQ2z
Yrk3nxOfBn5nd4d0Kr+V+lzpIaig5tXPAWJ4Fs2azV4XM2rxx63fyFcTVI7Po2oTWWjm0uFUgWqF
EUvLR7UxUvSCPki2C7GrIgLbI6JYJTNWou2IJWWyhQs7hAFFvevqn7G2Q09YrgrezWKyxcHq0s04
IvJIC/XuxWCEK3/Y2UUZHMzKBMCSfGtspDHJxHotm7OdG8O+cEtnm0A7Wlt+Iw69hdi6rq9NCRQW
JLFaM1AiQFCZp1BnDlG7LQ5LRFJjjNerSPCVVUHVb+xQ+KumrD6lCyyzY4tEEJr3a6yG/mJUQAzj
cAcq8zmQWbJC7fKZBPEDNKF9RMibntfjETbgphvkAUTi29AA/LNDPNBJWGlb8k3bdcsQ2pVEgBoY
HbeZWf0oHNjgSUQUij0ik2Hju8ngHtLutCVrkV6tO5+izWzeIgOdF7yuzThAhQpUEuzTMZ1joIvH
DqzUyvT2QSYq6rDo9wSWfzXWBlzmjOjjXBtuflh+tkV8ixu4sWGHByxOdqlvvuWdB1JW5lg+C2oK
DRdNMkjWlMyqduTy0l3tEiCf/onabdwT4PczUgDs8vQxlOqeePadGuLFbWd/4uC8OqyBXWuRcN8E
pyFHJN9BtZK5T2JuCivL+mYEEK204NB78r1s+BvhqLxqBZNxiwcPw3WfWxLOreGIvxxoxwdgLb+i
qt06VdIdTTwEbUXqgufLUy6c5zBA5uaNLm2ywGSZZRmMshMf6RMpB8+4KUgukvFDhP07wQhaYK0E
g8c4Llqrpn1EV7SPh08SOk7C7tSF9d55Iu+5WGV6vhpM7IICPM2xgAo6utG7blV7FcR4pcs9CMZ8
5TbxpY7mtHFvY7Tga9emiGdVBri8iowR14B1l2XG9xCWwUqO20jXiarsCU41LIJTs6GBm1ZV/jqq
MKfo0W/qS0KOtOJmUgi34OTPrf3pQuhe0z+o7oyfzI2ivV1n5D4Fjvpp4oPokm48CDtkwqJVButx
b+1CtoJ8W1XpjjaMOrBg7aspfK+QCq21xvXx8jm7QpKSCbTSOmCzQ5KZuXse11RcPHlMxmKbclMJ
861u0g939Aksh0K6juFwWnHzkXkUHE5HHKZBKzP3LEI2B2aZQ8dyAUk8gXptj1m9saR1gNw1roNY
mXPB/+HaPTYaooVdT9EbyAxEBTBsPfJ6KXSDtWRQWBJmvQXz25P1gZ23KILPvk2edJhxkzmRz1Hb
W9Zoi7kjwkw9zdUOavCVatR6COzgga3npsqZ90QwujBA0ocb2HgIlrQud3Dqw/gXFjlplYHwd4xM
NkAoqJf3JexYZ62xb84o4z+nIvjOLRtuG6d2VlFdziGQtNBijLKwOvYIjt0d2YGRQEpmsuInuVLr
3Dob0W8SyZoIHLnw6pPfUbIGcrL2tM6ZVaCXoA8YngareneQBa9iwX8cmj1B3pOPU1DRRvF45ujF
XyHzw5XLNmzl9s8RI6MVatWzqfe/656QaTPwtopBcA/ZNaiEvbYr55s/Uda4+vg+gUlaaaYbHeH3
rdM6058djNu9Z2Bmhcu61qB5RlZegqs0ibgsyC6CxrC2E/bowQBaPHM1AzQt6lv+E8unAd1t9WFa
NZFR0AHo692UTe4uxgZDEJK3G1z4uUqUR1iuBHNqxV8SM1/QcI0a6SzmignWEplxmBpHsKul7gmT
9rPTDMYuILohkxAM5r20ZR7cWILdlRDfZ3yDhSd7q3T0BRWZ6M+tXs+U2yWYgtNi/pqsWMLyYxGR
5Jk5wnwZRTunjop/GDa6/zU3AfJvmi4MdM8mDPtPRbNWMwmWKFS5o2dgaV+SpWgR0Yk6hdyL2dFI
lFHy1IGEReq0LZs2fkjiXB2wPfLXYWCoIcudFlGW5oqN5htXkybdjjWweE4bCJ+dBiREjr6180Kn
OdUWfzgYYwttH6eV/L+jiMF/kGlCmqw2vpSF5l/DCS9j4RvR6suj2IkOYCuRHdwbxGlVEzAXc0MA
RPDsEPG1avUSINisFaBr/VhMwOW0VI+PWtkSU8HDx+uych/OpNB0zJrHK0QSfTvOGA5V2x/1MjjB
uljuIbnZx7GNCTcAl3UoHe0DIcJ47bryY4kkqezhmzunIC5YueXg5uoSteTZ/u9xsPFnR9NlEMR0
GgO58EwAQX8MsiGQ1XQj4M6XeGVKaeHA8l3+VqdfDa1DlpqTo+C06ivRnulmYCI0K3HR2U+Vg/dN
SynBxAFxzD9Ig40/pcHoNtEqcr+avouc/E/9ZoI2wE+pdGcGakceSHHO6ZS9OxCKV72uSPwcJe4+
kXUnm2Hjl34tbiQ2ojkHOEH7+Q9Df+PP7jW/kodPiV0Y7gTYQn9MAZlgCTfEfUeDF+0Igyb72sOJ
2uYSF7k7DS/60PylGy44r/o+Mvu4WESKrZeU0//9sdmm/qfw2LVxItk+rm7bEK5t/jGu66UMAzUS
gpRojCX1erz2fA5DV+zadkaT1FN/qoPgGvR6c2a2bZ8DYIc7Pw3tRy+F+qKzmKXwPjZZpMstjPDm
Qq7OYZm+mJlojqZtfHda8GCokMKtUzjN7Ws0Y+Paw1mcQAcEFoO3qJG99epO1ErLaaoZb547ZLMx
JdixKuASnmb7mSy9XW+J97/tGkhAyFSKAEiAnqlIeUd5CuK5QeK/8pKAhqqHBVlPQy5No9e2jYv+
cv5Z9hEDxVjubZuhL7e1BoQAuOo6YIr10+96mDTY2fZT6me7wtHybex0syI5U9sS6vWmUrTDviBM
mKa8i0o6YhvmQ9YlFuJJTLhO9ehk2qMZZ9hVW8n7+jWoDkzvWfDYrXNA/xSN9D23RV0qDNoLFgJq
+hmZqnGGUhoe9Ca6uMNEHxensTNZLVo7w3jxiC60Ua9cgfwZL5Q+KDxVdgYd4m2wKchNqHv6zpHM
BTPJvFIOxLVoelusJFsB9qSwzScjR2U3hwlEjg1mtLZvmb4CWly/GgV2azZT/kOcxMah1GvJjqll
ouhoF68Jw1tNF3f3tShPnkVSc6q599D3N56ILDJXbWvfU6Xkbvs7rWP7KE3Du4Mri07oxrnmeNiu
E1+BB2pamlC2NTSXKYD2RLbCQ+OVOQFm09+vwodWCx8m8LsE2MoMiRj6qAcpSuLFCsT+kRUxt+ic
I7cPhtjAyJ92yxH9bvHkJ9CIhhg/SZvHw8ENx2xf+u13hRXyZveKmOsQ4ivwGedU5WGFA9o62hBo
xTReUG45h55sN1Y032FTF5kYPxi+a5IQBM/PvaOlPOzIjZ3uNTWQFBfBTo5ND+u77pmvdTsFNOyr
bI+aPZlHwkPcPQEZmZ6Y7NZMLsBGRGiyv266+ZVmq0cFRfiwfMnQWnRU7vA2+vG3qSyIgfJ7kEXg
NS9tXRVkzmGCxZuBIChiHuJUeo6yXqKU0HB9rWFkYopUTnuv5sOQeacv2JeUET37IRkuowd2O02d
t6h6dhIVUHpW9EX9iMxFNVjqOil33IiMqVhS+mcs4wZULA5Ksy2g/KRlaywZmJg5dDb6uWxQ9+VM
d6j+5KyzCIFJzcYSxkDyurziySGOhdSfvUbcRCH9l4R542Z0yByZHPFhYnJ9jepn1VD/w3dxt7qe
aQ96UlnnIRfpGQ+6vGgztdN0C+MnvjcFYFXBLC+s5J7BS3lqrFyjQranm9d0BJOm2OrkhWlDc8Yb
75ertu2hR2UpeVWAdI607ffV7GEzPdFOkK1pwRXsdzc2tOeZkB70u8kwG2auznh3zF4HpMbzDmBo
cJOkoASTOkUOMlsaClR8yzkuq2I1qO7X4kYFXo76x0qcS11YOMLs3rnyfIUHkbIDFG4NXdzW79gt
1WmhuBGL+iWacCrpApdJ2yflsM+r00eiMl+/vodu8XuwqFmzEbJqbapNSqlNLytydhAYeeTx39Wj
nT2O6p4yfry47DJ3kXBoac6nS3AOerh0UyfK2CaZ3l5Sup924xovfe2kz1X+WzkZC9M85mjHX7WM
VMjeptl1TaP9JXM2war3b4QZ9lcMpdVOjhCs4nm6VkejerBK+7fhdbS8ueU1eUDwQt9mDqMo3LS8
aR5Xrnr611c1zwwvJUtx9ZP2gb0SOZSIuDEIT4RUbCdNSkxJWO6Jh84OVjH6a+TUHz6f/DfcTisX
xfp3Zuoh6KfnBNDrBpbg+KSrMdpG4Cl3UlekNCQTDs/FBNG0xdbMM21PZvhapqQUr6Zu9HCe94Pc
Ec/Zfd13cgS8YpUjvcf5Dix6GBs0Wn0YqnMWUMuu4MRw5iGriEmvKg/bjCxyKmaETPZAILPjabTK
5+BHCEJjsTcIbVuRHvQ9x2e5XpKHloM7J61+ndoWURZND+4tyM0LyQ3BnlFrTjLqTNGm6YbidYwS
80GVz0SsB4dRi+/ZHHWzQHQTE0vfzFuN65b+84wtLommugkk9PD5GMEAUBExc0XmA594Wtdj73l3
pYlPvwX9JQMyiRgId1vkSPpqOV2+0cj2xcOmc0hd+tWrPjRIqoYXU4dKu6D/rNdkctdbRxW8M2wP
w72GuDhVyLanMuxeG+k169KwmtvX8w9jnn749z+qSqpw1YMaxvHqGZeRRUetlpdm98aGaptOsfWg
p07wFhX+L68PrOOXeKjFxLbyIDkEXWmQI6W96omV3qQENpt72BoC0b22dYe+xin3naZoC1juZaAh
Ma0suqBrbRBUZnkwQarK8DrpZfET8yYaTF2n9xbHdXkrPmv7Vzgg6Wqj3jjENTdPP/nsx6nwt4Af
Ln3uTy+uHYJzz+Iy2dkVwZi4982t3prBtukq4AbEnq+XBT8k9Gozxg2NMzc5RJ1M303CLDaJcrxz
Zncemif1Ks1q02kViWDc5QhG//VS+XTEKt399mV8WDwQQ2Y7pwBFAyt103QHZ1nNGt0PaWV6/pbU
03qvkF2sFk3TogpvNEvd7PJHFWfGG/Oa6ahanujjmXSI5u4YkFNANsXb1LHZ6BqFObB06/a0yUkE
QXDP3Dq9zo1GEe4am9a8MddHC/slwRG261Fab1Mxp5zqyCDJL8W0oJU13HKIditETP6DWEpxCnnj
nOEqF3N8FpK+lUeG0ymdkSjhMJqsiRXVJGbXL7zLv0AvrfshvXfVJx6aOvJ/K52lfDlNRUunIrEx
E0wpMOZkTtEUkvEJgipQ5amTnwIj+b2YwBEnqy87eGG641mP0rekN40Hg+jaJ9sHHzQXc42ykifB
WQPYWRG+fnFFj2+86eSxbBghLadR7ZKaAAT5UOKiMtI0+1YZ+mc04uD4ujzoW7E7d9I56i9lQGp4
VwgNz4xJXHmukmJcTRTqRlQ7p7qkIdZ72kVGWow8kiSqNtV44PoG5e3g7RZOSJE2sAUJHfg6Heyh
PkSmTeNiCspnVfQ//bH23g1wXhl13Gk5JPMrFfXvXR1aF3Bc8d2Xwe8qtNS3gAcoV3Fn7p2yVN/c
CIu7HpkICvgp+C0/C/MSxkV0qYxk+2UT77EqfGfXQLtF8uBi22wffUyoOx217Gug2tdwonWM2wgN
gQiqW1wNxwLrHROnLHlDyLO2Cat6bEFOHCazn/ZlEUYvEvoXi4F4qDFRXgPDDxHVh49VmhIhpOot
YjnjUorWuKQ4cwC+cxrnfBZDWv1AzJjf8qjLoZqWVMsWbevldPmG1jxWC8VJef1BDUKC+CayY+rW
jZGZP6dx/F1j9l4ge0hk3zy2Tk9xNhIR7PfWigFpDE0yIAkSyBvxVI2w4CUU9aEUdrFqiUIA/dUQ
M9KqaUuGItm/Jqw07VrkIt9RxTGXrMnFI2QRXn5hnrhRv/ZPVAXNVreVsZZaUlxRl9l76YJllk3R
H4OhQHQbBMOl6Mp2XwT6APAoavehNro70mn+mrjLLpTF5Ba1Zv2j8MObwR312kepwUTDpD2asjOA
nfkSluS4ZaBqMZzMuKxMZJsu1zmdi7Plu07bTAdRZ9quQ4e9xTfaz5U9aE1HGm8a4QE5Q/WrIWvz
jVEZAQf1+FwXY3eoMQStZhrM2Zt3OGjuwHs2yWk5W77ujolVwQbiR5x/vfTQbwSb5ada/UcgfP0k
VOttEPqrlZ+6wXk5AOwOzgUBSGK9vIx0589/f/k3Kr/5rRGtuV/MBovtoEw0uRkLO+cpCO6gSsAt
wKk8yzn/TNHebIQnCMRJvLsB9msZ3LcTUwGtDbZe5NaPcj442Ziv2XqtQKBXT3EY04Rvwp+yIBk0
7SwCH6d0p8+AmyAr/z4sp5SOw7otzJG2gLSutZk+tpmuHW2hEUfcltoZdkmwdYyq3/N0tl7xAAXs
YAG+az4xLyosrrEtCC8DCgamv4oBUXTOls5XsA1sS31PXHHk3lHEkpUHLIGEa/EQpt2flfiIpPjl
tQh33LZ9dwAPBRmZPKPtkVExS7QdPXtN9Mo/09t+ZLAYEmZA9AV3wZ4pHde+YahrHQfTFfi0+j9k
nVlzo0jUbX8REUAyvmoebXm264WosquZxwQS+PV3gfp+fYeHVkiy22VLKDPPOXuv/WDlLVOL2r/N
/xWZc3NSMZzKMNDeO0O+W7GvPXpANa5NSNIn4inG286PZSX/NGkavaWoBnZt7Rgn0e981x3e3P5m
WXH1UUDAe4j6+JWXdqujZP1bScqFmSMyeeajY6f6Lqiwgbg25HEwGxIAn/Jf7S5TWzKkUUzMSkFh
+NlhNAYdbORAG52KOKorCqaQnmta5aAw58GmMqtPC2zxvp0NcpmUIM7SyNsumnnY/hyMFUMNBnLY
5/KB1GTSGmbWBiOTwc6/W0UBASTordXs7ypqPiKCVD8z3IAUkiqkA5XXLyF8xWc2BPS8tdL3+DDi
X4BIF8LE8jQmJegSpCprgd2/iTT8VIPSHmktW293sohBn+nIeMs6emX8XABrevS1/eKuQPa+MbJA
3ly0YSd6jg0nOdzJ9EiDZyfyy3fkyD17LfE1ZlxEX3wsSHOd3JL1vPVXTslUo1FDCuOiKuimpvJ3
NKqDp2r9XW9pFZgcP4hcq/4JbU1/LDtegeUeyL1wN2Fue6TY5rlKpwpPIT1CkWJlBV/wW2o+yNvM
/WEwg+bNr0161Gl7SErtapB+9iiSAX2M21MIjHLd+x0HTKxdp7Tjh3lEMDFnrsODPQvekxYCGzT8
5ywU0d4y4aEQ4EZkdoMywZ6tya2x6chnJC8ty/YMQX9zrYK4NaKeVkO2S4b2NFvA39M8Res6TP2Z
5Tl6N1063bEAtbh8tWr1P6q0CaVinuPNx3WGcfolHIiXdHVme6lPfeRHQ7tP+dF0FYjcWvSG2vjM
iC9+GXErbRKnzI8o32eQSIGRYx+Jqt97KuVFLtpgO1Zjsh89uzsUEETeBrp1BiXfH8ib2DeKMX/U
9fE6IMfcofWbjmWpnFNYcWgrPXNXjMjlzcmqrpU7WFtCd4kV8CNvRef4M0mj6sGbr4dsvh60+XrA
m4BrMsblDKfF9ywqwZmCbKaudmtxco5xm1DDyQHyNv+P4+eH/053yxGvMKtzv6CZZYrAr04GPC0q
jIu12aUxJg4zOcd9bz2bgYaiukxfXc+ARBP7zR6QN7V2VpQmRCS7PNRD+7uRJKj4fpcdLNa0PVX+
IWI69tj5Oecho6j+RrxlCQx/Le1XZh6Ee6uSxW4oI6YgWpL95PbGy9HWxlb+W6K72vi+n18mcEIP
KTjBte0TyvTvhq17V6SP2qMzFhT3dU29H6fOSzGJ4CX0jdec7frahVp/LUuLJA/vAnFk+NCKJr84
Dui1Omj0d8x6m9bo3heStgxytXEKZosiN17GqH3upO29ukl/iXM3ew+kwQogjeeo7p7s2c2Q5UO7
DsQcjx23r71LZLXfl+ee+hb1bINKtmw1yICFmZ1DC7WyZif21XCidh2nOlbgOSVQ1/xD2ai9YqZT
0yqizwVjtrVj0puTototD8VCm+2VtflTOtVwxTgRQucXDmrJsgQEXHpcq5O/BUVSX4e6JQjXTjkR
z7p+3hO115oOUGxBJ8yGQ79b7Gx9mn67cGHtBKJmMgo+meBbV1i9sJcyC14gmnkmfnKv72meTfql
Mtr+OMXN69A9JBU6O9xDDzRx5TEc9PrEg2h5duoewrRy3mgIJLBZXLJPfCu6Qsiu3ieWXy1j3XCq
Lt6mFXlUYpT2h0HKIIdWr9+E3oBqnBRZLHL6pjNTY5NZqb8rUD3YTA97kPVzGiFWAbzXhavtEqdh
NN7z15LwA2PEjH+QPyFuTK8h2tXn5YZPgY6z1ip3QTf2z/4D+rUAf4hDuiy/U+9UxZNsCIbqLI3M
MHbycfDSEQgWP13V8rsZAV3JhrAt03AHHAD9UULR+q3HWCl7AdeDkyFTNs5Kyw0zxJSDZOdsl4c4
rk+DhGzVCYX3eTE+D2Z4yzNz1+HXfzHsf40ZUmeqvniISj1pHhgxZIVQ16lBbTnWkb9ZDNoxoSmn
dkG426pPr9CR6pXGCf1Yz+lvoSqy0/3XQr9i8REvIUR5TbyOLFJtKy7LDZFN4BIW0vOSunv/ZOdz
LCNJtZOuUGdN5brkaKpw/HTp9X7X0tL0mhkQcwLFclvHjM/DODfvfiGW2m5TjZVnHZ8M+nrRWkwN
/RSz0bZL2Ck+z+4K+OXYzfT95cZPDIKF+OXX/z3XgtC6ZlW0a3RaqDTXGQL0ID43djxYGzMfm53N
vkpUMeErfpXU53wwmw2d8j9VK6LLEnXQW7I6MXUg+WEe7RVGpzCTR/W+9JDezNWSSASKiTghUJM0
tEtDoBltR0Ysg2igp1nRP8xBAk4VAczsyQheLamZHUmtZEIs/qjJ9NB7RmG5WR62xpQegP4HKycK
mp3oVI+5uiNEoKmaE0oR1vWxL54qlQSnMjFHuOFh/4eqejulpvOJeUru2nkMVkQ2m+Fc3CouxP/j
Rpr9LSci6zJJ/ZtQ2+CvnnyreHiW7FCnrkk3FYvyOTY4wQDsXE143tjJsUbtpmFkfyar8ABTJSKh
r7sThDzk6y+txAGWIViFNICsJ9V0xB0O+h2aqcsNBNwnXc5Qm2x8SyW/8r296aRWfFsOmZ39aWdu
dmvtpn1UjILZ/cKzN5/1XUclQIjmx//erWD2plCDr6FXXuU06g9daXSrdJT+Ke50RgdYMTGshUBB
8eHQXYSc9FjUcm/AAjpJSdW3lLj1qKPzIlTnwrDrJWpGnw/2BdexfASwQRbH1Fv/MH5AGVd0Ecni
dXxJm+CPVzRUpJ0ct41rWKv0QPqB+bf2vRdX06e31qr2pd79Xd4+yfHo2UMr6cwd1/m6fiJ8/kx/
WgwJuq5Kc86uL9s/BszslQyT7APGpcmF4qYnRSrEJnEZvcxTB2KRcBDm5rmXJsUBOrg1HgNoSF7b
oyn0cGCTxIXGrDwvvV+SGBjEaPy1Gbr7iyyYuNtpGH2Rnw00oRbWOYBp+0JS5jF0QvmkV0F0yfvw
w+DveOe4zlAXf9rySJ/Ww1Dm70SwdlAD4XJ62XdEfulPkIGwHlPtIxbJtLUQDaB0tWtS/9CWyvh1
gUur2voTu8MIXR2dU1pWeGNrOJqe0QYPReD1W2u0++ciq2yo6VP/nuh0NNuiYJqRiWyLSq8+uy6I
kvkcuOxnjf1Wt4Z6M3T9W8v9+dQQU8z2V+yzJHWMP8zSB5b22nxB0U0nvlbFXlrFvmmBRFlZyxzM
9ecoC6Rf635SKIXnJ5cvh4btXUpaHytravE//09yzXKvRKHjeh1wxdrWsh8knblWaSdlsmFTUcy3
mMDouczPOirydpPs3lMzqK+FpWO8GthUnEYidpkfLl8YdbMeVtKp66usbf9Uetl2+ep/35IqhrnN
oL0pyI63ESDqUSsQiRaooG7Lc54Yuitv4x7UDyEwOjiGRA+rvVtN3UXNYvvlXk7AGBnNhE74DApK
z+suMsMeqI0V8hxEIki30GSGDOPfMsjnRxnRhq8G7Yf5Cuq9uHJhFxAeVdhOdNZ8M7/8d4MJskHS
7v4sDccw12eAMUT1Wp3HUphn5TpibY9Ol36YkegeFceGTevB8l5WE7uUAKNKNO/60B17GZOEG3KR
RFHysxjmCpmIY5yCIbd0oKQj/tf9sg91nZ0StGeis+2uWKOyrSO66IUe2ZGwrvzSzBCQaGwHHGOm
QhDJquAjEpIfbTR4h948tVZurm0W9S8itW7lUEz8ER+sKafQRf2/pDUTqZwe1EhvfdC732Fpt4e0
DMyj2/VHZZsuUdulfZIpHMrIZ0Shj222FrJtvrwwg5KhO5vJmSld2lQ9eR0wmNk9gGMUX5WCsu0O
yVXNWeFoX/gs1EZIKJc13WyN1zxTIjgK4oCIvmPsMFH9rITDBOPf3i81/LYTzPnQbrl0jgYSr4Na
nhMfG2AXKBjzEsRtJdSjMSKd911oo8veuTTATeXhthHlt9aTb1w53rlLGLDRQbXPTJf/kDs3MjHh
UUUgEGYRq3404t9B3AzYdXx/jWvvpM9t02YMqi0mL8aGHUMBA8rgH63kT6xV+Zfu9j8drI431kYC
Pm2MjrT/u6tmbeuwWMUmavR7csTk0ORFDcDpZ95HxzZiHhx9V+Mj2YtHd2G/S70EAgiQUWTqQc2d
jAVupxBkdUK6XyGRvZse98el0Sg+jNEa1nYZvw2D6vb3YXeX9fG5FKcub5z3doRagZCHzOrGPAPA
sI8oSpmB0x07s7LRXc+BUUsTjv38rwUlG/SY08BOZ6je8lxif7NPDrAp8uhBoktZq7GHgVpGM7Oo
3jb82F2Y2Pbr3G0+Iv2BVDI/jMcgvdoJZz4hd2OL6AEXbIXwdtYt0vG0npUJu2b+qudm4VlIzijM
3o2XEhCL3/rxp4+B7pgMqNsYQZinGPPsxoY7lzpu+uYrle+tOq+ODCedJ5J8JuKosaE7oXUAkmWs
s15527jxtHQrPPArvWZvVSc+tLlL5s83y73eEwmiZzO9MMR7R7oxPUnXSW+1LUJs0UH4pRVRsS0y
+xLQOLoWRgBuGaTvl49jea10zTy3vR+/6SRBYMs0CIVH5nD3XOuuOR7Y1gRHt2S89ZF2Y9qjvZvN
+DXk5EE3QcI4IuxWpoPLznf48GRV8W+hF5N1uf7vQL30HLUiHvb4Yd6kNzKyAkqkjoUzPIEX8ho9
XjHuVRAFQw4U8/Bvudc79a/OY3C1tOsm1whJlj4PjvawEHGYrKySKZpI14vtS5UOR7wdzaabY7si
YA+RaxRPraEbx3aePdMfdq/jVLx1pB5ukAn8UjVxWE1gTPsFq5G4LZRVY4IAUxAebA46zkcrGQwQ
STGBi2l464xm4kPAehlqdYmIMpzqS1zoZ68O0FTaUFsPDel8q6Jq0gvRdeeyas2D0+fBSVKI1zOM
b/lajmTpUtXyoQoa0VEPEUlujDoKKUQtJ08SQtB6HSnsGkpGNs5XzwhA8C9wWPKmp7V7n5W5YDNK
Nw+3mtd/JpHBiuj90cbsGa8RpHNhH4mIwkkqiV7IzfCvABuyQx4xrOxqHB/0ukWOkKRVgsqXfGZR
W6wkiPx6LY9OfpGeDMIoxlWjGeYx1aN/q1PXm9T+fqnc4wNIXojpLVDujNkgd2IS4aZNKndtMRu6
pKbJJ7RjcI5fZbfIAEPsq8/zI0Gewu3+d3X0L54csk3lQIKBHcFhXuokmvDDfqlrlRMSbmXq0Saa
p/KCvt4lEI27scAyEULJ+YSBfHzB9A1sbZ6bBNWrVo5k+PpSInIgLhPjgdhGU6gdgy55zRSXtS3V
LmwNcV6G6l5IG4Zk7elYVelrkTW/RhBIj0aW0AKp9PKmMS6kdJTEPdO5PzuVg6i9ISGyMKNP6WiU
9lQLU8ZQcfYRLDKsoPHjddW2mF6i+k9l0j61qARfmR+9ZEZUHn3OVHuRB6iiaI7uF16xnhFHlxAo
tmoP1TzQryZQYfweG5x33aeK1fP9yxO8sYz8+G1RudpKTK48Ag+7R/21rvaOXD/YRwieLagwjjSd
HwxWKHWOoU/Idm3MnKbZJgjpvCamSE5bzW39dzWQSkKolteaCOYNeSv1izULeES5LKSg7e6UaGQJ
/r0ed5Qd7Wteic2E03aTpHp4MIr0PYti7YF2j73WyinYahZ6ZNUzZlLJPD9Ayt+byLA8xE4P9DHe
9Uzmt8rTbl6hxhNNHcQiqqq/TBDpq+UmKjt3e89+wIg50ha7ix7QZBGJw9lnFc360LG2jePC7Fc+
E6KA2STpNgH9i8Yrjaul7dkBygfpmEebBuBxAWcx+23ssNxrQWfhNNNPy/TB1oFIMV5NQ3gAy1iD
ZNMB67M37lOEGdu4retNgxkE+weKIBFHWxUGRM0wUL+3YmokRMeocR9axD+fgTtmUH1Ii7/rcMND
klgR/sNKfEQlHdlK8wgzsc3xBTb93mom8mgyHETLKELHUBCXIcAmRfNSy+0PpeXJT5ShROmJg3Mr
5oQLgz9AbrprueZRfUPOxbUtz9Ku7E1Yc4qwpdNelptI13+ZjEQ4kmPiZ3FN22MskN7FAVLuUl1d
wE0sgDlhfIt8Uk+c0dgkDUufQYFSz9gie6x2TN8yPm259ej7OvShxnlaPlqBtNgZC/Uog41rQ5Vz
u2CuzOYL8q/XJeonLGAO24amIMERlJy4AK/u11ioa8kqF1gE2D3FupvpfaGZZweZofiuWa5XLULk
8yQqcYgboDpqmFD1UpMdbd2VT1qEemV5aFQY6JbonyiMjEvcQvGApLSSjXLe0QYcacbTBa7HzUJo
kNQhW43x4BP9KxPPNa9N1fA3pXm356WRjf/oGjlD9EWVmDn9c1f7/v/xkDdAu4N3VF5mNIk466qM
ULOyd5Lz1NT/LFdoifSKqYaiNVYkZFg0oSKJxIMsUT7VjcdMX4k2OCajvl1SxRfAAj2v7pDHz2wA
5OOxDjOxFjT6PByonknWhz9E/g0K9DdNmb0K0bW4fuSek6r7YzoB9I351KRC9q8sg85MWl55Sfos
fGa4utNq8dPaeFgSS/xv4VpKiHgXM9AsGpNRcwaYkN8avn5cE1VOLxh6hpXnZAw2RrLq++y1KmjI
EollHwen6Hd5YHQf/ZBvGTmmr5EsshfACqCvUD9EtPnu0qkk7cLz/ZMBQGJ67RTcBeERixPNO/W/
B9SSfkOdaeIoFBmaxkwcnzN8V2E1JPTqsxcVtNEfLZz1372YTUtef4qFjTF6Mt/dhsNZ4fukSbpi
AMfKcfe/m0XOsDwslPWmzRF3Rljje54RL8Roha8dYOt9XPfs+Fbn7CKTbdZNQBAsPIXJLFdSkrS2
gBWwoBFp77FiENVEwFpWmA9jg6laoUFs6TAcEiKId70JeXdekvwot9dFnETbiDgufBBNBTIerAO6
z6reENA2URrMQ2XWinOVBuVeQkH8SuvXJijLXVkSfTxE8YvhltpfAeJAUmmvjMJCWIHQil7+3KTS
ApEQFExHlZcdpwWpxmS2h4JPzSxDiGC8e5XBtlHhzw8hzx5IqC32ZmZpb33vPyWtZaCdKEoK/MjH
ByNDKLduYe0pIx6JU0L23VvwTonSIUM96su9Twr5ax18VbLX/8J//Bl40x80pMOcXInWLgB/vS33
iKNt6GYguD7aZq1W4TxC6RzWoMYan7Lc6V/cliXCztIbl6qGIJIhbTg4n03lm4eFahWZ+RMih/F4
15HVqCz4xIdnwB02BEJz/DWlSEz1QfNxbHTuQ+cUNl3AtQk/kP0g0o8QNrRNWiZfUd8RdRp49afn
Nt7FxeTUOCP+XKcCTcl5ZLc0nSx3cg9KB5fthHwgLdidOwTs1Y3sEPTW1A0ubvp1VBkZnDJUWiE5
R2GftNtFs6VBJNwt90LhZjvF8HQd1tOv3iEwvPayeB9EKUyFJGIk2jcvQYXebJQgi+iGuCfSocz9
mAmw2wWDCoCbxlOZJ8ZTagIRYbETQWvuJSbXtWS3OMY+AbXLAhQP7u+ucSA5Mt9/zn3r6k7lt06o
3mNCZBCC35SPS4HoO7Xc4NB21ks7Jdo5i/ochzc/UM/88hP/xHdpMe4mK2IdpW70HGOT2jOgP5uo
Cg+k69RUePHNzOyeONjsZyFT9o71G6ScfRgoYxEBkkeocS6GaZLm32nvHfDdpJ9B0CG5GZryVBH7
u5K2HTL9KaOX1p5+d3oQo7kDgJcOA8TmOrJWZopJ547a8Qj0KZLmBv/o2lu9+ZZpabKRQnOPDM9z
ghpyaz0AmiBfsqsYhSMA2UzCtw9O14wvdKB3aYqqygR7c1F21t7iCmOZToTKFmWKeNNisoPz6BOz
D2myqnpYansWeIoo9aIVf9WsJsqN+Vdzc/q0nUtLWWh7sIovYSbT1yzT+WDOFpr70ud05tvSEq+z
hDSjAEXF0hInMXeNa39v6HV37OLWe3fScYtCfPzlhEgsEbdpR60T3xoONybAunVzQq/ZmMpqzhyi
oleLF4Lgx5semulHnsXvVZ4MX1PbJFAakunF8jK57cd4F/Tdye1tCyi5+GWjTKEJ3UYPrJjRQxcY
LQWsU+4LvYThipkPFXfev0YpAgewNp9Dh+hLZ7Pb6P70wD7xXA81rQS8zE956KEOdt1+3wk7fskg
B1A5XE0CStajT9RFWGhfi6z+3icYq0rHctgjDe7yfOeNwwMNxXyHApzs2s7DTpBIYlumoV4Pfuve
HJDG62yEXlPnmCxz1P9XoTXWU9ZMP8t7Uf7P84pRHZa4mAlASADzklaBHvEcJwpSn6Euwgl+Wy1E
xizwxINu4ivSDfzHuY2IsXB6OnxcHRtOnehaSeDoae+iVwHcLJgVxmh0PxOiltdJjkvKcnAoDCCG
t1ZkfmiRwXA2bpzoAlHDG8ZPm6ivvi/VoW/bZF+ZZvCQozt76OgEJVX+UA9xu1UWHONx3ixETqsU
XTaZLrFpHofe/B1lGsjymo8nysDiExrxBGb+w7BbC+AuIafKbov30J8w8NK+wrlTlM8G8uVVmpnD
qS9BlYmqkJckyJ+SQDa3Udb1xe1yudEQ4m60OvO2qT/YJ0HhvR7iAAo0zfN941rutvIl+gbH+TBq
r7nQLJGXwayyHdN5cov9v4tzRcz2lRzI2orLJzhjXA0w+e1J+Mu2pS3GW52IdzSw1ZOekWdmmv63
LYg9DEJ0h0sf5L+2SG9qu0rXLpNd0Z8cxD4zaoN+JA0jrQdHiF15nmNkKNXdsPrwcTEmNLqk7ok3
qlYogZ5FtQavZ52X+XRYWvJhgug2gUcZUg7E82kxKxvrOAaDWnulM+zKqWcZnTubRDR0a9Mrce3E
2U2L3OgLIJGlUqJvNPnvnbTYgoQM3xOt7R4jXIB4AjuqP0RvBCmvDBpIT8nYfvne3N7ykWyGQeJd
7qdy1K5zSIdbruLaEgCjbLVzGGPshqjMXiSnVF+ED9Wc4042QnVppomT6vzQIL/pMDHd3rhHMEd1
Aa01I0p1CEwEkYQId3to/80rc3yGn7lV/hXa88hmv777ce5rkRWzziUi0C99luebCgz0qwjKVzdl
1IC05JfrRRzqUro0dY1ook+rl+WlQQK3RZB3ZO2UTz09OdKjsnemd+JtErNVu++44LR41tG03Z7F
Cs0zuSSvkndn62qOtyOkAH8vqPtLTAC75UfFbbFMUJIEh3TCDpyKGG1xUvQIjgr7RWvtYyb74ZG8
Q/uFjBeX+bOOSFoCVWkxL9zKwkJjQ3dYZ55/HPN4vHGsdzdtb/tYlVqYM+x3e9f1mPQ7+Pkb1Y1P
99FZgC93E5bNcG0zml+oHpo9Zw9nx7l73C4mC3Ax/z7s2ql7m25LwJuRoZxLJuYPUey71yQs0tlZ
jlcoRweBh42+BnnzF8+xcjiU2KrCKqSO5AvrfNH1Im2q114ccxidO72IrcQqxmh3TgSGeNKk75Bp
STvwQS3uJ91U/N0BOZ6B6aLGyRiAydCFU28lv4QXXe1+FD9suldyXzaWW4rL4pUMarJIm8l7EA2e
w6IYgSbA3BtdhvfE6HrPmk75Vtmsjl14zO9VdYjyyBOOzT9YniwVJU86/hsE9nq/LXIL4RPDp/f7
vQT50rK8G2aTrqqwRDyZNc5zyoH/zmxefo+MmIMNPa6pj3nvakPZZ2ZrzbEN69ey1LcKrSohV860
YbWLf6qpx2Vc9+rkEq1N09NnwejLTxN66zZvGewuXWpOkJv769N5FiFS885jJCGyIXaT02AEu8ao
5fuEEPToNYPkGG6b61gBRUvMeuvYYfC3qc3nSndfw2qsXy0/+yFmKv2NJepHDTVQAkN9aU5+Ynez
PpKR9FpGjczkhyhZR26ygbyQPfUiook9+ph02kHfF6VjQ3/S/yxHliAdssceNSBuW/gUBnvWjmyR
f9SchuxHjXXwpQ+7J8lv5jAh5KfCvnfN9LDouNhjC2pF0H+EVOPII5/vhlevu1XCy1aRM2XvlNO8
ckXRPHbgFA9mMjNWwLlpHLxfaj9oTiHh4qt6lvAtz4X9X7ck40ja7rteZ9aOSd97iOUMR14tPnyT
BHnd1JKL0WWUlXWaIwONYZfEyPY29jwUglo6Hu5rC7HWyXXB7HvU33vc++ew9IbVvFl/K/UVdCEH
u3EifmBNhTKBPqjQvuRmT6fWSM2XwaV7n2bKJVOQJnwMIAw6Ox4DfYbcU9kgXJxh66DGHj20Kue+
ktFWL5X5q0/cVddl5Z5qGKX9TNB3HfgxQyD6g1i2CexkogzF85iX+loEfXoMmxd89OItCOEVpcyo
N1iQ3H0TJlT18ZheLI+/1Sjc7slqFDMkq7pOWaFtgkrhXjK8bDzd7wYMi7e066CZAi9s4uYHNRr4
orrYt8BW8Zwzq53XTN0cO2wjD25X6Q81o/y9IsDjcn8BlYuo300QXpbohO/OILuWl8YR1raab5oZ
x67g1+ji4NOJOf4/AvzU1IvtXec4ReNDrqXI5n1Y///NklomHoSDMcmZLU95N7TPA4dUxP4M7jr5
nIuEyqnyulVGEtD5/puBfl0FswRpcdvIaAKXG+n9xlua15kOuYf8voOKMncVgtu+WFYWHlJmmfd7
SyGE20VyIq7kU+RFxtnkcAn9G8zvsrb5BRKtKBrntmV1WoIJAh08VRhC0UqMHLVF3dPKdaB1TVEQ
AqOe8hUVk/0nQMjns5u+9ZX6BKcHX70I3e3S5lvWnT4w5aYe3D+TjVWktzv7WZRZtvbSkr3OEg9x
outr3WGCVApMCwYyIYkLA8TrVD2LXADGM2Y0RTBq4brwxY8OW+yUh2m7SXIZ7zPRSPqHqbxkhART
ZwNDjU0jWPPDtQeJNZizNVU+zYWzVjr53/lOQTbF3zFtz+xJxfLM//0lDULd8j3LN9P+YuxL7nlp
OLwgU+Hcwiijo8lUfIuMU7I8YHkXpTZc8LYgzaIJ9cUlhe0XCNuj7yXuIz2xipmGq32Rjsdh7D8D
/N0FP5viE3frlY+eRrJbQpvx0Z5htSj15UVAzX1DDRgRH9pHV7xSwbktyl8B9fJ5uUlik8gw9EDE
n1rHPqowb9WBdcQJQy+y5eTeIFl4S10QUq3DWq+RMnZdHoI8+gwGeJrbxuH4Rshu8WUlAfos5JOj
rgXHbJaN4NDsVmMC2M1SSlwqE7FH0lhqn3WgcPxZ8S/z/j3rcv+5UXGzyXXpHdy++0imajilhpfQ
LtH1Z0h95M3RNDeHrdOQ4koHNjtxQaYw2xoSC2z0FzRqt11LzsLSTXbdBOwEnnGuR6CIULEFaWCC
C7haE/rFMN7srZx+dPBrFD0JemiWxbqmubHvm+ofH4fcr1FTWLZJJr7bTDvHCBn20lBDreZugDfV
X+iu/gkyfheVqWe9gcEcKUwe2DBhtGMfq+P8bZgfaD1PL98QKju53/vvW/WqGx6FLIYNdqv6AzPx
ZsF8+63pbLNmyGAGZQ3tO7UJDfq4OAUUBBaU6mQd0AN34H7kRc8K/f897qxq+yJz03zr0ket87uN
K1pxa9wRZkE0fZejznpRafrNTUt50iAy7YA7QfRjMHwYdJWtOjlHODYdEVUGbemuumZ6NM15uuG2
7DjkAiNNPvTarVcED43XuM6TjygmO1kwCvLMtkYbW55qP0w/KsIrAZ4BkFm+K6iLP13gFftKQWqy
fCJBjXkDWW7aIHytuHLOIekV96cq0T4TlhecM3+iyoys8AknRnpZvj91iVi4e8PaiMuRPMDuhSxg
IDQt+SPmhLg/VQ+OY/cIdeDJ5x5TSc496caan+NA+Es1GSiTZgA4iLWX+Thtu5SmDyNOdIeqbtS6
d3AdQULqX0qJhse0JR+Vodkt0o/lpk28/OYJHINJno67ovt9nziqqI9WY9V6P5CoLDrJf+sEnRcv
lXqt0eCulG7GB21AX+LPN5oS5L3aIe0YnFNpwZGhGo3HOBfu0aQnSQwgWg7V9e6vdCI5DTTKe2MO
Aw3d3tjmuLFPeg33H+narJFzExfdn+OcCZama9Qqf708xLpHBEc+mmCU/GZXJtl0HjKagqiPS4YY
jvzSqm7ibUg2nIGfSi9RNz8pmHLHdGJAUJEkzkrUmAWmTBK2luOltMxom0TE5VitqS7LvWh56LA1
mH3+RPfcfjbIEbHCbN/6z7LWBUUMN72oprNTnzyGPetalNQ2IoSzgGP6KcXvum+iUCH9Ko2vsb+Z
k+P9SuyJyYvz1AI0urpM9zHQYPxZqSaNdsuTWtRE+1FD1JtWNSnoiM7rJplWup8VO1Nkw0q1sjzl
1oglOfOp9q1rXPXGBv0+Ux1LzGCh2SmmBkZFcmUiAvtKNc89lGTer+PKSckr6qxp22Plry2WzDbP
neeSMPFd1NTiJINgvDpmg1swEdM7dLHfpqVpf6XFe+TS+IWc/m3SBR3LAmsxjvsPvwQ4oXL/ceic
Ae/mPMwOfdgfg3tsseuujJlZPrjGeKxmFELS2kxbmaSMTUW1zJj/QSMpiB4vfH7TJXdVqESeRhfI
Jq2ice30bXaKpQtZXWXblEbFi7BksQ8rcOFUa3+MOMWP0NFga/NRnKbKkrd7Z6gynVU/TaAiIOlg
fyOUrZ0fEoDpb9ysFPs2JJ3dNPv6jLuZVw+07AELqX4AUKrvZGlEm+x/MXZmW41jW7p+lT3y+miX
+qZGZV24wRjbYEwQENxoEE2q73s9/fnWMokjyBw760ah1YkAy9Kac/5NRK7at838iBRrhO4Nak5m
0tevUW5trQG+X0cFa1PkZb6ZhmDcgs2yj+rURMtes6vvMbKMdQ6yzEu9PdpP6BqOUbGFu+du1Hyy
dlp7EgT513pS/dUMZmA3qoCpJn3eNg7QLDWhPIcXXNSVkC2csX3Qg+DOyI3xC2+pqXbBNYugGWBh
fQOXEC69G3h3laHzi4uz1jG/ZT3y9bO9F0TAz+jS78IudO8RerAeSVEFBYwlmGQ1OTlfX6YDVpZ5
1+dXgWZHh0TTp62OLgd6pNO00bq+WMhSNPgoYz8ApDkL02MadTWMQXE34tcThSdpBkydjN23368U
K6ogHfTBJ3lQAczCvHyQDQcmHBwezbwKKlFdzNCPc4peuwoSfVqYktBM6puSAijS9c9sW514rSOo
xjrE+GLXkfFUl1pxrVDX5k1M0yAJv0wsT93Flb9H698BWQt0lncj2kDVNlAm0jLmV/lSRv9X3Vfq
lC8mZerOAMOuF5RC6MoLW3BiJRV2mip/l/MIUIX1B7Kun5PKM+/Gfq6ue6dN10rg+EtZvVcSx9o5
MYgU+SfTbRxOzCZceeaIt8IcCJZ6ta+nO2mXDJPHOBRjtZMtAiMEWmUZ+LyvdYzaxEyOVRNe4xD6
kuJKEtftHlAupn1fMkV/kVXJUGBHUwXyBaqtECVLw9x0eUc2VryVU2iFdpo91CiXNbOK3SMyzFd+
5t12k+ntpz6OryfXbba5plSrSu8pVZNFqqoyeOptTIQiE5lCJ1fcExa8a8l4iozgquvb8tCk0VGZ
R+c6VlSkqvymXZn6TLEq1GxeAnbxx7mJxosouGMJkRfeLUKPwFs7A1hm2Fmb85am0PoHmehGJ9Fd
YorSnxPdGA/zi8wRWXayOoNRZ7dUgjaImt+X8GSIi/klSRNiJZvvYxBeewVVMPK34tQl/7v3xYHK
ursx0uZz7/lULpwY5rBnBqisVeWXRhuIO/PkrtUbYo20Dnak2eBjGbOyQp1hmbrYDo4izMhSTNKK
KTPIJpHTdlFbvqutuLqeWqXbNE6BEm6SH6PWzBelM5nXEIcebVcUppU2xMMAbV0NIHINGS2PKM9O
XVqaC6NFUQJ0gKhQd7O/QsmorKl6ZY37dAaDTVGYrsNqtBfBEGxlDUBrQRXC3AJApM2Fts6VFDjh
YB5ECKAUavktcpVTYLf+q+Z/JpA5AOuJv1t6+wo/OH5MnSjYUFiKVudXmjcjIt43bLMaAtVvfKmO
ISzNz1z3pp2HYtlXTv2YTgM6DWpt/zBhTDrw6Wbqm6ucdyEcrnaqd/LQozZ/PsPO8YEU47wpiBOs
g4sY9d4rLBLnXiRcUwQDpBz6zx03yLUMd62kNK+SEHlX/ix/wDnQjmbRxXC/XGc32cZTrAfW3tSR
HDBnvQJvNLwJ7mOcgGUmW9DznwWUA+l8rfDu5AGgj7+BLDgsstF/65MDk5NCmgWYsezC4YUnD/h1
p8p3ST4GtzLYLRwQrJoFyXaIVrJ2NOqJdR+lEI4FOLxKh89NqJngqD3Sip5t7OSZ2lmfJnRY6jXu
Fe4uKSJnCa9We9LT8EeLhOQPotcljJJVbs0j7EWoSbEFohHk/oCgq6A6+5GVLOXPNDokI5sUGSB+
+rrrKZ/keeSALUC1+Jza6SacScI0eykEK5ZYAHpN3ui7KhvRtggzhEbmbAe/CGthecqTjMqXeoOe
rXHo0YohF9PsJTyscvOJuMgc17i1IoTpJDYSiuEkNHMdyF3NuB4JZUw04QZUncWh0cNdA5d/R4Ex
xF6pbfMraEDkBztD4ZNKcWyG8jhlztWAqOStE3btDTrU5NWr/nYSXaEQMA94aq7a2cBysUZIRKn3
VdRP+0Yc+i4VB6tZVDh1rUdrqnnbUWDITevV1JRiUai8bYMI/UYVu5xd0cy8dBS+VNKTO1IB/BLW
HfXM7HeU4Kj1ioROlHT+Uq3BZiWkMx7QzFlE4ikCISzYA5N4DTAquZKtS7+ijXgeaM4CiA5suNIV
4dZkIKRbJi54X4oOCnnzbyP230lZO996TsKYHhjlFq+yDKXDY6tn2UlxgnsJDKr9vsFGmJ0M2IQM
+5L6WQV6RNr424hQydIlS36r5jOiNnzbjd4s9AUQv3I9egEwHPGptfHkLbAgwdSwyKw7VKYpmoqS
qA5Kctn0eN1L1TwlTiyKaEvkfXHDyQciygonvdAxJhAb2lMBRmhR2iUkX/hf6IxXCEBrwAuCjoDD
nsnGVNTrdoNHGOhp+WrMjOKgDW5zijUKm9z/W9K2QnBao/xPfvSx8HjW+VEJyqzjgYfii3KbO/2B
MoL/eST2xR7TH4HsR1cSI+5O9SlISbJIgKE95Nsc2fjSG5/RYPRXKNN+D1ylukmE4A6i66T0phzx
KhdfQk9TsoOtKPuSAsVD5YSvlaa555amAshwoaaTJGMwCaPxALTrs2zJQw9EzpoH8062nExDMDhH
BNuK0NVK0/G+HKs/NFLXcYzBhVP2uISRaFSRs897xzuECoCwih3/C/vhZSnsITJl4ICtDHAERVtU
Plj0JS7tOKbm5C3NxKfwi0GGqc14+DpWd6WjdqbPG3ZlKfe1Ze4q58tgQIZZxUI3v7UGm7yk0F+L
qT/wwKKyl+UgulTrfp5ddWua3hPU0hR6HC4AbD2HQ+tmz+DW3Rv4V9mVQb11MY59sLGFV7xbZfVx
bsf62PXqPzndOX+RNjRd3UOIwjFNFf/Dj4ZW0ajpJDK4WfRqyo9FWG4bdMoONbjNY+o8RqKmMlMF
2Ol9uozz5DlCd3znTq59yDPfWGSadz0IgxX50C+R+76GrGdg0Ulfp6TI1Ne3hY+XemCRMZVnhTlS
XwEHe2ZkjdhEnhlagIhmpPqA93ajk0GigqBoDkq80ZX+eM6jp/6wKk1zAaq7/NoXGZXpaaTemxcd
OXyASLE4THrsHBw3cW4QyPoJT+zbZHGsGINdKDmUstw45t0N/KlD84F0bckOUfDS2oAyFlk345i1
CFc1Drj+2Dyi2Z2sCSTMs3xRMvr2Ar34fF2CAWtQj/ii21WJ9rA/fQIdsWqHzFg3YaluWpRipLrh
f30b/zv4UaDkPQVF3vzv/9D+VpRTTTWz/dD8382P4vY1+9H8j1j1Put/f22y6O2iq9f29ZfGGsxz
O91DGJ5OP5oubeWP48eLmf/XwX/9kFf5NJU/fv/tW9Eh5sjVIM3mv70Nbb///psuLDX/6+frvw2K
X+D33x7zqP3x/V8P7Wv7o/nLuh+vTfv7b3iK/BupVKywPNNDSk/cy8MPMYIi578BHTkemv44WmMq
89u/YLK34e+/Odq/qeY4hm3orqazoinACLHE/TfORCj4eJruICShO7/9+Z/75W9/+Sz+lXfZsQBN
1fz+m6H9agwHPICrq56tGbpjewYKmL/9YgyXIkOHknhi/SAncbBy1Xgcq1RfleHsbWQgPpiVvsrg
UWzkqIqJ+HlU6urI0TRN3kb/bq28lJz8d2s17zUKinAV9GW1kwfefNyLl7Y3TnDGxOFDHxoWIHfO
nUqzt/N2RIAceuvlcME3yj7o5coOEUqv8ownUH3Y/NpegPwvTR4jlACH0NnwXTCfkBL4nuTtcId7
I1u6cF04NWkW4VRolWDLWs176qGjWV7ctj614tlcXSI9eSajP1gZeIZc2omvGTc9lcUEEaI18KcJ
urgBr1UyHUb0jaorSXWQbbAAdwoyfF/LJCK+ik1ikzlErl8cQhTclmg9mMsPA7IpD3ZUF/sExZRm
IU/La0+ojsmxdBzB1oQjisn4ul6NBhXauMG4AaVY9zYUZ+jojIvaY39cgrtqjOazp0JIw00y2SBF
VixGtuK3vThItRs4MROMABQ+23aA6gEkgOdTWQXexmhbVBHa+TYANfugFXgX6dBLrkgzCiFzEhVB
2TxWWQZGOFStHsw7SR0SohJR1olqEb9Hf51HeADLPnkQ3xX4/3FwBmfbsx6c/tMieSHgYtdGXRRb
0l5/PsLPj/R3pq0k3pZCUOoyIPt6s3x8+8xB70xxf81+Nb2rQWkj7YY3U2Pa2hI/mPBhbIhW+6HB
+FYfWmgrrbHTNLx0Smfor12tim6tMcZ2G0Pqkz4iIG5hzvWUAJ9dDKMHGDOvcETTeU3EQxOj88VZ
+n7WgOg/913OyP7o13Ea2msNNcWlRqy7waUGFrZsD3lvoXPmoUAPjBKn4BDSeDOED2j55AA7+uoa
Lr97AlGJDq+EgY/Duq3C7KX1gWiH6DwfrFb394GRmCu/nUAodYDwz0V7Q0XFh5RHcVXiZIhEMiBK
VcCKJLaoIpG0gO9VYpHAAFkoGDxymNyLtXCr8psjgIl++nJGQMu4XDSBClIHwBEJo/uueOHryS/0
3pSRezNvNYOAZLZaRImkcHecpygRtUnRro0BOo7sPI/HDYqUZRZeO5kVraG128uux3t6Yynf8Hkf
qQmh7IPZ+5KyVTp/7lOCWbWKAhjS8DrShUZcg/xBMh2l1qQ85AA9Ri/6uQfbQqCh9bxB63U6jum4
HE192sCHJuXss9vWpzr7hvTG9Rh345PV1LdOXsECQDxNHnjq+TtLZJFkE+UMHiaXNh/gHYYc0cIB
Io1VlJYdqOU7K14383MAwEZi4sMIFN5sRU8ZUjZrFcvXPbw4lIg8720qCn77GIWip59ehW9vm5/f
LtoHnWcTdSdPNz2Lfa9t88L66O4LnD3qQjt0fyR2BM3AS8iX6B6GA0ppFzdtotOWpx/bH6f+1P7L
6ce1zTSzTwKbQ4J7Vh+7KjhV1jTeZVEUPxaIR2I0sfSLyV9LRpg8aPZs8gxD+yBP23N/RtITQxBx
J7hixajUPl4xzLsse19x6T/rjcsV//wzqrxGl3nIUR1n+084BWFBh+rk22G8ogRYvlIoAlJnBJ8z
T2E77+IwEtRu+drv2kjo8mQo2LRR4V7bKSkWRUGphiACdMkDRr75UbFb65SF3SFAZuZ5sizkW23b
XGtO2z3nPTiCrMZJKcML9roOHG2p1VqGreQUvvQ+xOZMVcd9n7vTQ5ZUR0f0Ny5eoWo2IzURWfnT
3KloGNDfebED1zHWN9iEhC9aezdMo/PsT2iM9x1uBbI76EGWIHn2GHhui7vDnKx8pGdeDD3+J0Vv
91dJb+4+xzF44pkGhSlb41b8dW+D9CTqtaodfY+1xMCThldXjFzaC24zNkxOnT0DouinbnZ5lQOo
BXUM9CtoG6QVJuMUBsrTxBf2CvJavJpSinKyWJEJVp48k33gaI5JPgfXH/rljHONQ867DONzcEQ9
jr+4qH1c+i8/Qm0Aa4bdvQPhFheabtjDr7RQLXDjdVbMwXNrx3eOILxYvnWsbFN9klP10Hyb2s/6
T1OldFOhGEcwn9oTQIJirZWUKuqwDajUKCYs5vzodsOWr+TVEJuAXcQZgFvo4QEuuuezX0c/zlPG
6GpMClb8Oq9Ag/RGrztz6Qr9Jakmczl4pbaNDWRWLl3y7DI38UsV3VKW2haOeGPmX0fJhIXNZcpl
reyzivxOH9LxWi69XO7jssxDGTkR6phFcoUT3vSJl2e81Fytfia9FpGIdIevAfL5qNpBB4mTdhHh
pYmjZIQ+seXVJy3KaqKy/FFD4gj0JtJ7761ZpoOi6pHaYHwn0T5iTLZ03lSXmf+ndbP4Ce9Xufy8
gJ8gW+9jl58nxi6t9/+ZRS14m+DwJsAE4QGFQRDrlg4/1TGDg+yTZ5dDIgeCFPy2Nr7N+7vJ0OX8
f/AxcBy+qOdAUoRgJrGTYZgu8YmtmZ4Ien79Io+w/vSwNpTvIGWgCtTuvevE8QFTT6jo4hvNluBb
lxvuPVsflC3f+136m/f+foZaIKkaYj6WNt5P82U/dnHfUv8V3tfJa9FCWfDl1s6qYfImkvphsk+d
YerFEWAYL2zQjL4MyznyLpRnciJvRwhqwux2ITvPF4eMmy9xpUGZSGLk0gR4TO/lO4mRywrE5ELV
IK0u9shq7iI0qMXnViG6DD8gVT5mxS6yXmYQqHCvrR2exA3iK0NJ1hvGA7x8TE7s8YU0eby+zLCt
7z4CB71rb8kXANfVbDZZl3Zp/MNuwPrVEFp+iiLY1VEw0z2MYT58imU3FVCIDPe7EqQa+DQUEvW1
DAwLDQCNrnySjQRdBqtUPpWRXTxE02ufOTu/iYODbeMzu3xvlr7KfzgGOSFHPQGS98BdqrxvrLnS
BTg4uG5KVd9b4swQffJM9l1Gi9JX4Dz9OU+eCVKsRrloPzjo8DqmPqJyCDpbZhLlQQ4UnTees4uy
T06Zecku5cCbTqxYB+bt7TKXiV5CbvU/77jsv35THNMlPtQ903IxZ/ngYhFYfaSoY2hAUGmB9gjJ
ejATbwdkXLhTZVtqHAFGXlMxam4uXZWwBkojYYCD8cCtlNNHynsRG2FzQNzBvAVC+NYfxWa69iYN
t51fB+Sq0cOtqtajddt5Sit4Ok56qxZ9vIp0ZHXHSNtK7H4zCkNwAeAX/YVpT9fnuVjhJndY/u5k
yQISnHd0nGgniNePRjLhWMCYLJq8jwHz1h9NcwDOm07rQleqbTOU8U6excP0doZry9vZZfRyFgxO
vEv0pt78588G9s9fHmMuFB6AN8JmxPBM9dfHGFB+P4V1WX9P2nxuzDXYhSspxZ261bFUxn4rW+cu
qdhd50IkwMCQ7azgfRmPk2i6oTa2nXIkhhFHsXrKN8VPl5EDckFkY3zaFpRw/BJaTlzMyhdLz08o
XmhIF+xR+HX4NzCOo55XLwPCvcu0zVXowvO4zguU/KtSjbeoTlZb1w6RHOaludaGuEaWBW0fZD2D
F3FFWFqquKLpB8kJpY16YyqlsWhFHdBUqXHh4fYcoWOwnhVnuEHp3D/KGcC1h9s0hqjQyttVlNVH
s1P3jrxnh2oqF0hSpFey6i5HLhMLHfM8HBLx2h6M5t7D1DCtRrSqhVKfPnT6KgJMeiX73me0eGiC
ePNPsrxtzSGIGWwXVhKDJvsi4FJXuEhSMJQRZ/DezonU7uVE2adAsFjNAuQlBy7XOgPYhMWm1ijt
jYmHliR8Sx1beeaAR7rFhgdQRxWsP/TLGXJQrJRTL4sssbIWK98vK2fIfjkNvYPzZWXXh+W/Xrbx
in94Z7t/udktHRdPy3Jty+aR/9FNvbVRZEAD3/+Gd8FK0xwQO925REiYbmtutpPNCiFi4C7xvCpm
YsIF3Iq3EXkmJ8Zu6FBSFavx1mTSKCbJ8ct0OVM25SXd0rpLdSO7ikBr3kaSdtyCZbotYWLRMw94
ZySy2yljH/qgOpK4Jz2/uIyTte0WjoMJ/ayho30efruKRhZpUdeZtS6CNdAcaNW90qGkHqNRs5Kn
8tAoaBPDOpANRPXq/U+TL9MmMYIxjLdT0nVUllxOdp1PfaTfkYUz/CuJlG0gUVyV7NkXFIt+NpKy
yCyMCAalxcEdnH2pTvUWzcnwre8CuA299u0Kss8rkar6h8ed+avJE+97MDIm4RfxP08ow/3wuIMS
Flte2SpfkyZZt+QuBPnYrZCj78aVfEdc3iVu74237ovsiCRPWb5TAEhUmEDPb/Nln1w5RzOeSN94
koirCtOX87V+vf75h0ax84fDRy4xAZnkDjmnUDWr43nPIDYOhOCXnsDNkmMZ780O93U+l3upCORB
aV41ZoFTgO9Z6I3CubcrvfpJL0gsMH2eA3IBGVcWUBlCjhims2DZIMoLc8Fyi2vZDLKKgl0K/Egi
5EP/z1GZeb+Mysy7HFXF5A9rtUTNH4sMuS+K0X/4k54dQxVikzwoQf99LhNtK1tyEBu+fhvr9R+Z
1uRHBMPm1eghSQCSooDsESO60oudY9xTb5r0ybpDYa/D1Nsq1yiIBi+No2DmERrPMxCTIKiKjT92
IbwEgMuy7KslWKYGrXInu8YIF41QLcMVOGHecd2gr722y69CJaL6L2AVlem5iB9wVloBDnzwSbaX
gTGBQlwhiS6nXfrlRboWDa/LALlC/CFUhc1G5Jvzrq8rshsJu7m4LI6qYn+TpfEJXuKVg7XHxhb0
dExg7uzOHU5JGP7Dg9ChhvNL8EJWTKVIaVqaQ9nGsEUF5tvrKcoDCjLa/4OcA0qnmsevY02mHxOn
UcHkzxytA/u0+7OMvgMD3OhDbyeZB6Rtm2tkSYelbMpDX36y0Qo/yYYecd+YDlprshlqOSqKMXVa
oSvaCRwv2Mg/krTqKH8qKAhX5VvWapqUdTEMcK1FXuucq0pdL7wK+1SUbP+cZ0j4ldf5a/REVwB3
5CYs89gpJ2WqruS+q/i16U1etmqd8oqyl3Uw0uJBJvfloUwynBHr8la2fGRL8Cpx7PW5GhDX9mV+
oU3GErqqeYNqEqql4iyzR/dTBT5Dkm1lvzkl5g0uJ5gkuuXHfmPAW2yC9b8cNDXw/2knZ4mqGFtG
KpvngFQTrmw2qq7oKxsm+c1fP1O30hssh+ziazMN7ir3fVhkGWoZ44TKkeT/SFKfPCuSvNnadXNL
PNdYN3KyaGaDD07UM8DDpc7BK6LsuvS88KZVhuzgxKAynDwDKOR23qKGp/fqZOMu6fAHxXrCXTh9
on93Jixxc9W61ckJHkji52S43Im6EjuSalZdPPRS6uOg0BYenKcO4ZhF2OtJ9EOnsrnKQfIsQSYg
Zvp+sAWwSqKrLn19jiOyNgYLh1o8FuN+0J4QHdnmfn2d6YCHDdx4V1NpAnBFReOptd29r3vlCYjN
cIphavAITD6Xzp3jzAkoGw7yTB7cuRb+TX0LwibVrmVf7fVUiPQAFq8Mmyk8fYJq6p8FcGQQLePw
v4u73+eepwnmkK2UazTZ221TBtPucpj7ctplaXadZShsGUaA3dBl9Nx2QgpWtj9vrRgMxwx2qcuz
6mCIluxqeevs1HZE8Y0unjFv/X2hRhgnqyDT3/vkFGo4L1o3NZuBHG/9NTbgTQ3taKMJaBN+lVPw
JQOuCycomnagBPMnrUamTfQXvl9spzCO12Tmwi9GAek5szXvDmicfa+Z7SNmxeEXiwTJFaRqf5Mr
qLEU+hTOwwJrUA2zlHFALhvs92NbXMnEk4nog2jI/JEJP+q9kYpp+GpdpgVIE8ReuP7PuwVD/RXQ
YaIdxLPR0W3H1dk52Lb4yv30mByNAeMoRLy/ZiHfF8dU0cUQBxyJEBec0nZx6TNDvKwWOonw8xzo
4uqeb571vkrO/dCU8y2B1U0zfiWnah9CZZ5u4t4jMSoOk6UugbmMt5cuO2qwMK/0/LrCQPk8LTTs
5MqG2bOUfcaASLVVeRXiHC74HKwIt9pYeYheKeraNkoquqJZzmZ9nbS42shmPAmLXJTdFrLZuZZ2
16vmQbbw4Cs+wX2WDXmAx3Ptx7FzDLzoW6xm+Q6manDdmSOqYQK8iq91c/+hT1IXk1/nXfoUi8r1
udb2YR2g2mlnDbCRZiX40iGz/7np0evQ9JBXyhT4B3uGgJdi4vBFRSFI1Tr7+69TE4e3jymmWlXf
ryJ0GjduHTpUXvrw1hWHSiWdqyKSH0ZpeGtbFRaHclS2B3e8JQw0twoWG2ARxRyvt8JbVOSFGc2U
r39aVym6s0ldcABVGKZ3xty+YPugfo5ttmmYXKRL2YRCYG5whsjXstnoKYKTAIo358kprAc97WuU
Z1iLOt+zY4XdnR3U2ucwaWAkWz86v6OYaBnWw2RV0aG0tWf5FpNd1OaQzs+iO6fwnH2QmKczFl0G
ZFo2q4tSI5d0idQuYZkc1dHUu/oQrym+WmxHLXLRGvJ5+rTdFKNZbW7DUc2gertUBCe4kuIQCK8S
2ZyLpOBp560uXfJMTpMzZFMe1NZpdog3Nhuq7mjNAsrb6L5jrGEfRM92UUyLCOuCA2qt/mcsK0Kh
yKH6lr+bfQzsZVP3MnPl2Gq2lc2izXc9apGnuI6/+I39mmiTA8vLH2+8sMgeIabuJJ9U9kP3Gm90
E+uSv+l3yKnfRAq6TLIcOtpespZNWROV1VA5cCmbXvq6Gc27Wd0qDahUXw0LhJESiCGieTl4701f
tbKFVZnRRo4G5D6m82w42vFhxqGwrIxD7MXVGmpoDu3WcA8jYTh46qH6QuJgxtbRxhSRzORj2QEs
FMwBM1HMDc6yGFAJ8HylQ8Thzf7gmqF3Xi4JBh+WZ6gmyX62SuYaRdt9VLnKT/AHo0ByMc4c40ai
IdgJaHcNjl+yNWHwiXK6UOTtguTO6R4j6apLVE5wQLFxBWSyXkt+l+yzbI0KhvMIKR/z3cu03HpO
BiKfRVgq3r05nWaSe8VS8yAjJ7oR4c4EF1v1Kl8MQhMCCtH/k920Jk2Bf9506YTwQKQgCxiWbRFV
/vqGcDIlr1DgKF9K38QSj/3XTpVUfiMC2ro4n0tZ295B4EUP8QG35NB5ghw6H2qrhP+N1RTFz2rT
o1ZyTkTD6K42LvfgWoZcvlBTLBTsO2VAZvfF22jcZ8U9el+QKYE3SDyDPOua7rF2umh76b9AIYY/
B+V8iYm4TPPU4TGem1OBvvqcJ9FjEo+A8rP5WddSvlNRppDiqqdnb5hHpGLH8DbxhvM0PGD6QzYq
KCaLIhm7C6x1LLyvL1WIy07oQ0XjMvnDdupD83Jl3lPoq4gfdLmoPvb71ojdO29sb2VdMouGe01J
hieztqq1GaftHnqst1eCKVwrSpw9C9/pqCHB38kEcR60wcnnXbrQyra6M/Fnehh09Ya3NjL9jZVd
NxMqZ7Ipp4G1HjCl6NGj96eKtPaYHS/3MnZgj305qrjOi5sZUs94bWTEuHKKPEhOY2gXj92A9PCl
/zJXXvP8pVEsQfDmenGB8kwzh/WSIDU5kYnWVmNjeetSGC/Ig55FLzOku51s+QPuun7yLBtyTQiV
YWu0HqRtsebvrjPm2Iv/5y0WDKgPUYsOmNAjKwPIyBBpuQ9RSzImTeaHRfnSImZ2Q14uRP4OsDNA
JQQCCD5WFqTwBsMNOv9u+KxHX1pfmsYsdzLQbL27zg6QKhRRZ1LXDbRUN9zIpjJ22kH1x9M5yE0S
9UdVOMG+r10LTydorP44Qk+IwfWvjKosVkM92ddV3D1FhD4gVkMAPIJ/Z5kD0PhuNp5cnM9gkdAn
GRfxpGh73KU2sjVPJsIB/gy2aUCd4TQVRYOYie+Z9244o5zN/zHTyTyoiR2uZbTsF0j5U8he2lhx
nmPn2kwp4ORpsZULKsd2b5Cf5xYT6zUjxU8DKdRNamKCXAp+AbulW1sI4ULaR95QCxFLDzoMO0K3
y+2VHIIe+OKVLkweAa7HAy68RlEWbapxxFfGafrVTHLnFGAtsRrFWSz6Ct/VD4rctjuJ5vGOjCil
p+FR2iQZoY5tt6gvyX6CvqNszRHSjmHs7Vw7cY6z0n+Rj46mCOarvlSE5MsQwCqP7W2Y+/ctYrsH
CVlr9TzZhh5KnLaU1xAHBWofArTNQXZdZkjIm1z1fg05IwrGCVs4kD2X56J82OlaEx5a//uHbtl0
etxkSVXJxuWRKZ+Pcszvvl8elvKsMg9949b2rfh+l26c7JF0Qm2Yzms7toaDqhWAZVzw9b0TIoui
wlLvQrNfZG1VvFZZe/RS0//Dbr/2+WSDgtDQOgdB+L1ptZfc9vIvQWIjuEDB46bUCah14UAqIdoS
rB1ZTQHdLbl3JY/5guLO3Qc7ZA/Yq4oIwMcgXua9HmwuqbkRd9/C6w/cBfduEJrf3k/SID73IBx2
GWo1504J+2Rnq6l7UMIG/dShJrXYWUpNKEKnp4HghCXgl1f54ETQPCzrplQRVA47wUNqTBTuFBUr
Hbk54OlTIxF1lyrupgK/tr88/xz+Glfs9zLkOH3+tn0DQd1V1g4SKNshStJPzH/WfLP72uFDs+hx
uzpZptfcOCqiyFVNDcmBOidnFB16gm1dJ4esQxTR9lErSCpH3ypuwUsX54JdSeS6q8VBNi+HulI3
g5GG20tXZydIRoM6nz9rddNtSHivSb6FtzrVSKG+aRxdBQ1KbZydTe+Yio8vQtxfhZWNP54YNsXE
COkcIo+AAmcVb9wo9RZIwnqbGEG3G8TL8j0mRdpVp9XcPCaGa43lO0+VY30bZ2QzSrSSHA8Y32IO
pmulqsevoP+RMe9QMphIii/cvqgfCkRGPV2379PGrR6KGMsjXMeSKzloRK1z5yse4joMyi7M0RU0
c8tyK5uKmg47K7AI8IekRch1SB9hWaeHucLfrbTA415VDVYBUUY5JEwpj6imTXlEnspOeUC3Ldud
z1S4boiXUXy5zJFNHrf2BpqjcpP4oe4gKlFHN2EUP4/F6N35FXTtXpxVeoRQYVJOazkw4Hh67dew
qYlenGWCEcmuE7pzuk7lbHSeyl6HvDSWzTInxVPh8QlJPFdVblw9PslDoDx2fuUf4XMnp9bKx502
1S+XcRis7hrxSh3BAtboavPqFmPMRsEBYLZJp4hKSVC+tlZmrzxbL/bRoDq3qNUPS+6U7NvfzCgD
VUMQ03w2CM9OsHWupGembMVW8FNLjElWlxwrMCq6tMTYZNvJj8xCtjeFWnjswMydv28VCmGbkUzo
ebsugcd5g5ifCWDPR3oP9p7y2cJgua7n/pOvNP1JRSBVmmOYuTXuKyPFlVnMisvB2cRViJ9yWiif
0zhsVmFTgi4ugRDIS+soyhzhTv4UHPQDIqlI7L/9D+LAyKCvJ0K/3zX246yfugyTSz4ZZPJ6BLmp
6MK3kgfqpbcjkm/rFoEoS2bg6oYKWRi1JO/F5u/cCVO02PQ6pVQ/QFB8tvEbkMzV0uhzoLDKcAdH
6cxlFYRW2X2ZGmpWdpSjaaaNYqog9Wz6Em7EdVSo+pocOQZv8M5+wOMatcL/4WQusrl22z5aqQdk
X+vm/Vhq2g7NcoRd2CSiUiP0WI00uvHsuX9UA6e+6SF3XfrN0YgPxVx8zYLMOPHyQXLU8D7JTAsM
oKUXDeVJtmLfedZ63z/nZXSSoMu+q4obOdgHrbeiEJduZDMy7HYTR6h9yqvZEzbxjq44CwtO81Wv
FTEpTY9asV9bexWrnLva0eyF1Bbmu3ffo+n3aKLmdF3qgr8WFZjMiAoX0fSmqRElc1IjW/AI7h7g
dCsbDCema1BI/SmdUaaRU1BwwjeE3UY6KHwifQh4DbWjf8iBm3+zmXRUx9Fcw+SFYWgfojEDXGeg
eWX6EiFMaPdVd4Sn15wSlMtuygY3MlBL7Un2lU6DLHOVdhvZlAOz4XxcNSraNS5rrfJg2f0in5fu
6GXJAv2q9xOwFejOIjW6JhsFJADhl2YnD35mVQhXqa8zNrU7BJjQKNaFQjkmFG9TZNPMcR4/j1wW
/7RGXmec6i//efOtSXBH8VPJQP//lJ3XctvKloafCFXI4ZY5ShSVLN+gLAfkHBrA08+Hprfl0Zlz
ZuYGhU4gRQGN7rX+IJlqmgsOGmTqv/xeTa02qOMY4k3vkRrNAjStpaO5Ni8q5FkZprzWI7W91pET
72VdNLPCRDWbnpMHaLaOgl+HrMSp0T1nuuGcErSEQJMHbEZt7f7TWa+n+q1u+HP2/+8n9HrTotqy
lXlKC0DwIjQJrMltsSwGZpwcZWJSFhNziP8qytaPzh9jpeDHp84fRURc+KAUOXN10JyTWxTFvTsm
u2xGd8gD8XpjmXmGsSUAiy3jhIGU7Rj4UavVe52MCpqGefsAT0PflQmbyNA1E/YFhoF8Xm//mHmS
/Ld/2EmnQMpH7Bt6ZbOEqIoOwZDmX4KRKV8JB20ri/ngPCkFaru5TjIOdN6d4RnZlygtmh3sS6gG
shhP08IW/ngWcT++GPnPeNZORWwtPxqmO9/ZXBqmQbSaDRQPsnU0lSV6lPUzSg4D2wm+gbyYmmEy
I7/BrWh6T4Xb5w+dl1fXprfusiC01hZuM/sOYB3OAehHZGnpX9AhASObVNE7D8db5BbGozELhWBz
iu27FddfXeddaZ3w/dNAv9Ne//P9r9tztv/v+58Qla07YEEsXdVNV4Kj/orvTwazpuLZ2Ys9sBZ5
MbGh3DQhyv+bIF11fYchjW3gGd9XD2EQmFtZkvVk1hy8T+dWWYZNQ+QdGNhOCDPbjzaCKXmIV8LS
0Ttt4fhTszd6a7hWlV1eCuRUA0Sgr7IqL4Z+0yt5u5JF2WDq3qNddwAG50EO5JwTGnPPsiQPg49h
bOoTVemB/K5jHd6SMzXOtuj8aS19FlhkhstabdOTBRjhFfXBGTo6PoOkC/ZVjKJb2PdWO8OhpqVu
Ou5KPsS3R14+ylFbbE1ElYNO1RcWr6Vt7E3NvdRXlYcyMfWFmVrpXw3h3EWOwLwFR6BZjDUv7XfN
8O1l6ZXw4/qgIznlJdWx/XNWyxZZJtHrukvXdb4PpQfge+6oDOpdq9qXT3EAWfyog+w7gWI7yRop
MfIRMkB/qSLLhqxn6ObhAQaI8hLE/leTuf9elrr2PjUL9znTkQVWHWj/cx+9C4cjWn7RsrY65QWS
UrS1CbU2AnTqFQJOfmWujh8a/iFhgiCrVGWtQvQ5pQekrMM1dlug7LP147JHmF6ZVe/GHuNx3S2R
o/unLM8++rhzb1lk23eH6RcENW3Y3TZxIcGLQ+iXzxJGIYET8gyh6moxFB5IczwvXaxOm7/6WQUM
MIwSJ5YHGt4vkWUt7ZoVlDEX5UFtA+s+N8uHGdF7GGsrchZtn/jnuvcXn7rFFR7qN3acOvnmMWnq
8F4e8qFO7tzxIgtEAwk7E1lGHAVJoHwSSCvIFieak09IG6xk0eNmOrptfJbaMdiTLtJCpBdZQvop
I38RzbNRfJUHtPCqzQS/iuXFP3VmiUwEeo3LLEGTL6/HH9KnJrFLV5akzhAeaX+VyLndSlLCLUn8
v9p6SFErQq/ZKijt6WCFMZ5t81mLC8ftTNbBwzQWCLkB0O/S6uBYbnkwCs0n3eZ0SE/fzjUTnmIW
p/nCIee9d6tx3A9Zl55014ePp4zoYIsM/QDyntciQ7PCzMP2ObcqTNcEeYuhj37G7CdREdO4nYcW
BkCEKGwfseloECBzkiALFmPanbJKcd/tsPnl2637JcdpbGGicvtcwBJb+S5kpP88of4Lc9c1QFSx
eWRSZTKl+RO8KrH9MMeZ1nkOW19dyFevKDvETUWcHmT4elBgqpaqmh7kq1e2ZlHzu1XV0t+tH2Nl
q27hX6MX5cP/NF5eTg4IdRDGVl3r4zGvsE3JW4wXPjEC7A7IPZvhXl/cglhu7AkUV3ADZL8snssa
xW8U38Szyaa9A+yqKPq9OfvHT240HQYHtVRZJFKort3AGJkkabUDByh91VbnqdWKV8tCCX+s0m1n
td46aEN7B/en2lq9bj93k3WVG8GxncKFC+D5MRaWtWsCtdri0uRgEmFcI6hSu8AKzZ0xVAe1KfI3
SwGaD44Hfx8jx0POw6wEiab+JWvsFxnl/tM1axDskl2d3tduXV1veEW8X1nBmHTOpgsFGWFquFNx
0R1bL2RNhwW7e9ZJwZ6NVrjvejZdbR7Kd9WofjrhYL8ZZYYxXIb4O6w13MTRAUAaDRJGhnbpYxrn
46rqCFKoStuvcc4w7/NcQW7ZqcM7v4bAP3Rme7IRKN7pyuAdPNfJDoZSDHtHiNlwrCp2ow0Z0IuK
aNsNpXNXxpaytt1xuujAgkkBiu6ax0W6iiO3fWpqnb28nosXJi5j0WWDNksroPVTCuWrM01f+Evq
7ywAMH2onJ+WyDZmV4SHgKTNrhL8Ob2Zp/djMVYPeVm9D7GhvWmBqa4QKkV9o4EIqWH9IuuzoUUR
F2zbZkBo+g0Rll2YuuGT6O4HHu795I3xroQqDVMK+TSSWsl3s+oW6A11P8cKq/rO7srnCK+MjW4p
xrGt8uDsBla2TtUqeE2E/SK8qfuJgcOm6yxzY2PKuxvZ0ywLI+muWeEbG6NTexS5kOQNkqDcdHVY
oj+J5m8aGtm7VU0brazbWZQHuR8USo8k/p3bQRaRZ2xYg1jhSjZoDrpyC3mqZjGnstPt1JuHG+2E
ZlD012VkZzdqxdJRi3SvK16zGoRa3/lqpB9wGtE3AajFJwCPuM8qZo5Ry5vA1e47wq/Bcqhz9UGv
pnynoF+1M5VAR8LMne1AnOq9CeqlHJO77q9OV4vnMjOTTcetd7QMmNmKhvu2poUD4eha5bUYZwdm
w0c8NFl9zAdjXnjI+rqbcGH/p+qjnqzkoywJqRWfRs3tGv+2Tl5EfsLQp18yA5iAHbnWCrJQ8IQf
THPXZu4FeejwSVbZVotdpzaCv6HK9eoMAmWkogJP/9hyM+BkJANk0dNH4nH21kS0tlk2Q7+GXndn
pFN7b7dK+9iG0THAPpncW5/uKs0y1v0c1YI6jROR7jVo5Rndo46z0Ec3fMV/TJn3ipLquCsJ02We
AMWrz74FUltIHmQRCU3+f5aVI/lsGxdfK4ILZpFQc4lXyipFWF8N1Wt/12GMM66AAVRr2coqozz+
5/cJcYb/vkB3IYy4oDxJrfJwapr6CYBTGXk2FXGuP5P/JBmzYa4tD2JytzZxt4ebyr7nbaFt/i7N
bR+liTbZs81QZh3+W8+57aPnn2s2swjhn9KfcVGi1FtR59PC733SKX4nSK94J7XpwUy69ngna+QB
Efpxq8RIMn1qaOyUXYAMFLsuMvnosB7CxILJMKfceMCxGMOLU5bkwWwiCxuuFEMcnEwRysIbb9l7
mLKFmEpN4JbgAHZYdI2Rj/NT/BDlsXcvq+SZEpGuQWMc+/g/DUS36k2eBeMdQnRrM5v0SzCvWses
Kld2olTATlCjC7UYOVDFRfwn099r4rxPkeb+ROQofK61XmzGHGNNzUdiyTSNEMRw0OzLQqB6NiB8
YLTW1Smz8jFBUFIqU9m5iE9WR2xQFgfwisxaVruph7xEi1ePlop2sIsSl5U0z1bEpHTw94XNYy4s
nI/q9aQ1QEYbRdmzlGjXfQYJdosI3TdIghhpJ327JjLtPnelfjVItqIXSQplKKCEAA2yd6lBJv1/
6EH8sli1vqZvIfJom6lsSWqgWnVmD1yus1LNXniX/YAo4v/U9beu7ZpLCrPY3Pk4pbN1wtpYd1Lr
ItJCO8REStaQLqwvaoki6WBl3zUl/d2Db68eZtLZ2rFJXzXIfC7DDO9ACfklpN4t05q9sl4CcgFz
GimuON4gcn7YBadoHE6DOgtXNWRRWqWBD9rEaLWPQv8VaOYdYebkvYYXvOiBwr66ZZUvWZQmT2OP
VYHPH3NJI29W31L6sxVm425ogbKMUR8eEZsudoVbuGfCjSkis0gC8B9DlMEgoTwGmd1sWINPZ6Ma
4UbohbEPVGX8kuAY4pSDR8zcr88D/IOFrDf9Bp3QcKDbPHEN1fBXN0RmccGcZzBlzLlaa/3uliRQ
vBPvF6/25NXkJ0REoX4LkDtYp7aLZFlc1XephhdDAEHvXUN5JFDt75GqFsupTUjCou9+wBUZb21b
r16TIrvL7MT+jkD0zxz9wCenqsr/belrfWIWMFV5mmHqGmI6qmVCd/vvSJB2SDQn7YrxGbSOd63N
F9fomHiRyzhYvQdjACeftyyKy4U9G6T0ojIeBl1DWoN6XD7wIxKrEB4GzjRDspcbEVmMGuvvomy1
i/aI7cCDN7kpJriRQPl2KK8oiWFWQ7Tjzcimh0jicj13X1pO9auxy2/GmLqvChTPZSa0bE/y51fb
NupRURuSN105fg2d/NqgGPRYz/UhYPxVMBsv4XEX+8W99GaQO/oimdSNmIpgKff7Mi5Agms4R3pp
7TENMNutVaj5AtfeeHtzV4Q4Tq4Si/vfwXRHoPrb+j0K/zmGu6E6iJMs+0EhTsGAQljroxH9qUF2
sZG9Z7U9d2y9GhU/d3huTSRrZ8ShxB6i5Jue5ioF0sBDWDopEhMuileqrp5dp63WjjpvhlS1RAIk
Gn60EcxV1Bd/OW51jX1X+YKggLVM4lq7TA42CAJFC9KX/wyPfDBjcji/3G04zhnYpkX9dTLG4L7D
02rnYO9y30ArWOCblH+p66jFX9nOtkrd5F9Cx37DKFJcIrQqHz1os7J69HJ3h3gCEj/zoHxk92fq
tX/CY6B9jYqdafjZF68obTQjgX3I4qCMj/Bv7qWmeV77d05sVU+BaNOj0IzfWudBHtwDqquejHbE
HnDSFmpabsy2ZQnOSv4EePzvw0ed6rRibRa1sZBdPhpkEaSoWMNZcla5aMbVgHvlA8LQ3prlhsqL
MkLyNM6qU1CNxT5hWXjIQC4cDR7QnRF3HRohmbZRg94Fvjxl6xHDrmuaev6ydPPmOWmxJB40rfui
hriMZ/FofNP9OQdcFj/rEj/rxEeBe7K2rgUWdWGM/qJLgihYqAVJGN9pv3dB9Gj0Ux7/6gFT7GXG
bGjIC2C69qDOpPjCjTCvsJMH2UZG59aGFNlfbTIn96/jvKQOV73I9Rt7wDMx7PELL9xJBCbcWAOh
4BBy1syRbgNcZkyRlkBduSO7R08N9izjg18wFVEVL6I3YiEaE8WQ3KVeahxUpG02Waw7j25NFhur
se5njOuDmzo/sHJRF5OeK1cXqdRty2LgMATIJQUV681KT8e3ogqOkZe250ZNjK1DJA9naSX4BeQ0
y03jl1K2bwXJ5VenS/ATc7vp3nBKfLINvdwbOMVuEiUNjyilRJs0bLSjUWvRWW2rdA3oK3k1RPqC
DkD3E5TLpkvM8NuYoNtR2mN4gRjBTFPl4S6oe+MBc+iQbbFuvTvi681CUWofRpKmYA+lOM75STH7
lcgGEEG/z0wNMz+0rdESHy370ov2rZ6lEnt3HBEQNok1zrisVjNXaqd4T2MqqhO8JvR1WzP60hUx
cDVuj50selN97ppAXGu/bR+wgn7U515eYaS7rB0RpZmLBO+IfCrh99wS3R35BH6KEjLSB0hqikaH
THNELP8P2GrsUIpGcupeVjm5E+3qNNySKzCOaYKrGLkgb2uWDTMDZnarRuu6p8RGAFete/EVPe+H
mLsDdUrsCJMER2JMU4+j0Qfv7aRB7A8i81md7m4LAyX5zkT94rem8Vq22rTrsjxcy6KH/dRSUXjS
bq38WSIP7Lv/vE63/+XdZxsGAWIdBL/mqf/C8NbEBEXarpQn4eUa2CYD7d9q6u9VXBoOjaj9DXTJ
4skvWJaYeub8KMEFBi0P8UffEV7jfkzuWBbQHfPBp7IK00VZGPZH9wxHs9ulUwiuh1vf+dLWzCZp
MH9c3oja+dQBqU/TY0vE92fdaoehK5KvbdObSwQj8wtGjvoOPyJzFxRafAlgjS5tNGu/ZvCwAxbl
chBKvwlRUHAaE7gJfZ4JSiuLnhyka3UgwM8hgldPCarBkqYg2/6UxmT63DaPA+Xi/C+yMkDmPm+U
YJwYaBiowOlUpFU+wegI3/gmcELnySC1u0q6MSlfUwsb93BKtgDFmqOrCriZ8rTuSEe28+HWkiPn
u5SVIkVqdTGNLi7hFkhSezpLnIuEw8izT5iYT0UhrBH1iNY2d1Ck0AbC/4EFeO8+OprOotPtu6Om
VM6pTex+3SCt8YxUSbCYd0E/s/KEGIP1Qw7KUJZ9xF6k26gGe345qEkCHsvQNZ6dtGSpn97rehn+
6IRYuzpqtosqKFAgBgwDu++b09oT1oBts4TLYl3VMYEWm0T2uY1NZQf/UN0naoJDGHCBjTkJ5eCF
5kvoE1BLAdmcCNF5R/Ch8UbJJvGEQid8I2j6P33gza3JDQIeD7xHHz+LxLPWkVf/HkQgPLoNYtta
/Rk0SqRAjVRXnerRbVA8f9K8bbp9kq8r4klFOHWB/nG67U0vW+cAO6OXqQ2+aZaL65+RxNgDxB6L
XaKMjc9athmGYGfOMcjKwKDKqkbvFoNEXgo/2Wh6LlNrJVTwm4qi2V/K/lcz+ya1XTtsauIpO9eK
nbm6MuLiEpjJF7SP/bvKgavbNPorMoaYNM5V8iCLXpZuCLzHp0/1ZqPryy4T9Tofr0lnjMdwFkAk
AwKZeD77OMi6JOjLXZKfmKHcnn2b+pgnM+A49a2TNhNUHRs8re7m9knvbf1Zto6dap1q7xFrpWav
Z4nxmkzehiSd/agOTvhQh+IRq0fjtTAbb6dlib1SJt1Alhc9oKKs850g/r6ST63mjvnOQ0f/VpSt
mV3ufW3cWmX7yyphYw4A9TeEcWyqKKJ0fq7Af1794ocxOspJOuDJBW6obSJHrX47iuuu3U5E5/V+
RXCa5UyCuptQY9TTmhB0NdqN7DJxcW3C8FTGYfZoTfHf9RO7viG3sse5v9Vl3pup46kEwj9r4dgm
Xbg25TeKsnLP0t9dCaNXd/Zk8Q/IUOzP2tY9t0lYPCttsJb7zDHvyn1GfHgpEr17HIew3JauEW9k
otBPcPDJkBw+Jfxkr3l8KVVtfAF99nQDwYD1MvCOxVuCtbFzyPxOObt9y/YybqsvVptcgjnW2cfl
wc5y600kQwxQ3IvuKz/y956CEn2ECvY1zVN94YJV+dHq6AM3v3K4Dm95cSUYXEAi/OdEUT7X/N2U
g16IF3/3yavWeVMh98mUA9iXOUfkEG6db6e8IWWkR1qwka09NMmqGN9dZ4GPRfbd59+5hErQ3qUR
OvmdVeAj4jTOG0Y96yZtte9Z0anoQSfTQ8oiCSAgHo5pJLznrO2fZI86i9iwRulzW6bVtnPzaK/h
1XTt5uCb7OEgPFHiTXgumdNW7aw3Us8HoUKmUUP0bl0tRPE+sWMqHdtYpp0TP2dDdGfoaXWRL5+C
EgPKi7yN57aPUovRwUfpzzjf50b8z29/T3X+9f0/w23I/Ggk6v5VC8mwlEYJ1GF8mrxDrWii20cZ
mCTPM/tVX2AWJYkR8izofDZAJhynVdz4Cliy3t90ObI/kFPg4RObOFY4mZM9V58SJ/HWNlPVdjTb
eGP7OVHhGVosQcbxFDT3bYE+UQVhLULU6Ggzs744pveSu4l+L0tqMCyMPH5KIqI2mp37B+btGvtd
x8LVpvjhAJTDbqFR7vC7w5oPhtnd6CkVMYjhIWz7BvJf98NCqfatJrIGdqEfX2MDD4qoTi/JGIi7
IoaFHqHJfVd7eEfHmmj2NbtTlOWV9dhV/eOAYfgpjbqv2qT3j2OF0Hnc9sEGOxWxKHnX/fDsZmHw
2+0SLVZ2ld++jzU6cJmZlfwegbESmld/03jac710Xs3R9LfQgfMtIsndQ2jjFgWU9w2J8ZXMK+E7
hMGNKMKLE1cPQgnj/TBE9tHPLet24PUJQrGokFubeUIzr6r/JXTet2Roosr7EhY+QpuGWh9dZ2wJ
qtu8SrtoXBsWDpB14pv3NbPTUviVu3EFiIIFrG1Um7rEubq+em8Ag/umAZhZFGWRL3ynxLJgGjeF
6r6GVt6/u25ULCpRN+t46uKtXavakhlAvHq2HS1qM+y/B9Dh66ASOKwZT31uer+sXnlgU7xryc6v
RgfGwpjgptDi1iyy0N0mZusdi6EZdrar4DVQ5GtthMWOY+pCBV39OuXdsOnBxW0Kv2MHnrf3egl+
rwF0+N4l4uKSbP1JyomYjeMtAz90N8gFtYcUWIxk+9HhH1pgjosYtIX0NARh/CAPeCtpRyUBwjdX
JYpSL6PMtdalVWhn4YzwD0T5ZXDLS2Xn5ROo3Cet9tJ7RJTU50LRcOTVnDs9LpvzaNUXiABA+tFV
Zwv3M1a7/KRGwdWD170PnAwTzDoqzJNCANpbT6GdvQmbqHHZqTUeJBSVEW9IvLyvtt4LHODbAb+A
HCs5HOhXtdqFR93rzsA0XfDP/yiLheivw1o0fiRlGGyzUfxWHJP0moQgJuGauYssozb2VXGKfNX7
4zOZkfweR+9nVifN3TjEPEmT0A5CNP2L6jJTAw3PtgRJfvDeFQ+Z2xvnAZ8VK8W8aImgFgE9Ewj6
3KiOvnjoB8c5lFPyTo6RHgKFhL0XoUt2K0co4i5GWJMLf8j7dUlk+YVlTLcGes9rbS7ahu0tVU/r
9jn6zJvIK8elaBvcFDrbyI+3U8fs2Cax4nKXYq5NAl5Qrq7gNXdX4rV0yBtMm8fYunezdsvuc21i
e1gIjRVe3L4L0+qRls/KpV649aaO3qYaoC/m8vigxM0vYT4K1xHPTRJ6p8qf4A5X2IAPSQeJJGZK
R8LP36kiyhYlj/MlU7ryks9njqldMib9o6ySjXgcZFs824KlLAJuyu4UrX5PSAkXjWM91Yna70Vj
10tZxA1lIvKWfIuV3H6KcETA57JYpnOpLGBsRkHfrQd1wGN6PoAm+32WJgZefaH97aPqo9tHXw9G
MakNPv3PSMdujqB4f1V+6R6Gqon3bud7UEKHbIdOfHAWUYRTQ20kd6QSx41RGtX95NbO2suQ9hAi
uHi8mXcFltVH9IjbQ8jjv+sQFj0ZKKVudDw+7oeqLdY+4A8kMxOkp02hPpXpQ11boA7cKXtA1zre
9WZd7+PAa+9H3IiIe6X1m+7nZ7XiSU9SsAUYiXyN685YgtTLLgZp1x1AKnU3G9Quq0KHbkcUda/Z
XE1YyvzKEHgVO4b2zWZjoauYxrglhhasIZYNUcGLMJQ14iLlLxNSWchc+Bb0fEMRJsXFyqNuV4/o
4fMobRMdG+bBAiujOi6xBTvUX1WredftLP6V22dQmggs8DBfbHLPb05olMuq15orci/dpkrb4uQO
9dGLyQn6gdJcYBh1y7whE1AVwzIs6vSnGrLN8nLWJLZr5hvohcVxmgzrrIMjWYWe0L7g4XQmBuKS
qPQ0puxNo9rVtyi0prVw1epAmNK55o34CbeCiZKsPTvixn7Imi4+GlGAkl/WY7HqzdsXy3qPtTKA
ltGOOy3ETM4OWCIhWfSAhUXw3QMmh3tLNl7HzBQgzGt1U+eYUhKeIEFCj2heOLtVkT3ooinAATQ7
1QnSvTN59l6b4uLE/zLB9KG17z2z8laRmOWqhtjbjbg+nPISOP4Qef6TZWKm5tR4XcJMFYZYGNVA
imJo03OEAN+WDHK7luCugN9yZYuo2kvoV4ewOUgRt0XUCuhX07mLDk3TJ6xc8quK2aJRttbRqrFz
MMxe7LsOr8bJ1fI3iBg/yboMl8qD2lEY4Y9onnMtzLzLXsEcUycOO3qqjYNIP26HPsmvgY59jFp0
zXfbwygw6rSfCimLSo2c5wrf8LWmJW84hpSrIje8SzYfINhjNxFzo/q2oiuYUzXaaqqdch36tYcP
OH08zza3bowZ5Ecdym7wWywmlrmH7JZag31xb9e+XSy1tW0AqqEX0ys2ryEuqGV+VgICgPADWT/3
RnryYu+rkxjeOTLYX4fN42TgEKNPOoK1Hiz32j84nqudSwgqywl9baAniOJ7aaPv8z4d78v5EO3w
gM43bI6jXclOAavITn9F7vSbUQ/DL/JzE0hlFirstmslzRZN6xVrQeyb6TINpoOSMlGbivUwMI/s
1FGJVykmL892HDg7P1FyRBpznlct/QJmJl1NbsOCSy3H0+SDHskMy9nEtjGgB4QdmauOzqmouq5H
Sal7tAon28m6j4PWuP90aVyduJoD/IvVCIqETfPqNqLBCtKMXnpE3Vd9ZhmXxAvZooKFAM+9xZkQ
igCEBPA9CEEKjL/whWvPojbYAhKheszIMy0gZQ97WadlxuwD2EIqVtxLbETOT3JRuCDgTB2418Bg
lRzp6jdVUcYDyNPpYCowTRY+2snROIcmKkWwEEy+KE2Uvgk1BLAOHGgGLrsEwMMDqHQsgybDxpjZ
rdc2GHorjEhIBll0Ussh30cTjqVuqSqrysG02gg9/zo6Ah+u4Aw3OggRB1IIsCTd1tfq4oF4GpRk
pcrhsbXQxm1WTVBq62e7GOPzQFyDUEhb46BbuHdeYj5x/9hP0wibBzr4PwxxZ1aL+aCCVeziVlVP
AliywWVDXDX+XVtiQITwsR2G6rpwRLJynHq6JEhjLQytxSMqNKbLrQ61j62O9dlCFmUDuwU0UhQ0
YBhUijhZqlbOAngWUBs8pzrhpv37LDVKvEt68q5KJJqWPCx9bqfMRNxXKb6PSOYr59pCclJRoXZj
7uKf5YHbwNt3MK0MtEXOVm3zAsjih7ZSEh5/pkVWsM6DNg2Io/DL7K3ach5kXesWBz1ppl0RuzoC
UzC7utQmCz+gBqfmaKpU4x1ZJ+OijqOFdU4YPIR86+3ojOlOYWtZ6cEEG22cQwj3IFhXvaWavKZB
bnqlDhcnNt96SH3nsP8xGgWJ1m4sN55L4LaMsIBp/Ia12HymJcjn3CplWR5a544s77jpu6hdEzYl
RVHC1hNK+uYnYfIVM4FZEUVpX5jvtWUb+8EjWJRobca1f2/jlj5EyTc2VyTguxrwfmfxapmL8iA8
HVSt5REdgNdGkz449iEXK0w19YvRXLEBgtio2kiv+PzASCKgnKx6dbr3bV3A39CUaFnOvmpmYuEa
NCnGgzxUIZRAVlvdRgvU33V123UkbPRqP6S1eesnNO2OhJ59SgrL25S4Eq46RzMPbUSkxUPD+kkL
7eYqGrFQEcF9Mp1+7SWq8jAv1P2u0V4NEKsnAgT+rWiVWbaMRxFvMr2MsY/tccAokf/fIsGUkost
vrt+XBzjXAj8RIk0i9YcHiyUNJajl05by/NdrH6VlzAukquAIWl2dfMUjGP9VIBGKo1WuysDpX7y
DBzbezSqmWEp4sKCY1xPaMZv/TurAFQFdcu/y2P7h7QaDrK43kdqSEbIw1PYhi2zNkUT3YyIYUSg
3RmaJegVWrGZQOU2UR5V11SvvD+AsVA9OD28xbDA24eN5tFRJgCDvWXsLKNJV6iI2DCmkgbBJtBj
8MDt54xQAv4Vrroirk/rqGrbsuD1ruBBSYglRL8TmOhajtU9nJ1KrezWt7EdoDPe9sT55s6s8JpN
MYGMl61JT+zPHKfqVgSmxQtrHNSN7JyLlPzmYCJnOH8uxrX5uu4IjN3GDoO/ckhob2Vno2/1VR26
/q01tRsMn+2s2t3GRoLEW09KSP4JyRRi39u2yRYznp3leP19j/T9Joum8uQmR9An0ZPSYLSqiidF
c/qnrB5eYFF558LMh12FDeJCMQZx37VI0EW9B71IiexbXat9qyb01G5VPWIFdzhiLHy1ROc2ZscM
0Dw8uMIV9/IaeR2laJ7k0dbNh2Xm5IIlHgabwKfTI9by2hXW2/ec4NS3sgz1BSgP6x73xngXDe6h
bafs0lnJc6cmwSt8ZP2QmBqK194QvNZJ226ItY8b2Qp4oFmSI/QOsrUw68esKfpLELnGS/etqbJg
p4eFuiqFVaMYYterBt7qtolJcuJpgQySV+IOgmmg889pOp+aWlbhFPfR4a9TM9PKTTISPgisqw8J
88Xmz3v0cFgFaxq8GNxtD35aHGRJsYR5HwfjVZawkC/uqlx8l6WaPxr6Nn6v0VCFL1ONdpA7kKOT
V40x8Nv4IFNWsa0Y96Ov/j7gpukoIrj/qGbBXx5SP3iWnT7qU7PT1uFIpvhTQxHEKvZpsAU+Ossu
xCPY66BjJv58nN+zYbRqTXuGD7+JRDu+uRPWcVMLqHnUcvWs6oS7wE5j6MkeORxrTJRnsxN5wFfp
91lqWPizk3dFlAj9ENmq/TlLi8xbD9iw3cZ+NMjOslV0SvBXK2SfgBS2aIhKEHu9XbVp3EXaTAD3
OkjFBFjGKT8gF/b7ELNUOKTzQZ59NHz0+2j41O//0OXj8hOA+GQhr/8xThY/+nx80v+hy6dLfYz9
t9/y337axzf46PLp8k0wA/M+NX/6pI/LfHyZT5f56PL/+z3+7WX+8yfJYfJbav1Ybbowuv4XbV+2
3DbSNPtEiMC+3BIgKW6iKMmW7RuElxnsazeWxtP/2QWOQNOe5Ys45waBrqpuUBQJoquyMpc/gezL
8G8v8bchi+Pujfjfl1r+jLulljfsf7ra3Sv4n+b+8/vyt0v98ysFvUOLp0Oj8kEQgke7RH4N6fAP
4xsXSlGYVeaQjaZZ87iDkPPteJ5wM+23VyAjLTWv8m/xy1VpJh1U1J2n9eK5Xenf1vu362Mzg633
YEJw9Jf36f59mK91e/XlNd6/jn+77nzFX9bi6IGwmqHfLH/tco072zK8f6F/O4UcNy91WYI8ufyX
39nI8R9s/yHkf18KmPouEFD4WZmpYI/dGDvrFoh4n4ZxLykDzJIBuQMvMFqWrzZuGCguq/RtziDq
x1oPT5TSTYGjiICJA3jliCb1dq9X0GwKyB31a9PMvRMwv+igI1M/efmh8fAUWOu1vtWF4QQmiko+
tEd9lBkAvZRybSTSNuu6kXIbevZA6Umn1jhlir/ouenOdeJimmdLFbgwNFKwHLP8a5gwZWeC8tkv
iyLboiaFfJRaVM9AZT6YTckfQbZUPivIvhwtjz+Rj6IafHM3nt2OAdrCy2cK0zNIicVItuwpRA9V
PCKVeDTFqhSQ1xUwXGYKsKC8CDn+49V1t39yLB3aq7+7sifAvKSH36LSQAaudIcTtLixRbTB/XGi
McQmoSGde1f34jDfQ2xTQUg1IqQartNoLh0ozntfxWqyeFOZaN7VanS0GG2KKgCd0gFZQpCULuOb
oMx1T0Bfiu3NHCBP/wq/sVaxlrv+aKgDaPrA4Q+VN/ux1xLnkc5yaFf0fdmd7ux4IEoCPJ/iM3Q3
YeTxsc8isDX8tQZF0KHG9hYsUHa/XWx0FudO/4A2yD/u7LRIzdxDW0/2npxkcvJhU6hi2DXA2wMz
iTohhJwsvEWOX9qtN9vJSXY6Ww6A19kHGk5EgEenLoopYZte59I0ZiZhkBgth+ZZMW4AAeh9yD/r
UM62PPa0ajQkSSBqpOBTCwg10nb2uEm9ij8NkcqfWq129k7vvpJpsYN+69UquIu9BkLpUACOvLHN
qPeFnEm2+Rq00mKk67hOJObrkEOtp09F1bIttenSGXigLtd+3bvWXZDwefVq9s3n1LNL3bughQXa
gQceeDlj1HD3KjeMHLzmTcH2SqPYOA8Vtf3pnGtGq/oUHvK2Hw9c023oYPdFwFLj2judKZ3nIruB
7ujlYNQMZJ3I5pPpJuS+85r8UeqiHfsm1FDCgaZTIzboC1YJeP4hnIactWmgUZrlrn2IJSgCCpHq
l6ICO5BU0lgiYlvTQBo8FL6+uwP9ZAXA5xsyOlItFP2vFhIgQfWODQKn0aG0I1SOZAYQ35TnBFVU
EFcir0cHELIX0JXj/UyaVxOftIzjqIbNcYBaDGuwnjBQx9XsIhkKNglv0yAG1XvsAylYAg5SpMEQ
eu2lHkR7IZsmbR2auiE5hBzthsbkvltnVNMz68Jo19tsOPaq1R+9ARXiFY1TsNAfXP2x6qqxDGYH
kk/AA4xO9y2GuA0K93oP/uWoDpYVujK9rnVni+V6of54Z7bVRNkq+njp5E8D/Vzc/K5cVUTbcPKR
Q9BufmEo8h9+keYfmSFMVD8C6MlHhx/4cRVUTIs8eRvQF7YtpdgcHfL3MwhVjwx00H95yN0P2Tzj
zk5D7KD7LZD/n9jQudMKiU90TXloYi7MRDkthzJk16EZ8VUHmMiRnGSf5/boxvGjqZ3WyzRk1cOg
rxvNn9luTTQcog1qABmgaSQJQMBas1Yc9tkQXRHteekMxzItsTFNWLNLp7zZZUbuqs+DhdyBOrql
TzGtDMyoVUF4QEZ3qLohD/lIJjfWKx8PowPoQZimFr6n2+ArHp3pAT9z2hnNrPqZzgrogOpT0p0W
uw7ptmOhW+AuQqinAlS70sba2jp42Wjxg3E5IK2HvwSo7yBRPFkZkO7E9EBV+X41sjF5ybFSUJLB
1ZYXELclO/bMnK92Yy/zBugY6OINk76b8qTZIk+tvnhdAaJKJbR/6JDziLti+ObycvBbNPU/he+x
ieFMd7GD86nFZfIGfMqRhhJAx0COlnsM6aQyejDA1zTM7sZOkJEE0uFqq9BYVY0NFHbkjHkyrTPE
MqnXxO6KSU8LHjMtoBXtMX6gkPspcm201iZgfccM8lZWE+S644z2GZj1cu0yEA3jX2f/sGP0iWhZ
8zW2U/B6WCw/N20G7V+IGW4s9Lm8UizRtfwcq/aThTINoA+K3iorR8NPEvUMMKgeoBkmw1DCiFUD
vGrkpW4D8jougA7kpblVhzqk6hmm1/oh1vFN1MlXrdSTQr4eGfgG+KllSN5GKlGRt6igKtOaADQx
DSy/Xrcyw5ydQVTCznS2OBZbLL1AcGhbO0W3AsXRYQAb8+xA78aPCRW+aRhQRF0m0CXuVqJLCLCd
gBEaC1Pwcu1cviigr9ipAazJcMx6bQvA8RJ7TD+jDwpyMOrnCG8AioUJqIaHTvvcWBpAVrV4EdWA
/jwly1EJj7TPTqk6KH6q4SnKJxUCiPjAyum0asnLdjci3/vfVg1HHdwYigJ9Hzw87qzBtbZa2KMz
G/isFfjD+mOiJ9FbXE+7qEG2n7vp9Fo1lT9KYjT0z1WPegfZqEhGoWkRz842NGbI62V6gz8FS5KX
lkRX3nAkb2KqN0uWokShGGu4vPqBkkKOCoNXAUHvdM8qCMd3nRvbG4hd2R+VKXmk3+ElIgfwc1cn
jrWJmQXSZRPsVMOqnaxmS8/JU5oYB9Mp/btnZTRV4gl8UlXjYKVX79VGnoS1Nx4x4udnNT+qo+Dz
YFTsJZPyjUaeg0XHZHuuDsrw+D5EUTQ60WEqnR2ao+uTrUDPDgtVD0xzk2c6eAB41BmweDQCt4V+
akx+MHoTAjCFKMZt0Q09brKYMOH7/+wUOfel/ta2AhUdRGK4uq9555woROjh8Gi703aZoNtT9oA7
KLrqaUKoVpbPQZ8+x8zXnbJzXVXxvIgBesdzLFD4pFfhAIYP2fbQWlEsHQCRzgNgm4aNKZefFLf2
R6givCh5oKZQQqk6NryIqNX9ZIDwLdlGIG6PQEX98CTfK5maygRVUKGeHGkagE7fZK2Np0g5rLHp
ezasT+SjcDNFH6lXoGWHq6G5F0X4Gdwhw8GLouEgwhEodDqlA27vigJdi/eA+6jm3UMxNAwrHjUr
GoPqLFnr1tTPay4xRZWK0F9m07pWK66vY16CxnXhvKpDG23vQmym4hc18j7EVgsllc4z926vJMAO
TipO6bCMyU+R5HZAlXWNpLG9RM4uCkVBQvhaBJ4RCqI16Gy5JLQJFMP/7dUoEnvUGKyDQCaqOhvP
DggGg3TUsjUNey+GrTfGc+9OzmoAB8XmzhEO+Y8Y9Zbdvb0a93FdaIe2bHMbcipYZHRfdFEPj5Ee
cYCTCmfjYWd5Aal9uwrbadjRkA5Z5z6rZp8eadSkqXbprDEoISB0ruTIM6PogsbMZUoDFo5T11kP
oWBT4nsdB8uAV3zV0P6d+OB4mfAV0UH2R9PlhUczHjYsKYBTalof8J7h0jpq/IJGAOAqwxc6GKnN
gSCywn0ubS4DUHWaFIi7yCGq9d25jPR9Y3rXCXoPCIMlFHzJYUIrWrF2ph60sTIe2Nvy2FfOn0s8
WgMB77KhbicDmr4RftTH4oGGE687gNHsxKeh4ubGc1l/LLL8ejWwIjVIX9rOzsh5BtRNZSBp40rd
MnCJpvjL0igAxToUy6QtqSyAiJexuTPQKAeufgSEMoCiaEgHI7FT4GiqKLhzLENot5ib2LKBEfxo
aC50coQRQSrFRbFpBI+9BeBjwAc2bVCFB3W9m8QXNXFXqaiLX7w014QkD8Xmhhu90Hw099/Pp4gY
5LRzxHKF9+uTc1kDoGBw+QKE7oHqf2PF4PDKWkjorWw075xcha/RmRGBSMAavrc8jfapxFivKLqz
E8cXsTE+0YGDNfVUhwy09lw8lTaaPIo0LLb0mkAxDUkGqz3OIxdlNKZY4yqjt+PdS6+u+I03R0rs
Zm4n5w7yrSvVzHpArTpCh1OO1pusbveAC6bPIwCwz2Ps54ks+EtLpabe3h7LP8k1B7Vht84bN1kv
c6Khyleij67rkANkxv8f11muPf776+n6SfUNCwxlTW4Zx4rp2z7VrR0PDTxv5X1vHEWDZfDolRvH
3DbS/YgW4FI6yDSQd46h8AZNOWuNe+glkVMoktamoTJCPSJoIhA+8awRazKSe74ihY9oQlqj+apd
JW6SXe/StQDOZ1WbhniAJsYa6neJ6SOpYe6TprAA3cY9n0f4yYPEBMYe3d/Jj1yOcNd1w/nD9bkm
HJMdsnzKI74g0dntcnczVtwA1/FfNlU6oH+HzpxWn+0lmHcglixDoGD+qdetekfzyUQTNHx8AnxS
QIsi55Nj6Av3aOtC2aTFiH6OoT4CK9EcJ82qj78bkoNCBFit7XZCa+2/x9JKeRJ9dWwworX2S60Y
ik9nJkAr81kpbXWuQPzv3fvPcdCDVYAKRjLTzdd33Fg01AHjVcoEgFn5HEcmOrRxH93IcOeAFuSh
Adq2IjppToTmM9SXTbMAxnk0DQCY0xdDmsOiy/YCe2mfhlaD1ntwJCkAME/Vm64hCY8sEAhHZTCe
6Oc1JjzTPKVO/BKhWekNhwxfWxPPMVC4sAvovW2r2nlmoQ01yWWI5pBdH4HQZKswb/ZGICu7pLZp
HUERPj5NoEmxhNEdQIImnkITB5YoYMFuEj1w+ho3rzG1s+PkXifQLDq4Rj5PpRHNH60sXTuA0gS1
2+TIdXZiW2mJcanRaLXuauTJTMuCpJ60hYrJ/bqy2RxCDoEFVmBmK/e1Lv7oIkvbIzVsXEBqulfT
WD1pHXcTv3oT6BW7cOkSHVdOmj0+cMPxEghpF2KfKfqfc6SJZi2g083Kp2suLyaPwPWdAhZTA8N+
IHvOPe43kPjYzkstL4bc9AJTJ59fyLJc9aZ5mbMrUz0CYQI2dobcWbqJ0j8A6o++LQVb+tVi1MQE
3C3tFykcmG9EgrR+jlmWWByLbVkGaj/pasL3FFr340ek0N7QUKm88kpY26oz6wdetPkrmPy+6QA+
fv85YEwgeNFGSMsQFZBQ0SdjgMiLyADV2DYCuyluh6YcUjB5KXgZkvdubmUDns6BsfaHzjJORQY8
0Bi6n4Bv1cJ9pIEuHU08YPlqa0UgTZOaJ+R2jRNFs5EHWWsMh4r/mVeWuY9B8XRAJyn+VY0CnUp0
hlYtSMRghY75eEBKiLxChtAZHVqGJqnZcz+2E27s7f47JM1s9EXLOFqOxkgidWiFbvapiEDXHmV9
gTZoHIxJi5WHsUHCfsLviN9bTen+medmcQAauEbqMymKAwMiys+cUPNpEnNzb510HbrigIJVzBO0
mtG1Pgh0AEqFdDkEa5Q4e3HYQYTcu3ottW8vE6QBTmjAe8Ous/rUFem00qokfOs6wJG0vhJvYZNY
K4+z8i10IDtYVZEHFQWmrBQLPbudgY4mlA28vQZ12rlP20zTcB5qRPUAtpqb4eKlvrr/OjfPo8R3
BmzJuSdw/+oAjzHaRMOzguecbMl2gvIZUOwCNcPDEDVrso2AXE7B7JZTir7S1q1cwURD19rT9Hbt
tkr9APoUd52hbfeznqUfGVoMLmrf6OehaPIV2cuiN4NCBYzck6BetD/j0Uz7FE4Nhz4lIHWAa2Wf
0d3GVizywkdgAafnWuEXskd60Wzy0LSQGMNFEsY3nQk4EQfP5lvyxYjT8ccwRZArwG3t0td8eoD6
SfOgmkX0jO0gMPR2af9Ivugc/CcUCXozcbFT0MJcn6zBN4nOJ2g6BqCwyNEDlSNr1MoePjKi1SBf
C+HkJ6DxnHPZKIqvRBZ+zd7PohKpUrIl72eLdz5Lx+rUlSDHSiL7EuPpdYfPovFIBzSxm49WGkK1
EcqBqzsHDUUaXuq6cHcUu0SA5x2ZMAuY0z6PnkHuV75obZ6uQxWw/4qhcSxV6tq3eif/zsfUn0wx
fomgLrae2uw2gskSyT9GEE9UniZ+kcTiixkpaPgoQbW5BbtNgW+RosbnUG44WOw5gaWCE2wWUY5p
c+LIbQj5wwj9DUpiHTxwhnaBJx3k9XIXX5q8PQmlbtEUIvc0N9Pk2qgBjwfWnriU2tV7JHyNxquf
BYCJu8FV9M041cpHZLDmCANNP6tCgHjITtESVaI+rEm+daiAf0XpWTuAWZc/g0dRPIL7/MEo8bJ9
tRLVxhL6EFAsHQw1/woKO+1Ao6ZLJvRU9g/gc2dP2Fz6/dSiLBlCzI2EcjlDHq4ykB2ZGBcfHL0M
qAUa9KjYDkNOJaAuZ1d3tJVr2+oJDYp+Hmu98pKEQqzBul/Z6JQBLS4dYltV94olD8CaF7iL4BTY
WlNHS0H3rcC9EZUC6aFw2dP+d6dlBBHIFu2w6HttxHhJ5P0aZF8Waji5hW09GhfKP6aQl5tF0nMC
7hbqfg20AoXzQPZ71U8KKVNjPOQiNlcTWDgCCiTHshSdRRnbpu9L3YVl7lnxtIIlW1Cu6GnACyvg
3C6frDrHRtPM0m2r8zxgeoKdppqjcb5ToTNqtt+GuvA2eq9OkCKAPjVpV5ONe/3kj8rILuT4W5sq
56LDD62pSwxNyVs2+J0YtYAKjwtB9Fy2vKljxlAv2oTD8IGqlrN75o7+9Xwub5oGJOlmzumu6uxN
X3Uf3CQA+eXK0sf8NIi+j9eZglZPp/xlmMku43JAhi7v+ZZG76Fc3sfoZvZupxVpRHaKeI8nuykF
kt7j6ZIU6n2xGxAw1SDHxC4Zh6oO7TXr22m12OhM8mee9MoDjS3FWC54CdGvf53H3QFNQRQ5ZA2k
tIbMWVdNdhuzrMhBvLZFNeoH9BLsfdNYj/P7QUOwXqEtGm/A8hehyjaHkcktHdzP36fOQ/Lc2ZDx
/RpGbbPS9EFdM447G7EL1Mz4AUB9f44ALQaGVVsRBwGLmuJomuAJpSia5EQ92BcklfmvkzjLTtdS
iZZoUPo2S7S71ZmAhlQEqcistscTjSPI42x6gVIi2RQZcxuIrus17lbOPJvcyAlrqCwi/wbstQHi
ofQPE5W3nVIK44kOE++dwBlYtF5sLdrrUEJUo1VRqia2xZBqH6RIGB2QrQbfaoucdzmGYHCUOuOx
nRkQo/5CATfmrtc2oLMtfLItayAnB9wTc5x5DXLYpead9AiPmvJS3fv1gALKN9NkDvcOPHN8R+m1
3y2LNx6+BrXZ4cPn6Q9gUAIljKRVA6lhezH0Cn3WjnlmJQReIQ7ZXmQAmSiADqlza6JQORFgZWue
+PNay/I/ryUq/slLUm3v6vHKsS32TIdUq6B4r4XdVdeGVyBF0ifP3HVqzp/7vvCe+iKWOSpoyQwR
9FVDFdHzGIkr1OJL7RrtoB3nqcJW5j56uR7NUOX6ZBPm6D2NWJ9GXa29JUX8NmaJcxkHPO41mRHv
aEitO97kHNCFxk7Uw1OkXnRJtQMNKCgGMz16Gc3XRPb9kB3R4TbrgZpqLTSD+R2k8wKN4ZtDMygG
HcjXSy1LyUs5SOJCdhsvRuNVfAlb9PnJNVR0Xh0HXKbwZGVLDctNpMYAWQCn/xQX/WM75eJAJjrU
YHXaQhRbB5kjwpB5BJd8ijjV6sQhU5xm34xm6kBJGLLbD7SVyOgnjk7pAA7HMOCapq1om0I22pbQ
2WJbZtzZaAETVb+V6lbdOkYDKCBDxjBzg82kYWgWdXatmkOJoYF6Odpdr4RhlWjXlqWDIrOHuOBG
Qf/kppUF0imriw3aDLJNI6upi1dE+vdRA4IGJb3ER5+Ss76DydOQvDVKjrN3QcMTnB5V2niee+eY
l5LebMInGdqGyG6hiwiaRh+nGkxdoQZGf7fXrI9hp3+BIFN5JmfH9RVI8vTXpmi9Z6HHWzLHBYT4
jAF9uKOe2B/HSmW7Uq2zgLxWxJR15KWoo8kLhNA+ni8wLzk6dxdAMfHmAonL3A2oTIF6RZsLP1px
5mOItAsNCwuAPqHpfp71exB4uscuFEnArCT51qCRY9LBfwohOHMz6JUNUosq+zAq7YUCAKB0QHYR
GedlJuQB42+Nhk2wF5qf8qmwNhB3wcfKAmt9Phbgh0nwsesl2GU5kK2E8ArobcvtYveSdtg0AEoi
zwVxsLupNFQITCnnok8XelHvC4vnNMGHyeqitl51Up+CDnbVIVFFp20KCBaXh8VNNjFFcTANSASR
436JeZ26RaEYWejA0Fv7uByGrmf7vgZ06d0eAY10NEYQ7QV/naLlsJ/YTUzFk3Gbce9bH43VI7iS
9VOrbGgAaugYLRh4HJ/tTbElO1nojMs5Q8b0E55tFnMEQUlw2qHI+tOiN+st9p8WjSCI1ZcscR1f
R+eU3FPQBsQKXXs7jtmXeYtChRN5uNt/oFH4E0S/gKeVTuDL9E2SjsgW/xzryNWaOPky74DIO+9n
+mYIAHByD6lRNEjplO0Ly9HApyoTmlGKxgGPcOO8Chud6SCs+RMSdu4HDfdP5PC08DilbXvQDQAh
oV9kvOA9H1axwtUfCj+TzpecYzX6dU6oKeGRRQmkubNKrLVB+KKosCtGRvsLx/151YPE5dyyHnQe
aoTdV1xMX5gD7gfwRQo/Z+BydAZRBaiopGdAj8ed7Qplqzusuria12Dngz4swwPdsiQPE8nwNPZM
/3Q3SeOtArZVs7rwFrwHrtCdnTl4ooDqBB4g0R/UOpvMKo2PWTs+5sLNv2dGhk5KPL09g1+zRY8p
ImJFNT62Q/9I+bPfRbyv8bcRaGJz/RJdwIHbZR/AS1E8EdChW6uobn20BGvRABa/EqCiilV7P4Jj
a4Y5FLUBqCfUMDbGCPaqDny729ooe7+qTKhtSyREWibzojSfB7SoAFqSFiUMBRo7nXnRThPdOoVo
CaDFeExRneEpUpvyCG0D7EAgTjYPSaSeeGM1mJA7AcOKfNwhuzS1qVoeaYn3dcgEQU/fSRUNbzPo
+22AHtF4BZKP6DjZenZmUkivi+PyexcDMcU974uY1DDIsdGaIyyu9qsYIB0PSLuNzVI0UL3nU0EH
wM5VnWtwQEZOUP50MVrgwYbMpYKtC81G0aZZ6eB8kD/IkR1U44T0miiKc1GDS5R0zbsmHQGo+tXR
2gr2EtIRIaM2z8h6D59i6YjS2jzqBniITyNSVUXFVPZyze8MhlNsRhSoSe8uCHuhfuXZG5RCi+/I
9Kl+4onpUQO+6YgGdlCEXQPKPlm3uQI8n5K6W8G7jaVy52CL0HICpEuyTQkiRaCMoDFP7kTRnUOC
vwf0Q9CrzNF6t8t1NLHTXwaY9doA+v+tG8H0sdjBjbM28yx++028Le164lVANjJwkVWg98izFt9S
mZOksepG7QplYwuCdshdeLU2rky74JCMbYw3hspLy5GERHLgMW67ekUsm+BZAaWVAr5DGpq2+c+T
Gs0EOK8UJySpKtDfyoMCnkrAC6Gfwae/bNKRQqYMijADYE+qvRZgN641tzmmTIhLLA/laK1ZXYHd
XY7oAMC/mTA8dEqLV3TquUOtmEagdAQfB5B9kESODospHdviMPTqZzLRwe68aueqOp9nsqSNd2Vr
/QGJnu4A7k/IGHVj1kMctOp8EKFbqDENNfLt0kgeiqSzOZzGZlT8UeaqCrxMNh6xZdLWzdQPK8Ja
agO6b/BcDg+NKYbO6ACWNPAWZMfFDPretFvVXXed0DJIbDeTes50B1JGCvcc3JMVHe9c14Zr0URu
kGaGeGV9jDyq5V10FViueKzBHmpryoGc06CqaKiE0Dp5XdA/PUC0OvTJ6+Kn5mQL5ys6i8WrBS7o
F8gBVG3bdn7VKudmALcYRVYWurMbUao7Wkdv8dVh1iDW5NVZN+w19LuCDROvCDiO9CnV6z0tSxFA
QoKwT2meaZSUIKLElrM50mrIWXUgsW8EaLRs6I2a0MOztB7bsCnWP4RoZkXBIwFNFJRIHwZ8kHcG
aHRP6MrGrbmN6tcG5BgrdYAyW4U3LUTCJ4JcEAvUKB0fuqgE4ELmVLGd1vwkiRuw4mFY6FVsrIBm
yE74UQJfS22i2UYxnSDlqebnYfFTYOxABCBsio1aNlABliU4RZbgQlmay5ED8vqRP5KJnDYDgY3q
mcOGIshhdyByovlkWxbRrA4Y3aJ7JLvKlAGSNNDMQr++dmy7pnyo4/ASTooJ6i+itIoKHURWGjhS
pzD9XuC3HOQq0hMzD6fQgsk2NrSDV2QEdzPC6XQOBXVlue46lKUgTx143ltccXFeUgBCMdEWECbK
AyUOyJEwc4QQNmsD3GCNJ3LkOkPNu9LeQJCR752qKnHj8/StWXTeY82ha1BYCQQVwmny1dZJ3/jg
VitnKsKvjds8DgMS8qtx+lJjw4d3teLoIOmbPzKz+GgNWfmlU/CvRf+y+ID9QBHEZc4uXV8hIWBa
2smNx+lBRE63b1RvgCqv/suVq9G8vbIlr6zE9WMtKuRZqvwLiva3V+677GNaF6qflmZ/npJyAxIz
sHFPprI1K6F8NQZ8zr0u00GG3bprUPx7R/T893vU0bWtMaTqUwZCM99hTf3JYt2bBG1j/p+gNkKl
c8q+KpqivkW9kwU6vvRPUR4qW/Rvp/skS9lp5Om0trypenXiEITRsal9g5DG9WVoeBlKGEXfOgNJ
wLuXISbvl5eRmG7108to8WBzMvCc7Hcjvs/NAPkKFCGKV1DBVheD47YiR6an4gAsX+mI8pFMeNpi
gceMbktDmh5PwCrRkBvjPB193Q7z5VQ0BqDHHKTIzmQmQW/E1ktYacUFWy0AE7j1Aj0B66WPZBIG
IkgHsrVRJFG/kusKJMcvQBgVFzu8TockGOqJiYVsgtmpx46b1wOTZxng77bSA10qR3bST8it5AYS
p9IDch6o9mjqTgVLZUC6DqaG7AJKINMRbLDQ1FO/kxnqopCKkVGkU0NR5STEsW7UC55bQj+pa/Bh
isFsj71kUKGDzvsez8cgg05A/7hbHJBGQLT6Hi3Gdl3x8AFynZ1vIH+2o+JdnoH7CgwTLshQgbMm
LzivvR0V/gp9ghyvC3pZOwzXM3BgGuJ4FYaDu60SrTUC0nvXpBGaCu6WhN1JLJ7OyKuDxW3Fpbfh
wM50A4fqOkjCzlNsvOrEUitHwlZficKWfHK0+GSk+h758zwIDM+RtdEaaCQDLCwcLLHOODiU6BFw
fhok45jU0AmRD4tUKqfDHG1yA12+KM0vB08oYi1qPP0Osf2QmooBkEIivgDYFdS5l72JpK3R6gc7
cdNmiQcmiyaf7a6QDGNuKL5I+xKv6eYfeHwbcA9D7mWUjO104JmObpGhS5Bug23xRjKucPgEsAPt
Fsu8iB8jDT9cnA/otBDO+MnzwigYjULfU3XHqZ6mSbC3u6jBSWVtcZ9jB39R8E/rDBuFCzdxzMAt
YxQ4pTDrYLDx0gj8S6ms0evYs1F5bTQU55KbqvEClp21gt8baKZY3VHJsV8jpRo91/A4p8doIirs
6g2yLyWg6TE7kJfn1l6AtuI5imKT1iBzD2nRY1xgDVrSQB4MeKSsWBVxlUHBqotfatE0oN8BUKkx
kvilAnE/yFpcfxrBPus3Rg9NwzB0No1pX70ZttU0lUy/my8jyOmgwW5tQZMGvQOtw2v5p7CZwNyp
zOaIP4XNnOWqFbdH8k6yMk5eVMcRHIPffPHSt4mGsaPfzv1dMH3XcFfLjsOhTJzRL21PeVUi8cuZ
GPWrbXg/u4tTUmi5j6wdt6zMjEM8uiDdkR9a4CCeRT2KF6vnxqHuRA5VQ3w4W9B9G9i93Njpwxz+
FT+k4AKd+mqw1XVtO0gQgcTkMLFYPwid2wEk4Y0V2RbH74bIJejNiuYtbqOc7IDHUMi+c2hy/Ry/
uAF3DUh8KVp8pkNR5a/oX3WAePzLRGfgdfN8cMrn64r0MslYpwy0KbYLCrSfo5MYYPfc/raYDREl
yxUKp7pewbGA3ZKscZ6vR3G+phlLsK0UL9FQ7BQFLJvoXkpXTTGmGw6VT2jJufqOT2rzqMpKrxIX
3kHtADGQlV780rJnhpwTZBYa6LbKCHIUzNxp6CGbJ6G9uAsYxM2ENoWPkCPlKyX36s+8RjnS0ov4
UIR9/QY9stneCqgUQZDIXDdZ23yu8ayqaVX1bJQh2IoKAaSxtPdyOjqgomV6A8nVl8juPkLkogqg
vZe9DCrSLXRGtkHahLTR2f+bOKVCeqFUwTU9jrHme8YEun15R7O2Uy/4J1OPxUGowCyTNcsLzR8H
3FHq2IB+xbqbQILtQYRHAUHepmWptiWhi8kxHi2tUp+zYsyeEqb/IDNFuYmrbkvTFJ9klOo5W6MA
HqZSzBc8a5YHzcJNAPV464VsVRwHI5ocL4ZlWC8phJoDB6jrLUXQBFMg3SkFYF/IJif0Nthb5zyA
q0cJQHzZGqzd8Rvg0u0u7Ft9HcvUlwO7xa1be4Vt0RcZ/zv7MOVQn23CVTzG3WNWDu4m0/tqXZVx
8QE0hsYDdCk9Pw558WGIWzQtO5GzUjwM0ylEUqIGPSYFawb4fPpieCRnVqfTcwYSsgiPTgN0toIi
qvRXvRuSy+Dw4aHPbFdFGs7m+xo/lvlq0KJwZxpbzWKs/0EOpQIZ1qHQR76fwyHbB70ZiFABPdWA
hWWqx0czqbo3HtijObypCuMQnBrzFQ2jupMMkwpkYKUXqqQ1xBXQykLDYoSCWWQNL6hMexe3s09k
xrsLhqIIIPc6a7GkCxW0AkIwD+R1NPElNAXfZDn2d8vPLbIjuVglyJBAC+DmZ5h+bZcf33Bcy6be
mwDyxaTAAucEmZf5t5om6shBJyBDOppgd8ceUhs2vayyFd3In5Mp3PAujs5k6lS3OcRx+4N8ZFom
LbafJ/Fxag5aN/yg+P91UtIBLQa2B7y0jrnIkzrj2UsjQD1qNhjNN9FGByXF0+ZLGfLqtczCPzX5
1NU4bbJy8TB5Ap2gMQ/tn4fkXYKRsWKn/2Pty5rr5JWufxFVzIJb9jx7iO04N1RG5lGABL/+XWoc
4ydPzjn1VX03KtRqie1kb5C6V6+1dEWGijMjj5q1rx1CW1UWS8ub7tCLqM54+GvPYmUZiNxtHgAJ
MVdOEZv3nmmMW8hKt2cQwQ1HwSGW4zOP3xBfttYaABNPUwMhjbFq2m9eEx+4AbxtUAHODX4CCIUW
1jco78SfXZOZqwzptnnJQVO0j6x8W1JMACz1wnlbEiXl5wjf3aTj4rNWmQOoGXE1ogYvgM6B+Fxy
3JOuhLL91a+yJtDE+iAsXcmuiLekDRYirHJxGSguGhAnb6jb9i2EwqHISUphpBlWFya7vNtJWsxF
AAMv4yzFXvDilZANDnBhh3j/BJDqmC8+Dv0XHx2An+MwJdY26q1+HU8sPCS+P35mkLPuRVU/c6NK
LzkYogMJXY/P5JYkmXYARzB0Nm0W1Obg79PMDHcxihXXKEy2N4mo8X9d51O/tqocuh/UHzu7B62I
bW8kRIWgC+pOG0tnO2CZfoTOGB2Itx6gq+5GV+/2xUT2yTFmf6K4J5OjACMSdrxVowPZyUSD/9P+
x/r4jn/4PP9cnz6nT4iO97WF6Wx9VLVtDc218YX83Qwgsh3N/taXGXjfG+EhdVGm31qLhdkG2HbE
f9oeJCNqwuxjTSmEXlIGVZgUT+l/L7VY3pebp6eg9HVlAYVwpYZgV476FvF65RteviUbaSf0YD69
ilwPrMEELzZepZYdGQekRvUZNya83A4c7vUXBpb5p6Sx3l7Aaf3mNsPIlJvfVf0FrCHuU/bbberk
v1b7pxtNr8II/8Uuvv3WhIMxFJhuXe1Ak95q2H3CE/seaE+B+mF80Sv9nHdgtiBPblvd3nUtD1yJ
Jg4lyr+dElAdxi24bsln1Bw3aDnQdCZyLLOPugPYl50Pd9DXs3suwukM2og78qZlpY/nljUnh3Qu
j5IBtWKHWrHPoYP5rNdISYQsjC7UBdXfri265FGDIt1jMVrrUdW4ZrllouqJVwF1p8mw9iBj1ufR
XMYAwsiy3NMoLRlDcONCXbXkmIOTj5YsQa+T91F3caIQtCiaj2BFvDIpbqIa3haAiUMO7kyxlD6q
J2jiJdGWukYWi5OpQ7NoaOLyU4S80aOdz6EUcmgbUD4v0zlv9JXP+o3RWVApjFL/XjYoVTOVWmgt
BtBOsA5A434A+8O/PYTXnVqJV/0fHkBOISyuUh5/WYPh/L6WiQV9eOxZCnMDJA5CKq5lo50U7f6Q
alsi0p9t8zhI9UGy37RggXVKzdg5jY2shAlWU+TBmjOjLlImc5cQNoSpiYUzmxZMzfskQuuQ17uJ
euT6PtFEOcI5jlBKnZrVrc+zE+QH2SOgweyRmeYzyrjaC0hiGSTLG2+D+Lbc0GDHNP8yImTVqUEy
lWV+rVhugpUWs7PESTcoqW+3NN3TuYGTaPttnq0mQUpjB3h/ckcm3RuwqQLx844+gRy8/hRDDzig
UVrDRA6u1M3hnkyi1lBBJFi2p48Ade3m6JiuDgDI708E0h+ofmkPZOn0AqpP07cwTYYDBeA4CHJ3
U9PXcwBPJFZ3xYv2ngbpS4ZsLETf0/ievmBx1qHs45/TeVHX69g1Qd9cZt4hwXsA2F3v0PlN8ckx
0/JTgX2SJTN5ixoL33HHtFeOGfM9DQIhPe0tECWsaML7dDyvCpC4jmzjuVV6taxHAk2YeAmtAemd
wL4DvvusQVK5FTL5Bhrcr24PfR8QjfiHIoYaI8tz4wsm0jhNHGvNWzspQDPlWtNT8+AoCL6hNeMe
aXFDQS/4PfLCThDWbb71wFogIIP0uc8SC2ynOTIYuVKSUlIuyg5krfnB/k9/5Awvpt/G/QGlyxIQ
1gxIBRX5+yMGWLOkXlkJEhrLwIdgYUuRQCbAqlkmeIYPQwUuDRHeQ8UrvHcNZFmwPfZ3A2Rs78ER
gJi/i9Iv4fln8jDD1LiT/ddpdJx0lfuxq+jDf4ZMuOnKUezArVqSfGkNWtJpWmj2qTs0g4ngbQ/1
7nBA0Zs62eG55ELGL+oO1G1NfR2DFfYpwckD25Z/u9GrYnCgoO0X3V/dGrUaAZnf3dQ5Zl6N7HRT
rbf5clNarR/AqDxkAsAJCJPtuinLTtAFy0+Fodm7ESiEWywqwNgrw3vsQ4SuG9OpXs0kfk1iUf9s
UujdZUzGgSUBgW7j6mfvN6+jFpevRVOmkMbJ2ONo4sdca3F+g0DF210aQ368i2sn6QZ5sBb0x18a
S39jjYHStDgBs0UcMR/M0IacaWX+ZqNJioLDiwxIbPjeJkfs7REiMdXRQcoGwjyO/Ui2iH/uhD08
CAOvA9+B7HA7gQtr8Yf0FSCNXMcutTXa+7l5GboJoqWVfeeM0j1aarPqAruxNbIxRRp74jck2yXQ
rv80zuLxZLSUZ7qxj5J73o8q0886WE6WC+Yas8X/ffEPnyr1x+eka77QHpl2y7RRHgeIzfNQP5Bd
+N4ttjxgH/LptY8gO7CEdykMrOy2CXlz2422VHkwiuc6glIFpCKMdYI8IyTn0ulqhVxfkYPjP2dd
Y6/iEsXqLY/yFZ/0aDsljn3VgLidG8M347PP7c1QhAhv0QC5CMgtrUr8yLZkG1D/t9adJIIwXc9v
gwBdSOdkcluVHP9+TaUhAMnHIzaN42ew5zJIVDrasVdd09w2vmQvNchrTo4H9b5YaUcbxcRWPQeF
/8S0EkxY9c96tLQv6sLL6rcLA/y4GYcgiGMgu1gaufHceF23jntu34QBbYGsTYojEgZgdAgnf1Ob
UEVIjbBc5TXIdyIlT1eqq94D2htAHvR1A0m/VOrG5j/7kCM1aQq2k1h5L4vRVVx8LcvOx3HLOtOR
c6ji6c7UpjPJkGWpOd6pMTph0lhr4tuiDqfvY/9tHvhQwHIv7S8tZBkCEB/Fj7EVetvRA8ZGgMbw
YqZ+sukbbjxXWv+1qCTUzBPw4GFX9x10z1Yg1STN/D0J4Ft5QUFPCmZNTX+epJwnQVZ1ntRWCGgB
bqKFQ3ZKGkdb5ZNIV4g5ZacolCBpp5EuTMe3SxqaMh0BFKeYjpZEAq1UZZWVhkLwxIDwOrTAkrMf
gkFDK3j7oNlpvapqHn8ZC3FjDmq9gkF8HbjX/UTJ1K/Yc7xnllvgYfakfcuYnkH3icdH/MvWl2y0
zA23PfZopvwlCaPdpPJH1Ihq9IGtiVE3Tv3cQro4c+TRoAzUB5/34diLxyP1Oh2K893oTzuCBFUS
OuVDi4jejBBS8CFQsvzdxl0wUJAoNTmTn3yfS6gjWo/8/uN6Tos9upd1Z/BvoDxFZ9p6ibAMtv4J
LOnA3KggTWkDFFg5LqjKFDpaNTQphLbTZrFNqX81tC8Njt3HxPNrnJJ1TeLfMFrPXSkK9zaKIkXl
buIjXADipEQ1NAAmuzCwnDLeffDGbnndjvlwWZwdpoi9s/rxgxuE3JONdIoWXOAvIIjxL7yqHSvo
EA84+Fb4UptmeB05zi1rwO+3rgWesdkFNVdTkCahhqfLWKyBJ4KowfJ8kmZeg8x6Qw+mjuz22NvX
Mu+KtVDONBLmyMAFOgdAMOWz8x8PP1q9MC0DZIsoS1dsh66iR4zMEnWZdKkT8eEyREZhpDZQfcBm
qCmkgffBLx6MKl6To5MYKA+yamYdTFvMtnkFa6z3LWTa7Dgo6gJyE4Zh3yXZ1OydpMsPpeWMtwlC
kNCIS5tXCblHpkXaT080e7cy2ZeOFXJFkwo3bfYiN8A84vfjzcKS86RCdy/0RLDLbo8YkTtPCoFr
u/PTcWNCoS8oVKWCqyoVqKlls0LQyr9YtjCAq1FHe3BtxKC/QukBCBnf/HBqAnMJrxvgzRHyCd4n
61UidtBHg7wx0jk3YIblrchEczFdKNRzs3AhvgMKFD1px2Pl6/fUc5WJrsBbku97V5UnqKm0CA2U
WpRt9RrwOxa25dsqfp53a7NHJDUxvDDZlDYOmjIzQUi43Aq5JXwaIGj2tJoc032YpvzKQaqw8TyR
bOgXVamflZ6Uj1ByM8/Ua0O/u5RND94/jFHjN7rYuEBcbNLKf7OhcvU+rDRv/i2iqra81JN1I3/6
KYI8nm+iWDSbZSER8jsLssUXWgfBYdBvjCxFkAmUKrXivzKy5BcXKbtzBoh38xCs9WTnrsNWRmuY
pzYq5ZOZxrtu9IzXXBhQsi7bcUduGVLouYGDfTsN5vE/LTuZWh24AjRctGwRivJoESyw1Xprj6rB
cFM4U7clFjLqpoitf+jGqkuUZXrbhJtlNBQISujlrwivhacBmkJHnuGvpK4dI1peuR4KEdRo6iiO
yLgGLlF19RTYQ65o+qmLlEFyyeoum7vRKPRLVGs/55WQ8bimUfmVehF3nOvQ6c9smqanruTdTYOO
GI3FhhXftbl/pTEJ5OJdO1rgDMAdwajR3GODtQ9BsPKUaJMGTNG4pbFiMI0HF4SBNK93+vZx7JIV
jdVTlHxyi181vnk7kQLr3ofl8CiKMgMtVz6cXEXuBNiwtU9Nu4aWDviiZhdU0zSW49xTLy1zExjA
xNhSdzCA4S4z/0o9mlRigx4gQDCcqEtLMq+/Z1n6aVS0J/nQZg+aitqWdWzvsMEYIHcT1weJ2v0r
uSApE1+hQXFYJnQF13coBACCQi1CTV8kfF4kKprhYAG6HIBhwkcqu3aDtPGBZq5tWwtMzYkhssX9
td1P4V2dV+EdqiXzfQJ5o0Ann8ZEmV1Z91capYacx2PpR+7d7JS1eLi0+A7M62Y+mJJ0J4v2y6Tl
XqW6jZGCwtbPSmeNgitgSPxIN08O/nHe9wKFSIDWpv6Ht79MxnzTMwTB607fpX0+7F1UCz1GsfMj
Tqfie6n7yByw6qkAXdrfHLKWPfljVc8OePEO+3rEoUutkOOw9MDAIxMkLjTtSyOqLyzXrBeTb6ew
SF7qRjZXmUTAaStzX4p4lwE4vkUyynpZJr11sVtPEcmapuo0vxml6eM3ksQVyvsgj/Sh6UMA3uJh
hMovBlr1bqUryLyzKw48iSX9NVl808Q+J6uqXZiXUMNzbB+yrjnfONxMn3iBrWDSRd2PCrEqzbTt
XxxprJqN6avTIaiRA5+Nk3aP4yG230ejblFsp6aHELuZp0+e3j4h5TFs0hy7/VZhIVyFj+Ctjdcl
66/UYzrYFKYu4ytjNIDvUKO9J95Gowjl8o1TATGlpr7P9z1ZbnUfDKYJKKwRC0Ah/KBqVHILtCr4
gTwib++BKwpngYGZ+pdefKLxENxua9PypxNNzNXEjopbJvmpyZPxyFRZRdN55dVRV9SN3BC/03A4
GxO0tsHCAX7GphJnciOPSYuqXdeDLPYA8FG/8pyiQcZz1ObagDBPqyAxdHFnDF59BfZFA5oVqVNX
1BW+n7USJ/09w4oy/x6EgOAwz+3vjHv8RC+nvk38K2TQdl2MN/2qNaNhCya9dr1s9dQEV+TdiUwC
NH1b3bMAkkZ4lKeu/BLm9QHEO9pPwzHOEC6dXjmYBVYM9f438GZpe6fXhz3KS4HaVJOYg7rFVG8O
k4yr2xTaZZCNZXzJVVVqlgAeLSAJNPfe7Q53Sr4uRHEsLXApLiQzgIVC10frGdhV9fJIAzm+Xpsq
t5HjN0Moufb6eGnAkPbS/6qF0b9EpozAkQtWNL/xrRcO/q9tagi5JSewtr7NMd3GfjG+21G+F02Z
3PeNFT+ahQVgfK6DvqpNk8ecV+0ZT5xXGpziuL6AovpSSjc/W2OWr6GMC4FF1fV7vAEDuqQm1FI8
wtTIKDOMMAh3KqEed0PGwfkGSFx+b4+suebAjwbd4Ouf41Zq66oxywN1M2QsoI4pnjJDHcGAsw1i
MMN8DtNGAluhewcWe+kJVafuCtuhoM84f56KKL7o2uiDQBcwAAjJdmut8qJjpbrKjSs3PWriC+KV
0ESLWiTDgMJag8omPlL33c1QqwEsBm40AhVM7TdUdoBhq66++i5i6ipinuqtANKq967SL6szKuLc
9bsHUhIoAUiFWLnKI+xAKU8e0CSqvkbN2xrkoUFxDlxE4EjGA0l/6JBM20wNakBk1RgPKKU3HnLu
b1tEKW/kUSSpBcSBLwNEp8Czy1J3CvC0GQ/kbFsozOZjC8wVptKMVq2JcGS7sSsxFava1bZycF5N
aGodMtAxBZ1ihnGmsD5RFyI11pPT87duJMdkm6BUeS0b7u7rEoJhdFZ38VfveSWSNR3kaZS6dFpf
nO1OhCcEddKAslqd3YEqOC2HbdJ6GkDKRX/ktuWddKC25uxYFoKSSyLDShPITqmzdpTJbgQGaF5p
mfDnmogUQZVwncXY9pg5gG5xMWR3foY3mpzYfROWMAFDcJKm92UxDakLSQS7EKuoy/t0xeKCr1Ot
y7Zzv44mxVmeWIe5b4R4+TZVeaUlqsLN7kbZ43yoJgNvN6+fo8QWJHXymCenIhLZGbudt2byUoB9
/uzHVT2civZEdprRhb4FGlWdqGasK1Ng82kIIRjMUEtphZoZkM1RA/jvr1YlQFGbhQaErhBGRxoV
SLs4KR4nZ3Q+SQ6YzJjceq45n8hiadMB9BH9HVemwdKbIK17diKPEhmJdcuhhNZqrYsdFUoleQMO
KZoaQ0r2iGIsP6AuSmKN6/+4E7Oa/i4BxKVFFt7vcweV0lNTnDrVJNJCvx/jApihqTjRFQ1Xdi9B
TmxJ8Da+z4nIncbJs55q8Pn8eUnjWjs0G0hpJTs7j7I16YYfClUdVuN7sjZbXVx6APAvTp5n61w3
rZN0q588zPqzIfq3Jkrt/kw21wO/nmPnJxqclEcPtgbE0d5daESigg6UzuBVK7T7JU01DSw+6WPz
yt8ry22kGchEaSpqtA4UlcqLeuRKE6e4myfOGa3fay3L/3Mtsr/fcVnL/H1HWtksS+uEWmw8PvEw
ajJU3hKC13vv4rhjPqUdHivLKLYTH7s0ioR4nJvtxXY0cZEmDw94tR07MwVih2zzpQeAyiE1jCPZ
qCndGvXMqkGZAUhKX+IOJwjwdnE2PmmA33up9lJ3TfWttLwXD1+Eb6CCni+AJ50v/jGkh5I9Qyrj
qIZLNfN/LPH/3QcSYKjyAn/3xukd59xI1w6I6KGI83jbQqd2ZoewGJRd6lp3rh3+5GfT+5RMpvXy
t0mhZ7YzO8S/J8m0tl4iy07OokTxZV9o8o6aLmE5tDJXi2VCIO7OTdSGPIuV6Kuu2CzL2tgZCc6o
rjDGD1PzfqWFTRXOSw4GuDp0qYIS6g4qpnfXhLGxy0IQwZLNRoYyaDtWghq0rDcDauoPIeP586hN
u7IxAWpVdt3K/MUuourNzsDYdmiAr3t2Kpwh3+2L/z/tVYP6NcpezYkvlb0C5SU0mcc5WdaAtvbc
++2nJX+WD2azGxxPrpb8mUAKE1HYxNsuSbHejl7zyJYnMs32eFWFqCijnNukhdk5tupPy617PHB2
TROPq2WZNhw+Lk0Do5HPS9NCOqic73rXXE0GKgS5OyEwmAOScs1r111pLS9QByDD6zyCJ9R4QF3L
U6Fs5NeaIRQUgSDZ0QrzXFrgfRUBdh8UNKlF3xtsT+eVFtOyZpNkO7xv2IkGgQN7SJ28Pw8o41/L
gmHHrTYy884DL756tJGaVSYPPNP7Kh9B1aW6tF1xygi5NhFmJ7K5HggOAAq/0eDsptZ1kQrfLrbS
/LUsq43ex2Vpkq8hmJUKnuEchW0QLTuA0ZoGqenelw05jgpjjV2V7DTnUHfY2dF+xouAg6Au7Weo
63qDQCESUhNLl0ZRy4bfS3b2Ipx6BlQQ70I5ffU7HIkipg9nEIpjj0d9pox0RU0SlpCIzdodTQ3B
so7XhppC/WWFsALBvzW0D3/Y55U/3GTM/SRgXim2CHEMB8miR9Me9C8MQqx+6CTfiz4dVq1MvSsE
f7szaDxQTjhW/lejuZCDA1XiVcXAKd/Iur6U0BFZ04C7s6Ax9Q3Kzs3abURy8eOouMYTsAdIbSXf
XfPTUBvTVwtF6Wvo2JZq2xzukCJG7IFDuBPv3PFLods8SDIruitL177SAI4AqK1QAxpK7OaBWgP/
cmiijkI2R2bEoFZ0FARKcvFANtE5QNmNw/jQIDK4tSJN3MI8Nm9Gq99ztalNkUqinui0eKuBMR+K
wBB5jBgzj4iqHKioZSl0oS7UnZ0jyM/nQfInOzUjUktHJ3H3f9rVsmCH1o6V0e0/+Cs73SCbtPiE
gpx58I/pqN5F/lgX88db6m3IDZDI8jTV+W5Z1gSm/pJ6YtVoXF5cFwkdCUz+bQjxukahWfLAMx+w
3wqKDbL1y5VhG/UL4y3K+ESbf/E8oACEKL/7GciTSrf/1dvlOssKBv3QBySDUpxScr6qfSv8hdQZ
YNx59k0mP1Cj1zzZfT9uYjwaz41eVicD2dXt5NnYVIJ8IIgKr/tumdFKm/LiFzi4n3tntF98TSK4
j8j71dV0/VDZKN1nOJPdp6U3rESnG19GezgI18h/6Ww69qPffAFoEwJdYD9kPQ9iMUyPulmmu9Bu
smPDeHazvThaG/4gvgBJvxvrLP+pj/HnPk/H50HIEadPozz7Rm+f8cuuNmxg1QvrEQ5UrlY3HRLm
xaemTZxVHaU9KLAdfko8Y3rsuPEIng7nCzSaoeYU2t0Z+mH1A2javpEdfwyiMkMjLiVo6+5bHgNI
nXhrzUdxHQgwo6tWlMmlMWIc9i1r+NY6GzdNyu8A10AmSzmY3B13qKGMN6mZlXcofinvqhAFXgg4
1IjXO8WdAe01L6gLfOIpv5EJNVwaMtPCt+JAatU+0rp0KxToA//V2r3p5UmAsLE4Wuq9Nw+EqBaY
wuqOerEbVpfCjC/LpLzCW3+ME5B4vi9UImG8xo8p3WoEEcGG+m1h8mGxwYPCa78T2duk+DjrrB9P
XRGUjqJ8m4nf5pZ8qPnQr2U0nTiwrr3hHSFhEzguWDyq3LrOmIUJ0hgIDqRbwjhEpckvKNB4pkEy
ubFxMa3hzZ8D4Y40WeSctNZzVkRHYVft5yqxjQcTQbPzX+xDU360p2b32cn5m38DANCK2Cvwvfns
h6n5ICNUU82RrDIc+Bu/K5IgZ+aCG5QwCVSqVoB/oWs7cE+E9h3+YaqnAZJM+w4l3NtutIzPEx68
Uc/ib3iFgT6FZ9p57J3pBpVqD0QZKEhWM5HTrZ6kmskrBIYit55nkoMTogiMZlpAVNz6FKLj7PdM
uqfOAFGkmU7s6Z85wEfkgJ0eai+iTRG19gMQ4ukW/xn+WWQJ+IYhXr23uFUjLxBbUAvvdehRW6BX
tczsO6SLtmPNpgg1ifEGHF3G99RGZSEQs+mzM+li7ZvCvFUi0nbDNHRHt+nGM/LsEB9nVfPQ4DGP
8ryhfMU24lOYAdwbxA9T34IxrGa1UhWxX7mml6u/fbapt/712aJa//DZEk2DyK6q/aLSrVjyYsWt
uDvOxVmqC9R8d6SyL25qD6gj4YdaZJkIEFkFhRyF67yWNRsrAWPAbHSRtt14MtYCpLFLnFo7tpUQ
M1vFMsS/Ohl5leAdHTnnSal4SdWUvc62PILYOavlzpKsPGqAhFyE28sLXVHTpxUYykLXXS8DTRN+
S7geBkXL5NZKI+vgsTp+8EZV0jaC6hfIkzNKPOsX8hhty0R+03pC9Y9YQY89Oko8Sqwlrf8hxj9f
ktMEJ0oBsDRxtkLGOPaDjW5EcNdhHmpQwnzTKFgxt3gXGB2QgQNgQZ9cBxBpO5s+k1uog+bUqWtE
4AacNZKk666dchsi1PKp6X9zk/jl70pAESFjxfqntih2KOVGXg+/vK3pxNOuUF2R16sUuiEvWdno
x8x0ITuuTfqr7sifY+p7d0g0yxvYtFGxrvwtw3dXvGfIXKlli77ckf+YsrdlK8SN91OBynZQa4Nh
d+sBM7ZCdjE50NGWurWepof54KtGUbGRfOgilpkc0kZHJrpBdalHwNUocYbAMAZn45e+fnYI7YqX
xOBuUZ5x93ZHqNOcog5xmnwyuzOKTEAvUYCo+gyBztDcRjWKyismxZbGqdFY8jV1a3MnS7NHDQua
pIyGS8WbCqX8uQMGGc+VARmTir/5WG7fr2rOkf1V3jTQs0iC/xJKC1mN5C201vtLL0KACaEvteoq
SDSKDGh+pO5xiZ1XtwXjWxd4CE3KgIytGqErD0iZQ9Ww22KvDRPUH/Nob62NGkBDiZ2Bg9f4idMP
DT+h+NJlNn5zdBl7j7WVp1A4Q9ycGuSocoGQ7u9+B36hErz+ZPkwk/pTlhjQLF/RWsscCAkhFK8a
s2DWxpa5m19BD9ZtdXCBX2sjtC56/2QouBc1ZKarKRbWyk3HcpNgp8JwBgm98xQVK3LJyDb6ZQv9
ntjeLCu0if6E00kMmj6vLwMNqmRHXzV0FWVOV4JJwYUR5zl/Q9Zuam3Ad5WXw2wonfNxTz5ksp3q
92xacumTD3WrqnDs1TLiGqxaGy4EJVuBhJEok7cmRTSyRb08+rn0GhAORT9nW04j5O60rNoOhfaL
IpAfgpRZkkDlJwZ5egc0+xlnx4/RzD+CmzTZc6InLdGegYK2LqYGfkBhxSOU4sf00ox5Ce6lXrtH
EZq5arrYRIwnjwIwRpY/ZJRtAFIsgf1IIFzjhPHPPm2+VZHbfW5H5O01N9YfsOHxwD3Jdfw/VtkB
L60BLDgtqvlZtnHxcsXvwSnxb5GK8TxfalavHY0We6oya1BJpEaocQWQWSNo8SROg11iomgPdBiv
AF7eQ6yzffSm2j+jWLBdkV3rQb5YtXFzy0JruvMdif2LmhCDKwAZo8o52agv/uRVkNMVevkUVVMb
SDDynakZhVacddUsNur2oucrJze31QRAuCj5hbtR9eQDBfvAvXClm20MXMu6dcv8yZFd9YTIK+CN
df9AjlGVX4GS8m7Ua9P2hyybcV4EenWgVc1j/A7VmpU60OJBJA7UzSdnWgMLZO+o23k10oMIcG+p
OyYhx2ms9daWuim4QpMDshvWikaRideOTQV6Cxr13CG5dB12qDSqS7O9IWRwT4PYuiZB7Yz6vtA0
awLbctaiIKM9dtgcIJRUZOEF363wQleaqD+DL1vsTaNypsBswgEB+BFM8EaBg2EBZWZ1RU0EVYBj
mKBZun/zW6bRDHKhaUv3/32p5ZZ/LPXHJ1ju8YcfDTAu+sNgPIYxRJY1qIRUAV0uDYg/nHVl1TKA
UEJ+WgZYAkr6pip+T6H+MuypFZcuXf15g7xDRtJgYDn878vEzfsHo7vQJ5mNy13J6LaNXQWubdxP
fYKzm/oQyxTqzi50SVPqOn2B8mZz0KykuusgDekgFXQuFWMnNfXoAAWihfVqNK03m6CrNNtqEDW6
jOoXAGx0z7dtn6FW4n0uzahSoOUkMy+LfdJRuz3leBLRXZeBEfQ6whXZtfRi7Mz7eHA3WZ34q/mO
7wsjSoXCbXB4C7p33pc4JTdGup6Xoslx/5ozEd/mpfLeqDdxojWzi6/5VwskRDswTPRHt9f743zF
8uHt6i82cpGezXL8sDGPmvL9arG5apllVRpYbA1YQlepjV886N38h3pg4KaKwaRO3dDJ/IfehIS2
yMxbrDwayKvt484ZVjTY2J7/UCHeUjRCv8yTRA+lQBTxIPIFiGjZ8/LmWdYVNCnNj3pyrpqr1z/s
nl1jhosSFi9M+ZklObiZfD08sFY+ESCdYOiRwqIjEjDbFxN5kL1ophuqzAN9xIEgd9I7EOjZ92mS
siseSBvqUaNNYHPOre7HMEYZMn0dEHm13/CV54ZgMWBFdGpzW53nG/e1e7/KUuPNRldDbruvcTzm
gV4V7HUejXa64T9mfZ/dO46T3YP32j3zbjqRCeIQ2X0HIP4txLMMqnkyWpHbMNzHIGO6Iy9qupbv
M6sSF+rJJM3u27J6qVgJJg21MpkkB2eFq5nRYbENldWuvFTPduRCA3lfoOiiQhEP2WjNuIGcaNTZ
2Xq5a8R6a5dJMFAv60VWbh6YIYHXMjx84LSavJPtdvc0jf4k4CIaKJXWH1Y3GtDwpvNHWP6EDCdK
Afav62Iqw/ZO+iw+L5+sZ2ESGKBJRE0q/sHIl7ttGGiayz78VY0ZAkZqgq6KXKjxJ3CAcIMb819F
i7LBh+heUfSr5bZ6V3p7rQFufflLh3bQjronPi//cAiQgve/zw/Lp5Ol49+q6JXWmv8PfVmrqOt4
m7tTbR/BsCFUMY04MBMiCVpVyK8p7z6ZeZF9SiHZeGS6DoSuskPPztKq7jphHw7wp8e3HaiMDl5R
2089iO7ISXdNY9W5entJLEdba05VBD0E+B4HaTyLbiwvQvXc2p+2wIqAObnxjcfWle2dB9KrzsuM
RzINBqi9oiJKTmSTQ1Tvi6TSV/MEx4wepbEN+94AEycgethXD+mBFgcnbnZEVMQIqEsTfHxZNNeQ
92QaJoQSczm0O1oc1SbFObXKnzRIH1dLjBNSuNFtvntnCaDNEndDi3ksE1fdrq/kT42fpl+rjBln
6klsD3chM4f/I+y7mmNFti7/yo37PMQkkLiJ+eahvJeqSuZIL4R0DC5JvP31s3Kj7tIxt29HB1Fp
QRxMsvcykBPBHzRqfXAGUmVBjVSVwSJzxku/31ExGXNz40QI1lEXOoQOzDg2XqlCc+Dx4hUj29AB
QNaD7YKmx6ckvqm66JlFZnseudPc52P3ze887wus3YclHAGHTdCjGDbaAqJbwGjGnnfIyxQOfGBQ
f4FOIYckblrv8zYCdM04T9UtHPiaooBeCGI0848vbkiobSac3g2bnyD1sW9lPvsE1DPjCmbiunnR
cNh54D9T/jpg8r2pmuwhR5Jt01Sw+EGU1ntQHSi1jTXgO69eNQQ532MLAMik4z8SU9zVYjBemrge
4AdqyLNtRu3aLYx+5xd2gjhFwqAayPuHZIAzroRB51c1HB6l/EeE4U6KYDAuUX/lmwKXhmCgJCge
eeRqULbQE5DPRNg/waMCWs6ov3XrFPtceA7SiAioTd1scO+pG9gRH7MNqttttij+6pPQASyPB8h8
g96hzdLhW+qEQJd6xjNshwuAEvV0U/V18lS0/ODkevgOPo+Y54BHnxrHYMdMH5BaM4fo/e+RnYAZ
BY3M7ACwbdNkCy2OkSAKpHiiXzKwk+lX94e6P/ULmM7w3MzFpzybZpvDHspgm09ZvSnHZg1XzRrt
LaXXplYHWbKlpRWgmfydo6PONIsoqg3V97GYyRGJ3VPe5vnahvzAs5Hmk56VLVx9mZhuuQUKCea8
Ipv0rLCWRn1cQ0Db8LQn1d9FnAwsNcAUrCGDjrKRd8ZSYefnoe1BB7sIk/9Q7uZxM/Ojxt97CWxH
AJVJslM6Wki46N2CGpAnzE4RPATNRTz2C2Co/P2tmz9Y4WoIhDPvOdicHYAa+yZt24ewM+QSKmX9
aiqOEGLjdolDMpz2oen0EQKu4kCNtOkcCIaB1HWmEs3WJ/rHbFzvPmYLTC1YtY2sEfFyjWRGmlmw
Hzp0rl6eqFQxUW1iLy3nVKQNgrwQ5gyqEy88ADZVjwoCYnOurESo7g9zTD3UgJ/n+NNezALer3kL
7clw4PlVS/Q9aTP4cCfdJOBaLXt1U8CjL1Kx6O6ugGn3lXfjnsH8dYmHo7MPqyCc1+7ID1WSmU8M
cumTbF0jsx1UKPNFANTcF+rmi4IfdBasXSNrQaq33+mOqSoYVxSIWZxrxup9HbTuggVJ9N6kx6ww
vdc2gezqWI/RjqVCXtVAai+TDB46BuBCZpTY20RgHrsy7G8BAj5hWHfvyJZ285Z74X3i6jrMXEeo
jJrZCBPl5KOvBUeWBnaMcqEjedpCoRfaH5wtevpl4lO1k42LcAF+Ta3qlxm+WXUPF3cXNCG1gShm
E6wrAHrXVs2RlG3wJKqxjIC+vzOuPTxnzoWD1LrSS5v+McJ6WFQ2gq70bynCNj7DWU55cN1bHrNe
BbR2YabYvRpjz+ZNEnfw0gu6TW232oYh03nXgRI+R15ufCn6/kAa2p6EemeUda+sELCDBP9C6+L0
QYJ6D+o2fgVlDttQPJIftLj5qLu10i/JWLXsZAllII4HJSga6Y4O2beFONhF+TYdsfpT7BxiX9Qj
DZsNHAviRy/ND1mmeQ8xBJ92eKKou7AbXlW9YHhbGGHId7YDqZSf60ckMmaZXhUbPP76Ixb8/XG0
7A7+0DxbJ0YezQrWw4SAWpwwGmd1YYXrrBvga6bBB8H1VFBLFW91TiKGDbBt5blVmwrC+sheoI6K
1HCryyqnWhW+0c4J5UZ4N3wDnx1u+1vCt93qNSce1wzY4Zkgmdabs5Vnlmfk1qqlbPD0CDTduJOJ
pS0j9Suwh49fVPenVgBLIZ8DrOQ6xtWzc5E6WFWjkz+WpfxmIsr4LSqqFQJx3aue+skC+Knh1Lgu
Int6Vq2kcOy5IUdt5rupfnBJEYECxVS2EJHDOifYURVtHBVFpl9IU8DLNR9hRAvw6ip2GrCVFeGO
QFxUBwEA+N+Y9hGBnOzkqcevbIwXY6zZJuYWHsm51idbzjS8JYoEHuhtFXCY6ejxNx93hWvY1lvu
hfFCt6z05CXM3YdjVi37RjbgeoMvDjfPb7xKfwxZWz+4YVSvfT9Lt0FqwSlNTUY9RhOO61FlvSG0
Hy98Z5QLh7nDBhKChFGnjSdlsfQdy1hSsQN572J/dOCmtbbTFHDxob6O0ge1P4nSLXIaIBjC4eEM
Z5CPusI5an68laG9/JNnhW/iVasaR5WKd2TIFoAsdtoV0TWchS4K8gVx/xOkrjbI9Rp4hcHlCUKK
5TlEMGaqoyI1AN1eb8y55kAAoeWt8QgaeLvjRq60qV2ED0tYQ9yKNgQUcV7NY2wGQEi7tjdPlMI4
rFqf7KoMro5Vi0M7JP6cFL3tv+qbzBSHzFT2TIjAL6HlK2BKmM9w2+rv0NtogPk3xL3T2AO0XvAP
IayovTK3hOCQetQO4UffNoSisWk04SXUIV7d+Ehk4dtwfOUMzjx9MzzDLuajnoAY0Mic6qn/KGN/
GWgjOAZ1nWx4F4UrJDmQ13NHPBeRK4e6DUghiRAbPUnrL9QjrCO+jmHON8NiK51P0vO1xvr1H8sk
PI98GVgyluttDBvScKFdwf2MTmlTfi5SKyL+3ZbOfxF1v7X+MvbWuVVTFa7WrMdg3HUDkq6wQi/2
PSIAK1nq5lUCEgabYzl+y/y7vO/87+ZY/DAt131shI4vy6D3D0CBl9OYJs21pRzAVKL7jQ28XMda
mCH2pNZAjVrwdGojvNGcM/Z240zfeNU5xCS2aQFzHw7mdWenFQyKh+aDiX3rB08GrM3b9JGziuE6
7Upo06TmSlgAF0dJkR9BgpdLwJ6Kp9LRvxK1UbO/4rGVfLuNYdEYLjTfemls/GMSaw0I42J1K3pV
X6xgjxyuhBMEB2sA9crqnwn9nmUtrOlCfzi53O0ORoMPmajw9bcqmTqY/ZX1+gzZggIIEdwSGVaY
CAvz/EA2NKkqWqpIrWYLbie14lvReKTWP41N7BCZi1RCQFWTJywTsK6EAa1R9O6+aBiWmqq+K20I
Bgz1S9G4mfmjSRz3Aj/aBRRug/QcBorA0EQHKHVb/KsEh3gBWQ1+p+Vw/Rs0J3kMRFYu4SQ1HkH5
Ejs7T+z1mGfmvRnn1ry17PClNeQlFRn/AWI/8I1e8y0s/hruhA3gG21iQMgf7wroI3gIxXjpwapb
H+iB/oluf6o3uLTXTl5O7kPeYKT34HbvpYQx0s2QKM3Dem01IcRwRxgS3Rr0nMPwQ7uHgg2UqHKg
9hFcmRVW1O2pWA/ZR5Goh3g7fG4dfi5Sa8xAD/uPY7MRGJ1CpgtI2x6sypFbTy2wgEaEI5tbpOGR
yrRRXfxslNs4caKDjsUn6RnETffdt7Lw3u56fmFjciIxBFN25hqw0XhFvYZ0/A6WXnCPte3Ui6qN
wUSvXqCXWrn+PRf0K6ZessrtVeNW5hIRSgCE+5I9Rya04XBf+2cZVtDjxsP/CI4MclB+GyLo0pnH
EVBxmCNW5qXOqnqe6bL/EnvmW+s5yXejqDFc5aEsUeBTiSXfbA9Gq31gMRiyBbingwraKN2ANEmr
R0df196E5vNpQdkmenrI4vCNlmn0geCC5TpzzTbZ0WLN47gGQYbPl6TmRbpeTe+Lo1biVaGUv6i+
7htQO1Q979z5rSvVw6ZT4MXgFTMI9o5rkGbSZwf24lJ3w/fUBw3agRbbKRZhd3JBoAbUoA7fY1gD
WAzaG4YT+eufRyZ6NN7L1HyWWNkcIcEkj1j1yiO+QOKN1WtPrhlFezOOVoGRFlch4vbeThwAWjo4
g/aIucxLn7ENtWqtVR+CwH2dWtlgf6tA/thjcYSvFptrsLxEhIz60gbCdSurk9odlaLCsxf//tf/
/n//92v/f4Lv2T1gpEEm/yWb9D6LZF39z79t9u9/5VP19tv//Jt7rulaFoeGheVBfcS2XbR/fbsg
CY7e+v8Ka+iNwY3IuPIqq661sYABQfotln4AblpQIHTr8Y3pKVUFMOkvdTKAhts0zjekzpE+l19b
bTF9xwZdmOzBWFkntMLqLKvdAGpmiZM9hunaJV052KXyWTgU0XpyGUyi+qcyeMSnEECY2zIjTqx4
gWxMCoMQKBPRJkj8z3XUuUjFguEa38GeGOhZtbFk2h9NtenjulxleOhBkemvVlE2XyCmn26slmHF
bqV2CTyS205daCx1pgngpsBm/3zqufH7qbdtbuPKsizkoG3+86mHPF6mdZVjX+suGjZIAgdATenj
MuVa8VImSJqo5UQ3ggdduLy8px42OE+gajPAxP7cq5S+tktD99M8HVMyG2bfwKxY21lWFb6IqDQW
sZl0RweWmPsih07GgNzU0wjRZ5xe+5vqCv1pYLxVV+bDaSQQw4FuM70c7powNnecG3jmgtLg/Jfr
0jN/PTmcIeqLs8MBDbEt2/r55HRuUriAzsvrtEi3cwu8/Iw/IUORneEo255B1X+kx2FUSW1Fjzwq
ql6Aa8nzkMOr2Ai9N8SAm6VtpRKqaXgwhbKCWYNl1V+Mpjw6ao2Il+JFxix7trQclkF5h65DxveV
cx9qWXkPoP0KCXvrmik1/QLatpA7SPw91UEyLFnXOfQfqZUGlFG/spQuP6JmcK0tIw7enpnOEZyK
t6MjodrvS1Aeex+aGWaXlPPKB4swrK/wrreuv/Tl+n1lG1sXzh2/LO3JYc5oLG+nGsl+bmwDsJM6
BD2w/GUHnUffy85LH2q1QaQwL60YAmAopJHdzlpQD3epl8sHo9HLlaaP2ZJaaXTXiWl0BvHeuyne
yHODLQ1eJ5/E5dvaUU9lvV5RQ2Gw8L9cEdz76YqwGHN1/G/BMdsBDdkx1e306UmFJ4sxQEomuFp4
RcE+jvWnToe8MvEMo+JJ9yrjjRZhXGv7Q2D5/UkLPSzRtBJWkHFyJFfZySWWzGMne1j6WXp5ns9q
5fYWAQQI750ihrlMUuxpEDVQ8T/WTZMFLPHXVeUCZTOYrtg43ajvGXf1Pf3ifWIWMxkNQFshUcQ2
3I23t+bf+kwVvGzW/+XZ8/NjX51MCEDZnNmuZ0CIzrN/PplJWDJdpMy/OH01IBWbejMd/IV7I9I8
gL5TfdkKT75kzFrSWpd6lGUIll7HOyjcQngWacTcBfe4zTcV8gzqOVuqp+unDUhGx7aBlxs6UDU8
PhB00kOE04JRzstEh7yrwdKz7iXRjIIt1MBS7aMB2ZkIUQLIumu8kfM4z6Fl43vibAPn8s9nxXN+
u8RM7jDL0Q1I7jJu/nJWsKLigayFfWGwyz2ayjAD0iYJIGzK5ZY0UQM7jhd9fo7sUSw+SS9nMDQg
uWSqg34eiLEupORJWtl3BuDgerteVGWsQYs7reYEBcwsyHPACjnYWwoxGAdrp8md51uvygY6zWGw
buxUaCj3Y4hiRFqwoWKj6joXDKVwMH+ro365CjVNnVU/qhsqF0ttrr2USt575gQjv+IxDF8RI4ih
1GUXW2qJCnhs+SVsuKj1U2+PVxUMcrl3CBtDXQLDKy6nfBUb1biRFoAqqp5lvY1nBIKKUE3BFz8E
+12A8S131lZefzUUgSQHERmpW3wpqZJq6wY4KIkaYTlYhIWBhLxzp/tbmHvnp6aOIDM/1v7eTZ0v
Qjb1haoyvLoWAjmMFRWpQRegUDH97Z+vEcP67dbx4Lfh6TAX8CyOr3DV/uk5NHgMr7vBLC5hqKuo
s3yOqzJ6lx1Ah35vs3tkfiLA8wAAhr5e+J5DEQP5ff8lR1ppBd9UqGQ4dvTw80ivbBk+YIaDl2oR
OK7QYrG7uERMCnK1VHSjcRnmzXhtQweqIoFcRcoRL8+07AiZWEBNVRFfGPXGdZTKjSqmJcRHC9fq
N1QE0ehjSirCCnkZAWq2dE1c5cQIinyjWkajXX+iXoMtjpVRWU7EIQSqxq3goLpN1GsrhZAEnMD0
iXoNt7nszjetT9TrPOirZdOlzbQL2s8AYg5w30bivBiG05xtwwvukhb81x4knhezMeAUzlh6AELB
edCDYuuHuf4CVZF6hWeqv6ZucQz98xy5rq52gXdq8QVB9Tav327TmsGICLAaTtPmTRYgFJ8fqoaP
wI3CunEo2vABmusc+BxE60qn2g4VMgKgFThzqF9E37B8krN0LPzHpB2Nha/14k4CG7ppstbY0kxW
jQzgbaaOpcHFy3uQk+GT1fr93IBpHILT4Ca7akP1VlkPy8oym7lujx911ED9eowyGTOnOdxoDROr
6s4NEEGRvElfIQC/I2fIOq73Vj96LwAx2vPYGULwJ2Cf6tSlvukjBOx1wzRxBG766kbVrvLlI8gM
yR3D4/A84MMInhcwuLay9gF5rgB2dkH2kKVjBZuAvF1T0S5Es61aAMepCBNm876q2CpuzOyMCLu+
yJhwLkaRiTtWOGt96J0LVfWRXy98wx9XpqozeFHBuWPq7ndCnoxcbilYC9MgqBsKe0sBo5AyZKqu
7h1go1sGQjgWSy6k2140qZ+j0kJQL6u2pl8WP1ojeTPj0QXntfLn+Ezn94VuVmsuKg14oBFyDWBx
rvKoyS5/mkck2z7NizUCFu2yaGGJJ6P8kis2CmCQcElWRBSpZTBtrITELYU62lgwDqC+9oinlBsV
yMn3wxc3yxbjkA2PcQKChlvYOnIt+GLH6paDoJHhRarEDS2RL0As6nddWZfIwHVtlxyrOCvmlc68
M/RJw7Xp5hEcZ7LhkBiIzgOS6FxtA4kCOwvdd3CqliIN+I+g8fZtjYwMDQccwDvzIIzWADSNq39+
Epq/vi2xauDMZHgx2Lqu45ny84MQYaiiNnqthWG8jhBr5yO9RJQByE3de2GjbyAVhogI1bXwjgrr
9mGs7QKGN1DJt51cP8etxHqgK9KvGa5KgMv4860HMPwBEtV+tHGUxArprDQQWcX3T+stSVSlUQa2
9AsWjjDGnQdVlU7rCBPo43nDh+TUhLVxTw0MGZD7fz4N+q/rUnUaLIZ1g/rPtukL+9P7wOl74Lxd
1pw+MO2Op5ikuOUZnI8h4oUwgGmM0Mu83fQiMBe8N4tfHwY0IhcA+dPdH+bQs0OmLJ7/8yFz/Zd1
jqO7uuviX87Fw4P/9uUJpqkOo8EoPk0L+tF3SiihB9ErYsJCBeWhtpOsC89n67+q6R1f6oBS/V4d
QLdxqmZmE73CauPWu4prZ2FFhYRG05LCnKnjRY+GBS2XTCyHsIJwMFIeC5no4UULio9fMELgi64B
zUMGOl8M6tetn4RF3n/5HKfvh1skxMI7HZ/BHB8Wpu1xhvLPl3M3jH1UjlayGXxQvay5CVOWdoTV
toOFJgJIzqUbOxjqKsJJ1yT3AL2VT7cevsZH5IeMftYFPlwbDVAZor6HlVMIgWmBdw5YoFl4tVha
7DrVSkXaBEgED3YfHELO4FX193jZWQl4wrr+zrr9P18Dhoou/Pzn4uZ1HaiEcMNxwMn6+c8F1SId
kMkKNhOHy8znU0QGsX3vaAQSiUtoqJRqk4xBBR1w1LeDBKcNAtWzxIaKY9C0EOZjDsLWgWGuB2g5
h/heAHX3U/nWTpwwt/wvVzP+kUwVDfj0x1jMwF/ieaaBCA933V+jWAyuvpkThdVaNAnfNbALnwMp
BARbZwVfotSDBB6A565TginJ+2hG9UAAOStoMSIBHcnwi8cyAbMjyz7pyDk8psiLUjeZWXIfhAi7
UDGzIEtdxR2DqGOE1XJf5ztkzN4Btop/pPkJi0a8kWRgIiPluy9KaniOyGBz4b6oVykrikMtWmeH
JHK3rks+3oObHSzwKDee1Txt7Uc/xvFjHkOD0qONZGKen/QgxAsECpLtCUD7oxsk2c7A3a2r8FAD
BaqgOY7aYwndjRP1omoqDk0xbsB+fqN6qqJG2gxt4S90LPvn0x6oslJTVnrfzhopgzXVfdqZ69Tr
Zoir/ae6tJXpoWbFwuoK+E3SENqVBfLX2hBl+rmO+mhWmSkPtBYBi9+PGlbU+CZ0mbfGSqvYBgwq
iALMMbg46uBnukIuwPYzrEOcGwjXJ7oPmbxGa/dUztwsmNeBHmF1OyyFX9lwVRuTYQ4BZbxR7Dq9
Ok3oHEfu39k8RElVNcLXZ1XNLHiFWCnyNwHfazz9cevRWewHRLAdPNp5gvUiRiIR52xrBzbLNIen
JoJwOkQLGutIPbgokg1i4whAq0aqMxO+ROgqvJ/2lHrDKh2GcTHNEWHFG4/xnVOuoyqBUpwaZ1Su
XOqe7iynGTK/OJvwt7xN6uhjtADRM1/TrHzM/VMkgp1rMSubgw4IR4rcHzaCTfupA58fYN3yTN1p
nh5p/VkNIc0dFf3Q5Yq1A1ynOgTaFAH0NIRtHGhU4Abapszxb0JHRXWmAToCct0n6h/xCOIcvh4u
6NwMvf9qZlV0cKENh2dMuzJCzi8QeuQXc4QUFvwkvGVtW6Gc91oyg2NLeqYuwBiYoLDBjTQyjGxp
xLxeey3UhCvxJjohVv3Ioy3XjPxJjD4WII54AwKyWth1ZuzhOtpftLZ91ws/eQMuCksJWesnN/CS
O6xO7Rk1SLv/0RaOdo78LDmMVS0WtANExveugjNm7XCCVB9k7Hv8U9BOhP+Q5Z4J9dVerEXeeeuK
a/kXWG/PB1b6K0NUoJZ6SONo9b6LC+QeGgQD53i6xFs9cRg41jhliDyyWd5HrJj7eIj5eiDP1Krb
Ubuw8eW/pmKoecAzwXh1mqrENVwgRnNyvYZdYYgRrXwDgTwqFrJkd6A0bqa+dQ9+NqwCspVfmV9p
Nid3tDVMdq05vsL1q6H1/JKae2qbaiSYECkQb9Ohulotd/hmgdWKOnJT4PsKIiKgDVV4aSIe+3HM
KiYaI1m3puNoMsYPJpcfx9zZ7h3gxHI6ZnU5rKBtkC1pr8ICgn10HGTS1Q7Uho4b8eZuOq5/OmYa
1Ffab8ccJCUE+5F3u6tlv+q0xFo3pbfNkZsDB63JAezQWiwt6OcgmhKwVeRE8sixNh61uFoGtqIU
sHWbetYgdcSWG8C1TeFC1BwdENUrP3KfEzOEkTTVMciLhgf6OdXmrcFmgNr5UksWYYQXgJlc46oA
n6OEyhuWIOIK3qW4FikcKTvvTB0AGjCXDFSqJRVzlhgXDKaONAQOYO6iCzu5orrKRbK4ieawQh22
WSvmH8MwbxXWwOU0BXS3jVZcWWDVd4Nur2890mJo8Gc22YbmasbaO+KMyHZe5Pme+tHQMuhhx8b6
akt1smfdYeDxy1iMzdY1C7FAZDde87q3diyR6THoS6zU+4Uv862bZLC3YjKdiTAfvofjSkin+jGI
8Su+oI0nN0NyIS59CUw4hO/GiuPD0qiDc+9DR0a2Rvpq6C5yxRgEwCy+dGrjLbZMCPHXY3qhPfdD
Zu3iuLe3kAZc564NeSFjdPZ1HH43O6NAmlSDuKXtWscIb40VzwMdbDpYZg9J4c2ZD8yDVi0LDmEO
AZTFmxuwEyS0VfoTURu3x0mOARQIIyP7pjXB1wLOrl/sniVz3g3+tYI+5QI2DAy0j/Fj32Dx57tf
9hs1gXsGHwK0uTDsnoASBsFZB6Lgp/3Boht8vqzKV96QQ8Ec6uerEhogC1/AQke2OhbcQ6u/gZg3
81ujevEqUO1DqMZtGGIZTx63d0WqZi09fe6OMDoy+1a/k1GCXA6NRCzSD4vh6nt6vnNgJr2kAalc
j0bsvoJaImCQ01VbwPTdh9Gz76l9tGPEdPWiO4U5wvNgN8LvXO0p9QIIfXHnAbddve1ZmKwKo/Rf
/XI1DTTddmk0Y7bTGSJcMPn7Mh0IULMzTeLEJfggOBrI38wzNSGAS7ssauTT6IbDxgAVfJXWTfOS
5MOMOmgm+Hnw7kv3EF8qLp4L8ynaVWWBvF1h1XAfAANxsKGAuaAGzapWHp6az41r8rULqdJ1mPTa
c8bxL6/2CYm7YjGGrkAKF4gfeCQX0+nKYKw+A94luNgaHGp8ZSJMI8oYiB8Ekl7q0Q7W/ZiXG7iQ
DE9jBp8VdaKTFLoKEMBMj/aoeYDgxcZsxCvpEcmqx2KAg0cEPMEmCxLYhk2Jb2S/LWgnIJ5lI3Wp
hGCoQQ+cq9bDnFO9TUstti652rgCa7vCjLUlvT4jr0WD+zW0+2p6oeZpNK4z6P7MaRD1aoHeHbCc
PFLJ7hsPrhsdXsNZZqyxzNV3YFDNHKBiHgXXtHMS5Hvdb4Pn3slwckD2nGKRZakD5sTSfkmtdhqI
hYbU3ZaCj0CS/hC5y05UUjMaQFE8SjUj5OkgrI74pVVgv3+RxUUIv0mQQg7AnrqHxmqxOm2L3th0
TnNnqAZw3UAi+9Ss9fkGD317O+YxPOyAy3IPvmX89XMIbbjsjP23QH/teACx76ZNEQTzzGQeOmE9
d/GOXBcm48kcdoxro3XNUwW+yWUsWXg0U3b30VlqSPj1TbqYygbihWBoFjWcbtRklYQPKYvPIvLE
BalxBPxD73tjC7QZjZsujbrCZUY7qnj2tclrfQkkOlsC72xCicuOn0Wg2ctU8zIY26BYdJBk98Mk
P1CxN40NMGhYRWW+dZVjvswGmTwHYYlMhjL1wkI6eYZbgrsumf/RGos+WUCxadhSa8ucN56F5R0N
1YLlaDIwFkSR3yP48kj7SSUvdnRQqZoflPE/HxS1pog+0kFpUPjEYiEp1v4wsgOhPCe8pypKJMBn
Pr5kJrEA6jLJCHxChgaajwC76uSQmMBtoqkTzRmpTlaajouiDpb4pJ8DlhRfgQMZH02g3ZMa7GAq
sS7DEg1q7FRydXNrjiyZSiIfDmaQdffU5tfeHfS63DsqGQG7FpCWnEpAVT43vaOfqE0G6bseWtGk
Gs7gMI/cCO+O0y5YKWa4N/wDaYNDYLWcSW8AIEQdnN9k0CzQhbunVon3/ExPOfI01Ar/d9xTAkjb
JmCPtuOJecqOtV0mW6TGsofRduJ1ojF9QcVAsProlv4Xh9kRrmL4lAYD1MaokdXYVWZW3k5WWvbQ
J222kjFC9NTa+WZ6qAY80aaxNXRSXPFAXVMJqXIE6rFwVzsNm65dwvFBIPuOiTwoMOyA/hdlV52E
CWsBkaT6Avn16mQV8PkFKAc/4xAYiwGODaupsgg9NBWVfh+nLd8i9DDAEk7NwQAESc30S9mF234E
Rh3iiPKqe116KqLwxDRdywAWHfHBppuwE1KtVlTVe38A4sxPi+xKdTC6erVSA0AsVRV5HUzj1YfQ
QBMMOlgLRlbh6YvxvQ7olB/C3JGKNMLIV2HSsgvV6CHWeoMlkhW1hUPS3SMMMnWnHl0Pw+smRySJ
ii7CnhDuby+j079CKqc+UHWtAdaIC7TdUTGoCg6mEegCVKRNVxoPZi3EkfbkjaBXRHh7gbKEA6UN
sxbw3ljgQhH3He/Z0mRNu8STpljJOnMWNLDNdO3SfZ/+2qrwxsUAsjlgeZhljE3jLhHx2ggHeaXu
lkRi1mCj8XH4bsDxDWQ9ewn8pubgi4KPH8zh7ARlb8c07xNHIbM1d3erol9J76yA5OuPVJqqYLiB
tGHfr0Go/RgOnX8T0PGhnUPpYBvmvbMUHDyHASjY+zZ202njV64yXPB3XpNBZiatIHfX9/Kjn+k1
3apxYOznhXm06JJAPyKfXR+BBEwXSS/Cr/6Wwsy3dsbbf2yn8Xg1p/j4E9kKWS5nUSBFtG9qcPPJ
Hf1WJBGdWxHUIcjPqM6gKaIzlt+Pt1YaWwGWuSg91m9dZLDuKlP/QSlh2w0h0VaW9ppSwli1HQcY
EVxqrEKplx87j0MHveIg7bzV5KFk6I9tE9Vnj3vFWZjiiZAweRy4KyfPvVWDVydSsrPBBq0SJONs
fdPZElqZHkJ8tiRJFOZAAf3VhTS2kj4sFpDC6ZdDlyXDzPHkPXQP4y0BpKY6gknZfV0tJnM3eH4D
IJL3UEC3mYuTBiHlcOSA7EoQZ6D7Zz5SKyzGYHAMXweRdMGqDxCny7UOapq6kbFjmHhLHdmxe1Nt
Bqhf3Adp/j4YZbKjEtW7jfExlOpow2ytXwz4aLuzTGgdRxCn3g9O1T5YSVMt6yKsVp0qck13tnYc
RHNqzXjs3RUl31EjVeVtu/BMpp+pBL8cyPMOabaHB/vn2Zi+ioLSPsMpu75oybExZHfWlf15lyKF
7vk1m1Eb1dmBBhurqENASPWnOi851mVjHNo4Pd0G2kPPZlT8ZaApLaTFMQh8sA5hivFjTzQgTqW/
yQzXFSeJdQJEF3SEsAJno2nS2Eu/s3/7hRX+Snd8oL9qRI8QSUOUQrEQAA/oitY6UKnpNWsPY4w3
KtEGkP9hHsPpfG2mHYS6Wze4tIinqsE0jR/Vmrq7o0VbJVDdVjPWoWUduk4LL3YIkJSQ8IAcnwz6
k2LIWi94aLuQQMXpo01clnthmtqRSkMHHm3f6U9UKp2uPZSZO64FMmeHKAjhKKk2yd+/rMhr1nVS
vFAPoRcfPag4CDG3eB7DlpDXkKAFCWiEZe3Mg1r2qSuEd8dUQ6oasv9P2XntRm5E6/qJCDCHW3bu
lrqVR5obYsYes5hDMT/9/liabRmGsXHODcFK7EhW1Vp/sAGzIggLTb8agxtk498jYLv+tdQmdB0n
Pw0rRMEyFvvRRv1yMeVTscIUPB7tR1kTRlEdVN24igFpYGE/B8lKsx+9YF96964zbdzMTABLl/ZV
HcZgwoYND939gKESG3oahL8Cnee1xYa/OFmE1FQ/1Qq48GXAle2olLXKwMUSxfUvSlgrMNDYD1WD
Kq+tWhT/AeYT/r3AS6gMRvP56yzWZrGt1zotptXOgn+2fvWbKucOs5ufYhybD4KzpEP4+a/kXc2n
hmykqm/xoCdsJuujPiXNh2CbVEy1+zb0LHiQ4GTLvdZ/DS9xqbm0QLMfOhPFmgUfp29sJBBAX8/a
tU6dqTrVqvqNQyv+3eoH4++xVRu1m2AU5kFbLEhynUAkCSX+MwCUnar6qldnldvF971vy0PgZMuL
nUf3GiYdf64nQCZHdYIp/GeN1+Lk+2lFHvFL9GkvzlprPOQRe4hE/XLqVAYLZj3+PBIg4Td114Nq
sBZTnIP/HeHzSa+fVCAP4xYwHtayNaupO4x+Y7zwU2qHMY/LrSrmEqSxQ9gmVEU5ZWzTWCnEbWL2
G0sz9+OYpmCHGBqAcAwb7ryL1lnGi7pwmzYEVteicLlwUBJrj4jwohM8+w8IjO1qYU7XYCUHZRMW
oboTbwdYT6Syo862vqEYhqRhVtQbI8jtb5pbEq3VygaeW2N9a2v5MTtW/hAT/3z5j0GaMevbsjLd
+xJbbU1LM9ZK2zgGdckds03UybhsmbHco2u5zr7QzPIwg/EmPs7kq4qWtNlZrZOvKnb4qW6WQjSP
85zbZzMPtA0yUPO7jmjSZuid4o6Qy/ANTFpp45mgeona1qCbBdN74CPai+BTcWcNmuqlBv9XL0uD
C1IariAakg3fbO1eXaHu+t8vq4r/ell6yXys9o02Glvyh8X165Ba6MHV+v1XTWEwj4dgsjZt69R3
qgF3kfIK+b2/0xH2fS8L7mXmmVdcwtxjMTfOPiPz+T60cpuvmKXUw8Qgrjv/LkUJ9jYNWJ5/gpkY
GbVp9po33e+RRlR8jlQd8r9HNmZhfY5UaCcsJh/nqjsmeFX8kOVhQrDqrxYnyrCpB/fVQaVjVw1j
ct82WnZptcncB45bPRNpIbflDfYf/dKHalRWzR+9WJJvHcH4LagycRU2qVXDIX4HCTZ7SmUkNnGR
Nz+T0UflgcxZFjGjarV8X5KgQbNFihtykcPJb6sPFv3FtplsYlEYL6H3NPvfWXCCqe2Tv1ajkwzW
20dZGN4mqpzkwegi8+j7mXusLIMkEfh7bHrH6cN2K2xsmFsNLfromRB6wwmuUWNULwMUgk2NR8jR
CKrqRSdVBd0zWDa1LeqXcR71W4dbIvdd9aJ6OJN/jJc5f1BVbhvITer74qT6L/HgHJrCyLeqlSB+
d0Ue7VG9lKryxbTFaqd/VKVOWAF8I3xM1LWTpNX2Lp7KSMPyZtzYqgDB1t9V36kq2muRODC+E83C
TCcpXghdXYe8rL5bCRhpG0mfc+v7YGsXSB3SqL7P0YyaZ2/zp8DL473Wf6rumgE2afJZ2Ksiugxe
1Y0fldU3R5z15F5V42O67ey0gEtRmKfKFM1OXXTQnHPFzfjilh2UPMs+gSHLnrLKxrfHBtwtvQF/
qmqImAob5mqiyU91B8pIzAMkr3LMNm7c9kdUvDQSpGv5/3Hw56XWV/vPCxgxLqBpV6G+sio2dDD7
0bN4TQ3EyHqjdkJVXxrTsq3j0frs1pbTP7p1fv7Pbi6LpZPOOvl+TpQlOEnEP5OsC0LpGfgldIv9
Tcd5t0QP+k3XA3Fz3UaEy/oQZX0wHAK4GTtVdBuHPDyBgjtVjKzXIXa7N2G19nUq4ow0JhcbXAcy
cY/EYTqELjn/P2Czb3WzJDgBsOmSGkHw3bZwk8M6UX9CrGXYT1mnXaKg6S+Qu/29ldTaYzoj+Cbg
eH93hv5qqvFLhgzUmLR/1iUWFZPXjSi04j1cR0F59eq5PyFjPR/TSHa3YtZQFcaK5I0E0a8iHcRf
sX50TIv30Rjmq5/7E2403HvaSjJL08Y4wAzoz51YcGsdSmeXoP35oq8PCnbv00/NlWhZExPDL3I4
ZpYeHWetjbedNK3XMun8Y90QhFDFGUjZMdOy9LOIyal1NAOZfRbHmLu0wPpsq1ep/ZrrE9lyqyyZ
Xyl2TjpRdKvPzh7p6mODkeJnq9vG3dEjIvQ5VlQe67xcYDW4jq1dsidyNrB/XN8V9J4C2zht+Gwt
HIikva+jQrm2BkGdHGNDmz9b8yDSDvFg6J+tS55GB1LskDHWK7ceiRAswa3PVsfA6dkxERxXlxKJ
bh30Dh1VVWRuMw5LL5EtWMeW07gcTCfCNGV9XWMwpwP2bVC1ZnmSft0do7l8xXtomkJYlvJeHfh5
f5+l1s2Ty3T37x6qm4DyGpLIyw+qKGtMhkvhYJq02kcWtunfB0sHzqiObky+loc4ipvsmxjxU1Wp
+qlDXKU/vQRkqSqpRldDf7Ivxn26jv/qmubEovKUXNhXnTrrTP3FLLE0/bq2xJn14gvnLJOIGU91
i1I4tw1aOVt1YaPg4RMmsMcLWNaXrxeLKuxHGq16yNiQ/+P1oXBIRI7KdKf6fr2YZ2Ynx5f13Vd9
H2vFGe3qN/XKX9dOStPfEBgzPq/hPUeeAVV0tVtRBy3BaUUEuGTPK6vsf6vzXDhdqMomVhl/nzqk
0tBvQXLA0oqtDsDi7vNUde3qXAtFhx+favk/LtflycGMYlIL60vO63XcuGdXpMr2rPlIjATmzkh9
1mbo4AajEZyamH+5KrpO5rFvEtW97gTxW4uHm6o3Jt86Na3OMhbw1bshoYK5ErgzKGf7tSAaoOqz
IphOi5ggB6qLY8tDjgRcITEQFrQGqQB1qLs0uGvXgyp2ndPs9QiiuKobm4YkNTn+OtRN3SYylXr3
qdd591kut31gLRcmYZvY2NrgRt6wI/DFvJKVrLNVR9ViJNg2rr3FOvarXp0FkfF7mCp+jm1j52xX
aK7+bHJ5mGdTuwPSkPt2ca8Os50gWLUe1JmqS0gYbcFBt5t/NSA1DgFxHas6p9pwmPW6Ov+rXvVQ
Q0mTR/uW5fLnK/7Xi6mxRhv8JIC4RuYI/eZjNO/11R5xXg/gun4famWgmEMrObmxvmtV8avPaMX6
Rg+08WBKLw0dw0kwlG7jk1cX+WEUcf6WRNmjopQsMkr5W3T/7BEARv+/e0Ra023npUMeNkBBNOg7
glddXN6ZurezLbx2v6q8PEUc4av8NaI1s/5oVc099JjiTtV/dvZm3dsOBY52Tt93D2jNw2yxceyY
iJ0EpPta74gtVRU2s9M9fFbWpTwA6FuFXKmr1oNs82THHlvfqst8Nhge/jEZatqLvto4rd5Okzbr
mzyP+s1XXeoLz/ssV8q76avJMJBTDdVIVfmPdlWWEi2Mf13uPztO6ztQLeqgruga/u+6ryJ3HRO7
6uOXDY4w+wwC2jYg4zKFdTzX9xNujGR2qka/NHBTdEtQVC19JM1+G3ct3Ep+5b2qdFt3NQWZrXSb
tWifWqN8ahKdZ4mZeCc/yAiXjG32aPrvqk3VgDhNjx6Rx81Xnevg45GUsOmMzGmfBFiBp+pJdVeH
3ApYtuu+9/kaqs4WeopoiJBHs/LHo1HoYGCKIr8nGJffS2IfR4EKRBNVxsh/1+eoWlQfsJwdeOwB
Hee1t2qAO2nsq8FCMqzIzXPlZIN8iQoMf50GK7zAj58LJ5k+jALMeusUHXnoBlO6PAYgUcr5PDeQ
6lk4xg8IaWLQqMHAzNg6h2Nhz39CtN9AQhnjMO9HsEZWAGbJRlAgT/oXLSKJN1gt0h0e0tt6nqUn
bV13wV2qdtY0Ty+1BEyeuCjrG352+rwSRqcEVyIEH3tuv7wor9FSIKLa1RfLMcnjenNekx3637I6
UweZyOpoSwuxpzi+d/8+EFqD+z7xWCsS3zzovvxQjV/1/+q7TI1YsW3/eY2voSLzhzOefDt17a96
dfZVt9R+cpcgm72+g3+90ledejPZgvSyjwvh31390k4OjVsitBU78h5hWIzqvdjaT34hd226gN8v
HgMPIqdWdf5LXZoPNfZLN51E6ovsjSVcvC6/DGMRvCxRL7fEXTy+A1ptObp7i+X/zlyLweqlu2hA
cNSV0qE18I0RP1Sjg1TQU8Ttwpr7rs2cGhu2mFsd73WO0SpnSwYKLIMqq1Nk0scziNaV9zEFr0WE
z3c+jVdVgsr5XJT6ePssCZvAlj89fJZc71gslf6oSkFGhMRFN6C0vG/gz6ENj91yUwcTIOyujCwd
iAJ1ZWP/bmhBVGK54vu7Tnd6F4b/2oKoShjzhDp+XaFBJ+CWxuJQ5glm9H9fGXJ8sCst0JcBJpzQ
nQp7h/aY+9ABunmwKy89zrYHs2yogZasB4uoyH2B9bwZsRthVUpdb8UHq10mlqeUVN80sc2wdRPo
6tj7PPSYJqXadKcn87gtiGz9RIWnMdyfLUp7Wz0rzDtLq73rPJBWUw0NbHN8O/WPYXTgcC7dLwhZ
/mGWXXUuMGtABPDrNAWefSatK5dNGpvVuTNcvLsmLTph6UDMGUKl67T1ixiAgTPDtyeCe/VLwQLn
0GKFvVWtBeTC+3Ys3ghG592mH5fQ7xP5VK9JVVRmltDxcHEc4gBTABhS2Ir0pX6WRrR8HrJy/Gfx
p7a4BUK/WnwhKgQvZT2Llkr8o6ga/lWXr/1qv8SCVg0xlm7Hs8U5tsCBJiHIeMyF2HlCb2HFJumj
4bQwYRrZ/JSD+xJMuvWS9ZN9zDw72uf1EH3ToBFMQGl+NguSo+Uwd9dUL6z7iWznpmmn8jYlQpeH
OIaJVoLyQg9jjE6GzPCKlGb0YK4Hdk3NdVyJbCnh/h0YWBbpcsQ1hkbVjSn6F+Hr9KyuoQ7CTQCB
x3toqeDShL3gbY6UoW3N3626RmmTRDquUH16SAYQ4dHgiGuKjsO1agSarzJyiURQ/GoQa7GwO6BP
FiZMXw2a6zT3GsBNrylRzi2l927FEVrLovUuLsTib2P/012rIzygTv0aHCRL0IQgmOOjAdcVBaxR
wx3V1e4gD9u7MS5I/KwNqk61OgbbXMTa6QMcttmgQRhqxeLdgg6EuO/ZyU99zp9k02gvNdCuo1xs
c583pfZeOtpGdZhx2N72TWbfqZFRCVRHWa9gM/JUGDr53d9WEJ2TM9tl1i11HfNGRHLcx4WGg8jf
deqsTUWzWcMZ+zmYBziE7IyGefL5YzJWHZw2N69B9aIKVsUDIiwA/Z2myvvTa+c+27Huznc2DL7t
16hmHR9b9RDKOfIOqkG9lQjsAxY+MSLzqyu2BxVf66V4m/F8vw21EYck9Ak4t8t88Brp7VQ3PyJF
4NoB8+7a+v89yhmS5rXHfEmzzOEBcaLhATYCUh8WPslkku6+6vukJFG8LD7bQbqphizX9TtCrCc1
SNXzeRF96MY1xOVZN7LdRNhH3/2mO/q7EtVJgwO6A94vLZbI9xt+/eZJzd0OAfg6KxbdSeIYdQSZ
Zd2cWv4ezTf6Dnr4Lyvuf3G5+P5T508pAHqrNI1wcHFKIgw9v6QBVUM3TLcyz/StmRuAgaV/Pxuo
qilFqnQwD7Ge+PeqpOrXKtUrWER0+Ez8mmUF4M92xXM9m9GjVjwBEobysh4WLJm2aTMle1UELrra
KDfzoUkXhC39/k4a3XxzlgIhS7LuGyhVy0k1Jt4073FhLneqFb/b6VKU+PCo1rZA0WsGx6UaVRVM
C6C29nxTJScixhDJu4jtTWluV7/pfLXTGACUbnMA6RtV/PKr/jS6UeVp7SMbrdsoT2vd8ye40cb8
7PvIdpoaRqYseZdnDVYPm4npdV5Lqko3zTdkYvN71V/ylz1gE8+ss/bwgRE9DsImgM/FAsgUiGyA
FDOx0TGTK/ZYLAEnnj51/jjrLqtHO7knL6VveUPjI7J2JgvbkOfm49QONeBKM9vMxYzfnjbgEtC/
x50TPGRnl4fNowe3O59nsq154R1sout73wvcvV3l73Vaa4D0XW0jSE8eSceeEAJOHoOIh7sBR/G7
T6Db7lBoNkzbQuPCnq7qTHOAGzU1Ao6my8+aamOBfXu9ih4HG+JPzNKEYomcMSWPeoTbsYzsrV+Z
RHGzFUl+9KbHOVhXRAHSvjGvjwTGXJ0ts102r2YCyxv5jDP3/xQCY/ujQmLvqdat+BT7xUcwxD9E
GgeHKDGCYxZpxLbYDjNLJvyLllcnmfODu6IZfDmd0rbms6Kf4yfYFNtOOCMn9VDDRNwLZA+yCPR5
Y7z0lvE9MEw/1EGEbe0+ItqpeWFrkSDSZ4A/Y9xvhpG7hyhBiedUh20XmiH6QxDoyJ+TJwzNRUAA
IhGxA/TsQTytJ7kl07Ebx555Wc/TywRsMRRVd98Tjo+J2P+ZOSUSs43V7eLKaPZ1pxXhaAMwNfNh
g64kQKfkw3D75UfX9Af8C09ycW5W3eqXQIJtZXIadkHSlqGRzH9F/Y+2RH2Zve8vpLD5LuQHKoOH
NCi/DQVgErPuoeJWTyZotXBsMZc3tW9xmW2ctmFaaTrsx4T9Iy/f0f3aW3wzZYBp3uTJXzrLhK1j
v8EGaM5AjtmdYPYS2ulAyEDTxo25lDkAK+e7mZgLgG/WlEFSiQ0dPiCT7uqSCXYuMJtq6uyauCCr
l5i8nZPhUTBV/QG06A9tLMuXPvqrQUL3AAntVSM6yjphudYTAaQiWQWnppzJY/G2umFewWPySZYG
VSbCC0Akx195GrdXY7YwQ8tf+mEwXi3vPICg3GiReDHghWwrlA22E88AIp72CXvxq71M50roOHFl
xXXs8HwyoMjslowfg0TvcEjAk56T+BQ03c4zMU+MqhaLHHt87I2kZfHZNYfERXRwGPoHoB9bu51H
UMj22ah8LdSTpABp1z97S0XCcq6WbR+V7Vmk46ntweYitURqFvi61uvHcYRjVtklwFdwXcjWk+1P
PCxUatJEXY9b3IArQxK5V98D5oxrjugb99D1CdqZib5xQUAKpBeOywKPwcYCKDSi0jizLfc3Y6+x
dI/aEzHs0G66GRSHfk4DAT+8aRJz18yNPPcZwuk3ddrAe8vDf7Qtpk5FWbnDQer9qaoJdIGOZJS6
iqGaPy8Q4xGURmZYTMt4gOxRwna22xCr9wkdjUWeRZCYe6fXb7pZN2eA5At3WOJjl8L+eCtnQCa9
Of9irnKhySzBoxSrmjwrg5DZLz67JuIKZbyJag8Pqtz/8wk/p4/UZwM3e00SluZP0/WeRdSHJjm9
UwxXdeelwx+15OcRwfJQ2y4CvjXazWTgq3IVyR6CW5tnCfrBGK+64qVMlmaX9wCR2/5X4aFZAlDX
Qza1rneLlvi3oY1OxeJrzxECv9GcXAyrfy2drtqjXPLRlbm28yLJj4ewI+o/w73uioEUPolqQ1bP
Mhm+x63doWSYuIfMJaFSj/0+Gtpyw/vNLkUxHYKEL6So0WwxC2e4byq+LCMXL8VIXt9s2LpE4pCl
xX4hoHx0hbwrigppn6x6HWt9I1ZvGHwqsYnCM42MZrbvquiurVGVyLgZdWN4qCPjPTE9QjWyvejs
Nzb9Mgw7mIvOWTM1Qcw+s0+5QOSi7Zq/hFFVIZ7Ult7+hUpPGk52ijW5zDFMjR+70jKOKPS2ce9s
UUCuPPms5+KtsfUkDKyJra9fXBPPjfetNaIvHINNbYPiZBosEjI/e+/aYAn7zJ83nryruzz03dkN
RVBi+F7U/r4i3XPtgSy2seyupdMTzUWOBDE1eFid0NGklP0rMf00FIPzblUxjCxCTjehB8cxR/PE
l+dKm38FHvpXTvDhjAX2n9Z4Ksk8hYkgXczkPG1mBzhfZQb+hjD0dGTnlZNdQ80mL5pLOnY8g/3J
3mOeYYb96vRp5cYbhO4J7Gp7Z89+sE3rAe+MDHKqGNOLOgzCSS9kRy950bpQh90CGO/w7GcQLIgs
hYWrhX3X/pVazpszzn+0ZkcOLLHvAGNfaliI3kwc0Xb9ZosOwjeJ2ejOK/MXZMWd68R0H3Zt3h7r
WBYPxQwOT0v6R9Evod0X+a5gUbc1IWYhipXi8GWMYGkLd9MbOCs3prAQBPKzY1v48R22NBFqP1Zy
WYLCOUWs1M4iyYxzOlowNJNyuVRpNh5LRJDvgIZbB0OI+X5IipjFLLRW4DHNfhgxRiTXZOzqNPMe
ii5OdnF73/TQemzhkkzFABLtDJbEZYPPYYL472ZFQW66TCdvbgOJd4RwXlwrwC5wEc2rlMdBc/Eb
KFP/tSNpv2k9p0dtP0FjuAcGZM1YMiGRr39bGnZORjNU71pDTjTIuulUO7azhfIqw47H5fvkwPRJ
4LW8QyvuACeDfQCniutfL6x3JjCcFaFqvU9u3+PhK3S8NR38M4iLvMcIooQ81sd34uls2LJmeDeC
aAgLUFLvgYMUkrP47Xtc8YhAx7B5h0I2IaqNxFusWWcMB80r+pMBAQkv2qpiKhbzWmqwiKbkfemy
egMvyQbTHXf7xp6YZG37nLjsiaPYHq4dIq5XyWe9TH67B3DGXpkJaFsHBVTL3HPuWWsTUQoetKXV
XrqMr2y0N4PLu0RiKEPKexrRSEYUpo+tNQqKmg/QKGC/MQ567mQbGxfI+F7XNYlxivzhDzkpZrRB
4PhXz+R05v2AnsgWpJC7wQ3LCgfDym+NM3rhLDJrlxECDi1nOJhVFuBJno77pb4OWTMfe5lG14XP
oqXuHZjF1zyJxAOB1D5Ek4opq9X0G1LoKPqVy4Nrz0zYVTtvCCSArkO5m8QUO1l9SPsNZIZub60m
qH2ZbmDEZzd37KtTsOC0irQjHiz18r3qK3xGquXQ4Mq3m+vgDXDwtm/HFOIL93+0gPidG1/wUVyw
IRgOdwtobc/dRVkSh1FOoFW26OAITvdpCmVIRGh8GWP+4GrZ1Vwf3XFO4Mot+nbbox2qocPGxC0g
PhAQQIs1cjZ9UHihXlQkIpkeujRyn8Y6IKjuFHvZW3U4VgQ1qiD2txkGcKEks7yTSe1uZ78dzgh1
uPepMFL+dAu4BUm4zLB5oJYsoW9eld6VVgNI17qbkabbDc6cXuB2NAcW/g7v7IZuWnM0UMwQmowu
Hbcq4lD1H7a39BixCec4IEWTJCkh5Nkzdl0XVYcqFvnGTl+lazQP8TyZIRG17zy9yTCPYj6XTjjM
Qx0mMtZubi376+ROWliSrr+XYhQbNJv54HpwTrDeKCvCPFnXPhDtBtzQA/ypWhQoSwcDbc8wUKZH
8zJElNbXjewKvXHPX2K6dpJsIzaKwTmOfBxTC/8eIffDEGt5OPj6zSags7PceQ6NTjt3QfUqhOvd
lZ32q534oSbHsO7tuil3cs7+lBb4nRZRcZxzHqq+Te/yYZxCLZ29cMJloGPeRxWCaUV3izNG3tFu
jnAPEgNM6T6KMF1DukN42i97sseLHQHfmupkk/STs5GC/0lfm8VZEwMUUIvA6DxVJ38ecAbxq+YO
zbGr3rKlsoCKWFgimlhuAJZlRSYK99JOAY4uE4snox3kAZLtLpk0KGuNWI6Fk0uglfVLJ6tHTQfw
hsC2PHhSfhgiNzdWa9jcYTk3X2Dfln6CJbfEJz/GtWiNifZDku2Qg2YFHxvzVmf3UQeJOMNR0sle
Ld+ltMDKsSzYclPAocBnfbNME+5DffCRR6Uddt5ArAOZpilHG1q6N1Kl03UCZIhmkdznfvzmIVaz
mwITN1OR75YpdtkMD3xBwyD2bhzpO+HlbxgCTduGkNkOyVV9lyegCSstRmjFrO/KCT0sGTFFFa5t
hR6ScHstHbxNV6TdRkTJgRhcfs6Q3nV1072wxr/D7LJDxjx9sAxDO9TcSGE0P+QAOMYiFY+S/Wzs
kGi2fPImAl5J10h2rHprstJnZ1db8XQoatfYpgBsQuEjJ5veYjE5LG/ksClASG4dL3tMAnFxHb/d
dUjkkrcu9P0AHe+4eHoA4xeRE57hUGmGrNj3CL8vvVsh55XixYCe+j6a9Z30/DaErpzvo8DhSRKJ
eIfK04eB7s6u6eX4bBSEhQrYN41pYvUVBHiWWgh/NVE6bTF/fOan8omx+D8If+Z7oeF0MVtbLwcj
ExOUA63vtTiatAjamVEBzGcSbwnxGXiuGw1sIKD2rt0MLCn2jYOCeYMSBOjwqntqcihcFonAgJx/
O4Ggzyd7DnVW0naPNRjPn5/ILIwXkeaPWtQsm0E3onshrQ/XJg+/DPU57TNxKmce17YGnKsim1F7
F49dJtTTC967WwMXuk3TGCgiVRHUuQicUibPnVkC8ppyNB3jJowQWD3oGnuWoXHaz4OzgIKwqwJr
JNd5jIJs2cPRxAwjg5DaLxo79alIAQIEzQnLy/48jWI4q7OvQ+za/blIgU7BqWGm9gi3g28/zGXu
H/hx67OV6/XZJd6175bqOiP2e0YSaTmnBZu2AF7SRl3N70gG9Pl0aEgwIkNzIXrhh4T6r8II2nPW
lG+tXxBAKe2xPS5JwRY5gNXs5zOyxP18Hq0eLXNP4oXrGkUROg7qLGZpnwZtNcSrD9O8lGdmkZJN
0BTtnL56cxNQAd0QV1yfUIvEZ7ewq42WVAl7KT86qwPLV9ahSXZ1CLvvI01vz0vfopc1OoeWx+G5
1TOwiwnL0rBpq5c06/6QXdl/flfqTH1NyeKgfT5Hi4/ySy8O0epGqfYZ6sxfi6s1H7/3tq3LiTfN
wZ2i8ezGr5Caah50OwOpf3YXZGUDL32zyrg0NlJvslPXLSTcl60xZo+GFqS42fPBSL45yFCiBMEK
Xsoo2vCQWt9Acxsqec00HhdI6G6SbI6KMNGj6LDkzXGUDcIKJa6IaXIaO3iJGos1YLCTdVbvADEP
8sLe8krarsavwvKXjTqVRlKz/Y2sMOkAUSIVAv37pSoDtlajTbwGQ6ozQAfzLOCYb2oPHlvz01/y
n8RdfL7ZCA25wXR8dseU8cDCBjURJ/Vb1eZUndv1oIrqYCPmwd98/Sn/qznCiP4fvUcvkPt5FAQX
y4NRjxvMlj/YnPQbaaMKt3M1G4GRMjsOTRGQ1KFDXOP/XfkpYulz2AYt+EzhNUDuOAwg/vbznwJP
CTKAk6F1d1HeJ6dcK5Bzv/XYBO77ZHgso/ou4zlwRiUbh7S6+IGcXEygXELT6vGYXcybRBuecLjm
77ys1UKA0aQT4nR5ipqi5Nm9FHtjjB89smJR8Yzv+mur+9ZhWMMEuuMU5ylGJrJtzctsYG1zgIjg
Pfct93Aw+OAli+olUDRI7AfKGCLlMJ60ys24dfz5KmYE2RxPk6yaiDMGiDc0Q36OdIEud6exrIKM
deGrOaEFoznhQtY51CZAWr5lhlkQ288oHpV1nZ2DavmTHxt/GkCrJ3ss8dY0026bkCIzxy64jmKx
DgSVa1hjm5QtxNZpZXXTC0iNA9uojcjrNOzzuLo5KRlnhKwQ7S8PEO2XLVmYgF4IPlsTyrZ43Jj+
kr2D+m8vUZnaGyyRy63UluYuQzjDMirtreYxu/em1j/l+BI94p1JTtpZuj+mTBy8pcN7vrOfPU9U
B26B8hgRR3+rygjFhFT70Ud2vUGedgAxKvKrprPvkcGwq/NE/Ijr5JVI0gYHbvtjiMUjgqjer0IQ
T2NeMEvNveURy5cyTpuw1bFts6X7k8i8TyyAZ5Snd/2RYMkTqUE4Ln0D0YpoybaKZXYyUZzfeoW9
HFExXQ4LqYMtKE1ru2id3LF83Fb1mB70Zo13BESkSiKtnejdK0B/7ArF8FTCJ7HSKvmItNqFCU4y
wXzOar1aySvJTrfc5UmO+kcnjfdy7BrUySFMku0nD4NXS+qnATpAY7lFczl7FGlWQG7NZh5Su24u
8ktT1OPFWaN3M1Df0WqbYzC02ivW1zsRWIRUYextoz7fTXEav4IU/Ckwmrq3W1N7sXRHwz5DH3d+
X4BsdKpkn7eT/9ESv24DH2y9jOYLgc94m9vIKQ1kkI8o8m99lNx/yGC0Nl7mGTd2ANaprRN5kHDP
nhO7g/VOJvxXi3ywE6R/thgSs542rMegyuvVe8Q+BtYgHq0mIrTxP4yd15KkyBKmnwgztLhNnVla
dc/0DdZiBq01T78fzpxDW+2ctb0JI4KAykIEEe6/UML8Z1r+haxARI40KndzbXtvoI39UxA5EIar
GY+tOZmfCDH8mvT2Ok9h+zY0rfvSIWwR5eCZMZquzyiBMxxJ/jvlx94k552QS0t3W33dLT2lUepS
SPft6K3tX08hu+3Zl3EesTLlGhD5hP2xmBqvm8WA3bHUZUu+N32k0knqv21u+7fu0ibFpzY5j7RN
WpsfDLUcd6ztUrTf8rzko7psqg5TGMKp/2k1epMJwbI/VYDsHvFj+6e+HrqW4UQaULGUU5CE1U2K
cvnMDmaB+JjUzWb6Tx31amaRfXxfTHrwamkqr4ObGXtARMGrtJWZzegem8NZ2qRQ4aar0eDfr02Z
nTwHDGPbQS3OjVcTNf+1TXbkzVyT31m0jpeTr22x0uw0rVevWxsrzj1i9sZTYabaMXLL4GyVSI0X
SmU9qqWpPvqZF/HpG9vvtat9yQAiv+mqMt5mP8yONgZEL8U0s3wKph0Sb8WfEYiLc4wB5IXECKxl
2ImY7B003esPfZ0SS/HzB7vom3szTs8u39g7nDyZIs1JeoU5dk5Y8t/lSLaeEXf5yOvUeYR+qB4V
ll0MK4H9MLRjzAxffUjG9oYYSnaHe2+IpQ5AblBU89HwNBvTkwz9uGL+HjrITnKhvTcC+g95W6t/
oreWH8LBzo/qrD2Tbu5YYnbINBbJuG9QNzybdUGmR0WQSdMhyjH1PiR9r35UzgBgtE0WNgWRpBR/
KCyoAuOPuPxlNF3DShlAYxdYX+bBLA8Z3LnXNEKkoByLH8TypztpqgO9e/TS7Co1KSAKB6cG6vdB
+ktb2+kfntXX91Lro2ImwzQ+tO3kgVNrw0ORJcNrHvo5NNhoOCrBMLxKW1Qw2QUc9Sg1D1fOu6jK
/kKG5p8O84hUNVFJMCjLOaTI9L+jwQpf5DReOUdXFevC3dah77B7MJU6vUpbxXt73yr+o9eQw5+K
A3qJwbM2Zyomnsl0ctxgCU8wbEtbYEUvWU4GVZqsogd1mxY/ZVyXpmiYp71aavpZqvHUFK8TUfH1
DDkW2DpAJcG8CsgVOOhzXMbOJW4YX5Fs+Q/odu3SzMzPNf/r1v65HyH+HDikoZ/kfFvHXoveRrJx
rGyyYY+CU/GAZKB5NcZFP6eKxp20SdEXavHQLkUQK8A59WleNJ+g5vx3x9ZZS2bnUurq89YkW1Pq
Fw9bmxtnf6lezeynjrydWzfxQ6GTMg4x6123tjZbaQER1N5NeihkmNZueVClF0UHDNPqqI7HpYkZ
ipq1HwGBoKPPnOEkVS0sMtwQOnjXjtV8hL6/gHyWWOHSORrC7BKHIaDqpTqEXYljMDgTpJpYe4X2
h+Gl4NsKkwjzUjVJql/0BuR+O3T2x5jXwyVUmLHJ3nRskktbl9MhMOHK963t3PyaSYmdEJ1TFS1E
JC21350+ZwnmhV+kZmVa8rbkCaQWub79bpgWKklt9iJNRRcwm8jK+V6qIKbMPR6Of1boPBz0sfLe
rahXkASLlKPlee67xtToouZM6qRaIPWC/hqTHOlsMFw8w2C4k50+iI73rzqPdb8fJoP3qiyf1eWk
Sct0t/W8/F46YkvMnG7qcEbCuHAnbQNfnmPYoELlsb73orKHRMMnb5QPm3ybXN3xCXcuaZy2hy6y
N2x9vjhpcwqdPgX7GUTnHLWQ92B4Kcs6O3kKxtDpsOheDvYbQQKL5K/WHQtQWR9K0hOdStWvXZDw
dZ/y7MPSxol5PqMcpjEpc3HDuZsj6M7oiKYfvTKSbPH8L8hBY8ExIv7sdeZZalU51O+OcWV0jI42
XpYOqKCbo+se9K0EKercDz+akUhWWpGSgkajX7Q8cPYhOYElyufse5Auxyg1uxNhrCU25jKdz96m
zsj3pp4FF08/ID7qPtuLH4wUenoxTOXJyOuvna5gxeNW0xM/GhmOYiRenbJ2UQxokTHJ431gl1AN
dTQEUc0qvrd5/+z7lfqOk6Egbna16flvGXGtpGKurioV12fSQBcthWyFyxzDLsyHIA/StUkb/eim
GP1r3KQ/S9s1Lg02Fo+hhT7cxBT3LquyP5h7Nz9dM3zsx0z7C5uNU+I1Foulp2aad0zIc3LYbQtc
wkp2HuLKX4MFfx3m9S7AG+PDjJtrBJD3p5YhDKc8p9iYvOp2cYcyb34qNOK0uRLnR3eIS5Le0Vcm
fdW5dyEyhK0Xok+ftM9mX9QEAuzoZx1+V4PZPnuNtqDzc/cwqcQI8zgsMM52CdqqIGPtWX+Z4yF/
H7p4YRem4U2qaYXeKKCJe5j39rPfTeShuqGCq2GMz1FtLvyyuDmBCo4vTYVGiKXkF+yeMHFI7fpC
0K8+mgutnJW58crUnz8/k4MkQXEABHWMFRL9JLXSXay3EcEbe2fqL7gOvgYzI5DBUHsKfL3A7TsH
9aVo5YfutGjWZvmLxWrto59d7aVt9JPsQ/rUu+vw0N6N9q+OwfnDDB3vLSuR58ci46O3jAkXbUyY
l30jQnDEmnE1XWoqeouvVU/kfqn1JItfc5x4pYYecPnaeMkp9Evroy0qzHbz7Cz7Os9SXxy/vqy1
0qxe2mG+mmqiImuhX5IqnR+zpWjV4W6OW51wDbWya/pT7yo2Wka6/TjqmsOad8p2RHTQDJBGY9kT
W3xjpim7y/TaflQHjb3+1M5HM4p6BGuXuuySggQmNk/9o1TWU2VVY5FULQijZkN4GfqMsGQTYpjm
WnUIYQjlMKkWyx8gCWBz9AJ7JmsBnIjq2Or0nl11vnbh9L5WZY9Wl/0tspLHLO3/MIu4uGZEvB77
vvqnQAHTOeIrV+0/7RhUb3zQ+Slb39ZwNGPXjFq1A0COtMhylqglGDTqMYIBph88GYk7nsIeMqWW
qsETbxIkAbufp/vFw0japJ+LNdCTVN3KfIZxR5RhOX5rn6sG+aLaVtBlDGqmcr52CCc/hHFKkcdt
DsAYiuWQliSRl7bIZPRECCgAzmG375mVf5R+FT5KzfMmf4FW4ki+7BzaWDkrgx2zkM67d9XO9Qcb
3w8QIy2gF3pUwFJZHL9JJazJMaFXP99LVWuBckDGS89SLac8vvqDB3J4ORIZz+xpHqL1D0uTbU37
qE6DV6lZ2UCIdUATRaoR3u9H21wC0cvhoW2VN7gY9k6qqe5YzzUUXKnJ72sD/ZLaWf0svz1bcF6j
FSv4aS6/ewEWTbpWHqVaYi7Po5njdiO/zc6QQYoRglpqcrbI75/TkhAviWVSa5aWq3ulauqbTbKA
QPJUMVabRXNRbTJDAeafH85YTLs4CJzvAIjvarbwpON9aqz5b+IWXyYioX+WHXQRkvLhGz7ffOqZ
Gu7w6CwfQXCkl7Kw/VtrzOGd7yvRhTxkfikQ8XzSs/hLijzbr3ZyXs0Jv3bHLX/lWWFjuZyMN63E
1NiNQd8Q+4l+XUnEN0TwWRhogRs/pmMeg8QJgjtSpOd4nN/tOTd2yHEC3yhT+6Gdu2LeZZXG482b
2qfZkxSKbadPREORyPa/Oyg87vsEBro7VOTTgqoHcAX0HA6disZmB4vFa8c7wPLztW6qH9hmKldL
y6Z3q6t47MZnDT/4L/iu/cxnd0+CHuXu0j+FdvhX1WXJUxRH6NamjnKCpq9+Ka1YY9LanjRXtz9C
+0xKLP1qzPNwMpQoPrpKehco3k+m6+rNrKO/zKj40Y2hSXqnci4aiFGybC7GWQiNjXWcosAE+cEL
jeTbQJIonSwXKFJFstLhxU6q0TvoIemlCiDAa1GcicjHpPwwPW/zGPMX1InJEmhfqznwLpZH5hPg
e3qsQuQxTQew0gAWvml6/9765sL6fhxy7dVQmxtE9GpHFio4qQURMQu5SwIvI/Felbl57RhP4/hN
x/HEeCla271MWYf84QhAud4TZ1QumkJeDU5TdYI7ryMP4hu3n0A91MeUCNgBfSX7kNv54iM7X/k8
IrFpB39WmVu/zTofbZr0J4fEPeBuJyRiSqGYY3g/evHPKcd0cRzQzsVq8e8ZGkzZ6h5ugEGzt/qw
fSF5q52tygpvgZUTlY9K9xDkqvEF5OePwYrLv01UMMkF/RV1XQX5OyRYX5SIQwxtt1MRqbvi3De8
qoUWPVegVKQmRWW12gniPMGxpYcUfqmDdBm9Ox+yyisyKhqwv/gCNuIY48Xw1Gum+jaRWj16Orlu
qVoIKT5mMVrwy84edOHbYEDGHu3+XpoM2AdnJ7KrQ+Mm2pvXGy0oTwBES02aNMNC8K1Nk5scsHx9
rgZfZuYu0aXQ/EXts+zeJh9IqxmVL1LDkyo4pq6Phc6yc2RlQ766vUnN07XuLVJSEAIOkvTSpuMR
cu293IZFwwFSMCk58WpgL7ocELjKdEyqRAWNQA9m1fFzp5N9WHYqSzEOBP4USANX6UGoe7j5BSpQ
2ykDN70hvpqsvzmLhmIfedPbFBPumCxNf2t8rNHyOrylWciXrmjjv+3WRleaudOrE9qv6fCrxBP3
nZjmfjKsEWuS3Hgvx/JnmCA0IfsI0ap7xCm9C4hR893W8DNUem84St/c0INbhU3NXvYOKpke7Net
s28+870vAcPUU3bzQmYQUNGiVykQRymOVeIXx+S/bfoUZbug8hDvtvXodQpGUF6+h/a3eU7DyHhz
i854S2aFQR9My1WqseJ1V20GHiJdtME23viATU4Wrf3zhjTyiErrxV4Or4L6BNzdRxAdbluldM6r
FEncMNo1w3h1gth5bdFGfxxjBZq5DgCtMAPY0TjSnKUzEcHwBS051jR+m+9B/TZHLtB4BNj8z/nq
7u8iU/wjzH6AUdimvMKl07G4a7q1Km2tWR9qje+Z1DAxLc5zBcBureo+R83Z2Qe48SRNozGTzuti
FVuPKniTtmn2b1rOiyG1ulX6S2vVBT34o1L09vRUAg55WJtgQeJoNXg7w8mjZ8flNW/RzrIn3dyR
2yVTbAzBqxSeGp7VwpgfpTb6bvMY1e650NMo2c/NEgWuK2cne4uIr3xq6YTOmiQ+bW2Gl/zlqSof
vb5sXrQIVtlfDt6iY6O+SsFzhIJHT7Z6a/PN4aOO1PEeRR/1tQ/8+L7W7D+2DgnrFJQ3mua8tbnY
lbXjetKmHxCsQEZob432dK9H8XM7etkj38DskRT6rYcEcZMaRpm2upNNLw1ftdZsr7+1yWFWU/yo
Wz84aGWVAfLJnRcp3JoooQMhAIY6baWqANIlF1MPhwSO6lsd++Wbn5SE17w4OktbFuXEKmMg5mFe
lPup8tUdz75/lc6mgUdrgUqxYQL/KVXssFKG2WPQRfVbPZevLYHCB/Re67ciQeTWDBV/r0IHxeth
uHM6s+cCsDMEPnUgkQpSSrPrN3Wq46cmdq+yU5rwGdMI3jfeVZuG8nEyxzu7Dnvu52B8NOZQ3ryx
7kAFTUH2UAflMS+PijqUh6Zx6oNmBTPAI785mYrhPPQJFI2495PFfuyIj9vXxvAL+PD9vV/2D1Yf
oNgekpOCl/DD7+KTFSJ4kFisdApmAF6pVZcxsn/Nbg6Crb6qfQBzQgnBdKu9fmiZg+wbZh+5h7+Q
nu1mUML7MVIgkvp8zSXbBz4Gdr0JBl1VhhuIiQ+tdqJzwAeBALcKJB2Qct/rd+qM1lyrKQbJBdhJ
rnJOR/0L6y4GG9ALh9JQH7MuvWJGrdxXXQk9th/ca9ZDgDOMj7gZYpZ/Lutk0J5ZH7pvc2Zpt4mM
NvGOlmCiUeyyfGrhTO3UESdd1IlJ3064AXhln+zamW8ki+EHtX/RwsZ7XkT4JkgM9lSZ8B4D495s
YvWkYIyyK6Iv8zy/kxE6RK1Wngq7de/6DDcYAgFsbsU0oABvG9UdomVfQViMuNC1/al0Qnxcdd1/
7PNfnCa8Ibdi7NB9HvaOaZC5LRTtPmOumlmj+mKknHmosvnOQnA2CAGJZAqWi4kOJ29KLo021Le6
8+sj9pHDoXGc4D516/mgtvrXYMQ/AMRUdwxmKBrqXL5YwD9eKt38UOKoumSoNd4jkwiuhG/KMW2c
9r4sCqIk+gB/a/b3QTX19wAJLl2NIGNbJ/u8Ls9eNnrX3JiqQ8q8gaWVGe4M3LT2dd9drGpBBAad
djQHOzkBEP6BVNP3xUz0YpIl33O1+j1wuG6POhsRPJ4bu1GA6yVte6dRopMAXAstCVbsncHX3rBh
26g/qkSf4NWZ9d0A0OCqLAEPo3mRGbW2TKuZovAYdeRB0hBhljxBMiIaWvVDz773tvKYpvB8EUfZ
p/EL6OW/Z9eobuTfVL6ESY3mmnqbikp7NWF4mDz2pHvtekjA3zjV3sjD6L7Lq+AWjMwwMo33dwrx
5Um7Erm9YXl6y4yQldOjSeFEHxj1MsFMiKHaVV2fQ3v64Zqqez+6SbsnFNiGhEJXsAPeauSWbOca
9CGOEAFkGi3HtKyol0jJV4gA+X6Io19NVuKSHZkXvuV9AmIFeav6xAX9u06xiBkJw5N9wJSjraxn
AiP6LgZddvDj5s1zGzhmboP7m2oU17BmHIwVcz8PfbMvO2ICdf6Mpql630eRdt8uhWNiWOlAwkzz
XagH/tHsQOqFms4KRXE6xl6rOQZJ4u4BZZ2iIvilkHlAiSFCUYhQxs/eGsovLbLmfLQvXY6NnePC
adIDciDqCD3VY3r8EDQAeeYXViTtnrxnVZqP2JpnO9wAPtJYDfnzjrVAqA8T5OKn0SPAXuvdRFY4
eEVYhc9nW4FQ8tUOHL4Z348gL3fYZjGrYFHYJSocHrMleD2nwcn2FvXZqv8VuH6GQJkBvNHVU0AM
Zg7w0D+HM1aNOoT5XadBZWr/GiANRsB+j40HnK+2HaLOzs7MW3WP0HRxVIsOhHKnYMCiqQrykejF
BIFPYqF036Zqeh1Du7kn1Jjt525CFC1rn2AvvxJpbnYWevJXb9JBgeq+dXVs96b4vXdTEt+9WQtO
p4q7743r3ZcRw6zZKAxjaVVdZhSWsFD9NgBEPVdd9w3vAwNOsB0clTKZHga8iu4dgsfFQiAOUv0t
ddw78A8Ts+zR5woO30ZW7UQ3AuBLcXzUjc7fNQUkiiyuCFS0gUnWrbQulVsVOyux2zPQ9QJQnGcB
uuFjcILMfHNyklJ6geYW0rFvpdW5RHkK7ZDE8bmcWvPc15X3R+q9w2Xq1Nb/Odv1Ac4731Jvgcgo
PyOj3+dWFtz0McAfsVKbAyt179IDPDtb4EDBnZCSUnwWbx2Ee8cqCHqo5oE544M3WsNzOqBR5FBD
TCY5tmbwnmeKfbcV1VA4a9Vm5n+1ayhi2Hw9Wj5zR2+wwDG6GUDPyvNOfuB7+9BDfU1j6NuzZN7p
asCr6JvG3VzHpE2ZffxKc/2YB8l0U2fkmxCKetHi4C9rcYiCqnOPbrE8jKzO+BAvxSKeY+ajdq+a
dfsy9O302MbLyE3NK4P2pY6Y6lZ1ei4DRw33qcNtBBN2VVrWH12fMvOwoi9JqqNzaBbPljHapzGP
WH8vhe8+zF4HD63V4mPTvaROk9xClge31Heig1FAAICNHd1ZtvmiBwbsDW/kicLucQBxRXwvPg5K
/TJjUElgj8VZtwicadlFMGD2kpGGKgws0bQWrysQmP8tlI58UY+2aeFhl2GESGr5JUiNMfNawiz4
NTjIni+JAGXWj7qPrSuGW3AkMAP14FgHPWisKRgmVpw+xxIauUdQ+sqDWtw15vSshvMItcO3DyOq
NPtpqSJTMO17k5tlpi5AMydM4ZV0SE/OGugizyzuQGRchglGCnClx87sXpQW/6fcjJODjonmvBfM
XLgQ+C3wZ0dnmHI4BbP7OKaaxlSwy548UnO3uKm+zMCNPvDaAG1YfA+HKP1Qc1xivPaXW/g83BIl
cJZQQT3rrHRSHijHc7UHKSY+YQCsPOXgS280wLFXK6VUAHv6IAWmOjdvchpcK9+jOsivWVwyZI+d
c8CwG3gIKQVAcMW8L1BMi5zC5r2w9yZD3sOgQemtAQrgvzackoa/h+SI/xATYL0kc/glRAoO8dHT
hLXcwXFGCO4L3giA9iHRuLvo/6bKPu3rv1nXtHftkJ3rseYzCSowcbC0VhNIQi08zrq+OuGfRV4a
X5GQR5FzfNWTwLqkg/I6EwRY6K3quTIX44H4m9oZl9gbQ7L1By+evWsYWY8xqbR9qiOr1Ko5wn8G
iHH7zjX16V5L4/dRZZUaVgEyiiGU4cWkqfLRtUka/h5QoC+rAkSQ1d3JJuENlqu0V+GIdPq7Gxzt
DdiuizS2MrEQMBmntQVXn6d9cyhS23uGBeA8qdP7DILv2QCMYOdBc6ri5GvJxAD5yghoZUkyVapz
qmfM+coMgKainJPODZk/GSnwF+uQB52xr8qiv8COKN47s24uI2yRvVT1xGnAG9cWfqFK88B0mf+n
7eyDXga/JluZzkWczncIfzz3M2Bv07WTpwApl6eg0Woyw0hhOr2THq3ars4lNHAjgJ2hJEjMZfy8
hanhDkgFOyFJxiLYOfOYHVlFPxnEORjFD1n21IWAxb7n9jumZe01WzAz5YKrC0FYXE3nKVpwo7Ux
qVeAEeGCJJVi0qMvimL4x/i/TdIu3bPltatvZcB19VrodLusSCkF6NnoIKe1ugoO/mnCEfJihe9x
A1LAfxubID0F0Hnt1oBbNIxvCJWjbojn3aqrIRghwQ1lJgsGN3ZQ8l4EN2RH56eQJMcfk9sEN3BZ
1nxkssovkU15o60KLtlFNpOZCBIsLP69oS5A+7qtjoJQqZynBVLIXDa7FT1w66DB68HfJYq2xBFo
DcBiHcmq/Oko+SFRAxxyf5n9AIp5uXDNckbZ2vCJtpao81GgitI4ztmUXaRn5LRcGWQRg3+Ob5eT
SC8tVKed7WTpQX5lgtY0CViEzxZXv3PQqGdRGHG8PST34QqG82e33L/RjJxLjhq15IClSOT6y2bM
EpmUFsZ3Us2y6hyWio7/zPKbcnCfAd4ZF/mT8jNwXg6jakCcpK+OXln+kuPSMYBjvtzG9Q5Lo+Cl
cp+si7WQRre2sdS7M1IreDIB+lixv/I0QLslQz1O6XhU9fq74IGlGIBRdzX8OuKpSI5k1WBjRlQ5
KWO82xwl6b3ivEI1+NbDXDx6TcgdtZEQPbVJ8yb33k7cp4G4z2muDYZ1a4jQ22PqTnqruKUOy782
RLNtu2lgh3Ug1E1wkNsld0O2Sjw+k51sylNghbpPXrnbeUWf3/B19ECfyeZSQETg2VDOFV7vjC1D
MgNEAOaM1TBGoL9tytEOjhQgkV0jv62bc9qDhrKji/y9sWmIUTeHuE2+zqN+kyu3XiWopbvCSqeD
XGu5KklbsP5vNcRXFgyA3BM5QrakbX0cpC6FkeIY0nQhEE1EH4fuVW78+mjKpdmeBtlTE/ncVWDY
D3Ip5Efqfc31aYNC3xNBZ5ZrVT/axTYEucv1+pq5088Ar4xTxmyAp+5Nq/IWpm14ymeIzq0+verL
0CGf7Sy2nfMczCCBsePbqdA5UcJt0BOykrz4v/7wb79BNrG9guyuh/rac717qMngUNob+kGGAPm+
d8iNX2wAWeNrCpd3vbgrnOK3t+Y3UMXnK2iQxisiWJNzczLCXJuPsRt+U7pMPW5XmEHwpjsulO5t
cFH75wwTy5P8lt6vnlJ7Vk9oNPbzvsnC+3bQFWAeyzi0vNZypGz9zzavK2eEA8LkIE9CH6cnpjAs
XZYHQR+RdjLhWG+Pz9LBrmY6mPp+QILtIk/w2FnDZcotliXVMXcGjI/cBVz5P/+uXaRXPwQr7OUG
cIUFkLI9e3P84OoLgNEo7HqRt2F4W4ZleZKkurUVRH+WEcnSZ+foO9UAZiV9dgKFMVL6S7G9rb89
ouum7J8rb7h4jbmXJ2E9BFuBs/KlbUgQyFjIgr05o9B93d7w7VmWNqkGy1Oo9v2pAaR3Dp3oJPtM
edilx3b850dQ6nLXZGs9Rurr5qf9Uv3Utj62ZWXb/ww92MqR4E/NawBXbpcCjylSQG69DcJ5+XDo
HkTTQGehOuknfCjI0zMvkDs+2DrGoM5TPrcvDnMD1of3OhGLWS3w2E5eckApQ93dWQtWdR7Ll3xw
u5NpzkwlGl09qEFB7KZHYGZHgvckvIMpX+wizXmoD0FUPjmYF283Xv6qVNfXaatL4/aYfDqkGNL2
0mM/KA+jFPUyXMuWnkBfMmM4T3L15SQFeMYJzAqPXe9Dq9/LWwKrnVbZ/K11cI0/cgsRJVm3TLgG
HyHV/WkLlyLkgnWxkl6Jg0MNiRd8w5joH1EP3B0Zk6NcYynktsfL9AShXNbIU/ojn/SbFxvZSZ3H
u8QsESjzuosMMhqjdgtnt0Q99xAWwfoFMNpfkPKzq5xQ7rxsMdK3CxvGjoZf8+A9YxbnrphlP7Hf
fDzPTrk8EdtgoGqqc+W47ffp7agd+gni/XYVy8xhJE2Wz0zmZtbBt6ALCakEXsAf4JINZuIe8qPS
hdwalBMDXZRRs46rjplMtsDrVufJda4TwBzyuWfokWgUR/Y+wzFsnV2tq6hICwpybrq2DsJwqR9r
IzFOcn75Xb4djddWf5qNvD2ppvEid3W7tbKVd93P2Jii3VgUKP1DIf9ngbYNHIp8+6W+TuxYnpY4
0rB8AON/1DI7h53f5sMDguzmBWhadRPWzhB11Y1n4e8yzLL1/sqd2MaY7cbwgf4rhZ5pTl59sCBI
I4vhGDicFLwELiP4AYXAY8klkzsjj3WgEnu0gAf7Bb4h/x3MpcM2om93cn2gl/F+uwjbXtmSLv/v
UzFXG2EvPWxDvfwYqa5z8a0uW2vjHGH7wYQWYQaZ6CqdfVHxWJQu8mfXKZds4rDJq7Zuktf+B1a/
fijld/42y1iPLXN3DyzgnoQg9hh86GX+SnKE0LW8JnOBHMw+mMxvaK0QTw775FI0Yagepfu66S9f
0AgwSBek6zxOnlSZ0W3F1jbNGSkHDaVIDZjYMgmTf2crVpSk1H+by66/vpxHmDgPY4GuW892Azz9
ZJOlmvfo9RYkoX648kPM+qa7unqVaZlM6mRLivXUy7RQqiSC0LwOIIBsnaXLVpWtrdhu49a2/Y1P
x0b5R4dQB2MYY6YMnB1AgPwidXnzuOIJy/hl//rj51IrdpEyqL9NI+UWrk/e/D2AaH+VxzVCSRfQ
9HIPwq5DckOelH/flKPXoQpQTnNxy/TwmQoSwBTZlnCfOCFC8JC9245tDSg7pNj6SXXwfw5anV/X
X788ySvZY3tn1vnM+jBLq6fnHfmT/753srX2ks3PdTloPetvvT7/gc9HKRqJjdZ+12akZmVc2WYP
cuy/tW1dZO86z5bNrZD7sVVlS477n2f9bTkjvaXjpz/1b22fzvrpLwXLgI/RXN2FMPqWVxwPZ3IV
1byuVeWFl4JQCuRMaEQs3pcw21ZsbXOGJyj0O/pUrcHm2kmGWzn51vW3PbLpmwEIIVLw6xMtL4u8
J9vLsr1U/7NtO0zeO+n3b23/v6fy53wh9xcxaL/x4OLQxrR2mQvLh2sr1pXsVv8tVvFv3T+1reuJ
5bTrX5DzfOqz/oUh8e41Zfhb7bxwL0ODrEFla/tGyxiyVWVrm5BtnT+1fapKP79HMKD/qdVIIiSF
DZGPl5PcO9NbeYTXTWmV+kwom2V1VmUn3SvetuEdMBW08a2uzAuNXOoy8jMXCogoWZnlrqEjP7Da
eS/DA9F/JFkblIH/oautg4atEkOQ0aUoZ0iYiL8d/m243R4FRxb9W5/tMdjaPj0uUpW9Y9CkhCxc
mF6DOpuHztHTeS/r3wSAAeGiZHwP2iE6rW+8XJStWIfVrS6X639WZcf26ko1IJDyz/At9U9nkLY5
S8BOaAmv0TbYrxPrdb/cn+3IBq8SFm/Z1SIwYiwRkt9Wjls3OVYKmRhsVdn61E8G0a3tt39c9nw6
ZPAq5TgbD6ACn2uoFLgGSA8i5YYGkmP5cJU44rVvMnT5WZJlF7kyZdLn2WVWnV2TOdZFXvbtjq7v
/m/BzN+mCltX2ZLbGxU9Eb210xrkyh1ET4w4QiZFRyt7mL2SdAxqLtr0KK/oGqeUJ2Cc9bj5Q17k
f6JatRocsc4mddKQHMzz7JogEQxLHNKaFHVDtnK31X0rUNA/C61duegOO7OFARkD8hb5sHQtOJu6
fyecbYsEQKSiXSNXVe5LnUFl0qvivYzhmQifXF9u8NwiutOu8cxPl18u6m+3aF26rldd1iyyub7m
EcnJ2TOno1xl+bNbIT9gq8qF/dS2rupkz2cy59ZTdm//kh6G+t7GWm+HjSFWcUHuf+mKeDwbCAEe
dRizVKGeIUBaXPGZZK+lkzszHGR6lr2eB8xTTxK8m+rgLdKys7acQ03q7KEM6nYnveYuGy/KXJoH
tc8A6Q1DsWsiXnUpvMw197YHwFMDU3SfJu5JjUIrPyIZhOEyK/sjUUlQw5NzbfSgeYKTRa4Z0ViI
55mDe1Gs3qf++L4g2l8DZGBf4d/UB1TjRlQ5qEpbhuBRlpCeqEdUIGK7Sl9jz0FZ0OwephgtBAfY
wkknt3/2LH9+TqvmJ3zHS29q5ZcxN3HVSv1vecmUvMYH/uYHKkjxrHnvvdn67hGtJ7PrByQctBZ1
nGHYBU1df61nML0sycsPXU3tPYo6wKsiZLvUYrEFMAklz7lVod+kqocKiWCUoUpw3BgxVo/jsodQ
EmYCA44CYaKdm8IuH+cpqR5lS4qsKBx0z/IcYWGC8FYRB4eyQn7In4Y/TZJn51ZdpPwytTKwI0GJ
47AEgHeuz8otLmJUr1UIn4aPkaiKguGhzQowQV47sB5uCvcGUoP0mkewvUX1a+qn6HlYCogu0bOv
Jt+Q1VSu0lRmmHSju4gqV4HwmWGRrXGC5wY17GeVTOhzqmjafhrHgBUEO2LbA1qV2lzLHEtRPGR3
/4ex81qOVNm26BcRgTevFOWNVPLSC9GtVuO95+vvILX3qT4d90bcFwIyE6qEKEjWWnPMaRi6i5J0
zt28LOqMsj2Tawt1NSNuHaGapSultHBFG8jO6BNmc+OowoXxv6Ykmi/fW1RzQP61uOZu+1eR4dxB
mYlWVdi6cE+1taUYujdNTQ7jjWL6QlP0g2lR6kxZq+Kpppq0LlbwYDBwAC+dsDxVSO1OzbK4bXJ9
bpOCGOoA2shEm1aqh3zWU22l6JpyEItiCv5tLPpKWk0OKncnTAk2AzV46n0KRm1z7N+TIX/TSKVT
F47cn9+Wjp6ZykSqFYoKSkw/f5HufA3zRH2fmoRqBYA4T8GYUXYNB+tuVsglG1NiHCs77w9qH7e7
NI2LC/8CBcl/Kz80o8TFlaX6Wdb6pxpq0NmOkrvBrBqkr1L9EPckjixgj2uxKTpIhT6DX8/X9ej2
GHe40zI8VlJM+WJquZb9yGDTZEnIbrlneH/sbOQfVjrrR3GoutGVi+WEO8RhOHVmYNE2PHAq7/YN
2iD5HYZz8n3cWpvbu6Zr17kM1mblY7HcB9kjRoUzQfui4V3Z1I8ILZoHtOf9hdDxXmxhtNs+YFqH
GCobgTUtI0SbpZV/75TYT7INjwvXQAq1kf0QsVhWJRR0J/hp/akeCCuXKbQT0WFBstiDwUyoZuNU
qLrUboFtKiuxKU5PlsrLo8qiJmw5P+Y4UuhSLRO9eGuOv7//nDTJ/a1Z1GjOlvMHdZqKvGxy8Kfn
mhkHHXKKWBWLKphRuN+2xdU2tiAk/2gU3aKnQ9zhDXcUzlCBFwwudV1YKpQVNyW1fqvrINz15hDA
eA+rj7LciP54COtNqkJtqmbJImAt2biFEw/cN0EUnLplMSRwT2zN3/7R0fcpdjIvgW/GayQM8bEc
MzwMl4VYE206b9lYNpgQ1WIlavAb/D8Gil2+R9/27kbMAf8/u6T2QH2FrGz/PkzbFUBur+OllIkG
rv76dmK0+JCpKNXmlLaLjoK0o260KGAhUp6jZZEDmDiLzcn3IRZG/oB4XY4Jri/dpQy53L0NEms4
6B158HXkkdk5tomqhGXl4IkxSdLBejEoxYcsJXr/2lVsig9uoY7uLEDg37uKT/tjj0zV111Jgcbf
Hcu3msoYseN1Lsy3FHtSKpdmOz22U5Ue7TGi4ESBvNll5BllshXrpAiVR7kMh5Ot1j/zUJEfB7OQ
H9WwvnTcYC/kplG6AB3k6ddr8L+sulWPJqUlL3bGoUjmlOcUmsFLVEmv6JGDO9Gpl8HZL2LzXvRR
KbxOEdQ95MvIsX5JBkV/UvyoeFaSvRjCMyd7lJsG+eUlrNPp1AdKeh6XBXA/dXD1pGbVbGaXezbV
eMumGIPQlESOb3/JyYB7qU3sEuVS+pI5NRxtRWtXYlPrm2Gn4ZrqlboBEd81ja5/wMYKdJExqusI
QeVL02OLIKPX2y76yhdKwUrPzHx9N2KZeV+a4xMlNN27Uf6Y7cZ+NSS7PWRlBDrJVLv3ZqaQQraM
/B6IDizdsP8dWGb7TsmW6s0xLuJm4z8pFJ/BsG0H6j1Zi8N2PWMNi1743yZkkf90/tWmGhZVsdl8
KgenXuPXVkKYs4qnTDLMQ5N2E8ztvnhSUUw/YP3uik6JMrYnKjBeUfLKZ9Fk+g35BXsot2JzhCax
V5wpWYnNOrb1+5ksndgSR+wG+SzDelNRRB+DaaYuoTBC7VjDikEWXftQ2Mz8TNA97jxq8cB6gpZd
V/5gHURP3/rOWlcGg+sOt5PZ584DMCZ66eWqX6HxiQ5i04pkkzKFqD+KTRMjInwgVf8kNmdp+mHz
zL+IranP7rlf5/daTH2PPwa7MBqka5q18jnykRGHPnZVQ17dU+izBjvRX0unfU7iVj5SrDBcVbXl
pxJDla8S+yQGiHa4iJtSqrOLaBILHcpRZCJgqDsVw9UC99jMDK5ieIwc7T7Xr01TbOzOrjAsrNdg
zMujOVnFMeoQyy2w4PIoySyarrLBzMqTFzs90HEzau5CxcIKfDKeIISl77JROWu4meVObKLRoaRe
LV5KfQRJqfXUEizDlH7yXZh+VNXkI+7KckuheJW+U0WdbZHjWxuV3Me7aWjH3JaMRz3MrHOZGBRY
LMPaSf6aqJbc82hTzkzrFNyIWLOXxayk/ooIXkP97r9ttyFizZDar6pXle3/tr/aUgDTmfFdPc7N
ZZQqyqULG/QdVV06T6KvXPaf9XEwXxprhA+Uq8UpCzUTsnGVUhE3zK99ZV/F0FFLT3WkOW91k8ue
XcfGOS0dDFjqGloKXNhn5EifEvCrdVysbMqGTnLJj8oe4x+dQoGYodnNnaN3wUEyrWQbpaH8CFWl
dsXhrflNLp3msyNvRBmRHsNhnLQdMdsS6m5pXB0T5jg/dwuwpZK7SVYXkHFhVJ1K7qknswy93lfj
Qw2c/J+O7zGiu7y1oiOh+BmMvyfPgRx7oj+k7vEkjhZbNo1mhZywsvT996boVh0lGTf8tKPvkYGi
Xg09MbayOaDdvh3CsPSjSXn5wQoNaZ0qhYot1WDtDOp993jdNCdF062NmWTT/YSPi9e3cvPMr1Gm
9Me2Ppg7X2HzSL8b58keEqakY2Fsro9mW+ifaBKBRerc57n6+NFmiYVIJZjXdVXVl1ht652uVcMh
slsDd1+/xJags+BjUazKjQ9lplqCxfJ7/z0Oxuck0qUviUrL7w/KcgVUXGH8mtLhRyhJ1ptiNhm0
Y2V+DE3Y4ExRgjsk1PY2W6DisuSnxz6NjS3hgPTORgpEjXNjED/jRmb6c/jODfgD8aH0Sw3wQaY6
iRk2k/AksPWvDDKy2vVPAdYcTfvQd9QswylunpyWd8Kur5Q76jY6ynNwWEJ3ZXkE13x/p6oaHlSj
tSAN5BS3OKXLjmLNsmpSgCAQzl0C1gX/mgfFGpynPHXelCmWznrvOJwD8L11mNYHsdlpkOdyK+72
atwDplKYl+27klK3orGd5wBBulsNoXzuq9J/jur5XTUC9SK25qUC3FKNOzHUUaxjpBj+vdgK+2Db
pmX6oBeq/+zP5BILo3ksNct69rejn1nvMY/KbTvK7dZqh+CjULf1UJsfJRVZWOZU9W4IhuINm7tV
b0T2A++RJ0weikvtS8DzA8QbXR8q7nfb0hEVZJxx1l2ULOMW2NHEjwjwmhZpX8Lu0ACmFlpB93wb
0Gi15lVmZ2wGLAUv3bLgwpi8Bm9kT2yKDhK2xaWZcdvCsvpIsROfHHQV1Q0YjrrE7oqLtixMULxH
W9LOuVXND0QB3roymj6maCn0aNFzwIECuZeqb/E8TB9jHRmrcWmPlvb/Hm+DXLqN922f41CetmoC
G+Dbv8e/tf9fx//v8eJz1WpAue3oaz034tXAC/u1HKb6qlq6ujWXNnAZ9VV05Lz8freJIYAim2u5
tP21L09OcFaSs41VnoliYSxqS6dq5A1XRvZPm4x9tJPrm9sw0TnGjuPWNXqDoLyTstZAMInma1Tq
IVhb/Na9Ho6Nl41KcScWo87/q+hfVFdpqrUaJvIpqBDicZMSGxDa5VO7LMSmqUmI7r+3s8rreV2D
9fhvr2i/bYo9RBtsu2MeUdB2a/o+0m075aY3j/Zdyen60WP/AZHMeU/QM3FRlfne8dGSqqP1MJm9
80MDQEe00BnuDNvGcDSBt1KkckT2FTUxwuN9U0obTXXmV4gMw7bjqAJ4+oIsay8+I8wo5+ur1jjj
hO1c/E4h0bUcG/OKO5Wz9kzdiIHrgKZt1KYdD2odwuxeDHeEo863uY4RFohzefkSHWLRw+pe2xRZ
oUTvrb2e6iVwnda/ZlYiXQFEd566c7ARS+YZposGOwYIuaW7TEHQxcRjvZWqrN/y8gcWX/td6e0H
iJHhNYpxgk+6tr+Lml7ZyXGb7f0x1S9hoOKJIZXzSxqmvyk6zH6zc4gd/EHSdehYWP9e8ZPZamMX
XKqiaa7FstBkpodhAS5xGaCpixSpoWTDaMuLkqKLB5ksrwen6C5ivBiGwdMa08gJAzTgNMniyU7J
PF6yfXINgHXgq9ak90CHMIgwMEbTOnnc4INWX4ygS7YV0ppzkiGq0EZ9Plk2lcWo482jlQ3RvgBl
fHT0yNgT9igOzjQPh6wax70kR+Ux0wqMffw+OiWND+JpsOxTUk54vdYESaIu8Tdx28o4MMj1xnaK
EaEr0GUAUP09+YlyncZWd/WhPcENpnaQOw7VQFXfP84dVj+YO49PkQEeudPdvgsJSgWF/NyQg16F
o6y9jLYNyxvu6SveM71bRdN49vGhAkGdp141hREkLPhxPJsQfPjp/DNp7LWPH9kb2esGrk20aO3n
6JFa0t+RKc8/pUT7SeAXebkRECgPbHWTtTyc/UHf9ssR7Bj/DurASiweRl6ozAlIJyUmPwvqEtVO
/+FQa8ArYDYcYaOO9zVG6guNfwa6Vp8dY+pAIfML4M2o3GWNAkgGeN94iaG1MCkfd7kuRU++5FgX
S0FNK4zgQ71Hcmf4w65Ph+lNN3l3UpTgyS74pShTXoANkMe3iALAdVAO/U7spcbJvtYG5ZBbyuAR
SywOKIJiXlWXymDDwZDDb93vJn0CiCiGiLU/Gs2lRzT+3XMbPmaCT8gH3I4j2qrKRodGAm+V4Rh4
McoWK8dW6l46DCwPoy9n4Cs4JRm8beKWA0qPZROinbOe2gKfy2VT1SdES7pR7MWmn9aKizoxdjF5
QCRnWrwULAs1D/F7KvWpPI5OUuFgwZpY3MaINdGG0zijG5USpSGnGuv/sd8MMKpEoP5fxxabf3y0
hY/AnpmQ+0fbbRfx+WNUzocsfWumMHzinuu7RWwZe9VHW9Hn2qPsWP5WG0JpNef8my2niO/NqtiJ
LbGTrjmPbZc5Z8OQdqCL5ovTNUgK27x97UercrXBCn60gfSEoMj5pSvKJre5HcABXwVKrkYMAMrb
ZfFvghl30EHin1VUxzx2mvZtsbtfJUZXnolzH2Ug7meEAtU5V6pwA850dhNdrs63DtHLBOufcTqW
PEVrreTuhRIZnJuXI4hdxMDbZm+OlmsNNTnL/3zIX4eWxgS9kOq/pNSoAsxcPuR2ALGZDvKO5Fd8
8OxBsk7dGGBAhHUoji9SHyIhUa17HZLjfWoud1+loMJAD+3vNpS+WCql9s4iVHC2ZIxLYhnU//fm
0oZT93COloVoowRTWeOLRhZk6b11iHGirarlbKMPuAKIzdbU8nUEFsbr4onwflX/jBAuOIVcvyvB
hPytL6cXq+SlvZ4a/zGf896jVKy/ql0MDdMasztbA6oSA3E7T0Y/7AqqaiE4RtTsY1u1N1IHJshy
Fx8sObrkqVxtMt5172VYu0QMiF6nRi0RWC+yZ75duCLmbb8mJgQUY9b1DzxF3/wmNT9Lwz/IBDID
SDjompI6YSr9XJStCb6PIAMJje73ODknP8+LT62Jf0g6UWrulhTQUzVkGD1uWDqoBQOkZzZnw7Nf
Dw1Mc14gRO9oheUxzJACit4cC8+T38+NK3rjNMzwvIQpJ3qn1kwvtaR/JMuRyHjkd2ldPYq+WLeJ
OQFaYk4e3ZWtLF1inIRYD4w5uhNrYiFnwfusytX+1iTWcEMNvRgfn++9br2ylVnbmESUK9qsJgQ3
aTfoToGDrm7jbp8jD9m50Qvz4M8qY+cYVyqUSI9j4pSkiHySJ0qqHB27U44yOio065GyTWdQMaJD
LEYbatBKWsbUkjRVm9s+ii99lnMJ2e4/h/ljiGHFaMjEwW9H67HpWPXWVHrfxxXdfhrzEX+MnE1J
WmGHpXua6SAEWw4vDTUSQRSsf+woOr4/UnzBMJP9jaPrL99tmvgGtw+fnIRL0Lc6ed+Erfe//k23
0f8cV/mVBXAbvr/DchbE2h9fdvly399J9Hx/aFdmdzFgV6TiW6O15WOxDBMDfL0mzCNWRY9YTOL0
i1Xd7kA3DD8dMkJnqRs2zDawUxubc5NE1arGwCKIkJoFTf7DKJoJhh41jb28N0N/3lpO90VZ7uSl
gBXl6LNXE6wjdRM/Cgc+mDN0+zBtf9WZ72yYMx1tEKZRpUaeYk4Lytb5NCUssuPOlWpu5IBmdXD4
tkOMscHdyq6TF94zd4jwnvWmd9yenx1cj+mp9iuKi7tnJRg5GDI/iNjJpZebkxWjv6yoeiKgs06J
bhW6+iMshpNE1nMqsEScQDCUS8KvkEg6JOh9d+iIeU11kmMkKde6TaR7OeaVt8TP6L7yjzpzEezl
lqZh7JFJpcn5u03BxMWdiyHb3/YKiOR5WQ1yCd9U6V50oEH70c4orqq2R8o5PzbVY5Pqw/3ARKi1
aljoOa/kw0zJCPCymC8SPEslJis45GB7UHUWZId2dEekprpDvaGRXnplxAFsWUypf60HdPxZcbSC
waDqn0VBtHiFxmzcqAWsMdGWQ2DYzrisETD9t62bmUiANFW3FS56hW34d9myAEfhlFZ135rgmtIW
Ls7IHOZ+XhZRqpU7e7ImV2xyB9HuY2gUCIaa76Zbe2Pqr5HRagfRZEuVCpdsnLELbYq1aBMLTfVV
0kQwG8WQPzog5mlT8/3BotlQC/K7U5HvxQeLNj8cXNNpNa+dajLWy5cUnVEi50fDBEC4NBmE1S+W
JXlDEMbXolwXCILvW0WJruTMf49R5e8HRTsDIk9PI2ZV92Jhz7D+wVoZm1tbOvU5Jm6Q+RNZiiUk
jb6G53V3SIzEuCfYb3zv20Xmei583I/CtsFFy+alzU/xGJqN0t5+b+OQVG3qItVX1PnSH5aGelwm
z3Fj380Os4N+rsgVVZ1+7ziJdGdEx2DZ0KL4n8Vo1O8dUcvDpKfLayF6H9z/KMy4jRsTKEfpzK1X
HMiSCxPviugew7vuUhaT931FzWUUUGvculCRm7uizoKrTpDsqsbFY+kH41EMEwumZKqLLVC5E5ti
rAJl3TMqKsfFXqINRUWKJCE58w43rhw5cO7TXHPu4XLPB03rPgK/hhKytKtW1uMkFbt+bKP8F8Mg
YO7J3IdnMYKZ370cKdoxmrn+iilqd1LgmPeIRa17HMSqtRLaeBmMs3UvOpQWuKdckpwRm6IDYIp+
qVImjDhvSJBjw5ZUsqat+oj7b9Ibp9vYkNgpZmaNtU3VKt7YExUT4CzDa4kawsOeJVlrFmS0ldVW
/kZzNMjh8FuuoJ6jq942aEO1hPjBSDzU1lJMhRYvE7Fg7jLjloWbpzqPzDbKADs8CbMQfyH1+YCH
/1lbNuHrveYtXn54azjU3y3WKj7m0Aexhl1zRv760C4qoW4pYRRrYjGIQsllwUsthZOiEXRtt3VU
Mt5jDPClmJ7C78Krpc5bZtpdv8nqTJil5S12ET7cFsyRkTqI7UyoHno9e9UX4VG3KGnq5SvgTYTy
yBT6I6MC7AYNkqAA3N2DWKhVO84YHNULf+M/q2rqfEaJCgOjycE+iu6+n1GIitUY7AzI/yQmzQE4
n6QdlL3vM2ZPWJAkcEZi2ySFKM7idzewl+MSldnCPsHuAIUZ8gV9LU2ahMSu+5o6/ZcPLSItqu2I
/ZdnKI8Bvo6HouvfLE7rMcIObNMq+kc46c56XKpqEw5TOEfuONla/L23sy3WxH+AHFa41gPOlYRL
2lHuVK9OAn3XYtR2MLWi3Ju8JCRVXLuS3G0H3XxO+asNY0Shj6hD5j/MJaDUzMltgPSzZHhxjYh5
EaXlS8W1tfyzxFoGtGFdgQXhudsrhwayRVCZJLq0EhJfko6nP04MEmXOm+k0IBQtZSVJmU+8n4Bb
FRqfehZKa804FUM9HprQHL4Xmh6NB19dzlw2fWSKWh2Q/FYHJ6+AjovV3HZ6ZS1WhfWqWBOLxPIr
qp0caBhL7Xyx2LGUWoVAh0nH/3phlY6V76MMEMCiEV3+TLEQf/Bts8s0yDIKvpn+omGalxpFcToK
oTkVq+1MwCvPrMm7/WfEdXrbFGuOMmBvhYCXm3cBJ5CFtpT93RZGp4fbTjeOyVJ7L64DsYiWzYEU
x2aOmpNoKn0Dc4fAZjYibA164WhgSj3/374oHlKlqXEf1XI0YItq7HvV6tRhnwD5QiTPOV34EJWO
jYFYiM04gkKsRNLvminlcMQYsnXnxupxRZHi8WjZhadh09UW4+QGGda6If7UnmxXvMWosr8l9vPL
SccnpVzAusxH8I0tMJxDSj+ROl+rWY9uNDlnRRW6MMpIlM5leDKphTkHfrci3964w5RdMoVHRO5U
hudAWT3KVbvillGSQieyWFbdHtzA8mo7y1fU9+puHnAQMm08aa3Xtm7zjU4Shir2rseLpQk2UYsR
pZ67Up+RH6FM0OOBy00jvtNVxVxNyiStfanFFqZXN7D/wdPNz5qe7vOyJH6HJVHU6O/VUOFZOKUb
8EvR2kDoV7TdKQxq2eXhiDI5LAqvQZARdifAr9STxKR0JZnUaxATVEFLtQLKFm2GavGIbjWqcAlR
kJxezaU64G9sN14JoqKxiTX24+/G4sTYvYNVCvvPvXMKpiReRRhs+XkswzXFojRSCFf3MuBbLYaO
j2lm1f+OfRTZMpVUq3E27K0P60Yq212rhpwEOHSRbnKm9RCteDPo1MUML469hC4xgmQ+1vyyeHQv
9xZFgR1jmfs82WrShBBYot6/G6QtM4p5Rf7xg8lzuLYn9PulZCawiSjTsWfmnjraHBs8GuWb/OFB
7ky7xL6OIJB2ZDzlE8W0uGfYODDIOf/oEpUumvkuABhsB7aM11anw5xC9RRKv1sfb5l6PC9XkBqb
7TkN5y+DzlXe8KCseMmWLP9SqN1nlUFHUvmJrpShx6xpGsg3hhaOOXKsewRET0XS4IBrohNDwe2l
hBM0HVH4nMjpymwXpAisZXdU21ef54UH5dXFlxl/0IwUjs1nmZUTwYSY+xVVORNEL+PcVdImCxr/
OkFcnyv7Z5niqhfIwY+plzatzYvgoPTeMgHsTS08Uiu3MZzwlwSH1S1GvImVcX5zKgIWBCAV6cvC
IhGukRbtNYVInhPLV4gL9kqbUs8P+6dJsTcY4VI+ElKKJeky2VbekKTkM6mUbjNXY+dNYVpuJPsl
lPLcNeLMX9dpTnymzzeGKRWnOeSAQ0tkMFKUu2CMW9CU076Tf/DmH66cyerXXf3YJFi11vh1Ec9f
m075rrQ9eBYASbaG6XHbv1CRqwE7isMVLp6Zy2xQWc3wV10Hw1S3ncbMja1wZ+iS7PYgu8xYfwEk
VukUSYL5SpkfVbKXx7iv2BBDZaXbKVpg0De9Bk7/ww+qGqhT8Sue32Y1Ab6Whp8U52Zeoz5jofjc
Uy9J1gVa6nB0QKYuuY127GyPWNs4dRYhM4qATV/9TfgGhIn5Hg/GpRhJ2qfOSVcZlinDWZOZ/XNP
j9c9rsNt2Zz8ucNANp+22POauMvm4W76iXM28eqnJO8+lA5Debmd7vWYmX83L7jegkAg1ugk+nTu
0DmQyY6aYcCGAdfEqi46gGDxj56T5NYlpsCSJu3LkUlWqCvVqt1y7mUvtQj4Yylw1MpNnRn+FW/D
dk1qJ16NlfVsjpmn5R03AgkMbZq+4XGfeopDwrup28htmuyVelFEji3v0GMS4ZdE9aZZYyS8+MRS
GT2uGyl9AeZ/BZ1mu81rb0Kgq6IE3f2wtyP1VyElv7JI/WwqDbPAGjK/zDsUEe5tPnTTxs5IFkQK
tex2Sh1ROAVvClHQMQP2N0zFoxxXl2oJVOXTkoj90hoL64WBLxxSKtv0ugv3rl6PkrnIncu7Pozd
qDCJliyFulUw7guFh0JGjZAJvA/WC3dNM1jFyr7OojuLQgy3TItLlhS/M83aV5X5o4l48Rr1+9BO
M0+X0x2FKsSD/Ba/lsFHV28PhxY3swBUtVdRgb7utBgiz9AnninhRq9K7eRKRj56viZ92pCNQr+n
ED3S1jqmUmprmdtprJ+weSMNnelbogBbYyaSGebP+ShvdFy9N3ZoUj9MzUpkcJlJxZsjF/GhXwWh
vTDEHnothDaevkxzm3rwZ57Cev4sRvNVLaZrb67UzKw2ZjCeZ9CciQl5rsF/UjHNcwHG2i4aOIOF
SkZNb/aJ71OmbW6HSPLsCK/79ykqP5wgfTLL7jSa1DTKw0vYpruGGpxk5JqI22YDkg00TX8KAQdS
0AYYrU4NLyl5A5dqT6v5fUKVN9Jd1RQDQdwJZhx8aKABeFcExsfUjh94U2eulUrPjQ3Ipo3U9yZL
Pgdwelo1vqMv+6Jsl7pYbTv30b7Ts6cJGfkqlYuHsgNeHsFh6hMqqjkfjzomYtuCNAA1fxqxo2be
koAEptbsg6674mmEh6BNfHxora9Gb0BT8ITFYxur91wH+QtA2ZX0ActLOQfblJ7UNr8moHlcZR6M
te4429F09u9ZA6AP2tC+GI0W3n5CsfxEeUSIjyZu7EdMMYoLumFK+Cyw6Sq/yNInskNUuDU+5aw9
JfLw1vGlePV7jSjCgPSZvji1dOTO90hxWel2ncWpDy4KzvSFoW7beNiNhb9pds2QbxpOCzcJ3vzJ
HY4uub2I+f8ACtgqLxFRql2Ln5rcYCw2OqekgPXZaQn5lHwzRPx6B9v/SlMslBPq0/KxfjW79qQ6
7X1npyv8HK5lG3wYGe+NSMiwbhjSdwtNPXzSol+RmsHlQcf6c+baICMANj5n2lArAzOacW1rMgXG
3VbnPWPv8LZcZBesR2vmAZFMrIqfS/dqtgSV59QeXTg8d2k8Nm5lQQSUdQqOtCx4Ksz0q2zH2s3a
dPAqp8MxEtFhHcr7XnYeLI1J5BRCzs6D/qg1zLLLzv/oWn53c6duTGDeVtOfNaJ3kFMSD8SdKaVk
QysflCi1UyB3X2EQUugUEELTiB3WvcZJtjiNWJ7M3NCVzOtUy0Hwb9tuHw+Zlz02GYyoPpHkjarB
bGjq6AED+NaHbc8Djpnk1fklj113UgCR8TZm7Gy/fZL0Ceym033oLaTxSYqoe+k+6sbZBD1I0SbC
o9hJHC8lRFCT4EgpjPdyWeLHwySs0uNVFRAR6GQ5I2Kd7LK5t/eYTL5aEfAenuBdX/5SWubG08DP
s4CvE0cnXSpwmBtgKMZcLlX0oHD78VAnUdWEf88cVacgKn5jMhq6utKRVtKe/cbGqCT/qUCus+ca
lYSCI5gf2fhz5ucuqI4mk8WgzS+9Q9IQfxFQV2cERC/MtV9skhYrI1i8ItTxczJ4A0jsfrzYDo8a
c/ISu1scBnmamxhIxQ0c1eo1USt+HcPKrGf5zuizkcl4mri6zRzMTKnbCKLfPfHs9mgUCyHLGOG9
jcOzUQxrRTVGJlaYZkQWbAezu5eGsdxHUnKvBUzI8aTNVSPfakSmqmoemNCG/RaRttaYmUdA6NkM
g5/wrWCnJtTshUrFL4CLRvpN0O9HVCR739RGnIFbspWXrARjBuJed1OqbXezEdReAxHTGeJVPBvn
unOoTe2+DOmA1fIpwpg1JwgN8JHau6RcI2W8j3td38h59Q5k4dDlM8TnYkE0f1Q6xtWjoyDWL8Ln
UreYCVEDZRMkcCs5YN5ZRGAmKUHP7S1FSwbWkNawik3EPeaEKsT4EXcgIPthwrPdVDe6Nj2psnmq
Yn6BIWc40TGVICv5ZVh+76UtxOFsHSrmNjLHj3k8UDnznFKR6uILUq0zhfOElfgFJQZlIzPv6yZa
pXZaQvDGqwSZb6ltW0EPeVObo6RsTAyPXMeQHvVC3/QAbpebVOHCQUUKNVFAvV3ocrh/JNzYJO0I
OvC9D7WfqilNG1/tgSUjIYVoyOtpmoK3Y0ZoOFz9hYR2gIkJtokh+hXm+G0UwkhKtN+a2eauORLu
N6Amcd8khGiAF1Tla2TLKlQ5y0twOXUlh6vEMtQfBFy+8FAuj31C1lolcT9hVZSoygPAvsyjVAYB
paZ4clIYyw7riBixp6ok9u1kqxtwaZVx3FlKbzMPiMsVqLkGekr7FisVOOr2KEVcbUWtu01aPsdp
jhzJPADG9OaC+fPQOrj6EqRwzTTcDjiOQ+2cLyYl7KX+a1KczzKbY49CtpLLtLta+fBuNcMnJNHd
PE0rU1U+ijEyoCUPIHoRX/hjbcAnGfIVeRC51B/7xLp2jY0sI87Ovd2RQKlkEtnOe2y0ONpn2pPf
PnS6DKobhigOYjjuyJbvjWF+Tg39pCsmP92gxc+JPEYtW3clbx19kQ9eGMn3GI48qz2umE6Xb4Jw
egh9o6cW0LqSUMHAJfZhNs9vtvNgmxJFIurC4svacdW2MRNsJpjg6wIvVgtvgmKLzbnb1x35hnAr
lfk5T5/B5jkkO/0d1+SqLkNtPcYKb2K9wlA1yteSamor+9AEADsJ+lG7gDe401FzklvroZLfpDQl
1dKpW3+EuTf6mOGlYNAqq1sF/0PXeS23rWzt9olQhdBItyTBIEYFi7JvUJIlIzdyfPozAHsv773+
OjcsIpISgcbs+aWu+RmWUO9N40B9UcuUAqO3VyZVJbOv/qomByppE9fhlJSqyF1reWfxMeQhpK6y
9uHmytLQ1o4Tf452+BaCU45jm62VDm/A2NXHgz3ecxGlnq/vUgEgLdGhokENPIscmFy0b4kM5g41
M38/5ldzrWrNAwGspNLotJJXp+xiRKSjlXwbBp7eJqne26Kn5OisBpiwBh4OCYl2bRcP5c/CJyMj
CYtLE4RbgyCRrTsOxyLRP1IFwW4Y4/w++w2VzU8YSd8AxPOtAkdlVXLHe65iMzd0uZX6vr7Icevi
AjyOtNvhc5UbPwlwZ8uRBZYoEVJQrbhG+5f69EKi6DP305NqK5iaxwXJQr4J9BTV+xCDjRWkJXtV
5fpnb2A7lX7TLFvuglz7YWvK3p4G+icubB6j+MxzrE7x6/7Eb+adirrflnp4mbAcxtk3SdakweJC
MF2rkAjX28DTlFsRwaF8hxID9bv7Rb7lxXeJWI4YozSCzrPOfnW14ThWmJHgM0eWvFFdu0q8S34s
LFEeo8TVd8ocuRwW4yk1VVzfI9luo4h5mkrtXxT9K/coNBBI9fNwaHlVMO44DhS8DTC+DQ/ECn1L
NF3ZkIC1e0VI6q/60oc99OkO99Ix7vS2X+yspdqEmGpOMM6IrkY6cUwTl2kqQ5RvUPByb0Kypddb
VtBrvquW/qPU4FJlcCZo2D7l/PNWsjcelTShZSiMtw7cUgv6bkP6z+yn4gan0BQvwWTttZQCXQSE
8jE6UQHgtMcc1tHxbi1bA6IxTsI0rG5uGDwWXwy8PshPj7JyCLvHVDBTsyr0NHFPLIpQ38KKoIZR
z8mD6l8wIE23cLhusd2dgBUQ+inpRaRBs2ESeOpn59bReNbeA+m82239WqtcmIn5SvbFs27JjQjI
KSQCGBdwgmTHh7ribkHWBUN8XxvqW9uYH4rd0VeG6VYbZNfFKs2YmOe/PUUGionuULaXpMQHnAEA
Gtxs3qx99+fJq6MEpwmnQiy1T4luTTTu6p9FOWxLW3lNiSRe2aHRr/ucwls1YTP4XC1UMa3MXaTi
Ql2ZIn3I/eZDCiQUYTthSgn9qWqf7VQcjcyq17rSUlNJ6PcqBtVDrCgbMefztq7mIQUnij7Of4ZZ
uMe44qGKwq2amJ+hU9GnqkABSVIlSjHa6WNxSSwCRasyPRQdkamtWniwwt8TrYYuqpPQbUZenAA8
xw38N19iHGx6fIVjG17tSEIS7k9S0fB3srRwhejR740nv0FC4fu/Jqm86EQJDVYevijJDzwTpTnp
ayVQYWP1+mXEe2xjNNpPu20Ouhs95z3IOgrAz8af/9lh+mPUunsi0VWTtoD7Vc7fHPWXMenPeQw9
zw/eKSHeCVYNV3bebc1i/NEWsy5P5UGuZC6MwCnHe1yHbUdtPncqhx0oXrgxRlqzaqQTAK/TTQh/
uCaJFEktT1lKnFJuPmVOL0DQle9T0J/UEgtpV551hnBhO7smz5111mNyJxsv6qO3KK3E+ldpFj9N
I/3wiwKupZ4/Zrg1NnbG4GJVpC2ZDfZ4x0n2nk9+PCwntNpacURn9KwrHeR0lL+oLPZjjy1hSDZo
HKs09VrZcTXCOZ+EsVHBVPHgCtCCyH6trptpiElKjJLtFNhHFJTvlih/pNN07fD5AlazztwhdyvB
rU1pN67M4WA6wU6v4rXdtxCOFdKi4umCeOkB19ppV5qGZ2JvwPNHI48yXTs6d1c3qd2eTAdc9KGB
D06LyTp/VGG4T4NN88amn7IyqOi4iuXZSF9bkWwIUL1VYfMWdkDg8yU4jURMQSxRt4HFhYJ+4jKl
/o6O+JtvNxc6t1cfo3xmCejQ0lLzSCE6piJ7bkL9ezZYgoleSFmLnspxcXkSDQ9GGT0vVIFApSlD
87jYMxt7JlT7rWjin8x+X1CBNgds88lUnvwNupc3szhVhf+d8gA+RkiJ4tOoPykAOZVG2Eo7monn
ZPoelhFtvXg0KBnKgHxI5ZTbhXJhrnkfMnq7U2tvycuWm9y0eub0g7vNJqxoJpEme1mdZa4AEHAC
z0mUn8x7VyNaCBH5zn6YFHSTGZaVhGQFgxM8dFHPpBHnBLB9ZV3EJrHFo7kb60x7UFIQrBIlAkiE
zUTNCVXkGdpuHN3ygDwuWlUjGUyDZmRPylhjGm8n9W5Z/L0OG/qY+7JO/Y2NhAMj/kLnWdUQNm5n
OVkGc/rT8OaICDNuAiwsexjXpTsechtJOiKnHxZ9ZE3AP7WNVtnz92wnjUK1FT6dPkzsmdq8TmlV
7zoq9KrnGdZVNCCj5pl84fe2SWdlF0+fSekPQuvcne3/ssnsXI+p9g6PjGdNDd0tVkVAznH6XWkx
VM0NSnur17586XDTUGFnvv9hxKJd0yJyNtgGCNfAxFmV/E0Ww5JTPkT9XLKFyjG04fD59s/Q1X92
NfTtkUHYb/0DTswYpNOxalz97iaYfpvbYlTO5fxx0YzAGBb0qR7ne9d5xT8P20NJssQk190YnybV
esqKaxGLbhWn/bMMQJ9TxzlUhaClaV8THTW57XxWg4mJf1DeRjN9jGfowFUy2oZDdRRq0K/ryuCO
cEmBR1X2QD6G3JRBOYDhNxuK657b2jjIThCoYzJ72xtBKDCbgNmhWjgSaHaBJ2pi2Dg0BpUXm8W1
iru3IZuDFoe42/lG9quPpvrc4LQR0N5WTWbKRuDygB0N8AHD8NxQfYtG++wGv/TaAJOtyENzmHAW
kSMZHuPnrH/1jQh3IYc5WhgYwQqJ9Wpo8HIY8mHtuDFzZ9vsV2CquzhStXviMlrjHcvslhbLkJEP
pUVH0dJ9sTpxYY79YqnZvc6c1FMqEUG0CN7wGEHC7ug71EzqGqIHw+BMOrSJHaJzSJOqXc9tT6/T
Eavr/Mb6jLZOCsGQZpLsCDLlKP1ogIVtVcd6n1DyZz2tSr8DXMFCBYk7iHvfDMzhFHKXHJk668Sy
NBRN3YuWYgioGli+dHkBrYqGlVl8JnGJ94vs9+lIn1lLTfegi0OTNe1qDACm6onmk20n7y1NPp42
ubKSkB7qNA8PQdzNBbT+3UTisqJbGWB3MlQ3NcsAVnTzI5+hJ/9HSYdlrSUKtWtzqulZQpOtHgKk
gS3FyKNvcVXKnGZnq6I76S4d+ro1HJXCc6WJS/oI7GHNiTVtSccvmtoevIwLBmeEZFeFuFRQ3q2G
KmkfSzLTNzXxRrMh/5G+/Dkwy3Xa0rcZcNTQetqa1FLFIe5KHD94IoSl8NdlG6nnple3GTXlarRR
TkcTieVCvbqFMHZCbcstDpGHqYztlZVIL9QJbJkCHg5BIOpjT789cSC4x8nwaklIpmrzDdSM319O
UH/oyPpRHT+kOW115q341MYW0SvdFi8GXCRKGZ0aG/y0rGjaF8agIIrFDzJ1M29qDB7Gff2GRY8n
zbn+zJHGTd3BTBhJ0yh/ldZk7G09h80s8vFB1DMmVEGnIX4DDp+dVNS1KXniaDc8EXJZKL1AgF3T
CORGY5plma9ZWmVrW5P+GssVCZcT1WsRr4lskxhAzbfkNR34iGTkFjbSylwLIeY8hfJkivjeWPxv
fa2x9nGUQGDitkfm81pZ/MWlyUeiJ6ITE1gMa0AyltPdTdeEWJxkJ6w+h2OQP6q0ULii5MrnV/HC
pMbuu66Y7vHZWjFuCRrpQJ2psmywHs9yinwdB91eMHEnXjgjYrUVcgdYbOARs3W7cx4S3oJW9l21
RPOU6b7XxePd6FFddnb3rfbRekIDqnaSIBqG6OY6RBM7Kb8EKUG0dYKPwrDaje20DwEYKo1DV8cY
JRhpm1vFJ/7N/IvG+NaprUL4tIMCpnOI3ZAIE8oCPq1Oh04nbKQlYVNyJZs+dmvcSKj+i7MYG4ab
QeoHjEryibLC5JoThfY5BOa7qv/qhukT6xnCLTAKN8vbVFsqzjg+fWj/HfMtjha6tVVTFBRAhrjX
1IhM6HsofXfpwZgtUnzisPPqUPnuVsLxWq0icC1K8jPIn+2lk0M6ngDTAfZaqxqVDvMcxL1UrMxr
dxj7iDWeGMmGx/YhNvzxwfJVsA2mPkJCybGDfNgqeMHDQ35ulFTdVs4NjwsKQ3V87QZtP9UqXeGh
+tZ0ICJW36z1QNbroXc1CsV04tsH57BuvqcWEJnxS++im8Nsn0kwT8WuG6AaMR1oBwDo0FWo2fcV
uvFrQB6JkhNmTbjTpq+VzyrvvhsBuV6pf05auJWi/ewdGvpFTAseduVLQ1OAvDcX319p0fwwvnU+
08MY9wYPgc67MqvXQns8DjbRBVkcPyqiwD3fHLnkpiJf5VBRNlrHnM+ePfHrQn6pRv/RdCoVi9Xv
Ncae3Wy63efpB9wN0itxPwXvZWas29UTf1HMVRXGtF/MdBdigQvZcJMo8T5TCXSufONW1m78kNdc
20a5Cfgnr8bChR4ICK6VrumFTd9fCsczYM9unEGQttG+j2N+5QkbUwUbK1Egn6tyCQ+k2I7xLNht
mHcQ2gZBfio+Y0RWTBXiZ111/XVY0noNczPiHY2TNMjbq7RQ5io/6bX3P5RgD/qqYu0kLl0NzDYN
8qdtz94sgqlRVUOs6/hVNHXaBe5UX6P5xaT7lsGkfVhWWWlJlBGdhyKx+GvrOYLGH/YZ9Ec4uTpj
KcHqjuLi4l9146YoGYf9QnuJ2yjmOlDvNfYSG03X7XVg7B3LMjdicu9BFApUbvS08zrrvcpnIpP1
6CDiVTXk5aEc6pfOLqadHhuR11XpZYAyBnYMOmdUabnj5iHY2GkTfIQHsFqQOEo4xlhU+thU0B32
jKpuL13hPKWSf6ic0lVWaNWlcZuCDO+tw0PfKfBkaYA3cB27Vv5Ik582YxMOH32r4SJuA8vHrfZq
WDALi/pHUeLkgqKLUijz3Mq+ZiBim2IS9Zqi1fORDnZArHjmzEEb/VdcjRvf6hriCx+Sqh22GH/D
XPQv7hScA4u5CtOybaIX4bpXEvoxWv+gkT9AkTN8MeRiHmU7N82oHss2oQ1jBa/pCP4peC4FOEhX
yvhrID849g3tEplGt2lkFmyVlGSEUnN+2SYczax5HZrOXwlskNf2qK7temR8NqZPMTj7yiAmO/5l
W1ygU5b+LAe0tardUPsphBjJMTj2RvGtSiBTNFxcev2CjuPoVjB8Aj/0/KjCxaPVV7Yrfs6KEwpx
3ElqVzfWvm6fdJjXKfiL1wXWwYXy84BQ8Zs2x4wHhQLanvMPsMVnnSK2REeU03zdDr6DqU2cvrgW
OLVuk1GEF8iDlY/XzgA9MIX/PbzBQGFUWfv95LU61P2uOo9tku6gZRzGzr8SF4L0hV5Eog1QdWzO
GYzjPZPmVzUNZyHaK1UqtsXhMfHZg6tTgRBUbxPRcnXP1Rk4ytWKQ0E5W2d0Tox9aTYHbSAHPRue
lXHSzi1cIB0e8DaP9llFidu4xpeeGO1KWvVdyZuJPlfCw4D/m44ys4T0VDnhsQFLo+f2roumOWmE
xcahM26VpnE39ZSvXRFytUSPKc4M64CxPq922Cod4EzyKE9UHX1/8SO1iBPzB4PEaeUrMNv3RCQf
TRVOXP36ri/5XUREeCF561trqn8EBk3IOJ7l9DEImkHGk547wVpgUUaHAcTW5N/cVd0W4hMj7EPc
xN/4/Z/sj6qo3E1Av4A2LU3/2lVXSs+0ygy+hnp4qnX7q0ibuzPWz6AQ/lqPFXzybYKzXBylSp/p
gNBm9g44qkJqsCWgZBN54KzabCqZ8qugzrZvHDFK+9D83lmXEp7YjGbJBnk+M7V0Q+zOoRsszB8e
RmPc2dxBMsh3GQO3bylvRhv9wtxM0nkuh12uQmtD/h5WX9Ku7+RM0Y2W+bUUW83nycmYjruyu89E
h/ux/NATB2764LVOBKVOFQW5DOhOizl+Rhkh2Pnap61/AWg6Xji55wFK2kZqWCNAvY5KFU6vGz4M
5qSt4ig8F7lCaqWRnSzUaokss10zmqoHbc6kuujXrbR2Wj8EuI0VJREs5ZPOiXFY4/ZPxEPFpDRA
0Um6Y4jw2i0bRvjdWMRfYV7OplPNwZAKfzepnMKii0N5yyRszkAb+1dtCt0jnY31UJM97piR5g22
fAmL6ma0BEFgU83XiDZ9BtfVoVuO3ts8WwlToRK4fB2NKsFVRnLCU+8R+jemf0MBYjUAYgyEO8Gc
2pWNUnh9cW0mVTvKrNv2Ugk2ZUJRVtT7XGrUrfSEIxnx6w3Sc8LpHGUMQH5YSk8tmofAIbg9UIld
gHGkuUrtuamCXLl7S4fKq7qaEqAJbopG0d/L/DMA0CtjwijdQIk2yqi/W015FWqzz9x09BqNejdt
Eot+kIFYKMWRxe9vTWB8FOIYGIya5ATawGG/XDgOuTCRuXfuFxkp7zS/ROm8gqDsBmLg0LQcDSal
YUAZMQT6FcHKNezVa9S3sD20QxGk2VajPWBl1m3Q3ZnKQzlalAQpjnBdi0q/10P0AsOSchQfKrPp
EGpI6yIn49k34ifBmLJ17HaXVNPOLbQHnyc5YtF1mwOQEU3pxTHdSBI746ha6eVgbKBRsuQEFDsF
vJg6o2uOljvKw93YaVu7aahKaDa6ZBasCiU9iaH69OPuM6nBKuJppZVPadm23DRI/vz8TQ+tz2gw
v9oux69f3xhqWuwwvwcvGzFWKJm1W+EHLVkA+0JWNM+Uq5FPL6Fpv8b2sFd141CGlKpKo5+w30Hu
IeDotDwQzdppV6dfmlC8Ui14YGAN0blia5Y8YdX+o5LYBiYfwhDksCUHmrqPlk0nLm3y++S7m2qc
xC5stG8uOaxl6X4P25kRH4UnpYdIAdGOFIhsOJkZuae5ToM7c76puLi1fn7F8KiDedU9lx29mCZA
DJvb1hnhGIF2fvGUIWRYudN4kq27iSaTFCV2ATE5GfikALM6W9Opngwze69qssoU1cZrH0Ka2r24
gvay4SIrMJ3nvtEo2MwNQy4INB4J0HDFt4SATuQm2IuZRvUu1XajwFItSQ0dIv1qaTaZofgGxvTc
28Lfz488cIH7JBNzJUKJNh2pj1+aj6VRX8xqcNZgjUy7Ca1bKaVxS1ur9iScnt6B+Tg0R70FDQ6A
UyrlJ04ORD3SW131FQ6S8FJ1m5+2By9PU415qX2gBc/YGGkFz7Vp12rta6bSAsMVaVak7xSE3bVr
UZRQKPaoVWYYED+pCNsJNRhpDlD9+vWP0tG2bSVOrW3jh1KQDJkwZmNoYec0NNvm3BeiOWt51J5p
QEzAer2yhz7Sr2qlGA5ZLYqnWCjJE9Pq+f2yIq/RP+JTxGPT8vGC9MNAW1emWu/+bGZHZeg8Yg3L
67IKOgA4hCm+/z1J3Acx47gzeOZUF0/0Ycon6GLPhYp5x7LKIN71Urrq/vcO814pAaZbvm24+Xsi
Gumo9HtdOSz7QbYeHoeS+Pr5rMsL2pJ9iKAS2JpvtqyrrbpZw7AzsXH5z7o0ctYapj7XZQ+8u0bY
LjENbTPpr2Lo/rwwt3t0hOwf/rVeUBtgpdMDaP1nf620cLEQJ3BS/fJ3dUq02iWAYbScdFmf5iPR
U6F5Yy6yLfTSv8Vker6UPsSpvOibh2XRcvNkzoCbvGiI2xe3CtKjXtJLlEHf8uRonEcyENYp8ptm
Le3h3KsMvsuhY+XW6wCy3mFZjFM33iFsEJvfJw78/kRWIU2z+WOrFNe5RPu96/JRjlvcQV3Eefmk
PiKycfKdgIYEu/dtme2ZTivrZTFCeXruXf1bVip8D1W9GqVWPy/n0TiSVkZVnpYTmRJSXyldf7ts
bWJzPcLpRVWT5o/Li5mW1TapuLWwygrDdWvleF30Wb1eNsNozh/5wGhfkcHMKD7vk0VTCOsKUOvv
eZJ6HJgPyB1NCn3bNEZ0pcUebvN+SG9A8DNzoCgesaizN3kQdU8JlpqbGleF57EqrbWP+uaF2qta
B72VvjZ037jvzP4eTvjZ2alpv8nBlKtUafMfoiq+CJVFLlnJu9PF2c+hkMgGY+NTThDZUyf/1QxU
FBmYCghHvu7UgoFjUm/+QEWzqk50q6DkZrjQCCuGfkA0MeVOx95TvgvBQr4AIo5GM5WfaWU/2jD8
P6I+/u7IsHpXmRNQvdXudx3sdpXE6biNioBoFFcrHwmTx1cztRmC5sDlZV2QFEgqJ4XipyvLx2WD
Fmg2g4RfeMvisqGKaA7FQapQ7nCq3/sVweBZUMw2y2IznyC3dcfrBgdHvX8+g6znHPo0OJrZl3m4
nipb3SqGhgvxvM9yfhdMcDeUZvf7qy4bZO23O1mDaS27LOcfFBWefxeC9+clfDYU6fupS4iLBAK9
khaU7dvSjIkELcIzt5niNcoQP2NiEK0rzWx+ZKly0c2iD8CIHyfHD3+VmfkOwdu995buEIHcIJvt
7ZSuilseFZkbR1vvnS2T1477P9PBxY3urfe7NzPHyiU0PdQD/EBTMj1Ku7C+D5aer4Ogn55cLcq3
rpVht5PV3QPsfmdHarN/Jda03hhlor7CKIwxTApvpZo8yUnXL0aRYbRgWD3QBFhgm4TlhQsHoCjI
k0vC1Gln4LVwThKR7toSl5RUAnBlST+eE9NodoaEVSAF4H8rtOystaO+w9kmOGuubu24UexTkiAE
yBlwucseJKSTXYG0f2+YcfhINUJJp9nWzyB9wFfC+myYh6/qJhifll0jc1Loyvxn16Gr/7Wrgcz5
SSXje9c1JqNvmzzDnopPZJ/teh9vU9yWaWcs62h47rqy6EOvJy50U1QqqJ/fP2Z6TbJy7E+eHk39
4/JCvKy9NrCT2C6L2ryf1qHEDYzC3BUMbQR3x/SycfUJDnpUDr+PC2Oayo7uVw+A4J8TaX4YVdHp
h+t/awoX2xt0SswGnX1Oigocyx4xMLqERwNX4Q2kncFb1vW54z9S3cPRx3ETTIj9lnV2b2z6EXum
ZakP/eyCRdl+WVpOhD7N3cek50Fn5hzLiylMn+Bm7qG/6+BzVkC5ln5o/9kP/GOjY213XVYVriOx
dKv2eUWE+pCmzUbVe9gVNFCarRILfjviIEMPNSJ6TGVK6GXp9dXmsQARYF5JbzJZ/16uywoDPvq4
v/dcFjHOp9U0v/w9xbIhN4PmagGp4zntYAPT11fNH9X90riXSsqX4ML8/6wMTEvdKxot/uXAZcfl
ZdmADhU4eD54mgro44lrHYJ5AlqGlXHp6P9cg6yE1oJr4A+6hjUgj5nf9AKjCnNCj5O3AI6GLb+k
nruPUYDwxi3ppy/rM9t9xu5DfXbncrcskcUoYcv+Mj/mBa5Q5kjatD/K0lvWtyEzor4t7qA4NuZE
A/GqMdBlZhI5q4W9cqxtrqbV8rYZSS6VQ4eVuakcl1VVnLB1Wf79dln7d3vnIlxLM+XXv9Yvi/9a
Z+qOdsjKxOsdeqjkXo3HUB//vKhq/Ri1/K2TgC+ehbb5psWID9QiKX4A2n2aorDeFVu+NprWHIRl
iJ2jxaHnZgauH3jAv4pcAz5D4SF1h/E00PBlqtLoTuIlocYMmLAyFK82xqODy5Y/xsYGVjjjnxwu
Y1lmX2OBqWdb62+BWaswSHOHGXuvPPT3va512IqqQPcrtTeCvZ9JptYN0i5Hz94LV/tOPrnyhGF2
fpQ6NoORPUFIGNptmRXpvVMB0UYl1bYKEq4flr/mBJnX3rsqKB60skq3KgKxQ94G2aszjgeakfJd
640c1ZPvH7Owi598EfxaPm7SHX7Bcsivdp51Fz8AZRjmA+bvAYMSTCuGGyitQOywk/yIsSQ9Ly+G
HNpzKVrotaaDxYHCLL2EIHk29EgMq2UftJzzW2jaaODE8c/iP6dYds+K4p5lab7/e+rUgBYslK7x
2hJpwDBMB3xb3MuyJBMEaHaH7f2yGFewWKCnHnqnvtgAgs2hpgMCO0yN1nmpVPexA1eNpSi/2xO4
dTSk9XueZndoHv1PIprPLfXoV91ZSLJkQIJ9Pq1yB5nASmEiP7ej3QB9SzbAkHECMcvtM3TiDTrl
2Vwut0sc5nStWEVES++Wxb8bklTJyEGGZ9nR7r5Gr0pHjLiBIfXJscLS3dYFFN9+sOpDaLQPy9Ly
suxizvsti+WsLhJ9QL+ssR+jQVUO0kHXlaFSZ5beYaKgI77aRPPmZZ9K8dV1mtITrUyTfXis/mRK
rzz8PkTX0nWlB+b19878TheNZAmzMu1HBEOc5J/P+H1872cVVxafUUMpOA5F02/XDTzspyDJ5JM/
TzkitYKr8886p26bTUILDOoOlnAoV/RbpTrOqdTj6oSW5c6c2HxRkVXhN2bditrGUjaGT25zIZ6W
jSau9ht4IMVeLeAJNp1R7KQN3zVtjOBb5Oe2V3SYI+jxgI4KeSfhOR1StyGzXqYUlo2bB8rXFnzN
/5IdJalRNeZLxrk8CLLJaTCNcFPEKQIimALPdDO9gXPdDNMwn6fKp3Fq68wwEdkxN8fU3RBNvFq2
2gZI59jY/gl4HoPRKEovRW1VFxvGGhB6FX2UdvZQydh8rYzCRlMRYAcyZdG9UGggzDvY/3skWGpN
U90JP+CL/D7SYsRaF2Ot38CW6LjbZfrSpyiUMPCMHmPfxzdKa3IgktTe9aOlH2OeEdBhshZEO85P
jG/NbsxU+yL4/3h2khiPeUr8XaQq9sswWxbhx7sqS+Hs6tafxlU2ZzC09qidgTpTGpe4bs2rJAz+
czG//N6vqUROtoXy54hlSzOOJCT3wieCEHE7GLcHI7F9sow2fC4sPCsijN68ZXF5YQdhW+0Tlf2s
AsJ46O8Oyzp20ATtQDog/cF3W0EybRccLZlW5z7sMy/J0uZVj+Kfy0+tGb8isw8/Y65VmukjQRfz
MQ5WRUcxH5Pa9BSqWNSvkzHDB73/JeTvY6Sbaivdyf4cU1rwUpJUHpFUuUetGd0jkCf4Vq8DSJSx
DLYJz4aKNGw2yWXTv99SBBsbpY226VBmLSEFAh0fqbqrmr8el2dy1McAE4aVqTq8ynnF35cmjQgA
hvX6MiGk9dqBxPU6GoxTLvXEi8xYuSOSv/ZchZ9m1N1E3Rt3dAsSWLz+P7v6WXtdSlcRDrfCjf7s
+q+zikklYz0vE9qI73oljW+qXxUvQfdfC1H3rnWW/nuL5v7Xln8fU7hFv6srHxLKVHYki9fqwDMW
xT+AqCq85W2iYQgQzS+FG+Mw6VxVfLuOVTLP15a3Eg9ahUzV/127LOMMXz1MBi1rd1QepBkckYyI
XQpU/AAqrzws6xG+0zxdVmrZ4OCLPO8N6OfK1bJXa2mtuV92qJe1y9vlpXRMsDK7jVcFzhl/9l+2
jFrwo3Wr8Dgyzt8Cbo19OtCY07JS3nypydvyjir0tQFMffi7fvADbe8YAPfLof+7L2zTP/s2ePeu
8DhosR12gvPyYmL0yXWUCc8uM7xLmhbt9/L27z71CNzx732WzZZqYtbSESwTQTMMXhTM349SNir9
6fmtrsD4Wt4tL3XAswt6Urj6u67TnbE8/11OrCnZxhk+ZsvBSBxxavrXeWhXAtLUtcVw5YCR/dc5
KJzstRwHFX5NgVYLu77OjW4YGchboIbyVqajjUbcNzbuqGf/vWHfdBj4/V1bGIa9AWk1NsuBywvW
yvJW76t5z2VF3cMPsyg5dug0MpJm7hNw45kwhHK1LCJlyne1gdPSsqgLJKMKWs3TshhZ0YYHpP5S
uLp+SzLxsqzuI7xbG0GGXDzK8V5rQL1MIezDslUx1StJmtMjQdniuZbT71O7qWiPfdwW+ClxEIjH
6OErxHx0/lpaiptgbirGpSdX6a77JJP8328r5m9LGRZuQZKG+99vu5wy4dtmNQbNJSr93eKEnvG4
2DZ5AC96Nkv/7Y4++6n/XSzrECWaC4Vm2bpsmIaUkX1ZTlX5PdVSuV+Wxqw8MlQi8Uk1z42pdZEF
RtENb7dhU9PP9obaHqEyhdnax6jgklMKEZ3km8APFfZZy96/D7SNEO506cy5HtHNVOroBt8sYGrR
PybkX5wwkD+2yuDcVZ2PH90B1ZHr3sou+VbPq6WLzqZKgNObNnHuQ2PEaxrx0WnZ2lgxmRhj8hpo
sKcbQcTO0CvOvUI0tpVVPGyXo3S9px3ZxvHFVVL3dYpPy0c6SqeecHoFAZw/yo9jgNxKKrtlcUzG
7xO5s3hY1cVLHfje8pH/j7HzWnIcy7Lsr5Tl86D6AheyraseCFCTrvULzFVAa42vnwVGVkZmdU/b
mIW5EQTIcNLJK87Ze22npTemziRfd32qPem4xpLIPreppOMhBOZigqzOJGVb56Ey6L3EqumjC9Xv
pynVwQ39cXpU0DD8esg8zxODKIh9g6lVGrhOwv4+CLv+nqAlSocp4lA/4BDkDQEyw/T+6wq18x+H
WKbny/WknjRb2WO0vBzWyxMuXdzluS6PGerMcGGKOFtHGtu2m+rrMcdvzwIAqX2t8G0VQDI7aQZf
4W0X9sUXGU4ZOsFgyRrQcdvOrY3Rf4gfDbP5cKSSfyW+hvzFrF6kZlTrFjLhiWqkeS5ntSIDybHe
YqXyLpdWNn0+bRD23ZySDTeJiJnEqIe7uXT61eX/MzEppr1ZvfslUkWlGlmMKYlxbDBVrovItJ8R
Dpwvl7ax9trbAg+iZqr8UlR0Lq+h8IfKtdhH/es1JOyhfr6GImNNdXkNNa6hxyivPpDv9hu/SvRN
KpJ5hzgg8zTAHo+Xw75Ock8Lhfaot83vZ2cnkH86FIlW7WgaZRvczvRJpBI/CXLSPTGJ+gox/LCv
1KTZgU2GI6pEqWfBzXuZpv4ZCbT+w26OTarM323FMAGEPMZQzqNnx6+vGuqZRQdwYZD5+5BV4RZe
Vgb+Lh3KE5U5IqOWW/922AF5JmZYb132AVxdVcOEO4IYaL/NzKtUlWt/VKITbSPbTam7ri/3V7aG
Fgijc36SRrEu2oHIiKDjEdKJCH5xRvvnEwx7aemkaqlLvJ5liZOuowVdjqo4QMVT1NPPk30dquu6
7iESLCcul1zOOr1WHGkgQNGPaVBBAtukdWCcdeqbZ3P5cTkM08E8zoRLXo4u91+uUDP6RzR9LMjU
eYz1fXnsUJBxFBrZJiT1xr0A2HG6PpaA/u+jAMFko6KzuIDQrbl5NB07uaedHv68v0wtt1O15g3a
Bm7z/gvaOHMY8pfboNT9XQA6aGuHaX6fDDQ5WkX0X3IQLgDo7l1AbfLAOKpXoFNJQOvSaDNWSvNU
C/UxqJMBpA5BWVPuPBsxGSqxaiWnrqwGMkDkBLV/Cm7YY2DGzoNbbOXDSWqteWssP3QN3aJR3E5x
ZC5Ese6MBPOI/w+tZa0n9V6bWVb8ur5rmmgjWrZsl/suD+tDVPhT1GXby+HlhIjqb7D1xuHXZRZK
KqspsmvMm+ZtWvnNtd0r7q8LIMuwNIunz19P00ir2rYzpr7Lgy4nui4avSQNfSwXPNHlPrXNR8Ku
o2x/OewL39zkUYkaQpCN4wTGs82W7jg4iAAuh800hWtINWJ3ObSS4rGl3XWDmcq/x6G+adrOeC6n
AAObc6eOsX6mdQGCPxA/kGGJbVyXbGku911+RFHenPBcYVvmWjEXcuPPdblv+/wVLTDWc8fXPFXY
8d0w5caNrn101BYwzhBXsQdjhuV1OVnURXIn9Eh4gu7Q+nLfzxN++SonTT1ejkApGjdO/nG5/HJP
ZKhiz6L1z88Tp4VAFdEq69rqe4ykbfMa4KH6+RxsLpBrV/Mr5hfbrR060zGtf3UZgCJ4r/e/jnz/
59FlrBqhXPw61//l6I/HXQa5P668PI6e03CvDfSqlwHwjyt//n/LuQW48z88zhkD1I/BsA+GKTnj
bEzORuLfddnU78CxJOdf919u/byvGmmYDSgbuPzX3XnNSL+6HDdz/5kGCPPJZzj7mVGcL7cuP5pq
gqmipR0BYv864asiGv90rFvRrhBBdogHcih/Ps2vZ+gbZVqr8cLuW57/8uPyXCwK+tVvf/uPf/7X
5/ifwXdxU6RTUOR/w614U8DTav7xm6n+9rfy5937r3/8ZqFudExHtzUpBCZSQzU5//l+F+UBV6v/
Jxdt6Mdj6XyKWDPMt9Ef8SssW6/eq6tWPBrouh8nDGjcvmzWqIs547VmJjjFkV68+suSOVyW0dmy
oMZm9uBQ+jskl7V2rvU9Ewzy2ssllx92VtluXqP3rVZKNDgsVAgJSDdBnOhX9WzInz+yWb3SGVoP
9IZ5r6El6Veo8sutogbd6td1lxP03AjQLCKQyWVEUdTId1VuD2cjz8bz5Zb849ZyBeSUnGUcutOQ
rcnZ19R9G3XFbRkhpfX16U9HTi72RuhMm//9nTecf3/nLV2apm47hrQtTdr2X9/5yJjQ8QWR9VUT
43o2tay4GjqRXpFusdzGvd3Q31juqdbGRDIZso0RdMjy4/e749oBG1g1/lmhuellujAA3ozNrRNZ
NQgF7ht900BOKvoQV9+/jsuu/qzSuiN9JnyqkOtfR3TDn4T2lCZt9ygxTd0laLkv99pdG59VH4vh
5TBVaaqMUgGevzzGwHuwDtKmxrzfGU9oLVJ3tvL0eDmbF8mfnn8s//T8ihT7oasxWvoqqae+3wLr
aPoz1ef//Y125H97o01V8Dm3dFvF8qXrf32jOzu3WbAG+TcVkQFeDO/f5R0OMoc31QBlgbEPWt7l
Pf51eijAojZ5fvh5Xdh0OIXhiB5Cfa5PlHXwwyZ84DJz6gjNXO7s7UU/fLnp+/py09J+v6o0zO++
Yt1VBaWzh1kl173dzu9tu5oa6uEzATEbkWndvst0+8Hw1ZvL+YxdDhVzrcTJ6ZtXNXhjt+nt+d1v
koeRGvMDY8C/PWGK/OBOOBKhoTumcEtnY7zpLSs8dUN5vhwBCZxufr+/vyHnGQJfX+b+qpeQH5G5
SM/Xf13CQ1s9//lQTdFrb2Z9sitiVB4h6BAQ9tF4J/zqYRpVlYC3nlqS3S6vJVBeLGs9dYZ4FdD/
d4iFzJ+H5hRd5XhY76VNSFBUGBmBqTz6f3rW5eG1hIVw+Wj8x1+Gv+YyHH4W5VRHQdj+2+E/t9/F
1Xv23fzX8qg/rvrnXw950O9P6r237385WOdt1E633Xc93X03Xdr+a/Rdrvz/Pfm378uzPEzl9z9+
+yw6upk8G3iV/LffTy2jtaZbf/roL8//+8nlBfzjt8f54zuJmvb9vz/o+71pGe3l36mxa5awVQ1V
ET2s3/42fC9nDOPvjmOa0tEMldOOzXckB1oW/uM33fg7JRvVERoLZi4SjGMN/hpOSevvqq1LzXFs
07A0zTR/+9eL/33q+flm/z+mIkP822TEcGhJi0lI02yH/8o2/vpNNdOCjprfZ8SQDItofIBWat8U
+mitZZ90qx5DuxsFVuFWdiW3ObE1FKGCdBMqYtpDntsVyRgAcOi6VVrSMaawgOQ0cOJdjOtgheYo
uEoJVM5RDhRRYN+OpqOA546e05r2o5KMhxRTEw4HJvFArZ6xy5PdRH+OcgJmP4dW9ipHqLhtMXq5
mvZe9aCbpzjuXRbXa7oU+HKzAj5rHIIKhlI5KBPe6Eje0nHhmpl8IDOnwm+ptE9amqiOn03bLEj8
64zyhp0Yp3oE+ZnkYJpeNUGYoB3DmEgBnG1zJQ/RU4++l0vsWGnhfzvZELgT1cYjJZcK6+1nBOj7
Lqiw2g3SZFFmhOUZ7cyb3arEnoZtBxHJCwZ2MDpC5Z029IcIO+fRVMCdF+FS44j7I+B7MQtx8H0b
eupBM7IT5OMl9KYUd4rRmIhV6VH1wUcuWSKUVdjwylBfCx+LSB3JcNskib3CKVi9qbW8bVv/GOuW
PNXIWp4spFZoj4mdzMPvWbWujVGPP6mBv6DNo5/XquyvQQGNxEKPvUKcCtj6nTm25VqF+72NizLc
9rhvYuJpXuxeh7wmzMDr8gEVJytSHGB+cSwLaZ9IhkBgWN+aqC3uiWDX2Evq6VHGxapOXYmrlAQG
LYaGCb9XJQPTNSetxHna3lGf8aH5+BjtpInBg1Ls8DYQaLHGZNZ6bT+b6yZTbITxc7AhXmlRCoc3
Pj1a9EtFeuxaZfA00R9nsyrBsFMuyxX7rSD/cOE00dyctGrd3JWVzduDMad2bGWXYAtEXT+Vd6Ve
Ex3QKSluwEDBTzLd2zL9Icvxg6jtfRw04RVG+wBApitLW+zY1cVb5GE3NezAhr4Xu1i8A0kQ33cd
LzfGNTsOYrglPaRzh6S4mdF1bGgjpK6eDepdW9Hmmww4hwFuyLBEKtt07DGaAt0hPPFj5EC+IRK3
3hCLuyIs6S5OM/WuKfpDXQTGJjBiG/G++TUY87RuTFu/JXICnz7Yej9rxLZvYjhXTGf0J4CPDPUr
Fj/1MDH9zBZI93I0DppWE+ADdSVARbySk8FHhd2oq9nhdUfraXRK4ypoQ3zJ4DdxupasRVpcYUHw
Ni8BF9M0naPkMx9GuW7H8KMfHfLdAv8xjttN3Gv9roNDo3Y1AKBEfE1mtKlVRpA8ifCSECktp1x9
1kxlHbcROjS/iLa2lWIbwKm1U0iBraTcO1M2H4cqKlbon9OtkYmnooWrpODGjyfjAXsatmUTnQDa
qOw9MFLKtH14zNHhMt17fgebdJCR6WkN2ubQ17eWZW6mUmoHp0eXD4oJAMFjhp81kkF8BN4uNp2l
3+g42iobFVQ+r9ske9TNytk3Ud24NI00QseC53wwFc8hHOsgfGPP7tBNsP+99UVbbSg+3FWW9kmZ
c8RdxQfDtE9jFRgvsw/8LnosSKh9Eo354PsBm9XB2A5FELvNQggKzPBdds28UVsUPcDYylXdq9XO
r6Z33aJYhT99bwXzNSNIszYKiu6wHV9lHrJdKoiaGSaGePxg5OISAyTFtPVx3a0E25GtJmvojwtv
t+qoXJka8RiwqOCrHFMBILYnf+kgdNDokIKoqMfpTAJ7rIEfJQp0rsMXOpCUUA3/Pi6w9GBhzRc/
OUVIwCAKmmewBaM79BJ2RXYbB9Z3bRoAMYr2WTEc9FvOIm2BLtb55jE0TLw2UQrP0RZrGj/CQ8ol
Ud/7pRvAsfFYD93LBrPjsJgyZ2U/p+qTk2KtZuvl5kOqHBBS5Dw/Vso4uSWiCwRNV/uP2VtrTjrO
UGnv5pDQayB/4xY81FsQZfFuCIy7khBBNymV2JsjDZFRElg7eKd1RcPSX1zrFSPBtsEMgd44BZMw
USUU+PVwB9LENoPJvHeUo07g5AfMHpFY+PPmGKOJ4Rk9iVLDlD4YrThasdKcet6e0s719SDHRcbO
UK341wEJMq6cLQrOFkYLzMtMWmnzJRJYAQrzCNbd+Q3Txk0b2m/kYK7SUTALV2AzBsqpV76W4sQ2
b/xWqg+BZLBywjRcPIef4JL7F+azjs57tHTey/l+mB3ijrXt5ATmthuxBdHLArI0GeM6zJT7sAa1
JWpM60O9JnKPXLWANJhSGahJYxP2K/MFo266KslVWJnKzdy1R2KYH2LNZss6Zz2Ipp5vXC0JJofB
0JpQisnQ4S9eWEzWdVuvkXMuZSGSPXR9PDia/qQgvVrXigLgr9Qo1naOs8bYz8wk9ZL52NT4HWiS
GBGa/ShFa5Ewp2Zr1beFS6uOOrKGFVoPh/QwgvYnIYPGv67CVTSnQ5KkZAM3cF8RXfOYTCypwKu5
lvF9+GhHMPyZ5O4SCqgi4n2vQVZ7c+8/DGTmbRbp5xAjqY/H+MeU1ETVtEK99WkjI3yEVFW8JUoU
H1tf+xrRjwMuhm4cDfaDM9liHyvZJ3NHBbolJZlW7U5GrAPjpwRqmiA8ekHWesf/msVoGXt0xtTE
iT62GMz91rAxNJin3ISDNsB/9AwILthK1OWlV+7kpz8cci53pTXdhoaGK4ymkTsgFPKg10Cuy8cT
G6t+38fqwar5NeKMxKPKZm+byuRQLgFrEWR+cg8/C0MUuxrua04F/K4BvqtNZXA0FuJ/jwDhZL5R
TMCFpvRbtmfFid8WfWw20iRCR9uBNde655I/NM7EEUVel6NCULr1YDblekbPYDgrnB3TjTqCvW6g
T+FGmPaA6xefC3MRYA+xzkVYuYXdSNdJdP2QKeVLFtoWfiBDOagKTvqsjqyFwbZrqfES6qC9NxIE
2+jr+xyAjqtFHQ3WsfCKH2ma2ms70noqxPO+15By+B0Kc6P+SOP6Kup6a8P7+iUz/7ke8Efk3T0I
VNXDyPsDjZfmpX13zA0lhBAQODgLo/3E9m9rOA7qCh8tR6voaDgZt6piLGgfAwIpQ4AOlUlxDDPA
p13lKIEAC4P1nd1Q6WBhNudE1fEvblRJ63ogM2hlQb5BuYhhVKuadWcYKKG6bB9aionmd8IxwlrI
aYiumlLJmJ05D5F10+RadnYsBjDf8CtQpXEHJ1EHx7Y8/zD5k+fA2FJytA6m40c3UuG9T+Veg+H7
gk0KMXJuUQyNrbU5JMsElFC/19VpPQut9CiMjZ4cMhcI2rQd+T4iPE0zNyt85sRUPmTv/QwBi4GO
OFZo0mFuoHjFnIHtGMyOXQy3gP3cSZK/IXo7uW4WIFAuYYViumCoQp5yAk5aeLrVBy4cyMeYksVq
YmeApX7RciVdtNIn9dj3IIzQRTKtkcmipfPVqH7MJTmGTBCMDITH4MIDDx6pKL+aBtB9jDPMr5SX
MGFZNShPHfjlMfG9Ic/iYy000+tjLwenLhMwlbWD4b7cVZWEfFLrn7OEJepHIzhqcqNWrRGOSDoG
ddslxkvfqMhvYlN18wJqJsy2brNAcA6C1ZAIKs3zrTFaR1m6Y20OSkYUpjvEZnmOw26HXKa/oo3k
9bpyh+pIW401vBnZt3cKHSIQFKlZYouPt7jcWXJYluKOyRR6UIqxCLUx0ti5ZX/lZFc1WJFjNOqb
AlXnLXpLpN6Va5JqcRikPV3poWqfjJKIRozdt6bTX0+kpDhYL3fREDZnh1xtnBcZ0pMo891CDy1v
Khkn4PMhP18QqxWZv3YLfkRT2mKlaBMms2Rq1hk4lW2Xf2lTbFxdfrRDjFeNYKfAt7ZF8Rn14N9j
ikQbIx8eICHe5lKtruFN1NeXWzU8gW0YtfAE6IQGizA4KL4KENpXfatOQJuDpyIHljTlJp02Sj8l
K5HVPDloyf0KD5sB7NhuocARcmVsR0377qw0PmUBG0JfJxRG6+Vxzgr8bNportWGuLfQqDaFToyC
UBgcGIFenT7Nrqs6vxZVXm3ZCtO8KQEAFwo84agL151rxXi/UtsP9rZ528iZSA198ByRmmuzdMBC
ALaohrUxyuqoIr2yx5A4H7Y0B4uNF6rdcpvYbUkrHd58YUI1GPPZ46v8rNqUSUkqv4W78pUmPvHG
C6xFszpxxNy6ziubKiM5L3mqKABJSo3PZXEb2vjBlKp69fUluLCsvaKbQ7cJ2XHMWhB5xmwRrGyq
1wJqLw46L+6g81n4vzNsXGuzWZbHdf+SZH538k2wSbTj6b5i8UoSTM+5XW8t3W/XVfU+mb7iUfX9
ijHVunmAU9rv4OL1SnQFRJdsoSQloZs4q3CYd2GO6j9p1NEtfdXLFGJ9x5HmHWzddiySI06YPXXu
fu+zsGINMca42NQ7H1N8MI39qhnZAjuIlyq9ucpSUsNH3HVqF2xQTYDxAYF4kon+I0u1YGsK7ZDG
WoKiuXKgIk+7fIaOE4ugZr/bHFnzmZ4RAVLXcr7wxPOQhBCw/PStWdnilI6mz9QMemBNEqgpX+o1
4kBjV+f+oUe9BZ5m8OweuaqOVzVVq02r9jR1syi6zkpJ+7zJXuIyMI7ZRLPJWkSwg2ALM4bH2DQ3
s5PEa4XAd+aWh1h0A3JdY7iKVDYA6iTBkKjPcYpNmo9/soE/vvGvmgnhf5dI7aphbYmDKyMuIY+Z
OHXLVXT647V40aPq0W9RmHR15ilQhly7k3e5Tj3Pnru7OnJaN6IuSMoztGvfsR8o2ZIDScmRzIm4
JXxHvAcpgHmV9X+pEqaHiOFI1K6zjmKCyMwZdalRgXNVWPHRflBx7KvTeQ7NmG9/a1MzAQpS+4gc
KRADiXpCG1as7MlUgDXUfBhE+UYA17NtPxPvveJDFr5m5gt2NXWN6BhBJ3rWYiE3Qi6kF0FajNPf
WrO0H3JaT4bpXNXIIK4Ve9t1A78W/pZtmUWPCqv7Xdul9Qmp79Eas6cuYKyNB1z4OcPApLw26X1h
4ZDVg6b2cuggrtNawaHNKmetK1gHEqe9E5U93pIrg+HObasRAYdq7xRx00rKXA1UCjLPBOtKWnWd
FC00H/PLGJ3Gyydb9WqYAJ5mVTDcces8vgxoMaAHoBAr0psgEqfM7KKjI6CZp8p0gyGeLo/KQkGt
PnXGdupS4XtN5WQdWCovhz4UwCYJpB8+YikgnIAQ7gC8z0rvxbZ2P8ltimV9D+YbduaggheqrR/E
pLtyCBQI/8XGQoVF+SfJ1mmVVStdex1iZaSEVlEc0FjYGUvDeAaYBOvgo47SmdlHjTwVSnUZls5J
F+VJq7JrfCjxNk9YjjCHeL7NbrN15g7uQildQSDrnc2c7kJX3tLpmva4ofaO6VvEfNDQawK2XFW3
zmK07JRC5KpLWWFguKrvbQxoeBdNF8F4RY+7tjbTPDis6pWPiILUgWbfrR3DD2kk0Anddg2bTZ6M
oERTHbiGJn0f5WdM/9GOGk4FQoI2hz7q+85C+VHL7Lob8yMWkaSGAKCxreENPmHWvldwnl8nBhz1
ohfzMixuQVLs7D6/SkZMrtqEAXCkaODOEthjpPeIsQOG0SsrcMDHm8oxAKxMLq19iFH8Hi63fMFG
etJzz6rQo891/pEq3/XyZyGgFlJD7n8krVXBKsBwN45Em/rtvKlGyxNtkUKSg7/ejOanabIKSlq0
T8FEAFMhS9QUytbWVQ0PVvOkEZ6Apgz8tdqRNpHw5TFrH7wOE3nfTA89Xf9Qxc9v9ZqX+fO1SsYN
DXxMc7OTbomaWg3DoCFASIezdUAn1L2kGE+VEiM0HiW8shpOtmn5tM8GlqVoPI5DCBjLgNgrlHBr
hdk+hQYBXZI1qpIDa6zHR8QwBKgIOMilppOHbgh0WGEIJUXPS3YGw3MyS31jkQtltvgShqrJ15J1
PmMn7Fd1uiYHIPQmmeAKn2AG0Y8/Jn3/mOnYlRhNNbc3sBay04PLgHpbi56Jr4ewSnvSwpbqkIzl
tixX14uKTR/mpR81rnfCenCc8KPpldFNTaM6iiC51uv7OYHqlUTMYn1TPODPx19Rtic4Fqzqhq8M
59KmTITn6DBYgGYra33OppMmr4tRgzNT022hKTXfqokcTrNZviypVKww+s3kKLY3jPMPTWLTY2Fv
7xzqpInyqjV6sJUOxF7DxhHkY15PNTyoRRjhn1aCaxEOclsSp5CU/PFjsicS0hFKPf8IFeue6Ev8
IqSZbOY0BhIijbNo4nnTGmxZeenbACih3mbHsZ3eAkWlHol0byNHqvlFUbQnnwgwh7EzJ7RsExpz
CAepw5VkDBj1lWGn2/ohLCZzbcVgji2zx54vomRbTgmjT0SpMAiq7MqBub6q+uAHTVjVjc0g2QyO
6FYMQCw8iYehREGe3dAEzbYy5IniCvWQuPvuW6PxzAk2Ui6ccGU0lJ+TkFZ30s9H5JO7uMuNMzrN
T0fAsvU77alM7Og0+9aea8tz9J4b0OutXj6Hjp8cfRhQYxyQA8smgQV8uBnosEIL6vehqZabjmB1
6C/REpAJPwczLLDkUAHBTCiDa0gY5yX232hmRR053Veozd+Vge3FVMr9ULDJywm9yrE+rFPQtUrT
9HCQ/R+lBp0rCilFBaXF1kodEORUUHKIbZFTSMzzhDxIpw65zMFePOyN/myw+cJXqYwrs6yvG7DY
G6OmjBzqxg/NkJ9gPAb2kt2ZNcOw1RbUMbwFvjBx/wR/qQyV+WyptP6iydNrQAmhGs+3vjThW03z
OjWgDLKU3Q4T7rO84QuWm7pLeiRlnT45F0gVrkBIeRAhPxzncYBegQJtQ84ToYfBrHsFSO3ATJu9
LOrnCGx4KIkFQrIvTKrHQTqoe6NeB1H8wbj/PjvLNw02QklC7UZtJGS+AZwquVp+LPkcOvqK7RpZ
W8atsKMXiOnUfEg7MWT9ejSdcViLsfdMPpDggpv9VPt7S7DAT9MoW2qwqTclYbyZqDwNdTKtKkGr
HORP4OaG1TzQViYoztIf/SrLGKONE55IE6yfqqzGGQAd6kYP8P3DPISPIFYmQgKx1JDQEozmzp4F
DtoZGrWpkZUVv01j+T6XbOUInBg9rdBZEzR8Kq3xNpyKcd9WA/lrfgQbp6YcELRk84jHsUz6HRa0
I3xU+MbmnSFy7SpgQx+JqdrRDteo2Q5vWNI2GgICl0QWYmHMJvUYiJhtHD4+Dvx0vtbfcalSJBkg
FJXFRhAv0EfPJu4ClzQ7so3yttjZMRWVWgFKEIt8W6HKZfcCib3OVFcqWMfTyVY8MkU+IoaKep7O
6rgxoNUwwjOJki6JthHt3tLhA7cLy6JtElIrYup5LStLTSt/RDmYLoKsHsj9RAWtTuFWBfDsRk22
QAOJlEiqH3nELAL2CC1NDhQ7dBAc5Oxw/DpH5zvUb8gxD1Wv0Yyixgvmv549BXV57CeH0Q4fDSPT
N5FanSaoAFEqnn1R3Df83XZxsEk7cZ8lIdZOn4q9QpwTlAqhxZZnmeq91EKbxT12yBYx0wq036pZ
zFShIgdikrK97eBEIqm22Yl2cB3WhXu1RKmKIzN3KU7UQP6jzgNQhIbGTpvIbWu79YLgtXCWFnxI
2aEW/iuEqyWe54WvmCed26JQUWO1O0yc48Zm8+J1OLWQIsevsfD8HDiStuyhepIgV4tTBHsjXzHn
Daj7sMbWtiJYb3abMn6mI0NUWusztIMxUwTmvbg1VKAstLky/yvr+XXy1PSUCBoc+IZ9ohOQPBbK
vRUOoI/krkuqt7mzkJJ0RzbDGKJqFD1O+t7NFn04eyhckyKPOwaSQOVpvDaQ+unNfUgTQlPmYUU5
Luhtiq5Tiamllyqr94zlZOSgrFBIOrdCrPvkPo2uMvMnJMrGOalLMTMlHcfvwvRmcd3JaZAbYYXT
PnKCJ+xOoytr4DjCAHDr5LvSHO507HwokpryKg109nU9GxRdwFC16hzGXsb+pu4eVbuFgOMTdAsk
dDqFFS275hu7BiWv8E4I5hUpcok6URZ4lPpNOUWwYILM60VxraZQb+paZdHZxOaKaeuAnqnAwtMx
xtjqGY0IaLJFsh868GTqGuxMwl92FjDa5j7fa2b60lU9iMywjdaBnp4rElEhQkTmsZnNx94Ol5Go
0ygixh96QnSq/WY5NuFkRg0eR4d8yrSMw+caW59GvWWvz3TT+9x8MOV0bYoh3AQdrAqfhDay1yY4
mprhxhp1pinLwE+F8hsoBSMok+pWMc3PMeIF57K6aqlrhKBM2ZkaV4oWMAuCoDcpKcZGBIqY32Oj
ZvzBorh+m82sR76CPw6QBFHmKajJYPn81Ep5GoV2I5SyO/YvPcIzF3W+SirPEpldhdnOoSVIW+qx
7axibdh8asRMJ0NvXwzBbmLUMHCmmYFCN6ODm1vZAwPHLaPuPmmJbzV6AJ1+oL1T9o23mZjekNbi
WvCVJ/pWECBK2qZ5TdPa2pnl4sOrHBWvLyBPTPxH38YbbZjlq1VWz/ZobPV4gg5q+8qhbxq5MqOa
GnFIQkZmaoe8u9YcfQdLktnfwWs+TFDcqyleIsTjdaBShq6KL6eFu2HXA0BbM8QPXDqw0A3UPrx7
umc3WrdRDee5z3XpKixoUurKNAW6O9ui+B65BMk11ynhOO5ITlmeWhq+X4DuI6PJUF45DVRmk4i2
QG3iq1ADjJ9jId70ZBY3nY0pO39VAns+t6zVLl67vUCMgTnOmDANJM+oR4rDTMVsn2X2BwBXysE2
pk1TI3xPzGvL6oxTqvsfo6on61oSJse/VLBatR10dkXsyja8b/NuAXIKm3Y3PEaI/KPMjpTotBv6
Co6CSCiY67Nt9QAAdJtOJRz9VH/JDedcVtpjDcm6rSX5XdAZBpIxCbAETtcc9Dm8S/v60Vza/E3D
LJhQRU4ofulBuVHRqPEXmmuvHJUXSiUFJdQ9G9h0h8PqRsFFyJIjvI0bSFiEGjli3WXoFKeCYndo
sefnHSriFr1awsc7rsTa0Sg+EWl8jdT4uWN5aZfGeQptoucqQhscRiM1xgPq0IFzlgkSy2N+R19j
R5KTvSYMnAqwcHZZmLW3iUWFkbjO0iO9mtUMi4UEy79XpYFLzbvd+xZBCjz5Lu2jB9Tin5IKN4Ds
igY7Esf6fholO4+QaBwENrmXyGknnoRZ+auO94y0ox5sNR37XtP1ax+RqpOFG9JG2QLVE2vdmm+C
ZlZyJUvnoBGOvYLnarrhtT8M8dqf+Hq0KQmGgnJ9Jwg5rI3yEMT12VRsm5aaFq2HoO3YF8Z3aA0l
C5jA9sJWoiKQxLhGDv2H1p+jnVkDWOmGnqQO9J0WRJsjcldC3xJ9K3USGbKlN2wrPs3QbHKpH/zg
A0lFoP8aUVawNqcBlAWzuFEm5Q4uIviI/0vWmS0nrm1Z9IsUsdVvvdKDwMYdmfaLIjOdVt/3++tr
CFfdc+LWCwE2xhiDtJo557CgOtBObsYYxPiylGz7104PqEqadK1CbxePuf2A4rQsPHalHJaSQXd3
9N+ASMfJ3tXMwAlw6yi1dYNJAfJIAuvybWmiLDGmG5m2REY9JpOzS2f7zekVm0dT4BIIyNbrJaW0
sF2/HPKS2XLN7iJ4QDpAo1W373nnbjtZLl4p4NKNN17DSr94AbuIXPFftqC1rmwDHBKH4IvLCSPh
1HzCUExIFSRFNtwkBM+dTTpPem1raJs2due1VrFqGRmJ+UFbhTwMkppIJOSGtkQRDfqV9H3Px/Yc
VX+NofndRYqw1574uL46E7eD/TgkSjYeKnKMXN4EADDWwZxDD1AL3qkFiJeFj9gLDqNY4DL0JuvU
GW7EB+xTnfmSWVraYXCLn9hqGTYhCHFgTXrUA14pjLOWEq1f9C09Yy72bjrs27F6m5IKUtE0eavU
Dj6Uwb01AYRN1Bh5p8CvF4Bb+pdCkJxs5jErgzhxeA47rQ9Qm8iTnsp3hDuwmLWBlIA63Zd8eVuj
Rt0MLscCsjvojlqx5VMAJAela1avsL+9MxK9FJj0cZr1xboyhquZjdax9pxNQswAg0BzNcJv4NUG
CEP01MnRnEe7EVfPXWLs28zYGRzdQwRsp0pvY04I62gqkh86iRX4CvYIoWh7BpJmAusyebDFG/sY
eWO8yWKv2JFK8DQRoxFnBsTXngh11Fy86HZJraWcmRcooiMQsW8WrU+OO3voASfTOPuASM0Nb5e/
KToprUxQhjU3L9F+yRipTmyASGgl8pXZ6b/qFpX11KvXYiBPEKw9JFjeXwyIPbRxVbgGoPLhhKTw
etXvvKPZVA7THazNpKsL7JeB+WNgRHDOWps9QcQZPF8hIYux/OhIy0L3VFpkqkc5+cSqb46zrt4z
Tx7smPxYN08oD5o+hnvJ4H26wB7NLXI7EWtVbhnv0AGivQ5Jpgza2u803lWFFv+cU/eqx+EvLRgA
WQ8TciVLcPpiMtqyM2AzQ/UyB+Ssj/KtIClKOR7Kr6FbwMIWsxyLpLWKMbMTAMwL8uFgaw4lP+qR
teJzDJ8nTTgtuMyKDARih9DhlaxJzUXZdMRQjtqvMwHxTktxqhWkEBsfnacfmpHQ7+LR0ojuykWf
HuZhukXTnPtJL360sfsuqpbYnPcoj9utWeh/eXu9GlZ/1kSMPKZmfyepWwoB1KyIqeXN6Yqsau3Z
gJ35kBLNHU5f+pj+Ep33ZgPtJX+OpV5CY0yCDGF6k0YegzCNxVG5mjW8ocmsb9vRzld2GvFPs/IH
TJifzfAVynxmKworNMXfY5Cat3L19RTBfrT7W1wy/gkjZdDq8M+LWOVuwtx4CYcgvjXopUm2y2N8
cooTXesRk4E/dcqSHa2/2jrL8Kise9xNRnwp9Sbak09AbHkxGBRX6bWL+2sEYmZTGtaHdAze1u1Z
FYohxggZwtNGPFuGVq7bRua7dknQDoL2JCODjjjz9g5xmp0gcTYey27PmmNvhsDxcIwd+0HpmyFo
X4oihSG51dvGeTEtg3uULA3Egw32cFURN0B2WOVzYjjodSh3xQhhcZxIEy76nx7t0qIXjGLHQT6a
ktrjVSydZO9dO/lB5EG+zasg3eQ0JIjuLfHQdiP4RQdmW5KPtd9MDL6yptsaKD6urtkeOznuILVf
gi6ZHmwDt17xJTLN2GXhDKwv77dygNxYafGOyvgk64AWjRI0N1GLVGgFHpEH+T1hJTviUVglBWiU
uCL0gfBngzjpQYEuYWjJHpl2wJdsEnL2S6u67FmhR6l5Yu19HU0Gs+iVLX+GhBfY44pQGmNVo+Mq
DU+nP9TVOsysJ2BxKL1J25u7Q/DO9i05gPMKJS4ee9myRKL/I5uUhd2Y3fJGNHRl9CQspabtLCiD
rODL0wLQEjXIQZIutnHQ6sRTk5JPfjhhUbP+aRqknAL3lLyhgCJV5SlAxcN0TvfJgfgCr6HVSvlk
726EULk/CgDchseEChoKHXlyMXuAmgirurUsgj9EEDHsIZdJmEiALpDJjyC4yOIgsCUgnVGOOfQC
RP1xiP2WfS4iUPYC0aAPK1MMtMatx6cKHV41PlDIomzANnPIxsbZ0/F8Wt78BpeUwzryKJkn70EU
63tNvuVyWI6ccfO7F8Wq4wzPmT1+DN1IY0O1oy0BfzjpAIhCAiHIf9O6yGPzFgmGcQw6ugocms4M
RnPoxTTEGG5ClqxZ9mCrHEJcja5GXeNYGcKe6U9MhHLHcRQ8RAeDLw4vDQEMjkCwVHoyOdgvyu36
1xk6Vmh6hzB2ouel+yJiflhbLkToJo49PkTpY6Iv4X1T9sfo2bRguzz2WgNFaXS9/eiSyy76pdIs
0K7NaStWYUoHkLfdPm0zRDZdyQmn5z019PO0yobwU/bhG8XOLnUWsWrAacUkE/aEUlNUKISmCqoG
eg1G/tEBJtw+rhB79hV5R1kz+7Dx/jS1TLetdYqdZjyHuPVXXemVm36Y+42dhI9Kkog65cHLXFvT
jiRNdpKXKmT/MGcgx4RYRM157weVx3+fL8RAuVO8cOR64qLrEFitBjGRyU+E0IGomWomQbyX1c0r
hvRYbeyeZWbSUeQINy82TdKcdBG+qzgvGTW6LbLepD15gbVu03xZOI2fPW3qOkia7GNQJGS3ItvP
sdbQZTFbmEMUoYNtA1QMg/D3JEyfR9hKO7Uf5qHce4nlrMkO1jZtcav7XMArc3+0ENBRQkJaSd/M
nJBj047I3OMcIchSzyPEABKYYMKaOday1zCKFeoRykSdOJkVtfU2Hct32Kk9cBNJVJx3s8MqpNoB
8Dkn8xp5E/xPfAAnRyb9thogYLCHKDluiL03R/2ZmOh4HSBw26dsD+kdGAtlHcWI3X9qE/HJko/r
0WrRFOkx9aCXvBRO2WOOMt8RGl5U46Qny8WFXz7ijAk/7CH4OUCyZaKvnfN6MI+Oreh4rHPoweez
LM7ouE5r/mfqmqjefm5DjvqMxdEWojhn+m4cXA+selsh1QsHlHPefLKywB+l1v7Qi7+VssftKBhI
V07lk4nWg+4j4ncEUzTaV+M1M5nWu83fBDTrgv1FulY3b1Vgz3uNVM6u04U/8xnY9qi3kkCHuxxO
T4Htiv2s5mRVSIkAXNf/1Jpst9VIWDMi9Vdw38T99XG86eKLCEnXGjtIq31r3wZOxjxk+cHMtXiJ
yBCH09S+Gb6IeSeUKqL59Z6qEWxKzaJWKTQfbqfenSJHGp0pKn+yn7Jgbg9Dpf1GWfOrUOopVmHh
D9PfJO7NVU6jnYTLZl2BjfNK/PJe+hMC5dtsMd6LEYGmIaFtId5hshY2zH/EyQsr+UYw7b6WQ7Nn
DQdObLZ3SV09EyXNhhSd27ZR/bqu5peQbAhNWPVen2HWhgwS1gInM9PDXzLTLxY9LZl5WK2brv5K
ZyJvUGe9pmqKVhzLGOOOVyNgwQBCcFHbdhcQ9C+jjSRk6j06xjTYCzk6TBfNn+mUtdvJql6dCcGL
Jsu3xFTDyWj6QzUk9aFGAQFTmSheEjZBrMwKlWza0ou48xt0jVDP/9pV7EAV6n5bGvrjcZ5+sXVs
t6Vqnb0n9I+uQn9Td6Qp6h7QFZWd8QiuWLGin07BBQ6WvAZeZz/J5QIqwTYuFdsKhdJaAiaR+BLF
zHTJsCOxG5X9Giaq3XVpSozO2GzY5+vMwxigYhL50ZvaIZxBr9h4vCPXBQuudcE+IF1jlZ4Hypl9
MLpwFZX7MAEjXcska24Go2HsfiAd0GUgTUt1d21NGhbMGs6j0sq/qcwvKAwQ0RL7Qm3prWqtuJrE
jW50IK/M3X6z3Gy3A+nSa48lK3nIRk7fElCHWfmhbEF3agnZxdIebh7H6A1en/ksCtvk2cMMEaTC
GVGPCpw6g/hbnaMn55/C5WwjJla8QiMLnOl4spqIkz5QtBWHNqh/Jywq/YwGlXQxzIbQoB07ng7j
1BB6Sf7T1CO8kCTQILKJXsi/OVsDDoYSJYrEEHKxEa+lfLL0IhdMufLYb6IR/lFfXROtIIm3w3k5
FIi0WAKgNI+2OF9uyMoI2hfEdS/FhZKx9W7q8ysYgJZiNQMWqiHRDalnmjj3u7RkyF0geMZa9Jz3
JYjCKsBrqndoT7ilou6hQfiy0ZczWKNfopl9Mc1/Q1JlS2mT6utWIEcyMvdzBOSaBOVbjoBpv+BY
wuijN1t7rwE1yJT32+SdgzxGIC2RTXAKdfurbfWb8P5C1twYulNuc9QchM+xdZpF/quHZhYFmjiG
hnM1MLAerMp+LWt28Okyx5wjkoMVMVMbBjuP0J3WjhWJrSHHYE/NwLnXmhFKoPVMHDfY5bFLtsuA
atmpXsp83LimUZ00JDybUEsuouKPJNuQqaiqLOBy8WssG/J3Bs64DQuz0ViCuqoXvWUdz73L7Rgl
6QOHQLAYFsn7MWCf0f3K8/QDT7NOyQUDAwka+4KoDjncksdgLVJnyTRIKdc8SQeyAFxexLM/0U2i
RNIp8QnErof4bXC6zzihV7HM8oscv/ZkO5CI8xlzRPU+VrJFGTGm2zxozOMQ0zF1lloX7U6zjOgt
JQ2HNFvE2HnQvWS5dQjmKVtrrFWldGkJQygYSa8Kfh4dS1ggRSPTkXFf/eSUyqZA23SG5/xAKfmW
wb1k7orQqqYowwmmL0RktjQGinn2aEhNuo/F7pBl1XTlv8pGp3lG+/fHrGdCtLo2ekSCyrAzxhEl
x1Nfu4fcnd97V3dWxIC/VBDkrqTDvUsO2EHHPlmGzuYaukr3M/QuqNOmY9FDoPdEyqzUs7NVm86v
UDbA2+IEWU+CoXXf/VBNzIEKxuVIRgurou490DwicidG5JmG5jzt2+cMUS56CI/8m7k/KWiQaF3G
G/nnht84st7OnfnTKNmM6iqNjxZR7Q6ZLzt6+GtBk8eGIBuIQs7PLoNS006NR2GnPwhA5RORkIYw
OtVvk33RfnJsRugElbjmEOC0k/3GjHPunTzrQMVXmYNIxIIJtzLY0nbw1A92V/abvto4HRH9uUIT
myRMnnSb/Y6JCJRt3A8zWUgWLJt7wIAPBmtuZNzP6Fiai9m2f1hbi5VK0q1Jzkjr/S3AWG2VkWA1
YpHzboOW38SMF1vdEi9T3RAqh5UpzQhvNGL0oXApTOwT0IjbyvkkFAP1ZjYaYFsxioyfHTr8a2mf
U7QDTMz/pmN0lCI4poxEtQhroYthpYm6td6jLbHK0r7ABXtBkbGpNApSBovZzszTedfFI8CMnPx5
KzcRFHXUzLWlDolAZanX+MrIS+6KXTCb11gy98pRNaSdJZHCnXqiDdetDJFKqsonresHjjA21sLy
FvUJb3IPdGtJ4pQ74S7IYv3FzkwiQaF8rGw3RevcR+nBrqZoCdqoT54ar80o5UUSfOiZR23Ihqdx
CK3XabFslawx0Aad7C4pXhBg5EfdpE8d0Sq9WMVMBxgYiuLZ+RUBjvqYWRpiBmE2wj6woYnaZHY2
X0BYFJtgktWvCoar1szZpxqI6ixRudN4Br/7zmsehD1cXc2yjo0GMRaT3YHd3MBrE1JpgMiBmduz
4uiXSaSyqV3ILVtlbvE16Zx1DVd7Q+QpHxPwvnszGs5OMwGSnbKcjBp3Mwyld2SQ4ax6127fnCGn
6SiarRePrNqiAh1zX0Ex0rOYhX/CAEqv4V6ZuDxII0Qpr8ZNPjEOZ/ShPx/Jlwxi+29Mnj9ezZrh
6XX0+te4CZmvW+nPrjTEwxh/xi21+AebBKpoCl3bi8pHRMtt3j0kESa3PCr8InI8RMrzDzl1qFZK
UhvzgVIy39d6j72NkqiJjm3aPXjjfA7K8K0byAb0U82M2cPxny+hKtF7PVZtAygde+gQtwgxofWi
sP9JrOtWyxQZdSwvCC1iojcyb4i+9Cl+bnAGbT2Rs4pkWltFCrcVjfcZjNUzwjKph3AqHed3asxf
hFXfWOtsMZr8wi6MMbAcTNbYjHUprt1Fcp/lZbXpyJH3eZl+sztP94PFxEo0kPKkS6k/FZ9xHzR+
VkdfbpX9puvN9yLJT5VpY/YxznxAfskRWZ+ZJkBFzfTZmD2GTuNxQNogiQqEsDA8x6Xw1t6Yfkl3
AegkrXiqIHpHI8Yk6QwX7a2wh5o8jvgHOXDuE4rEkhEIBho1IY9JjBr7ead8nMQjMieX0neM5UHH
Uou3ksSKbjZOURCjGuT0aJxUpA7ES8u9akG7xjloV6WZ/3dt+dr9puRV2BWFvJXKwy5rRxxVOmRB
HCjyXWmm6LIygsVAv2wmu4PRQymKQ2oh4LKbosoxGbeoyfohVKPv4Oc6Pi5z16/cxPXtpnAOadEe
oBiyhZGnhjD9TVujr7ODiKOYHojEl0GT+IyMrF1YBG+y8gJf13PQi6Ltj2Xsbg0Ikv79wgzy9Pva
/aZU+mus0ROEZV2gQc9ZwVJKAXrkbRrHHYeU+9UhgMMSZXgkyFeYj46G1rbUql038jJOkbK2VHIM
qnuj8dPmbOuEfZPWffCWVEE9Z8lpJTGmgx5DDmk558qt427VaC74cJNBthcJ6+TNdAdBwWdruSiI
5t9hD6hoG0sSONycIX0EErhrKpRs8RWNcHZoNac+14F7guDCsFDlmwr/IvbvLpk5iKSCNXmQOrsG
ZZ3PUYvoBFhQfbrXc8c+jj2KhCAEEmcU5qGIkR8bLjpgAljxarSBp23Qumm+ubya99f1fm2Atois
acQot/yn7hfRZF7I/+0RSw3LIqjhrRdPpIoKna8BEp1cIzzgf1pPY+/5Zth+VBl2iLk/JkUU+FUu
O4qNkfhbTTvWxR+JDwL7ICUfInsm24k4CWwKJ29XgSXapYb+ZATSPTr9HytBUsZU4I+F/ncviW8y
iJ7G/CDy9aimJ69lIEfLEOJDMrGPKOAaAec7r0+ICunJqSR7MlCoHvGGwSspR5CIeb1NB96aCTNE
UYas6dhkjjVJX9kMegWw2roIoMZOXQxASD+NoNtWUIfqXVQ14xbQkPXkuVPPByHQtlPKqAFHU3tA
YF6DkMAq2YPpmvStlXbdATDweDLa0No448i/vGwZygQQHmW1uCfkyMbbCGlJsh4XQasHavn0fbma
24KmHaBV0iiWulGfxlKUx5BVjR32Hmvf+hJ1AdNeCT/9+9py01hCa3R1tBc2rblckB5dnxpjCSY0
KjooFXSnqlDtiWqAsDkfyewtBge8MvMo27q6nm4xCQ0ginBLr8kI3oyKvf7cdogr0tRDAefovPRU
UkbM4dwVvf7UtTijnNZ7KL3m1UUS4buhTc/gUfMM7E5ldSbH0noF+hcu6kP3lLmXkFwtmQXoLlu9
Zs1tC6bBxLQX0GOPpZfIlwDNWJ1PjALBqDApBn8QTjU2p+hWzdYrRXN30IbUfHEniQyrrD/BW5ib
CqU4hz2GUFHvmFdVJDtEiT9UqKaLV1qczCcoe56JkYMazkV7aOExc1MjWWOnTTYoGninmLI5JJqr
/Zy9291gLK0aS6IzyT2JDgHTgTJ50B4i+vV3aGfDQaGuYQQWTmSrzcmB8O+diIvxlmY6CdGT9cBE
f9og3K0B1ajnIuhTjONW/jIs6nNAkvM+NozwbZ7UTzj0E2m7dXzSkpZ5esOQm2desC4KEIbYHPgr
rUge28AijsXk6G+5FxaxzT7PoQ0R7qrj3dQ5IQxkjDIsXQU0zEOBBFzpCcdR+9FOO+0dzbC9z4Q0
dulTxzzkKNJBbljhHXOXhJYqAYDI4QnRJ9MZOWmPSymp3Ib1Cjq45xQaiG7Ik5PU26qr/hBcHnCK
RmogmsI6tUpdC7dv93pZ/o66Qu0dPa53wTQIZtmkSsO4DI9mprlPdoOYOuQZrDveM6YXPMTmp4vH
jRc9O7eFO+ybeC7XfAg32ljP2zxEvytcCEAwCUC1pAaTuMoq06e4tQM/TFqExhAXYt4S4L28PWny
sCjI9JsPZsHs3rMT96DEpK1kLBlz4xREdbkLSvBNaN0wmc5bw/nN3Mx4IugoP8+heC4V2ZcONJaT
HQjzIkNj57jDHx51i3MUDkhv/LJR87t6VfkutQcf7KhnqHLRPLgQMcvT7wtyRYNTFU1fEsc5kHYy
ANkUbWqzn1dmR3HeVPCgDeiAONlWQzA+ZDE44iEfrdP3hYxsuAksLmMUvjs3+Qk7wIAjgbE4HAuD
IvgjYEmxJsGZFZVx6BJLP9FGScrpscsOvNVPhY7dmxWExvIbJVuHbZICM7JXRljGyO+NyGfkGfmt
dP9w8uddElSC1R/HZcPmfIrGnZM17YC1NQb76/vcbUQMaKthMsA5RabvQF3w79es/1yLwuApctS4
9/L0nQWhtUscE7fVctGJX9qYOacmYo5RilnDzam5LIk3ehiZ54xWhLc1EQBZhV/IHptq7ZkA0dxH
08l0v+n76Wzq0Xy+X5vaANs/78a1GNnko15j76pTVedzBsxqFsi5sVgzPc/1YJvrA9YJg2VOEE6/
SkVBVkUp1oXKcb4vBmMyjmAEDnEx26hAyIWyEsRAwzDKjR4tIoGJ3JNOby9JzmgPEWex6+bxf3/c
Wh4oH+qQM392Kel5fBsxQMBMhs6llgd2sOzMInn+56IJhvI818diLqJLh9wpzt0EuHr/1MEB3FWm
zBcFWXD+56LL7AAoHKEwOvtKx/g5i85P4tk7Tw7dZ2bPv71KoYctyC3pPcUxF5IskZNFf4IEQ0aG
QpWl5j/4i1ae2Wq8ogYxykSsZkA7z9HyUCFW3bqY5GkYhsCPMcOQPpueLfO5CuCephweUe9Fx2hi
4yWXv5DNaXy53wwOMI29fRRNPx3CfNe4Qct9zHAeGQ8LPk/Ptkvy9xnXbsvQaYpu9HXVRpi1fsXE
qoEAQrgsrK4/eWVdHkgeMh/0vCu3Q5o5L0EOpFowTNTcbH5Xnbp5lp18MKv2LXZadYThDLuqdSyb
IfnNtHJaTaURv4mJjI+60cytU2vz2iD2cZ8Gse5bjDGh9EQLYdnbJzmlRmRZxoaJe3OukJGtsFNz
TEEGiAz9V56USE69dan0/jOpuy3ySPcPGEckC1olHqe6/ek1OjquOk6e9JaxM+/9JZcf7i972oQ4
+b4dOafZi9xssK1DY0zpo+wkIzO7OqC4yn1TPleu+xH3xrBCoJK02juk3Ida0+wvRdRjkwzij7Yc
rFt7ml+hRF/0cMrXnGX519QlVNg4Fce0DZF1Nu28QRpAlgP14atGjhoozrz/NKlUu3mxPkRle6nD
4YOgFpeNS4WWRNCSt1AfHiu9R9WJT2Owc2TAynTXroF0WfPMW4kq6cavSzlJ0Vm5sWvdUpPJ/cDr
uHUH3b4JdIZs7Qt5uH8XOQYj7cAOL/efFUF5gu4ePadzp7/lyfV+J0JW4it429d6eXyS3PALERNJ
Ei0PqOcQiwwi/Lff99UMtbEbVxzuD+iYOY1Gr5vn+88qWOslCoSnOOGNZkywQHlE0LLtle3U8/0R
HKIpcDQlGjw9nr9bu9a+DAv+zcuvi5WwOBiwdL5/FyEsMxym49AaeCQYMxdrDBrswU13YyN1v1My
WubVlvr1f58DrTDFjfv9zRAq1aHptPj7+SekLG1CxsCH+69Tg0TNg5jufH+k0Y0eobpFGFiX33Z/
fl4N5aCUD/db4IjyM7J4WrjlHtYk8kMy6qxyl/vabp1siayFD7LcpA5xVyr2JNFp/Gm2a5OVahjf
LzrRHJkc21skw+7JTXI0XfwIUQfDeSYH7vvJw5JkQbm8JPfvshwvtzCarO/XlUR+DejHgG1w+dmg
YVtWle3342sFbp06vFV5Yj7p/F/u9zGm2TrDUxi/n3+eJwTGw0Xc9GWPAMJtzbNuZPamQnBDk5Z+
xg0iRfbR9bNIeJXU1N/ut0zhnisw1sS49dwhGh7tdnJ3ZccYRmaF8ebU4TU2be9RLJmfJLxADvpM
u9h9vH/bdKKnvGms71tOKJ6Ay4pHcwksZhP9bGZq/v5ey581Ktl/33KH9oVUlvb7nrlyXwzOOd/f
q8fpFaNE/n0rmbM3fciT7yegEUFliyn8/p5TtTfSO70HJ0cXlZsglaMw2nuDOT1iRgg3YNZqDJzc
tJjGE/GyEKmnv1ratdck9Z7Q4p8ys0JroryD6gztQddg4GLYEYdmATKxde3oOxZrmZColPSc5MWw
qR97HP++E2pHYS05KhyG1s2Ce1KilOTAaEdDvzEK0B/joM82LLyCDajjESX1g1uwKe8c6HpRjSma
qLRzmXtvWshaXorUQwZaIxmv7KQ6BZ56tkogpZLmmMO0PGI2mkB2C+toFu7NnnvrIQOfeVB58vt+
636RjE4CcRS1cCbMybfKicrCo1eyWNWHVSlOWmifcF2Ih7B1xYOZDPElLx7zEZGHicmV1nfrEWpF
Q+Dh3Bn542MDGUpVuUwxHXtZ0ixkx7vVPrYtqC94RfWZZHUA4CsrdIACsnxVOHhZRXDWjbyOUSAD
nFXTW/H+ngKqotnZm/hCAfsQ+3kP+7TkI1uj8RKlBA+lJZGgBQYlChzsFASwOQ9GahGQmOp7D22m
Pwa1d9Ai58NcnooT9/bD/dr9wuYlypmGHjuqWOZnJUlMAw6uEtXP/XVqnCE4RRSOYvkb7l8KO3a+
rYD35cY8u7RBjtXmLAmzSYWIu2NrLaSX4aDGwr4qLUwF5YyjxTNgEsQzsUlDH3cYlsW4Hpp2fEzd
PNi1IkHHHj63THsucnmW9/fC/VoqGa3ZDOU395tGOP5hb2UcJriOD+zDz+Uo+oOiqPUIH34MMJk/
GnBUsqhXp8ROy+PYlexBE1xpHskfnoWZHREuhZsRPExTNK1zV+27DAKfW1Q21QwBB1PVyPNMpa8/
aWkJVNl138FHk9ik0FVFqkEOer9YzBcUFulO4Juimun37F9JQhuqHEmq/Ot4JFH0Pc1uEmHMAhRX
HcYmOuddCnQq0g4Vfom506KtoZeQz4fJvtDb0kqfCyrYfeeh/XAF2TNUffQz0iMJLiOpiBybsIFu
hc846+pfQ249RHOS7bz8RvrEKu9hVrNzJpxenJI8PDEVyYD71r6rnrBsxGyWrYeQeQsbuekBXg4w
3zCTHISD/CT0vDgJ0OOcQv5zm8yu4vTPzdDqJ8WmufDSFfT26d93NZaf//7i/aFasgbRQy4PhTYM
A9zQGUiAv+/xX497/4H7A3DOpaz6r2//+9d+Xwc4w2P9c7d//wbwiVrj//u3/fPw92s68pzG//df
cf/V9+/dL76f438/n3//ZnF/nf75ifuf+f0r71/81x///Xv+3+vw/Wj/fefvRxTEicyDjhgIjnJD
CsSR+LJwTwrDU8802//XxeRdY1Eua+q/YxNfplpg0Ff5J6Po/tTofYq1CrNbVes+1VBA8ypvpCO6
pxn8sONWfmXNld9Xe/oazEo5Iiu3zHedCit/WC7KySz9vAq/GG0OO6daWsxM+4qXRqzNA3enFcaP
wM0t301Hy/ewBepDT5k2m9kJwRW7ho8x4ixRAakmG8M409d667bGFjmGPZ7EZeeOftontQgRauad
JdBQX6Vp5HtVxfbBSxDBCj3Zlp5mr6StZ+f7RWEGNaaGOltnqCD8ZDRZ9VADbZyl3YR+tQBNcYVU
Mr6lU0viBEr8i2iQjqA52RltQ4hea0EaBY8uVbKf5z7BBsizZhBwqitWxcXcoFPUAs6VtR+41Q9c
xsiLp3Q6alJj2KP/zmzNPY0c1x9VMh3w17a71E53ygIl2nKSipMBmbzZvYK/ORpTiT4rn7Eix2gV
s+5naxEIPFcXJADmAQPjNu3qFyyWKcJF30YFumLEl92i9LFhVLq2lPwjVcyMsoGg1ru4ciOauYsX
o55Klmcr51TbRoZ1K2y0CkUv9oZhPFuuJG3Yad9qqHZ7W2Ppq3lQGVpZQUbRcLXX7lmGRAoG1B2T
He1rxlXn3nBumMfak9F7nx3rNaqDZaeTsvyuF4AmiQmWZsKlNi/D0s9LDWlaDRaj3cuEKclYKCZh
vCPtODa3htGT40V2GgaR7BHw1rydJcp8pmD42dhqsPHr14gJ0OcP/asF2mXnMShfEkUuTY/mzLP/
iHEYdy7OUkkDdOo4gdeK8OzMwO02Vd3FTyIzurYDUgpX98pjjPxlrL2n0dHTl9ZF3j1inwnojDYD
ohxcfeYxw4QYeO1WhLY4tO3MGa8dC0y1f+fGarek7qH3G9SRqtSEnOIyXlaM1QJtT9TkSxgW7jol
t+0NFzdGVm1N9I7uo8thgB1279bypTGvdljKH6x8Q3FUxmq4EagJg0yrnb1gPmqOpO5g5RhInR59
kFrh1cAu6Y5RvzeonKRMrwhspn1R8hOWRiPXTLy4kf0MNCZa4UD9gLXCkgu5/SEWkHf/8wkPcof5
qEqYBCfTScOIG1qPzLL7V7eksWanhNWLvY9ZLUmMqX20ClI2sx59ujPzj60Y2wZOz6HZyJO1SmLJ
qV3T+aghEM2m4qhIzDni2MBnPvHJT1sPKjuWrTUbAzPJSz5p8n+oO5MluZEsy/5LrRvVGBSqwKI2
No9u5jPJDYSDE/MMKIav7wNmdkkGIyVCalkbimSSDAfNoKpP37v33HHVFv4hDRmLGBMxsd4Yf+QF
FpwgmJfuPv69KS39TWrFZ0OKiySsIm7xRickBZ7arH2uepwukk8MUb2JChNUwSL5XuO8XyujZ/LT
pJ+KpsJc4DPb9roeGz7A1E6IJ6JK2n0g03tUK3dFwGwLvo2OIjpDd0qhj/cb3dPJSwISNsWY7TzU
6oMClc5LgZ5edEcrcuMbIGpaI0TuePLVrKmEO0zhNOjkhXkQbsAOR/nQTJp1UBDtxoifbtBL05Tz
uahImUdhTBXqRDtHA8una/+hm+RL0lnvoLeyrPTWCcyQtQWNzsR5v++Mx2Dw702LlnfxwmmM6isK
jm9dwU9qQA4dB1ge3tI7cPmwZmtCtm9xUYwkffX0kkawsEezfEE8iAzYDr/5YUCRJqfvRHNDJaut
J1AB9WVsxTUOKz5TwqDXFs6wfSbLn1hwmoc2npuHQrXpvikqttLOFiiK+Ukd/XFe70VclkhQMfJM
h9wF0TRAYLCCW5TUn1IHnbxyJZtK1Ry6XIA9VC64EtqJW+3JN7+Nn1OJmV7YNp1DXzwVKurgXNl0
IUfEiEmLeQOh5JQv2diF714Amdk9Dn62FWftRY2FtW8JSSQxpREKVlU1f7PJ3y2xGnfVAZI8YeXp
uNMtzjtM2YqAARprNRFv6zbWJxNDwTZhMSA7wzgyKmPYjb0Uy7z9kgKURJ8A0duy7G7bWM29od9w
YCywhTq5ZrSp9n432sTPMycapi+Flx3sqkRaniv73PJa01kOIzq6xiZ0g1c/A6My9fMlikhIyirj
3IHGXQWpwVU4i7t97BZXKe5aqpGDVpxHuMieg0CB0bAeo/rqHelPF08zacmJjvTWK0H/0bdi+idm
5k5wxdvAPo4yiXCTDD6X9/GHueRt+IEy+Nze+7lpNnEYU6bHtKaVTbyvTtgFkQcOj03Srg0fViHh
SzcAv3s7yvUd1kKOFmGOdl7rH9MmnI6z5NRpHO1u+1QlqEEOWlKNB2QRbwwI0Hypw3Mp++GQ0rJb
eYGSx9ZxrkrjsE+HtkcFZV6AuiYHyTYnass+DDNNWlWCZCqbA7FW93CsqmPu9jfILEz1TXMzSBlt
SV79JJt+BEtpfvXTAe3IOBDuBX4ujdr2UHnmBeLKtgxRfbSjaFdhxC1RVPTZRtWyIeM08fNviBbL
dVwkzrrPv+NJ5vzqW34HOVyYcquJW2Z68ZMOixcvHcu9p52XcQmsClN3UytAwlWdEdzbfim6oTzT
5Y8oBbp1VCfNz1BRbBFEQdYIikVTIMeJS1XdJ657R3cmI2puLQalhpMhFc2RqlVe+sDS5cWCE1B8
dNFC+xTjSJdo/NIrhWyrpgubkJlJ8aZCmKglELuRrNgo4wso+kpuk9g82ilEDTO13rAsfAGRF+6z
iFXUD6fGIUpSAUMHON7j1crQUTaGXPuxfEXhnZ3Dme55OEfNuvF7FntPS6yzJRpnlzwFj/jxxZne
hTMm+gT7YJLaO5o+NagT7jngh+CeCnfTJREhjR7pts6ijzVqsQLDeHIUEKvQmOOt6V5xuwbjZGzV
UPi4ukGQO6FcZn3hE/rQT6ZJCg+JdF/NEntE6rzWmARoqhoQrRD6eEEarvsYwaBAXrCuB3y2jiyr
fcWkYwTC91L1yWvHjHntZlWKMh43J+bZZ8ttY9qm4HpyNxu2OZ9ArbNily1VR+JujQIAXIUXd59S
saTERkMPSdYlCOYDgh664xqzaFI6aidm/TUcnHY3QurDRe3nWwfHoJvE+2CqHuMa5ocS9b2TDrGX
xYjUl15gq5nwj7QMdQ4VfTbmQycqNsH8x9RMxsHO5X6GxABm0wtBduOBSdKE2WB+oN1HhyuotqI3
+5OswmoPD+aRkZlczXP2eV5qXum8oSF6mu0RmbhWkGMbdojOlw8ybb9oZZUoZzGWSaaCE+aBGV74
83jppnHaxpb3Ylplsw+MJVZ5bo/Y9q2Di60IhjuFBNbHD78knMywmod0cvpnHXsbwPO7FO/q5xYO
ugWd1Z407ocBg2e5iC0nP7V2VdNmF/fFc2usiTK1VxiX6w39hiLsh/0oSmMjaJjHmXQ2sZEWqOKQ
8S5CVaExChmd8WoPPoJ3VCUDffxgYA93WxvAXpyvfVEZO9B6D3aYfw/0jI5Oei9ZXfzoZvGRLLol
5UYG42tOhDiPtmXHXDfN7WE1DzhrUXVtBqsPN4aHSph2zcNQjch/YQtnduEdx8E0Niz1ruW4YPBp
O4zQYbCNeLK2Xt+kZ3Pqzo453sq2YkyYLTWBER/c2j0FyfS83KF3ZjKQxdbi11uCxgPbtaiwq3Jd
FDcUYAuGmZhD8KOXCKnMJAZ8kuCWqH/mdGvk5bQ1HSiRU8BagWFZbwwTvQ74YSa7VrvMBovFVzft
UQ3k24rg0n1K4rUmn6S3LROp1adBEPEbZfmz5TNUMSmKLqVdrh3ApCNJHlsyWiBDLVkyjtD3epH0
Rw1eX9GLY1/NBwukyDayIu88yOF5hEu1ot8oz5XJJBr85XPcMc21UVWbnn4y8nBXZ1mwRZE9Lqh8
qIAyP1G3X3XXo5aNerxrum7X0g1Lxpm4sHp/axdF/cquDMgVuIkQ6DpMOZMA2lzhiTobhExXP6EA
aKrFTy8wAMcNAnJVfK87mkgY8PF7DvWNo6htnK8yTOJV100utztMN52adyjKPnepuTgIPgLkkocq
DAF/J9WKZ0eNOnAE9r24BEP0rlPXuBIXwVQx982NJnoD3tTbXBAUF2jJDN0J1EMp1JeKUK2tG8A/
Z7S30JVm+6oCoB/6tfZHNE0awkAvhyMH9sdYc9WYgkKv6a5i311ob36aV8c6taKdP+aXJEcb7s72
sZo5v+VyU6oxGDRtGKCcJfXMNDEWz9L5NlgqW/kzifCG3e1YwcTXiI43tEN7pjTDyMr6ignVBzjm
o5lu/fPQ4ZyBQp09FYA/sspMTnGajJiXPP1ICAh6IJKmEKrwDnLycEkMnjpiiIeEyWaPdSrnX06r
wYRxZO9oYTVAb/i/yrC/I7DDWtY8azWWR6aWcosFyPkiOS/a3HPvtLWfvKDPH0Qb3GocmKExxS8F
MoGVUFFwDIDJoTK2IWtiU/De6HeZWy3pi6CzmC9USu+JCdshdsbXtC3kTuDYcxKvOErEEOcq3eWe
muh22AhwgzTb20V+Q9HXnaIxf9QNPQ1L6epUOHA8Xe/J1hquSZD2l4F+yipWjrOFuKVOWFzyA9PI
gxEIDZSi4HJfqOGyqaE9nh20aS74oxDTThlg1god46FrjAx3cL/VOpwO9uztOms8OGqsj6QHIkG0
hUucQvKJ8KmR64tm6iE6rsf2yUocuAdUZFF8SuOAFkS8BCx79Q7KBwO1FGs00gpdVqB2YnTACZff
MUUwaAcBwiOKwZrZrWp2jO6XTv6InFMV2IcVtB7+ezOFD+sNYF8CSoBCpzC4qg9siLYVHQjJE3kS
7Ebgd6v2bHjzF8O0KnIA1Guqy2/jojRrAqSZHjzKAUzbWnrdU6nmd7fA4enyoLiJHsrc/EghxRmQ
2DZGHGIYn0A/EcZ4o5GJv2twXtA5gVBbOopzljKkjOEV0zLfiIgzg0Iv2MJKBMIDt5VLnbiyOPxN
OQmwD6AWgiTdVJYDXhPtrs+Ov0KwB5SqwHVR15yF3aYAJbNL02pYB3bbHesJ+TQqKzoerY36A9Xb
2Y7mHUuiu1qwldd2StOoKKhRZoiB9gz5l4l96M/1Nm66qwGWfmO48UfdpdUW9FWJ0QMDTFHZ8JVC
6NTw7Xal4X7NvfpQumO3TeyGfHup/X0eoPS0RtjNbSA/JTk1I3qczTTLBKdD4pxbjaiBfunWrNlx
VfcZd/Cd9IzupasXrIobJFQ+MUfKYD0RVb+f0vwhL7z2gg1+XuWtAz3Wk7e5t4EuI5ZKW40vB21s
Gn4ZXaDMSFMLDGwb1B7WimrxgYhiSvpymZnnS6aeNphhDljThgFrSzvSh8zI8o6a8sCieMzj4BXi
LpGV8/xSVq5GxAhT3XEQDpqLql7VJQTq0kEtL9ON02dntOftOjSsr43dHOfZHwnaIFsisMEfdGl4
5kQXoLGsYcOtH+oPS3Cw8j24w7hJHrGUxLs1IqNp4/Vt8IhQnZXZdwzP83pTaCwvQYS+JErzE7Q5
88whfIgDgmLVXB6TXuabqQkeDcf5WvcADmaE3vgQ4IRGH1xdgrMJRWmdnNJkthAg98e+6Y2djVA6
NFy9A3zaIpWfb8MYoJlvmoWnYDibTilosq35JUS3vZuT9rNfXpoQuVExOzNS/SE7IsW2NpSwAA8Q
UOx1WL5SAaHGn9ovHIDVvbNZ9ZA6ri65NbuWEdbBCOGTOy5dxoYzVXDw3ltEu6sGjuKm7ZJy3cmL
DwF622sSCWJRUtQrScRYdXUSmTxUfOumHK2zidUELna3hxohmcwMTAQgL3YAUNeRBO7WKIyPBbOd
jerFqZvBXyk/DZAFL8iLwN5FEuWAjoyM3dq547Y2dtE4l+gSV4QUiB3paDgcbIh87cRNYzIDyF5j
bN8xmTASRSMkFpzYoV0yR6RNPrUdiGCjXZouqU2SZoAMCE4Z6nddSiQBngJU39wCwd2n7EPIeDkk
HAHRalDYysqqfk1jxkyWW02n3MTpgC546yfU2vkEki3RNroKhS6cximS9reQivGNGuugvfEbEBZK
YikOiV7muX3tnZlNze8qJ3UgzYcX1NHuvXEgTnp6fmdYRdJMhqLi15+qqjza2EEVn0iEmd5NC7kp
VMynyjKy58wyD7/+0mgjd/MZaa9//an2fSbCdzvUsub8nYe3UuFE99nrTvbyPzUCo1UP1PA6G+H4
5hguiWNOd8kZzVOlJm8jA2k/TN/D2TMebNP8YdLGe68Uep8oYx/59ZuMHpNtFzjp4dfvyhw9X1t3
/bVDz/zqTNWqJzHPHQxahb32X4N4YPTpGc9gWfxXDvMsNI/wbcqnKZQDIzJe7ZlMKBLIX/NOe8cA
LyYXVNJxQuyW26aFJ4sLA7QPFC9gv7ghBCJJJAjmN39QbCpJAm2sI2EvnV+noLHfEgvRZJvUBc0v
6gyKp3TthSm8rYxzy9HsS7GpiQ/Kq27XukDMvaLnj1QsvYwkXMS2afVdBBj1OcG+0O6zwJcOJ4MJ
yZtpYgswSFtsy69xhnjT7Qdg8rSykyhynnLT+MoJ76+iGtyS0cuHVrrsDXR7KZZqe19xfu1cdel1
S1x6Xp5DWTfbsRTmu+Nz5SkLxZbQAIf8VQPplNoDPDtZLaneeV1bPUNlPhF5ZR5ljg3VmfzoUHig
y9q0Nt5Hwrmt/g0NpnFv4Ro+zS3neeB/mNSXzJmpCHktatzcmHhd7hzvk/uFsqzcFsWgDqGXZjsd
l/6eRiR6sxbZb8/tcx65WlF8x5xT7oiUT1V6H8ZM0gsnOiI6QK+0tIErg42x8x/8xbkqg7vp18wd
4oDRAUzCqAa0qyPasySN3ohJDT45QQSLwqfRKB1oU11n42/sFYULONSmBQJWVgPxlYk9nhq5oH+t
FKptiR1tjKe9HiLkuFr7O0Et8B4U/d6yh/AgJrhb0ZDi0DCTcWsg4nhvPetTTJ89welyGCYhX1o0
eLsG5Ns2NZpxg48NMZiLMtYv8pWNtH+P7Wl66V3Y4oGcPXJfIozFhYoJ7xr9I8u0WsPiYL7eX+qY
jGF/g3j6ayZ0cIN3y6iBjfFIgtEb/AaiPrjPw7SS82Pv6a+VYjpT1M0Zwad5Qflk0iLjltjoWexz
gJA4F5BcIfEk4BP7QSLC/NqynnmF4SFZ+uDE7pak7+T7nFruqtAo0pyMbqcxInoyjWnYSZoir3GX
/5SVpX5UDSWiX/hfbA+yu/JY+YWES5NWAFaGyAPlo+fPA2oxIzOsb0gWdl7DadsNi+IoIjXRjm9T
TGgmPs+3VhjdPTEFm28Ho5dsL6AAeXwr6uQ1JNHttZnH7tagPhnd6YMCJLySSNW9ZOtm7s9GYdTX
ye9oWTjV2SVz+QJPoy4q6+ZDccMoVt9//aJTUi8wyIYILcp3mZvFebDp5gwVFiSy6onpWfxLkIo3
o3DEFRM+tK4uKHZCKkLu0tyDDO7DlpIm1OjxbjuU1JanKcni4Fp23bcCbvJYfcLM8wVJEcx7NyuO
Y3uygKyvW477TZjBl4xKdXTj/dTTq4uWtvQYOPfG7RnzJe67Dmmljo1zMxvSKuNu6Hc9qqGhZ5Du
tlyDUjoM1LLxnZlgRkyceNFRtix4bzhpX+ATrrah23pwarcVBc26qMpjPQ5XOqEohCaCnCakFDZb
scbqQM1FO6SimdWxR4xiyi9+xA2w5q08IGjn36pnD8g/lLdgHly6NSCyfN/+USWUAq4HXYUA9xum
H3LXmUFtsU2Yp6XwtCLfpfdSjFdj1ITzlY8aCDoxFO54dIhfPphIOfZyALpb5dwlfFqTJGY5W4Gc
Ww6vgx6yfQYOgQY5whMvexSFpJyjOHH9jkVFfyb3ESQRaLtJU/XTZcpwFRafqBKoP7B0sd3PCIsY
e3KRRw/sKRPZd+NebabUa5y4SMzrZq25JnY5BY1ppt/COjyUzdzea/yCUcABOCb4kBOQcQ63C++x
9Mr2h/KIG4GCE2z8diqOYaxXHCgB8918GfZgCQ4QzWz9yf8WN5qRtcmhZuRaPCCbehsSJnEPIM28
V6bXzlx+xhDoPM6V+3Wk8+5NRQUNqGN0gDxm58iO+80MVtev1pxD8VX12r5KfYoqLCA6ViHSyA/a
FbCoK4TGQ+kekU2shTvwUpTPJtHxyKeUD1bNye7W2G+NFhI0NKyQmKmS+7j093NMkEEA+/Q0ZFV+
pHdcXPIxt/apq/MHN2CJZ1POeiJTnokjZZrkuxHkqzq9oddNzg3J9CvuRC25ClKpsyRsFfE3mpSg
EA257gUSclWD40HqrpDNrPIu6K4iNY55aodrRa9v5ed9tR319IMWPVRqTRIWyvWf85LXBLsu2NbF
oihP8DNCU91J0qVWNcI7bn/JO3U8/GWcmas8hQTDJZeDKmWaX02bxqIjzN3hykK390YA/qG124O/
RJjUYE2XaJhd4oFp8mcb5DaHzuzqLdO7N6v0c8ANNLqSyo02VC/xIabSyckthy1s/IAeW1UYGluT
ESrC21vdWSW1x9jTxBymbQDWhiZZXd4asSiykWgDR4BK4xHisM4S39tGiV6V9MVPBNyvMl5xrmGk
AQ+tad8E/UxG2y46qJZwPOBIaSd35gScGqD1DRsckyROD6DfWyJFOgYhPUwRVf3kyoyP1s1xAZpc
GtAM3bu8OabFLFHUEHhEOjYm3lUMlXYLN2XbdOmT51cDGQU7xwShmEKfY+5AtFKdA0p0Ukgr6XiL
lrkFbnP7gKXkM7hSzXcOhFnk2DvQzhv7f8lI/TcJ2NZv8cCOp3zHsiwEpJZrCsux/+MPCdhttHxo
QcFtvyZ5a1S0TjtxgdmSbbhYeTt4LWRea+8gBry93LF37KNLaw7Pf+Ppy988jlhCTv8lkXt5HkR7
wrZsV7iWLX/Lha6knfq5VXCggCYFUrJ8wWi4N9A/rrxTT4Fvu/fKTFOOnRsDRa6lScWOsMCRexj3
sjfewOQnp2A03sz4JOqSY6Kwbh1s3hXaMRochnsImvFbFtAjYIa2aZP2UQXJFaplxjaJ6VUHRLj5
RvuloQ1cdz95Ob52JZTXzM1fVT/c8pHbhdUXt8JjxecJnLjAfAqaYdwlBnmpQf8ZMX8PMs4oToUp
XjK3MM9Z2Lw7nTOB2mzPwqGDbNU3Wto1bwuNZwXlYO3mIQBXhL3X1H02LO6kMZ23TRO6n838TYet
hfWBqsspJnLsE1qLjetsLZuOkF2JJ8m8bshQF/hDDvktLz7VRn9C6EbAAq6OLTaVp6kstopqp04m
k+qFpkWW3fN5Fpj2ZtoQCzG9BbaiCMEBSuM+pEVBy3eEIZhiGWU8Yx6Ava7LIX5zgrncxrjfUJyU
kvqr3XpJz9KsqGJcmR/cxc0RGtGXAAkhGY/td4hYt0ypEb5QY+60M2wDN4M8U3O8ysl5RFN/FGHL
JSRHxVO5/sbJ/bs9yXeNAHOXOeExclKXMY6V7rhTPBepOAqzAxUcpF8UwyO4qrDrFrMuZhwaaC5E
bSnrn3SUNI6dYtMV7oNbjoyExHBpxoxAWPIp0txNj+NyMkKUXzHWCdd//XoL8/e320PKaQnpu5Zp
m9yt/rja0CgS9+1F7L0etk/GfzxFMz2BA9uPQVsd+9RVx5pNOMN8uG9I3QT60u8aFa2rvPmMf/dJ
m/7ZMHBbm5V+UGZ46VFGMVO0urUaAgA0sG+ooPKVYKa7tui44oSEEChCRNkMp7Hn0VKb5ix+SF/G
0LI2lXblpl+c39IQGE89RdUAKZWSLEEfFHyrMcz8I//9nzHRf8g//u9U6f/N2dOSsOb/+//jnf+U
Pf35I//4Y+z08uf/ETvtiv90Hea6BE57rmJjI0H6H7HTwiaQ2jdNJA8eWnFHsRf+M3ba8v/TNG2H
v6LYAk0pSaRuy1+x0xZ/y/ZNlKq+5UqqH+t/Ejtt/f5GMnD2Xdv1bCKXxZJw/cc30oMk7RSSoZqc
qICNEu6rmheutWHFV1JukbSgpxsrxMsBRk8affb2Xz6qf3cELT/iX7f85RGkbZuOCeHbJS75j48Q
tMM/H8FjEKtrQy4Orn5ba4VS3mro6tOKnPO5A0EPoX+Oqwc6E3THgq6kk1+QURt4R9/UHax6dfjr
p1tW5F89HF9E9f3rU1yE7X/9h/V/alRWI/2khaAPD2Rukcb7igCo0o+LDcU6RYFy+8fZH25//YP/
dDI7mJksB/AzYw4LKhHvzb/+5NAOxlD4ib+KNaGidhvENxljcJaYcVaiG+4ipZVRjtODrP36Gns/
JvrR70UepCvItcHf7F327yfz8jwO3Tjyzk2bfJnfnidge0b6MWAbTOsaEVPCBo3dibSxCPEfepjB
S6fzHIbntIZgXed2c0oV883a/OmiPX3PoCC3Jvpvc3TtTcSXTGHR72fci9vIpQfTKOVgKDVoF5c0
BgbGLneRib+rMX7PWV/+IR5EbYeP13fk7yWGpZhoZVNGbpVrvgxekWzRWOhjM9f5jkE1+awWNAnd
SrzpOKk2EMQZbonV33y/S2X1xzeLx5Am1Zey2QPc31aewQcArN73EeJ0HOmlc0e9DmYW5nrmuA8d
SXvckRAkUovu2pyTLqepHFrp5n/+IOwyGHSkdBzBt/vHFw2w55DL3PJXXSWfW79CPBYkRMlUEaQh
GsFXkkkvfTa9zwkoNtEmzNtJ3mYyWvrPf/0s9p+3I1J8LMW+Jqn/1O/bEUhYFFjWMrBYwHg1t7PS
cxOYpmN9Y5BFUTbo9yJunF3RGj1cssTcFY31kToDWYgzaIthtBiJN2G+R+lJLFzKf4x8TufbXAFl
Sf5mVbh/XhVCSluYDDbYx2z/t80LhQ1JRJ2Hii1R8ypkm6Owc2/DXCWAeIaR+ZP+VDlddRYY68+a
ftSMkYcSx/Ur4zGk0tv18Zjf8YfT2LOpkabFlaiFfnIju71NUcR6LpFoZd20TzATwCRYrMNz5t3r
sH3QxHrtU4ENmZZ/dR1nOOg0kwRC6VqRMoQW1ewm9NTQrIMht3Bg64LkkuEDFqa6QPK4jAaziUT0
2T7iipYMtj7Vrn0XDUSu2pVnrx4+ZuQDJz7M5JbRLKGtnSEM6yGNR4v2+q9fgz/dAhxrOQwULyOX
AU6639ZGn1mYrSWdAp9Bmc8s6CKqiqkyd8kV4InlWoxCBlEJSi5mJ5cpHy5mY6uLTkLvUkDHKnz7
ZAq0lJ5UcuW11NpRTuaoHZCXNE0Pde8b+ziZ1THibo1+5lzkpfGzc14CS5sb4An0KCfjDVLP514b
LhtFcjbt/D03onGHOmAXaOKTuAO2x9lCgPiDmKAScnEz70IjxLRC/+iEZIM5Xfv21x+PtRw6f9g6
LHy0oMNsj9JBedZvlzaDBteQRww2xeDeIt21IHr5KHpAz7hAPedlaubvsBecjSzhqPodyAbLEd1Z
1Ar3nwBxgyzo+NdP5fzpqOT2KCQnuCVtTnT52wFR2T0e0oEwGWwH0U1pf1PjD972VRFcLN+yt2Me
o4ivPhPybH5tdFdsY+JYwskKr7IB5gnR6aQtXmg3fTA8FPYQPMY1IMppHauBNA7KXuB3GHSU4FrP
GOQ8tMSYVpO62YP+HOJUAiTpOQ+k6HK9KBTxauHobXGv8bk082M9NK85wV4wY0lfbs5//QlYfzpZ
+ASW2l4pst48otT/uJOabdHU/ei4vLZEcMY+xF/C/dZw8Zp9EgfyAMFQ3GJZ2HtCMOg5DF1KHrQ3
/03R8m9eEPYkFg+nNGe1sn+rWujbJPHgEtyho7M5Ik3wg+lT7Po99kvPRVPlZce4gBbX1/CRMzM9
yMihGTS5LwQ/mUcV2X+zpG0h/lTncdB5VJpKcvexkTX88dPhkqfNpoZINfmyePSQHsRVOx1pdswn
wCxqPcl5RMoMgYI093Bfq6baM+F1kUg5+X7sBm+XK/1puVFeS4Wn3RnOmbqoxcVZGb16ogZcfCnl
rTNm9ShEZ1xiPPuyr662n/UPdHQOeaKrHfrbRxnpkSyC/lHFbrKdyrR6iunPT5PXn9u+JH3cKKPX
OTEOU+0Xl18R51yUu40ljF0cVD+cQJRrb2GpFz0Zr56X6AvQ1vbBc9moAT8g0Rnkp3kQT5Pok5+J
TXLjV7wm3ndCXeM1n7RxUq5x7euoeJnslnkBYaapkV7FPEnESaylLAkjQjzL5up7ub/mFD8aPr6N
X/9e+gsOWFssd/UhIisPDNlE8AtD1HXdOO21UZ9Ijg13YU2MTxpkuOsafawRrm/k5Of3UiBycmlg
t4YV3era7PHG2sSwolqEYHSrq+yjjxivE6vHXmKZbyW9iigcnzrP15+YPrmZIPxyrIDTyzQ7MhB8
g5uIKz0s00W49LzYKZhYCztvrpFA7+LbpDc1ZG2vUsJ9Twx8VlObFC9Slsl2sF6IA8a5rRD8ot5g
mtRb8qLaiCSEuK1XDjpkfHCgu5zW/eG1XsuoBLFao71vVTCKc1BuGCKSMghq7M6wsd0SgTMeZdlt
Op49oDG+BnqWbsrxgK3te+mN7Z7h1VZkJMGQ+V7uyqmIHzN/igm3NDucFXpP9rg4eE5Vvpk+wGga
ingjwcfh58zvbHmEaIzmcCxxNm7m2baI2+jRUyNcuWoZfnRJYwDfGnn17VA/5XHVPyVt70Nnyrp9
ydwKQ6B+YNDYPCQcX+APfv2iZtqmqNd+gLlhfkVj5ggrXm7jLrs3lgg/6iK4KlbiOiuX+FXQ64Oy
ydsQ6q2nJeNkcfCG5C++RFyf1iaha52los+Zkb/GZZG8oPTweX2OvjNg+HBlf0JqU2AX75xd5bjF
mQHNZy93lr+rom+9FW6G7mL4rkYcB/wn1eK7PUblGZBdc/GmdjtXFaEsNr5Sgz7tpmuOTtKJY2Km
dIkH2GtEFjRrxG/q0UMhFQRo82rZwvPFCH4KZuNlSiJ8LyXmB2k2TOQXQoyy50eDawPiw/FEbKXc
tZ1rvYQmDFYzJKahbvItQ/76HM+53kEqJY6cWetJU/lBmBpeoByXDyE0zb0U4IbZJQDdDf6SuD7H
C4iJBlYdGfz7GXQwZ7pUDjnUPvw0+tY8mZNmFKTgOAFH1jbjzgHTah2RmmySyRl6yQP9sUPceBMC
pAmwTUUw2Nh77qnyf9gM84+ZA8dXmRZA0Xn5QZG383Xon+2+H3Z+Sbe4m70vg4iNA/UdAkLlWFs1
CoaaywOIJXrXDlEoM0Ak2XVwBVgNb7j6kE2KeogfARzaT1H9OMfyPemM6cIbEj+r5a2xmgPccbEi
HKh6GQJnoXwU12DsXs2omr8rt/4sQ4xL6bweyIW4D2zObWeMT9RZaIHSnNjKInQwS9T8wj3EXJJU
TMCMiKw849pQKl0zxIinOs3u9OKWIGAif7oMpGaTRhPEJG0//PrFdNDLGgnpP/BVUE+3Fdm2VMW8
6SBTibYS42Ws+gdYEbTCY/bIWJjRc6rKB6dJqJEVmMMFfZKD10lFHz+4zkflwixPuZ1u83bOP8O6
wUHneN9sQ4B0adPqkig8J1NgH+y+WQJ3CP5Kk3Y4DvAcaLxCUcu6HQJF/4lAQyZ/vcOltNDfSI08
eP6z19T6Z0IbPDMQ2UEEhCrNodRZ/FzZRPeMyfozQAN5dmfvUqXNt6YvncfQ2lczS2MsKn/L3bJj
s6uumQ8KZrY/ct0Hx9LxRwDX4fSk6+abHRXJZTA59PrQ/BrnlnhrAyPY2AuUsY0IVuk4vC/EvqLo
Ldz5nOD1XRfedK+6NH5QokmPIR1NRBEoH2MbXLhD/MAqaLPyyryhPdhkI2e5P59Hm2gZP2I+P02M
a3v6fU+2H285Z+E3Z8IAq+El1ykIroNOx6tlpJjnWQYFr9wqyIxuZ6Boo353z97MhDlnOR4Ty/mS
mRHjsZaGEmrwccvUHstiIL3VXET9/2PuPJbb1tY2fStd/xwqYCF31T9hpigqy5I9QXnbMnLOuPp+
FqTelnxOne7eHDQ9YJkiCZKLK3zhDQc8STYZul2butBuizqHSyyXXzbGtvTK+TE6/rcpoXhb9Yfa
fsxTaabhPMAC1VaD3Ef6Tts4fv7gQG/BPEbZOa2HQmj4HfWNaS8yXGSjzLlzdETwxmxSH+LpBs0P
czcUebSxnBgrYtUxNmi9x4u8T6LHQK92Dq3kFum6vclMB2mIfuEAyGKTCowKW78tMVaKhmXWZdj3
SoFARHJxTteRwKlFWN87kQGne1OB7f+ZoCKTRpg3Mgnua73F4UE4z1EdugfN0H6wZb1imo52rId3
j1NOz5T+vI2dQaiDGwEppYpIrhLvsVHUR7wAKkg+D60VulcNNexFOITr3KqLrR52wKtLZFYdE04l
QJUV7j0CV3vU7lgIDXJ78Ong7XhLgiuYOL6Z/mphpW87Lb+yMXbYmQ30eGbcsFC0QjwCX/cUE86n
nz6GFSlYh8HjGrObeMcZM6xVVHsWNczzm9hFRprmkQ1GC5/FvIvKZztwv1WiqRbVZBfXpooFVuoh
aqwgXgYypOAYHxEOlHqGC30CZDbh9r3s4ZdDvjd3ht5BBdHLLTsO8oo5Xee0eGWKm9s6BAFs2FG1
EQFumJDN1mWgjy9VRYYzBFl5rMx6k1iiAufj7v2+Se/wbbTxaWL5uNaAgW/kP0axpNZNot7iZKeB
DE2jnW/ZAiHiVdjZ/qPfweUbk/A+jHcGjIqbvIP5mMUCV2xr8JcFJZ2vUem5i74pdw2x227en5Se
8KTG9Zt6EQiVWPaD5hsbCEtPW2DZELIuNQUt3EVs4HZgg2tZa5mdHCFbGytNMaCCMjFEDTlnatm2
K/0ncpSIECbu8IDx7PDgBAFKBHBCI9h18RQ6BFW0521E7EpALDYdOlscewijtefb20omt5rZO5eK
SI8IVeqX6gB00RMFAkZJfYRQXd85aH7kaFeudJuzWdjtdO8OSHM0CSpqTTFEuOK2QMHgU21SShGX
+P+hYtVkB6UT6Y2FWedCHcLyK3xGxH76mk6Ubm4MpQ2fYLDAlSk0uswDMr4C+v/deEk9WUKbfWzM
B5tszfnmwzh8aIMRNgKSVttuMr/CwQjvG6+7bydff8Ej+y60MGM3JyDyZMDKQ5nQ6x7TUexHK39C
ucW7BNgP5U1FJwRnnkUDBXBr5NYxUqZhnwhTPWr0d7YWbieaottHXd7gbdRtC9V+iYGQ6r56UEz/
YLiJuBwmApyFRniyrk3pGAhsGY89GiRqUSoIEgbBRglVbYEi9Cos0ImJ/76hB48UmQv9wIsuUfSJ
cPn++wZH5y2aeaj9qiDNB0zlUMKs6mPWaPUxQJpe52fBeesp0VrnoGH/esD26duI/dat/I8zuu4q
K+IW1a0MBeTMK/auEsyaTQoRI13nEUgDPjkBO6RttLTo4GSVVWygN7uoA5U221ioqyyOnfVQmu4d
pYEvBico2iRwbfKhT/m62BYuq4B6CGy9dK0mghhk6jiq49D6VnpgU3RUgLQ2eumQj70qI2ECEtS2
qYNeTF5GbEnhTzfygi/eagQ8AisqLkd4dYlFiatywicfTRdirvq61TXayrgH35fjgupHeM/gI8NB
R23LJCpuDXxSOajj6/neoJqgpDrgZLTYkVnLSSgaK0BOBgAyEqR62e2wGlQd/XtUAF4OdD8CnYCL
w4AkJWJ6SOU3iflQT4LdxgnLleU54yG1CU5Un+ExNf8BXmF81QzZL8c0h8uwHsc7tU3XdgtLqcXV
5i5RWkzgjWKg5uOuM3eyJCrW7ZZWA/Qhc7qbJvHTGwXExLJGxnMfWPY2QzHzphpUhUa/at0qvUIV
LkMgAzvfG48Z3Fpme1TMqDsW7igOHSIOGFmBovCbbDc5dN2rUjtC4QV711XacShWld4Dk9JVrEs5
RW1MPqVhMZqHnCQHzH+9rdmYX1IrB0EbNdJotCaLiVRcsWj0ujEF1a5GiEHpw+9Fq+bXlSHFE5oS
qqd/aSJBg3TUlN/12E/mrvuDUE99IqFaRZbp7ftByvAm0v9Xo9+Kzoe5siaDlKKie2tgOrgbqLgj
Almgup36/pXWmbBF0QFHHYLwL7WJ3JqpS6/YJBwgUVEm0QX5RhdV+ZBNJirhrZn/BdRnI7TW3ugg
yw85sBWyAh13H2qkBu4zz2P+mnd4zUHS9a+8VslvCdV0+pkRpFvDxkge0ZCNpo4Jhj/W9CCV75Bo
K7Zj+kvtHChOem/dibwZsXkJYDgjE3eXeJhCIGxzMzjozzgldYNSKkiqKU/DfKZaTANRAH6yjvza
/UOMJJDdceVyMNfagDDPnPAE1A+xIyh2g6V/02wfdZkgrTk4yf2MUt/Y0ooDWwn9UGjRi6Oo+S7N
k4azAP1/o6oI6hDHPDpeyhKxanxyShg0QGDVVRliqV6VuXerDK9q3lqPo7xxmwN2U+7DfMcX/j2u
Bfa1hgDhY21SFxWFNV7Od+1GuKtRHaPtfLfF+obzxatX88UsIP2HKId8Pl+psC3nBrWfKyr51uP8
Aox6K3o7b3dE4123Q07xev4kNtXlCfm4w9vHaBEdZZNut/Pd+X+mH2mr+WJvz5Ov8Msew9UETWBD
VNDqqXjuAepfIVopluDn4fh1aHaOVN+XcL1vqDlhomliZkF9SAfq7EAKxeZRS5RHHSjeY4OmaByU
/d38p8FTvhdY2h/ne9RRgqVWJBkcKZ5vK8iEAcFHJ1Xe9Zw62FYI1a3nuyF8F3YPHXN6ed1WZPGR
xfRrfhDqrnIbjlJ0nsfmP7nAi4Uxvd0ZUuuSmnd5+/bsAk/d0R7Ht89pB9S2ha3S0Jfvm3Zuhciy
r23mi5XQUbc1LODV/GgReRxRRY+SlHyr2hsSJL/G5/nLaq0S3ycmVG6tYT9C4Z3aR1k9zK/0MvUW
2SeEreS7WOQ/kt01HebreI0s7+vZsJsfjWk7wQxvlPX8KPokPIB+K4uZ14p6UA8+KMW3z0ASlN3o
Zfv25Uy8OB6CEYOfv4dCjP2qh+N9P/8pVMSz2rjx9XytQFX4KralXc4P1gmcuxJ5o7ffwK5UbaPo
VfX2Odosqff8ft3b5wDVO11pCLa8vZfvTdWt6LW3XzMtPfURe0/4X+V1ZOWQuWIhjr9v4CXqRw/6
HlFrc/XH3+e7OMFg15t4L4FMg+fn//G0WsFCw/FMcpTSgqjxx3M8JcMco7P289/nq/y+wDCE2qVX
i+3vP0GIosj598esRz+TQgpQB+er/77AfL1KUMgrKiCB80s+PCfRo+rYQUOQl/r9meIeFzPMZpxg
OxmARX6/0+/nQIUqMUGmPqnWkH6s4RqAanqlZL1JPtk26ZUz3yQRNL/5ocCPeTy00Pugl7j8/Zz5
f/PN/JT5yb/vzv+rmuDaCkwKmfIi85/+fDtrfiddj/BMaE2gxZ8/wu9Lf/iIkVVCH8bCZPn2x3/3
1r8/+3xJYwy+ixAQ5Iev9/va81N+vzUgofowubfzX34/68Mn+PAt+hJhBi8lUfhw6Q+Paw4YUj+O
AATW+U+Ctf7oQZB9qgtizBAtiAPOkulTOsBPU3KkWeZH0f3GaBhf5u18t1H6auMnubGenxxPZCil
DMrdKsuerFiHLJoH+XJ+st6b0VWZ+tVifhTh9O46b9Qv80ujfozulLAB28srxzzxHrruaX7dfDNM
BHFx3j3M9/oYs6m+027frjR1X42uwWpbfuLGLTpYUhHSUPOldM4t3e3U9y8Az2MlkCzeAoVJn3Qd
Mb0qQYVpvi5HsIr1mIWagHxtqY3dXvHY0+ZHu9AFdCDL9cjlHgerrx+9HERCPSnjHar0GZTL2tll
taXe6gNKagRfUBfJzfG8zl/NUXmVvLSnvodkq4hqPGR6Uh0hTXmoG3TWs1fod/NTMZ+8RF0K4zJq
D6AIR+2aRdlcaqhVbTovNRHoHnBGiYb8NWwv89ZMfwLgtxfYV8f3LoH81qKvsE/NPr4FUj4ti7Yc
v2ujtZqvr+EyUfiJjwV7Z6wh9fhXfh05V5YeUJ1uq/Q5VNzH+fIUI3fZ5Obf3J6KbEA/7QZupX9p
xU22rRQvfcgJCBfzZb0fkYzVpqK50wtk/iXIDU8ngLzLGsd0ohTjCK/NfwjhCe6wdg+WlDTgl02Z
eZvHBnWfQvEfulAL9zG1IEmC8x/oKAQPjpdBFh7LY4rw9H2lHm2Fn9kakuwlUxSVEgX9YyAYqcQg
3o0GoRSKp/qdnbt385+lKD8U8l6s57u9T/+urPrg2neE8tTpBvV+Xi301r4s4CTRZMhMYuFe9x6N
+tvkFsbeHiEDupxyi1gzsh94WB9suAnPgxe1G8eFqt9WnnGnBAQvmVpkP4ySEq3viufBscpNZiGR
l/jDdAelaXi7hkBrTWiZ+6wWZrbhkIkvk9Bs7tAIH2mWcQ20Ifa1r5bbwS0csLymA8sc00aEr+tf
toYU4UOtUu4VRaLRvTHxbk4VO9/ldnaLgGWDpNf/vuFgaQ6iy6mAzX9USGfe/0vlELo0EbRAk+Gy
mHDOovF75XW4FkirSXlr1T3iMf5wNeXNsGub6np+znxDst1fzf+bnybQYMcoR9W/pBPmcvOr5gfe
LvX7/vySKINhAj8QLu2H9/t9yabOip2edj8DdaIza49ww/0CmyfkKUlNnjtHDY8YckMMtaPg2VRb
5ix2PeumLPznKKxh8ui6s6uFfYi10Z4UCgbTMsf34c5DHtHRm/4IJ6m4g2Ie79UMkY3GUC17QYMA
sqhwb1Ovhankil+mVsbh1gVOCQPcPPilQDdCVgjmmww2laV0xX3TdFT5EzfcVEZRXo52U+I4GiA2
HDt9hxo3rkKdTbVxpFiM7cFkQpCkYRaVrYmpIST5CilFjuL+SukNYDoTKEktsdSvUaXDTRwyUDMJ
kTA2EI+F5IuHcKlWGotqiVQFih6oeXTecxKX/cqNOlgQfnIFpcD6C2HSXZ5m1wE+sn9R5th19DIv
cUKREuklyLOBHHUFYPdZtfBU91t1XwDMzhOYCg1cKFFJMGu9QGFXWcPdx9vVQ8PaDzfWaDSLyYTt
LTqUprI21KFFplRQahoa6gMMDoVmGv7usQndKw6+ZE2SH5Jggs5vUZ/uBhaenSsvfUe+6KbAb9nB
QE+Rn8tC1mLoMaAkRzH3dub4S9FSEYKsEg/Q0h1bbZZthuTvqOU4aHf0u9Hbfexx59jhT5JvTcBN
nZbiuM3lYBSjZzwWP5yxffENtJB1kqY1Gx/qNzL8NoP01pZc7KayFPx21VY60YU+fsqTCme67r4m
HtQXfQyGVQykfS+K5rXCNhfVrW4PD6Czk3ibDrD5plLquUPkWQLfrJaQa6o1ODw8VytoG6L52Qfd
JkCW68V3Paj22rc2bPsH1OVex7y7rYXh3/sgxqfUGG+9KXxyTeVVd1MsvRDfTfmeu4oGIeIRolw9
qeGggMslzaD296Sb6SYBDLewnPQJ07OtPuAVUVPPDhhRZ2wuXTVz9zYuFUMRvmDIshbG0Q0Ubx00
EMgyLE3Mnu0IveybKGZvkpoi/OwxNVnFyB+pEKjLCtnGFdUqMCQ6W4W6jYwSvZtWGsz2l6oJhsbS
B8hMqYMEbKLuqNRc9y2arJqILkWgJRsjbI9a1DjrQpBZ+BQJVc+qEHW5psZtIkTY47ORgT2vkT3U
3HJaxjnTLKh85ltqIPLRrE1Azovexc7OBZq/An8PbNDy4HJNuGpb9i8Df4FFFS9geTKTWHJIan1L
DONurEm1NRxpMPteQUGtsc5pvooK7gqnxKgTt9h8Tx2/lq2Te8/CL7/GzDQ0EEW4VLTy61TU+Ed0
1mtnaFTP/76hf/gUFBayj76yAbxrA7GLXuo2/T41CSKQhUmpTyR43JptuozoO9GJt9aAqKB5tSCp
QnacuACgXdfeg6FjfuEHhNRUenFMRUCEgr7Auxf3gESPt4Ck4M0ZsBBNqm4FqqjwiShX+QCqlr6J
FBHmdNrNoBh7DylJwukATURta5DGcjkkoBSFEbUFnG1bS/llDfowGvzlEg7lFga3vdThLBhhsdbS
ax3hfQSznLWICfnC6rrLaLam8IbN0r8fHOcvMPP6dgDCty4c66rKnE0Z9o+moiEzB8t2H4WWSlfA
eCSAfmgCGlfmVDibWMVzRYTb2sUXHDvU9RSAZq/BoC3aljSgLSd833Ib8QhnZ8IyWuYj5PDIuis5
bREmKIu1B+MbetG12dveFgnXALUXzMrqsXgpVePVTV86s9qqqXWdGBhdKpLLUwfeV+ZljSAiLonp
dGh04iPWxiacrHRR4mK0QvNhAchpG+Slf1VX/dfezg6iEriq2saLlxUdXPHmV9Ilx4ECBhZGKjpZ
abQVivWj0pmUnUN1zxE/ww7PqTb3f1ohT7MV9wjd8hoOmgM9RMFQXDDtBYRq4rJtNSDvGxdtvpsq
x1nVdq9sikx9zYbxiZXY7xVbLZDYzex901Onj0PWblh6xsr0JnPL4ig3vgfmv8v6X524tNtEvxaC
/6r+sU4m+Mn5tGsn+6VT2djUAS+Hsb4euvg7yOMfqS++hglW7Z6eSR3FCBobpu6tM7wKZxeW4Xdf
Ue7DKbtM6EgTnOI+rTXDY+qGWKWn7ralJ24qQ4QGWfxY4+kH5gRSTGYmMCfSSb9qdfHT0s3+IKDo
PVUVYZkVWX9NvgqbtcSWL7OZmlkv2DnpOXp/6QhY9Ko4RuMY09nEigJhoXbR6EH0qNDp8PCVvvaG
9FrLhUXdWvYJW3PkUPiFGJueXAPzCw8CU2hl0n3iTwiSWQcM10rFtRMHNCbN2uPEEN5RWsJNoUEN
u5iORWpSk5mifo20ws3U61c+YcQ1lj3waoR1LBpEKZrEG1BoGsoVGt/I7wQ6UnKx81IZNBlRif7l
eMW2TGJ9HTqmODgBkv1Gk9+MLscrCFrMDfJ6j20ZTNxcNw9m+lASkD6jaUNiqpb5yqq06i52h29B
DsbZNEJ9p0TotArshw+0RR8KHEmVLDGXpUHJcBL2c+/2dHyb5jqPk+aha7N8IazxpkNV4VaZRnKR
hDBdM2GKYqC4zCmOXOXGOODCB5GDBiUE2ORLFqKWZLnx18oATh0IzVxGXR5uy1RDK0fBj1uP9Cv0
DF5x99E37MbFsmlxL+U/6D+H9hbA0rfWbxJSRBWjVbXJV0YXjbdmNUTwAR3j0olyxBSbduuVzl51
ybIaPxfLtgkh4egdyupBeAhr1Fxi0jjDC7KVYacIEXGAXNYu5qiT1t9aTjXcZn0A4XtAC9YviW0z
FKlC0KZVYG0UM/af9ED8En30aAr0J0ysERaDUdxIhuPN1NSUL6CiPeSq023oTKyrHHsRFST9uiy1
cqUz5DiwQEVyGqxi2Yq2hqqUWyXNfkDnJwS6zgHVg2ZvNNAQLqbi1Lv3QUivWpTheKwcPH+jvlij
qyIQ7UAGbMZbgDNNjpWxSvxxYwt3vBn01qNxXntbJ0l/2R1K7bZfPMcp6cVUu+lycjIQSqMdA2Qq
EJOa2ESNYaJtzV7itoA2Jzu9Kqgfr4ZBKMsGWAD2c+rXIn4dqmRYd/EPKJDTD8NID67oNkqXaV+d
Jr5EbuOqd0rtEVplj+U0uFf9YCCS8lDBbFaQ0jnkRocskY7qDivaxUlP3KP4E9+D3gkExQZv42Mt
cwPRZKQ93weHEtyN1A1r6KXrzmMOYRoFagzHDPvn1PUZpvUF1C5dhhR19AMlCee6z6dbKMLryEGs
hP0ATf9uoEXSeFeVTdOh7kbEflvdf44hXS4K4B48Da6ZMxmpZEmq29Yc2l1lVAdctl0Kkz+qCq8+
BKkNRrmjeuCpaMGUsKxt11X3U4YDl6n4Jf3lJEe4rqfVMqrI/CpXvaHU1759NOq6uM+tBBddLM18
0/Q3lBEA9efWbVCMxKR0MPaxr0FmTrR6W2tICPZu6PI+cbPRbFO/HA1/V4wOVgBD+hjL9MOARt+D
fl0nTTgQkkPmtDvbXlZ5gyAxDaEDXX2AawpaGS2ol03VR91tJ6hm6yWgI7N+qIhcvtGgtFbYUhur
2ukepy4I9k2V30ExHa9htrApgeHbBbiWIxdk3XTw9R2txSACnYy47JB50ZQvqMDpl9MwIPkOyWcR
TqK6QsDpJg/URea77mUu3GjhIJZz5Wl9vx+EO6xttI5xY4ig9NK3RLGRNpAzVGulofueFiwZ4HQ/
ykENd37XysI8bpbA48K1YnmXvTNdInNm7mrd/DGVaEI0rlrfAyOENNEhBC0FvWtrP1Wx8tCovrs2
XfMIyElbTyOIhAk22VWjTj98wm46ozRfMBFLV1VYtw9pwdz1m2WcGe3DfGNZWNbGm0Jzo3WUlvVl
0rDxYsF4pdXFdZcbYlfoWw/w1qJuex0Ee3Db1OgNx1Z8A/IIXUEbMHBrGOXtfGPBeF00PQpqOo8s
21Em1norrMtUj1dpCy83GatuPRYa4uR4iK7bVmO8dP0Okil9zREl3+WwzFPb3JF3wPAPN2E8bLsB
xflG3oxxqi/D2PHXFVJNd6V1MwgIvg2UbIC/WvvkmWW21omd1hi+AUbS/SdDNXCITXL1qbJzlNXS
9RhO2peOkxCBiXodWlOwrVMhnua7PpBA4pAYC2jF8L8SCS3Tqnwi6TCPja5Yt9L1G0XvHqAOnZcs
7vJHRUFoqjNh17fDF0zc/Z/hKo7SflPmeL3ldf0CoB4jPrfedWp+GNyANLLSbpvcDG4ifxGZtNJD
yqPX/VgHC83u860S6V86pflRT324RVJvG1LjvDTDv5reY/iQNIv6BOgEkuyHBjyADWqG5NKyj8OA
1jJVMWWli05fZ/k47OoBV+SgpuUDQ2KLRDgSzXYothOgloXvu2AF2tG+HuobdAAADsJQ2DBBMGMP
9B32TMpWycij2Mv8VZZ42h4/mY0yIX3gmkRIFFQerMixlx0az3sUP9IrLN5QyvMhXNcJGl46yfat
G0LKL7VMWdoDEUwDvXtTD8p+iENAIkmMAbGOWH6VJHjxoIP0n1Hkkir4Ed0P71fQ5VAtAyC9atgz
ifQD5QwVI1C2Ll7Jpi7aK1UkWz02ol1koTvVo+2YNerPTsFFM1GSbd3oIYJc/XNoB4fA2Hcghw96
1CPTETJvMZbWUVwpjeE2H0Vw9BAjkeYqx6ZELza3AgOfh0ASuxvMB7XiOki9Gw+C79UUaKv5daOR
fdNSw7mMULmysvC2iVAcobnymopJ2/aI3O4jO4Acp9ZfzBZFRMpM7pXrT/GqRoMQ01YcXDK9PnQd
za4IP4i4NTLE2IFUTZF/DwG+u0wgFODLR0RTJi3tKJQZD+mIMnOUqYgxTkA2zYQqWqe8/Ofh/pPX
JofbFQ7amhZYaY285TMsPSToNxQUElHakgCKXHxPodpgd0yE0rUo26OeqeKRDNDBUBysMfHGXtY1
xLBKM41D6OILk+MWoJlC3xO0Q6VEvBN/QjIuA5tseuoZlOK0trfl4N1hZuWvxviuzn1Y3P+H7wL5
88+5Y9kkq8JWJYtes/4A/md+qWcNUJrljI+Ns+ZLagLSTAzXP4rUMABd15i0yBXhjMlhRCTjANJL
uxbGSykbQenQeBt3aouDcFvgu2V+nG9QIC7tKTxqNKqvxhCGeyq8m8appIg6UNxKGs4A4UartgNW
SL5k43xLQWkMqEhprdvcdzCG6omzuhiHvzpA3IR8PgjBUd9mfYE0WWaqdwDdNj2CHT06WC8kwMgI
g10MohuoIHiuQkULV5T8+1u/Qh5T1b+5k/D2bktaEYaausH1vl0W7IuLccCwjs2h28/AuUQeBSj4
o8NqpvHKY90AuJ1cwBmYKxiefqylU1H6a8LxvDdecuTPQde04dbU42cqVfbbL9w3qFxxIubXbTk8
VqMR7bvOCDcChv/GTprh1i8IV/1Y/ZbnnfEdE+krzSkEwllRLV4KTwLWp4XaVM1COEbxtUa0YqiM
8J7aU7XBwwI73oqCt1KGq1zaZUQoUtlgA/ctpSu8zwkmWzNqvkHahnFJnlr/pC3hLKc0PZQWEU3T
9OhkjSD2XRXZQdea1n3jCuCvzV+FmUaXWZ1vW4qpV4mhHWJdg8kvop2AibFwBmL1dkrMDQpfsH9Z
uIBWvnUpYYCc4NJdvWRnvcxyIVYRaAbo9dhkQkfRKYlPt5nh/sUXLFbGWCLiDtBjXTpIgw9Giiug
rn8hP3ilHlldFojrbUrs59dFqf7oQmIAo47VDcrpYLBAGJMXJC/s/wPm1/oW/aLH0Tb7l7qq9pxu
EQiBwJMbPta4fCaFD1qgFZuMOIY8FFVDlSKHIp/G5YPfufjTAQGtb5OWJlAVV9v5E6dQPq7QilxW
zCVZzfLuVLOLrkLFfHAxALrWdRM30a5Mt1Yw/JxTrjJBXaBRgPV0TwNX28zLPyDj0t1WXZrmNHAl
7WuuYv+rSyJJjnReWAMj9jF2ztmlDZVKdxU8V0k3futQJEGwfNxXg2VctqoIX0SpSATglRJU7W0d
etoRAcg1/bNHkHjBgz0g25cb4Fx7BcJgXyECrkbFHcI+OvSeILP1J47yH1hlTqjQdz2hoS63ohjJ
tq8jDdpDNrrh9QCDI8z0e0fRMxhXaLB4iZRY1dzkMFCbiFEJPSAb8R0r6O5tr/r/rQDw/v6Sor/O
kKUd79pXFBRea2rlbwIE/msuH73Nw6x5RDrtnzzpoxLAv17of7zOF30ci9f//q8f1Dwa+Ql8ABWI
AswP7X/+938J9u5PkgLzheaP+58ukHznA7c/ubKpXliGpjIxXXBilqFCuEryzH9/2LiwYOTgRMC+
AS8P4tX8fh8G6F8/+ds4/edv93/znP/0BX6PgA5D8KQRsMSFaQsprAAh0kFDgePuwwgornUBqdmm
qEt0/q6wwBue0RBo9olDIKwL1bRQ00Zh4v0bfhgBpoiJ5ISmGoQ2cn9mgM5rAAQs0pPmgHthUbqz
HFQs0MJwMGj9NAfEBb88BDj45BDKLdOAoH1eIyB5sieNgCYnuYNqo7Ad03CZ7J9GQFMvoKjruovM
E4oimgyAz2sEEMQ5cQjo9l6YDsAQmKXQxtV5on9YB8K5YAsEma8ihOQgLvC2957RRiDlH06aBUK7
sGR1U5Ax6iwJudQ/jIBiOxcuA+2S3Lm2wY5xdlvB28r8MfzPjyf0/8N5qOsXTAHXQEvGYS3oxucR
sNgpBVI8EoLMnuhIuZ0zWwdS5+CkSYA4EFu9alvsAiaSIjL/+zgJNOPCFQjKOOgE6hYw1bObBOap
u6Euv6IjXA4ElUFAKOHTEDBJoFpJ0SXVlmo2Uo7pvGYBYiKnzoILTgJ+XReu5KyfwW73YRbonIku
08S0VSYDsdPbrDujzVA7fRZoFw4hDyo/mqVZmJnwM38YAsViiFyYieyIstJmmGcXFrBBnTgNFPcC
xQWK2KZJcECmIH/oj4NgGxc6sSObAWorzAb97E5FpK9OHASNk589n38kQ7qJZNofY2BfoM6GppXx
HkG/xaNntBhOPRMMTcrMERdDeHD4reWO92EWCPUCWi5HBgJ17wJG57Ufvsdq/zwuMDn42Qi134ng
pwFwL6j6qjbsErkd6BybZ3cinJwlGqrc8ikFMAtcYj+p3fNhDij6BdkRk8SV04Plop/dGJy6D5AB
aNQKLINDz5ByZ5/3AXFhweHjrGAqqLpw3w+gM9oGhHnqEChCCk46JII084l/XJsT5sMs0OwLPIDZ
J+VAyRE6u4KReWpkpGhkSVIaiUzRRF7M/CM6NHRORE4ClgBN6bM8Ed9D9n++HbLh89MSXlAocN4j
4A+zQO6WUoQZHUCbRMGVVcXzOhDoip4YFKATdiGg9Gno9UnJQ3bETyvBtKkraoiRIp/1thTObQxO
r5jo5oXmysiX0jA/uON+ThIUW7ugcMhioTtqOCqVg3MbA+K5E+cBwaErN3sqyP+ueqrYHAs2cQPl
M3YL1sz5BYdvB/U/3w0YApa6QTJEnmTBNfucLoNNvUBIjpKJS/7AvnF2gcGpWRKhEYVj6sPEBvhb
G3+ERgblBM5Mw3IsMkaedn7LQMoMnlQ1ci5MzbVZ5YZJgoCOKT/yhxNBcUgRpHi1hBWQKcx6k+d1
JLz9KP98FSgUzjj0+YYuByNlVPvzMiA04uvLnZLyKdmy8Tbrzik8fC9k/fMx0MwLF01RuA6MhAEE
6XOOQIWdgolJkqSSRrytk/OaBO/x6gkjoF1QNZasM8pGUlmdiPvDOkCv3cQtg4WiUlAwabed3Yn4
3uM9YQgEdTOSYCBEgoNv3u4+DAEYAHJpyqqkSXLPPMMi+qmbIUtdZR8wCXz5qVVygE+TQLGYJETH
1E/nZuNcXz6vdSBOPRJpJSFhO2MQTUbB+CNPlF11zaKaRKJ8nnnie/niny8DlrqNJQ7f3fx7s/uw
DIRJUVGeBYwBsZF5fseBlCY+KSZQ5vxAtsowhqCx+i/5gUX+YJio1dFQO8e4kB/vxCFgBBwklAkI
CApJlZzPxwG9NFptJAU4Dhngde23+swZxQSafmrtmENfZ4fjF8YuwaBu9rliZMxhEX00egiky6CR
zu1EtE9dB0RFOsmhDXIE+AQ14s+xsU76xEkpy8akCOfXUj69f2JTJmDxy9TnLUP6fBw6zgVYY9ti
lghTxkRntwrEqfuA0Il8NYsMCIsel5nwuXTsyloS04McmpoZs+DsigSn1ghk94CzDmiRbKTOPkUf
DkM2AbBVhEsyfTpLYIn2fj6fEA+4F7bskLEF0EGQX/LTKqBk6grq6upsocQond0+yA934mnIcQeE
UqJr6BxwHvxxFCjyOMRT29E/pI/nFRfLWv9pMRFxH910EiBapbg8/JkiY6Eh2wcUSeag8Ax3Anax
U8dAdomgJoG0kuwkmmWflwJB09xKJHzGD+cca0WaeuoYGDL0xcECos1cCZHH/ocNUbMucGZhMlBL
klgrWVk/r5XwHqecth/qbHkOYEKVPfHPchlBE4BstkPNMBwJNzy3EZClnZP2Ahn6Uim0OfD/XfuE
3VCeBXJ8aDe+4VHPaw5wSp04BBJKR30AfwmdBsJbv/jDMqCXSliI4YtNuQiU1fnBzGSp/6RJAG5C
Fo3B2lEPZbOzpInfhyEgfaJSpHJWuqQPMk8+t3VA0H7iGEh4OUIS9EqJjOSO+HkzlPUy+is89lZP
PMMcyTg1LiAA5supM/R+5pkwrz7MAtontBRoIoKuAXY7d5jObC+wTi0ZGpSFZWWcLAFAqQRYfxoC
TQV6YpvYgsGxe0cintkQ6KcGyODsmOZUysBU0kP4k4wE2NKUeAugyWfaSZWt35O2QwHljEzYZo2/
oS0/TwJJQeDAgK4E9JgOAk2Wc9sOtVNPBE1nngMq5uAnT3zLBD9sBYoJTwUWEhmpRNudY1wg+VMn
zQJdku5gm1EyIVekXvK5XAJqgy6b6VBIwN8WlM3bkJ9R2dQ5tZtsX1AtllEP/vXEgHCvPm2GCici
8DICY4N2O3GR8zbkZzQE4tQhMEGUQruU2CpCZDa8z5MANCbHpYGfMC02icc8v376ybshmTBME5YA
v/I77e7DTkDhGNIqpWPYaucJMTv5QIR/AHoMzDmQ07fo73P3gJAJTC7HAD3Gub1ydqXjd7rsP8+T
hX0hK8f00c13kvannYDSscE5ATOB84DF4JzdgSjeMpZ/PgIK1RAORKRqEMubDUD/CAosggZazZjd
n21cJKu9Jx2JCvsd2HoZEsBLfOfdfdgMqCvSQ6FjSStRo53int2ZeHKaCI5OHnSC2JizXxYGP60E
qoqkzyowM5gaM03l7ELD0ycBORC/MmXjd+7h55VAmwm/XhkSMUYSmP0Wjp9RVKC/faJTNgNSYajJ
DuRM9kWiw8+ZskLYAKDif3F3NsttI0kefxWGT7sH9krU96EnQpJlWS3J4zFlb+zeSiKaRIsi1CAg
j3Ta19jznOawt32DfpN9kv1lAbCRIFuUmTXjip7DTMjSJAqJqqz8+Oc/W+D06HRg7sIARrcnlB1U
VGnQJIOozkF/n3MiniNNCJFCjgfSV20yh1sEQbQYEQXtb5E3Ghx0dHBw8AP0wMLLhXcUJfScNJdR
B9hDgLbci01VVZ8EGhSAZJM+J2cy2K0S7Og8ImOAT29VAa8I1G5TmrFJm4Cn00dhh0uThBmkDWgi
SoO4bb0Tdn4gKUiHBYES0+K3iBOUCkAlk0QgpbLJnSk1xegCxa0qcFv/SqBqDBsHGgBh1RRKWp4R
hpAggjrKDgYhTqSduZgm1CW020lCCC+ZGoJOFxAqS6TMUaCmKIjU2DyjgTllxD4nPNiFroJQgGb1
DuCUhAnHgG6lDYIknIeNCDsTrecAnBmzKOlS3iMnBP5a/IzWOejjHXI+MAbQ+KIoGnVi2wZ22gqs
Hb2nfGnAA7i/khZrqYAgGQYbhtDTqAzgkKal2DRQm+f1jSGZU0po9BsBq4C0qoutwCnYZnPA5UAf
Bqjj+HqRagDo+hoQuCWlZDh6hM1JCud6D+zTvks6zTO3RFhKrNGP67//zibWnluAfjtSZ5IS0u8P
Eg9uIwhuaMqUPRCdQ2AODvp0oOAUUkSE/INudM/Y1jIDYghJqdKdjUsoAAx2SFye8Y7VMQZvCqwC
rDHVMkJkggC1Cfp7EiUDSQeAVPVfRLcL6I7wX2X9g0B+XLpsDnAHqhYMfR+SXIfSkQISCZWmOyGu
XYC/YlSBwAoEdCpVc0LlA8nFtg5CX5B2tC4L5R0gG/GdYjsJODNGHQhxHzU0YkS69UmjS7WwpYN9
jsqW9Kjv4h1GSVYg1U9TsgTnl+iXCpnUEJbQO0pVnSuTMtt+dWHWFjiiVIG5EwevgDoJgaJgyTCM
EnW2doFgjGjHwnXkGPj0eXSuoRlgA88rlwHpc6gdwVh7rq6WCgRpRh2JOHGz+oPYTAF3ufEgkBuW
3gPpwzqgFcPT1rU0gN9AjoCMKjklgR3yR7HpQFCyJlsAuoRmKwn/yBaRLehU1fs040DwxSahFWvH
d+rHpgJymUYd9FGCUBeCnhgIUw+UrsoYUHIV6IUAsDaqOkp0OjBHSdue2e9ASsowHJJBxdVoHYUt
ACbsEc7JFuZSkFbRqcAMPob6GxcY6DEWwRP7aedIqs4CySWC2qZlJUIMPq1ExpMAnRdWEDNAIOjp
WbQK9ujd5M3xIOt0SXSXIiQCVhXwjp607iu5d+sc7GIO4XEgRCC/GiXUbM+qAGoku/viAUupqLb4
LQ0ALMAr3IPYcJc6U4xZQ7x74x7oi2tE3pjcIZkRAdvrnBHWEKJXzCBBKaUG2O+is4YB2LzInRIB
AbPZwFMW5jp1I/SF1Q3vCHtQ819Hlz6Wr2ZyjjgJpMugMBIgySIEnaKzXAaUWRiyHCW1nzlY7oOi
wRh8HfbQ4bKC1EOQqVwHbBIIYSPEX5sTqDA770L+LjxF+IgUFjsZAxrSfgB3AsqKs+KzZ7FZAyl+
mQ4CiDrcAjaCJ3Hy8x7aVwLU19SZgaDwNzX9I4+LKF1QF3bWzx1uswcGIAoIkuAsqPoM2hogfuA/
lBFBnx7sQfUU2xaApdW4B6D1A18tNO9NSkTdBx6ET5cK9UbhPo9wJkjdNLv+JqCm7FFUpJC3YPLE
6isNSM4Izwl4OnEimWSfUInrHOxZU4ckTKRkDHOHkNcx+kJHyoK2k2Z9ejW2tisdxHYQ7Bz4kN1i
CqUV128CnCQdK0MITCGJ+ImcCjQW3nmMaxvsW7eBJEw46Hi+AAtkUBb2rmUO+5Jd5SKgtIyppDUn
PvLvukdofWMAnxcdmL5iWtP0tBRAozJdi2ySA2IDH0TFdgwgYDLeB8LRItwd1AwJlGjH0Bl0Sq3w
GEHrITl2iZWjCw+gFzKqgL40CscU0+Ar8MUibQ3BVgE3lNxqPSktPq9gwxoqS682QDLmajMgyNcR
OpZgA6ajWEflDepwZX0r0PfEhhC0cBmQEawoCVqGgPhJSLEJHxgS0IxJiOsy4KsZjwHEFUCKpags
AzFAV2tLQMFVGC0oKuMb+zlisRnDuq6z/jYgEyC9ueAMv7betXYBaVXwmBgBjgmTAjwEKa5NAP+O
cRP0N4HYUzuA73kp1a0vJw52CZFkrGh8pN8HVmwFPg/eDqVCjzatOBlae6BPZx79FygoUgUADjNu
AYJkCHog8yIZxo3QpfCRsUnkU+G1rKmQKw8kojQB4yyNKujTf4qdBzIA3Iq3pZio06aCPt+Qq2AL
LJIwYsenhHo8x/rWkFcEYoTXTyC4sVhL7O+TXZeiOmDUGC2Br31intdXABeix0wIR4sH1OkyGpZS
eBwEni7DZcmVxHYhmjndyAOQGiZrTjGG7d5lbOgzOon4iOAYaCoglBiJz2tyqfV3AUMRsffYApkl
vFhA2YHZj6x5xH0oAzPVq/CcylQkMsfVQEAVHIgGqLXKnJQv8Ju43CL6BowXwhZdd9JaQD86hAVV
qbDlFUDvKMeAg4CCUEZ8HQgQERtVsC18vntQvn9p1Fa7QKwhyRJhtqt5LWKzhvB1W1UAdwlcxtD6
+SYUz9rW2gWSWMZOirsgzRoRToEwkzYIgEjAQ6SJhNC1CzYkk8JtAb/hlxkI0W0Ce18ilx7TUBoO
Iz8Mr7UJdmVsKN3b3IlfpgxHZg3NHD6kzmUSjNC4Mk94e5v+VGULSJhxGcB8zJw4T3EZX8bMTODC
VgdPIZ3YS2G3m6ANSRyTN8IPldasyvbEFCWZ2/KAjoCmZRPUVE0dPi8yx+wASGBbJD+RnQShKDaF
CDCdSlMqaYIO1S9tKMyDkt5VrGHNgxvZy5tx15wAOB1lHqT0pi7gbWF5IiYigOaWIISocNlx6YB2
QeMGgKyLxmO5C+VKqIhcW7cBaXMYjNAC/Pf79GrE16NNAGdUAZYO1JAgR8CVeO9XXQYADsgW4REx
Pwz4DSir2HwCSGqNKpAuE/KhG6SMGJxJJY13bO0CAVUITQP9GTjPAkCPTQWwyhhVsCPM3gzE5DYE
fI4atAp8CCnAk+1dWvP4qyociek+3LdGSH3qxUTAnASBHvO/Hawl0DJiJNIo8HpUWbP4toH1QpT6
AWedIiKBAEB74MXqKAgCi3KzUJp9Gawa151ADdx4FGQIGFzHpMeZ/eKZnZUK6OQmgcBMGHSwD3lJ
hNagpiNfP2kmvTgDNEDDDZ4B7kHHIso8DGDHOAUUXNkN8XG9soGN2wDMLcAqxh0QLxMRkj5U2wCK
+B2oLCgicC/6AUHVA2MyiebBmTJOW7rVCYCIhnETtAqAHcDuyA7YJpz0LD/RWURzm67cfJjBAeB7
XnRxhq4woNOfAQKnQl7HV1MF/GM8ClJSJFjmCJAX8aOg1D4Q/4g4gcQaWCRp5o7OPyKOtaqAPgzG
QUg/9j4+EJ03WgUHgM/pwyF5CjewZNaiOwlm1OkOZE4YAzBWzfWvVEDhnbIq+BLYUD23Q3zNieYM
Mtci8bLg73ERCYk6aLs+xMdoB8wtXEfeS44vc2Zux+FepCcN0jru/wpEobYBdQTP+8dwoAp1GV/m
zN6IQaWAFmWZGg4T/EIfAg1J8KLjRnMaPOAsupCZqrfRHgpvGclhwZhLaqgaFNuKmfs0MELnxWGB
BVRmqMbHeosXb1QCFpEMuYQAIKrIFXcmq0ssJcMgql6UONuyrEGzdN/hAOP8eUqnBcpXaUyD8ZWy
ImkFfhvhSAQz+paxccKEj+Gv2Ns6nWmSSAd5QK8GbTlSSojOHDTuyvoBozTdkCmmYMIXJoe2oyMF
If7FFECAV80Ti8812LD6yND5cNZ3NwiKSSLhAGkHEeAlQDNIHkEfcHNShY7NQaR50mgOJWuwS46c
oLji9RWmrPadQPsBNQcSSLQxbkAPHWGgIEBBU0mJiJkcufiH0FfwX4RLSgnSxioVdjTA7clxqLqA
IkobMPLMqAMZBwX2koiRdKokiCjTtPYBUBTminMcmoAxuswJIHmjCjD6uIaQe8nl5wciaRX4oWF4
ytSeooRfkv0zaoDSmpx08qQExnQidhgv+75BDwob9ojwWDTeWEwHwUz4KB16MvSAPQARtNSR1S6A
DJW0AVcmtmJzn1x7fJ6BebYyuSO+LXaOKjKOcrfQXqGU/ShNdgB5tvhUYE6c0JhDlzL4S7n2AVpq
awg2EcICpseQN2Cw2FZteiI6B2xNoy3AGEJvu7NH6wFN2ZItVeegT/WRj09DL4a36szwD4xIB6T6
jTqQwWDkjbboWf4yKrN1Ke5BEEwoLTQf4jxG2LbOJjWqgOYcKSoJuxfHgFZFXVwkpeTng0ASLMXX
CMkL9oScr87trh8sgbvHL2BCb5MrFiPb2gq8OO2aNKYAPJESVHzgM6ohxq1ABRFjR0KAtgMZ/9Dp
3md0AkhsJgLgQfs5g2gorjqzB02aIgVSJ1yMIDAZHbVklCITRamlUHQgvyLD5uuGoJhsorSYmlTA
aF0oLQcCOqGczuwDfRB2GcNNGV5m78KERjgVXTqdlnqjCrCJ0LXIEBig+YDzOyQOMo5+i1ICfC7V
bIRvUMELtsq8abA6nqTT0cmsSIs0mf+lTPLHD8m8nBYr/+D3BfQSEfd4NvrxlXzbV+ovrx7vk0p2
9Vfy859usnJWyJPHaTbzzEWtX0onWOtH9bfzhT+u392/Vv2s9j+dtN9ULaz5TfOPb9Mkd/nN5NH/
4rF+qXfuLvnx1eGs4FdFeuNetV6WqLb5UZ784yu11LYdU0r/QtWk/rX1KZoVffvvW4uTAd5K0B/j
Q0zHSZ6qr8A5+bpbln2D6v5+/vOOs6kSSj7LKvQoK+af3UyJlTyZWW4yS2eNGDlz4jWYhZZ5ORul
jSARK70CVrHHEzdqpIhMiXutMj8k9+X1NL3pZT/3iknSO85m46wR6x9CQsP6EC+09y+vPxz/ayPM
iw6w2Y6xKHmWqU8oY8jsS77L8mzeCJLl7gCGMItFQO6mvcOfc8zfrNeov5Hsn0MSzfwcd5/0PiX5
KGlkeck4HlbJr39Jr7OyUJtb4lKr3JPx433RiJHFStLHLPTX0hUZJm7aOy3TWaLMh/jO5gfkaZFr
sYL5M4stJml2ry2zIBCscq844afu7lpLFkYtq+RTd60PoVCVmYVOOhZfRtGbhS5sBKZp2MUe//a/
RdIb/d9//ffZQ5bm6tyRybM/4DyZPar9C5GdXepFet11AXCZA8hN5lkxUTcJ0xgCyE2vO1qQTg7r
nrh0Izd28xuXN7LEAsGV3fz4ex7pam/o0j1mRaG3g5R57Uueus9pI8cvV/DLAcR2hAY4x5dcpTc3
ejNI2dS+2BL762banBEZBxCdPYmd/LXUX064JayrfpfidTdi/IcLYdq91I4ipDvPutrq3uwfpfO5
KxtxftUHAbbbB3z6kbJqEHY3T1n/0A3xUCa1k9VIkzXD2NH8aBCezJKxmzaCvNzNADfIkJA5d72L
JJupTedritbPOMzu3FRvD1+wNsstR04530zxbjSzvoqvMh2E+I5F81J/+1vWu8rufvt7j03Xe5//
9j+zm/Re61qADNYHXZWzdN7RtWR+zXLd7Klr7EBN2AV/HC+cQmmTtq73qMxv05nrvXFzZfv9gFyr
cFJJaceP9UNirXJPSDMU6SxtXt8fbxnKYBX8nwt+tx/+Yxab3l276896F0v7mVVwZUOHC+db6rpW
2Udp3rvCfVFGFELmVZKX5SL/OQlAGMEo5/7xUoDHRFj6Ag5hUE7zJJlNMSrNB5VTdBDAtF4mf007
jqQgwaz7cejSWdF7Lxdw4i+HS/H8qC02oivnIcCTPs7SIhn1hoUrkrmSLnMKre9xjACfXiIp1kmv
A6kXBMXvPoHFfKlJPZfdPXZ5en2d6Etf5lHS0Paclazkf8cDLOHyH+/8Hv48JkmSzomCmo8rezXA
UTt8SvJrl/6iBe80T1nfuTvM70i6K6c/QIx55GbjqRsl80mzQn9mAyji8tHN7nRmQCAdv3uSXniQ
jiZl96MFsABHVB4S5bwI9ZN1rWTZr7OR/mYhPMRhnvYu3OxWbYYQ6SeKfbpWJDOjrVp4S22kdy7/
NTz80IiTXbYZImY9m40I/Dpxgyd1ta4byfrT+Vl7Vqk/uXttGjwlvVXq+WM+fnzqmrPNreeulhce
uHdZTlLgPOvk64FWNd9yfZtWOctLZAc40ufuyd1OFlUS4FxfOF3i8oN2rJ/w0t24bOGICCjYLFmK
k50shm/TNgt201H6oB0ySHADrNhN3WP3TIeobL1L7nUKCnygfbnvXe5ukmnvbC7OOy5bpVhv46Q9
y6rn9+52wVUB2hpAMDic9P6eEp9atB8UYl30MJ2N3T1mo1mmdyyEPckq+Wri0m6U5OGiZsHul3RR
0x6MaxedkrNt3r3ysQJYoityReIWds2cxwta1/zx6TpZog7B4VlFf0qTYubuGkFeHyFM3VkBhuS+
Poht6RAvCp2add3n5czNJ6RhqqPeCPQnfY+x6c0/GK7E+9wV08dltgRiECGrt77DZToaTZPeiZsX
jTBZP00Tz0rHQrwo0h1O0tsMF32JisDlQX8YIPN6KfeD651Tx5pSOp7fyk8f0tFYGRtCd3reAmQf
rlJQLf2LZK4Lkl/w2dYvMkzw5W/LZd8cjg9oUwPsq9fZ7Sjr/Rv5w1uCvfROxQ60EzOyKsCHOXdl
mqe37X0Fzh66FgHTWtX03vWnaf9mkrr+fF428vzZq54R4FMPiYeXSA5gOi7cfTHpOB/Vsld6CN8v
/VMZBWv+p71+sYxAcdv/dBIEHnvkJjn5SPXxAny248f7vFTeUYhzckpwQjYzT+/VejeeSzW+0P6e
5drPoM2tecb6t9LZPHeJKjt4mnzriWatvzaL8+dYGvKsQn/K8k5xld5Yu9jz8rNL1Y1Jh6Vd7EVy
7WY6Y74Z4or8811nG4Qobv3FAUFv3tl/MGGmsn6woStHae8wd93CpDQnmoU/gmNsxMiSGVrW/Lj+
eajrEbLm3sldisvWiaBkjIZ16f+Ow9EjQauuU/rY7ZL/IyFoaMR4pUhniXW9p+DXZ723STqeFMpi
0kwSwmgCELhe5iPhX2CNhF/H+gaH12Xvspyr/VJLX7lplt1oz9xzVcOLullP2vfgqt/X7+o/nq9R
KVH1LftME8v36WE5Sqbpk3LSQxyU44z4F/+/0xkT4AieTHtDN31wo0yZPaGYsO61UzDWCegitdlk
Ip1VMPn2UZk7dQLZxHbB71Bw7salWvHms+XRF/os7ymn64hk82Clir/fgaOfGIrHlxw4TvSM77lw
2PTBzG4oDK/4G9XW9b060Hz7RbORxPRIg1dnw9av/MIvv7ypzXfw2eR2ssc0tS4crW9b6UmZZxr1
Jp3EC5fOtwmtiiuHS3AHHjhjU0E5F1RDx/vhrjAqokaJLq55C8d1wcx8mz5Qsut8OeYg0JS+A6/N
1u6A0RAMTOpuufJrHydWjyzV9zMNy1b7EkPReoUFQ9B+m39Y+HyaZPlY75UQpYsP5bzzPT39m/WO
k7x38tjsA+8Eybz558W29XjCvpTm4+V7JXQfbGUprPtAXxpRXAhTgle9aRYMQGtnv/hOwN3KlZex
MkW2uqPkUMyhXqswgjy/ZVaLxaMdp6WuZCxcCt+ug6NsjmI9qO5tkj8l4+yhA80Q6u8Ai3ed7Nbi
NbnG4svpGLyb+oKrj+dqXb9OBFGkwuEQcetZnnTLiSEaVk7mRdY5HEIMbv1mx0+JpMAbQd4LC7AV
3qQLyFNhLrau9o3Ls2RZ0C4sT2bhpDpvVDQpfBZWqafpNW5TJ9EVotp+CtHFbK6vrdVhzupjcZrk
JPvUbRii3CJoZK3dgwBm+DjPaBRQ2xdiOvtXe1sCN8iVEvxQZ+tuOAPY0UFkQ0JtX+9Z4aZ6tcIX
b13tT0ne2WBwvAUQS16PjkydM/SMWdYFX7jiobMbQiAkL9JiUnZdEz+3yrrg4TR7AI6jN7CMKrEK
vkix60Uyo8jcqWKFAGFelH9NAKOW+bhZqVwcmyGwHJfZdIROlNydhbRA+TVGe6EbeJnNXKdpYSfA
EQE7UOjFhoBtvEugAcnFUhCBVlvBKzhE2w9Jgs9O24oQV/N7SdeP1GpD5NDfgxctO42eTDVqnrN+
zeUDvZgdf4qxuXa5cqK7yHrSRQEEe6uZpzPdxhci6hjed0rdA5labjVBwwdHQJerPTEYhFDx52Sk
L49BiErv8HNa0G7R3caDEFfex1tBEyjncrCY7ft2q1ZXDs9BR44yHTYu5lK/XfwnnCthyDmGC63Z
ED49EoQ8IZtxQSXjXG/oEFHNkK4ZfakyD7p5gfVtBjC9RDiaLjvFcJmkYpdeZW8Bbif0IOjVb0Ky
HOCyOs/m2YPSNtSFTIc9WLX475nrqpvarOmu9iv8w9Keh3l5rb2BVZpdHY9R00ipkvnkzZHLr+kF
boT6o9j8sP62PpyNy3SqS4chkNWyWmqd2oUJsI2FQAl8FjU+JToEEuOde3BwbCxBm4ZoUDl2jzgd
y/IXITzn487eC8FE8zq7ow1fV8JDOLiN3OXkayGaPsg3dJuqQ/ijbxB7M+lTbh/RmlzqEt5iverb
r9y3wMLS5kx7p184m62+2E8cls5nZPqTXW6tjkuXC11Dl6gnBFkfcVsxF06WolmtV0oI3NJ7MmhF
JkgPdScyMb151Po2dVj0ztOimHuz/S55SLWpCtE9wCMuyhvtKDCwwb72K4KMdORGfu1X2bXr8MCE
qBVIya1SzjEbM5svM4pQbNtfBi19SsnrQi1AfOrpNSvTsNCmFILD7AgqrHQ+4ZGUP5daemrP9pf6
OHz2CQH27xHpkg6B3iAETumYkjydiY0KvAcToiFh6LTjNdgLYN0qRooTSn3EQRq2PQhB61XJx00i
2zNN7lSItRMiLczmF9Osg2UGuoRofqxl6+wiExJWY8ParvjJP7VyLvwbf0gCimXgnNVJp+/3ISpw
jzWmI3j66hhpBvbvhWnLx7IiTXvwbCPcC9PXR7Rcd0obIXIOR7l70gRQWwEuj2MagVWuK0Tb3HE2
zbqkuSGaPE9u8OU1IDcEm1HlGQvjcYc+N0QO/42b3kqecpnXtBfAaTotoVtRaQb67po72+AU02EJ
NFdtDT+g6espXo/tXlrmyZGoC9TPCTYLTvKyeW8fd4RgVP6Yl93F+kmL1sV+Ipv6BGOW+nCD1fy5
a14Dy/5vLahbDYa7mSYu/9P/AwAA//8=</cx:binary>
              </cx:geoCache>
            </cx:geography>
          </cx:layoutPr>
          <cx:valueColors>
            <cx:minColor>
              <a:schemeClr val="accent6">
                <a:lumMod val="20000"/>
                <a:lumOff val="80000"/>
              </a:schemeClr>
            </cx:minColor>
            <cx:maxColor>
              <a:srgbClr val="00B050"/>
            </cx:maxColor>
          </cx:valueColors>
        </cx:series>
      </cx:plotAreaRegion>
    </cx:plotArea>
    <cx:legend pos="b"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416">
  <cs:axisTitle>
    <cs:lnRef idx="0"/>
    <cs:fillRef idx="0"/>
    <cs:effectRef idx="0"/>
    <cs:fontRef idx="minor">
      <a:schemeClr val="tx1">
        <a:lumMod val="65000"/>
        <a:lumOff val="35000"/>
      </a:schemeClr>
    </cs:fontRef>
    <cs:spPr>
      <a:solidFill>
        <a:schemeClr val="bg1">
          <a:lumMod val="65000"/>
        </a:schemeClr>
      </a:solidFill>
      <a:ln>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1000" b="1"/>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600" b="1" cap="all"/>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microsoft.com/office/2014/relationships/chartEx" Target="../charts/chartEx1.xml"/></Relationships>
</file>

<file path=xl/drawings/_rels/drawing2.xml.rels><?xml version="1.0" encoding="UTF-8" standalone="yes"?>
<Relationships xmlns="http://schemas.openxmlformats.org/package/2006/relationships"><Relationship Id="rId1" Type="http://schemas.microsoft.com/office/2014/relationships/chartEx" Target="../charts/chartEx2.xml"/></Relationships>
</file>

<file path=xl/drawings/_rels/drawing3.xml.rels><?xml version="1.0" encoding="UTF-8" standalone="yes"?>
<Relationships xmlns="http://schemas.openxmlformats.org/package/2006/relationships"><Relationship Id="rId1" Type="http://schemas.microsoft.com/office/2014/relationships/chartEx" Target="../charts/chartEx3.xml"/></Relationships>
</file>

<file path=xl/drawings/_rels/drawing4.xml.rels><?xml version="1.0" encoding="UTF-8" standalone="yes"?>
<Relationships xmlns="http://schemas.openxmlformats.org/package/2006/relationships"><Relationship Id="rId1" Type="http://schemas.microsoft.com/office/2014/relationships/chartEx" Target="../charts/chartEx4.xml"/></Relationships>
</file>

<file path=xl/drawings/_rels/drawing5.xml.rels><?xml version="1.0" encoding="UTF-8" standalone="yes"?>
<Relationships xmlns="http://schemas.openxmlformats.org/package/2006/relationships"><Relationship Id="rId1" Type="http://schemas.microsoft.com/office/2014/relationships/chartEx" Target="../charts/chartEx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560780</xdr:colOff>
      <xdr:row>1</xdr:row>
      <xdr:rowOff>168683</xdr:rowOff>
    </xdr:from>
    <xdr:to>
      <xdr:col>14</xdr:col>
      <xdr:colOff>13114</xdr:colOff>
      <xdr:row>33</xdr:row>
      <xdr:rowOff>103616</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917B28A-4743-407B-8B5D-0390E081073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369000" y="620168"/>
              <a:ext cx="6354149" cy="5415618"/>
            </a:xfrm>
            <a:prstGeom prst="rect">
              <a:avLst/>
            </a:prstGeom>
            <a:solidFill>
              <a:prstClr val="white"/>
            </a:solidFill>
            <a:ln w="1">
              <a:solidFill>
                <a:prstClr val="green"/>
              </a:solidFill>
            </a:ln>
          </xdr:spPr>
          <xdr:txBody>
            <a:bodyPr vertOverflow="clip" horzOverflow="clip"/>
            <a:lstStyle/>
            <a:p>
              <a:r>
                <a:rPr lang="he-IL"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xdr:col>
      <xdr:colOff>111338</xdr:colOff>
      <xdr:row>14</xdr:row>
      <xdr:rowOff>8467</xdr:rowOff>
    </xdr:from>
    <xdr:to>
      <xdr:col>10</xdr:col>
      <xdr:colOff>253788</xdr:colOff>
      <xdr:row>21</xdr:row>
      <xdr:rowOff>88264</xdr:rowOff>
    </xdr:to>
    <xdr:sp macro="" textlink="">
      <xdr:nvSpPr>
        <xdr:cNvPr id="4" name="Oval 3">
          <a:extLst>
            <a:ext uri="{FF2B5EF4-FFF2-40B4-BE49-F238E27FC236}">
              <a16:creationId xmlns:a16="http://schemas.microsoft.com/office/drawing/2014/main" id="{47134D74-5FFD-4794-B035-C05C11A57733}"/>
            </a:ext>
          </a:extLst>
        </xdr:cNvPr>
        <xdr:cNvSpPr/>
      </xdr:nvSpPr>
      <xdr:spPr>
        <a:xfrm>
          <a:off x="7176771" y="2823634"/>
          <a:ext cx="1361650" cy="1354030"/>
        </a:xfrm>
        <a:prstGeom prst="ellipse">
          <a:avLst/>
        </a:prstGeom>
        <a:solidFill>
          <a:schemeClr val="tx1">
            <a:lumMod val="75000"/>
            <a:lumOff val="2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lIns="36000" rIns="36000" rtlCol="0" anchor="ctr"/>
        <a:lstStyle/>
        <a:p>
          <a:pPr algn="ctr"/>
          <a:r>
            <a:rPr lang="en-AU" sz="1050"/>
            <a:t>GREENHOUSE GAS EMISSIONS</a:t>
          </a:r>
        </a:p>
        <a:p>
          <a:pPr algn="ctr"/>
          <a:r>
            <a:rPr lang="en-AU" sz="1050"/>
            <a:t>2010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226217</xdr:colOff>
      <xdr:row>1</xdr:row>
      <xdr:rowOff>90488</xdr:rowOff>
    </xdr:from>
    <xdr:to>
      <xdr:col>18</xdr:col>
      <xdr:colOff>95250</xdr:colOff>
      <xdr:row>34</xdr:row>
      <xdr:rowOff>42863</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74D3B4E7-4BC2-4EAD-BB55-4A26A4226CD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245767" y="541973"/>
              <a:ext cx="9866473" cy="5608320"/>
            </a:xfrm>
            <a:prstGeom prst="rect">
              <a:avLst/>
            </a:prstGeom>
            <a:solidFill>
              <a:prstClr val="white"/>
            </a:solidFill>
            <a:ln w="1">
              <a:solidFill>
                <a:prstClr val="green"/>
              </a:solidFill>
            </a:ln>
          </xdr:spPr>
          <xdr:txBody>
            <a:bodyPr vertOverflow="clip" horzOverflow="clip"/>
            <a:lstStyle/>
            <a:p>
              <a:r>
                <a:rPr lang="he-IL"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392429</xdr:colOff>
      <xdr:row>2</xdr:row>
      <xdr:rowOff>9735</xdr:rowOff>
    </xdr:from>
    <xdr:to>
      <xdr:col>20</xdr:col>
      <xdr:colOff>605366</xdr:colOff>
      <xdr:row>31</xdr:row>
      <xdr:rowOff>71966</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61847B12-A2FC-4599-80E2-18DCE0F001C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575559" y="630765"/>
              <a:ext cx="12401127" cy="5030471"/>
            </a:xfrm>
            <a:prstGeom prst="rect">
              <a:avLst/>
            </a:prstGeom>
            <a:solidFill>
              <a:prstClr val="white"/>
            </a:solidFill>
            <a:ln w="1">
              <a:solidFill>
                <a:prstClr val="green"/>
              </a:solidFill>
            </a:ln>
          </xdr:spPr>
          <xdr:txBody>
            <a:bodyPr vertOverflow="clip" horzOverflow="clip"/>
            <a:lstStyle/>
            <a:p>
              <a:r>
                <a:rPr lang="he-IL"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2</xdr:col>
      <xdr:colOff>186690</xdr:colOff>
      <xdr:row>2</xdr:row>
      <xdr:rowOff>26670</xdr:rowOff>
    </xdr:from>
    <xdr:to>
      <xdr:col>11</xdr:col>
      <xdr:colOff>233680</xdr:colOff>
      <xdr:row>21</xdr:row>
      <xdr:rowOff>123190</xdr:rowOff>
    </xdr:to>
    <mc:AlternateContent xmlns:mc="http://schemas.openxmlformats.org/markup-compatibility/2006">
      <mc:Choice xmlns:cx2="http://schemas.microsoft.com/office/drawing/2015/10/21/chartex" Requires="cx2">
        <xdr:graphicFrame macro="">
          <xdr:nvGraphicFramePr>
            <xdr:cNvPr id="5" name="Chart 4">
              <a:extLst>
                <a:ext uri="{FF2B5EF4-FFF2-40B4-BE49-F238E27FC236}">
                  <a16:creationId xmlns:a16="http://schemas.microsoft.com/office/drawing/2014/main" id="{7EF8E9B0-9165-4C1E-9624-BCB76D8769E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187190" y="643890"/>
              <a:ext cx="6049645" cy="3357880"/>
            </a:xfrm>
            <a:prstGeom prst="rect">
              <a:avLst/>
            </a:prstGeom>
            <a:solidFill>
              <a:prstClr val="white"/>
            </a:solidFill>
            <a:ln w="1">
              <a:solidFill>
                <a:prstClr val="green"/>
              </a:solidFill>
            </a:ln>
          </xdr:spPr>
          <xdr:txBody>
            <a:bodyPr vertOverflow="clip" horzOverflow="clip"/>
            <a:lstStyle/>
            <a:p>
              <a:r>
                <a:rPr lang="he-IL"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absolute">
    <xdr:from>
      <xdr:col>6</xdr:col>
      <xdr:colOff>333058</xdr:colOff>
      <xdr:row>2</xdr:row>
      <xdr:rowOff>21590</xdr:rowOff>
    </xdr:from>
    <xdr:to>
      <xdr:col>21</xdr:col>
      <xdr:colOff>161926</xdr:colOff>
      <xdr:row>36</xdr:row>
      <xdr:rowOff>133350</xdr:rowOff>
    </xdr:to>
    <mc:AlternateContent xmlns:mc="http://schemas.openxmlformats.org/markup-compatibility/2006">
      <mc:Choice xmlns:cx4="http://schemas.microsoft.com/office/drawing/2016/5/10/chartex" Requires="cx4">
        <xdr:graphicFrame macro="">
          <xdr:nvGraphicFramePr>
            <xdr:cNvPr id="7" name="Chart 6">
              <a:extLst>
                <a:ext uri="{FF2B5EF4-FFF2-40B4-BE49-F238E27FC236}">
                  <a16:creationId xmlns:a16="http://schemas.microsoft.com/office/drawing/2014/main" id="{54AD2F35-AB8D-4BF2-8B33-299129B3BFF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455853" y="636905"/>
              <a:ext cx="11700828" cy="5941060"/>
            </a:xfrm>
            <a:prstGeom prst="rect">
              <a:avLst/>
            </a:prstGeom>
            <a:solidFill>
              <a:prstClr val="white"/>
            </a:solidFill>
            <a:ln w="1">
              <a:solidFill>
                <a:prstClr val="green"/>
              </a:solidFill>
            </a:ln>
          </xdr:spPr>
          <xdr:txBody>
            <a:bodyPr vertOverflow="clip" horzOverflow="clip"/>
            <a:lstStyle/>
            <a:p>
              <a:r>
                <a:rPr lang="he-IL" sz="1100"/>
                <a:t>This chart isn't available in your version of Excel.
Editing this shape or saving this workbook into a different file format will permanently break the chart.</a:t>
              </a:r>
            </a:p>
          </xdr:txBody>
        </xdr:sp>
      </mc:Fallback>
    </mc:AlternateContent>
    <xdr:clientData/>
  </xdr:twoCellAnchor>
  <xdr:twoCellAnchor editAs="absolute">
    <xdr:from>
      <xdr:col>4</xdr:col>
      <xdr:colOff>123507</xdr:colOff>
      <xdr:row>2</xdr:row>
      <xdr:rowOff>46672</xdr:rowOff>
    </xdr:from>
    <xdr:to>
      <xdr:col>6</xdr:col>
      <xdr:colOff>238125</xdr:colOff>
      <xdr:row>13</xdr:row>
      <xdr:rowOff>66358</xdr:rowOff>
    </xdr:to>
    <mc:AlternateContent xmlns:mc="http://schemas.openxmlformats.org/markup-compatibility/2006" xmlns:sle15="http://schemas.microsoft.com/office/drawing/2012/slicer">
      <mc:Choice Requires="sle15">
        <xdr:graphicFrame macro="">
          <xdr:nvGraphicFramePr>
            <xdr:cNvPr id="9" name="Region">
              <a:extLst>
                <a:ext uri="{FF2B5EF4-FFF2-40B4-BE49-F238E27FC236}">
                  <a16:creationId xmlns:a16="http://schemas.microsoft.com/office/drawing/2014/main" id="{489581E0-0F3E-4CD2-B84B-2E7E2490961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363527" y="676592"/>
              <a:ext cx="1417003" cy="2010411"/>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8</xdr:col>
      <xdr:colOff>0</xdr:colOff>
      <xdr:row>30</xdr:row>
      <xdr:rowOff>0</xdr:rowOff>
    </xdr:from>
    <xdr:to>
      <xdr:col>9</xdr:col>
      <xdr:colOff>81825</xdr:colOff>
      <xdr:row>31</xdr:row>
      <xdr:rowOff>158453</xdr:rowOff>
    </xdr:to>
    <xdr:sp macro="[0]!ChartAnimate" textlink="">
      <xdr:nvSpPr>
        <xdr:cNvPr id="5" name="Rectangle: Rounded Corners 4">
          <a:extLst>
            <a:ext uri="{FF2B5EF4-FFF2-40B4-BE49-F238E27FC236}">
              <a16:creationId xmlns:a16="http://schemas.microsoft.com/office/drawing/2014/main" id="{8890ADF9-2285-45AA-B178-6E1DA836A1DB}"/>
            </a:ext>
          </a:extLst>
        </xdr:cNvPr>
        <xdr:cNvSpPr/>
      </xdr:nvSpPr>
      <xdr:spPr>
        <a:xfrm>
          <a:off x="8305800" y="5695950"/>
          <a:ext cx="720000" cy="339428"/>
        </a:xfrm>
        <a:prstGeom prst="roundRect">
          <a:avLst/>
        </a:prstGeom>
      </xdr:spPr>
      <xdr:style>
        <a:lnRef idx="0">
          <a:schemeClr val="accent1"/>
        </a:lnRef>
        <a:fillRef idx="3">
          <a:schemeClr val="accent1"/>
        </a:fillRef>
        <a:effectRef idx="3">
          <a:schemeClr val="accent1"/>
        </a:effectRef>
        <a:fontRef idx="minor">
          <a:schemeClr val="lt1"/>
        </a:fontRef>
      </xdr:style>
      <xdr:txBody>
        <a:bodyPr wrap="square"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1100" b="0" i="0" u="none" strike="noStrike">
              <a:solidFill>
                <a:schemeClr val="bg1"/>
              </a:solidFill>
              <a:latin typeface="Calibri"/>
              <a:cs typeface="Calibri"/>
            </a:rPr>
            <a:t>Animate</a:t>
          </a:r>
        </a:p>
      </xdr:txBody>
    </xdr:sp>
    <xdr:clientData/>
  </xdr:twoCellAnchor>
  <xdr:twoCellAnchor>
    <xdr:from>
      <xdr:col>8</xdr:col>
      <xdr:colOff>0</xdr:colOff>
      <xdr:row>32</xdr:row>
      <xdr:rowOff>0</xdr:rowOff>
    </xdr:from>
    <xdr:to>
      <xdr:col>9</xdr:col>
      <xdr:colOff>81825</xdr:colOff>
      <xdr:row>33</xdr:row>
      <xdr:rowOff>158432</xdr:rowOff>
    </xdr:to>
    <xdr:sp macro="[0]!ChartReset" textlink="">
      <xdr:nvSpPr>
        <xdr:cNvPr id="8" name="Rectangle: Rounded Corners 7">
          <a:extLst>
            <a:ext uri="{FF2B5EF4-FFF2-40B4-BE49-F238E27FC236}">
              <a16:creationId xmlns:a16="http://schemas.microsoft.com/office/drawing/2014/main" id="{5E401A02-EB43-4BC9-8CFB-0D8E82896642}"/>
            </a:ext>
          </a:extLst>
        </xdr:cNvPr>
        <xdr:cNvSpPr/>
      </xdr:nvSpPr>
      <xdr:spPr>
        <a:xfrm>
          <a:off x="8305800" y="6057900"/>
          <a:ext cx="720000" cy="339407"/>
        </a:xfrm>
        <a:prstGeom prst="roundRect">
          <a:avLst/>
        </a:prstGeom>
      </xdr:spPr>
      <xdr:style>
        <a:lnRef idx="0">
          <a:schemeClr val="accent1"/>
        </a:lnRef>
        <a:fillRef idx="3">
          <a:schemeClr val="accent1"/>
        </a:fillRef>
        <a:effectRef idx="3">
          <a:schemeClr val="accent1"/>
        </a:effectRef>
        <a:fontRef idx="minor">
          <a:schemeClr val="lt1"/>
        </a:fontRef>
      </xdr:style>
      <xdr:txBody>
        <a:bodyPr wrap="square"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1100" b="0" i="0" u="none" strike="noStrike">
              <a:solidFill>
                <a:schemeClr val="bg1"/>
              </a:solidFill>
              <a:latin typeface="Calibri"/>
              <a:cs typeface="Calibri"/>
            </a:rPr>
            <a:t>Reset</a:t>
          </a:r>
          <a:endParaRPr lang="en-US">
            <a:solidFill>
              <a:schemeClr val="bg1"/>
            </a:solidFill>
          </a:endParaRPr>
        </a:p>
      </xdr:txBody>
    </xdr:sp>
    <xdr:clientData/>
  </xdr:twoCellAnchor>
  <xdr:twoCellAnchor>
    <xdr:from>
      <xdr:col>9</xdr:col>
      <xdr:colOff>148165</xdr:colOff>
      <xdr:row>1</xdr:row>
      <xdr:rowOff>127421</xdr:rowOff>
    </xdr:from>
    <xdr:to>
      <xdr:col>19</xdr:col>
      <xdr:colOff>312842</xdr:colOff>
      <xdr:row>33</xdr:row>
      <xdr:rowOff>123188</xdr:rowOff>
    </xdr:to>
    <xdr:graphicFrame macro="">
      <xdr:nvGraphicFramePr>
        <xdr:cNvPr id="2" name="Chart 1">
          <a:extLst>
            <a:ext uri="{FF2B5EF4-FFF2-40B4-BE49-F238E27FC236}">
              <a16:creationId xmlns:a16="http://schemas.microsoft.com/office/drawing/2014/main" id="{5898040B-D143-1FFB-71A9-254060FCF1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61912</xdr:colOff>
      <xdr:row>25</xdr:row>
      <xdr:rowOff>128588</xdr:rowOff>
    </xdr:from>
    <xdr:to>
      <xdr:col>1</xdr:col>
      <xdr:colOff>4762</xdr:colOff>
      <xdr:row>27</xdr:row>
      <xdr:rowOff>104775</xdr:rowOff>
    </xdr:to>
    <xdr:sp macro="[0]!PointerAnimate" textlink="">
      <xdr:nvSpPr>
        <xdr:cNvPr id="12" name="Rectangle: Rounded Corners 11">
          <a:extLst>
            <a:ext uri="{FF2B5EF4-FFF2-40B4-BE49-F238E27FC236}">
              <a16:creationId xmlns:a16="http://schemas.microsoft.com/office/drawing/2014/main" id="{9396AD3F-2D17-4D7A-8CD9-6C06BD2AFD4F}"/>
            </a:ext>
          </a:extLst>
        </xdr:cNvPr>
        <xdr:cNvSpPr/>
      </xdr:nvSpPr>
      <xdr:spPr>
        <a:xfrm>
          <a:off x="61912" y="4924426"/>
          <a:ext cx="1419225" cy="338137"/>
        </a:xfrm>
        <a:prstGeom prst="roundRect">
          <a:avLst/>
        </a:prstGeom>
      </xdr:spPr>
      <xdr:style>
        <a:lnRef idx="0">
          <a:schemeClr val="accent4"/>
        </a:lnRef>
        <a:fillRef idx="3">
          <a:schemeClr val="accent4"/>
        </a:fillRef>
        <a:effectRef idx="3">
          <a:schemeClr val="accent4"/>
        </a:effectRef>
        <a:fontRef idx="minor">
          <a:schemeClr val="lt1"/>
        </a:fontRef>
      </xdr:style>
      <xdr:txBody>
        <a:bodyPr wrap="square"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1100" b="0" i="0" u="none" strike="noStrike">
              <a:solidFill>
                <a:schemeClr val="bg1"/>
              </a:solidFill>
              <a:latin typeface="Calibri"/>
              <a:cs typeface="Calibri"/>
            </a:rPr>
            <a:t>Animate</a:t>
          </a:r>
          <a:endParaRPr lang="en-US">
            <a:solidFill>
              <a:schemeClr val="bg1"/>
            </a:solidFill>
          </a:endParaRPr>
        </a:p>
      </xdr:txBody>
    </xdr:sp>
    <xdr:clientData/>
  </xdr:twoCellAnchor>
  <xdr:twoCellAnchor>
    <xdr:from>
      <xdr:col>0</xdr:col>
      <xdr:colOff>61912</xdr:colOff>
      <xdr:row>23</xdr:row>
      <xdr:rowOff>52387</xdr:rowOff>
    </xdr:from>
    <xdr:to>
      <xdr:col>1</xdr:col>
      <xdr:colOff>4762</xdr:colOff>
      <xdr:row>25</xdr:row>
      <xdr:rowOff>28574</xdr:rowOff>
    </xdr:to>
    <xdr:sp macro="[0]!PointerReset" textlink="">
      <xdr:nvSpPr>
        <xdr:cNvPr id="13" name="Rectangle: Rounded Corners 12">
          <a:extLst>
            <a:ext uri="{FF2B5EF4-FFF2-40B4-BE49-F238E27FC236}">
              <a16:creationId xmlns:a16="http://schemas.microsoft.com/office/drawing/2014/main" id="{843AE576-353F-4584-B350-3A7B5F280FA5}"/>
            </a:ext>
          </a:extLst>
        </xdr:cNvPr>
        <xdr:cNvSpPr/>
      </xdr:nvSpPr>
      <xdr:spPr>
        <a:xfrm>
          <a:off x="61912" y="4486275"/>
          <a:ext cx="1419225" cy="338137"/>
        </a:xfrm>
        <a:prstGeom prst="roundRect">
          <a:avLst/>
        </a:prstGeom>
      </xdr:spPr>
      <xdr:style>
        <a:lnRef idx="0">
          <a:schemeClr val="accent4"/>
        </a:lnRef>
        <a:fillRef idx="3">
          <a:schemeClr val="accent4"/>
        </a:fillRef>
        <a:effectRef idx="3">
          <a:schemeClr val="accent4"/>
        </a:effectRef>
        <a:fontRef idx="minor">
          <a:schemeClr val="lt1"/>
        </a:fontRef>
      </xdr:style>
      <xdr:txBody>
        <a:bodyPr wrap="square"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1100" b="0" i="0" u="none" strike="noStrike">
              <a:solidFill>
                <a:schemeClr val="bg1"/>
              </a:solidFill>
              <a:latin typeface="Calibri"/>
              <a:cs typeface="Calibri"/>
            </a:rPr>
            <a:t>Reset</a:t>
          </a:r>
          <a:endParaRPr lang="en-US">
            <a:solidFill>
              <a:schemeClr val="bg1"/>
            </a:solidFill>
          </a:endParaRPr>
        </a:p>
      </xdr:txBody>
    </xdr:sp>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D3569FE-B0AA-4D2A-A8BC-431CF3B6E665}" sourceName="Region">
  <extLst>
    <x:ext xmlns:x15="http://schemas.microsoft.com/office/spreadsheetml/2010/11/main" uri="{2F2917AC-EB37-4324-AD4E-5DD8C200BD13}">
      <x15:tableSlicerCache tableId="2"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4CDA1917-9D67-4DFA-807C-950A396113C4}" cache="Slicer_Region" caption="Region"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F5A3F5-DE20-4B00-AEEF-9CD1C1FFEBC0}" name="Table2" displayName="Table2" ref="A3:D180" totalsRowShown="0" headerRowDxfId="1" headerRowCellStyle="Accent1">
  <autoFilter ref="A3:D180" xr:uid="{26F98185-4F36-4DFE-8E60-CD2D10532239}"/>
  <tableColumns count="4">
    <tableColumn id="1" xr3:uid="{0E0CB207-7FC4-41D7-88C1-A8EF5273AEF6}" name="Region"/>
    <tableColumn id="2" xr3:uid="{78922213-A248-4AFA-9C3F-E6A72F0F3175}" name="Country"/>
    <tableColumn id="3" xr3:uid="{761DBA6C-F01E-4124-A006-5B64C1432898}" name="Biocapacity" dataDxfId="0" dataCellStyle="Comma"/>
    <tableColumn id="4" xr3:uid="{9D22051F-CE14-40EC-94B7-862BE227B7D4}" name="Eco-Footprint PP"/>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ourworldindata.org/co2-and-other-greenhouse-gas-emissions"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ec.europa.eu/eurostat/documents/2995521/9063738/3-10072018-BP-EN.pdf/ccdfc838-d909-4fd8-b3f9-db0d65ea457f"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bin"/><Relationship Id="rId1" Type="http://schemas.openxmlformats.org/officeDocument/2006/relationships/hyperlink" Target="https://data.footprintnetwork.org/?_ga=2.67928725.548786631.1583394135-1720997595.1583394135" TargetMode="External"/><Relationship Id="rId5" Type="http://schemas.microsoft.com/office/2007/relationships/slicer" Target="../slicers/slicer1.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hyperlink" Target="https://www.eea.europa.eu/data-and-maps/indicators/sea-level-rise-6/assessment" TargetMode="External"/><Relationship Id="rId2" Type="http://schemas.openxmlformats.org/officeDocument/2006/relationships/hyperlink" Target="https://tidesandcurrents.noaa.gov/publications/techrpt83_Global_and_Regional_SLR_Scenarios_for_the_US_final.pdf" TargetMode="External"/><Relationship Id="rId1" Type="http://schemas.openxmlformats.org/officeDocument/2006/relationships/hyperlink" Target="https://www.eea.europa.eu/data-and-maps/data/external/ipcc-srocc-data-on-sea" TargetMode="External"/><Relationship Id="rId4"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61"/>
  <sheetViews>
    <sheetView showGridLines="0" zoomScale="90" zoomScaleNormal="90" workbookViewId="0">
      <selection activeCell="D3" sqref="D3"/>
    </sheetView>
  </sheetViews>
  <sheetFormatPr defaultRowHeight="13.8" x14ac:dyDescent="0.25"/>
  <cols>
    <col min="1" max="2" width="13.3984375" customWidth="1"/>
    <col min="3" max="3" width="21" bestFit="1" customWidth="1"/>
    <col min="4" max="4" width="15.3984375" customWidth="1"/>
    <col min="5" max="5" width="11.69921875" bestFit="1" customWidth="1"/>
  </cols>
  <sheetData>
    <row r="1" spans="1:4" s="6" customFormat="1" ht="35.700000000000003" customHeight="1" x14ac:dyDescent="0.4">
      <c r="A1" s="5" t="s">
        <v>236</v>
      </c>
    </row>
    <row r="3" spans="1:4" x14ac:dyDescent="0.25">
      <c r="A3" s="2" t="s">
        <v>235</v>
      </c>
      <c r="B3" s="2" t="s">
        <v>0</v>
      </c>
      <c r="C3" s="2" t="s">
        <v>231</v>
      </c>
      <c r="D3" s="3" t="s">
        <v>232</v>
      </c>
    </row>
    <row r="4" spans="1:4" x14ac:dyDescent="0.25">
      <c r="A4" t="s">
        <v>225</v>
      </c>
      <c r="B4" t="s">
        <v>43</v>
      </c>
      <c r="C4" t="s">
        <v>227</v>
      </c>
      <c r="D4">
        <v>1003460940.599999</v>
      </c>
    </row>
    <row r="5" spans="1:4" x14ac:dyDescent="0.25">
      <c r="B5" t="s">
        <v>233</v>
      </c>
      <c r="C5" t="s">
        <v>228</v>
      </c>
      <c r="D5">
        <v>1234587341.5999999</v>
      </c>
    </row>
    <row r="6" spans="1:4" x14ac:dyDescent="0.25">
      <c r="B6" t="s">
        <v>233</v>
      </c>
      <c r="C6" t="s">
        <v>229</v>
      </c>
      <c r="D6">
        <v>520587143.19999999</v>
      </c>
    </row>
    <row r="7" spans="1:4" x14ac:dyDescent="0.25">
      <c r="B7" t="s">
        <v>233</v>
      </c>
      <c r="C7" t="s">
        <v>234</v>
      </c>
      <c r="D7">
        <v>314506516.80000001</v>
      </c>
    </row>
    <row r="8" spans="1:4" x14ac:dyDescent="0.25">
      <c r="B8" t="s">
        <v>233</v>
      </c>
      <c r="C8" t="s">
        <v>230</v>
      </c>
      <c r="D8">
        <v>7492561696</v>
      </c>
    </row>
    <row r="9" spans="1:4" x14ac:dyDescent="0.25">
      <c r="B9" t="s">
        <v>213</v>
      </c>
      <c r="C9" t="s">
        <v>227</v>
      </c>
      <c r="D9">
        <v>751728845.70000005</v>
      </c>
    </row>
    <row r="10" spans="1:4" x14ac:dyDescent="0.25">
      <c r="B10" t="s">
        <v>233</v>
      </c>
      <c r="C10" t="s">
        <v>228</v>
      </c>
      <c r="D10">
        <v>521322386</v>
      </c>
    </row>
    <row r="11" spans="1:4" x14ac:dyDescent="0.25">
      <c r="B11" t="s">
        <v>233</v>
      </c>
      <c r="C11" t="s">
        <v>229</v>
      </c>
      <c r="D11">
        <v>1649161238.9000001</v>
      </c>
    </row>
    <row r="12" spans="1:4" x14ac:dyDescent="0.25">
      <c r="B12" t="s">
        <v>233</v>
      </c>
      <c r="C12" t="s">
        <v>234</v>
      </c>
      <c r="D12">
        <v>-5375951.8000000119</v>
      </c>
    </row>
    <row r="13" spans="1:4" x14ac:dyDescent="0.25">
      <c r="B13" t="s">
        <v>233</v>
      </c>
      <c r="C13" t="s">
        <v>230</v>
      </c>
      <c r="D13">
        <v>3365277970.4000001</v>
      </c>
    </row>
    <row r="14" spans="1:4" x14ac:dyDescent="0.25">
      <c r="B14" t="s">
        <v>90</v>
      </c>
      <c r="C14" t="s">
        <v>227</v>
      </c>
      <c r="D14">
        <v>395569951.19999999</v>
      </c>
    </row>
    <row r="15" spans="1:4" x14ac:dyDescent="0.25">
      <c r="B15" t="s">
        <v>233</v>
      </c>
      <c r="C15" t="s">
        <v>228</v>
      </c>
      <c r="D15">
        <v>144860769.59999999</v>
      </c>
    </row>
    <row r="16" spans="1:4" x14ac:dyDescent="0.25">
      <c r="B16" t="s">
        <v>233</v>
      </c>
      <c r="C16" t="s">
        <v>229</v>
      </c>
      <c r="D16">
        <v>151907268</v>
      </c>
    </row>
    <row r="17" spans="2:4" x14ac:dyDescent="0.25">
      <c r="B17" t="s">
        <v>233</v>
      </c>
      <c r="C17" t="s">
        <v>234</v>
      </c>
      <c r="D17">
        <v>498548633.19999999</v>
      </c>
    </row>
    <row r="18" spans="2:4" x14ac:dyDescent="0.25">
      <c r="B18" t="s">
        <v>233</v>
      </c>
      <c r="C18" t="s">
        <v>230</v>
      </c>
      <c r="D18">
        <v>1379788206.5999999</v>
      </c>
    </row>
    <row r="19" spans="2:4" x14ac:dyDescent="0.25">
      <c r="B19" t="s">
        <v>28</v>
      </c>
      <c r="C19" t="s">
        <v>227</v>
      </c>
      <c r="D19">
        <v>120100621.2999998</v>
      </c>
    </row>
    <row r="20" spans="2:4" x14ac:dyDescent="0.25">
      <c r="B20" t="s">
        <v>233</v>
      </c>
      <c r="C20" t="s">
        <v>228</v>
      </c>
      <c r="D20">
        <v>55955997.799999997</v>
      </c>
    </row>
    <row r="21" spans="2:4" x14ac:dyDescent="0.25">
      <c r="B21" t="s">
        <v>233</v>
      </c>
      <c r="C21" t="s">
        <v>229</v>
      </c>
      <c r="D21">
        <v>169812263</v>
      </c>
    </row>
    <row r="22" spans="2:4" x14ac:dyDescent="0.25">
      <c r="B22" t="s">
        <v>233</v>
      </c>
      <c r="C22" t="s">
        <v>234</v>
      </c>
      <c r="D22">
        <v>1837094595.3000002</v>
      </c>
    </row>
    <row r="23" spans="2:4" x14ac:dyDescent="0.25">
      <c r="B23" t="s">
        <v>233</v>
      </c>
      <c r="C23" t="s">
        <v>230</v>
      </c>
      <c r="D23">
        <v>244042693.90000001</v>
      </c>
    </row>
    <row r="24" spans="2:4" x14ac:dyDescent="0.25">
      <c r="B24" t="s">
        <v>91</v>
      </c>
      <c r="C24" t="s">
        <v>227</v>
      </c>
      <c r="D24">
        <v>97132639</v>
      </c>
    </row>
    <row r="25" spans="2:4" x14ac:dyDescent="0.25">
      <c r="B25" t="s">
        <v>233</v>
      </c>
      <c r="C25" t="s">
        <v>228</v>
      </c>
      <c r="D25">
        <v>30450168.5</v>
      </c>
    </row>
    <row r="26" spans="2:4" x14ac:dyDescent="0.25">
      <c r="B26" t="s">
        <v>233</v>
      </c>
      <c r="C26" t="s">
        <v>229</v>
      </c>
      <c r="D26">
        <v>89688882.5</v>
      </c>
    </row>
    <row r="27" spans="2:4" x14ac:dyDescent="0.25">
      <c r="B27" t="s">
        <v>233</v>
      </c>
      <c r="C27" t="s">
        <v>234</v>
      </c>
      <c r="D27">
        <v>1844165386.5</v>
      </c>
    </row>
    <row r="28" spans="2:4" x14ac:dyDescent="0.25">
      <c r="B28" t="s">
        <v>233</v>
      </c>
      <c r="C28" t="s">
        <v>230</v>
      </c>
      <c r="D28">
        <v>365186999.59999901</v>
      </c>
    </row>
    <row r="29" spans="2:4" x14ac:dyDescent="0.25">
      <c r="B29" t="s">
        <v>166</v>
      </c>
      <c r="C29" t="s">
        <v>227</v>
      </c>
      <c r="D29">
        <v>273398315.89999998</v>
      </c>
    </row>
    <row r="30" spans="2:4" x14ac:dyDescent="0.25">
      <c r="B30" t="s">
        <v>233</v>
      </c>
      <c r="C30" t="s">
        <v>228</v>
      </c>
      <c r="D30">
        <v>159203404.09999999</v>
      </c>
    </row>
    <row r="31" spans="2:4" x14ac:dyDescent="0.25">
      <c r="B31" t="s">
        <v>233</v>
      </c>
      <c r="C31" t="s">
        <v>229</v>
      </c>
      <c r="D31">
        <v>238191044.19999999</v>
      </c>
    </row>
    <row r="32" spans="2:4" x14ac:dyDescent="0.25">
      <c r="B32" t="s">
        <v>233</v>
      </c>
      <c r="C32" t="s">
        <v>234</v>
      </c>
      <c r="D32">
        <v>-29012201.399999991</v>
      </c>
    </row>
    <row r="33" spans="2:4" x14ac:dyDescent="0.25">
      <c r="B33" t="s">
        <v>233</v>
      </c>
      <c r="C33" t="s">
        <v>230</v>
      </c>
      <c r="D33">
        <v>1614173768.5999999</v>
      </c>
    </row>
    <row r="34" spans="2:4" x14ac:dyDescent="0.25">
      <c r="B34" t="s">
        <v>98</v>
      </c>
      <c r="C34" t="s">
        <v>227</v>
      </c>
      <c r="D34">
        <v>202225048.99999988</v>
      </c>
    </row>
    <row r="35" spans="2:4" x14ac:dyDescent="0.25">
      <c r="B35" t="s">
        <v>233</v>
      </c>
      <c r="C35" t="s">
        <v>228</v>
      </c>
      <c r="D35">
        <v>142333808.09999999</v>
      </c>
    </row>
    <row r="36" spans="2:4" x14ac:dyDescent="0.25">
      <c r="B36" t="s">
        <v>233</v>
      </c>
      <c r="C36" t="s">
        <v>229</v>
      </c>
      <c r="D36">
        <v>218503577</v>
      </c>
    </row>
    <row r="37" spans="2:4" x14ac:dyDescent="0.25">
      <c r="B37" t="s">
        <v>233</v>
      </c>
      <c r="C37" t="s">
        <v>234</v>
      </c>
      <c r="D37">
        <v>-119179413.5</v>
      </c>
    </row>
    <row r="38" spans="2:4" x14ac:dyDescent="0.25">
      <c r="B38" t="s">
        <v>233</v>
      </c>
      <c r="C38" t="s">
        <v>230</v>
      </c>
      <c r="D38">
        <v>770839524.29999995</v>
      </c>
    </row>
    <row r="39" spans="2:4" x14ac:dyDescent="0.25">
      <c r="B39" t="s">
        <v>37</v>
      </c>
      <c r="C39" t="s">
        <v>227</v>
      </c>
      <c r="D39">
        <v>127903048.19999999</v>
      </c>
    </row>
    <row r="40" spans="2:4" x14ac:dyDescent="0.25">
      <c r="B40" t="s">
        <v>233</v>
      </c>
      <c r="C40" t="s">
        <v>228</v>
      </c>
      <c r="D40">
        <v>58612685.700000003</v>
      </c>
    </row>
    <row r="41" spans="2:4" x14ac:dyDescent="0.25">
      <c r="B41" t="s">
        <v>233</v>
      </c>
      <c r="C41" t="s">
        <v>229</v>
      </c>
      <c r="D41">
        <v>174913457.80000001</v>
      </c>
    </row>
    <row r="42" spans="2:4" x14ac:dyDescent="0.25">
      <c r="B42" t="s">
        <v>233</v>
      </c>
      <c r="C42" t="s">
        <v>234</v>
      </c>
      <c r="D42">
        <v>338021330.60000002</v>
      </c>
    </row>
    <row r="43" spans="2:4" x14ac:dyDescent="0.25">
      <c r="B43" t="s">
        <v>233</v>
      </c>
      <c r="C43" t="s">
        <v>230</v>
      </c>
      <c r="D43">
        <v>309588708.39999998</v>
      </c>
    </row>
    <row r="44" spans="2:4" x14ac:dyDescent="0.25">
      <c r="B44" t="s">
        <v>74</v>
      </c>
      <c r="C44" t="s">
        <v>227</v>
      </c>
      <c r="D44">
        <v>171759789.89999899</v>
      </c>
    </row>
    <row r="45" spans="2:4" x14ac:dyDescent="0.25">
      <c r="B45" t="s">
        <v>233</v>
      </c>
      <c r="C45" t="s">
        <v>228</v>
      </c>
      <c r="D45">
        <v>70886409.5</v>
      </c>
    </row>
    <row r="46" spans="2:4" x14ac:dyDescent="0.25">
      <c r="B46" t="s">
        <v>233</v>
      </c>
      <c r="C46" t="s">
        <v>229</v>
      </c>
      <c r="D46">
        <v>157475649.59999999</v>
      </c>
    </row>
    <row r="47" spans="2:4" x14ac:dyDescent="0.25">
      <c r="B47" t="s">
        <v>233</v>
      </c>
      <c r="C47" t="s">
        <v>234</v>
      </c>
      <c r="D47">
        <v>45694426.199999899</v>
      </c>
    </row>
    <row r="48" spans="2:4" x14ac:dyDescent="0.25">
      <c r="B48" t="s">
        <v>233</v>
      </c>
      <c r="C48" t="s">
        <v>230</v>
      </c>
      <c r="D48">
        <v>518748450.89999998</v>
      </c>
    </row>
    <row r="49" spans="1:4" x14ac:dyDescent="0.25">
      <c r="B49" t="s">
        <v>12</v>
      </c>
      <c r="C49" t="s">
        <v>227</v>
      </c>
      <c r="D49">
        <v>112175389.40000001</v>
      </c>
    </row>
    <row r="50" spans="1:4" x14ac:dyDescent="0.25">
      <c r="B50" t="s">
        <v>233</v>
      </c>
      <c r="C50" t="s">
        <v>234</v>
      </c>
      <c r="D50">
        <v>325453682.30000001</v>
      </c>
    </row>
    <row r="51" spans="1:4" x14ac:dyDescent="0.25">
      <c r="B51" t="s">
        <v>233</v>
      </c>
      <c r="C51" t="s">
        <v>230</v>
      </c>
      <c r="D51">
        <v>357121063.89999998</v>
      </c>
    </row>
    <row r="52" spans="1:4" x14ac:dyDescent="0.25">
      <c r="A52" t="s">
        <v>226</v>
      </c>
      <c r="B52" t="s">
        <v>127</v>
      </c>
      <c r="D52">
        <v>663400243.39999986</v>
      </c>
    </row>
    <row r="53" spans="1:4" x14ac:dyDescent="0.25">
      <c r="B53" t="s">
        <v>212</v>
      </c>
      <c r="D53">
        <v>600526853.5</v>
      </c>
    </row>
    <row r="54" spans="1:4" x14ac:dyDescent="0.25">
      <c r="B54" t="s">
        <v>186</v>
      </c>
      <c r="D54">
        <v>594123911.19999897</v>
      </c>
    </row>
    <row r="55" spans="1:4" x14ac:dyDescent="0.25">
      <c r="B55" t="s">
        <v>145</v>
      </c>
      <c r="D55">
        <v>539913611.09999895</v>
      </c>
    </row>
    <row r="56" spans="1:4" x14ac:dyDescent="0.25">
      <c r="B56" t="s">
        <v>9</v>
      </c>
      <c r="D56">
        <v>531355424.49999893</v>
      </c>
    </row>
    <row r="57" spans="1:4" x14ac:dyDescent="0.25">
      <c r="B57" t="s">
        <v>92</v>
      </c>
      <c r="D57">
        <v>517781778.29999995</v>
      </c>
    </row>
    <row r="58" spans="1:4" x14ac:dyDescent="0.25">
      <c r="B58" t="s">
        <v>175</v>
      </c>
      <c r="D58">
        <v>495772489.09999996</v>
      </c>
    </row>
    <row r="59" spans="1:4" x14ac:dyDescent="0.25">
      <c r="B59" t="s">
        <v>69</v>
      </c>
      <c r="D59">
        <v>492193923.19999993</v>
      </c>
    </row>
    <row r="60" spans="1:4" x14ac:dyDescent="0.25">
      <c r="B60" t="s">
        <v>44</v>
      </c>
      <c r="D60">
        <v>491565963.80000001</v>
      </c>
    </row>
    <row r="61" spans="1:4" x14ac:dyDescent="0.25">
      <c r="B61" t="s">
        <v>197</v>
      </c>
      <c r="D61">
        <v>469257930.30000007</v>
      </c>
    </row>
    <row r="62" spans="1:4" x14ac:dyDescent="0.25">
      <c r="B62" t="s">
        <v>96</v>
      </c>
      <c r="D62">
        <v>457621620.79999995</v>
      </c>
    </row>
    <row r="63" spans="1:4" x14ac:dyDescent="0.25">
      <c r="B63" t="s">
        <v>185</v>
      </c>
      <c r="D63">
        <v>415077947.69999999</v>
      </c>
    </row>
    <row r="64" spans="1:4" x14ac:dyDescent="0.25">
      <c r="B64" t="s">
        <v>223</v>
      </c>
      <c r="D64">
        <v>412285438.69999892</v>
      </c>
    </row>
    <row r="65" spans="2:4" x14ac:dyDescent="0.25">
      <c r="B65" t="s">
        <v>152</v>
      </c>
      <c r="D65">
        <v>399318799.69999981</v>
      </c>
    </row>
    <row r="66" spans="2:4" x14ac:dyDescent="0.25">
      <c r="B66" t="s">
        <v>210</v>
      </c>
      <c r="D66">
        <v>381914566.59999979</v>
      </c>
    </row>
    <row r="67" spans="2:4" x14ac:dyDescent="0.25">
      <c r="B67" t="s">
        <v>198</v>
      </c>
      <c r="D67">
        <v>374167836.39999998</v>
      </c>
    </row>
    <row r="68" spans="2:4" x14ac:dyDescent="0.25">
      <c r="B68" t="s">
        <v>53</v>
      </c>
      <c r="D68">
        <v>359674148</v>
      </c>
    </row>
    <row r="69" spans="2:4" x14ac:dyDescent="0.25">
      <c r="B69" t="s">
        <v>205</v>
      </c>
      <c r="D69">
        <v>355126251.59999979</v>
      </c>
    </row>
    <row r="70" spans="2:4" x14ac:dyDescent="0.25">
      <c r="B70" t="s">
        <v>188</v>
      </c>
      <c r="D70">
        <v>320674549.89999998</v>
      </c>
    </row>
    <row r="71" spans="2:4" x14ac:dyDescent="0.25">
      <c r="B71" t="s">
        <v>160</v>
      </c>
      <c r="D71">
        <v>316008918.89999992</v>
      </c>
    </row>
    <row r="72" spans="2:4" x14ac:dyDescent="0.25">
      <c r="B72" t="s">
        <v>100</v>
      </c>
      <c r="D72">
        <v>310686765.29999989</v>
      </c>
    </row>
    <row r="73" spans="2:4" x14ac:dyDescent="0.25">
      <c r="B73" t="s">
        <v>25</v>
      </c>
      <c r="D73">
        <v>305668032.69999993</v>
      </c>
    </row>
    <row r="74" spans="2:4" x14ac:dyDescent="0.25">
      <c r="B74" t="s">
        <v>157</v>
      </c>
      <c r="D74">
        <v>298785270.29999995</v>
      </c>
    </row>
    <row r="75" spans="2:4" x14ac:dyDescent="0.25">
      <c r="B75" t="s">
        <v>218</v>
      </c>
      <c r="D75">
        <v>277322513.19999897</v>
      </c>
    </row>
    <row r="76" spans="2:4" x14ac:dyDescent="0.25">
      <c r="B76" t="s">
        <v>59</v>
      </c>
      <c r="D76">
        <v>273413947.19999999</v>
      </c>
    </row>
    <row r="77" spans="2:4" x14ac:dyDescent="0.25">
      <c r="B77" t="s">
        <v>219</v>
      </c>
      <c r="D77">
        <v>266111807.79999998</v>
      </c>
    </row>
    <row r="78" spans="2:4" x14ac:dyDescent="0.25">
      <c r="B78" t="s">
        <v>136</v>
      </c>
      <c r="D78">
        <v>258049093.19999999</v>
      </c>
    </row>
    <row r="79" spans="2:4" x14ac:dyDescent="0.25">
      <c r="B79" t="s">
        <v>36</v>
      </c>
      <c r="D79">
        <v>244700246.69999897</v>
      </c>
    </row>
    <row r="80" spans="2:4" x14ac:dyDescent="0.25">
      <c r="B80" t="s">
        <v>117</v>
      </c>
      <c r="D80">
        <v>231695063.29999989</v>
      </c>
    </row>
    <row r="81" spans="2:4" x14ac:dyDescent="0.25">
      <c r="B81" t="s">
        <v>158</v>
      </c>
      <c r="D81">
        <v>224401739.99999997</v>
      </c>
    </row>
    <row r="82" spans="2:4" x14ac:dyDescent="0.25">
      <c r="B82" t="s">
        <v>140</v>
      </c>
      <c r="D82">
        <v>215449280.80000001</v>
      </c>
    </row>
    <row r="83" spans="2:4" x14ac:dyDescent="0.25">
      <c r="B83" t="s">
        <v>159</v>
      </c>
      <c r="D83">
        <v>207982561.80000001</v>
      </c>
    </row>
    <row r="84" spans="2:4" x14ac:dyDescent="0.25">
      <c r="B84" t="s">
        <v>211</v>
      </c>
      <c r="D84">
        <v>206118593.89999998</v>
      </c>
    </row>
    <row r="85" spans="2:4" x14ac:dyDescent="0.25">
      <c r="B85" t="s">
        <v>6</v>
      </c>
      <c r="D85">
        <v>202378956.5</v>
      </c>
    </row>
    <row r="86" spans="2:4" x14ac:dyDescent="0.25">
      <c r="B86" t="s">
        <v>93</v>
      </c>
      <c r="D86">
        <v>187666202.39999998</v>
      </c>
    </row>
    <row r="87" spans="2:4" x14ac:dyDescent="0.25">
      <c r="B87" t="s">
        <v>17</v>
      </c>
      <c r="D87">
        <v>181524130.89999989</v>
      </c>
    </row>
    <row r="88" spans="2:4" x14ac:dyDescent="0.25">
      <c r="B88" t="s">
        <v>215</v>
      </c>
      <c r="D88">
        <v>166824221.39999989</v>
      </c>
    </row>
    <row r="89" spans="2:4" x14ac:dyDescent="0.25">
      <c r="B89" t="s">
        <v>3</v>
      </c>
      <c r="D89">
        <v>164108371.09999999</v>
      </c>
    </row>
    <row r="90" spans="2:4" x14ac:dyDescent="0.25">
      <c r="B90" t="s">
        <v>64</v>
      </c>
      <c r="D90">
        <v>158881210</v>
      </c>
    </row>
    <row r="91" spans="2:4" x14ac:dyDescent="0.25">
      <c r="B91" t="s">
        <v>52</v>
      </c>
      <c r="D91">
        <v>137117590.09999996</v>
      </c>
    </row>
    <row r="92" spans="2:4" x14ac:dyDescent="0.25">
      <c r="B92" t="s">
        <v>20</v>
      </c>
      <c r="D92">
        <v>136297221.29999989</v>
      </c>
    </row>
    <row r="93" spans="2:4" x14ac:dyDescent="0.25">
      <c r="B93" t="s">
        <v>58</v>
      </c>
      <c r="D93">
        <v>119807582.5999999</v>
      </c>
    </row>
    <row r="94" spans="2:4" x14ac:dyDescent="0.25">
      <c r="B94" t="s">
        <v>148</v>
      </c>
      <c r="D94">
        <v>119684648.89999998</v>
      </c>
    </row>
    <row r="95" spans="2:4" x14ac:dyDescent="0.25">
      <c r="B95" t="s">
        <v>165</v>
      </c>
      <c r="D95">
        <v>114303530.4999999</v>
      </c>
    </row>
    <row r="96" spans="2:4" x14ac:dyDescent="0.25">
      <c r="B96" t="s">
        <v>193</v>
      </c>
      <c r="D96">
        <v>113714907.89999998</v>
      </c>
    </row>
    <row r="97" spans="2:4" x14ac:dyDescent="0.25">
      <c r="B97" t="s">
        <v>163</v>
      </c>
      <c r="D97">
        <v>112475865.2</v>
      </c>
    </row>
    <row r="98" spans="2:4" x14ac:dyDescent="0.25">
      <c r="B98" t="s">
        <v>77</v>
      </c>
      <c r="D98">
        <v>107780598.49999991</v>
      </c>
    </row>
    <row r="99" spans="2:4" x14ac:dyDescent="0.25">
      <c r="B99" t="s">
        <v>42</v>
      </c>
      <c r="D99">
        <v>104973504.09999999</v>
      </c>
    </row>
    <row r="100" spans="2:4" x14ac:dyDescent="0.25">
      <c r="B100" t="s">
        <v>13</v>
      </c>
      <c r="D100">
        <v>104555356.7</v>
      </c>
    </row>
    <row r="101" spans="2:4" x14ac:dyDescent="0.25">
      <c r="B101" t="s">
        <v>115</v>
      </c>
      <c r="D101">
        <v>103612890.8999999</v>
      </c>
    </row>
    <row r="102" spans="2:4" x14ac:dyDescent="0.25">
      <c r="B102" t="s">
        <v>224</v>
      </c>
      <c r="D102">
        <v>101828622.39999989</v>
      </c>
    </row>
    <row r="103" spans="2:4" x14ac:dyDescent="0.25">
      <c r="B103" t="s">
        <v>103</v>
      </c>
      <c r="D103">
        <v>100686314.39999999</v>
      </c>
    </row>
    <row r="104" spans="2:4" x14ac:dyDescent="0.25">
      <c r="B104" t="s">
        <v>135</v>
      </c>
      <c r="D104">
        <v>98404189.299999997</v>
      </c>
    </row>
    <row r="105" spans="2:4" x14ac:dyDescent="0.25">
      <c r="B105" t="s">
        <v>50</v>
      </c>
      <c r="D105">
        <v>92791463.399999976</v>
      </c>
    </row>
    <row r="106" spans="2:4" x14ac:dyDescent="0.25">
      <c r="B106" t="s">
        <v>68</v>
      </c>
      <c r="D106">
        <v>85862314.800000086</v>
      </c>
    </row>
    <row r="107" spans="2:4" x14ac:dyDescent="0.25">
      <c r="B107" t="s">
        <v>206</v>
      </c>
      <c r="D107">
        <v>85240664.199999988</v>
      </c>
    </row>
    <row r="108" spans="2:4" x14ac:dyDescent="0.25">
      <c r="B108" t="s">
        <v>126</v>
      </c>
      <c r="D108">
        <v>85065114.199999973</v>
      </c>
    </row>
    <row r="109" spans="2:4" x14ac:dyDescent="0.25">
      <c r="B109" t="s">
        <v>19</v>
      </c>
      <c r="D109">
        <v>83153682.099999905</v>
      </c>
    </row>
    <row r="110" spans="2:4" x14ac:dyDescent="0.25">
      <c r="B110" t="s">
        <v>134</v>
      </c>
      <c r="D110">
        <v>80793818.09999989</v>
      </c>
    </row>
    <row r="111" spans="2:4" x14ac:dyDescent="0.25">
      <c r="B111" t="s">
        <v>143</v>
      </c>
      <c r="D111">
        <v>79778587.299999982</v>
      </c>
    </row>
    <row r="112" spans="2:4" x14ac:dyDescent="0.25">
      <c r="B112" t="s">
        <v>110</v>
      </c>
      <c r="D112">
        <v>79740675.399999991</v>
      </c>
    </row>
    <row r="113" spans="2:4" x14ac:dyDescent="0.25">
      <c r="B113" t="s">
        <v>209</v>
      </c>
      <c r="D113">
        <v>78314994.799999908</v>
      </c>
    </row>
    <row r="114" spans="2:4" x14ac:dyDescent="0.25">
      <c r="B114" t="s">
        <v>161</v>
      </c>
      <c r="D114">
        <v>78191922.599999994</v>
      </c>
    </row>
    <row r="115" spans="2:4" x14ac:dyDescent="0.25">
      <c r="B115" t="s">
        <v>95</v>
      </c>
      <c r="D115">
        <v>77915243.399999902</v>
      </c>
    </row>
    <row r="116" spans="2:4" x14ac:dyDescent="0.25">
      <c r="B116" t="s">
        <v>40</v>
      </c>
      <c r="D116">
        <v>76724895.5</v>
      </c>
    </row>
    <row r="117" spans="2:4" x14ac:dyDescent="0.25">
      <c r="B117" t="s">
        <v>156</v>
      </c>
      <c r="D117">
        <v>74627785.799999997</v>
      </c>
    </row>
    <row r="118" spans="2:4" x14ac:dyDescent="0.25">
      <c r="B118" t="s">
        <v>87</v>
      </c>
      <c r="D118">
        <v>71594447.199999973</v>
      </c>
    </row>
    <row r="119" spans="2:4" x14ac:dyDescent="0.25">
      <c r="B119" t="s">
        <v>35</v>
      </c>
      <c r="D119">
        <v>71220024.899999797</v>
      </c>
    </row>
    <row r="120" spans="2:4" x14ac:dyDescent="0.25">
      <c r="B120" t="s">
        <v>88</v>
      </c>
      <c r="D120">
        <v>70434294.499999911</v>
      </c>
    </row>
    <row r="121" spans="2:4" x14ac:dyDescent="0.25">
      <c r="B121" t="s">
        <v>54</v>
      </c>
      <c r="D121">
        <v>64845290.199999988</v>
      </c>
    </row>
    <row r="122" spans="2:4" x14ac:dyDescent="0.25">
      <c r="B122" t="s">
        <v>142</v>
      </c>
      <c r="D122">
        <v>63289226</v>
      </c>
    </row>
    <row r="123" spans="2:4" x14ac:dyDescent="0.25">
      <c r="B123" t="s">
        <v>195</v>
      </c>
      <c r="D123">
        <v>62768336.399999991</v>
      </c>
    </row>
    <row r="124" spans="2:4" x14ac:dyDescent="0.25">
      <c r="B124" t="s">
        <v>27</v>
      </c>
      <c r="D124">
        <v>61807344.999999993</v>
      </c>
    </row>
    <row r="125" spans="2:4" x14ac:dyDescent="0.25">
      <c r="B125" t="s">
        <v>94</v>
      </c>
      <c r="D125">
        <v>60528450.099999905</v>
      </c>
    </row>
    <row r="126" spans="2:4" x14ac:dyDescent="0.25">
      <c r="B126" t="s">
        <v>31</v>
      </c>
      <c r="D126">
        <v>59909622.499999985</v>
      </c>
    </row>
    <row r="127" spans="2:4" x14ac:dyDescent="0.25">
      <c r="B127" t="s">
        <v>151</v>
      </c>
      <c r="D127">
        <v>59559949.599999987</v>
      </c>
    </row>
    <row r="128" spans="2:4" x14ac:dyDescent="0.25">
      <c r="B128" t="s">
        <v>203</v>
      </c>
      <c r="D128">
        <v>58138515.400000006</v>
      </c>
    </row>
    <row r="129" spans="2:4" x14ac:dyDescent="0.25">
      <c r="B129" t="s">
        <v>184</v>
      </c>
      <c r="D129">
        <v>56546652.299999893</v>
      </c>
    </row>
    <row r="130" spans="2:4" x14ac:dyDescent="0.25">
      <c r="B130" t="s">
        <v>82</v>
      </c>
      <c r="D130">
        <v>56088511.599999897</v>
      </c>
    </row>
    <row r="131" spans="2:4" x14ac:dyDescent="0.25">
      <c r="B131" t="s">
        <v>194</v>
      </c>
      <c r="D131">
        <v>54431128.299999893</v>
      </c>
    </row>
    <row r="132" spans="2:4" x14ac:dyDescent="0.25">
      <c r="B132" t="s">
        <v>131</v>
      </c>
      <c r="D132">
        <v>53656238.499999896</v>
      </c>
    </row>
    <row r="133" spans="2:4" x14ac:dyDescent="0.25">
      <c r="B133" t="s">
        <v>39</v>
      </c>
      <c r="D133">
        <v>52407804.600000001</v>
      </c>
    </row>
    <row r="134" spans="2:4" x14ac:dyDescent="0.25">
      <c r="B134" t="s">
        <v>180</v>
      </c>
      <c r="D134">
        <v>50410386.900000006</v>
      </c>
    </row>
    <row r="135" spans="2:4" x14ac:dyDescent="0.25">
      <c r="B135" t="s">
        <v>32</v>
      </c>
      <c r="D135">
        <v>49524795.599999897</v>
      </c>
    </row>
    <row r="136" spans="2:4" x14ac:dyDescent="0.25">
      <c r="B136" t="s">
        <v>119</v>
      </c>
      <c r="D136">
        <v>49024531.199999988</v>
      </c>
    </row>
    <row r="137" spans="2:4" x14ac:dyDescent="0.25">
      <c r="B137" t="s">
        <v>150</v>
      </c>
      <c r="D137">
        <v>45670571.699999996</v>
      </c>
    </row>
    <row r="138" spans="2:4" x14ac:dyDescent="0.25">
      <c r="B138" t="s">
        <v>83</v>
      </c>
      <c r="D138">
        <v>44211837.800000004</v>
      </c>
    </row>
    <row r="139" spans="2:4" x14ac:dyDescent="0.25">
      <c r="B139" t="s">
        <v>181</v>
      </c>
      <c r="D139">
        <v>42978961.599999972</v>
      </c>
    </row>
    <row r="140" spans="2:4" x14ac:dyDescent="0.25">
      <c r="B140" t="s">
        <v>14</v>
      </c>
      <c r="D140">
        <v>40850330.099999994</v>
      </c>
    </row>
    <row r="141" spans="2:4" x14ac:dyDescent="0.25">
      <c r="B141" t="s">
        <v>222</v>
      </c>
      <c r="D141">
        <v>37645122.5</v>
      </c>
    </row>
    <row r="142" spans="2:4" x14ac:dyDescent="0.25">
      <c r="B142" t="s">
        <v>204</v>
      </c>
      <c r="D142">
        <v>37186392.099999994</v>
      </c>
    </row>
    <row r="143" spans="2:4" x14ac:dyDescent="0.25">
      <c r="B143" t="s">
        <v>176</v>
      </c>
      <c r="D143">
        <v>36743878.899999902</v>
      </c>
    </row>
    <row r="144" spans="2:4" x14ac:dyDescent="0.25">
      <c r="B144" t="s">
        <v>139</v>
      </c>
      <c r="D144">
        <v>36700626.699999891</v>
      </c>
    </row>
    <row r="145" spans="2:4" x14ac:dyDescent="0.25">
      <c r="B145" t="s">
        <v>105</v>
      </c>
      <c r="D145">
        <v>34945077.700000003</v>
      </c>
    </row>
    <row r="146" spans="2:4" x14ac:dyDescent="0.25">
      <c r="B146" t="s">
        <v>155</v>
      </c>
      <c r="D146">
        <v>34440609.299999885</v>
      </c>
    </row>
    <row r="147" spans="2:4" x14ac:dyDescent="0.25">
      <c r="B147" t="s">
        <v>101</v>
      </c>
      <c r="D147">
        <v>34232456.699999891</v>
      </c>
    </row>
    <row r="148" spans="2:4" x14ac:dyDescent="0.25">
      <c r="B148" t="s">
        <v>22</v>
      </c>
      <c r="D148">
        <v>33126741.899999995</v>
      </c>
    </row>
    <row r="149" spans="2:4" x14ac:dyDescent="0.25">
      <c r="B149" t="s">
        <v>109</v>
      </c>
      <c r="D149">
        <v>32481606.900000002</v>
      </c>
    </row>
    <row r="150" spans="2:4" x14ac:dyDescent="0.25">
      <c r="B150" t="s">
        <v>48</v>
      </c>
      <c r="D150">
        <v>31926296.09999999</v>
      </c>
    </row>
    <row r="151" spans="2:4" x14ac:dyDescent="0.25">
      <c r="B151" t="s">
        <v>104</v>
      </c>
      <c r="D151">
        <v>31448012.499999989</v>
      </c>
    </row>
    <row r="152" spans="2:4" x14ac:dyDescent="0.25">
      <c r="B152" t="s">
        <v>26</v>
      </c>
      <c r="D152">
        <v>31147870.199999988</v>
      </c>
    </row>
    <row r="153" spans="2:4" x14ac:dyDescent="0.25">
      <c r="B153" t="s">
        <v>16</v>
      </c>
      <c r="D153">
        <v>30788899.5</v>
      </c>
    </row>
    <row r="154" spans="2:4" x14ac:dyDescent="0.25">
      <c r="B154" t="s">
        <v>189</v>
      </c>
      <c r="D154">
        <v>30665239.199999988</v>
      </c>
    </row>
    <row r="155" spans="2:4" x14ac:dyDescent="0.25">
      <c r="B155" t="s">
        <v>46</v>
      </c>
      <c r="D155">
        <v>30135456.799999997</v>
      </c>
    </row>
    <row r="156" spans="2:4" x14ac:dyDescent="0.25">
      <c r="B156" t="s">
        <v>144</v>
      </c>
      <c r="D156">
        <v>29204420.59999999</v>
      </c>
    </row>
    <row r="157" spans="2:4" x14ac:dyDescent="0.25">
      <c r="B157" t="s">
        <v>137</v>
      </c>
      <c r="D157">
        <v>28922869.599999998</v>
      </c>
    </row>
    <row r="158" spans="2:4" x14ac:dyDescent="0.25">
      <c r="B158" t="s">
        <v>112</v>
      </c>
      <c r="D158">
        <v>26565586.599999998</v>
      </c>
    </row>
    <row r="159" spans="2:4" x14ac:dyDescent="0.25">
      <c r="B159" t="s">
        <v>63</v>
      </c>
      <c r="D159">
        <v>26132384.899999991</v>
      </c>
    </row>
    <row r="160" spans="2:4" x14ac:dyDescent="0.25">
      <c r="B160" t="s">
        <v>57</v>
      </c>
      <c r="D160">
        <v>25105109.699999891</v>
      </c>
    </row>
    <row r="161" spans="2:4" x14ac:dyDescent="0.25">
      <c r="B161" t="s">
        <v>99</v>
      </c>
      <c r="D161">
        <v>24944109.700000003</v>
      </c>
    </row>
    <row r="162" spans="2:4" x14ac:dyDescent="0.25">
      <c r="B162" t="s">
        <v>116</v>
      </c>
      <c r="D162">
        <v>22965286.899999999</v>
      </c>
    </row>
    <row r="163" spans="2:4" x14ac:dyDescent="0.25">
      <c r="B163" t="s">
        <v>49</v>
      </c>
      <c r="D163">
        <v>21924603.099999987</v>
      </c>
    </row>
    <row r="164" spans="2:4" x14ac:dyDescent="0.25">
      <c r="B164" t="s">
        <v>200</v>
      </c>
      <c r="D164">
        <v>21284409.29999999</v>
      </c>
    </row>
    <row r="165" spans="2:4" x14ac:dyDescent="0.25">
      <c r="B165" t="s">
        <v>1</v>
      </c>
      <c r="D165">
        <v>20483285</v>
      </c>
    </row>
    <row r="166" spans="2:4" x14ac:dyDescent="0.25">
      <c r="B166" t="s">
        <v>75</v>
      </c>
      <c r="D166">
        <v>19947531.099999979</v>
      </c>
    </row>
    <row r="167" spans="2:4" x14ac:dyDescent="0.25">
      <c r="B167" t="s">
        <v>107</v>
      </c>
      <c r="D167">
        <v>18499752.399999999</v>
      </c>
    </row>
    <row r="168" spans="2:4" x14ac:dyDescent="0.25">
      <c r="B168" t="s">
        <v>85</v>
      </c>
      <c r="D168">
        <v>17895876.200000003</v>
      </c>
    </row>
    <row r="169" spans="2:4" x14ac:dyDescent="0.25">
      <c r="B169" t="s">
        <v>30</v>
      </c>
      <c r="D169">
        <v>17855055.5</v>
      </c>
    </row>
    <row r="170" spans="2:4" x14ac:dyDescent="0.25">
      <c r="B170" t="s">
        <v>179</v>
      </c>
      <c r="D170">
        <v>17076470.199999988</v>
      </c>
    </row>
    <row r="171" spans="2:4" x14ac:dyDescent="0.25">
      <c r="B171" t="s">
        <v>61</v>
      </c>
      <c r="D171">
        <v>16653812.19999999</v>
      </c>
    </row>
    <row r="172" spans="2:4" x14ac:dyDescent="0.25">
      <c r="B172" t="s">
        <v>196</v>
      </c>
      <c r="D172">
        <v>14405323.099999998</v>
      </c>
    </row>
    <row r="173" spans="2:4" x14ac:dyDescent="0.25">
      <c r="B173" t="s">
        <v>182</v>
      </c>
      <c r="D173">
        <v>13962966.1</v>
      </c>
    </row>
    <row r="174" spans="2:4" x14ac:dyDescent="0.25">
      <c r="B174" t="s">
        <v>123</v>
      </c>
      <c r="D174">
        <v>12998714.899999999</v>
      </c>
    </row>
    <row r="175" spans="2:4" x14ac:dyDescent="0.25">
      <c r="B175" t="s">
        <v>60</v>
      </c>
      <c r="D175">
        <v>12978168.6</v>
      </c>
    </row>
    <row r="176" spans="2:4" x14ac:dyDescent="0.25">
      <c r="B176" t="s">
        <v>113</v>
      </c>
      <c r="D176">
        <v>12275336.799999982</v>
      </c>
    </row>
    <row r="177" spans="2:4" x14ac:dyDescent="0.25">
      <c r="B177" t="s">
        <v>97</v>
      </c>
      <c r="D177">
        <v>12245713.699999988</v>
      </c>
    </row>
    <row r="178" spans="2:4" x14ac:dyDescent="0.25">
      <c r="B178" t="s">
        <v>214</v>
      </c>
      <c r="D178">
        <v>12138806.800000098</v>
      </c>
    </row>
    <row r="179" spans="2:4" x14ac:dyDescent="0.25">
      <c r="B179" t="s">
        <v>114</v>
      </c>
      <c r="D179">
        <v>12063715.29999999</v>
      </c>
    </row>
    <row r="180" spans="2:4" x14ac:dyDescent="0.25">
      <c r="B180" t="s">
        <v>10</v>
      </c>
      <c r="D180">
        <v>10927040.899999999</v>
      </c>
    </row>
    <row r="181" spans="2:4" x14ac:dyDescent="0.25">
      <c r="B181" t="s">
        <v>129</v>
      </c>
      <c r="D181">
        <v>10622910.199999988</v>
      </c>
    </row>
    <row r="182" spans="2:4" x14ac:dyDescent="0.25">
      <c r="B182" t="s">
        <v>70</v>
      </c>
      <c r="D182">
        <v>10224904.1</v>
      </c>
    </row>
    <row r="183" spans="2:4" x14ac:dyDescent="0.25">
      <c r="B183" t="s">
        <v>15</v>
      </c>
      <c r="D183">
        <v>9586554</v>
      </c>
    </row>
    <row r="184" spans="2:4" x14ac:dyDescent="0.25">
      <c r="B184" t="s">
        <v>71</v>
      </c>
      <c r="D184">
        <v>9272467.1999999993</v>
      </c>
    </row>
    <row r="185" spans="2:4" x14ac:dyDescent="0.25">
      <c r="B185" t="s">
        <v>86</v>
      </c>
      <c r="D185">
        <v>8912092.8999999985</v>
      </c>
    </row>
    <row r="186" spans="2:4" x14ac:dyDescent="0.25">
      <c r="B186" t="s">
        <v>21</v>
      </c>
      <c r="D186">
        <v>8725831.3999999985</v>
      </c>
    </row>
    <row r="187" spans="2:4" x14ac:dyDescent="0.25">
      <c r="B187" t="s">
        <v>2</v>
      </c>
      <c r="D187">
        <v>8659205.7999999989</v>
      </c>
    </row>
    <row r="188" spans="2:4" x14ac:dyDescent="0.25">
      <c r="B188" t="s">
        <v>51</v>
      </c>
      <c r="D188">
        <v>8604485.8000000007</v>
      </c>
    </row>
    <row r="189" spans="2:4" x14ac:dyDescent="0.25">
      <c r="B189" t="s">
        <v>191</v>
      </c>
      <c r="D189">
        <v>8144112</v>
      </c>
    </row>
    <row r="190" spans="2:4" x14ac:dyDescent="0.25">
      <c r="B190" t="s">
        <v>62</v>
      </c>
      <c r="D190">
        <v>7910881.8999999901</v>
      </c>
    </row>
    <row r="191" spans="2:4" x14ac:dyDescent="0.25">
      <c r="B191" t="s">
        <v>73</v>
      </c>
      <c r="D191">
        <v>7742620.2000000002</v>
      </c>
    </row>
    <row r="192" spans="2:4" x14ac:dyDescent="0.25">
      <c r="B192" t="s">
        <v>106</v>
      </c>
      <c r="D192">
        <v>6665459.5000000969</v>
      </c>
    </row>
    <row r="193" spans="2:4" x14ac:dyDescent="0.25">
      <c r="B193" t="s">
        <v>167</v>
      </c>
      <c r="D193">
        <v>5568986.9999999991</v>
      </c>
    </row>
    <row r="194" spans="2:4" x14ac:dyDescent="0.25">
      <c r="B194" t="s">
        <v>84</v>
      </c>
      <c r="D194">
        <v>5388464.3999999901</v>
      </c>
    </row>
    <row r="195" spans="2:4" x14ac:dyDescent="0.25">
      <c r="B195" t="s">
        <v>89</v>
      </c>
      <c r="D195">
        <v>5168088.4000000004</v>
      </c>
    </row>
    <row r="196" spans="2:4" x14ac:dyDescent="0.25">
      <c r="B196" t="s">
        <v>33</v>
      </c>
      <c r="D196">
        <v>5139572.7999999886</v>
      </c>
    </row>
    <row r="197" spans="2:4" x14ac:dyDescent="0.25">
      <c r="B197" t="s">
        <v>67</v>
      </c>
      <c r="D197">
        <v>4525227.7999999989</v>
      </c>
    </row>
    <row r="198" spans="2:4" x14ac:dyDescent="0.25">
      <c r="B198" t="s">
        <v>183</v>
      </c>
      <c r="D198">
        <v>3954297.9999999995</v>
      </c>
    </row>
    <row r="199" spans="2:4" x14ac:dyDescent="0.25">
      <c r="B199" t="s">
        <v>47</v>
      </c>
      <c r="D199">
        <v>3793355.8000000007</v>
      </c>
    </row>
    <row r="200" spans="2:4" x14ac:dyDescent="0.25">
      <c r="B200" t="s">
        <v>124</v>
      </c>
      <c r="D200">
        <v>3325081.3</v>
      </c>
    </row>
    <row r="201" spans="2:4" x14ac:dyDescent="0.25">
      <c r="B201" t="s">
        <v>192</v>
      </c>
      <c r="D201">
        <v>2847967.2999999975</v>
      </c>
    </row>
    <row r="202" spans="2:4" x14ac:dyDescent="0.25">
      <c r="B202" t="s">
        <v>55</v>
      </c>
      <c r="D202">
        <v>2777392.5999999996</v>
      </c>
    </row>
    <row r="203" spans="2:4" x14ac:dyDescent="0.25">
      <c r="B203" t="s">
        <v>80</v>
      </c>
      <c r="D203">
        <v>2741498.9999999981</v>
      </c>
    </row>
    <row r="204" spans="2:4" x14ac:dyDescent="0.25">
      <c r="B204" t="s">
        <v>122</v>
      </c>
      <c r="D204">
        <v>2495089.9</v>
      </c>
    </row>
    <row r="205" spans="2:4" x14ac:dyDescent="0.25">
      <c r="B205" t="s">
        <v>164</v>
      </c>
      <c r="D205">
        <v>2351265.8000000003</v>
      </c>
    </row>
    <row r="206" spans="2:4" x14ac:dyDescent="0.25">
      <c r="B206" t="s">
        <v>108</v>
      </c>
      <c r="D206">
        <v>2287424.3000000003</v>
      </c>
    </row>
    <row r="207" spans="2:4" x14ac:dyDescent="0.25">
      <c r="B207" t="s">
        <v>120</v>
      </c>
      <c r="D207">
        <v>2084009.2000000002</v>
      </c>
    </row>
    <row r="208" spans="2:4" x14ac:dyDescent="0.25">
      <c r="B208" t="s">
        <v>72</v>
      </c>
      <c r="D208">
        <v>1691281.4999999979</v>
      </c>
    </row>
    <row r="209" spans="2:4" x14ac:dyDescent="0.25">
      <c r="B209" t="s">
        <v>18</v>
      </c>
      <c r="D209">
        <v>1500959.9</v>
      </c>
    </row>
    <row r="210" spans="2:4" x14ac:dyDescent="0.25">
      <c r="B210" t="s">
        <v>141</v>
      </c>
      <c r="D210">
        <v>1463465.9999999991</v>
      </c>
    </row>
    <row r="211" spans="2:4" x14ac:dyDescent="0.25">
      <c r="B211" t="s">
        <v>162</v>
      </c>
      <c r="D211">
        <v>1371820.0999999987</v>
      </c>
    </row>
    <row r="212" spans="2:4" x14ac:dyDescent="0.25">
      <c r="B212" t="s">
        <v>178</v>
      </c>
      <c r="D212">
        <v>883594.3</v>
      </c>
    </row>
    <row r="213" spans="2:4" x14ac:dyDescent="0.25">
      <c r="B213" t="s">
        <v>45</v>
      </c>
      <c r="D213">
        <v>835136.1</v>
      </c>
    </row>
    <row r="214" spans="2:4" x14ac:dyDescent="0.25">
      <c r="B214" t="s">
        <v>56</v>
      </c>
      <c r="D214">
        <v>830103.99999999988</v>
      </c>
    </row>
    <row r="215" spans="2:4" x14ac:dyDescent="0.25">
      <c r="B215" t="s">
        <v>169</v>
      </c>
      <c r="D215">
        <v>813124.29999999981</v>
      </c>
    </row>
    <row r="216" spans="2:4" x14ac:dyDescent="0.25">
      <c r="B216" t="s">
        <v>118</v>
      </c>
      <c r="D216">
        <v>744529.5</v>
      </c>
    </row>
    <row r="217" spans="2:4" x14ac:dyDescent="0.25">
      <c r="B217" t="s">
        <v>174</v>
      </c>
      <c r="D217">
        <v>722806.79999999993</v>
      </c>
    </row>
    <row r="218" spans="2:4" x14ac:dyDescent="0.25">
      <c r="B218" t="s">
        <v>133</v>
      </c>
      <c r="D218">
        <v>618047.6</v>
      </c>
    </row>
    <row r="219" spans="2:4" x14ac:dyDescent="0.25">
      <c r="B219" t="s">
        <v>8</v>
      </c>
      <c r="D219">
        <v>596385.29999999888</v>
      </c>
    </row>
    <row r="220" spans="2:4" x14ac:dyDescent="0.25">
      <c r="B220" t="s">
        <v>23</v>
      </c>
      <c r="D220">
        <v>586721</v>
      </c>
    </row>
    <row r="221" spans="2:4" x14ac:dyDescent="0.25">
      <c r="B221" t="s">
        <v>38</v>
      </c>
      <c r="D221">
        <v>556814.49999999884</v>
      </c>
    </row>
    <row r="222" spans="2:4" x14ac:dyDescent="0.25">
      <c r="B222" t="s">
        <v>221</v>
      </c>
      <c r="D222">
        <v>528971.49999999977</v>
      </c>
    </row>
    <row r="223" spans="2:4" x14ac:dyDescent="0.25">
      <c r="B223" t="s">
        <v>79</v>
      </c>
      <c r="D223">
        <v>526448.29999999993</v>
      </c>
    </row>
    <row r="224" spans="2:4" x14ac:dyDescent="0.25">
      <c r="B224" t="s">
        <v>216</v>
      </c>
      <c r="D224">
        <v>502376.5</v>
      </c>
    </row>
    <row r="225" spans="2:4" x14ac:dyDescent="0.25">
      <c r="B225" t="s">
        <v>171</v>
      </c>
      <c r="D225">
        <v>484935.29999999993</v>
      </c>
    </row>
    <row r="226" spans="2:4" x14ac:dyDescent="0.25">
      <c r="B226" t="s">
        <v>76</v>
      </c>
      <c r="D226">
        <v>463124.5</v>
      </c>
    </row>
    <row r="227" spans="2:4" x14ac:dyDescent="0.25">
      <c r="B227" t="s">
        <v>11</v>
      </c>
      <c r="D227">
        <v>422682.30000000005</v>
      </c>
    </row>
    <row r="228" spans="2:4" x14ac:dyDescent="0.25">
      <c r="B228" t="s">
        <v>128</v>
      </c>
      <c r="D228">
        <v>383756.89999999991</v>
      </c>
    </row>
    <row r="229" spans="2:4" x14ac:dyDescent="0.25">
      <c r="B229" t="s">
        <v>207</v>
      </c>
      <c r="D229">
        <v>352244.3</v>
      </c>
    </row>
    <row r="230" spans="2:4" x14ac:dyDescent="0.25">
      <c r="B230" t="s">
        <v>168</v>
      </c>
      <c r="D230">
        <v>287384.49999999988</v>
      </c>
    </row>
    <row r="231" spans="2:4" x14ac:dyDescent="0.25">
      <c r="B231" t="s">
        <v>78</v>
      </c>
      <c r="D231">
        <v>259419.6</v>
      </c>
    </row>
    <row r="232" spans="2:4" x14ac:dyDescent="0.25">
      <c r="B232" t="s">
        <v>154</v>
      </c>
      <c r="D232">
        <v>234726.40000000002</v>
      </c>
    </row>
    <row r="233" spans="2:4" x14ac:dyDescent="0.25">
      <c r="B233" t="s">
        <v>66</v>
      </c>
      <c r="D233">
        <v>188648.3</v>
      </c>
    </row>
    <row r="234" spans="2:4" x14ac:dyDescent="0.25">
      <c r="B234" t="s">
        <v>29</v>
      </c>
      <c r="D234">
        <v>159008</v>
      </c>
    </row>
    <row r="235" spans="2:4" x14ac:dyDescent="0.25">
      <c r="B235" t="s">
        <v>149</v>
      </c>
      <c r="D235">
        <v>135489.70000000001</v>
      </c>
    </row>
    <row r="236" spans="2:4" x14ac:dyDescent="0.25">
      <c r="B236" t="s">
        <v>125</v>
      </c>
      <c r="D236">
        <v>109836.8</v>
      </c>
    </row>
    <row r="237" spans="2:4" x14ac:dyDescent="0.25">
      <c r="B237" t="s">
        <v>81</v>
      </c>
      <c r="D237">
        <v>85744.9</v>
      </c>
    </row>
    <row r="238" spans="2:4" x14ac:dyDescent="0.25">
      <c r="B238" t="s">
        <v>146</v>
      </c>
      <c r="D238">
        <v>68223.399999999994</v>
      </c>
    </row>
    <row r="239" spans="2:4" x14ac:dyDescent="0.25">
      <c r="B239" t="s">
        <v>4</v>
      </c>
      <c r="D239">
        <v>60160.299999999996</v>
      </c>
    </row>
    <row r="240" spans="2:4" x14ac:dyDescent="0.25">
      <c r="B240" t="s">
        <v>102</v>
      </c>
      <c r="D240">
        <v>58769.5</v>
      </c>
    </row>
    <row r="241" spans="2:4" x14ac:dyDescent="0.25">
      <c r="B241" t="s">
        <v>7</v>
      </c>
      <c r="D241">
        <v>57654.599999999984</v>
      </c>
    </row>
    <row r="242" spans="2:4" x14ac:dyDescent="0.25">
      <c r="B242" t="s">
        <v>65</v>
      </c>
      <c r="D242">
        <v>53462.899999999994</v>
      </c>
    </row>
    <row r="243" spans="2:4" x14ac:dyDescent="0.25">
      <c r="B243" t="s">
        <v>220</v>
      </c>
      <c r="D243">
        <v>21642</v>
      </c>
    </row>
    <row r="244" spans="2:4" x14ac:dyDescent="0.25">
      <c r="B244" t="s">
        <v>111</v>
      </c>
      <c r="D244">
        <v>20499.599999999999</v>
      </c>
    </row>
    <row r="245" spans="2:4" x14ac:dyDescent="0.25">
      <c r="B245" t="s">
        <v>170</v>
      </c>
      <c r="D245">
        <v>16307.59999999998</v>
      </c>
    </row>
    <row r="246" spans="2:4" x14ac:dyDescent="0.25">
      <c r="B246" t="s">
        <v>121</v>
      </c>
      <c r="D246">
        <v>9810.3999999999905</v>
      </c>
    </row>
    <row r="247" spans="2:4" x14ac:dyDescent="0.25">
      <c r="B247" t="s">
        <v>138</v>
      </c>
      <c r="D247">
        <v>7189.7999999999902</v>
      </c>
    </row>
    <row r="248" spans="2:4" x14ac:dyDescent="0.25">
      <c r="B248" t="s">
        <v>208</v>
      </c>
      <c r="D248">
        <v>7134.1999999999989</v>
      </c>
    </row>
    <row r="249" spans="2:4" x14ac:dyDescent="0.25">
      <c r="B249" t="s">
        <v>153</v>
      </c>
      <c r="D249">
        <v>3371.5</v>
      </c>
    </row>
    <row r="250" spans="2:4" x14ac:dyDescent="0.25">
      <c r="B250" t="s">
        <v>201</v>
      </c>
      <c r="D250">
        <v>2571.6</v>
      </c>
    </row>
    <row r="251" spans="2:4" x14ac:dyDescent="0.25">
      <c r="B251" t="s">
        <v>130</v>
      </c>
      <c r="D251">
        <v>2010</v>
      </c>
    </row>
    <row r="252" spans="2:4" x14ac:dyDescent="0.25">
      <c r="B252" t="s">
        <v>173</v>
      </c>
      <c r="D252">
        <v>2010</v>
      </c>
    </row>
    <row r="253" spans="2:4" x14ac:dyDescent="0.25">
      <c r="B253" t="s">
        <v>217</v>
      </c>
      <c r="D253">
        <v>2010</v>
      </c>
    </row>
    <row r="254" spans="2:4" x14ac:dyDescent="0.25">
      <c r="B254" t="s">
        <v>147</v>
      </c>
      <c r="D254">
        <v>1257.5000000000002</v>
      </c>
    </row>
    <row r="255" spans="2:4" x14ac:dyDescent="0.25">
      <c r="B255" t="s">
        <v>41</v>
      </c>
      <c r="D255">
        <v>860.59999999999991</v>
      </c>
    </row>
    <row r="261" spans="1:1" x14ac:dyDescent="0.25">
      <c r="A261" s="1" t="s">
        <v>237</v>
      </c>
    </row>
  </sheetData>
  <hyperlinks>
    <hyperlink ref="A261"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C196"/>
  <sheetViews>
    <sheetView showGridLines="0" workbookViewId="0">
      <selection activeCell="C3" sqref="C3"/>
    </sheetView>
  </sheetViews>
  <sheetFormatPr defaultRowHeight="13.8" x14ac:dyDescent="0.25"/>
  <cols>
    <col min="1" max="1" width="10.3984375" customWidth="1"/>
    <col min="2" max="2" width="28.19921875" bestFit="1" customWidth="1"/>
    <col min="3" max="3" width="14.09765625" customWidth="1"/>
  </cols>
  <sheetData>
    <row r="1" spans="1:3" s="6" customFormat="1" ht="35.700000000000003" customHeight="1" x14ac:dyDescent="0.6">
      <c r="A1" s="5" t="s">
        <v>325</v>
      </c>
    </row>
    <row r="3" spans="1:3" x14ac:dyDescent="0.25">
      <c r="A3" s="2" t="s">
        <v>238</v>
      </c>
      <c r="B3" s="2" t="s">
        <v>239</v>
      </c>
      <c r="C3" s="3" t="s">
        <v>240</v>
      </c>
    </row>
    <row r="4" spans="1:3" x14ac:dyDescent="0.25">
      <c r="A4" t="s">
        <v>257</v>
      </c>
      <c r="B4" t="s">
        <v>185</v>
      </c>
      <c r="C4" s="4">
        <v>458681329.75658995</v>
      </c>
    </row>
    <row r="5" spans="1:3" x14ac:dyDescent="0.25">
      <c r="A5" t="s">
        <v>257</v>
      </c>
      <c r="B5" t="s">
        <v>59</v>
      </c>
      <c r="C5" s="4">
        <v>216175985.44696298</v>
      </c>
    </row>
    <row r="6" spans="1:3" x14ac:dyDescent="0.25">
      <c r="A6" t="s">
        <v>257</v>
      </c>
      <c r="B6" t="s">
        <v>3</v>
      </c>
      <c r="C6" s="4">
        <v>150809562.69124401</v>
      </c>
    </row>
    <row r="7" spans="1:3" x14ac:dyDescent="0.25">
      <c r="A7" t="s">
        <v>257</v>
      </c>
      <c r="B7" t="s">
        <v>145</v>
      </c>
      <c r="C7" s="4">
        <v>107293407.54003897</v>
      </c>
    </row>
    <row r="8" spans="1:3" x14ac:dyDescent="0.25">
      <c r="A8" t="s">
        <v>257</v>
      </c>
      <c r="B8" t="s">
        <v>134</v>
      </c>
      <c r="C8" s="4">
        <v>62446983.207153998</v>
      </c>
    </row>
    <row r="9" spans="1:3" x14ac:dyDescent="0.25">
      <c r="A9" t="s">
        <v>257</v>
      </c>
      <c r="B9" t="s">
        <v>110</v>
      </c>
      <c r="C9" s="4">
        <v>55115878.172042005</v>
      </c>
    </row>
    <row r="10" spans="1:3" x14ac:dyDescent="0.25">
      <c r="A10" t="s">
        <v>257</v>
      </c>
      <c r="B10" t="s">
        <v>6</v>
      </c>
      <c r="C10" s="4">
        <v>35428909.928652003</v>
      </c>
    </row>
    <row r="11" spans="1:3" x14ac:dyDescent="0.25">
      <c r="A11" t="s">
        <v>257</v>
      </c>
      <c r="B11" t="s">
        <v>204</v>
      </c>
      <c r="C11" s="4">
        <v>27892315.377054002</v>
      </c>
    </row>
    <row r="12" spans="1:3" x14ac:dyDescent="0.25">
      <c r="A12" t="s">
        <v>257</v>
      </c>
      <c r="B12" t="s">
        <v>190</v>
      </c>
      <c r="C12" s="4">
        <v>18331467.537092999</v>
      </c>
    </row>
    <row r="13" spans="1:3" x14ac:dyDescent="0.25">
      <c r="A13" t="s">
        <v>257</v>
      </c>
      <c r="B13" t="s">
        <v>75</v>
      </c>
      <c r="C13" s="4">
        <v>16931920.206776999</v>
      </c>
    </row>
    <row r="14" spans="1:3" x14ac:dyDescent="0.25">
      <c r="A14" t="s">
        <v>257</v>
      </c>
      <c r="B14" t="s">
        <v>101</v>
      </c>
      <c r="C14" s="4">
        <v>15984085.008424999</v>
      </c>
    </row>
    <row r="15" spans="1:3" x14ac:dyDescent="0.25">
      <c r="A15" t="s">
        <v>257</v>
      </c>
      <c r="B15" t="s">
        <v>64</v>
      </c>
      <c r="C15" s="4">
        <v>13580362.191200001</v>
      </c>
    </row>
    <row r="16" spans="1:3" x14ac:dyDescent="0.25">
      <c r="A16" t="s">
        <v>257</v>
      </c>
      <c r="B16" t="s">
        <v>197</v>
      </c>
      <c r="C16" s="4">
        <v>13572506.97168</v>
      </c>
    </row>
    <row r="17" spans="1:3" x14ac:dyDescent="0.25">
      <c r="A17" t="s">
        <v>257</v>
      </c>
      <c r="B17" t="s">
        <v>242</v>
      </c>
      <c r="C17" s="4">
        <v>11793056.253097</v>
      </c>
    </row>
    <row r="18" spans="1:3" x14ac:dyDescent="0.25">
      <c r="A18" t="s">
        <v>257</v>
      </c>
      <c r="B18" t="s">
        <v>135</v>
      </c>
      <c r="C18" s="4">
        <v>9921203.9066230003</v>
      </c>
    </row>
    <row r="19" spans="1:3" x14ac:dyDescent="0.25">
      <c r="A19" t="s">
        <v>257</v>
      </c>
      <c r="B19" t="s">
        <v>176</v>
      </c>
      <c r="C19" s="4">
        <v>9064744.0773990005</v>
      </c>
    </row>
    <row r="20" spans="1:3" x14ac:dyDescent="0.25">
      <c r="A20" t="s">
        <v>257</v>
      </c>
      <c r="B20" t="s">
        <v>224</v>
      </c>
      <c r="C20" s="4">
        <v>8955425.1379580013</v>
      </c>
    </row>
    <row r="21" spans="1:3" x14ac:dyDescent="0.25">
      <c r="A21" t="s">
        <v>257</v>
      </c>
      <c r="B21" t="s">
        <v>36</v>
      </c>
      <c r="C21" s="4">
        <v>7850910.8862859998</v>
      </c>
    </row>
    <row r="22" spans="1:3" x14ac:dyDescent="0.25">
      <c r="A22" t="s">
        <v>257</v>
      </c>
      <c r="B22" t="s">
        <v>27</v>
      </c>
      <c r="C22" s="4">
        <v>7577187.0167699996</v>
      </c>
    </row>
    <row r="23" spans="1:3" x14ac:dyDescent="0.25">
      <c r="A23" t="s">
        <v>257</v>
      </c>
      <c r="B23" t="s">
        <v>22</v>
      </c>
      <c r="C23" s="4">
        <v>7501600.3315499993</v>
      </c>
    </row>
    <row r="24" spans="1:3" x14ac:dyDescent="0.25">
      <c r="A24" t="s">
        <v>257</v>
      </c>
      <c r="B24" t="s">
        <v>61</v>
      </c>
      <c r="C24" s="4">
        <v>6684757.7602320006</v>
      </c>
    </row>
    <row r="25" spans="1:3" x14ac:dyDescent="0.25">
      <c r="A25" t="s">
        <v>257</v>
      </c>
      <c r="B25" t="s">
        <v>71</v>
      </c>
      <c r="C25" s="4">
        <v>5635209.295345</v>
      </c>
    </row>
    <row r="26" spans="1:3" x14ac:dyDescent="0.25">
      <c r="A26" t="s">
        <v>257</v>
      </c>
      <c r="B26" t="s">
        <v>209</v>
      </c>
      <c r="C26" s="4">
        <v>5554019.7874560002</v>
      </c>
    </row>
    <row r="27" spans="1:3" x14ac:dyDescent="0.25">
      <c r="A27" t="s">
        <v>257</v>
      </c>
      <c r="B27" t="s">
        <v>46</v>
      </c>
      <c r="C27" s="4">
        <v>4817162.2139760004</v>
      </c>
    </row>
    <row r="28" spans="1:3" x14ac:dyDescent="0.25">
      <c r="A28" t="s">
        <v>257</v>
      </c>
      <c r="B28" t="s">
        <v>223</v>
      </c>
      <c r="C28" s="4">
        <v>4679476.4594040001</v>
      </c>
    </row>
    <row r="29" spans="1:3" x14ac:dyDescent="0.25">
      <c r="A29" t="s">
        <v>257</v>
      </c>
      <c r="B29" t="s">
        <v>124</v>
      </c>
      <c r="C29" s="4">
        <v>4275374.8200319996</v>
      </c>
    </row>
    <row r="30" spans="1:3" x14ac:dyDescent="0.25">
      <c r="A30" t="s">
        <v>257</v>
      </c>
      <c r="B30" t="s">
        <v>137</v>
      </c>
      <c r="C30" s="4">
        <v>3855408.5625479999</v>
      </c>
    </row>
    <row r="31" spans="1:3" x14ac:dyDescent="0.25">
      <c r="A31" t="s">
        <v>257</v>
      </c>
      <c r="B31" t="s">
        <v>32</v>
      </c>
      <c r="C31" s="4">
        <v>3334914.8957690001</v>
      </c>
    </row>
    <row r="32" spans="1:3" x14ac:dyDescent="0.25">
      <c r="A32" t="s">
        <v>257</v>
      </c>
      <c r="B32" t="s">
        <v>46</v>
      </c>
      <c r="C32" s="4">
        <v>3312665.394636</v>
      </c>
    </row>
    <row r="33" spans="1:3" x14ac:dyDescent="0.25">
      <c r="A33" t="s">
        <v>257</v>
      </c>
      <c r="B33" t="s">
        <v>115</v>
      </c>
      <c r="C33" s="4">
        <v>3182074.4949630001</v>
      </c>
    </row>
    <row r="34" spans="1:3" x14ac:dyDescent="0.25">
      <c r="A34" t="s">
        <v>257</v>
      </c>
      <c r="B34" t="s">
        <v>200</v>
      </c>
      <c r="C34" s="4">
        <v>2952901.9085220001</v>
      </c>
    </row>
    <row r="35" spans="1:3" x14ac:dyDescent="0.25">
      <c r="A35" t="s">
        <v>257</v>
      </c>
      <c r="B35" t="s">
        <v>83</v>
      </c>
      <c r="C35" s="4">
        <v>2756402.46154</v>
      </c>
    </row>
    <row r="36" spans="1:3" x14ac:dyDescent="0.25">
      <c r="A36" t="s">
        <v>257</v>
      </c>
      <c r="B36" t="s">
        <v>123</v>
      </c>
      <c r="C36" s="4">
        <v>2750601.8767200001</v>
      </c>
    </row>
    <row r="37" spans="1:3" x14ac:dyDescent="0.25">
      <c r="A37" t="s">
        <v>257</v>
      </c>
      <c r="B37" t="s">
        <v>108</v>
      </c>
      <c r="C37" s="4">
        <v>2645107.7230040003</v>
      </c>
    </row>
    <row r="38" spans="1:3" x14ac:dyDescent="0.25">
      <c r="A38" t="s">
        <v>257</v>
      </c>
      <c r="B38" t="s">
        <v>144</v>
      </c>
      <c r="C38" s="4">
        <v>2499544.910716</v>
      </c>
    </row>
    <row r="39" spans="1:3" x14ac:dyDescent="0.25">
      <c r="A39" t="s">
        <v>257</v>
      </c>
      <c r="B39" t="s">
        <v>119</v>
      </c>
      <c r="C39" s="4">
        <v>1721031.094848</v>
      </c>
    </row>
    <row r="40" spans="1:3" x14ac:dyDescent="0.25">
      <c r="A40" t="s">
        <v>257</v>
      </c>
      <c r="B40" t="s">
        <v>187</v>
      </c>
      <c r="C40" s="4">
        <v>1597018.542072</v>
      </c>
    </row>
    <row r="41" spans="1:3" x14ac:dyDescent="0.25">
      <c r="A41" t="s">
        <v>257</v>
      </c>
      <c r="B41" t="s">
        <v>179</v>
      </c>
      <c r="C41" s="4">
        <v>1379734.0127999999</v>
      </c>
    </row>
    <row r="42" spans="1:3" x14ac:dyDescent="0.25">
      <c r="A42" t="s">
        <v>257</v>
      </c>
      <c r="B42" t="s">
        <v>116</v>
      </c>
      <c r="C42" s="4">
        <v>1297541.76135</v>
      </c>
    </row>
    <row r="43" spans="1:3" x14ac:dyDescent="0.25">
      <c r="A43" t="s">
        <v>257</v>
      </c>
      <c r="B43" t="s">
        <v>243</v>
      </c>
      <c r="C43" s="4">
        <v>1105661.2466250001</v>
      </c>
    </row>
    <row r="44" spans="1:3" x14ac:dyDescent="0.25">
      <c r="A44" t="s">
        <v>257</v>
      </c>
      <c r="B44" t="s">
        <v>109</v>
      </c>
      <c r="C44" s="4">
        <v>1070961.670626</v>
      </c>
    </row>
    <row r="45" spans="1:3" x14ac:dyDescent="0.25">
      <c r="A45" t="s">
        <v>257</v>
      </c>
      <c r="B45" t="s">
        <v>167</v>
      </c>
      <c r="C45" s="4">
        <v>1005652.1323449999</v>
      </c>
    </row>
    <row r="46" spans="1:3" x14ac:dyDescent="0.25">
      <c r="A46" t="s">
        <v>257</v>
      </c>
      <c r="B46" t="s">
        <v>55</v>
      </c>
      <c r="C46" s="4">
        <v>805922.55582400004</v>
      </c>
    </row>
    <row r="47" spans="1:3" x14ac:dyDescent="0.25">
      <c r="A47" t="s">
        <v>257</v>
      </c>
      <c r="B47" t="s">
        <v>184</v>
      </c>
      <c r="C47" s="4">
        <v>741104.91867600009</v>
      </c>
    </row>
    <row r="48" spans="1:3" x14ac:dyDescent="0.25">
      <c r="A48" t="s">
        <v>257</v>
      </c>
      <c r="B48" t="s">
        <v>40</v>
      </c>
      <c r="C48" s="4">
        <v>734429.91663899994</v>
      </c>
    </row>
    <row r="49" spans="1:3" x14ac:dyDescent="0.25">
      <c r="A49" t="s">
        <v>257</v>
      </c>
      <c r="B49" t="s">
        <v>72</v>
      </c>
      <c r="C49" s="4">
        <v>655788.69518400007</v>
      </c>
    </row>
    <row r="50" spans="1:3" x14ac:dyDescent="0.25">
      <c r="A50" t="s">
        <v>257</v>
      </c>
      <c r="B50" t="s">
        <v>178</v>
      </c>
      <c r="C50" s="4">
        <v>617167.80393599998</v>
      </c>
    </row>
    <row r="51" spans="1:3" x14ac:dyDescent="0.25">
      <c r="A51" t="s">
        <v>257</v>
      </c>
      <c r="B51" t="s">
        <v>34</v>
      </c>
      <c r="C51" s="4">
        <v>589669.52492400003</v>
      </c>
    </row>
    <row r="52" spans="1:3" x14ac:dyDescent="0.25">
      <c r="A52" t="s">
        <v>257</v>
      </c>
      <c r="B52" t="s">
        <v>62</v>
      </c>
      <c r="C52" s="4">
        <v>533983.89454899996</v>
      </c>
    </row>
    <row r="53" spans="1:3" x14ac:dyDescent="0.25">
      <c r="A53" t="s">
        <v>257</v>
      </c>
      <c r="B53" t="s">
        <v>33</v>
      </c>
      <c r="C53" s="4">
        <v>527325.53787900007</v>
      </c>
    </row>
    <row r="54" spans="1:3" x14ac:dyDescent="0.25">
      <c r="A54" t="s">
        <v>257</v>
      </c>
      <c r="B54" t="s">
        <v>84</v>
      </c>
      <c r="C54" s="4">
        <v>325406.52644400002</v>
      </c>
    </row>
    <row r="55" spans="1:3" x14ac:dyDescent="0.25">
      <c r="A55" t="s">
        <v>257</v>
      </c>
      <c r="B55" t="s">
        <v>39</v>
      </c>
      <c r="C55" s="4">
        <v>306526.598352</v>
      </c>
    </row>
    <row r="56" spans="1:3" x14ac:dyDescent="0.25">
      <c r="A56" t="s">
        <v>257</v>
      </c>
      <c r="B56" t="s">
        <v>45</v>
      </c>
      <c r="C56" s="4">
        <v>189502.14668000001</v>
      </c>
    </row>
    <row r="57" spans="1:3" x14ac:dyDescent="0.25">
      <c r="A57" t="s">
        <v>257</v>
      </c>
      <c r="B57" t="s">
        <v>174</v>
      </c>
      <c r="C57" s="4">
        <v>119009.251647</v>
      </c>
    </row>
    <row r="58" spans="1:3" x14ac:dyDescent="0.25">
      <c r="A58" t="s">
        <v>258</v>
      </c>
      <c r="B58" t="s">
        <v>244</v>
      </c>
      <c r="C58" s="4">
        <v>5279688697.7170095</v>
      </c>
    </row>
    <row r="59" spans="1:3" x14ac:dyDescent="0.25">
      <c r="A59" t="s">
        <v>258</v>
      </c>
      <c r="B59" t="s">
        <v>37</v>
      </c>
      <c r="C59" s="4">
        <v>574468534.89131999</v>
      </c>
    </row>
    <row r="60" spans="1:3" x14ac:dyDescent="0.25">
      <c r="A60" t="s">
        <v>258</v>
      </c>
      <c r="B60" t="s">
        <v>127</v>
      </c>
      <c r="C60" s="4">
        <v>473644636.95064104</v>
      </c>
    </row>
    <row r="61" spans="1:3" x14ac:dyDescent="0.25">
      <c r="A61" t="s">
        <v>258</v>
      </c>
      <c r="B61" t="s">
        <v>28</v>
      </c>
      <c r="C61" s="4">
        <v>472758740.949462</v>
      </c>
    </row>
    <row r="62" spans="1:3" x14ac:dyDescent="0.25">
      <c r="A62" t="s">
        <v>258</v>
      </c>
      <c r="B62" t="s">
        <v>9</v>
      </c>
      <c r="C62" s="4">
        <v>202781740.66516399</v>
      </c>
    </row>
    <row r="63" spans="1:3" x14ac:dyDescent="0.25">
      <c r="A63" t="s">
        <v>258</v>
      </c>
      <c r="B63" t="s">
        <v>218</v>
      </c>
      <c r="C63" s="4">
        <v>146717893.48216</v>
      </c>
    </row>
    <row r="64" spans="1:3" x14ac:dyDescent="0.25">
      <c r="A64" t="s">
        <v>258</v>
      </c>
      <c r="B64" t="s">
        <v>42</v>
      </c>
      <c r="C64" s="4">
        <v>86549196.15933001</v>
      </c>
    </row>
    <row r="65" spans="1:3" x14ac:dyDescent="0.25">
      <c r="A65" t="s">
        <v>258</v>
      </c>
      <c r="B65" t="s">
        <v>44</v>
      </c>
      <c r="C65" s="4">
        <v>80969205.216749996</v>
      </c>
    </row>
    <row r="66" spans="1:3" x14ac:dyDescent="0.25">
      <c r="A66" t="s">
        <v>258</v>
      </c>
      <c r="B66" t="s">
        <v>158</v>
      </c>
      <c r="C66" s="4">
        <v>63328401.676819995</v>
      </c>
    </row>
    <row r="67" spans="1:3" x14ac:dyDescent="0.25">
      <c r="A67" t="s">
        <v>258</v>
      </c>
      <c r="B67" t="s">
        <v>203</v>
      </c>
      <c r="C67" s="4">
        <v>41139345.802560002</v>
      </c>
    </row>
    <row r="68" spans="1:3" x14ac:dyDescent="0.25">
      <c r="A68" t="s">
        <v>258</v>
      </c>
      <c r="B68" t="s">
        <v>58</v>
      </c>
      <c r="C68" s="4">
        <v>39171010.266494997</v>
      </c>
    </row>
    <row r="69" spans="1:3" x14ac:dyDescent="0.25">
      <c r="A69" t="s">
        <v>258</v>
      </c>
      <c r="B69" t="s">
        <v>50</v>
      </c>
      <c r="C69" s="4">
        <v>36041254.766906001</v>
      </c>
    </row>
    <row r="70" spans="1:3" x14ac:dyDescent="0.25">
      <c r="A70" t="s">
        <v>258</v>
      </c>
      <c r="B70" t="s">
        <v>25</v>
      </c>
      <c r="C70" s="4">
        <v>21152392.338167999</v>
      </c>
    </row>
    <row r="71" spans="1:3" x14ac:dyDescent="0.25">
      <c r="A71" t="s">
        <v>258</v>
      </c>
      <c r="B71" t="s">
        <v>82</v>
      </c>
      <c r="C71" s="4">
        <v>20879894.6065</v>
      </c>
    </row>
    <row r="72" spans="1:3" x14ac:dyDescent="0.25">
      <c r="A72" t="s">
        <v>258</v>
      </c>
      <c r="B72" t="s">
        <v>57</v>
      </c>
      <c r="C72" s="4">
        <v>20767036.929524001</v>
      </c>
    </row>
    <row r="73" spans="1:3" x14ac:dyDescent="0.25">
      <c r="A73" t="s">
        <v>258</v>
      </c>
      <c r="B73" t="s">
        <v>87</v>
      </c>
      <c r="C73" s="4">
        <v>10857871.706619</v>
      </c>
    </row>
    <row r="74" spans="1:3" x14ac:dyDescent="0.25">
      <c r="A74" t="s">
        <v>258</v>
      </c>
      <c r="B74" t="s">
        <v>155</v>
      </c>
      <c r="C74" s="4">
        <v>10079598.733245</v>
      </c>
    </row>
    <row r="75" spans="1:3" x14ac:dyDescent="0.25">
      <c r="A75" t="s">
        <v>258</v>
      </c>
      <c r="B75" t="s">
        <v>47</v>
      </c>
      <c r="C75" s="4">
        <v>8773403.2848000005</v>
      </c>
    </row>
    <row r="76" spans="1:3" x14ac:dyDescent="0.25">
      <c r="A76" t="s">
        <v>258</v>
      </c>
      <c r="B76" t="s">
        <v>97</v>
      </c>
      <c r="C76" s="4">
        <v>7855211.1497190008</v>
      </c>
    </row>
    <row r="77" spans="1:3" x14ac:dyDescent="0.25">
      <c r="A77" t="s">
        <v>258</v>
      </c>
      <c r="B77" t="s">
        <v>60</v>
      </c>
      <c r="C77" s="4">
        <v>7003147.9125720011</v>
      </c>
    </row>
    <row r="78" spans="1:3" x14ac:dyDescent="0.25">
      <c r="A78" t="s">
        <v>258</v>
      </c>
      <c r="B78" t="s">
        <v>214</v>
      </c>
      <c r="C78" s="4">
        <v>6801257.7475430006</v>
      </c>
    </row>
    <row r="79" spans="1:3" x14ac:dyDescent="0.25">
      <c r="A79" t="s">
        <v>258</v>
      </c>
      <c r="B79" t="s">
        <v>157</v>
      </c>
      <c r="C79" s="4">
        <v>5898109.3766909996</v>
      </c>
    </row>
    <row r="80" spans="1:3" x14ac:dyDescent="0.25">
      <c r="A80" t="s">
        <v>258</v>
      </c>
      <c r="B80" t="s">
        <v>143</v>
      </c>
      <c r="C80" s="4">
        <v>5568884.9624049999</v>
      </c>
    </row>
    <row r="81" spans="1:3" x14ac:dyDescent="0.25">
      <c r="A81" t="s">
        <v>258</v>
      </c>
      <c r="B81" t="s">
        <v>86</v>
      </c>
      <c r="C81" s="4">
        <v>2998141.854452</v>
      </c>
    </row>
    <row r="82" spans="1:3" x14ac:dyDescent="0.25">
      <c r="A82" t="s">
        <v>258</v>
      </c>
      <c r="B82" t="s">
        <v>15</v>
      </c>
      <c r="C82" s="4">
        <v>2477689.7148600002</v>
      </c>
    </row>
    <row r="83" spans="1:3" x14ac:dyDescent="0.25">
      <c r="A83" t="s">
        <v>258</v>
      </c>
      <c r="B83" t="s">
        <v>191</v>
      </c>
      <c r="C83" s="4">
        <v>2081362.3563020001</v>
      </c>
    </row>
    <row r="84" spans="1:3" x14ac:dyDescent="0.25">
      <c r="A84" t="s">
        <v>258</v>
      </c>
      <c r="B84" t="s">
        <v>85</v>
      </c>
      <c r="C84" s="4">
        <v>2068939.9139750001</v>
      </c>
    </row>
    <row r="85" spans="1:3" x14ac:dyDescent="0.25">
      <c r="A85" t="s">
        <v>258</v>
      </c>
      <c r="B85" t="s">
        <v>18</v>
      </c>
      <c r="C85" s="4">
        <v>1324015.8585939999</v>
      </c>
    </row>
    <row r="86" spans="1:3" x14ac:dyDescent="0.25">
      <c r="A86" t="s">
        <v>258</v>
      </c>
      <c r="B86" t="s">
        <v>21</v>
      </c>
      <c r="C86" s="4">
        <v>562800.86343199993</v>
      </c>
    </row>
    <row r="87" spans="1:3" x14ac:dyDescent="0.25">
      <c r="A87" t="s">
        <v>258</v>
      </c>
      <c r="B87" t="s">
        <v>8</v>
      </c>
      <c r="C87" s="4">
        <v>526439.61494500004</v>
      </c>
    </row>
    <row r="88" spans="1:3" x14ac:dyDescent="0.25">
      <c r="A88" t="s">
        <v>258</v>
      </c>
      <c r="B88" t="s">
        <v>169</v>
      </c>
      <c r="C88" s="4">
        <v>437960.95671399997</v>
      </c>
    </row>
    <row r="89" spans="1:3" x14ac:dyDescent="0.25">
      <c r="A89" t="s">
        <v>258</v>
      </c>
      <c r="B89" t="s">
        <v>79</v>
      </c>
      <c r="C89" s="4">
        <v>284361.78168299998</v>
      </c>
    </row>
    <row r="90" spans="1:3" x14ac:dyDescent="0.25">
      <c r="A90" t="s">
        <v>258</v>
      </c>
      <c r="B90" t="s">
        <v>168</v>
      </c>
      <c r="C90" s="4">
        <v>230767.00842000003</v>
      </c>
    </row>
    <row r="91" spans="1:3" x14ac:dyDescent="0.25">
      <c r="A91" t="s">
        <v>258</v>
      </c>
      <c r="B91" t="s">
        <v>171</v>
      </c>
      <c r="C91" s="4">
        <v>222428.23371999999</v>
      </c>
    </row>
    <row r="92" spans="1:3" x14ac:dyDescent="0.25">
      <c r="A92" t="s">
        <v>258</v>
      </c>
      <c r="B92" t="s">
        <v>56</v>
      </c>
      <c r="C92" s="4">
        <v>138540.568807</v>
      </c>
    </row>
    <row r="93" spans="1:3" x14ac:dyDescent="0.25">
      <c r="A93" t="s">
        <v>259</v>
      </c>
      <c r="B93" t="s">
        <v>43</v>
      </c>
      <c r="C93" s="4">
        <v>9919058455.6751747</v>
      </c>
    </row>
    <row r="94" spans="1:3" x14ac:dyDescent="0.25">
      <c r="A94" t="s">
        <v>259</v>
      </c>
      <c r="B94" t="s">
        <v>90</v>
      </c>
      <c r="C94" s="4">
        <v>2465838598.9525723</v>
      </c>
    </row>
    <row r="95" spans="1:3" x14ac:dyDescent="0.25">
      <c r="A95" t="s">
        <v>259</v>
      </c>
      <c r="B95" t="s">
        <v>98</v>
      </c>
      <c r="C95" s="4">
        <v>1205236524.3917129</v>
      </c>
    </row>
    <row r="96" spans="1:3" x14ac:dyDescent="0.25">
      <c r="A96" t="s">
        <v>259</v>
      </c>
      <c r="B96" t="s">
        <v>92</v>
      </c>
      <c r="C96" s="4">
        <v>668263464.86374199</v>
      </c>
    </row>
    <row r="97" spans="1:3" x14ac:dyDescent="0.25">
      <c r="A97" t="s">
        <v>259</v>
      </c>
      <c r="B97" t="s">
        <v>175</v>
      </c>
      <c r="C97" s="4">
        <v>638149434.96468008</v>
      </c>
    </row>
    <row r="98" spans="1:3" x14ac:dyDescent="0.25">
      <c r="A98" t="s">
        <v>259</v>
      </c>
      <c r="B98" t="s">
        <v>245</v>
      </c>
      <c r="C98" s="4">
        <v>617471762.63063991</v>
      </c>
    </row>
    <row r="99" spans="1:3" x14ac:dyDescent="0.25">
      <c r="A99" t="s">
        <v>259</v>
      </c>
      <c r="B99" t="s">
        <v>91</v>
      </c>
      <c r="C99" s="4">
        <v>488060221.17803186</v>
      </c>
    </row>
    <row r="100" spans="1:3" x14ac:dyDescent="0.25">
      <c r="A100" t="s">
        <v>259</v>
      </c>
      <c r="B100" t="s">
        <v>205</v>
      </c>
      <c r="C100" s="4">
        <v>449955022.72436798</v>
      </c>
    </row>
    <row r="101" spans="1:3" x14ac:dyDescent="0.25">
      <c r="A101" t="s">
        <v>259</v>
      </c>
      <c r="B101" t="s">
        <v>198</v>
      </c>
      <c r="C101" s="4">
        <v>331666171.17434996</v>
      </c>
    </row>
    <row r="102" spans="1:3" x14ac:dyDescent="0.25">
      <c r="A102" t="s">
        <v>259</v>
      </c>
      <c r="B102" t="s">
        <v>100</v>
      </c>
      <c r="C102" s="4">
        <v>290587528.96639997</v>
      </c>
    </row>
    <row r="103" spans="1:3" x14ac:dyDescent="0.25">
      <c r="A103" t="s">
        <v>259</v>
      </c>
      <c r="B103" t="s">
        <v>246</v>
      </c>
      <c r="C103" s="4">
        <v>272082919.20625001</v>
      </c>
    </row>
    <row r="104" spans="1:3" x14ac:dyDescent="0.25">
      <c r="A104" t="s">
        <v>259</v>
      </c>
      <c r="B104" t="s">
        <v>117</v>
      </c>
      <c r="C104" s="4">
        <v>250395786.99671999</v>
      </c>
    </row>
    <row r="105" spans="1:3" x14ac:dyDescent="0.25">
      <c r="A105" t="s">
        <v>259</v>
      </c>
      <c r="B105" t="s">
        <v>211</v>
      </c>
      <c r="C105" s="4">
        <v>233914987.12323999</v>
      </c>
    </row>
    <row r="106" spans="1:3" x14ac:dyDescent="0.25">
      <c r="A106" t="s">
        <v>259</v>
      </c>
      <c r="B106" t="s">
        <v>152</v>
      </c>
      <c r="C106" s="4">
        <v>209799178.106298</v>
      </c>
    </row>
    <row r="107" spans="1:3" x14ac:dyDescent="0.25">
      <c r="A107" t="s">
        <v>259</v>
      </c>
      <c r="B107" t="s">
        <v>247</v>
      </c>
      <c r="C107" s="4">
        <v>196870764.60110801</v>
      </c>
    </row>
    <row r="108" spans="1:3" x14ac:dyDescent="0.25">
      <c r="A108" t="s">
        <v>259</v>
      </c>
      <c r="B108" t="s">
        <v>93</v>
      </c>
      <c r="C108" s="4">
        <v>190788441.524854</v>
      </c>
    </row>
    <row r="109" spans="1:3" x14ac:dyDescent="0.25">
      <c r="A109" t="s">
        <v>259</v>
      </c>
      <c r="B109" t="s">
        <v>163</v>
      </c>
      <c r="C109" s="4">
        <v>134022649.03749999</v>
      </c>
    </row>
    <row r="110" spans="1:3" x14ac:dyDescent="0.25">
      <c r="A110" t="s">
        <v>259</v>
      </c>
      <c r="B110" t="s">
        <v>159</v>
      </c>
      <c r="C110" s="4">
        <v>127918000.62815499</v>
      </c>
    </row>
    <row r="111" spans="1:3" x14ac:dyDescent="0.25">
      <c r="A111" t="s">
        <v>259</v>
      </c>
      <c r="B111" t="s">
        <v>103</v>
      </c>
      <c r="C111" s="4">
        <v>102361208.15855999</v>
      </c>
    </row>
    <row r="112" spans="1:3" x14ac:dyDescent="0.25">
      <c r="A112" t="s">
        <v>259</v>
      </c>
      <c r="B112" t="s">
        <v>215</v>
      </c>
      <c r="C112" s="4">
        <v>99152077.679880008</v>
      </c>
    </row>
    <row r="113" spans="1:3" x14ac:dyDescent="0.25">
      <c r="A113" t="s">
        <v>259</v>
      </c>
      <c r="B113" t="s">
        <v>17</v>
      </c>
      <c r="C113" s="4">
        <v>85391851.276634887</v>
      </c>
    </row>
    <row r="114" spans="1:3" x14ac:dyDescent="0.25">
      <c r="A114" t="s">
        <v>259</v>
      </c>
      <c r="B114" t="s">
        <v>206</v>
      </c>
      <c r="C114" s="4">
        <v>72701538.106199995</v>
      </c>
    </row>
    <row r="115" spans="1:3" x14ac:dyDescent="0.25">
      <c r="A115" t="s">
        <v>259</v>
      </c>
      <c r="B115" t="s">
        <v>95</v>
      </c>
      <c r="C115" s="4">
        <v>65933030.094335996</v>
      </c>
    </row>
    <row r="116" spans="1:3" x14ac:dyDescent="0.25">
      <c r="A116" t="s">
        <v>259</v>
      </c>
      <c r="B116" t="s">
        <v>151</v>
      </c>
      <c r="C116" s="4">
        <v>65604498.6897</v>
      </c>
    </row>
    <row r="117" spans="1:3" x14ac:dyDescent="0.25">
      <c r="A117" t="s">
        <v>259</v>
      </c>
      <c r="B117" t="s">
        <v>180</v>
      </c>
      <c r="C117" s="4">
        <v>64755501.365200005</v>
      </c>
    </row>
    <row r="118" spans="1:3" x14ac:dyDescent="0.25">
      <c r="A118" t="s">
        <v>259</v>
      </c>
      <c r="B118" t="s">
        <v>248</v>
      </c>
      <c r="C118" s="4">
        <v>57880796.92035</v>
      </c>
    </row>
    <row r="119" spans="1:3" x14ac:dyDescent="0.25">
      <c r="A119" t="s">
        <v>259</v>
      </c>
      <c r="B119" t="s">
        <v>249</v>
      </c>
      <c r="C119" s="4">
        <v>42688530.182558</v>
      </c>
    </row>
    <row r="120" spans="1:3" x14ac:dyDescent="0.25">
      <c r="A120" t="s">
        <v>259</v>
      </c>
      <c r="B120" t="s">
        <v>14</v>
      </c>
      <c r="C120" s="4">
        <v>38277411.72563</v>
      </c>
    </row>
    <row r="121" spans="1:3" x14ac:dyDescent="0.25">
      <c r="A121" t="s">
        <v>259</v>
      </c>
      <c r="B121" t="s">
        <v>16</v>
      </c>
      <c r="C121" s="4">
        <v>34488381.269699998</v>
      </c>
    </row>
    <row r="122" spans="1:3" x14ac:dyDescent="0.25">
      <c r="A122" t="s">
        <v>259</v>
      </c>
      <c r="B122" t="s">
        <v>131</v>
      </c>
      <c r="C122" s="4">
        <v>30769624.944252003</v>
      </c>
    </row>
    <row r="123" spans="1:3" x14ac:dyDescent="0.25">
      <c r="A123" t="s">
        <v>259</v>
      </c>
      <c r="B123" t="s">
        <v>250</v>
      </c>
      <c r="C123" s="4">
        <v>26120935.967728</v>
      </c>
    </row>
    <row r="124" spans="1:3" x14ac:dyDescent="0.25">
      <c r="A124" t="s">
        <v>259</v>
      </c>
      <c r="B124" t="s">
        <v>136</v>
      </c>
      <c r="C124" s="4">
        <v>25339105.594450999</v>
      </c>
    </row>
    <row r="125" spans="1:3" x14ac:dyDescent="0.25">
      <c r="A125" t="s">
        <v>259</v>
      </c>
      <c r="B125" t="s">
        <v>189</v>
      </c>
      <c r="C125" s="4">
        <v>23416707.840448</v>
      </c>
    </row>
    <row r="126" spans="1:3" x14ac:dyDescent="0.25">
      <c r="A126" t="s">
        <v>259</v>
      </c>
      <c r="B126" t="s">
        <v>107</v>
      </c>
      <c r="C126" s="4">
        <v>21914142.617952</v>
      </c>
    </row>
    <row r="127" spans="1:3" x14ac:dyDescent="0.25">
      <c r="A127" t="s">
        <v>259</v>
      </c>
      <c r="B127" t="s">
        <v>99</v>
      </c>
      <c r="C127" s="4">
        <v>21540867.740154002</v>
      </c>
    </row>
    <row r="128" spans="1:3" x14ac:dyDescent="0.25">
      <c r="A128" t="s">
        <v>259</v>
      </c>
      <c r="B128" t="s">
        <v>222</v>
      </c>
      <c r="C128" s="4">
        <v>18686864.999784999</v>
      </c>
    </row>
    <row r="129" spans="1:3" x14ac:dyDescent="0.25">
      <c r="A129" t="s">
        <v>259</v>
      </c>
      <c r="B129" t="s">
        <v>1</v>
      </c>
      <c r="C129" s="4">
        <v>13295297.319408001</v>
      </c>
    </row>
    <row r="130" spans="1:3" x14ac:dyDescent="0.25">
      <c r="A130" t="s">
        <v>259</v>
      </c>
      <c r="B130" t="s">
        <v>73</v>
      </c>
      <c r="C130" s="4">
        <v>11223102.655569</v>
      </c>
    </row>
    <row r="131" spans="1:3" x14ac:dyDescent="0.25">
      <c r="A131" t="s">
        <v>259</v>
      </c>
      <c r="B131" t="s">
        <v>104</v>
      </c>
      <c r="C131" s="4">
        <v>10683178.68571</v>
      </c>
    </row>
    <row r="132" spans="1:3" x14ac:dyDescent="0.25">
      <c r="A132" t="s">
        <v>259</v>
      </c>
      <c r="B132" t="s">
        <v>251</v>
      </c>
      <c r="C132" s="4">
        <v>10114822.34592</v>
      </c>
    </row>
    <row r="133" spans="1:3" x14ac:dyDescent="0.25">
      <c r="A133" t="s">
        <v>259</v>
      </c>
      <c r="B133" t="s">
        <v>139</v>
      </c>
      <c r="C133" s="4">
        <v>8513092.2107609995</v>
      </c>
    </row>
    <row r="134" spans="1:3" x14ac:dyDescent="0.25">
      <c r="A134" t="s">
        <v>259</v>
      </c>
      <c r="B134" t="s">
        <v>35</v>
      </c>
      <c r="C134" s="4">
        <v>7940073.5404900005</v>
      </c>
    </row>
    <row r="135" spans="1:3" x14ac:dyDescent="0.25">
      <c r="A135" t="s">
        <v>259</v>
      </c>
      <c r="B135" t="s">
        <v>51</v>
      </c>
      <c r="C135" s="4">
        <v>7517547.9305800004</v>
      </c>
    </row>
    <row r="136" spans="1:3" x14ac:dyDescent="0.25">
      <c r="A136" t="s">
        <v>259</v>
      </c>
      <c r="B136" t="s">
        <v>196</v>
      </c>
      <c r="C136" s="4">
        <v>5684905.9989600005</v>
      </c>
    </row>
    <row r="137" spans="1:3" x14ac:dyDescent="0.25">
      <c r="A137" t="s">
        <v>259</v>
      </c>
      <c r="B137" t="s">
        <v>10</v>
      </c>
      <c r="C137" s="4">
        <v>5684476.3337650001</v>
      </c>
    </row>
    <row r="138" spans="1:3" x14ac:dyDescent="0.25">
      <c r="A138" t="s">
        <v>259</v>
      </c>
      <c r="B138" t="s">
        <v>252</v>
      </c>
      <c r="C138" s="4">
        <v>2236154.650252</v>
      </c>
    </row>
    <row r="139" spans="1:3" x14ac:dyDescent="0.25">
      <c r="A139" t="s">
        <v>259</v>
      </c>
      <c r="B139" t="s">
        <v>253</v>
      </c>
      <c r="C139" s="4">
        <v>1985049.0155839999</v>
      </c>
    </row>
    <row r="140" spans="1:3" x14ac:dyDescent="0.25">
      <c r="A140" t="s">
        <v>259</v>
      </c>
      <c r="B140" t="s">
        <v>118</v>
      </c>
      <c r="C140" s="4">
        <v>1786770.0272959999</v>
      </c>
    </row>
    <row r="141" spans="1:3" x14ac:dyDescent="0.25">
      <c r="A141" t="s">
        <v>259</v>
      </c>
      <c r="B141" t="s">
        <v>24</v>
      </c>
      <c r="C141" s="4">
        <v>1077380.3011739999</v>
      </c>
    </row>
    <row r="142" spans="1:3" x14ac:dyDescent="0.25">
      <c r="A142" t="s">
        <v>259</v>
      </c>
      <c r="B142" t="s">
        <v>199</v>
      </c>
      <c r="C142" s="4">
        <v>529995.96457499999</v>
      </c>
    </row>
    <row r="143" spans="1:3" x14ac:dyDescent="0.25">
      <c r="A143" t="s">
        <v>260</v>
      </c>
      <c r="B143" t="s">
        <v>254</v>
      </c>
      <c r="C143" s="4">
        <v>1710902519.2412999</v>
      </c>
    </row>
    <row r="144" spans="1:3" x14ac:dyDescent="0.25">
      <c r="A144" t="s">
        <v>260</v>
      </c>
      <c r="B144" t="s">
        <v>74</v>
      </c>
      <c r="C144" s="4">
        <v>804666812.20987594</v>
      </c>
    </row>
    <row r="145" spans="1:3" x14ac:dyDescent="0.25">
      <c r="A145" t="s">
        <v>260</v>
      </c>
      <c r="B145" t="s">
        <v>212</v>
      </c>
      <c r="C145" s="4">
        <v>387877230.299514</v>
      </c>
    </row>
    <row r="146" spans="1:3" x14ac:dyDescent="0.25">
      <c r="A146" t="s">
        <v>260</v>
      </c>
      <c r="B146" t="s">
        <v>96</v>
      </c>
      <c r="C146" s="4">
        <v>363323159.99469197</v>
      </c>
    </row>
    <row r="147" spans="1:3" x14ac:dyDescent="0.25">
      <c r="A147" t="s">
        <v>260</v>
      </c>
      <c r="B147" t="s">
        <v>69</v>
      </c>
      <c r="C147" s="4">
        <v>355551921.19779605</v>
      </c>
    </row>
    <row r="148" spans="1:3" x14ac:dyDescent="0.25">
      <c r="A148" t="s">
        <v>260</v>
      </c>
      <c r="B148" t="s">
        <v>160</v>
      </c>
      <c r="C148" s="4">
        <v>324741708.44361001</v>
      </c>
    </row>
    <row r="149" spans="1:3" x14ac:dyDescent="0.25">
      <c r="A149" t="s">
        <v>260</v>
      </c>
      <c r="B149" t="s">
        <v>188</v>
      </c>
      <c r="C149" s="4">
        <v>283198872.29924697</v>
      </c>
    </row>
    <row r="150" spans="1:3" x14ac:dyDescent="0.25">
      <c r="A150" t="s">
        <v>260</v>
      </c>
      <c r="B150" t="s">
        <v>210</v>
      </c>
      <c r="C150" s="4">
        <v>213387589.76784</v>
      </c>
    </row>
    <row r="151" spans="1:3" x14ac:dyDescent="0.25">
      <c r="A151" t="s">
        <v>260</v>
      </c>
      <c r="B151" t="s">
        <v>140</v>
      </c>
      <c r="C151" s="4">
        <v>163902101.466719</v>
      </c>
    </row>
    <row r="152" spans="1:3" x14ac:dyDescent="0.25">
      <c r="A152" t="s">
        <v>260</v>
      </c>
      <c r="B152" t="s">
        <v>255</v>
      </c>
      <c r="C152" s="4">
        <v>108126386.70258</v>
      </c>
    </row>
    <row r="153" spans="1:3" x14ac:dyDescent="0.25">
      <c r="A153" t="s">
        <v>260</v>
      </c>
      <c r="B153" t="s">
        <v>20</v>
      </c>
      <c r="C153" s="4">
        <v>100034232.63117999</v>
      </c>
    </row>
    <row r="154" spans="1:3" x14ac:dyDescent="0.25">
      <c r="A154" t="s">
        <v>260</v>
      </c>
      <c r="B154" t="s">
        <v>165</v>
      </c>
      <c r="C154" s="4">
        <v>79892656.957438007</v>
      </c>
    </row>
    <row r="155" spans="1:3" x14ac:dyDescent="0.25">
      <c r="A155" t="s">
        <v>260</v>
      </c>
      <c r="B155" t="s">
        <v>77</v>
      </c>
      <c r="C155" s="4">
        <v>71977074.622869</v>
      </c>
    </row>
    <row r="156" spans="1:3" x14ac:dyDescent="0.25">
      <c r="A156" t="s">
        <v>260</v>
      </c>
      <c r="B156" t="s">
        <v>13</v>
      </c>
      <c r="C156" s="4">
        <v>70618694.251139998</v>
      </c>
    </row>
    <row r="157" spans="1:3" x14ac:dyDescent="0.25">
      <c r="A157" t="s">
        <v>260</v>
      </c>
      <c r="B157" t="s">
        <v>19</v>
      </c>
      <c r="C157" s="4">
        <v>61252929.608850002</v>
      </c>
    </row>
    <row r="158" spans="1:3" x14ac:dyDescent="0.25">
      <c r="A158" t="s">
        <v>260</v>
      </c>
      <c r="B158" t="s">
        <v>161</v>
      </c>
      <c r="C158" s="4">
        <v>54648414.300399996</v>
      </c>
    </row>
    <row r="159" spans="1:3" x14ac:dyDescent="0.25">
      <c r="A159" t="s">
        <v>260</v>
      </c>
      <c r="B159" t="s">
        <v>88</v>
      </c>
      <c r="C159" s="4">
        <v>50388418.584280007</v>
      </c>
    </row>
    <row r="160" spans="1:3" x14ac:dyDescent="0.25">
      <c r="A160" t="s">
        <v>260</v>
      </c>
      <c r="B160" t="s">
        <v>31</v>
      </c>
      <c r="C160" s="4">
        <v>49191954.990479998</v>
      </c>
    </row>
    <row r="161" spans="1:3" x14ac:dyDescent="0.25">
      <c r="A161" t="s">
        <v>260</v>
      </c>
      <c r="B161" t="s">
        <v>68</v>
      </c>
      <c r="C161" s="4">
        <v>45854276.122742996</v>
      </c>
    </row>
    <row r="162" spans="1:3" x14ac:dyDescent="0.25">
      <c r="A162" t="s">
        <v>260</v>
      </c>
      <c r="B162" t="s">
        <v>177</v>
      </c>
      <c r="C162" s="4">
        <v>45295015.397940002</v>
      </c>
    </row>
    <row r="163" spans="1:3" x14ac:dyDescent="0.25">
      <c r="A163" t="s">
        <v>260</v>
      </c>
      <c r="B163" t="s">
        <v>150</v>
      </c>
      <c r="C163" s="4">
        <v>44710644.942607999</v>
      </c>
    </row>
    <row r="164" spans="1:3" x14ac:dyDescent="0.25">
      <c r="A164" t="s">
        <v>260</v>
      </c>
      <c r="B164" t="s">
        <v>193</v>
      </c>
      <c r="C164" s="4">
        <v>41477651.886019997</v>
      </c>
    </row>
    <row r="165" spans="1:3" x14ac:dyDescent="0.25">
      <c r="A165" t="s">
        <v>260</v>
      </c>
      <c r="B165" t="s">
        <v>194</v>
      </c>
      <c r="C165" s="4">
        <v>39979442.873943999</v>
      </c>
    </row>
    <row r="166" spans="1:3" x14ac:dyDescent="0.25">
      <c r="A166" t="s">
        <v>260</v>
      </c>
      <c r="B166" t="s">
        <v>94</v>
      </c>
      <c r="C166" s="4">
        <v>39666107.073397003</v>
      </c>
    </row>
    <row r="167" spans="1:3" x14ac:dyDescent="0.25">
      <c r="A167" t="s">
        <v>260</v>
      </c>
      <c r="B167" t="s">
        <v>181</v>
      </c>
      <c r="C167" s="4">
        <v>35388411.805295996</v>
      </c>
    </row>
    <row r="168" spans="1:3" x14ac:dyDescent="0.25">
      <c r="A168" t="s">
        <v>260</v>
      </c>
      <c r="B168" t="s">
        <v>54</v>
      </c>
      <c r="C168" s="4">
        <v>34540774.83382</v>
      </c>
    </row>
    <row r="169" spans="1:3" x14ac:dyDescent="0.25">
      <c r="A169" t="s">
        <v>260</v>
      </c>
      <c r="B169" t="s">
        <v>26</v>
      </c>
      <c r="C169" s="4">
        <v>25469046.103424001</v>
      </c>
    </row>
    <row r="170" spans="1:3" x14ac:dyDescent="0.25">
      <c r="A170" t="s">
        <v>260</v>
      </c>
      <c r="B170" t="s">
        <v>63</v>
      </c>
      <c r="C170" s="4">
        <v>19950962.752919998</v>
      </c>
    </row>
    <row r="171" spans="1:3" x14ac:dyDescent="0.25">
      <c r="A171" t="s">
        <v>260</v>
      </c>
      <c r="B171" t="s">
        <v>49</v>
      </c>
      <c r="C171" s="4">
        <v>17155547.188664</v>
      </c>
    </row>
    <row r="172" spans="1:3" x14ac:dyDescent="0.25">
      <c r="A172" t="s">
        <v>260</v>
      </c>
      <c r="B172" t="s">
        <v>182</v>
      </c>
      <c r="C172" s="4">
        <v>14581674.083735999</v>
      </c>
    </row>
    <row r="173" spans="1:3" x14ac:dyDescent="0.25">
      <c r="A173" t="s">
        <v>260</v>
      </c>
      <c r="B173" t="s">
        <v>112</v>
      </c>
      <c r="C173" s="4">
        <v>13183965.295724999</v>
      </c>
    </row>
    <row r="174" spans="1:3" x14ac:dyDescent="0.25">
      <c r="A174" t="s">
        <v>260</v>
      </c>
      <c r="B174" t="s">
        <v>113</v>
      </c>
      <c r="C174" s="4">
        <v>9430814.6428800002</v>
      </c>
    </row>
    <row r="175" spans="1:3" x14ac:dyDescent="0.25">
      <c r="A175" t="s">
        <v>260</v>
      </c>
      <c r="B175" t="s">
        <v>256</v>
      </c>
      <c r="C175" s="4">
        <v>7247425.9394520009</v>
      </c>
    </row>
    <row r="176" spans="1:3" x14ac:dyDescent="0.25">
      <c r="A176" t="s">
        <v>260</v>
      </c>
      <c r="B176" t="s">
        <v>106</v>
      </c>
      <c r="C176" s="4">
        <v>7171707.2853239998</v>
      </c>
    </row>
    <row r="177" spans="1:3" x14ac:dyDescent="0.25">
      <c r="A177" t="s">
        <v>260</v>
      </c>
      <c r="B177" t="s">
        <v>2</v>
      </c>
      <c r="C177" s="4">
        <v>6278654.9062719997</v>
      </c>
    </row>
    <row r="178" spans="1:3" x14ac:dyDescent="0.25">
      <c r="A178" t="s">
        <v>260</v>
      </c>
      <c r="B178" t="s">
        <v>129</v>
      </c>
      <c r="C178" s="4">
        <v>5104638.0121800005</v>
      </c>
    </row>
    <row r="179" spans="1:3" x14ac:dyDescent="0.25">
      <c r="A179" t="s">
        <v>260</v>
      </c>
      <c r="B179" t="s">
        <v>89</v>
      </c>
      <c r="C179" s="4">
        <v>3469380.0903599998</v>
      </c>
    </row>
    <row r="180" spans="1:3" x14ac:dyDescent="0.25">
      <c r="A180" t="s">
        <v>260</v>
      </c>
      <c r="B180" t="s">
        <v>132</v>
      </c>
      <c r="C180" s="4">
        <v>2623803.7399240001</v>
      </c>
    </row>
    <row r="181" spans="1:3" x14ac:dyDescent="0.25">
      <c r="A181" t="s">
        <v>260</v>
      </c>
      <c r="B181" t="s">
        <v>120</v>
      </c>
      <c r="C181" s="4">
        <v>1468505.6931120001</v>
      </c>
    </row>
    <row r="182" spans="1:3" x14ac:dyDescent="0.25">
      <c r="A182" t="s">
        <v>260</v>
      </c>
      <c r="B182" t="s">
        <v>5</v>
      </c>
      <c r="C182" s="4">
        <v>520420.36469500005</v>
      </c>
    </row>
    <row r="183" spans="1:3" x14ac:dyDescent="0.25">
      <c r="A183" t="s">
        <v>260</v>
      </c>
      <c r="B183" t="s">
        <v>111</v>
      </c>
      <c r="C183" s="4">
        <v>161584.67380399999</v>
      </c>
    </row>
    <row r="184" spans="1:3" x14ac:dyDescent="0.25">
      <c r="A184" t="s">
        <v>261</v>
      </c>
      <c r="B184" t="s">
        <v>12</v>
      </c>
      <c r="C184" s="4">
        <v>415364003.76240003</v>
      </c>
    </row>
    <row r="185" spans="1:3" x14ac:dyDescent="0.25">
      <c r="A185" t="s">
        <v>261</v>
      </c>
      <c r="B185" t="s">
        <v>142</v>
      </c>
      <c r="C185" s="4">
        <v>35984707.572174005</v>
      </c>
    </row>
    <row r="186" spans="1:3" x14ac:dyDescent="0.25">
      <c r="A186" t="s">
        <v>261</v>
      </c>
      <c r="B186" t="s">
        <v>156</v>
      </c>
      <c r="C186" s="4">
        <v>7554770.230122</v>
      </c>
    </row>
    <row r="187" spans="1:3" x14ac:dyDescent="0.25">
      <c r="A187" t="s">
        <v>261</v>
      </c>
      <c r="B187" t="s">
        <v>67</v>
      </c>
      <c r="C187" s="4">
        <v>1302070.1236439999</v>
      </c>
    </row>
    <row r="188" spans="1:3" x14ac:dyDescent="0.25">
      <c r="A188" t="s">
        <v>261</v>
      </c>
      <c r="B188" t="s">
        <v>153</v>
      </c>
      <c r="C188" s="4">
        <v>253975.47696</v>
      </c>
    </row>
    <row r="189" spans="1:3" x14ac:dyDescent="0.25">
      <c r="A189" t="s">
        <v>261</v>
      </c>
      <c r="B189" t="s">
        <v>183</v>
      </c>
      <c r="C189" s="4">
        <v>247078.82655599999</v>
      </c>
    </row>
    <row r="190" spans="1:3" x14ac:dyDescent="0.25">
      <c r="A190" t="s">
        <v>261</v>
      </c>
      <c r="B190" t="s">
        <v>172</v>
      </c>
      <c r="C190" s="4">
        <v>231472.34584499997</v>
      </c>
    </row>
    <row r="191" spans="1:3" x14ac:dyDescent="0.25">
      <c r="A191" t="s">
        <v>261</v>
      </c>
      <c r="B191" t="s">
        <v>216</v>
      </c>
      <c r="C191" s="4">
        <v>187112.14012500001</v>
      </c>
    </row>
    <row r="192" spans="1:3" x14ac:dyDescent="0.25">
      <c r="A192" t="s">
        <v>261</v>
      </c>
      <c r="B192" t="s">
        <v>202</v>
      </c>
      <c r="C192" s="4">
        <v>134558.33961600001</v>
      </c>
    </row>
    <row r="193" spans="1:3" x14ac:dyDescent="0.25">
      <c r="A193" t="s">
        <v>261</v>
      </c>
      <c r="B193" t="s">
        <v>121</v>
      </c>
      <c r="C193" s="4">
        <v>131999.23126999999</v>
      </c>
    </row>
    <row r="194" spans="1:3" x14ac:dyDescent="0.25">
      <c r="A194" t="s">
        <v>261</v>
      </c>
      <c r="B194" t="s">
        <v>102</v>
      </c>
      <c r="C194" s="4">
        <v>71896.696691999998</v>
      </c>
    </row>
    <row r="195" spans="1:3" x14ac:dyDescent="0.25">
      <c r="A195" t="s">
        <v>261</v>
      </c>
      <c r="B195" t="s">
        <v>138</v>
      </c>
      <c r="C195" s="4">
        <v>54362.147190999996</v>
      </c>
    </row>
    <row r="196" spans="1:3" x14ac:dyDescent="0.25">
      <c r="A196" t="s">
        <v>261</v>
      </c>
      <c r="B196" t="s">
        <v>208</v>
      </c>
      <c r="C196" s="4">
        <v>12732.30343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46"/>
  <sheetViews>
    <sheetView showGridLines="0" zoomScale="90" zoomScaleNormal="90" workbookViewId="0">
      <selection activeCell="W5" sqref="W5"/>
    </sheetView>
  </sheetViews>
  <sheetFormatPr defaultRowHeight="13.8" x14ac:dyDescent="0.25"/>
  <cols>
    <col min="1" max="1" width="19.8984375" customWidth="1"/>
    <col min="3" max="3" width="11.19921875" customWidth="1"/>
  </cols>
  <sheetData>
    <row r="1" spans="1:2" s="6" customFormat="1" ht="35.700000000000003" customHeight="1" x14ac:dyDescent="0.4">
      <c r="A1" s="5" t="s">
        <v>264</v>
      </c>
    </row>
    <row r="3" spans="1:2" x14ac:dyDescent="0.25">
      <c r="A3" t="s">
        <v>20</v>
      </c>
      <c r="B3">
        <v>61.399999999999636</v>
      </c>
    </row>
    <row r="4" spans="1:2" x14ac:dyDescent="0.25">
      <c r="A4" t="s">
        <v>31</v>
      </c>
      <c r="B4">
        <v>-51.899999999999636</v>
      </c>
    </row>
    <row r="5" spans="1:2" x14ac:dyDescent="0.25">
      <c r="A5" t="s">
        <v>52</v>
      </c>
      <c r="B5">
        <v>31.300000000001091</v>
      </c>
    </row>
    <row r="6" spans="1:2" x14ac:dyDescent="0.25">
      <c r="A6" t="s">
        <v>54</v>
      </c>
      <c r="B6">
        <v>32.399999999999636</v>
      </c>
    </row>
    <row r="7" spans="1:2" x14ac:dyDescent="0.25">
      <c r="A7" t="s">
        <v>74</v>
      </c>
      <c r="B7">
        <v>328.30000000000291</v>
      </c>
    </row>
    <row r="8" spans="1:2" x14ac:dyDescent="0.25">
      <c r="A8" t="s">
        <v>63</v>
      </c>
      <c r="B8">
        <v>3.5</v>
      </c>
    </row>
    <row r="9" spans="1:2" x14ac:dyDescent="0.25">
      <c r="A9" t="s">
        <v>94</v>
      </c>
      <c r="B9">
        <v>53.900000000000546</v>
      </c>
    </row>
    <row r="10" spans="1:2" x14ac:dyDescent="0.25">
      <c r="A10" t="s">
        <v>77</v>
      </c>
      <c r="B10">
        <v>-29.300000000001091</v>
      </c>
    </row>
    <row r="11" spans="1:2" x14ac:dyDescent="0.25">
      <c r="A11" t="s">
        <v>188</v>
      </c>
      <c r="B11">
        <v>132.30000000000291</v>
      </c>
    </row>
    <row r="12" spans="1:2" x14ac:dyDescent="0.25">
      <c r="A12" t="s">
        <v>69</v>
      </c>
      <c r="B12">
        <v>232.79999999998836</v>
      </c>
    </row>
    <row r="13" spans="1:2" x14ac:dyDescent="0.25">
      <c r="A13" t="s">
        <v>49</v>
      </c>
      <c r="B13">
        <v>-48.699999999999818</v>
      </c>
    </row>
    <row r="14" spans="1:2" x14ac:dyDescent="0.25">
      <c r="A14" t="s">
        <v>96</v>
      </c>
      <c r="B14">
        <v>-105.40000000000146</v>
      </c>
    </row>
    <row r="15" spans="1:2" x14ac:dyDescent="0.25">
      <c r="A15" t="s">
        <v>51</v>
      </c>
      <c r="B15">
        <v>9.4000000000000909</v>
      </c>
    </row>
    <row r="16" spans="1:2" x14ac:dyDescent="0.25">
      <c r="A16" t="s">
        <v>106</v>
      </c>
      <c r="B16">
        <v>-15.699999999999818</v>
      </c>
    </row>
    <row r="17" spans="1:2" x14ac:dyDescent="0.25">
      <c r="A17" t="s">
        <v>112</v>
      </c>
      <c r="B17">
        <v>-39</v>
      </c>
    </row>
    <row r="18" spans="1:2" x14ac:dyDescent="0.25">
      <c r="A18" t="s">
        <v>113</v>
      </c>
      <c r="B18">
        <v>11.299999999999955</v>
      </c>
    </row>
    <row r="19" spans="1:2" x14ac:dyDescent="0.25">
      <c r="A19" t="s">
        <v>88</v>
      </c>
      <c r="B19">
        <v>-19.200000000000728</v>
      </c>
    </row>
    <row r="20" spans="1:2" x14ac:dyDescent="0.25">
      <c r="A20" t="s">
        <v>120</v>
      </c>
      <c r="B20">
        <v>15.399999999999977</v>
      </c>
    </row>
    <row r="21" spans="1:2" x14ac:dyDescent="0.25">
      <c r="A21" t="s">
        <v>140</v>
      </c>
      <c r="B21">
        <v>36.599999999998545</v>
      </c>
    </row>
    <row r="22" spans="1:2" x14ac:dyDescent="0.25">
      <c r="A22" t="s">
        <v>13</v>
      </c>
      <c r="B22">
        <v>49.399999999999636</v>
      </c>
    </row>
    <row r="23" spans="1:2" x14ac:dyDescent="0.25">
      <c r="A23" t="s">
        <v>160</v>
      </c>
      <c r="B23">
        <v>3.6999999999970896</v>
      </c>
    </row>
    <row r="24" spans="1:2" x14ac:dyDescent="0.25">
      <c r="A24" t="s">
        <v>161</v>
      </c>
      <c r="B24">
        <v>-18.600000000000364</v>
      </c>
    </row>
    <row r="25" spans="1:2" x14ac:dyDescent="0.25">
      <c r="A25" t="s">
        <v>165</v>
      </c>
      <c r="B25">
        <v>-120.80000000000291</v>
      </c>
    </row>
    <row r="26" spans="1:2" x14ac:dyDescent="0.25">
      <c r="A26" t="s">
        <v>182</v>
      </c>
      <c r="B26">
        <v>1</v>
      </c>
    </row>
    <row r="27" spans="1:2" x14ac:dyDescent="0.25">
      <c r="A27" t="s">
        <v>181</v>
      </c>
      <c r="B27">
        <v>7.8000000000001819</v>
      </c>
    </row>
    <row r="28" spans="1:2" x14ac:dyDescent="0.25">
      <c r="A28" t="s">
        <v>68</v>
      </c>
      <c r="B28">
        <v>9.8000000000001819</v>
      </c>
    </row>
    <row r="29" spans="1:2" x14ac:dyDescent="0.25">
      <c r="A29" t="s">
        <v>193</v>
      </c>
      <c r="B29">
        <v>125</v>
      </c>
    </row>
    <row r="30" spans="1:2" x14ac:dyDescent="0.25">
      <c r="A30" t="s">
        <v>212</v>
      </c>
      <c r="B30">
        <v>377.79999999998836</v>
      </c>
    </row>
    <row r="31" spans="1:2" x14ac:dyDescent="0.25">
      <c r="A31" s="31" t="s">
        <v>262</v>
      </c>
      <c r="B31" s="31">
        <v>1074.4999999999732</v>
      </c>
    </row>
    <row r="46" spans="1:1" x14ac:dyDescent="0.25">
      <c r="A46" s="1" t="s">
        <v>263</v>
      </c>
    </row>
  </sheetData>
  <hyperlinks>
    <hyperlink ref="A46" r:id="rId1" xr:uid="{00000000-0004-0000-0200-000000000000}"/>
  </hyperlink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I8"/>
  <sheetViews>
    <sheetView showGridLines="0" workbookViewId="0">
      <selection activeCell="B3" sqref="B3"/>
    </sheetView>
  </sheetViews>
  <sheetFormatPr defaultRowHeight="13.8" x14ac:dyDescent="0.25"/>
  <cols>
    <col min="1" max="1" width="33.69921875" customWidth="1"/>
    <col min="2" max="2" width="18.69921875" bestFit="1" customWidth="1"/>
  </cols>
  <sheetData>
    <row r="1" spans="1:9" s="6" customFormat="1" ht="35.700000000000003" customHeight="1" x14ac:dyDescent="0.4">
      <c r="A1" s="5" t="s">
        <v>309</v>
      </c>
    </row>
    <row r="3" spans="1:9" x14ac:dyDescent="0.25">
      <c r="A3" s="2" t="s">
        <v>265</v>
      </c>
      <c r="B3" s="2" t="s">
        <v>266</v>
      </c>
    </row>
    <row r="4" spans="1:9" x14ac:dyDescent="0.25">
      <c r="A4" t="s">
        <v>267</v>
      </c>
      <c r="B4">
        <v>290</v>
      </c>
      <c r="I4" s="7"/>
    </row>
    <row r="5" spans="1:9" x14ac:dyDescent="0.25">
      <c r="A5" t="s">
        <v>268</v>
      </c>
      <c r="B5">
        <v>275</v>
      </c>
    </row>
    <row r="6" spans="1:9" x14ac:dyDescent="0.25">
      <c r="A6" t="s">
        <v>269</v>
      </c>
      <c r="B6">
        <v>99.5</v>
      </c>
    </row>
    <row r="7" spans="1:9" x14ac:dyDescent="0.25">
      <c r="A7" t="s">
        <v>270</v>
      </c>
      <c r="B7">
        <v>31.9</v>
      </c>
    </row>
    <row r="8" spans="1:9" x14ac:dyDescent="0.25">
      <c r="A8" t="s">
        <v>271</v>
      </c>
      <c r="B8">
        <v>8</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GI190"/>
  <sheetViews>
    <sheetView showGridLines="0" zoomScale="80" zoomScaleNormal="80" workbookViewId="0">
      <selection activeCell="D3" sqref="D3"/>
    </sheetView>
  </sheetViews>
  <sheetFormatPr defaultRowHeight="13.8" x14ac:dyDescent="0.25"/>
  <cols>
    <col min="1" max="1" width="10.8984375" customWidth="1"/>
    <col min="2" max="2" width="31.69921875" customWidth="1"/>
    <col min="3" max="3" width="15.796875" customWidth="1"/>
    <col min="4" max="4" width="16.5" customWidth="1"/>
    <col min="6" max="6" width="9.8984375" customWidth="1"/>
    <col min="7" max="8" width="10.796875" customWidth="1"/>
    <col min="9" max="9" width="19.3984375" customWidth="1"/>
    <col min="10" max="10" width="10.09765625" customWidth="1"/>
    <col min="11" max="11" width="9.8984375" customWidth="1"/>
    <col min="12" max="12" width="9.09765625" customWidth="1"/>
    <col min="13" max="13" width="9.3984375" customWidth="1"/>
    <col min="15" max="15" width="10.796875" customWidth="1"/>
    <col min="16" max="16" width="9.5" customWidth="1"/>
    <col min="18" max="18" width="11.3984375" customWidth="1"/>
    <col min="19" max="19" width="9.69921875" customWidth="1"/>
    <col min="24" max="24" width="9.5" customWidth="1"/>
    <col min="27" max="27" width="21.59765625" customWidth="1"/>
    <col min="28" max="28" width="10.09765625" customWidth="1"/>
    <col min="30" max="30" width="17.5" customWidth="1"/>
    <col min="32" max="32" width="12.5" customWidth="1"/>
    <col min="34" max="34" width="11.5" customWidth="1"/>
    <col min="35" max="35" width="10.296875" customWidth="1"/>
    <col min="36" max="36" width="10.5" customWidth="1"/>
    <col min="38" max="38" width="14.69921875" customWidth="1"/>
    <col min="39" max="39" width="21.796875" customWidth="1"/>
    <col min="43" max="43" width="9.69921875" customWidth="1"/>
    <col min="44" max="44" width="9.3984375" customWidth="1"/>
    <col min="46" max="46" width="26.796875" customWidth="1"/>
    <col min="47" max="47" width="11.69921875" customWidth="1"/>
    <col min="48" max="48" width="10.3984375" customWidth="1"/>
    <col min="49" max="49" width="12.5" customWidth="1"/>
    <col min="53" max="53" width="14.19921875" customWidth="1"/>
    <col min="54" max="54" width="9.59765625" customWidth="1"/>
    <col min="56" max="56" width="9.69921875" customWidth="1"/>
    <col min="57" max="57" width="18.19921875" customWidth="1"/>
    <col min="60" max="60" width="11.09765625" customWidth="1"/>
    <col min="61" max="61" width="16.69921875" customWidth="1"/>
    <col min="69" max="69" width="13.796875" customWidth="1"/>
    <col min="70" max="70" width="15.796875" customWidth="1"/>
    <col min="74" max="74" width="9.59765625" customWidth="1"/>
    <col min="78" max="78" width="11.8984375" customWidth="1"/>
    <col min="79" max="79" width="11.09765625" customWidth="1"/>
    <col min="81" max="81" width="13.59765625" customWidth="1"/>
    <col min="84" max="84" width="9.8984375" customWidth="1"/>
    <col min="87" max="87" width="9.8984375" customWidth="1"/>
    <col min="88" max="88" width="21.5" customWidth="1"/>
    <col min="96" max="96" width="11.3984375" customWidth="1"/>
    <col min="98" max="98" width="26.796875" customWidth="1"/>
    <col min="99" max="99" width="17" customWidth="1"/>
    <col min="101" max="101" width="10.8984375" customWidth="1"/>
    <col min="102" max="102" width="26.796875" customWidth="1"/>
    <col min="107" max="107" width="21.09765625" customWidth="1"/>
    <col min="108" max="108" width="9.59765625" customWidth="1"/>
    <col min="109" max="109" width="12.19921875" customWidth="1"/>
    <col min="110" max="110" width="15.59765625" customWidth="1"/>
    <col min="111" max="111" width="12" customWidth="1"/>
    <col min="113" max="113" width="9.3984375" customWidth="1"/>
    <col min="116" max="116" width="11.19921875" customWidth="1"/>
    <col min="117" max="117" width="11.09765625" customWidth="1"/>
    <col min="118" max="118" width="9.8984375" customWidth="1"/>
    <col min="120" max="120" width="9.296875" customWidth="1"/>
    <col min="121" max="121" width="9.69921875" customWidth="1"/>
    <col min="122" max="122" width="12.296875" customWidth="1"/>
    <col min="123" max="123" width="11.3984375" customWidth="1"/>
    <col min="124" max="124" width="9.296875" customWidth="1"/>
    <col min="125" max="125" width="12.69921875" customWidth="1"/>
    <col min="126" max="126" width="10.09765625" customWidth="1"/>
    <col min="129" max="129" width="12.09765625" customWidth="1"/>
    <col min="130" max="130" width="12.69921875" customWidth="1"/>
    <col min="131" max="131" width="10.3984375" customWidth="1"/>
    <col min="138" max="138" width="17.59765625" customWidth="1"/>
    <col min="139" max="139" width="9.59765625" customWidth="1"/>
    <col min="141" max="141" width="10.796875" customWidth="1"/>
    <col min="146" max="146" width="9.296875" customWidth="1"/>
    <col min="147" max="147" width="17.5" customWidth="1"/>
    <col min="149" max="149" width="10.796875" customWidth="1"/>
    <col min="151" max="151" width="20.69921875" customWidth="1"/>
    <col min="152" max="152" width="12.3984375" customWidth="1"/>
    <col min="155" max="155" width="12.296875" customWidth="1"/>
    <col min="156" max="156" width="10.19921875" customWidth="1"/>
    <col min="159" max="159" width="15.3984375" customWidth="1"/>
    <col min="161" max="161" width="12.09765625" customWidth="1"/>
    <col min="162" max="162" width="12.296875" customWidth="1"/>
    <col min="164" max="164" width="9.3984375" customWidth="1"/>
    <col min="166" max="166" width="9.796875" customWidth="1"/>
    <col min="168" max="168" width="11.59765625" customWidth="1"/>
    <col min="169" max="169" width="19" customWidth="1"/>
    <col min="170" max="170" width="9.796875" customWidth="1"/>
    <col min="171" max="171" width="25.3984375" customWidth="1"/>
    <col min="173" max="173" width="11.796875" customWidth="1"/>
    <col min="176" max="176" width="18.796875" customWidth="1"/>
    <col min="179" max="179" width="13.3984375" customWidth="1"/>
    <col min="182" max="182" width="19.59765625" customWidth="1"/>
    <col min="183" max="183" width="15.296875" customWidth="1"/>
    <col min="184" max="184" width="22.5" customWidth="1"/>
    <col min="186" max="186" width="11.09765625" customWidth="1"/>
    <col min="187" max="187" width="26.796875" customWidth="1"/>
    <col min="188" max="188" width="9.59765625" customWidth="1"/>
    <col min="191" max="191" width="10.59765625" customWidth="1"/>
  </cols>
  <sheetData>
    <row r="1" spans="1:4" s="6" customFormat="1" ht="35.700000000000003" customHeight="1" x14ac:dyDescent="0.4">
      <c r="A1" s="5" t="s">
        <v>279</v>
      </c>
      <c r="B1" s="5"/>
    </row>
    <row r="3" spans="1:4" x14ac:dyDescent="0.25">
      <c r="A3" s="30" t="s">
        <v>238</v>
      </c>
      <c r="B3" s="30" t="s">
        <v>239</v>
      </c>
      <c r="C3" s="30" t="s">
        <v>273</v>
      </c>
      <c r="D3" s="30" t="s">
        <v>274</v>
      </c>
    </row>
    <row r="4" spans="1:4" x14ac:dyDescent="0.25">
      <c r="A4" t="s">
        <v>259</v>
      </c>
      <c r="B4" t="s">
        <v>1</v>
      </c>
      <c r="C4" s="8">
        <v>14800000</v>
      </c>
      <c r="D4">
        <v>0.7</v>
      </c>
    </row>
    <row r="5" spans="1:4" x14ac:dyDescent="0.25">
      <c r="A5" t="s">
        <v>260</v>
      </c>
      <c r="B5" t="s">
        <v>2</v>
      </c>
      <c r="C5" s="8">
        <v>3020000</v>
      </c>
      <c r="D5">
        <v>2</v>
      </c>
    </row>
    <row r="6" spans="1:4" x14ac:dyDescent="0.25">
      <c r="A6" t="s">
        <v>257</v>
      </c>
      <c r="B6" t="s">
        <v>3</v>
      </c>
      <c r="C6" s="8">
        <v>21500000</v>
      </c>
      <c r="D6">
        <v>2.4</v>
      </c>
    </row>
    <row r="7" spans="1:4" x14ac:dyDescent="0.25">
      <c r="A7" t="s">
        <v>257</v>
      </c>
      <c r="B7" t="s">
        <v>6</v>
      </c>
      <c r="C7" s="8">
        <v>56200000</v>
      </c>
      <c r="D7">
        <v>1</v>
      </c>
    </row>
    <row r="8" spans="1:4" x14ac:dyDescent="0.25">
      <c r="A8" t="s">
        <v>258</v>
      </c>
      <c r="B8" t="s">
        <v>8</v>
      </c>
      <c r="C8" s="8">
        <v>85200</v>
      </c>
      <c r="D8">
        <v>4.3</v>
      </c>
    </row>
    <row r="9" spans="1:4" x14ac:dyDescent="0.25">
      <c r="A9" t="s">
        <v>258</v>
      </c>
      <c r="B9" t="s">
        <v>9</v>
      </c>
      <c r="C9" s="8">
        <v>300000000</v>
      </c>
      <c r="D9">
        <v>3.4</v>
      </c>
    </row>
    <row r="10" spans="1:4" x14ac:dyDescent="0.25">
      <c r="A10" t="s">
        <v>259</v>
      </c>
      <c r="B10" t="s">
        <v>10</v>
      </c>
      <c r="C10" s="8">
        <v>2320000</v>
      </c>
      <c r="D10">
        <v>1.9</v>
      </c>
    </row>
    <row r="11" spans="1:4" x14ac:dyDescent="0.25">
      <c r="A11" t="s">
        <v>261</v>
      </c>
      <c r="B11" t="s">
        <v>12</v>
      </c>
      <c r="C11" s="8">
        <v>296000000</v>
      </c>
      <c r="D11">
        <v>6.6</v>
      </c>
    </row>
    <row r="12" spans="1:4" x14ac:dyDescent="0.25">
      <c r="A12" t="s">
        <v>260</v>
      </c>
      <c r="B12" t="s">
        <v>13</v>
      </c>
      <c r="C12" s="8">
        <v>25400000</v>
      </c>
      <c r="D12">
        <v>6</v>
      </c>
    </row>
    <row r="13" spans="1:4" x14ac:dyDescent="0.25">
      <c r="A13" t="s">
        <v>259</v>
      </c>
      <c r="B13" t="s">
        <v>14</v>
      </c>
      <c r="C13" s="8">
        <v>7530000</v>
      </c>
      <c r="D13">
        <v>2.1</v>
      </c>
    </row>
    <row r="14" spans="1:4" x14ac:dyDescent="0.25">
      <c r="A14" t="s">
        <v>258</v>
      </c>
      <c r="B14" t="s">
        <v>15</v>
      </c>
      <c r="C14" s="8">
        <v>3590000</v>
      </c>
      <c r="D14">
        <v>3.7</v>
      </c>
    </row>
    <row r="15" spans="1:4" x14ac:dyDescent="0.25">
      <c r="A15" t="s">
        <v>259</v>
      </c>
      <c r="B15" t="s">
        <v>16</v>
      </c>
      <c r="C15" s="8">
        <v>743000</v>
      </c>
      <c r="D15">
        <v>8.6</v>
      </c>
    </row>
    <row r="16" spans="1:4" x14ac:dyDescent="0.25">
      <c r="A16" t="s">
        <v>259</v>
      </c>
      <c r="B16" t="s">
        <v>17</v>
      </c>
      <c r="C16" s="8">
        <v>66300000</v>
      </c>
      <c r="D16">
        <v>0.8</v>
      </c>
    </row>
    <row r="17" spans="1:4" x14ac:dyDescent="0.25">
      <c r="A17" t="s">
        <v>258</v>
      </c>
      <c r="B17" t="s">
        <v>18</v>
      </c>
      <c r="C17" s="8">
        <v>47300</v>
      </c>
      <c r="D17">
        <v>3.8</v>
      </c>
    </row>
    <row r="18" spans="1:4" x14ac:dyDescent="0.25">
      <c r="A18" t="s">
        <v>260</v>
      </c>
      <c r="B18" t="s">
        <v>19</v>
      </c>
      <c r="C18" s="8">
        <v>29000000</v>
      </c>
      <c r="D18">
        <v>4</v>
      </c>
    </row>
    <row r="19" spans="1:4" x14ac:dyDescent="0.25">
      <c r="A19" t="s">
        <v>260</v>
      </c>
      <c r="B19" t="s">
        <v>20</v>
      </c>
      <c r="C19" s="8">
        <v>8920000</v>
      </c>
      <c r="D19">
        <v>6.3</v>
      </c>
    </row>
    <row r="20" spans="1:4" x14ac:dyDescent="0.25">
      <c r="A20" t="s">
        <v>258</v>
      </c>
      <c r="B20" t="s">
        <v>21</v>
      </c>
      <c r="C20" s="8">
        <v>1390000</v>
      </c>
      <c r="D20">
        <v>5.4</v>
      </c>
    </row>
    <row r="21" spans="1:4" x14ac:dyDescent="0.25">
      <c r="A21" t="s">
        <v>257</v>
      </c>
      <c r="B21" t="s">
        <v>22</v>
      </c>
      <c r="C21" s="8">
        <v>9700000</v>
      </c>
      <c r="D21">
        <v>1.4</v>
      </c>
    </row>
    <row r="22" spans="1:4" x14ac:dyDescent="0.25">
      <c r="A22" t="s">
        <v>259</v>
      </c>
      <c r="B22" t="s">
        <v>24</v>
      </c>
      <c r="C22" s="8">
        <v>4000000</v>
      </c>
      <c r="D22">
        <v>4.5</v>
      </c>
    </row>
    <row r="23" spans="1:4" x14ac:dyDescent="0.25">
      <c r="A23" t="s">
        <v>258</v>
      </c>
      <c r="B23" t="s">
        <v>25</v>
      </c>
      <c r="C23" s="8">
        <v>172000000</v>
      </c>
      <c r="D23">
        <v>3.2</v>
      </c>
    </row>
    <row r="24" spans="1:4" x14ac:dyDescent="0.25">
      <c r="A24" t="s">
        <v>260</v>
      </c>
      <c r="B24" t="s">
        <v>26</v>
      </c>
      <c r="C24" s="8">
        <v>6680000</v>
      </c>
      <c r="D24">
        <v>3.7</v>
      </c>
    </row>
    <row r="25" spans="1:4" x14ac:dyDescent="0.25">
      <c r="A25" t="s">
        <v>257</v>
      </c>
      <c r="B25" t="s">
        <v>27</v>
      </c>
      <c r="C25" s="8">
        <v>6990000</v>
      </c>
      <c r="D25">
        <v>2.7</v>
      </c>
    </row>
    <row r="26" spans="1:4" x14ac:dyDescent="0.25">
      <c r="A26" t="s">
        <v>258</v>
      </c>
      <c r="B26" t="s">
        <v>28</v>
      </c>
      <c r="C26" s="8">
        <v>1810000000</v>
      </c>
      <c r="D26">
        <v>2.8</v>
      </c>
    </row>
    <row r="27" spans="1:4" x14ac:dyDescent="0.25">
      <c r="A27" t="s">
        <v>259</v>
      </c>
      <c r="B27" t="s">
        <v>251</v>
      </c>
      <c r="C27" s="8">
        <v>1180000</v>
      </c>
      <c r="D27">
        <v>4.2</v>
      </c>
    </row>
    <row r="28" spans="1:4" x14ac:dyDescent="0.25">
      <c r="A28" t="s">
        <v>260</v>
      </c>
      <c r="B28" t="s">
        <v>31</v>
      </c>
      <c r="C28" s="8">
        <v>23300000</v>
      </c>
      <c r="D28">
        <v>3.4</v>
      </c>
    </row>
    <row r="29" spans="1:4" x14ac:dyDescent="0.25">
      <c r="A29" t="s">
        <v>257</v>
      </c>
      <c r="B29" t="s">
        <v>32</v>
      </c>
      <c r="C29" s="8">
        <v>18500000</v>
      </c>
      <c r="D29">
        <v>1.2</v>
      </c>
    </row>
    <row r="30" spans="1:4" x14ac:dyDescent="0.25">
      <c r="A30" t="s">
        <v>257</v>
      </c>
      <c r="B30" t="s">
        <v>33</v>
      </c>
      <c r="C30" s="8">
        <v>4030000</v>
      </c>
      <c r="D30">
        <v>0.7</v>
      </c>
    </row>
    <row r="31" spans="1:4" x14ac:dyDescent="0.25">
      <c r="A31" t="s">
        <v>257</v>
      </c>
      <c r="B31" t="s">
        <v>34</v>
      </c>
      <c r="C31" s="8">
        <v>323000</v>
      </c>
      <c r="D31">
        <v>1.4</v>
      </c>
    </row>
    <row r="32" spans="1:4" x14ac:dyDescent="0.25">
      <c r="A32" t="s">
        <v>259</v>
      </c>
      <c r="B32" t="s">
        <v>35</v>
      </c>
      <c r="C32" s="8">
        <v>17700000</v>
      </c>
      <c r="D32">
        <v>1.4</v>
      </c>
    </row>
    <row r="33" spans="1:4" x14ac:dyDescent="0.25">
      <c r="A33" t="s">
        <v>257</v>
      </c>
      <c r="B33" t="s">
        <v>36</v>
      </c>
      <c r="C33" s="8">
        <v>39700000</v>
      </c>
      <c r="D33">
        <v>1.4</v>
      </c>
    </row>
    <row r="34" spans="1:4" x14ac:dyDescent="0.25">
      <c r="A34" t="s">
        <v>258</v>
      </c>
      <c r="B34" t="s">
        <v>37</v>
      </c>
      <c r="C34" s="8">
        <v>549000000</v>
      </c>
      <c r="D34">
        <v>7.7</v>
      </c>
    </row>
    <row r="35" spans="1:4" x14ac:dyDescent="0.25">
      <c r="A35" t="s">
        <v>257</v>
      </c>
      <c r="B35" t="s">
        <v>39</v>
      </c>
      <c r="C35" s="8">
        <v>35200000</v>
      </c>
      <c r="D35">
        <v>1.2</v>
      </c>
    </row>
    <row r="36" spans="1:4" x14ac:dyDescent="0.25">
      <c r="A36" t="s">
        <v>257</v>
      </c>
      <c r="B36" t="s">
        <v>40</v>
      </c>
      <c r="C36" s="8">
        <v>27300000</v>
      </c>
      <c r="D36">
        <v>1.5</v>
      </c>
    </row>
    <row r="37" spans="1:4" x14ac:dyDescent="0.25">
      <c r="A37" t="s">
        <v>258</v>
      </c>
      <c r="B37" t="s">
        <v>42</v>
      </c>
      <c r="C37" s="8">
        <v>63500000</v>
      </c>
      <c r="D37">
        <v>4.3</v>
      </c>
    </row>
    <row r="38" spans="1:4" x14ac:dyDescent="0.25">
      <c r="A38" t="s">
        <v>259</v>
      </c>
      <c r="B38" t="s">
        <v>43</v>
      </c>
      <c r="C38" s="8">
        <v>1370000000</v>
      </c>
      <c r="D38">
        <v>3.6</v>
      </c>
    </row>
    <row r="39" spans="1:4" x14ac:dyDescent="0.25">
      <c r="A39" t="s">
        <v>258</v>
      </c>
      <c r="B39" t="s">
        <v>44</v>
      </c>
      <c r="C39" s="8">
        <v>177000000</v>
      </c>
      <c r="D39">
        <v>2</v>
      </c>
    </row>
    <row r="40" spans="1:4" x14ac:dyDescent="0.25">
      <c r="A40" t="s">
        <v>257</v>
      </c>
      <c r="B40" t="s">
        <v>45</v>
      </c>
      <c r="C40" s="8">
        <v>275000</v>
      </c>
      <c r="D40">
        <v>1.2</v>
      </c>
    </row>
    <row r="41" spans="1:4" x14ac:dyDescent="0.25">
      <c r="A41" t="s">
        <v>257</v>
      </c>
      <c r="B41" t="s">
        <v>46</v>
      </c>
      <c r="C41" s="8">
        <v>47100000</v>
      </c>
      <c r="D41">
        <v>0.7</v>
      </c>
    </row>
    <row r="42" spans="1:4" x14ac:dyDescent="0.25">
      <c r="A42" t="s">
        <v>258</v>
      </c>
      <c r="B42" t="s">
        <v>47</v>
      </c>
      <c r="C42" s="8">
        <v>7550000</v>
      </c>
      <c r="D42">
        <v>2.7</v>
      </c>
    </row>
    <row r="43" spans="1:4" x14ac:dyDescent="0.25">
      <c r="A43" t="s">
        <v>257</v>
      </c>
      <c r="B43" t="s">
        <v>242</v>
      </c>
      <c r="C43" s="8">
        <v>44300000</v>
      </c>
      <c r="D43">
        <v>1.2</v>
      </c>
    </row>
    <row r="44" spans="1:4" x14ac:dyDescent="0.25">
      <c r="A44" t="s">
        <v>260</v>
      </c>
      <c r="B44" t="s">
        <v>49</v>
      </c>
      <c r="C44" s="8">
        <v>13400000</v>
      </c>
      <c r="D44">
        <v>3.9</v>
      </c>
    </row>
    <row r="45" spans="1:4" x14ac:dyDescent="0.25">
      <c r="A45" t="s">
        <v>258</v>
      </c>
      <c r="B45" t="s">
        <v>50</v>
      </c>
      <c r="C45" s="8">
        <v>9300000</v>
      </c>
      <c r="D45">
        <v>1.8</v>
      </c>
    </row>
    <row r="46" spans="1:4" x14ac:dyDescent="0.25">
      <c r="A46" t="s">
        <v>259</v>
      </c>
      <c r="B46" t="s">
        <v>51</v>
      </c>
      <c r="C46" s="8">
        <v>321000</v>
      </c>
      <c r="D46">
        <v>3.7</v>
      </c>
    </row>
    <row r="47" spans="1:4" x14ac:dyDescent="0.25">
      <c r="A47" t="s">
        <v>260</v>
      </c>
      <c r="B47" t="s">
        <v>52</v>
      </c>
      <c r="C47" s="8">
        <v>27600000</v>
      </c>
      <c r="D47">
        <v>5.6</v>
      </c>
    </row>
    <row r="48" spans="1:4" x14ac:dyDescent="0.25">
      <c r="A48" t="s">
        <v>257</v>
      </c>
      <c r="B48" t="s">
        <v>53</v>
      </c>
      <c r="C48" s="8">
        <v>199000000</v>
      </c>
      <c r="D48">
        <v>1.1000000000000001</v>
      </c>
    </row>
    <row r="49" spans="1:191" x14ac:dyDescent="0.25">
      <c r="A49" t="s">
        <v>260</v>
      </c>
      <c r="B49" t="s">
        <v>54</v>
      </c>
      <c r="C49" s="8">
        <v>23800000</v>
      </c>
      <c r="D49">
        <v>6.8</v>
      </c>
    </row>
    <row r="50" spans="1:191" x14ac:dyDescent="0.25">
      <c r="A50" t="s">
        <v>257</v>
      </c>
      <c r="B50" t="s">
        <v>55</v>
      </c>
      <c r="C50" s="8">
        <v>679000</v>
      </c>
      <c r="D50">
        <v>2.4</v>
      </c>
    </row>
    <row r="51" spans="1:191" x14ac:dyDescent="0.25">
      <c r="A51" t="s">
        <v>258</v>
      </c>
      <c r="B51" t="s">
        <v>56</v>
      </c>
      <c r="C51" s="8">
        <v>77100</v>
      </c>
      <c r="D51">
        <v>2.4</v>
      </c>
    </row>
    <row r="52" spans="1:191" x14ac:dyDescent="0.25">
      <c r="A52" t="s">
        <v>258</v>
      </c>
      <c r="B52" t="s">
        <v>58</v>
      </c>
      <c r="C52" s="8">
        <v>32600000</v>
      </c>
      <c r="D52">
        <v>1.7</v>
      </c>
      <c r="F52" s="8"/>
      <c r="G52" s="8"/>
      <c r="H52" s="8"/>
      <c r="I52" s="8"/>
      <c r="J52" s="8"/>
      <c r="K52" s="8"/>
      <c r="L52" s="8"/>
      <c r="M52" s="8"/>
      <c r="N52" s="8"/>
      <c r="O52" s="8"/>
      <c r="P52" s="8"/>
      <c r="Q52" s="8"/>
      <c r="R52" s="8"/>
      <c r="S52" s="8"/>
      <c r="T52" s="8"/>
      <c r="U52" s="8"/>
      <c r="V52" s="8"/>
      <c r="W52" s="8"/>
      <c r="X52" s="8"/>
      <c r="Y52" s="8"/>
      <c r="Z52" s="8"/>
      <c r="AA52" s="8"/>
      <c r="AB52" s="8"/>
      <c r="AC52" s="8"/>
      <c r="AD52" s="8"/>
      <c r="AE52" s="8"/>
      <c r="AF52" s="8"/>
      <c r="AG52" s="8"/>
      <c r="AH52" s="8"/>
      <c r="AI52" s="8"/>
      <c r="AJ52" s="8"/>
      <c r="AK52" s="8"/>
      <c r="AL52" s="8"/>
      <c r="AM52" s="8"/>
      <c r="AN52" s="8"/>
      <c r="AO52" s="8"/>
      <c r="AP52" s="8"/>
      <c r="AQ52" s="8"/>
      <c r="AR52" s="8"/>
      <c r="AS52" s="8"/>
      <c r="AT52" s="8"/>
      <c r="AU52" s="8"/>
      <c r="AV52" s="8"/>
      <c r="AW52" s="8"/>
      <c r="AX52" s="8"/>
      <c r="AY52" s="8"/>
      <c r="AZ52" s="8"/>
      <c r="BA52" s="8"/>
      <c r="BB52" s="8"/>
      <c r="BC52" s="8"/>
      <c r="BD52" s="8"/>
      <c r="BE52" s="8"/>
      <c r="BF52" s="8"/>
      <c r="BG52" s="8"/>
      <c r="BH52" s="8"/>
      <c r="BI52" s="8"/>
      <c r="BJ52" s="8"/>
      <c r="BK52" s="8"/>
      <c r="BL52" s="8"/>
      <c r="BM52" s="8"/>
      <c r="BN52" s="8"/>
      <c r="BO52" s="8"/>
      <c r="BP52" s="8"/>
      <c r="BQ52" s="8"/>
      <c r="BR52" s="8"/>
      <c r="BS52" s="8"/>
      <c r="BT52" s="8"/>
      <c r="BU52" s="8"/>
      <c r="BV52" s="8"/>
      <c r="BW52" s="8"/>
      <c r="BX52" s="8"/>
      <c r="BY52" s="8"/>
      <c r="BZ52" s="8"/>
      <c r="CA52" s="8"/>
      <c r="CB52" s="8"/>
      <c r="CC52" s="8"/>
      <c r="CD52" s="8"/>
      <c r="CE52" s="8"/>
      <c r="CF52" s="8"/>
      <c r="CG52" s="8"/>
      <c r="CH52" s="8"/>
      <c r="CI52" s="8"/>
      <c r="CJ52" s="8"/>
      <c r="CK52" s="8"/>
      <c r="CL52" s="8"/>
      <c r="CM52" s="8"/>
      <c r="CN52" s="8"/>
      <c r="CO52" s="8"/>
      <c r="CP52" s="8"/>
      <c r="CQ52" s="8"/>
      <c r="CR52" s="8"/>
      <c r="CS52" s="8"/>
      <c r="CT52" s="8"/>
      <c r="CU52" s="8"/>
      <c r="CV52" s="8"/>
      <c r="CW52" s="8"/>
      <c r="CX52" s="8"/>
      <c r="CY52" s="8"/>
      <c r="CZ52" s="8"/>
      <c r="DA52" s="8"/>
      <c r="DB52" s="8"/>
      <c r="DC52" s="8"/>
      <c r="DD52" s="8"/>
      <c r="DE52" s="8"/>
      <c r="DF52" s="8"/>
      <c r="DG52" s="8"/>
      <c r="DH52" s="8"/>
      <c r="DI52" s="8"/>
      <c r="DJ52" s="8"/>
      <c r="DK52" s="8"/>
      <c r="DL52" s="8"/>
      <c r="DM52" s="8"/>
      <c r="DN52" s="8"/>
      <c r="DO52" s="8"/>
      <c r="DP52" s="8"/>
      <c r="DQ52" s="8"/>
      <c r="DR52" s="8"/>
      <c r="DS52" s="8"/>
      <c r="DT52" s="8"/>
      <c r="DU52" s="8"/>
      <c r="DV52" s="8"/>
      <c r="DW52" s="8"/>
      <c r="DX52" s="8"/>
      <c r="DY52" s="8"/>
      <c r="DZ52" s="8"/>
      <c r="EA52" s="8"/>
      <c r="EB52" s="8"/>
      <c r="EC52" s="8"/>
      <c r="ED52" s="8"/>
      <c r="EE52" s="8"/>
      <c r="EF52" s="8"/>
      <c r="EG52" s="8"/>
      <c r="EH52" s="8"/>
      <c r="EI52" s="8"/>
      <c r="EJ52" s="8"/>
      <c r="EK52" s="8"/>
      <c r="EL52" s="8"/>
      <c r="EM52" s="8"/>
      <c r="EN52" s="8"/>
      <c r="EO52" s="8"/>
      <c r="EP52" s="8"/>
      <c r="EQ52" s="8"/>
      <c r="ER52" s="8"/>
      <c r="ES52" s="8"/>
      <c r="ET52" s="8"/>
      <c r="EU52" s="8"/>
      <c r="EV52" s="8"/>
      <c r="EW52" s="8"/>
      <c r="EX52" s="8"/>
      <c r="EY52" s="8"/>
      <c r="EZ52" s="8"/>
      <c r="FA52" s="8"/>
      <c r="FB52" s="8"/>
      <c r="FC52" s="8"/>
      <c r="FD52" s="8"/>
      <c r="FE52" s="8"/>
      <c r="FF52" s="8"/>
      <c r="FG52" s="8"/>
      <c r="FH52" s="8"/>
      <c r="FI52" s="8"/>
      <c r="FJ52" s="8"/>
      <c r="FK52" s="8"/>
      <c r="FL52" s="8"/>
      <c r="FM52" s="8"/>
      <c r="FN52" s="8"/>
      <c r="FO52" s="8"/>
      <c r="FP52" s="8"/>
      <c r="FQ52" s="8"/>
      <c r="FR52" s="8"/>
      <c r="FS52" s="8"/>
      <c r="FT52" s="8"/>
      <c r="FU52" s="8"/>
      <c r="FV52" s="8"/>
      <c r="FW52" s="8"/>
      <c r="FX52" s="8"/>
      <c r="FY52" s="8"/>
      <c r="FZ52" s="8"/>
      <c r="GA52" s="8"/>
      <c r="GB52" s="8"/>
      <c r="GC52" s="8"/>
      <c r="GD52" s="8"/>
      <c r="GE52" s="8"/>
      <c r="GF52" s="8"/>
      <c r="GG52" s="8"/>
      <c r="GH52" s="8"/>
      <c r="GI52" s="8"/>
    </row>
    <row r="53" spans="1:191" x14ac:dyDescent="0.25">
      <c r="A53" t="s">
        <v>258</v>
      </c>
      <c r="B53" t="s">
        <v>57</v>
      </c>
      <c r="C53" s="8">
        <v>6540000</v>
      </c>
      <c r="D53">
        <v>1.7</v>
      </c>
    </row>
    <row r="54" spans="1:191" x14ac:dyDescent="0.25">
      <c r="A54" t="s">
        <v>257</v>
      </c>
      <c r="B54" t="s">
        <v>59</v>
      </c>
      <c r="C54" s="8">
        <v>43000000</v>
      </c>
      <c r="D54">
        <v>1.8</v>
      </c>
    </row>
    <row r="55" spans="1:191" x14ac:dyDescent="0.25">
      <c r="A55" t="s">
        <v>258</v>
      </c>
      <c r="B55" t="s">
        <v>60</v>
      </c>
      <c r="C55" s="8">
        <v>3780000</v>
      </c>
      <c r="D55">
        <v>2.1</v>
      </c>
    </row>
    <row r="56" spans="1:191" x14ac:dyDescent="0.25">
      <c r="A56" t="s">
        <v>257</v>
      </c>
      <c r="B56" t="s">
        <v>61</v>
      </c>
      <c r="C56" s="8">
        <v>3170000</v>
      </c>
      <c r="D56">
        <v>1.9</v>
      </c>
    </row>
    <row r="57" spans="1:191" x14ac:dyDescent="0.25">
      <c r="A57" t="s">
        <v>257</v>
      </c>
      <c r="B57" t="s">
        <v>62</v>
      </c>
      <c r="C57" s="8">
        <v>7950000</v>
      </c>
      <c r="D57">
        <v>0.5</v>
      </c>
    </row>
    <row r="58" spans="1:191" x14ac:dyDescent="0.25">
      <c r="A58" t="s">
        <v>260</v>
      </c>
      <c r="B58" t="s">
        <v>63</v>
      </c>
      <c r="C58" s="8">
        <v>12500000</v>
      </c>
      <c r="D58">
        <v>7.1</v>
      </c>
    </row>
    <row r="59" spans="1:191" x14ac:dyDescent="0.25">
      <c r="A59" t="s">
        <v>257</v>
      </c>
      <c r="B59" t="s">
        <v>243</v>
      </c>
      <c r="C59" s="8">
        <v>1140000</v>
      </c>
      <c r="D59">
        <v>1.9</v>
      </c>
    </row>
    <row r="60" spans="1:191" x14ac:dyDescent="0.25">
      <c r="A60" t="s">
        <v>257</v>
      </c>
      <c r="B60" t="s">
        <v>64</v>
      </c>
      <c r="C60" s="8">
        <v>61900000</v>
      </c>
      <c r="D60">
        <v>1</v>
      </c>
    </row>
    <row r="61" spans="1:191" x14ac:dyDescent="0.25">
      <c r="A61" t="s">
        <v>261</v>
      </c>
      <c r="B61" t="s">
        <v>67</v>
      </c>
      <c r="C61" s="8">
        <v>2110000</v>
      </c>
      <c r="D61">
        <v>3.1</v>
      </c>
    </row>
    <row r="62" spans="1:191" x14ac:dyDescent="0.25">
      <c r="A62" t="s">
        <v>260</v>
      </c>
      <c r="B62" t="s">
        <v>68</v>
      </c>
      <c r="C62" s="8">
        <v>69500000</v>
      </c>
      <c r="D62">
        <v>6.3</v>
      </c>
    </row>
    <row r="63" spans="1:191" x14ac:dyDescent="0.25">
      <c r="A63" t="s">
        <v>260</v>
      </c>
      <c r="B63" t="s">
        <v>69</v>
      </c>
      <c r="C63" s="8">
        <v>154000000</v>
      </c>
      <c r="D63">
        <v>4.4000000000000004</v>
      </c>
    </row>
    <row r="64" spans="1:191" x14ac:dyDescent="0.25">
      <c r="A64" t="s">
        <v>258</v>
      </c>
      <c r="B64" t="s">
        <v>70</v>
      </c>
      <c r="C64" s="8">
        <v>26800000</v>
      </c>
      <c r="D64">
        <v>2.4</v>
      </c>
    </row>
    <row r="65" spans="1:4" x14ac:dyDescent="0.25">
      <c r="A65" t="s">
        <v>257</v>
      </c>
      <c r="B65" t="s">
        <v>71</v>
      </c>
      <c r="C65" s="8">
        <v>43800000</v>
      </c>
      <c r="D65">
        <v>2.2999999999999998</v>
      </c>
    </row>
    <row r="66" spans="1:4" x14ac:dyDescent="0.25">
      <c r="A66" t="s">
        <v>257</v>
      </c>
      <c r="B66" t="s">
        <v>72</v>
      </c>
      <c r="C66" s="8">
        <v>1500000</v>
      </c>
      <c r="D66">
        <v>1</v>
      </c>
    </row>
    <row r="67" spans="1:4" x14ac:dyDescent="0.25">
      <c r="A67" t="s">
        <v>259</v>
      </c>
      <c r="B67" t="s">
        <v>73</v>
      </c>
      <c r="C67" s="8">
        <v>5180000</v>
      </c>
      <c r="D67">
        <v>2.1</v>
      </c>
    </row>
    <row r="68" spans="1:4" x14ac:dyDescent="0.25">
      <c r="A68" t="s">
        <v>260</v>
      </c>
      <c r="B68" t="s">
        <v>74</v>
      </c>
      <c r="C68" s="8">
        <v>133000000</v>
      </c>
      <c r="D68">
        <v>4.8</v>
      </c>
    </row>
    <row r="69" spans="1:4" x14ac:dyDescent="0.25">
      <c r="A69" t="s">
        <v>257</v>
      </c>
      <c r="B69" t="s">
        <v>75</v>
      </c>
      <c r="C69" s="8">
        <v>37200000</v>
      </c>
      <c r="D69">
        <v>2</v>
      </c>
    </row>
    <row r="70" spans="1:4" x14ac:dyDescent="0.25">
      <c r="A70" t="s">
        <v>260</v>
      </c>
      <c r="B70" t="s">
        <v>77</v>
      </c>
      <c r="C70" s="8">
        <v>17400000</v>
      </c>
      <c r="D70">
        <v>4.3</v>
      </c>
    </row>
    <row r="71" spans="1:4" x14ac:dyDescent="0.25">
      <c r="A71" t="s">
        <v>258</v>
      </c>
      <c r="B71" t="s">
        <v>79</v>
      </c>
      <c r="C71" s="8">
        <v>226000</v>
      </c>
      <c r="D71">
        <v>2.9</v>
      </c>
    </row>
    <row r="72" spans="1:4" x14ac:dyDescent="0.25">
      <c r="A72" t="s">
        <v>258</v>
      </c>
      <c r="B72" t="s">
        <v>82</v>
      </c>
      <c r="C72" s="8">
        <v>17100000</v>
      </c>
      <c r="D72">
        <v>1.9</v>
      </c>
    </row>
    <row r="73" spans="1:4" x14ac:dyDescent="0.25">
      <c r="A73" t="s">
        <v>257</v>
      </c>
      <c r="B73" t="s">
        <v>83</v>
      </c>
      <c r="C73" s="8">
        <v>24700000</v>
      </c>
      <c r="D73">
        <v>1.6</v>
      </c>
    </row>
    <row r="74" spans="1:4" x14ac:dyDescent="0.25">
      <c r="A74" t="s">
        <v>257</v>
      </c>
      <c r="B74" t="s">
        <v>84</v>
      </c>
      <c r="C74" s="8">
        <v>5240000</v>
      </c>
      <c r="D74">
        <v>1.5</v>
      </c>
    </row>
    <row r="75" spans="1:4" x14ac:dyDescent="0.25">
      <c r="A75" t="s">
        <v>258</v>
      </c>
      <c r="B75" t="s">
        <v>85</v>
      </c>
      <c r="C75" s="8">
        <v>52300000</v>
      </c>
      <c r="D75">
        <v>3.4</v>
      </c>
    </row>
    <row r="76" spans="1:4" x14ac:dyDescent="0.25">
      <c r="A76" t="s">
        <v>258</v>
      </c>
      <c r="B76" t="s">
        <v>86</v>
      </c>
      <c r="C76" s="8">
        <v>3510000</v>
      </c>
      <c r="D76">
        <v>0.7</v>
      </c>
    </row>
    <row r="77" spans="1:4" x14ac:dyDescent="0.25">
      <c r="A77" t="s">
        <v>258</v>
      </c>
      <c r="B77" t="s">
        <v>87</v>
      </c>
      <c r="C77" s="8">
        <v>13900000</v>
      </c>
      <c r="D77">
        <v>1.6</v>
      </c>
    </row>
    <row r="78" spans="1:4" x14ac:dyDescent="0.25">
      <c r="A78" t="s">
        <v>260</v>
      </c>
      <c r="B78" t="s">
        <v>88</v>
      </c>
      <c r="C78" s="8">
        <v>24100000</v>
      </c>
      <c r="D78">
        <v>3.6</v>
      </c>
    </row>
    <row r="79" spans="1:4" x14ac:dyDescent="0.25">
      <c r="A79" t="s">
        <v>259</v>
      </c>
      <c r="B79" t="s">
        <v>90</v>
      </c>
      <c r="C79" s="8">
        <v>566000000</v>
      </c>
      <c r="D79">
        <v>1.2</v>
      </c>
    </row>
    <row r="80" spans="1:4" x14ac:dyDescent="0.25">
      <c r="A80" t="s">
        <v>259</v>
      </c>
      <c r="B80" t="s">
        <v>91</v>
      </c>
      <c r="C80" s="8">
        <v>334000000</v>
      </c>
      <c r="D80">
        <v>1.7</v>
      </c>
    </row>
    <row r="81" spans="1:4" x14ac:dyDescent="0.25">
      <c r="A81" t="s">
        <v>259</v>
      </c>
      <c r="B81" t="s">
        <v>93</v>
      </c>
      <c r="C81" s="8">
        <v>7900000</v>
      </c>
      <c r="D81">
        <v>1.7</v>
      </c>
    </row>
    <row r="82" spans="1:4" x14ac:dyDescent="0.25">
      <c r="A82" t="s">
        <v>260</v>
      </c>
      <c r="B82" t="s">
        <v>94</v>
      </c>
      <c r="C82" s="8">
        <v>15900000</v>
      </c>
      <c r="D82">
        <v>5.0999999999999996</v>
      </c>
    </row>
    <row r="83" spans="1:4" x14ac:dyDescent="0.25">
      <c r="A83" t="s">
        <v>259</v>
      </c>
      <c r="B83" t="s">
        <v>275</v>
      </c>
      <c r="C83" s="8">
        <v>58700000</v>
      </c>
      <c r="D83">
        <v>3.2</v>
      </c>
    </row>
    <row r="84" spans="1:4" x14ac:dyDescent="0.25">
      <c r="A84" t="s">
        <v>259</v>
      </c>
      <c r="B84" t="s">
        <v>95</v>
      </c>
      <c r="C84" s="8">
        <v>2060000</v>
      </c>
      <c r="D84">
        <v>4.9000000000000004</v>
      </c>
    </row>
    <row r="85" spans="1:4" x14ac:dyDescent="0.25">
      <c r="A85" t="s">
        <v>260</v>
      </c>
      <c r="B85" t="s">
        <v>96</v>
      </c>
      <c r="C85" s="8">
        <v>56000000</v>
      </c>
      <c r="D85">
        <v>4.4000000000000004</v>
      </c>
    </row>
    <row r="86" spans="1:4" x14ac:dyDescent="0.25">
      <c r="A86" t="s">
        <v>258</v>
      </c>
      <c r="B86" t="s">
        <v>97</v>
      </c>
      <c r="C86" s="8">
        <v>1200000</v>
      </c>
      <c r="D86">
        <v>1.6</v>
      </c>
    </row>
    <row r="87" spans="1:4" x14ac:dyDescent="0.25">
      <c r="A87" t="s">
        <v>259</v>
      </c>
      <c r="B87" t="s">
        <v>98</v>
      </c>
      <c r="C87" s="8">
        <v>74300000</v>
      </c>
      <c r="D87">
        <v>4.5</v>
      </c>
    </row>
    <row r="88" spans="1:4" x14ac:dyDescent="0.25">
      <c r="A88" t="s">
        <v>259</v>
      </c>
      <c r="B88" t="s">
        <v>99</v>
      </c>
      <c r="C88" s="8">
        <v>1610000</v>
      </c>
      <c r="D88">
        <v>2.1</v>
      </c>
    </row>
    <row r="89" spans="1:4" x14ac:dyDescent="0.25">
      <c r="A89" t="s">
        <v>259</v>
      </c>
      <c r="B89" t="s">
        <v>100</v>
      </c>
      <c r="C89" s="8">
        <v>64700000</v>
      </c>
      <c r="D89">
        <v>5.5</v>
      </c>
    </row>
    <row r="90" spans="1:4" x14ac:dyDescent="0.25">
      <c r="A90" t="s">
        <v>257</v>
      </c>
      <c r="B90" t="s">
        <v>101</v>
      </c>
      <c r="C90" s="8">
        <v>23600000</v>
      </c>
      <c r="D90">
        <v>1</v>
      </c>
    </row>
    <row r="91" spans="1:4" x14ac:dyDescent="0.25">
      <c r="A91" t="s">
        <v>259</v>
      </c>
      <c r="B91" t="s">
        <v>248</v>
      </c>
      <c r="C91" s="8">
        <v>14500000</v>
      </c>
      <c r="D91">
        <v>0.9</v>
      </c>
    </row>
    <row r="92" spans="1:4" x14ac:dyDescent="0.25">
      <c r="A92" t="s">
        <v>259</v>
      </c>
      <c r="B92" t="s">
        <v>245</v>
      </c>
      <c r="C92" s="8">
        <v>34000000</v>
      </c>
      <c r="D92">
        <v>6</v>
      </c>
    </row>
    <row r="93" spans="1:4" x14ac:dyDescent="0.25">
      <c r="A93" t="s">
        <v>259</v>
      </c>
      <c r="B93" t="s">
        <v>103</v>
      </c>
      <c r="C93" s="8">
        <v>2390000</v>
      </c>
      <c r="D93">
        <v>8.6</v>
      </c>
    </row>
    <row r="94" spans="1:4" x14ac:dyDescent="0.25">
      <c r="A94" t="s">
        <v>259</v>
      </c>
      <c r="B94" t="s">
        <v>104</v>
      </c>
      <c r="C94" s="8">
        <v>6930000</v>
      </c>
      <c r="D94">
        <v>1.7</v>
      </c>
    </row>
    <row r="95" spans="1:4" x14ac:dyDescent="0.25">
      <c r="A95" t="s">
        <v>259</v>
      </c>
      <c r="B95" t="s">
        <v>276</v>
      </c>
      <c r="C95" s="8">
        <v>13200000</v>
      </c>
      <c r="D95">
        <v>1.9</v>
      </c>
    </row>
    <row r="96" spans="1:4" x14ac:dyDescent="0.25">
      <c r="A96" t="s">
        <v>260</v>
      </c>
      <c r="B96" t="s">
        <v>106</v>
      </c>
      <c r="C96" s="8">
        <v>16700000</v>
      </c>
      <c r="D96">
        <v>6.4</v>
      </c>
    </row>
    <row r="97" spans="1:4" x14ac:dyDescent="0.25">
      <c r="A97" t="s">
        <v>259</v>
      </c>
      <c r="B97" t="s">
        <v>107</v>
      </c>
      <c r="C97" s="8">
        <v>1700000</v>
      </c>
      <c r="D97">
        <v>3.3</v>
      </c>
    </row>
    <row r="98" spans="1:4" x14ac:dyDescent="0.25">
      <c r="A98" t="s">
        <v>257</v>
      </c>
      <c r="B98" t="s">
        <v>108</v>
      </c>
      <c r="C98" s="8">
        <v>1620000</v>
      </c>
      <c r="D98">
        <v>1.4</v>
      </c>
    </row>
    <row r="99" spans="1:4" x14ac:dyDescent="0.25">
      <c r="A99" t="s">
        <v>257</v>
      </c>
      <c r="B99" t="s">
        <v>109</v>
      </c>
      <c r="C99" s="8">
        <v>10700000</v>
      </c>
      <c r="D99">
        <v>1.1000000000000001</v>
      </c>
    </row>
    <row r="100" spans="1:4" x14ac:dyDescent="0.25">
      <c r="A100" t="s">
        <v>257</v>
      </c>
      <c r="B100" t="s">
        <v>277</v>
      </c>
      <c r="C100" s="8">
        <v>4210000</v>
      </c>
      <c r="D100">
        <v>3.7</v>
      </c>
    </row>
    <row r="101" spans="1:4" x14ac:dyDescent="0.25">
      <c r="A101" t="s">
        <v>260</v>
      </c>
      <c r="B101" t="s">
        <v>112</v>
      </c>
      <c r="C101" s="8">
        <v>15100000</v>
      </c>
      <c r="D101">
        <v>5.6</v>
      </c>
    </row>
    <row r="102" spans="1:4" x14ac:dyDescent="0.25">
      <c r="A102" t="s">
        <v>260</v>
      </c>
      <c r="B102" t="s">
        <v>113</v>
      </c>
      <c r="C102" s="8">
        <v>713000</v>
      </c>
      <c r="D102">
        <v>12.9</v>
      </c>
    </row>
    <row r="103" spans="1:4" x14ac:dyDescent="0.25">
      <c r="A103" t="s">
        <v>260</v>
      </c>
      <c r="B103" t="s">
        <v>278</v>
      </c>
      <c r="C103" s="8">
        <v>3360000</v>
      </c>
      <c r="D103">
        <v>2.9</v>
      </c>
    </row>
    <row r="104" spans="1:4" x14ac:dyDescent="0.25">
      <c r="A104" t="s">
        <v>257</v>
      </c>
      <c r="B104" t="s">
        <v>115</v>
      </c>
      <c r="C104" s="8">
        <v>58400000</v>
      </c>
      <c r="D104">
        <v>0.9</v>
      </c>
    </row>
    <row r="105" spans="1:4" x14ac:dyDescent="0.25">
      <c r="A105" t="s">
        <v>257</v>
      </c>
      <c r="B105" t="s">
        <v>116</v>
      </c>
      <c r="C105" s="8">
        <v>9780000</v>
      </c>
      <c r="D105">
        <v>0.7</v>
      </c>
    </row>
    <row r="106" spans="1:4" x14ac:dyDescent="0.25">
      <c r="A106" t="s">
        <v>259</v>
      </c>
      <c r="B106" t="s">
        <v>117</v>
      </c>
      <c r="C106" s="8">
        <v>70400000</v>
      </c>
      <c r="D106">
        <v>3.9</v>
      </c>
    </row>
    <row r="107" spans="1:4" x14ac:dyDescent="0.25">
      <c r="A107" t="s">
        <v>257</v>
      </c>
      <c r="B107" t="s">
        <v>119</v>
      </c>
      <c r="C107" s="8">
        <v>27700000</v>
      </c>
      <c r="D107">
        <v>1.6</v>
      </c>
    </row>
    <row r="108" spans="1:4" x14ac:dyDescent="0.25">
      <c r="A108" t="s">
        <v>260</v>
      </c>
      <c r="B108" t="s">
        <v>120</v>
      </c>
      <c r="C108" s="8">
        <v>257000</v>
      </c>
      <c r="D108">
        <v>5.8</v>
      </c>
    </row>
    <row r="109" spans="1:4" x14ac:dyDescent="0.25">
      <c r="A109" t="s">
        <v>257</v>
      </c>
      <c r="B109" t="s">
        <v>123</v>
      </c>
      <c r="C109" s="8">
        <v>17300000</v>
      </c>
      <c r="D109">
        <v>2.2999999999999998</v>
      </c>
    </row>
    <row r="110" spans="1:4" x14ac:dyDescent="0.25">
      <c r="A110" t="s">
        <v>257</v>
      </c>
      <c r="B110" t="s">
        <v>124</v>
      </c>
      <c r="C110" s="8">
        <v>894000</v>
      </c>
      <c r="D110">
        <v>3.5</v>
      </c>
    </row>
    <row r="111" spans="1:4" x14ac:dyDescent="0.25">
      <c r="A111" t="s">
        <v>258</v>
      </c>
      <c r="B111" t="s">
        <v>127</v>
      </c>
      <c r="C111" s="8">
        <v>150000000</v>
      </c>
      <c r="D111">
        <v>2.6</v>
      </c>
    </row>
    <row r="112" spans="1:4" x14ac:dyDescent="0.25">
      <c r="A112" t="s">
        <v>260</v>
      </c>
      <c r="B112" t="s">
        <v>129</v>
      </c>
      <c r="C112" s="8">
        <v>4880000</v>
      </c>
      <c r="D112">
        <v>1.7</v>
      </c>
    </row>
    <row r="113" spans="1:4" x14ac:dyDescent="0.25">
      <c r="A113" t="s">
        <v>259</v>
      </c>
      <c r="B113" t="s">
        <v>131</v>
      </c>
      <c r="C113" s="8">
        <v>42800000</v>
      </c>
      <c r="D113">
        <v>7.7</v>
      </c>
    </row>
    <row r="114" spans="1:4" x14ac:dyDescent="0.25">
      <c r="A114" t="s">
        <v>260</v>
      </c>
      <c r="B114" t="s">
        <v>132</v>
      </c>
      <c r="C114" s="8">
        <v>1900000</v>
      </c>
      <c r="D114">
        <v>3.7</v>
      </c>
    </row>
    <row r="115" spans="1:4" x14ac:dyDescent="0.25">
      <c r="A115" t="s">
        <v>257</v>
      </c>
      <c r="B115" t="s">
        <v>134</v>
      </c>
      <c r="C115" s="8">
        <v>20900000</v>
      </c>
      <c r="D115">
        <v>1.7</v>
      </c>
    </row>
    <row r="116" spans="1:4" x14ac:dyDescent="0.25">
      <c r="A116" t="s">
        <v>257</v>
      </c>
      <c r="B116" t="s">
        <v>135</v>
      </c>
      <c r="C116" s="8">
        <v>51700000</v>
      </c>
      <c r="D116">
        <v>0.8</v>
      </c>
    </row>
    <row r="117" spans="1:4" x14ac:dyDescent="0.25">
      <c r="A117" t="s">
        <v>259</v>
      </c>
      <c r="B117" t="s">
        <v>136</v>
      </c>
      <c r="C117" s="8">
        <v>100000000</v>
      </c>
      <c r="D117">
        <v>1.7</v>
      </c>
    </row>
    <row r="118" spans="1:4" x14ac:dyDescent="0.25">
      <c r="A118" t="s">
        <v>257</v>
      </c>
      <c r="B118" t="s">
        <v>137</v>
      </c>
      <c r="C118" s="8">
        <v>15700000</v>
      </c>
      <c r="D118">
        <v>2.7</v>
      </c>
    </row>
    <row r="119" spans="1:4" x14ac:dyDescent="0.25">
      <c r="A119" t="s">
        <v>259</v>
      </c>
      <c r="B119" t="s">
        <v>139</v>
      </c>
      <c r="C119" s="8">
        <v>16300000</v>
      </c>
      <c r="D119">
        <v>1.1000000000000001</v>
      </c>
    </row>
    <row r="120" spans="1:4" x14ac:dyDescent="0.25">
      <c r="A120" t="s">
        <v>260</v>
      </c>
      <c r="B120" t="s">
        <v>140</v>
      </c>
      <c r="C120" s="8">
        <v>14000000</v>
      </c>
      <c r="D120">
        <v>4.8</v>
      </c>
    </row>
    <row r="121" spans="1:4" x14ac:dyDescent="0.25">
      <c r="A121" t="s">
        <v>261</v>
      </c>
      <c r="B121" t="s">
        <v>142</v>
      </c>
      <c r="C121" s="8">
        <v>43500000</v>
      </c>
      <c r="D121">
        <v>4.7</v>
      </c>
    </row>
    <row r="122" spans="1:4" x14ac:dyDescent="0.25">
      <c r="A122" t="s">
        <v>258</v>
      </c>
      <c r="B122" t="s">
        <v>143</v>
      </c>
      <c r="C122" s="8">
        <v>13600000</v>
      </c>
      <c r="D122">
        <v>1.8</v>
      </c>
    </row>
    <row r="123" spans="1:4" x14ac:dyDescent="0.25">
      <c r="A123" t="s">
        <v>257</v>
      </c>
      <c r="B123" t="s">
        <v>144</v>
      </c>
      <c r="C123" s="8">
        <v>28200000</v>
      </c>
      <c r="D123">
        <v>1.7</v>
      </c>
    </row>
    <row r="124" spans="1:4" x14ac:dyDescent="0.25">
      <c r="A124" t="s">
        <v>257</v>
      </c>
      <c r="B124" t="s">
        <v>145</v>
      </c>
      <c r="C124" s="8">
        <v>128000000</v>
      </c>
      <c r="D124">
        <v>1.1000000000000001</v>
      </c>
    </row>
    <row r="125" spans="1:4" x14ac:dyDescent="0.25">
      <c r="A125" t="s">
        <v>260</v>
      </c>
      <c r="B125" t="s">
        <v>150</v>
      </c>
      <c r="C125" s="8">
        <v>38200000</v>
      </c>
      <c r="D125">
        <v>5.5</v>
      </c>
    </row>
    <row r="126" spans="1:4" x14ac:dyDescent="0.25">
      <c r="A126" t="s">
        <v>259</v>
      </c>
      <c r="B126" t="s">
        <v>151</v>
      </c>
      <c r="C126" s="8">
        <v>6630000</v>
      </c>
      <c r="D126">
        <v>6.8</v>
      </c>
    </row>
    <row r="127" spans="1:4" x14ac:dyDescent="0.25">
      <c r="A127" t="s">
        <v>259</v>
      </c>
      <c r="B127" t="s">
        <v>152</v>
      </c>
      <c r="C127" s="8">
        <v>70400000</v>
      </c>
      <c r="D127">
        <v>0.8</v>
      </c>
    </row>
    <row r="128" spans="1:4" x14ac:dyDescent="0.25">
      <c r="A128" t="s">
        <v>258</v>
      </c>
      <c r="B128" t="s">
        <v>155</v>
      </c>
      <c r="C128" s="8">
        <v>11100000</v>
      </c>
      <c r="D128">
        <v>2.2999999999999998</v>
      </c>
    </row>
    <row r="129" spans="1:4" x14ac:dyDescent="0.25">
      <c r="A129" t="s">
        <v>261</v>
      </c>
      <c r="B129" t="s">
        <v>156</v>
      </c>
      <c r="C129" s="8">
        <v>28900000</v>
      </c>
      <c r="D129">
        <v>1.7</v>
      </c>
    </row>
    <row r="130" spans="1:4" x14ac:dyDescent="0.25">
      <c r="A130" t="s">
        <v>258</v>
      </c>
      <c r="B130" t="s">
        <v>157</v>
      </c>
      <c r="C130" s="8">
        <v>66300000</v>
      </c>
      <c r="D130">
        <v>2.9</v>
      </c>
    </row>
    <row r="131" spans="1:4" x14ac:dyDescent="0.25">
      <c r="A131" t="s">
        <v>258</v>
      </c>
      <c r="B131" t="s">
        <v>158</v>
      </c>
      <c r="C131" s="8">
        <v>117000000</v>
      </c>
      <c r="D131">
        <v>2.2000000000000002</v>
      </c>
    </row>
    <row r="132" spans="1:4" x14ac:dyDescent="0.25">
      <c r="A132" t="s">
        <v>259</v>
      </c>
      <c r="B132" t="s">
        <v>159</v>
      </c>
      <c r="C132" s="8">
        <v>56600000</v>
      </c>
      <c r="D132">
        <v>1.3</v>
      </c>
    </row>
    <row r="133" spans="1:4" x14ac:dyDescent="0.25">
      <c r="A133" t="s">
        <v>260</v>
      </c>
      <c r="B133" t="s">
        <v>160</v>
      </c>
      <c r="C133" s="8">
        <v>76100000</v>
      </c>
      <c r="D133">
        <v>4.4000000000000004</v>
      </c>
    </row>
    <row r="134" spans="1:4" x14ac:dyDescent="0.25">
      <c r="A134" t="s">
        <v>260</v>
      </c>
      <c r="B134" t="s">
        <v>161</v>
      </c>
      <c r="C134" s="8">
        <v>13100000</v>
      </c>
      <c r="D134">
        <v>4.0999999999999996</v>
      </c>
    </row>
    <row r="135" spans="1:4" x14ac:dyDescent="0.25">
      <c r="A135" t="s">
        <v>259</v>
      </c>
      <c r="B135" t="s">
        <v>163</v>
      </c>
      <c r="C135" s="8">
        <v>2570000</v>
      </c>
      <c r="D135">
        <v>14.4</v>
      </c>
    </row>
    <row r="136" spans="1:4" x14ac:dyDescent="0.25">
      <c r="A136" t="s">
        <v>260</v>
      </c>
      <c r="B136" t="s">
        <v>165</v>
      </c>
      <c r="C136" s="8">
        <v>56800000</v>
      </c>
      <c r="D136">
        <v>3.1</v>
      </c>
    </row>
    <row r="137" spans="1:4" x14ac:dyDescent="0.25">
      <c r="A137" t="s">
        <v>260</v>
      </c>
      <c r="B137" t="s">
        <v>254</v>
      </c>
      <c r="C137" s="8">
        <v>1000000000</v>
      </c>
      <c r="D137">
        <v>5.2</v>
      </c>
    </row>
    <row r="138" spans="1:4" x14ac:dyDescent="0.25">
      <c r="A138" t="s">
        <v>257</v>
      </c>
      <c r="B138" t="s">
        <v>167</v>
      </c>
      <c r="C138" s="8">
        <v>5340000</v>
      </c>
      <c r="D138">
        <v>0.8</v>
      </c>
    </row>
    <row r="139" spans="1:4" x14ac:dyDescent="0.25">
      <c r="A139" t="s">
        <v>258</v>
      </c>
      <c r="B139" t="s">
        <v>169</v>
      </c>
      <c r="C139" s="8">
        <v>59000</v>
      </c>
      <c r="D139">
        <v>2.2999999999999998</v>
      </c>
    </row>
    <row r="140" spans="1:4" x14ac:dyDescent="0.25">
      <c r="A140" t="s">
        <v>261</v>
      </c>
      <c r="B140" t="s">
        <v>172</v>
      </c>
      <c r="C140" s="8">
        <v>370000</v>
      </c>
      <c r="D140">
        <v>3</v>
      </c>
    </row>
    <row r="141" spans="1:4" x14ac:dyDescent="0.25">
      <c r="A141" t="s">
        <v>257</v>
      </c>
      <c r="B141" t="s">
        <v>174</v>
      </c>
      <c r="C141" s="8">
        <v>176000</v>
      </c>
      <c r="D141">
        <v>1.7</v>
      </c>
    </row>
    <row r="142" spans="1:4" x14ac:dyDescent="0.25">
      <c r="A142" t="s">
        <v>259</v>
      </c>
      <c r="B142" t="s">
        <v>175</v>
      </c>
      <c r="C142" s="8">
        <v>13500000</v>
      </c>
      <c r="D142">
        <v>6.2</v>
      </c>
    </row>
    <row r="143" spans="1:4" x14ac:dyDescent="0.25">
      <c r="A143" t="s">
        <v>257</v>
      </c>
      <c r="B143" t="s">
        <v>176</v>
      </c>
      <c r="C143" s="8">
        <v>15000000</v>
      </c>
      <c r="D143">
        <v>1.1000000000000001</v>
      </c>
    </row>
    <row r="144" spans="1:4" x14ac:dyDescent="0.25">
      <c r="A144" t="s">
        <v>260</v>
      </c>
      <c r="B144" t="s">
        <v>177</v>
      </c>
      <c r="C144" s="8">
        <v>15300000</v>
      </c>
      <c r="D144">
        <v>3</v>
      </c>
    </row>
    <row r="145" spans="1:4" x14ac:dyDescent="0.25">
      <c r="A145" t="s">
        <v>257</v>
      </c>
      <c r="B145" t="s">
        <v>179</v>
      </c>
      <c r="C145" s="8">
        <v>8390000</v>
      </c>
      <c r="D145">
        <v>1.2</v>
      </c>
    </row>
    <row r="146" spans="1:4" x14ac:dyDescent="0.25">
      <c r="A146" t="s">
        <v>259</v>
      </c>
      <c r="B146" t="s">
        <v>180</v>
      </c>
      <c r="C146" s="8">
        <v>329000</v>
      </c>
      <c r="D146">
        <v>5.9</v>
      </c>
    </row>
    <row r="147" spans="1:4" x14ac:dyDescent="0.25">
      <c r="A147" t="s">
        <v>260</v>
      </c>
      <c r="B147" t="s">
        <v>181</v>
      </c>
      <c r="C147" s="8">
        <v>16300000</v>
      </c>
      <c r="D147">
        <v>4.2</v>
      </c>
    </row>
    <row r="148" spans="1:4" x14ac:dyDescent="0.25">
      <c r="A148" t="s">
        <v>260</v>
      </c>
      <c r="B148" t="s">
        <v>182</v>
      </c>
      <c r="C148" s="8">
        <v>4650000</v>
      </c>
      <c r="D148">
        <v>5.0999999999999996</v>
      </c>
    </row>
    <row r="149" spans="1:4" x14ac:dyDescent="0.25">
      <c r="A149" t="s">
        <v>261</v>
      </c>
      <c r="B149" t="s">
        <v>183</v>
      </c>
      <c r="C149" s="8">
        <v>2430000</v>
      </c>
      <c r="D149">
        <v>2.4</v>
      </c>
    </row>
    <row r="150" spans="1:4" x14ac:dyDescent="0.25">
      <c r="A150" t="s">
        <v>257</v>
      </c>
      <c r="B150" t="s">
        <v>184</v>
      </c>
      <c r="C150" s="8">
        <v>12200000</v>
      </c>
      <c r="D150">
        <v>1</v>
      </c>
    </row>
    <row r="151" spans="1:4" x14ac:dyDescent="0.25">
      <c r="A151" t="s">
        <v>257</v>
      </c>
      <c r="B151" t="s">
        <v>185</v>
      </c>
      <c r="C151" s="8">
        <v>53700000</v>
      </c>
      <c r="D151">
        <v>3.2</v>
      </c>
    </row>
    <row r="152" spans="1:4" x14ac:dyDescent="0.25">
      <c r="A152" t="s">
        <v>257</v>
      </c>
      <c r="B152" t="s">
        <v>187</v>
      </c>
      <c r="C152" s="8">
        <v>19300000</v>
      </c>
      <c r="D152">
        <v>1.5</v>
      </c>
    </row>
    <row r="153" spans="1:4" x14ac:dyDescent="0.25">
      <c r="A153" t="s">
        <v>260</v>
      </c>
      <c r="B153" t="s">
        <v>188</v>
      </c>
      <c r="C153" s="8">
        <v>63700000</v>
      </c>
      <c r="D153">
        <v>4</v>
      </c>
    </row>
    <row r="154" spans="1:4" x14ac:dyDescent="0.25">
      <c r="A154" t="s">
        <v>259</v>
      </c>
      <c r="B154" t="s">
        <v>189</v>
      </c>
      <c r="C154" s="8">
        <v>10400000</v>
      </c>
      <c r="D154">
        <v>1.5</v>
      </c>
    </row>
    <row r="155" spans="1:4" x14ac:dyDescent="0.25">
      <c r="A155" t="s">
        <v>257</v>
      </c>
      <c r="B155" t="s">
        <v>190</v>
      </c>
      <c r="C155" s="8">
        <v>44200000</v>
      </c>
      <c r="D155">
        <v>1.2</v>
      </c>
    </row>
    <row r="156" spans="1:4" x14ac:dyDescent="0.25">
      <c r="A156" t="s">
        <v>258</v>
      </c>
      <c r="B156" t="s">
        <v>191</v>
      </c>
      <c r="C156" s="8">
        <v>47200000</v>
      </c>
      <c r="D156">
        <v>3</v>
      </c>
    </row>
    <row r="157" spans="1:4" x14ac:dyDescent="0.25">
      <c r="A157" t="s">
        <v>260</v>
      </c>
      <c r="B157" t="s">
        <v>193</v>
      </c>
      <c r="C157" s="8">
        <v>94000000</v>
      </c>
      <c r="D157">
        <v>6.5</v>
      </c>
    </row>
    <row r="158" spans="1:4" x14ac:dyDescent="0.25">
      <c r="A158" t="s">
        <v>260</v>
      </c>
      <c r="B158" t="s">
        <v>194</v>
      </c>
      <c r="C158" s="8">
        <v>8440000</v>
      </c>
      <c r="D158">
        <v>4.5999999999999996</v>
      </c>
    </row>
    <row r="159" spans="1:4" x14ac:dyDescent="0.25">
      <c r="A159" t="s">
        <v>259</v>
      </c>
      <c r="B159" t="s">
        <v>250</v>
      </c>
      <c r="C159" s="8">
        <v>11600000</v>
      </c>
      <c r="D159">
        <v>1.4</v>
      </c>
    </row>
    <row r="160" spans="1:4" x14ac:dyDescent="0.25">
      <c r="A160" t="s">
        <v>259</v>
      </c>
      <c r="B160" t="s">
        <v>196</v>
      </c>
      <c r="C160" s="8">
        <v>4570000</v>
      </c>
      <c r="D160">
        <v>0.9</v>
      </c>
    </row>
    <row r="161" spans="1:4" x14ac:dyDescent="0.25">
      <c r="A161" t="s">
        <v>257</v>
      </c>
      <c r="B161" t="s">
        <v>241</v>
      </c>
      <c r="C161" s="8">
        <v>56800000</v>
      </c>
      <c r="D161">
        <v>1.2</v>
      </c>
    </row>
    <row r="162" spans="1:4" x14ac:dyDescent="0.25">
      <c r="A162" t="s">
        <v>259</v>
      </c>
      <c r="B162" t="s">
        <v>198</v>
      </c>
      <c r="C162" s="8">
        <v>81200000</v>
      </c>
      <c r="D162">
        <v>2.5</v>
      </c>
    </row>
    <row r="163" spans="1:4" x14ac:dyDescent="0.25">
      <c r="A163" t="s">
        <v>259</v>
      </c>
      <c r="B163" t="s">
        <v>199</v>
      </c>
      <c r="C163" s="8">
        <v>1940000</v>
      </c>
      <c r="D163">
        <v>0.5</v>
      </c>
    </row>
    <row r="164" spans="1:4" x14ac:dyDescent="0.25">
      <c r="A164" t="s">
        <v>257</v>
      </c>
      <c r="B164" t="s">
        <v>200</v>
      </c>
      <c r="C164" s="8">
        <v>3830000</v>
      </c>
      <c r="D164">
        <v>1.1000000000000001</v>
      </c>
    </row>
    <row r="165" spans="1:4" x14ac:dyDescent="0.25">
      <c r="A165" t="s">
        <v>261</v>
      </c>
      <c r="B165" t="s">
        <v>202</v>
      </c>
      <c r="C165" s="8">
        <v>177000</v>
      </c>
      <c r="D165">
        <v>3.4</v>
      </c>
    </row>
    <row r="166" spans="1:4" x14ac:dyDescent="0.25">
      <c r="A166" t="s">
        <v>258</v>
      </c>
      <c r="B166" t="s">
        <v>203</v>
      </c>
      <c r="C166" s="8">
        <v>2120000</v>
      </c>
      <c r="D166">
        <v>8.4</v>
      </c>
    </row>
    <row r="167" spans="1:4" x14ac:dyDescent="0.25">
      <c r="A167" t="s">
        <v>257</v>
      </c>
      <c r="B167" t="s">
        <v>204</v>
      </c>
      <c r="C167" s="8">
        <v>8180000</v>
      </c>
      <c r="D167">
        <v>2.2000000000000002</v>
      </c>
    </row>
    <row r="168" spans="1:4" x14ac:dyDescent="0.25">
      <c r="A168" t="s">
        <v>259</v>
      </c>
      <c r="B168" t="s">
        <v>205</v>
      </c>
      <c r="C168" s="8">
        <v>114000000</v>
      </c>
      <c r="D168">
        <v>3.4</v>
      </c>
    </row>
    <row r="169" spans="1:4" x14ac:dyDescent="0.25">
      <c r="A169" t="s">
        <v>259</v>
      </c>
      <c r="B169" t="s">
        <v>206</v>
      </c>
      <c r="C169" s="8">
        <v>14100000</v>
      </c>
      <c r="D169">
        <v>5.3</v>
      </c>
    </row>
    <row r="170" spans="1:4" x14ac:dyDescent="0.25">
      <c r="A170" t="s">
        <v>257</v>
      </c>
      <c r="B170" t="s">
        <v>209</v>
      </c>
      <c r="C170" s="8">
        <v>20100000</v>
      </c>
      <c r="D170">
        <v>1.1000000000000001</v>
      </c>
    </row>
    <row r="171" spans="1:4" x14ac:dyDescent="0.25">
      <c r="A171" t="s">
        <v>260</v>
      </c>
      <c r="B171" t="s">
        <v>210</v>
      </c>
      <c r="C171" s="8">
        <v>126000000</v>
      </c>
      <c r="D171">
        <v>2.9</v>
      </c>
    </row>
    <row r="172" spans="1:4" x14ac:dyDescent="0.25">
      <c r="A172" t="s">
        <v>259</v>
      </c>
      <c r="B172" t="s">
        <v>211</v>
      </c>
      <c r="C172" s="8">
        <v>5220000</v>
      </c>
      <c r="D172">
        <v>8.9</v>
      </c>
    </row>
    <row r="173" spans="1:4" x14ac:dyDescent="0.25">
      <c r="A173" t="s">
        <v>260</v>
      </c>
      <c r="B173" t="s">
        <v>212</v>
      </c>
      <c r="C173" s="8">
        <v>71600000</v>
      </c>
      <c r="D173">
        <v>4.4000000000000004</v>
      </c>
    </row>
    <row r="174" spans="1:4" x14ac:dyDescent="0.25">
      <c r="A174" t="s">
        <v>258</v>
      </c>
      <c r="B174" t="s">
        <v>244</v>
      </c>
      <c r="C174" s="8">
        <v>1170000000</v>
      </c>
      <c r="D174">
        <v>8.1</v>
      </c>
    </row>
    <row r="175" spans="1:4" x14ac:dyDescent="0.25">
      <c r="A175" t="s">
        <v>258</v>
      </c>
      <c r="B175" t="s">
        <v>214</v>
      </c>
      <c r="C175" s="8">
        <v>34300000</v>
      </c>
      <c r="D175">
        <v>1.9</v>
      </c>
    </row>
    <row r="176" spans="1:4" x14ac:dyDescent="0.25">
      <c r="A176" t="s">
        <v>259</v>
      </c>
      <c r="B176" t="s">
        <v>215</v>
      </c>
      <c r="C176" s="8">
        <v>26600000</v>
      </c>
      <c r="D176">
        <v>1.9</v>
      </c>
    </row>
    <row r="177" spans="1:4" x14ac:dyDescent="0.25">
      <c r="A177" t="s">
        <v>259</v>
      </c>
      <c r="B177" t="s">
        <v>247</v>
      </c>
      <c r="C177" s="8">
        <v>96500000</v>
      </c>
      <c r="D177">
        <v>2.1</v>
      </c>
    </row>
    <row r="178" spans="1:4" x14ac:dyDescent="0.25">
      <c r="A178" t="s">
        <v>259</v>
      </c>
      <c r="B178" t="s">
        <v>222</v>
      </c>
      <c r="C178" s="8">
        <v>11500000</v>
      </c>
      <c r="D178">
        <v>0.7</v>
      </c>
    </row>
    <row r="179" spans="1:4" x14ac:dyDescent="0.25">
      <c r="A179" t="s">
        <v>257</v>
      </c>
      <c r="B179" t="s">
        <v>223</v>
      </c>
      <c r="C179" s="8">
        <v>31100000</v>
      </c>
      <c r="D179">
        <v>0.9</v>
      </c>
    </row>
    <row r="180" spans="1:4" x14ac:dyDescent="0.25">
      <c r="A180" t="s">
        <v>257</v>
      </c>
      <c r="B180" t="s">
        <v>224</v>
      </c>
      <c r="C180" s="8">
        <v>8090000</v>
      </c>
      <c r="D180">
        <v>1.1000000000000001</v>
      </c>
    </row>
    <row r="190" spans="1:4" x14ac:dyDescent="0.25">
      <c r="B190" s="1" t="s">
        <v>272</v>
      </c>
    </row>
  </sheetData>
  <hyperlinks>
    <hyperlink ref="B190" r:id="rId1" location="/" display="https://data.footprintnetwork.org/?_ga=2.67928725.548786631.1583394135-1720997595.1583394135 - /" xr:uid="{00000000-0004-0000-0400-000000000000}"/>
  </hyperlinks>
  <pageMargins left="0.7" right="0.7" top="0.75" bottom="0.75" header="0.3" footer="0.3"/>
  <pageSetup paperSize="9" orientation="portrait" r:id="rId2"/>
  <drawing r:id="rId3"/>
  <tableParts count="1">
    <tablePart r:id="rId4"/>
  </tableParts>
  <extLst>
    <ext xmlns:x15="http://schemas.microsoft.com/office/spreadsheetml/2010/11/main" uri="{3A4CF648-6AED-40f4-86FF-DC5316D8AED3}">
      <x14:slicerList xmlns:x14="http://schemas.microsoft.com/office/spreadsheetml/2009/9/main">
        <x14:slicer r:id="rId5"/>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P989"/>
  <sheetViews>
    <sheetView showGridLines="0" tabSelected="1" zoomScale="90" zoomScaleNormal="90" workbookViewId="0">
      <selection activeCell="G33" sqref="G33"/>
    </sheetView>
  </sheetViews>
  <sheetFormatPr defaultRowHeight="13.8" x14ac:dyDescent="0.25"/>
  <cols>
    <col min="1" max="2" width="9.09765625" style="12"/>
    <col min="3" max="5" width="18.8984375" style="12" customWidth="1"/>
    <col min="6" max="6" width="18.8984375" style="18" customWidth="1"/>
    <col min="7" max="7" width="18.8984375" style="12" customWidth="1"/>
    <col min="8" max="8" width="5.8984375" customWidth="1"/>
    <col min="9" max="9" width="9.19921875" style="12" bestFit="1" customWidth="1"/>
    <col min="10" max="10" width="10.19921875" bestFit="1" customWidth="1"/>
  </cols>
  <sheetData>
    <row r="1" spans="1:16" s="6" customFormat="1" ht="35.700000000000003" customHeight="1" x14ac:dyDescent="0.4">
      <c r="A1" s="15" t="s">
        <v>308</v>
      </c>
      <c r="B1" s="11"/>
      <c r="C1" s="11"/>
      <c r="D1" s="11"/>
      <c r="E1" s="11"/>
      <c r="F1" s="17"/>
      <c r="G1" s="11"/>
      <c r="I1" s="11"/>
    </row>
    <row r="3" spans="1:16" x14ac:dyDescent="0.25">
      <c r="A3" s="16" t="s">
        <v>280</v>
      </c>
      <c r="B3" s="16" t="s">
        <v>281</v>
      </c>
      <c r="C3" s="16" t="s">
        <v>282</v>
      </c>
      <c r="D3" s="16" t="s">
        <v>283</v>
      </c>
      <c r="E3" s="16" t="s">
        <v>284</v>
      </c>
      <c r="F3" s="16" t="s">
        <v>285</v>
      </c>
      <c r="G3" s="16" t="s">
        <v>286</v>
      </c>
      <c r="I3" s="16">
        <v>2019</v>
      </c>
      <c r="L3" t="s">
        <v>281</v>
      </c>
      <c r="M3" t="s">
        <v>285</v>
      </c>
      <c r="N3" t="s">
        <v>286</v>
      </c>
      <c r="P3" t="str">
        <f>"UK Population "&amp; I3</f>
        <v>UK Population 2019</v>
      </c>
    </row>
    <row r="4" spans="1:16" x14ac:dyDescent="0.25">
      <c r="A4" s="12">
        <v>1996</v>
      </c>
      <c r="B4" s="12" t="s">
        <v>288</v>
      </c>
      <c r="C4" s="12">
        <v>3761397</v>
      </c>
      <c r="D4" s="12">
        <v>1928328</v>
      </c>
      <c r="E4" s="12">
        <v>1833069</v>
      </c>
      <c r="F4" s="12">
        <v>6.8</v>
      </c>
      <c r="G4" s="12">
        <v>-6.2</v>
      </c>
      <c r="K4">
        <v>1</v>
      </c>
      <c r="L4" t="s">
        <v>288</v>
      </c>
      <c r="M4">
        <f t="shared" ref="M4:M23" si="0">SUMIFS(Percent_Male,Year,$I$3,Age,L4)</f>
        <v>6.1</v>
      </c>
      <c r="N4">
        <f t="shared" ref="N4:N23" si="1">SUMIFS(Percent_Female,Year,$I$3,Age,L4)</f>
        <v>-5.8</v>
      </c>
    </row>
    <row r="5" spans="1:16" x14ac:dyDescent="0.25">
      <c r="A5" s="12">
        <v>1996</v>
      </c>
      <c r="B5" s="19" t="s">
        <v>305</v>
      </c>
      <c r="C5" s="12">
        <v>3889230</v>
      </c>
      <c r="D5" s="12">
        <v>1999113</v>
      </c>
      <c r="E5" s="12">
        <v>1890117</v>
      </c>
      <c r="F5" s="12">
        <v>7</v>
      </c>
      <c r="G5" s="12">
        <v>-6.3</v>
      </c>
      <c r="I5" s="16" t="s">
        <v>287</v>
      </c>
      <c r="K5">
        <v>2</v>
      </c>
      <c r="L5" s="10" t="s">
        <v>305</v>
      </c>
      <c r="M5">
        <f t="shared" si="0"/>
        <v>6.1</v>
      </c>
      <c r="N5">
        <f t="shared" si="1"/>
        <v>-5.7</v>
      </c>
    </row>
    <row r="6" spans="1:16" x14ac:dyDescent="0.25">
      <c r="A6" s="12">
        <v>1996</v>
      </c>
      <c r="B6" s="20" t="s">
        <v>306</v>
      </c>
      <c r="C6" s="12">
        <v>3660143</v>
      </c>
      <c r="D6" s="12">
        <v>1883803</v>
      </c>
      <c r="E6" s="12">
        <v>1776340</v>
      </c>
      <c r="F6" s="12">
        <v>6.6</v>
      </c>
      <c r="G6" s="12">
        <v>-6</v>
      </c>
      <c r="I6" s="12">
        <v>1996</v>
      </c>
      <c r="K6">
        <v>3</v>
      </c>
      <c r="L6" s="9" t="s">
        <v>306</v>
      </c>
      <c r="M6">
        <f t="shared" si="0"/>
        <v>5.9</v>
      </c>
      <c r="N6">
        <f t="shared" si="1"/>
        <v>-5.6</v>
      </c>
    </row>
    <row r="7" spans="1:16" x14ac:dyDescent="0.25">
      <c r="A7" s="12">
        <v>1996</v>
      </c>
      <c r="B7" s="12" t="s">
        <v>289</v>
      </c>
      <c r="C7" s="12">
        <v>3534918</v>
      </c>
      <c r="D7" s="12">
        <v>1816093</v>
      </c>
      <c r="E7" s="12">
        <v>1718825</v>
      </c>
      <c r="F7" s="12">
        <v>6.4</v>
      </c>
      <c r="G7" s="12">
        <v>-5.8</v>
      </c>
      <c r="I7" s="12">
        <v>1997</v>
      </c>
      <c r="K7">
        <v>4</v>
      </c>
      <c r="L7" t="s">
        <v>289</v>
      </c>
      <c r="M7">
        <f t="shared" si="0"/>
        <v>5.6</v>
      </c>
      <c r="N7">
        <f t="shared" si="1"/>
        <v>-5.3</v>
      </c>
    </row>
    <row r="8" spans="1:16" x14ac:dyDescent="0.25">
      <c r="A8" s="12">
        <v>1996</v>
      </c>
      <c r="B8" s="12" t="s">
        <v>290</v>
      </c>
      <c r="C8" s="12">
        <v>3778293</v>
      </c>
      <c r="D8" s="12">
        <v>1935433</v>
      </c>
      <c r="E8" s="12">
        <v>1842860</v>
      </c>
      <c r="F8" s="12">
        <v>6.8</v>
      </c>
      <c r="G8" s="12">
        <v>-6.2</v>
      </c>
      <c r="I8" s="12">
        <v>1998</v>
      </c>
      <c r="K8">
        <v>5</v>
      </c>
      <c r="L8" t="s">
        <v>290</v>
      </c>
      <c r="M8">
        <f t="shared" si="0"/>
        <v>6.3</v>
      </c>
      <c r="N8">
        <f t="shared" si="1"/>
        <v>-6</v>
      </c>
    </row>
    <row r="9" spans="1:16" x14ac:dyDescent="0.25">
      <c r="A9" s="12">
        <v>1996</v>
      </c>
      <c r="B9" s="12" t="s">
        <v>291</v>
      </c>
      <c r="C9" s="12">
        <v>4504391</v>
      </c>
      <c r="D9" s="12">
        <v>2289424</v>
      </c>
      <c r="E9" s="12">
        <v>2214967</v>
      </c>
      <c r="F9" s="12">
        <v>8</v>
      </c>
      <c r="G9" s="12">
        <v>-7.4</v>
      </c>
      <c r="I9" s="12">
        <v>1999</v>
      </c>
      <c r="K9">
        <v>6</v>
      </c>
      <c r="L9" t="s">
        <v>291</v>
      </c>
      <c r="M9">
        <f t="shared" si="0"/>
        <v>6.9</v>
      </c>
      <c r="N9">
        <f t="shared" si="1"/>
        <v>-6.6</v>
      </c>
    </row>
    <row r="10" spans="1:16" x14ac:dyDescent="0.25">
      <c r="A10" s="12">
        <v>1996</v>
      </c>
      <c r="B10" s="12" t="s">
        <v>292</v>
      </c>
      <c r="C10" s="12">
        <v>4669356</v>
      </c>
      <c r="D10" s="12">
        <v>2323439</v>
      </c>
      <c r="E10" s="12">
        <v>2345917</v>
      </c>
      <c r="F10" s="12">
        <v>8.1</v>
      </c>
      <c r="G10" s="12">
        <v>-7.9</v>
      </c>
      <c r="I10" s="12">
        <v>2000</v>
      </c>
      <c r="K10">
        <v>7</v>
      </c>
      <c r="L10" t="s">
        <v>292</v>
      </c>
      <c r="M10">
        <f t="shared" si="0"/>
        <v>7.1</v>
      </c>
      <c r="N10">
        <f t="shared" si="1"/>
        <v>-6.7</v>
      </c>
    </row>
    <row r="11" spans="1:16" x14ac:dyDescent="0.25">
      <c r="A11" s="12">
        <v>1996</v>
      </c>
      <c r="B11" s="12" t="s">
        <v>293</v>
      </c>
      <c r="C11" s="12">
        <v>4247338</v>
      </c>
      <c r="D11" s="12">
        <v>2143884</v>
      </c>
      <c r="E11" s="12">
        <v>2103454</v>
      </c>
      <c r="F11" s="12">
        <v>7.5</v>
      </c>
      <c r="G11" s="12">
        <v>-7.1</v>
      </c>
      <c r="I11" s="12">
        <v>2001</v>
      </c>
      <c r="K11">
        <v>8</v>
      </c>
      <c r="L11" t="s">
        <v>293</v>
      </c>
      <c r="M11">
        <f t="shared" si="0"/>
        <v>6.7</v>
      </c>
      <c r="N11">
        <f t="shared" si="1"/>
        <v>-6.3</v>
      </c>
    </row>
    <row r="12" spans="1:16" x14ac:dyDescent="0.25">
      <c r="A12" s="12">
        <v>1996</v>
      </c>
      <c r="B12" s="12" t="s">
        <v>294</v>
      </c>
      <c r="C12" s="12">
        <v>3778381</v>
      </c>
      <c r="D12" s="12">
        <v>1893155</v>
      </c>
      <c r="E12" s="12">
        <v>1885226</v>
      </c>
      <c r="F12" s="12">
        <v>6.6</v>
      </c>
      <c r="G12" s="12">
        <v>-6.3</v>
      </c>
      <c r="I12" s="12">
        <v>2002</v>
      </c>
      <c r="K12">
        <v>9</v>
      </c>
      <c r="L12" t="s">
        <v>294</v>
      </c>
      <c r="M12">
        <f t="shared" si="0"/>
        <v>6.2</v>
      </c>
      <c r="N12">
        <f t="shared" si="1"/>
        <v>-5.7</v>
      </c>
    </row>
    <row r="13" spans="1:16" x14ac:dyDescent="0.25">
      <c r="A13" s="12">
        <v>1996</v>
      </c>
      <c r="B13" s="12" t="s">
        <v>295</v>
      </c>
      <c r="C13" s="12">
        <v>4096980</v>
      </c>
      <c r="D13" s="12">
        <v>2044585</v>
      </c>
      <c r="E13" s="12">
        <v>2052395</v>
      </c>
      <c r="F13" s="12">
        <v>7.2</v>
      </c>
      <c r="G13" s="12">
        <v>-6.9</v>
      </c>
      <c r="I13" s="12">
        <v>2003</v>
      </c>
      <c r="K13">
        <v>10</v>
      </c>
      <c r="L13" t="s">
        <v>295</v>
      </c>
      <c r="M13">
        <f t="shared" si="0"/>
        <v>6.9</v>
      </c>
      <c r="N13">
        <f t="shared" si="1"/>
        <v>-6.5</v>
      </c>
    </row>
    <row r="14" spans="1:16" x14ac:dyDescent="0.25">
      <c r="A14" s="12">
        <v>1996</v>
      </c>
      <c r="B14" s="12" t="s">
        <v>296</v>
      </c>
      <c r="C14" s="12">
        <v>3457589</v>
      </c>
      <c r="D14" s="12">
        <v>1719520</v>
      </c>
      <c r="E14" s="12">
        <v>1738069</v>
      </c>
      <c r="F14" s="12">
        <v>6</v>
      </c>
      <c r="G14" s="12">
        <v>-5.8</v>
      </c>
      <c r="I14" s="12">
        <v>2004</v>
      </c>
      <c r="K14">
        <v>11</v>
      </c>
      <c r="L14" t="s">
        <v>296</v>
      </c>
      <c r="M14">
        <f t="shared" si="0"/>
        <v>7.3</v>
      </c>
      <c r="N14">
        <f t="shared" si="1"/>
        <v>-7.1</v>
      </c>
    </row>
    <row r="15" spans="1:16" x14ac:dyDescent="0.25">
      <c r="A15" s="12">
        <v>1996</v>
      </c>
      <c r="B15" s="12" t="s">
        <v>297</v>
      </c>
      <c r="C15" s="12">
        <v>2983580</v>
      </c>
      <c r="D15" s="12">
        <v>1475436</v>
      </c>
      <c r="E15" s="12">
        <v>1508144</v>
      </c>
      <c r="F15" s="12">
        <v>5.2</v>
      </c>
      <c r="G15" s="12">
        <v>-5.0999999999999996</v>
      </c>
      <c r="I15" s="12">
        <v>2005</v>
      </c>
      <c r="K15">
        <v>12</v>
      </c>
      <c r="L15" t="s">
        <v>297</v>
      </c>
      <c r="M15">
        <f t="shared" si="0"/>
        <v>6.7</v>
      </c>
      <c r="N15">
        <f t="shared" si="1"/>
        <v>-6.8</v>
      </c>
    </row>
    <row r="16" spans="1:16" x14ac:dyDescent="0.25">
      <c r="A16" s="12">
        <v>1996</v>
      </c>
      <c r="B16" s="12" t="s">
        <v>298</v>
      </c>
      <c r="C16" s="12">
        <v>2763364</v>
      </c>
      <c r="D16" s="12">
        <v>1347442</v>
      </c>
      <c r="E16" s="12">
        <v>1415922</v>
      </c>
      <c r="F16" s="12">
        <v>4.7</v>
      </c>
      <c r="G16" s="12">
        <v>-4.8</v>
      </c>
      <c r="I16" s="12">
        <v>2006</v>
      </c>
      <c r="K16">
        <v>13</v>
      </c>
      <c r="L16" t="s">
        <v>298</v>
      </c>
      <c r="M16">
        <f t="shared" si="0"/>
        <v>5.7</v>
      </c>
      <c r="N16">
        <f t="shared" si="1"/>
        <v>-5.7</v>
      </c>
    </row>
    <row r="17" spans="1:14" x14ac:dyDescent="0.25">
      <c r="A17" s="12">
        <v>1996</v>
      </c>
      <c r="B17" s="12" t="s">
        <v>299</v>
      </c>
      <c r="C17" s="12">
        <v>2640472</v>
      </c>
      <c r="D17" s="12">
        <v>1238429</v>
      </c>
      <c r="E17" s="12">
        <v>1402043</v>
      </c>
      <c r="F17" s="12">
        <v>4.3</v>
      </c>
      <c r="G17" s="12">
        <v>-4.7</v>
      </c>
      <c r="I17" s="12">
        <v>2007</v>
      </c>
      <c r="K17">
        <v>14</v>
      </c>
      <c r="L17" t="s">
        <v>299</v>
      </c>
      <c r="M17">
        <f t="shared" si="0"/>
        <v>4.8</v>
      </c>
      <c r="N17">
        <f t="shared" si="1"/>
        <v>-5.2</v>
      </c>
    </row>
    <row r="18" spans="1:14" x14ac:dyDescent="0.25">
      <c r="A18" s="12">
        <v>1996</v>
      </c>
      <c r="B18" s="12" t="s">
        <v>300</v>
      </c>
      <c r="C18" s="12">
        <v>2414351</v>
      </c>
      <c r="D18" s="12">
        <v>1068993</v>
      </c>
      <c r="E18" s="12">
        <v>1345358</v>
      </c>
      <c r="F18" s="12">
        <v>3.7</v>
      </c>
      <c r="G18" s="12">
        <v>-4.5</v>
      </c>
      <c r="I18" s="12">
        <v>2008</v>
      </c>
      <c r="K18">
        <v>15</v>
      </c>
      <c r="L18" t="s">
        <v>300</v>
      </c>
      <c r="M18">
        <f t="shared" si="0"/>
        <v>4.7</v>
      </c>
      <c r="N18">
        <f t="shared" si="1"/>
        <v>-5.2</v>
      </c>
    </row>
    <row r="19" spans="1:14" x14ac:dyDescent="0.25">
      <c r="A19" s="12">
        <v>1996</v>
      </c>
      <c r="B19" s="12" t="s">
        <v>301</v>
      </c>
      <c r="C19" s="12">
        <v>1817630</v>
      </c>
      <c r="D19" s="12">
        <v>728848</v>
      </c>
      <c r="E19" s="12">
        <v>1088782</v>
      </c>
      <c r="F19" s="12">
        <v>2.6</v>
      </c>
      <c r="G19" s="12">
        <v>-3.7</v>
      </c>
      <c r="I19" s="12">
        <v>2009</v>
      </c>
      <c r="K19">
        <v>16</v>
      </c>
      <c r="L19" t="s">
        <v>301</v>
      </c>
      <c r="M19">
        <f t="shared" si="0"/>
        <v>3.1</v>
      </c>
      <c r="N19">
        <f t="shared" si="1"/>
        <v>-3.7</v>
      </c>
    </row>
    <row r="20" spans="1:14" x14ac:dyDescent="0.25">
      <c r="A20" s="12">
        <v>1996</v>
      </c>
      <c r="B20" s="12" t="s">
        <v>302</v>
      </c>
      <c r="C20" s="12">
        <v>1291087</v>
      </c>
      <c r="D20" s="12">
        <v>450624</v>
      </c>
      <c r="E20" s="12">
        <v>840463</v>
      </c>
      <c r="F20" s="12">
        <v>1.6</v>
      </c>
      <c r="G20" s="12">
        <v>-2.8</v>
      </c>
      <c r="H20" s="13"/>
      <c r="I20" s="12">
        <v>2010</v>
      </c>
      <c r="J20" s="13"/>
      <c r="K20">
        <v>17</v>
      </c>
      <c r="L20" t="s">
        <v>302</v>
      </c>
      <c r="M20">
        <f t="shared" si="0"/>
        <v>2.1</v>
      </c>
      <c r="N20">
        <f t="shared" si="1"/>
        <v>-2.8</v>
      </c>
    </row>
    <row r="21" spans="1:14" x14ac:dyDescent="0.25">
      <c r="A21" s="12">
        <v>1996</v>
      </c>
      <c r="B21" s="12" t="s">
        <v>303</v>
      </c>
      <c r="C21" s="12">
        <v>716660</v>
      </c>
      <c r="D21" s="12">
        <v>202144</v>
      </c>
      <c r="E21" s="12">
        <v>514516</v>
      </c>
      <c r="F21" s="12">
        <v>0.7</v>
      </c>
      <c r="G21" s="12">
        <v>-1.7</v>
      </c>
      <c r="H21" s="13"/>
      <c r="I21" s="12">
        <v>2011</v>
      </c>
      <c r="J21" s="13"/>
      <c r="K21">
        <v>18</v>
      </c>
      <c r="L21" t="s">
        <v>303</v>
      </c>
      <c r="M21">
        <f t="shared" si="0"/>
        <v>1.2</v>
      </c>
      <c r="N21">
        <f t="shared" si="1"/>
        <v>-1.9</v>
      </c>
    </row>
    <row r="22" spans="1:14" x14ac:dyDescent="0.25">
      <c r="A22" s="12">
        <v>1996</v>
      </c>
      <c r="B22" s="12" t="s">
        <v>304</v>
      </c>
      <c r="C22" s="12">
        <v>274934</v>
      </c>
      <c r="D22" s="12">
        <v>57610</v>
      </c>
      <c r="E22" s="12">
        <v>217324</v>
      </c>
      <c r="F22" s="12">
        <v>0.2</v>
      </c>
      <c r="G22" s="12">
        <v>-0.7</v>
      </c>
      <c r="H22" s="13"/>
      <c r="I22" s="12">
        <v>2012</v>
      </c>
      <c r="J22" s="13"/>
      <c r="K22">
        <v>19</v>
      </c>
      <c r="L22" t="s">
        <v>304</v>
      </c>
      <c r="M22">
        <f t="shared" si="0"/>
        <v>0.5</v>
      </c>
      <c r="N22">
        <f t="shared" si="1"/>
        <v>-1</v>
      </c>
    </row>
    <row r="23" spans="1:14" x14ac:dyDescent="0.25">
      <c r="A23" s="12">
        <v>1996</v>
      </c>
      <c r="B23" s="12" t="s">
        <v>307</v>
      </c>
      <c r="C23" s="12">
        <v>64473</v>
      </c>
      <c r="D23" s="12">
        <v>8757</v>
      </c>
      <c r="E23" s="12">
        <v>48613</v>
      </c>
      <c r="F23" s="12">
        <v>0</v>
      </c>
      <c r="G23" s="12">
        <v>-0.2</v>
      </c>
      <c r="H23" s="4"/>
      <c r="I23" s="12">
        <v>2013</v>
      </c>
      <c r="J23" s="4"/>
      <c r="K23">
        <v>20</v>
      </c>
      <c r="L23" t="s">
        <v>307</v>
      </c>
      <c r="M23">
        <f t="shared" si="0"/>
        <v>0.2</v>
      </c>
      <c r="N23">
        <f t="shared" si="1"/>
        <v>-0.5</v>
      </c>
    </row>
    <row r="24" spans="1:14" x14ac:dyDescent="0.25">
      <c r="A24" s="12">
        <v>1997</v>
      </c>
      <c r="B24" s="12" t="s">
        <v>288</v>
      </c>
      <c r="C24" s="12">
        <v>3707685</v>
      </c>
      <c r="D24" s="12">
        <v>1900889</v>
      </c>
      <c r="E24" s="12">
        <v>1806796</v>
      </c>
      <c r="F24" s="12">
        <v>6.6</v>
      </c>
      <c r="G24" s="12">
        <v>-6.1</v>
      </c>
      <c r="H24" s="4"/>
      <c r="I24" s="12">
        <v>2014</v>
      </c>
      <c r="J24" s="4"/>
    </row>
    <row r="25" spans="1:14" x14ac:dyDescent="0.25">
      <c r="A25" s="12">
        <v>1997</v>
      </c>
      <c r="B25" s="19" t="s">
        <v>305</v>
      </c>
      <c r="C25" s="12">
        <v>3905626</v>
      </c>
      <c r="D25" s="12">
        <v>2006067</v>
      </c>
      <c r="E25" s="12">
        <v>1899559</v>
      </c>
      <c r="F25" s="12">
        <v>7</v>
      </c>
      <c r="G25" s="12">
        <v>-6.4</v>
      </c>
      <c r="H25" s="4"/>
      <c r="I25" s="12">
        <v>2015</v>
      </c>
      <c r="J25" s="4"/>
    </row>
    <row r="26" spans="1:14" x14ac:dyDescent="0.25">
      <c r="A26" s="12">
        <v>1997</v>
      </c>
      <c r="B26" s="20" t="s">
        <v>306</v>
      </c>
      <c r="C26" s="12">
        <v>3701646</v>
      </c>
      <c r="D26" s="12">
        <v>1904612</v>
      </c>
      <c r="E26" s="12">
        <v>1797034</v>
      </c>
      <c r="F26" s="12">
        <v>6.6</v>
      </c>
      <c r="G26" s="12">
        <v>-6</v>
      </c>
      <c r="H26" s="4"/>
      <c r="I26" s="12">
        <v>2016</v>
      </c>
      <c r="J26" s="4"/>
    </row>
    <row r="27" spans="1:14" x14ac:dyDescent="0.25">
      <c r="A27" s="12">
        <v>1997</v>
      </c>
      <c r="B27" s="12" t="s">
        <v>289</v>
      </c>
      <c r="C27" s="12">
        <v>3609254</v>
      </c>
      <c r="D27" s="12">
        <v>1852721</v>
      </c>
      <c r="E27" s="12">
        <v>1756533</v>
      </c>
      <c r="F27" s="12">
        <v>6.5</v>
      </c>
      <c r="G27" s="12">
        <v>-5.9</v>
      </c>
      <c r="H27" s="4"/>
      <c r="I27" s="12">
        <v>2017</v>
      </c>
      <c r="J27" s="4"/>
    </row>
    <row r="28" spans="1:14" x14ac:dyDescent="0.25">
      <c r="A28" s="12">
        <v>1997</v>
      </c>
      <c r="B28" s="12" t="s">
        <v>290</v>
      </c>
      <c r="C28" s="12">
        <v>3647439</v>
      </c>
      <c r="D28" s="12">
        <v>1870245</v>
      </c>
      <c r="E28" s="12">
        <v>1777194</v>
      </c>
      <c r="F28" s="12">
        <v>6.5</v>
      </c>
      <c r="G28" s="12">
        <v>-6</v>
      </c>
      <c r="H28" s="4"/>
      <c r="I28" s="12">
        <v>2018</v>
      </c>
      <c r="J28" s="4"/>
    </row>
    <row r="29" spans="1:14" x14ac:dyDescent="0.25">
      <c r="A29" s="12">
        <v>1997</v>
      </c>
      <c r="B29" s="12" t="s">
        <v>291</v>
      </c>
      <c r="C29" s="12">
        <v>4394021</v>
      </c>
      <c r="D29" s="12">
        <v>2233655</v>
      </c>
      <c r="E29" s="12">
        <v>2160366</v>
      </c>
      <c r="F29" s="12">
        <v>7.8</v>
      </c>
      <c r="G29" s="12">
        <v>-7.2</v>
      </c>
      <c r="H29" s="4"/>
      <c r="I29" s="12">
        <v>2019</v>
      </c>
      <c r="J29" s="4"/>
    </row>
    <row r="30" spans="1:14" x14ac:dyDescent="0.25">
      <c r="A30" s="12">
        <v>1997</v>
      </c>
      <c r="B30" s="12" t="s">
        <v>292</v>
      </c>
      <c r="C30" s="12">
        <v>4689081</v>
      </c>
      <c r="D30" s="12">
        <v>2344857</v>
      </c>
      <c r="E30" s="12">
        <v>2344224</v>
      </c>
      <c r="F30" s="12">
        <v>8.1999999999999993</v>
      </c>
      <c r="G30" s="12">
        <v>-7.9</v>
      </c>
      <c r="H30" s="4"/>
      <c r="J30" s="4"/>
    </row>
    <row r="31" spans="1:14" x14ac:dyDescent="0.25">
      <c r="A31" s="12">
        <v>1997</v>
      </c>
      <c r="B31" s="12" t="s">
        <v>293</v>
      </c>
      <c r="C31" s="12">
        <v>4339616</v>
      </c>
      <c r="D31" s="12">
        <v>2178759</v>
      </c>
      <c r="E31" s="12">
        <v>2160857</v>
      </c>
      <c r="F31" s="12">
        <v>7.6</v>
      </c>
      <c r="G31" s="12">
        <v>-7.2</v>
      </c>
      <c r="H31" s="4"/>
      <c r="J31" s="4"/>
    </row>
    <row r="32" spans="1:14" x14ac:dyDescent="0.25">
      <c r="A32" s="12">
        <v>1997</v>
      </c>
      <c r="B32" s="12" t="s">
        <v>294</v>
      </c>
      <c r="C32" s="12">
        <v>3838436</v>
      </c>
      <c r="D32" s="12">
        <v>1925508</v>
      </c>
      <c r="E32" s="12">
        <v>1912928</v>
      </c>
      <c r="F32" s="12">
        <v>6.7</v>
      </c>
      <c r="G32" s="12">
        <v>-6.4</v>
      </c>
      <c r="H32" s="4"/>
      <c r="J32" s="4"/>
    </row>
    <row r="33" spans="1:10" x14ac:dyDescent="0.25">
      <c r="A33" s="12">
        <v>1997</v>
      </c>
      <c r="B33" s="12" t="s">
        <v>295</v>
      </c>
      <c r="C33" s="12">
        <v>3927001</v>
      </c>
      <c r="D33" s="12">
        <v>1959212</v>
      </c>
      <c r="E33" s="12">
        <v>1967789</v>
      </c>
      <c r="F33" s="12">
        <v>6.8</v>
      </c>
      <c r="G33" s="12">
        <v>-6.6</v>
      </c>
      <c r="H33" s="4"/>
      <c r="J33" s="4"/>
    </row>
    <row r="34" spans="1:10" x14ac:dyDescent="0.25">
      <c r="A34" s="12">
        <v>1997</v>
      </c>
      <c r="B34" s="12" t="s">
        <v>296</v>
      </c>
      <c r="C34" s="12">
        <v>3730533</v>
      </c>
      <c r="D34" s="12">
        <v>1856247</v>
      </c>
      <c r="E34" s="12">
        <v>1874286</v>
      </c>
      <c r="F34" s="12">
        <v>6.5</v>
      </c>
      <c r="G34" s="12">
        <v>-6.3</v>
      </c>
      <c r="H34" s="4"/>
      <c r="J34" s="4"/>
    </row>
    <row r="35" spans="1:10" x14ac:dyDescent="0.25">
      <c r="A35" s="12">
        <v>1997</v>
      </c>
      <c r="B35" s="12" t="s">
        <v>297</v>
      </c>
      <c r="C35" s="12">
        <v>2989342</v>
      </c>
      <c r="D35" s="12">
        <v>1476946</v>
      </c>
      <c r="E35" s="12">
        <v>1512396</v>
      </c>
      <c r="F35" s="12">
        <v>5.2</v>
      </c>
      <c r="G35" s="12">
        <v>-5.0999999999999996</v>
      </c>
      <c r="H35" s="4"/>
      <c r="J35" s="4"/>
    </row>
    <row r="36" spans="1:10" x14ac:dyDescent="0.25">
      <c r="A36" s="12">
        <v>1997</v>
      </c>
      <c r="B36" s="12" t="s">
        <v>298</v>
      </c>
      <c r="C36" s="12">
        <v>2773887</v>
      </c>
      <c r="D36" s="12">
        <v>1354307</v>
      </c>
      <c r="E36" s="12">
        <v>1419580</v>
      </c>
      <c r="F36" s="12">
        <v>4.7</v>
      </c>
      <c r="G36" s="12">
        <v>-4.8</v>
      </c>
      <c r="H36" s="4"/>
      <c r="I36" s="18"/>
      <c r="J36" s="18"/>
    </row>
    <row r="37" spans="1:10" x14ac:dyDescent="0.25">
      <c r="A37" s="12">
        <v>1997</v>
      </c>
      <c r="B37" s="12" t="s">
        <v>299</v>
      </c>
      <c r="C37" s="12">
        <v>2623977</v>
      </c>
      <c r="D37" s="12">
        <v>1234376</v>
      </c>
      <c r="E37" s="12">
        <v>1389601</v>
      </c>
      <c r="F37" s="12">
        <v>4.3</v>
      </c>
      <c r="G37" s="12">
        <v>-4.7</v>
      </c>
      <c r="H37" s="4"/>
      <c r="J37" s="4"/>
    </row>
    <row r="38" spans="1:10" x14ac:dyDescent="0.25">
      <c r="A38" s="12">
        <v>1997</v>
      </c>
      <c r="B38" s="12" t="s">
        <v>300</v>
      </c>
      <c r="C38" s="12">
        <v>2372448</v>
      </c>
      <c r="D38" s="12">
        <v>1057684</v>
      </c>
      <c r="E38" s="12">
        <v>1314764</v>
      </c>
      <c r="F38" s="12">
        <v>3.7</v>
      </c>
      <c r="G38" s="12">
        <v>-4.4000000000000004</v>
      </c>
      <c r="H38" s="4"/>
      <c r="J38" s="4"/>
    </row>
    <row r="39" spans="1:10" x14ac:dyDescent="0.25">
      <c r="A39" s="12">
        <v>1997</v>
      </c>
      <c r="B39" s="12" t="s">
        <v>301</v>
      </c>
      <c r="C39" s="12">
        <v>1901394</v>
      </c>
      <c r="D39" s="12">
        <v>768179</v>
      </c>
      <c r="E39" s="12">
        <v>1133215</v>
      </c>
      <c r="F39" s="12">
        <v>2.7</v>
      </c>
      <c r="G39" s="12">
        <v>-3.8</v>
      </c>
      <c r="H39" s="4"/>
      <c r="J39" s="4"/>
    </row>
    <row r="40" spans="1:10" x14ac:dyDescent="0.25">
      <c r="A40" s="12">
        <v>1997</v>
      </c>
      <c r="B40" s="12" t="s">
        <v>302</v>
      </c>
      <c r="C40" s="12">
        <v>1262153</v>
      </c>
      <c r="D40" s="12">
        <v>443360</v>
      </c>
      <c r="E40" s="12">
        <v>818793</v>
      </c>
      <c r="F40" s="12">
        <v>1.5</v>
      </c>
      <c r="G40" s="12">
        <v>-2.7</v>
      </c>
      <c r="H40" s="4"/>
      <c r="J40" s="4"/>
    </row>
    <row r="41" spans="1:10" x14ac:dyDescent="0.25">
      <c r="A41" s="12">
        <v>1997</v>
      </c>
      <c r="B41" s="12" t="s">
        <v>303</v>
      </c>
      <c r="C41" s="12">
        <v>727517</v>
      </c>
      <c r="D41" s="12">
        <v>208805</v>
      </c>
      <c r="E41" s="12">
        <v>518712</v>
      </c>
      <c r="F41" s="12">
        <v>0.7</v>
      </c>
      <c r="G41" s="12">
        <v>-1.7</v>
      </c>
      <c r="H41" s="4"/>
      <c r="J41" s="4"/>
    </row>
    <row r="42" spans="1:10" x14ac:dyDescent="0.25">
      <c r="A42" s="12">
        <v>1997</v>
      </c>
      <c r="B42" s="12" t="s">
        <v>304</v>
      </c>
      <c r="C42" s="12">
        <v>283152</v>
      </c>
      <c r="D42" s="12">
        <v>60619</v>
      </c>
      <c r="E42" s="12">
        <v>222533</v>
      </c>
      <c r="F42" s="12">
        <v>0.2</v>
      </c>
      <c r="G42" s="12">
        <v>-0.7</v>
      </c>
      <c r="H42" s="4"/>
      <c r="J42" s="4"/>
    </row>
    <row r="43" spans="1:10" x14ac:dyDescent="0.25">
      <c r="A43" s="12">
        <v>1997</v>
      </c>
      <c r="B43" s="12" t="s">
        <v>307</v>
      </c>
      <c r="C43" s="12">
        <v>69865</v>
      </c>
      <c r="D43" s="12">
        <v>9805</v>
      </c>
      <c r="E43" s="12">
        <v>52585</v>
      </c>
      <c r="F43" s="12">
        <v>0</v>
      </c>
      <c r="G43" s="12">
        <v>-0.2</v>
      </c>
      <c r="H43" s="4"/>
      <c r="J43" s="4"/>
    </row>
    <row r="44" spans="1:10" x14ac:dyDescent="0.25">
      <c r="A44" s="12">
        <v>1998</v>
      </c>
      <c r="B44" s="12" t="s">
        <v>288</v>
      </c>
      <c r="C44" s="12">
        <v>3662535</v>
      </c>
      <c r="D44" s="12">
        <v>1876592</v>
      </c>
      <c r="E44" s="12">
        <v>1785943</v>
      </c>
      <c r="F44" s="12">
        <v>6.5</v>
      </c>
      <c r="G44" s="12">
        <v>-6</v>
      </c>
      <c r="H44" s="4"/>
      <c r="J44" s="4"/>
    </row>
    <row r="45" spans="1:10" x14ac:dyDescent="0.25">
      <c r="A45" s="12">
        <v>1998</v>
      </c>
      <c r="B45" s="19" t="s">
        <v>305</v>
      </c>
      <c r="C45" s="12">
        <v>3897342</v>
      </c>
      <c r="D45" s="12">
        <v>1999416</v>
      </c>
      <c r="E45" s="12">
        <v>1897926</v>
      </c>
      <c r="F45" s="12">
        <v>7</v>
      </c>
      <c r="G45" s="12">
        <v>-6.3</v>
      </c>
      <c r="H45" s="4"/>
      <c r="J45" s="4"/>
    </row>
    <row r="46" spans="1:10" x14ac:dyDescent="0.25">
      <c r="A46" s="12">
        <v>1998</v>
      </c>
      <c r="B46" s="20" t="s">
        <v>306</v>
      </c>
      <c r="C46" s="12">
        <v>3766860</v>
      </c>
      <c r="D46" s="12">
        <v>1937017</v>
      </c>
      <c r="E46" s="12">
        <v>1829843</v>
      </c>
      <c r="F46" s="12">
        <v>6.7</v>
      </c>
      <c r="G46" s="12">
        <v>-6.1</v>
      </c>
      <c r="H46" s="4"/>
      <c r="J46" s="4"/>
    </row>
    <row r="47" spans="1:10" x14ac:dyDescent="0.25">
      <c r="A47" s="12">
        <v>1998</v>
      </c>
      <c r="B47" s="12" t="s">
        <v>289</v>
      </c>
      <c r="C47" s="12">
        <v>3671221</v>
      </c>
      <c r="D47" s="12">
        <v>1884544</v>
      </c>
      <c r="E47" s="12">
        <v>1786677</v>
      </c>
      <c r="F47" s="12">
        <v>6.6</v>
      </c>
      <c r="G47" s="12">
        <v>-6</v>
      </c>
      <c r="H47" s="4"/>
      <c r="J47" s="4"/>
    </row>
    <row r="48" spans="1:10" x14ac:dyDescent="0.25">
      <c r="A48" s="12">
        <v>1998</v>
      </c>
      <c r="B48" s="12" t="s">
        <v>290</v>
      </c>
      <c r="C48" s="12">
        <v>3562356</v>
      </c>
      <c r="D48" s="12">
        <v>1825760</v>
      </c>
      <c r="E48" s="12">
        <v>1736596</v>
      </c>
      <c r="F48" s="12">
        <v>6.3</v>
      </c>
      <c r="G48" s="12">
        <v>-5.8</v>
      </c>
      <c r="H48" s="4"/>
      <c r="J48" s="4"/>
    </row>
    <row r="49" spans="1:10" x14ac:dyDescent="0.25">
      <c r="A49" s="12">
        <v>1998</v>
      </c>
      <c r="B49" s="12" t="s">
        <v>291</v>
      </c>
      <c r="C49" s="12">
        <v>4279420</v>
      </c>
      <c r="D49" s="12">
        <v>2179971</v>
      </c>
      <c r="E49" s="12">
        <v>2099449</v>
      </c>
      <c r="F49" s="12">
        <v>7.6</v>
      </c>
      <c r="G49" s="12">
        <v>-7</v>
      </c>
      <c r="H49" s="4"/>
      <c r="J49" s="4"/>
    </row>
    <row r="50" spans="1:10" x14ac:dyDescent="0.25">
      <c r="A50" s="12">
        <v>1998</v>
      </c>
      <c r="B50" s="12" t="s">
        <v>292</v>
      </c>
      <c r="C50" s="12">
        <v>4676052</v>
      </c>
      <c r="D50" s="12">
        <v>2349692</v>
      </c>
      <c r="E50" s="12">
        <v>2326360</v>
      </c>
      <c r="F50" s="12">
        <v>8.1999999999999993</v>
      </c>
      <c r="G50" s="12">
        <v>-7.8</v>
      </c>
      <c r="H50" s="4"/>
      <c r="J50" s="4"/>
    </row>
    <row r="51" spans="1:10" x14ac:dyDescent="0.25">
      <c r="A51" s="12">
        <v>1998</v>
      </c>
      <c r="B51" s="12" t="s">
        <v>293</v>
      </c>
      <c r="C51" s="12">
        <v>4433786</v>
      </c>
      <c r="D51" s="12">
        <v>2216791</v>
      </c>
      <c r="E51" s="12">
        <v>2216995</v>
      </c>
      <c r="F51" s="12">
        <v>7.7</v>
      </c>
      <c r="G51" s="12">
        <v>-7.4</v>
      </c>
      <c r="H51" s="4"/>
      <c r="J51" s="4"/>
    </row>
    <row r="52" spans="1:10" x14ac:dyDescent="0.25">
      <c r="A52" s="12">
        <v>1998</v>
      </c>
      <c r="B52" s="12" t="s">
        <v>294</v>
      </c>
      <c r="C52" s="12">
        <v>3924014</v>
      </c>
      <c r="D52" s="12">
        <v>1972385</v>
      </c>
      <c r="E52" s="12">
        <v>1951629</v>
      </c>
      <c r="F52" s="12">
        <v>6.9</v>
      </c>
      <c r="G52" s="12">
        <v>-6.5</v>
      </c>
      <c r="H52" s="4"/>
      <c r="J52" s="4"/>
    </row>
    <row r="53" spans="1:10" x14ac:dyDescent="0.25">
      <c r="A53" s="12">
        <v>1998</v>
      </c>
      <c r="B53" s="12" t="s">
        <v>295</v>
      </c>
      <c r="C53" s="12">
        <v>3806664</v>
      </c>
      <c r="D53" s="12">
        <v>1899674</v>
      </c>
      <c r="E53" s="12">
        <v>1906990</v>
      </c>
      <c r="F53" s="12">
        <v>6.6</v>
      </c>
      <c r="G53" s="12">
        <v>-6.4</v>
      </c>
      <c r="H53" s="4"/>
      <c r="J53" s="4"/>
    </row>
    <row r="54" spans="1:10" x14ac:dyDescent="0.25">
      <c r="A54" s="12">
        <v>1998</v>
      </c>
      <c r="B54" s="12" t="s">
        <v>296</v>
      </c>
      <c r="C54" s="12">
        <v>3900069</v>
      </c>
      <c r="D54" s="12">
        <v>1939946</v>
      </c>
      <c r="E54" s="12">
        <v>1960123</v>
      </c>
      <c r="F54" s="12">
        <v>6.7</v>
      </c>
      <c r="G54" s="12">
        <v>-6.6</v>
      </c>
      <c r="H54" s="4"/>
      <c r="J54" s="4"/>
    </row>
    <row r="55" spans="1:10" x14ac:dyDescent="0.25">
      <c r="A55" s="12">
        <v>1998</v>
      </c>
      <c r="B55" s="12" t="s">
        <v>297</v>
      </c>
      <c r="C55" s="12">
        <v>3047027</v>
      </c>
      <c r="D55" s="12">
        <v>1505080</v>
      </c>
      <c r="E55" s="12">
        <v>1541947</v>
      </c>
      <c r="F55" s="12">
        <v>5.2</v>
      </c>
      <c r="G55" s="12">
        <v>-5.2</v>
      </c>
      <c r="H55" s="4"/>
      <c r="J55" s="4"/>
    </row>
    <row r="56" spans="1:10" x14ac:dyDescent="0.25">
      <c r="A56" s="12">
        <v>1998</v>
      </c>
      <c r="B56" s="12" t="s">
        <v>298</v>
      </c>
      <c r="C56" s="12">
        <v>2804618</v>
      </c>
      <c r="D56" s="12">
        <v>1370518</v>
      </c>
      <c r="E56" s="12">
        <v>1434100</v>
      </c>
      <c r="F56" s="12">
        <v>4.8</v>
      </c>
      <c r="G56" s="12">
        <v>-4.8</v>
      </c>
      <c r="H56" s="4"/>
      <c r="J56" s="4"/>
    </row>
    <row r="57" spans="1:10" x14ac:dyDescent="0.25">
      <c r="A57" s="12">
        <v>1998</v>
      </c>
      <c r="B57" s="12" t="s">
        <v>299</v>
      </c>
      <c r="C57" s="12">
        <v>2607021</v>
      </c>
      <c r="D57" s="12">
        <v>1230501</v>
      </c>
      <c r="E57" s="12">
        <v>1376520</v>
      </c>
      <c r="F57" s="12">
        <v>4.3</v>
      </c>
      <c r="G57" s="12">
        <v>-4.5999999999999996</v>
      </c>
      <c r="H57" s="4"/>
      <c r="J57" s="4"/>
    </row>
    <row r="58" spans="1:10" x14ac:dyDescent="0.25">
      <c r="A58" s="12">
        <v>1998</v>
      </c>
      <c r="B58" s="12" t="s">
        <v>300</v>
      </c>
      <c r="C58" s="12">
        <v>2345970</v>
      </c>
      <c r="D58" s="12">
        <v>1052137</v>
      </c>
      <c r="E58" s="12">
        <v>1293833</v>
      </c>
      <c r="F58" s="12">
        <v>3.7</v>
      </c>
      <c r="G58" s="12">
        <v>-4.3</v>
      </c>
      <c r="H58" s="4"/>
      <c r="J58" s="4"/>
    </row>
    <row r="59" spans="1:10" x14ac:dyDescent="0.25">
      <c r="A59" s="12">
        <v>1998</v>
      </c>
      <c r="B59" s="12" t="s">
        <v>301</v>
      </c>
      <c r="C59" s="12">
        <v>1985949</v>
      </c>
      <c r="D59" s="12">
        <v>806858</v>
      </c>
      <c r="E59" s="12">
        <v>1179091</v>
      </c>
      <c r="F59" s="12">
        <v>2.8</v>
      </c>
      <c r="G59" s="12">
        <v>-3.9</v>
      </c>
      <c r="H59" s="4"/>
      <c r="J59" s="4"/>
    </row>
    <row r="60" spans="1:10" x14ac:dyDescent="0.25">
      <c r="A60" s="12">
        <v>1998</v>
      </c>
      <c r="B60" s="12" t="s">
        <v>302</v>
      </c>
      <c r="C60" s="12">
        <v>1204193</v>
      </c>
      <c r="D60" s="12">
        <v>425292</v>
      </c>
      <c r="E60" s="12">
        <v>778901</v>
      </c>
      <c r="F60" s="12">
        <v>1.5</v>
      </c>
      <c r="G60" s="12">
        <v>-2.6</v>
      </c>
      <c r="H60" s="4"/>
      <c r="J60" s="4"/>
    </row>
    <row r="61" spans="1:10" x14ac:dyDescent="0.25">
      <c r="A61" s="12">
        <v>1998</v>
      </c>
      <c r="B61" s="12" t="s">
        <v>303</v>
      </c>
      <c r="C61" s="12">
        <v>738338</v>
      </c>
      <c r="D61" s="12">
        <v>215492</v>
      </c>
      <c r="E61" s="12">
        <v>522846</v>
      </c>
      <c r="F61" s="12">
        <v>0.7</v>
      </c>
      <c r="G61" s="12">
        <v>-1.7</v>
      </c>
      <c r="H61" s="4"/>
      <c r="J61" s="4"/>
    </row>
    <row r="62" spans="1:10" x14ac:dyDescent="0.25">
      <c r="A62" s="12">
        <v>1998</v>
      </c>
      <c r="B62" s="12" t="s">
        <v>304</v>
      </c>
      <c r="C62" s="12">
        <v>291809</v>
      </c>
      <c r="D62" s="12">
        <v>64090</v>
      </c>
      <c r="E62" s="12">
        <v>227719</v>
      </c>
      <c r="F62" s="12">
        <v>0.2</v>
      </c>
      <c r="G62" s="12">
        <v>-0.8</v>
      </c>
      <c r="H62" s="4"/>
      <c r="J62" s="4"/>
    </row>
    <row r="63" spans="1:10" x14ac:dyDescent="0.25">
      <c r="A63" s="12">
        <v>1998</v>
      </c>
      <c r="B63" s="12" t="s">
        <v>307</v>
      </c>
      <c r="C63" s="12">
        <v>75124</v>
      </c>
      <c r="D63" s="12">
        <v>10876</v>
      </c>
      <c r="E63" s="12">
        <v>56311</v>
      </c>
      <c r="F63" s="12">
        <v>0</v>
      </c>
      <c r="G63" s="12">
        <v>-0.2</v>
      </c>
      <c r="H63" s="4"/>
      <c r="J63" s="4"/>
    </row>
    <row r="64" spans="1:10" x14ac:dyDescent="0.25">
      <c r="A64" s="12">
        <v>1999</v>
      </c>
      <c r="B64" s="12" t="s">
        <v>288</v>
      </c>
      <c r="C64" s="12">
        <v>3618379</v>
      </c>
      <c r="D64" s="12">
        <v>1852068</v>
      </c>
      <c r="E64" s="12">
        <v>1766311</v>
      </c>
      <c r="F64" s="12">
        <v>6.4</v>
      </c>
      <c r="G64" s="12">
        <v>-5.9</v>
      </c>
      <c r="H64" s="4"/>
      <c r="J64" s="4"/>
    </row>
    <row r="65" spans="1:10" x14ac:dyDescent="0.25">
      <c r="A65" s="12">
        <v>1999</v>
      </c>
      <c r="B65" s="19" t="s">
        <v>305</v>
      </c>
      <c r="C65" s="12">
        <v>3879624</v>
      </c>
      <c r="D65" s="12">
        <v>1989051</v>
      </c>
      <c r="E65" s="12">
        <v>1890573</v>
      </c>
      <c r="F65" s="12">
        <v>6.9</v>
      </c>
      <c r="G65" s="12">
        <v>-6.3</v>
      </c>
      <c r="H65" s="4"/>
      <c r="J65" s="4"/>
    </row>
    <row r="66" spans="1:10" x14ac:dyDescent="0.25">
      <c r="A66" s="12">
        <v>1999</v>
      </c>
      <c r="B66" s="20" t="s">
        <v>306</v>
      </c>
      <c r="C66" s="12">
        <v>3821205</v>
      </c>
      <c r="D66" s="12">
        <v>1963098</v>
      </c>
      <c r="E66" s="12">
        <v>1858107</v>
      </c>
      <c r="F66" s="12">
        <v>6.8</v>
      </c>
      <c r="G66" s="12">
        <v>-6.2</v>
      </c>
      <c r="H66" s="4"/>
      <c r="J66" s="4"/>
    </row>
    <row r="67" spans="1:10" x14ac:dyDescent="0.25">
      <c r="A67" s="12">
        <v>1999</v>
      </c>
      <c r="B67" s="12" t="s">
        <v>289</v>
      </c>
      <c r="C67" s="12">
        <v>3702643</v>
      </c>
      <c r="D67" s="12">
        <v>1901579</v>
      </c>
      <c r="E67" s="12">
        <v>1801064</v>
      </c>
      <c r="F67" s="12">
        <v>6.6</v>
      </c>
      <c r="G67" s="12">
        <v>-6</v>
      </c>
      <c r="H67" s="4"/>
      <c r="J67" s="4"/>
    </row>
    <row r="68" spans="1:10" x14ac:dyDescent="0.25">
      <c r="A68" s="12">
        <v>1999</v>
      </c>
      <c r="B68" s="12" t="s">
        <v>290</v>
      </c>
      <c r="C68" s="12">
        <v>3557324</v>
      </c>
      <c r="D68" s="12">
        <v>1823647</v>
      </c>
      <c r="E68" s="12">
        <v>1733677</v>
      </c>
      <c r="F68" s="12">
        <v>6.3</v>
      </c>
      <c r="G68" s="12">
        <v>-5.8</v>
      </c>
      <c r="H68" s="4"/>
      <c r="J68" s="4"/>
    </row>
    <row r="69" spans="1:10" x14ac:dyDescent="0.25">
      <c r="A69" s="12">
        <v>1999</v>
      </c>
      <c r="B69" s="12" t="s">
        <v>291</v>
      </c>
      <c r="C69" s="12">
        <v>4153705</v>
      </c>
      <c r="D69" s="12">
        <v>2121607</v>
      </c>
      <c r="E69" s="12">
        <v>2032098</v>
      </c>
      <c r="F69" s="12">
        <v>7.3</v>
      </c>
      <c r="G69" s="12">
        <v>-6.8</v>
      </c>
      <c r="H69" s="4"/>
      <c r="J69" s="4"/>
    </row>
    <row r="70" spans="1:10" x14ac:dyDescent="0.25">
      <c r="A70" s="12">
        <v>1999</v>
      </c>
      <c r="B70" s="12" t="s">
        <v>292</v>
      </c>
      <c r="C70" s="12">
        <v>4650520</v>
      </c>
      <c r="D70" s="12">
        <v>2348731</v>
      </c>
      <c r="E70" s="12">
        <v>2301789</v>
      </c>
      <c r="F70" s="12">
        <v>8.1</v>
      </c>
      <c r="G70" s="12">
        <v>-7.7</v>
      </c>
      <c r="H70" s="4"/>
      <c r="J70" s="4"/>
    </row>
    <row r="71" spans="1:10" x14ac:dyDescent="0.25">
      <c r="A71" s="12">
        <v>1999</v>
      </c>
      <c r="B71" s="12" t="s">
        <v>293</v>
      </c>
      <c r="C71" s="12">
        <v>4543810</v>
      </c>
      <c r="D71" s="12">
        <v>2265918</v>
      </c>
      <c r="E71" s="12">
        <v>2277892</v>
      </c>
      <c r="F71" s="12">
        <v>7.8</v>
      </c>
      <c r="G71" s="12">
        <v>-7.6</v>
      </c>
      <c r="H71" s="4"/>
      <c r="J71" s="4"/>
    </row>
    <row r="72" spans="1:10" x14ac:dyDescent="0.25">
      <c r="A72" s="12">
        <v>1999</v>
      </c>
      <c r="B72" s="12" t="s">
        <v>294</v>
      </c>
      <c r="C72" s="12">
        <v>4023775</v>
      </c>
      <c r="D72" s="12">
        <v>2027074</v>
      </c>
      <c r="E72" s="12">
        <v>1996701</v>
      </c>
      <c r="F72" s="12">
        <v>7</v>
      </c>
      <c r="G72" s="12">
        <v>-6.7</v>
      </c>
      <c r="H72" s="4"/>
      <c r="J72" s="4"/>
    </row>
    <row r="73" spans="1:10" x14ac:dyDescent="0.25">
      <c r="A73" s="12">
        <v>1999</v>
      </c>
      <c r="B73" s="12" t="s">
        <v>295</v>
      </c>
      <c r="C73" s="12">
        <v>3758081</v>
      </c>
      <c r="D73" s="12">
        <v>1875957</v>
      </c>
      <c r="E73" s="12">
        <v>1882124</v>
      </c>
      <c r="F73" s="12">
        <v>6.5</v>
      </c>
      <c r="G73" s="12">
        <v>-6.3</v>
      </c>
      <c r="H73" s="4"/>
      <c r="J73" s="4"/>
    </row>
    <row r="74" spans="1:10" x14ac:dyDescent="0.25">
      <c r="A74" s="12">
        <v>1999</v>
      </c>
      <c r="B74" s="12" t="s">
        <v>296</v>
      </c>
      <c r="C74" s="12">
        <v>3982338</v>
      </c>
      <c r="D74" s="12">
        <v>1980435</v>
      </c>
      <c r="E74" s="12">
        <v>2001903</v>
      </c>
      <c r="F74" s="12">
        <v>6.9</v>
      </c>
      <c r="G74" s="12">
        <v>-6.7</v>
      </c>
      <c r="H74" s="4"/>
      <c r="J74" s="4"/>
    </row>
    <row r="75" spans="1:10" x14ac:dyDescent="0.25">
      <c r="A75" s="12">
        <v>1999</v>
      </c>
      <c r="B75" s="12" t="s">
        <v>297</v>
      </c>
      <c r="C75" s="12">
        <v>3126230</v>
      </c>
      <c r="D75" s="12">
        <v>1544714</v>
      </c>
      <c r="E75" s="12">
        <v>1581516</v>
      </c>
      <c r="F75" s="12">
        <v>5.3</v>
      </c>
      <c r="G75" s="12">
        <v>-5.3</v>
      </c>
      <c r="H75" s="4"/>
      <c r="J75" s="4"/>
    </row>
    <row r="76" spans="1:10" x14ac:dyDescent="0.25">
      <c r="A76" s="12">
        <v>1999</v>
      </c>
      <c r="B76" s="12" t="s">
        <v>298</v>
      </c>
      <c r="C76" s="12">
        <v>2842823</v>
      </c>
      <c r="D76" s="12">
        <v>1389111</v>
      </c>
      <c r="E76" s="12">
        <v>1453712</v>
      </c>
      <c r="F76" s="12">
        <v>4.8</v>
      </c>
      <c r="G76" s="12">
        <v>-4.8</v>
      </c>
      <c r="H76" s="4"/>
      <c r="J76" s="4"/>
    </row>
    <row r="77" spans="1:10" x14ac:dyDescent="0.25">
      <c r="A77" s="12">
        <v>1999</v>
      </c>
      <c r="B77" s="12" t="s">
        <v>299</v>
      </c>
      <c r="C77" s="12">
        <v>2580646</v>
      </c>
      <c r="D77" s="12">
        <v>1223147</v>
      </c>
      <c r="E77" s="12">
        <v>1357499</v>
      </c>
      <c r="F77" s="12">
        <v>4.2</v>
      </c>
      <c r="G77" s="12">
        <v>-4.5</v>
      </c>
      <c r="H77" s="4"/>
      <c r="J77" s="4"/>
    </row>
    <row r="78" spans="1:10" x14ac:dyDescent="0.25">
      <c r="A78" s="12">
        <v>1999</v>
      </c>
      <c r="B78" s="12" t="s">
        <v>300</v>
      </c>
      <c r="C78" s="12">
        <v>2331357</v>
      </c>
      <c r="D78" s="12">
        <v>1050436</v>
      </c>
      <c r="E78" s="12">
        <v>1280921</v>
      </c>
      <c r="F78" s="12">
        <v>3.6</v>
      </c>
      <c r="G78" s="12">
        <v>-4.3</v>
      </c>
      <c r="H78" s="4"/>
      <c r="J78" s="4"/>
    </row>
    <row r="79" spans="1:10" x14ac:dyDescent="0.25">
      <c r="A79" s="12">
        <v>1999</v>
      </c>
      <c r="B79" s="12" t="s">
        <v>301</v>
      </c>
      <c r="C79" s="12">
        <v>2033492</v>
      </c>
      <c r="D79" s="12">
        <v>832206</v>
      </c>
      <c r="E79" s="12">
        <v>1201286</v>
      </c>
      <c r="F79" s="12">
        <v>2.9</v>
      </c>
      <c r="G79" s="12">
        <v>-4</v>
      </c>
      <c r="H79" s="4"/>
      <c r="J79" s="4"/>
    </row>
    <row r="80" spans="1:10" x14ac:dyDescent="0.25">
      <c r="A80" s="12">
        <v>1999</v>
      </c>
      <c r="B80" s="12" t="s">
        <v>302</v>
      </c>
      <c r="C80" s="12">
        <v>1175389</v>
      </c>
      <c r="D80" s="12">
        <v>418940</v>
      </c>
      <c r="E80" s="12">
        <v>756449</v>
      </c>
      <c r="F80" s="12">
        <v>1.4</v>
      </c>
      <c r="G80" s="12">
        <v>-2.5</v>
      </c>
      <c r="H80" s="4"/>
      <c r="J80" s="4"/>
    </row>
    <row r="81" spans="1:10" x14ac:dyDescent="0.25">
      <c r="A81" s="12">
        <v>1999</v>
      </c>
      <c r="B81" s="12" t="s">
        <v>303</v>
      </c>
      <c r="C81" s="12">
        <v>747627</v>
      </c>
      <c r="D81" s="12">
        <v>221799</v>
      </c>
      <c r="E81" s="12">
        <v>525828</v>
      </c>
      <c r="F81" s="12">
        <v>0.8</v>
      </c>
      <c r="G81" s="12">
        <v>-1.8</v>
      </c>
      <c r="H81" s="4"/>
      <c r="J81" s="4"/>
    </row>
    <row r="82" spans="1:10" x14ac:dyDescent="0.25">
      <c r="A82" s="12">
        <v>1999</v>
      </c>
      <c r="B82" s="12" t="s">
        <v>304</v>
      </c>
      <c r="C82" s="12">
        <v>300560</v>
      </c>
      <c r="D82" s="12">
        <v>67792</v>
      </c>
      <c r="E82" s="12">
        <v>232768</v>
      </c>
      <c r="F82" s="12">
        <v>0.2</v>
      </c>
      <c r="G82" s="12">
        <v>-0.8</v>
      </c>
      <c r="H82" s="4"/>
      <c r="J82" s="4"/>
    </row>
    <row r="83" spans="1:10" x14ac:dyDescent="0.25">
      <c r="A83" s="12">
        <v>1999</v>
      </c>
      <c r="B83" s="12" t="s">
        <v>307</v>
      </c>
      <c r="C83" s="12">
        <v>80154</v>
      </c>
      <c r="D83" s="12">
        <v>11937</v>
      </c>
      <c r="E83" s="12">
        <v>59692</v>
      </c>
      <c r="F83" s="12">
        <v>0</v>
      </c>
      <c r="G83" s="12">
        <v>-0.2</v>
      </c>
      <c r="H83" s="4"/>
      <c r="J83" s="4"/>
    </row>
    <row r="84" spans="1:10" x14ac:dyDescent="0.25">
      <c r="A84" s="12">
        <v>2000</v>
      </c>
      <c r="B84" s="12" t="s">
        <v>288</v>
      </c>
      <c r="C84" s="12">
        <v>3569216</v>
      </c>
      <c r="D84" s="12">
        <v>1826732</v>
      </c>
      <c r="E84" s="12">
        <v>1742484</v>
      </c>
      <c r="F84" s="12">
        <v>6.3</v>
      </c>
      <c r="G84" s="12">
        <v>-5.8</v>
      </c>
      <c r="H84" s="4"/>
      <c r="J84" s="4"/>
    </row>
    <row r="85" spans="1:10" x14ac:dyDescent="0.25">
      <c r="A85" s="12">
        <v>2000</v>
      </c>
      <c r="B85" s="19" t="s">
        <v>305</v>
      </c>
      <c r="C85" s="12">
        <v>3834272</v>
      </c>
      <c r="D85" s="12">
        <v>1964667</v>
      </c>
      <c r="E85" s="12">
        <v>1869605</v>
      </c>
      <c r="F85" s="12">
        <v>6.8</v>
      </c>
      <c r="G85" s="12">
        <v>-6.2</v>
      </c>
      <c r="H85" s="4"/>
      <c r="J85" s="4"/>
    </row>
    <row r="86" spans="1:10" x14ac:dyDescent="0.25">
      <c r="A86" s="12">
        <v>2000</v>
      </c>
      <c r="B86" s="20" t="s">
        <v>306</v>
      </c>
      <c r="C86" s="12">
        <v>3868233</v>
      </c>
      <c r="D86" s="12">
        <v>1987070</v>
      </c>
      <c r="E86" s="12">
        <v>1881163</v>
      </c>
      <c r="F86" s="12">
        <v>6.8</v>
      </c>
      <c r="G86" s="12">
        <v>-6.3</v>
      </c>
      <c r="H86" s="4"/>
      <c r="J86" s="4"/>
    </row>
    <row r="87" spans="1:10" x14ac:dyDescent="0.25">
      <c r="A87" s="12">
        <v>2000</v>
      </c>
      <c r="B87" s="12" t="s">
        <v>289</v>
      </c>
      <c r="C87" s="12">
        <v>3720178</v>
      </c>
      <c r="D87" s="12">
        <v>1910130</v>
      </c>
      <c r="E87" s="12">
        <v>1810048</v>
      </c>
      <c r="F87" s="12">
        <v>6.6</v>
      </c>
      <c r="G87" s="12">
        <v>-6</v>
      </c>
      <c r="H87" s="4"/>
      <c r="J87" s="4"/>
    </row>
    <row r="88" spans="1:10" x14ac:dyDescent="0.25">
      <c r="A88" s="12">
        <v>2000</v>
      </c>
      <c r="B88" s="12" t="s">
        <v>290</v>
      </c>
      <c r="C88" s="12">
        <v>3604927</v>
      </c>
      <c r="D88" s="12">
        <v>1845703</v>
      </c>
      <c r="E88" s="12">
        <v>1759224</v>
      </c>
      <c r="F88" s="12">
        <v>6.4</v>
      </c>
      <c r="G88" s="12">
        <v>-5.8</v>
      </c>
      <c r="H88" s="4"/>
      <c r="J88" s="4"/>
    </row>
    <row r="89" spans="1:10" x14ac:dyDescent="0.25">
      <c r="A89" s="12">
        <v>2000</v>
      </c>
      <c r="B89" s="12" t="s">
        <v>291</v>
      </c>
      <c r="C89" s="12">
        <v>4030023</v>
      </c>
      <c r="D89" s="12">
        <v>2062286</v>
      </c>
      <c r="E89" s="12">
        <v>1967737</v>
      </c>
      <c r="F89" s="12">
        <v>7.1</v>
      </c>
      <c r="G89" s="12">
        <v>-6.5</v>
      </c>
      <c r="H89" s="4"/>
      <c r="J89" s="4"/>
    </row>
    <row r="90" spans="1:10" x14ac:dyDescent="0.25">
      <c r="A90" s="12">
        <v>2000</v>
      </c>
      <c r="B90" s="12" t="s">
        <v>292</v>
      </c>
      <c r="C90" s="12">
        <v>4599782</v>
      </c>
      <c r="D90" s="12">
        <v>2336137</v>
      </c>
      <c r="E90" s="12">
        <v>2263645</v>
      </c>
      <c r="F90" s="12">
        <v>8</v>
      </c>
      <c r="G90" s="12">
        <v>-7.5</v>
      </c>
      <c r="H90" s="4"/>
      <c r="J90" s="4"/>
    </row>
    <row r="91" spans="1:10" x14ac:dyDescent="0.25">
      <c r="A91" s="12">
        <v>2000</v>
      </c>
      <c r="B91" s="12" t="s">
        <v>293</v>
      </c>
      <c r="C91" s="12">
        <v>4647136</v>
      </c>
      <c r="D91" s="12">
        <v>2314866</v>
      </c>
      <c r="E91" s="12">
        <v>2332270</v>
      </c>
      <c r="F91" s="12">
        <v>8</v>
      </c>
      <c r="G91" s="12">
        <v>-7.8</v>
      </c>
      <c r="H91" s="4"/>
      <c r="J91" s="4"/>
    </row>
    <row r="92" spans="1:10" x14ac:dyDescent="0.25">
      <c r="A92" s="12">
        <v>2000</v>
      </c>
      <c r="B92" s="12" t="s">
        <v>294</v>
      </c>
      <c r="C92" s="12">
        <v>4144175</v>
      </c>
      <c r="D92" s="12">
        <v>2092800</v>
      </c>
      <c r="E92" s="12">
        <v>2051375</v>
      </c>
      <c r="F92" s="12">
        <v>7.2</v>
      </c>
      <c r="G92" s="12">
        <v>-6.8</v>
      </c>
      <c r="H92" s="4"/>
      <c r="J92" s="4"/>
    </row>
    <row r="93" spans="1:10" x14ac:dyDescent="0.25">
      <c r="A93" s="12">
        <v>2000</v>
      </c>
      <c r="B93" s="12" t="s">
        <v>295</v>
      </c>
      <c r="C93" s="12">
        <v>3735714</v>
      </c>
      <c r="D93" s="12">
        <v>1867371</v>
      </c>
      <c r="E93" s="12">
        <v>1868343</v>
      </c>
      <c r="F93" s="12">
        <v>6.4</v>
      </c>
      <c r="G93" s="12">
        <v>-6.2</v>
      </c>
      <c r="H93" s="4"/>
      <c r="J93" s="4"/>
    </row>
    <row r="94" spans="1:10" x14ac:dyDescent="0.25">
      <c r="A94" s="12">
        <v>2000</v>
      </c>
      <c r="B94" s="12" t="s">
        <v>296</v>
      </c>
      <c r="C94" s="12">
        <v>4026166</v>
      </c>
      <c r="D94" s="12">
        <v>2001880</v>
      </c>
      <c r="E94" s="12">
        <v>2024286</v>
      </c>
      <c r="F94" s="12">
        <v>6.9</v>
      </c>
      <c r="G94" s="12">
        <v>-6.7</v>
      </c>
      <c r="H94" s="4"/>
      <c r="J94" s="4"/>
    </row>
    <row r="95" spans="1:10" x14ac:dyDescent="0.25">
      <c r="A95" s="12">
        <v>2000</v>
      </c>
      <c r="B95" s="12" t="s">
        <v>297</v>
      </c>
      <c r="C95" s="12">
        <v>3224419</v>
      </c>
      <c r="D95" s="12">
        <v>1593163</v>
      </c>
      <c r="E95" s="12">
        <v>1631256</v>
      </c>
      <c r="F95" s="12">
        <v>5.5</v>
      </c>
      <c r="G95" s="12">
        <v>-5.4</v>
      </c>
      <c r="H95" s="4"/>
      <c r="J95" s="4"/>
    </row>
    <row r="96" spans="1:10" x14ac:dyDescent="0.25">
      <c r="A96" s="12">
        <v>2000</v>
      </c>
      <c r="B96" s="12" t="s">
        <v>298</v>
      </c>
      <c r="C96" s="12">
        <v>2862667</v>
      </c>
      <c r="D96" s="12">
        <v>1398879</v>
      </c>
      <c r="E96" s="12">
        <v>1463788</v>
      </c>
      <c r="F96" s="12">
        <v>4.8</v>
      </c>
      <c r="G96" s="12">
        <v>-4.9000000000000004</v>
      </c>
      <c r="H96" s="4"/>
      <c r="J96" s="4"/>
    </row>
    <row r="97" spans="1:10" x14ac:dyDescent="0.25">
      <c r="A97" s="12">
        <v>2000</v>
      </c>
      <c r="B97" s="12" t="s">
        <v>299</v>
      </c>
      <c r="C97" s="12">
        <v>2565296</v>
      </c>
      <c r="D97" s="12">
        <v>1221597</v>
      </c>
      <c r="E97" s="12">
        <v>1343699</v>
      </c>
      <c r="F97" s="12">
        <v>4.2</v>
      </c>
      <c r="G97" s="12">
        <v>-4.5</v>
      </c>
      <c r="H97" s="4"/>
      <c r="J97" s="4"/>
    </row>
    <row r="98" spans="1:10" x14ac:dyDescent="0.25">
      <c r="A98" s="12">
        <v>2000</v>
      </c>
      <c r="B98" s="12" t="s">
        <v>300</v>
      </c>
      <c r="C98" s="12">
        <v>2328886</v>
      </c>
      <c r="D98" s="12">
        <v>1053085</v>
      </c>
      <c r="E98" s="12">
        <v>1275801</v>
      </c>
      <c r="F98" s="12">
        <v>3.6</v>
      </c>
      <c r="G98" s="12">
        <v>-4.2</v>
      </c>
      <c r="H98" s="4"/>
      <c r="J98" s="4"/>
    </row>
    <row r="99" spans="1:10" x14ac:dyDescent="0.25">
      <c r="A99" s="12">
        <v>2000</v>
      </c>
      <c r="B99" s="12" t="s">
        <v>301</v>
      </c>
      <c r="C99" s="12">
        <v>1997330</v>
      </c>
      <c r="D99" s="12">
        <v>825538</v>
      </c>
      <c r="E99" s="12">
        <v>1171792</v>
      </c>
      <c r="F99" s="12">
        <v>2.8</v>
      </c>
      <c r="G99" s="12">
        <v>-3.9</v>
      </c>
      <c r="H99" s="4"/>
      <c r="J99" s="4"/>
    </row>
    <row r="100" spans="1:10" x14ac:dyDescent="0.25">
      <c r="A100" s="12">
        <v>2000</v>
      </c>
      <c r="B100" s="12" t="s">
        <v>302</v>
      </c>
      <c r="C100" s="12">
        <v>1231401</v>
      </c>
      <c r="D100" s="12">
        <v>446191</v>
      </c>
      <c r="E100" s="12">
        <v>785210</v>
      </c>
      <c r="F100" s="12">
        <v>1.5</v>
      </c>
      <c r="G100" s="12">
        <v>-2.6</v>
      </c>
      <c r="H100" s="4"/>
      <c r="J100" s="4"/>
    </row>
    <row r="101" spans="1:10" x14ac:dyDescent="0.25">
      <c r="A101" s="12">
        <v>2000</v>
      </c>
      <c r="B101" s="12" t="s">
        <v>303</v>
      </c>
      <c r="C101" s="12">
        <v>756819</v>
      </c>
      <c r="D101" s="12">
        <v>227878</v>
      </c>
      <c r="E101" s="12">
        <v>528941</v>
      </c>
      <c r="F101" s="12">
        <v>0.8</v>
      </c>
      <c r="G101" s="12">
        <v>-1.8</v>
      </c>
      <c r="H101" s="4"/>
      <c r="J101" s="4"/>
    </row>
    <row r="102" spans="1:10" x14ac:dyDescent="0.25">
      <c r="A102" s="12">
        <v>2000</v>
      </c>
      <c r="B102" s="12" t="s">
        <v>304</v>
      </c>
      <c r="C102" s="12">
        <v>308073</v>
      </c>
      <c r="D102" s="12">
        <v>71376</v>
      </c>
      <c r="E102" s="12">
        <v>236697</v>
      </c>
      <c r="F102" s="12">
        <v>0.2</v>
      </c>
      <c r="G102" s="12">
        <v>-0.8</v>
      </c>
      <c r="H102" s="4"/>
      <c r="J102" s="4"/>
    </row>
    <row r="103" spans="1:10" x14ac:dyDescent="0.25">
      <c r="A103" s="12">
        <v>2000</v>
      </c>
      <c r="B103" s="12" t="s">
        <v>307</v>
      </c>
      <c r="C103" s="12">
        <v>85256</v>
      </c>
      <c r="D103" s="12">
        <v>12981</v>
      </c>
      <c r="E103" s="12">
        <v>62915</v>
      </c>
      <c r="F103" s="12">
        <v>0</v>
      </c>
      <c r="G103" s="12">
        <v>-0.2</v>
      </c>
      <c r="H103" s="4"/>
      <c r="J103" s="4"/>
    </row>
    <row r="104" spans="1:10" x14ac:dyDescent="0.25">
      <c r="A104" s="12">
        <v>2001</v>
      </c>
      <c r="B104" s="12" t="s">
        <v>288</v>
      </c>
      <c r="C104" s="12">
        <v>3513913</v>
      </c>
      <c r="D104" s="12">
        <v>1799226</v>
      </c>
      <c r="E104" s="12">
        <v>1714687</v>
      </c>
      <c r="F104" s="12">
        <v>6.2</v>
      </c>
      <c r="G104" s="12">
        <v>-5.7</v>
      </c>
      <c r="H104" s="4"/>
      <c r="J104" s="4"/>
    </row>
    <row r="105" spans="1:10" x14ac:dyDescent="0.25">
      <c r="A105" s="12">
        <v>2001</v>
      </c>
      <c r="B105" s="19" t="s">
        <v>305</v>
      </c>
      <c r="C105" s="12">
        <v>3777689</v>
      </c>
      <c r="D105" s="12">
        <v>1934972</v>
      </c>
      <c r="E105" s="12">
        <v>1842717</v>
      </c>
      <c r="F105" s="12">
        <v>6.6</v>
      </c>
      <c r="G105" s="12">
        <v>-6.1</v>
      </c>
      <c r="H105" s="4"/>
      <c r="J105" s="4"/>
    </row>
    <row r="106" spans="1:10" x14ac:dyDescent="0.25">
      <c r="A106" s="12">
        <v>2001</v>
      </c>
      <c r="B106" s="20" t="s">
        <v>306</v>
      </c>
      <c r="C106" s="12">
        <v>3906654</v>
      </c>
      <c r="D106" s="12">
        <v>2006369</v>
      </c>
      <c r="E106" s="12">
        <v>1900285</v>
      </c>
      <c r="F106" s="12">
        <v>6.9</v>
      </c>
      <c r="G106" s="12">
        <v>-6.3</v>
      </c>
      <c r="H106" s="4"/>
      <c r="J106" s="4"/>
    </row>
    <row r="107" spans="1:10" x14ac:dyDescent="0.25">
      <c r="A107" s="12">
        <v>2001</v>
      </c>
      <c r="B107" s="12" t="s">
        <v>289</v>
      </c>
      <c r="C107" s="12">
        <v>3749306</v>
      </c>
      <c r="D107" s="12">
        <v>1925127</v>
      </c>
      <c r="E107" s="12">
        <v>1824179</v>
      </c>
      <c r="F107" s="12">
        <v>6.6</v>
      </c>
      <c r="G107" s="12">
        <v>-6</v>
      </c>
      <c r="H107" s="4"/>
      <c r="J107" s="4"/>
    </row>
    <row r="108" spans="1:10" x14ac:dyDescent="0.25">
      <c r="A108" s="12">
        <v>2001</v>
      </c>
      <c r="B108" s="12" t="s">
        <v>290</v>
      </c>
      <c r="C108" s="12">
        <v>3682041</v>
      </c>
      <c r="D108" s="12">
        <v>1883118</v>
      </c>
      <c r="E108" s="12">
        <v>1798923</v>
      </c>
      <c r="F108" s="12">
        <v>6.4</v>
      </c>
      <c r="G108" s="12">
        <v>-6</v>
      </c>
      <c r="H108" s="4"/>
      <c r="J108" s="4"/>
    </row>
    <row r="109" spans="1:10" x14ac:dyDescent="0.25">
      <c r="A109" s="12">
        <v>2001</v>
      </c>
      <c r="B109" s="12" t="s">
        <v>291</v>
      </c>
      <c r="C109" s="12">
        <v>3880263</v>
      </c>
      <c r="D109" s="12">
        <v>1986305</v>
      </c>
      <c r="E109" s="12">
        <v>1893958</v>
      </c>
      <c r="F109" s="12">
        <v>6.8</v>
      </c>
      <c r="G109" s="12">
        <v>-6.3</v>
      </c>
      <c r="H109" s="4"/>
      <c r="J109" s="4"/>
    </row>
    <row r="110" spans="1:10" x14ac:dyDescent="0.25">
      <c r="A110" s="12">
        <v>2001</v>
      </c>
      <c r="B110" s="12" t="s">
        <v>292</v>
      </c>
      <c r="C110" s="12">
        <v>4551435</v>
      </c>
      <c r="D110" s="12">
        <v>2317902</v>
      </c>
      <c r="E110" s="12">
        <v>2233533</v>
      </c>
      <c r="F110" s="12">
        <v>7.9</v>
      </c>
      <c r="G110" s="12">
        <v>-7.4</v>
      </c>
      <c r="H110" s="4"/>
      <c r="J110" s="4"/>
    </row>
    <row r="111" spans="1:10" x14ac:dyDescent="0.25">
      <c r="A111" s="12">
        <v>2001</v>
      </c>
      <c r="B111" s="12" t="s">
        <v>293</v>
      </c>
      <c r="C111" s="12">
        <v>4711335</v>
      </c>
      <c r="D111" s="12">
        <v>2349656</v>
      </c>
      <c r="E111" s="12">
        <v>2361679</v>
      </c>
      <c r="F111" s="12">
        <v>8</v>
      </c>
      <c r="G111" s="12">
        <v>-7.8</v>
      </c>
      <c r="H111" s="4"/>
      <c r="J111" s="4"/>
    </row>
    <row r="112" spans="1:10" x14ac:dyDescent="0.25">
      <c r="A112" s="12">
        <v>2001</v>
      </c>
      <c r="B112" s="12" t="s">
        <v>294</v>
      </c>
      <c r="C112" s="12">
        <v>4282726</v>
      </c>
      <c r="D112" s="12">
        <v>2166622</v>
      </c>
      <c r="E112" s="12">
        <v>2116104</v>
      </c>
      <c r="F112" s="12">
        <v>7.4</v>
      </c>
      <c r="G112" s="12">
        <v>-7</v>
      </c>
      <c r="H112" s="4"/>
      <c r="J112" s="4"/>
    </row>
    <row r="113" spans="1:10" x14ac:dyDescent="0.25">
      <c r="A113" s="12">
        <v>2001</v>
      </c>
      <c r="B113" s="12" t="s">
        <v>295</v>
      </c>
      <c r="C113" s="12">
        <v>3758803</v>
      </c>
      <c r="D113" s="12">
        <v>1881968</v>
      </c>
      <c r="E113" s="12">
        <v>1876835</v>
      </c>
      <c r="F113" s="12">
        <v>6.4</v>
      </c>
      <c r="G113" s="12">
        <v>-6.2</v>
      </c>
      <c r="H113" s="4"/>
      <c r="J113" s="4"/>
    </row>
    <row r="114" spans="1:10" x14ac:dyDescent="0.25">
      <c r="A114" s="12">
        <v>2001</v>
      </c>
      <c r="B114" s="12" t="s">
        <v>296</v>
      </c>
      <c r="C114" s="12">
        <v>4027828</v>
      </c>
      <c r="D114" s="12">
        <v>2002479</v>
      </c>
      <c r="E114" s="12">
        <v>2025349</v>
      </c>
      <c r="F114" s="12">
        <v>6.9</v>
      </c>
      <c r="G114" s="12">
        <v>-6.7</v>
      </c>
      <c r="H114" s="4"/>
      <c r="J114" s="4"/>
    </row>
    <row r="115" spans="1:10" x14ac:dyDescent="0.25">
      <c r="A115" s="12">
        <v>2001</v>
      </c>
      <c r="B115" s="12" t="s">
        <v>297</v>
      </c>
      <c r="C115" s="12">
        <v>3365039</v>
      </c>
      <c r="D115" s="12">
        <v>1662535</v>
      </c>
      <c r="E115" s="12">
        <v>1702504</v>
      </c>
      <c r="F115" s="12">
        <v>5.7</v>
      </c>
      <c r="G115" s="12">
        <v>-5.6</v>
      </c>
      <c r="H115" s="4"/>
      <c r="J115" s="4"/>
    </row>
    <row r="116" spans="1:10" x14ac:dyDescent="0.25">
      <c r="A116" s="12">
        <v>2001</v>
      </c>
      <c r="B116" s="12" t="s">
        <v>298</v>
      </c>
      <c r="C116" s="12">
        <v>2849700</v>
      </c>
      <c r="D116" s="12">
        <v>1392388</v>
      </c>
      <c r="E116" s="12">
        <v>1457312</v>
      </c>
      <c r="F116" s="12">
        <v>4.8</v>
      </c>
      <c r="G116" s="12">
        <v>-4.8</v>
      </c>
      <c r="H116" s="4"/>
      <c r="J116" s="4"/>
    </row>
    <row r="117" spans="1:10" x14ac:dyDescent="0.25">
      <c r="A117" s="12">
        <v>2001</v>
      </c>
      <c r="B117" s="12" t="s">
        <v>299</v>
      </c>
      <c r="C117" s="12">
        <v>2558032</v>
      </c>
      <c r="D117" s="12">
        <v>1222699</v>
      </c>
      <c r="E117" s="12">
        <v>1335333</v>
      </c>
      <c r="F117" s="12">
        <v>4.2</v>
      </c>
      <c r="G117" s="12">
        <v>-4.4000000000000004</v>
      </c>
      <c r="H117" s="4"/>
      <c r="J117" s="4"/>
    </row>
    <row r="118" spans="1:10" x14ac:dyDescent="0.25">
      <c r="A118" s="12">
        <v>2001</v>
      </c>
      <c r="B118" s="12" t="s">
        <v>300</v>
      </c>
      <c r="C118" s="12">
        <v>2328827</v>
      </c>
      <c r="D118" s="12">
        <v>1056645</v>
      </c>
      <c r="E118" s="12">
        <v>1272182</v>
      </c>
      <c r="F118" s="12">
        <v>3.6</v>
      </c>
      <c r="G118" s="12">
        <v>-4.2</v>
      </c>
      <c r="H118" s="4"/>
      <c r="J118" s="4"/>
    </row>
    <row r="119" spans="1:10" x14ac:dyDescent="0.25">
      <c r="A119" s="12">
        <v>2001</v>
      </c>
      <c r="B119" s="12" t="s">
        <v>301</v>
      </c>
      <c r="C119" s="12">
        <v>1960317</v>
      </c>
      <c r="D119" s="12">
        <v>819894</v>
      </c>
      <c r="E119" s="12">
        <v>1140423</v>
      </c>
      <c r="F119" s="12">
        <v>2.8</v>
      </c>
      <c r="G119" s="12">
        <v>-3.8</v>
      </c>
      <c r="H119" s="4"/>
      <c r="J119" s="4"/>
    </row>
    <row r="120" spans="1:10" x14ac:dyDescent="0.25">
      <c r="A120" s="12">
        <v>2001</v>
      </c>
      <c r="B120" s="12" t="s">
        <v>302</v>
      </c>
      <c r="C120" s="12">
        <v>1310933</v>
      </c>
      <c r="D120" s="12">
        <v>481635</v>
      </c>
      <c r="E120" s="12">
        <v>829298</v>
      </c>
      <c r="F120" s="12">
        <v>1.6</v>
      </c>
      <c r="G120" s="12">
        <v>-2.7</v>
      </c>
      <c r="H120" s="4"/>
      <c r="J120" s="4"/>
    </row>
    <row r="121" spans="1:10" x14ac:dyDescent="0.25">
      <c r="A121" s="12">
        <v>2001</v>
      </c>
      <c r="B121" s="12" t="s">
        <v>303</v>
      </c>
      <c r="C121" s="12">
        <v>753085</v>
      </c>
      <c r="D121" s="12">
        <v>229961</v>
      </c>
      <c r="E121" s="12">
        <v>523124</v>
      </c>
      <c r="F121" s="12">
        <v>0.8</v>
      </c>
      <c r="G121" s="12">
        <v>-1.7</v>
      </c>
      <c r="H121" s="4"/>
      <c r="J121" s="4"/>
    </row>
    <row r="122" spans="1:10" x14ac:dyDescent="0.25">
      <c r="A122" s="12">
        <v>2001</v>
      </c>
      <c r="B122" s="12" t="s">
        <v>304</v>
      </c>
      <c r="C122" s="12">
        <v>316318</v>
      </c>
      <c r="D122" s="12">
        <v>75164</v>
      </c>
      <c r="E122" s="12">
        <v>241154</v>
      </c>
      <c r="F122" s="12">
        <v>0.3</v>
      </c>
      <c r="G122" s="12">
        <v>-0.8</v>
      </c>
      <c r="H122" s="4"/>
      <c r="J122" s="4"/>
    </row>
    <row r="123" spans="1:10" x14ac:dyDescent="0.25">
      <c r="A123" s="12">
        <v>2001</v>
      </c>
      <c r="B123" s="12" t="s">
        <v>307</v>
      </c>
      <c r="C123" s="12">
        <v>90483</v>
      </c>
      <c r="D123" s="12">
        <v>14032</v>
      </c>
      <c r="E123" s="12">
        <v>65989</v>
      </c>
      <c r="F123" s="12">
        <v>0</v>
      </c>
      <c r="G123" s="12">
        <v>-0.2</v>
      </c>
      <c r="H123" s="4"/>
      <c r="J123" s="4"/>
    </row>
    <row r="124" spans="1:10" x14ac:dyDescent="0.25">
      <c r="A124" s="12">
        <v>2002</v>
      </c>
      <c r="B124" s="12" t="s">
        <v>288</v>
      </c>
      <c r="C124" s="12">
        <v>3454617</v>
      </c>
      <c r="D124" s="12">
        <v>1769120</v>
      </c>
      <c r="E124" s="12">
        <v>1685497</v>
      </c>
      <c r="F124" s="12">
        <v>6</v>
      </c>
      <c r="G124" s="12">
        <v>-5.6</v>
      </c>
      <c r="H124" s="4"/>
      <c r="J124" s="4"/>
    </row>
    <row r="125" spans="1:10" x14ac:dyDescent="0.25">
      <c r="A125" s="12">
        <v>2002</v>
      </c>
      <c r="B125" s="19" t="s">
        <v>305</v>
      </c>
      <c r="C125" s="12">
        <v>3728443</v>
      </c>
      <c r="D125" s="12">
        <v>1909798</v>
      </c>
      <c r="E125" s="12">
        <v>1818645</v>
      </c>
      <c r="F125" s="12">
        <v>6.5</v>
      </c>
      <c r="G125" s="12">
        <v>-6</v>
      </c>
      <c r="H125" s="4"/>
      <c r="J125" s="4"/>
    </row>
    <row r="126" spans="1:10" x14ac:dyDescent="0.25">
      <c r="A126" s="12">
        <v>2002</v>
      </c>
      <c r="B126" s="20" t="s">
        <v>306</v>
      </c>
      <c r="C126" s="12">
        <v>3927420</v>
      </c>
      <c r="D126" s="12">
        <v>2015514</v>
      </c>
      <c r="E126" s="12">
        <v>1911906</v>
      </c>
      <c r="F126" s="12">
        <v>6.9</v>
      </c>
      <c r="G126" s="12">
        <v>-6.3</v>
      </c>
      <c r="H126" s="4"/>
      <c r="J126" s="4"/>
    </row>
    <row r="127" spans="1:10" x14ac:dyDescent="0.25">
      <c r="A127" s="12">
        <v>2002</v>
      </c>
      <c r="B127" s="12" t="s">
        <v>289</v>
      </c>
      <c r="C127" s="12">
        <v>3803737</v>
      </c>
      <c r="D127" s="12">
        <v>1955187</v>
      </c>
      <c r="E127" s="12">
        <v>1848550</v>
      </c>
      <c r="F127" s="12">
        <v>6.7</v>
      </c>
      <c r="G127" s="12">
        <v>-6.1</v>
      </c>
      <c r="H127" s="4"/>
      <c r="J127" s="4"/>
    </row>
    <row r="128" spans="1:10" x14ac:dyDescent="0.25">
      <c r="A128" s="12">
        <v>2002</v>
      </c>
      <c r="B128" s="12" t="s">
        <v>290</v>
      </c>
      <c r="C128" s="12">
        <v>3774362</v>
      </c>
      <c r="D128" s="12">
        <v>1932981</v>
      </c>
      <c r="E128" s="12">
        <v>1841381</v>
      </c>
      <c r="F128" s="12">
        <v>6.6</v>
      </c>
      <c r="G128" s="12">
        <v>-6.1</v>
      </c>
      <c r="H128" s="4"/>
      <c r="J128" s="4"/>
    </row>
    <row r="129" spans="1:10" x14ac:dyDescent="0.25">
      <c r="A129" s="12">
        <v>2002</v>
      </c>
      <c r="B129" s="12" t="s">
        <v>291</v>
      </c>
      <c r="C129" s="12">
        <v>3763064</v>
      </c>
      <c r="D129" s="12">
        <v>1928808</v>
      </c>
      <c r="E129" s="12">
        <v>1834256</v>
      </c>
      <c r="F129" s="12">
        <v>6.6</v>
      </c>
      <c r="G129" s="12">
        <v>-6.1</v>
      </c>
      <c r="H129" s="4"/>
      <c r="J129" s="4"/>
    </row>
    <row r="130" spans="1:10" x14ac:dyDescent="0.25">
      <c r="A130" s="12">
        <v>2002</v>
      </c>
      <c r="B130" s="12" t="s">
        <v>292</v>
      </c>
      <c r="C130" s="12">
        <v>4461174</v>
      </c>
      <c r="D130" s="12">
        <v>2273752</v>
      </c>
      <c r="E130" s="12">
        <v>2187422</v>
      </c>
      <c r="F130" s="12">
        <v>7.7</v>
      </c>
      <c r="G130" s="12">
        <v>-7.2</v>
      </c>
      <c r="H130" s="4"/>
      <c r="J130" s="4"/>
    </row>
    <row r="131" spans="1:10" x14ac:dyDescent="0.25">
      <c r="A131" s="12">
        <v>2002</v>
      </c>
      <c r="B131" s="12" t="s">
        <v>293</v>
      </c>
      <c r="C131" s="12">
        <v>4750818</v>
      </c>
      <c r="D131" s="12">
        <v>2382347</v>
      </c>
      <c r="E131" s="12">
        <v>2368471</v>
      </c>
      <c r="F131" s="12">
        <v>8.1</v>
      </c>
      <c r="G131" s="12">
        <v>-7.8</v>
      </c>
      <c r="H131" s="4"/>
      <c r="J131" s="4"/>
    </row>
    <row r="132" spans="1:10" x14ac:dyDescent="0.25">
      <c r="A132" s="12">
        <v>2002</v>
      </c>
      <c r="B132" s="12" t="s">
        <v>294</v>
      </c>
      <c r="C132" s="12">
        <v>4394409</v>
      </c>
      <c r="D132" s="12">
        <v>2212640</v>
      </c>
      <c r="E132" s="12">
        <v>2181769</v>
      </c>
      <c r="F132" s="12">
        <v>7.5</v>
      </c>
      <c r="G132" s="12">
        <v>-7.2</v>
      </c>
      <c r="H132" s="4"/>
      <c r="J132" s="4"/>
    </row>
    <row r="133" spans="1:10" x14ac:dyDescent="0.25">
      <c r="A133" s="12">
        <v>2002</v>
      </c>
      <c r="B133" s="12" t="s">
        <v>295</v>
      </c>
      <c r="C133" s="12">
        <v>3830857</v>
      </c>
      <c r="D133" s="12">
        <v>1921704</v>
      </c>
      <c r="E133" s="12">
        <v>1909153</v>
      </c>
      <c r="F133" s="12">
        <v>6.5</v>
      </c>
      <c r="G133" s="12">
        <v>-6.3</v>
      </c>
      <c r="H133" s="4"/>
      <c r="J133" s="4"/>
    </row>
    <row r="134" spans="1:10" x14ac:dyDescent="0.25">
      <c r="A134" s="12">
        <v>2002</v>
      </c>
      <c r="B134" s="12" t="s">
        <v>296</v>
      </c>
      <c r="C134" s="12">
        <v>3857991</v>
      </c>
      <c r="D134" s="12">
        <v>1917282</v>
      </c>
      <c r="E134" s="12">
        <v>1940709</v>
      </c>
      <c r="F134" s="12">
        <v>6.5</v>
      </c>
      <c r="G134" s="12">
        <v>-6.4</v>
      </c>
      <c r="H134" s="4"/>
      <c r="J134" s="4"/>
    </row>
    <row r="135" spans="1:10" x14ac:dyDescent="0.25">
      <c r="A135" s="12">
        <v>2002</v>
      </c>
      <c r="B135" s="12" t="s">
        <v>297</v>
      </c>
      <c r="C135" s="12">
        <v>3629532</v>
      </c>
      <c r="D135" s="12">
        <v>1794305</v>
      </c>
      <c r="E135" s="12">
        <v>1835227</v>
      </c>
      <c r="F135" s="12">
        <v>6.1</v>
      </c>
      <c r="G135" s="12">
        <v>-6.1</v>
      </c>
      <c r="H135" s="4"/>
      <c r="J135" s="4"/>
    </row>
    <row r="136" spans="1:10" x14ac:dyDescent="0.25">
      <c r="A136" s="12">
        <v>2002</v>
      </c>
      <c r="B136" s="12" t="s">
        <v>298</v>
      </c>
      <c r="C136" s="12">
        <v>2855018</v>
      </c>
      <c r="D136" s="12">
        <v>1393975</v>
      </c>
      <c r="E136" s="12">
        <v>1461043</v>
      </c>
      <c r="F136" s="12">
        <v>4.7</v>
      </c>
      <c r="G136" s="12">
        <v>-4.8</v>
      </c>
      <c r="H136" s="4"/>
      <c r="J136" s="4"/>
    </row>
    <row r="137" spans="1:10" x14ac:dyDescent="0.25">
      <c r="A137" s="12">
        <v>2002</v>
      </c>
      <c r="B137" s="12" t="s">
        <v>299</v>
      </c>
      <c r="C137" s="12">
        <v>2573584</v>
      </c>
      <c r="D137" s="12">
        <v>1233050</v>
      </c>
      <c r="E137" s="12">
        <v>1340534</v>
      </c>
      <c r="F137" s="12">
        <v>4.2</v>
      </c>
      <c r="G137" s="12">
        <v>-4.4000000000000004</v>
      </c>
      <c r="H137" s="4"/>
      <c r="J137" s="4"/>
    </row>
    <row r="138" spans="1:10" x14ac:dyDescent="0.25">
      <c r="A138" s="12">
        <v>2002</v>
      </c>
      <c r="B138" s="12" t="s">
        <v>300</v>
      </c>
      <c r="C138" s="12">
        <v>2323231</v>
      </c>
      <c r="D138" s="12">
        <v>1059206</v>
      </c>
      <c r="E138" s="12">
        <v>1264025</v>
      </c>
      <c r="F138" s="12">
        <v>3.6</v>
      </c>
      <c r="G138" s="12">
        <v>-4.2</v>
      </c>
      <c r="H138" s="4"/>
      <c r="J138" s="4"/>
    </row>
    <row r="139" spans="1:10" x14ac:dyDescent="0.25">
      <c r="A139" s="12">
        <v>2002</v>
      </c>
      <c r="B139" s="12" t="s">
        <v>301</v>
      </c>
      <c r="C139" s="12">
        <v>1936253</v>
      </c>
      <c r="D139" s="12">
        <v>817958</v>
      </c>
      <c r="E139" s="12">
        <v>1118295</v>
      </c>
      <c r="F139" s="12">
        <v>2.8</v>
      </c>
      <c r="G139" s="12">
        <v>-3.7</v>
      </c>
      <c r="H139" s="4"/>
      <c r="J139" s="4"/>
    </row>
    <row r="140" spans="1:10" x14ac:dyDescent="0.25">
      <c r="A140" s="12">
        <v>2002</v>
      </c>
      <c r="B140" s="12" t="s">
        <v>302</v>
      </c>
      <c r="C140" s="12">
        <v>1379110</v>
      </c>
      <c r="D140" s="12">
        <v>512551</v>
      </c>
      <c r="E140" s="12">
        <v>866559</v>
      </c>
      <c r="F140" s="12">
        <v>1.7</v>
      </c>
      <c r="G140" s="12">
        <v>-2.9</v>
      </c>
      <c r="H140" s="4"/>
      <c r="J140" s="4"/>
    </row>
    <row r="141" spans="1:10" x14ac:dyDescent="0.25">
      <c r="A141" s="12">
        <v>2002</v>
      </c>
      <c r="B141" s="12" t="s">
        <v>303</v>
      </c>
      <c r="C141" s="12">
        <v>739927</v>
      </c>
      <c r="D141" s="12">
        <v>228813</v>
      </c>
      <c r="E141" s="12">
        <v>511114</v>
      </c>
      <c r="F141" s="12">
        <v>0.8</v>
      </c>
      <c r="G141" s="12">
        <v>-1.7</v>
      </c>
      <c r="H141" s="4"/>
      <c r="J141" s="4"/>
    </row>
    <row r="142" spans="1:10" x14ac:dyDescent="0.25">
      <c r="A142" s="12">
        <v>2002</v>
      </c>
      <c r="B142" s="12" t="s">
        <v>304</v>
      </c>
      <c r="C142" s="12">
        <v>323265</v>
      </c>
      <c r="D142" s="12">
        <v>78952</v>
      </c>
      <c r="E142" s="12">
        <v>244313</v>
      </c>
      <c r="F142" s="12">
        <v>0.3</v>
      </c>
      <c r="G142" s="12">
        <v>-0.8</v>
      </c>
      <c r="H142" s="4"/>
      <c r="J142" s="4"/>
    </row>
    <row r="143" spans="1:10" x14ac:dyDescent="0.25">
      <c r="A143" s="12">
        <v>2002</v>
      </c>
      <c r="B143" s="12" t="s">
        <v>307</v>
      </c>
      <c r="C143" s="12">
        <v>94708</v>
      </c>
      <c r="D143" s="12">
        <v>15110</v>
      </c>
      <c r="E143" s="12">
        <v>68094</v>
      </c>
      <c r="F143" s="12">
        <v>0.1</v>
      </c>
      <c r="G143" s="12">
        <v>-0.2</v>
      </c>
      <c r="H143" s="4"/>
      <c r="J143" s="4"/>
    </row>
    <row r="144" spans="1:10" x14ac:dyDescent="0.25">
      <c r="A144" s="12">
        <v>2003</v>
      </c>
      <c r="B144" s="12" t="s">
        <v>288</v>
      </c>
      <c r="C144" s="12">
        <v>3413821</v>
      </c>
      <c r="D144" s="12">
        <v>1749027</v>
      </c>
      <c r="E144" s="12">
        <v>1664794</v>
      </c>
      <c r="F144" s="12">
        <v>5.9</v>
      </c>
      <c r="G144" s="12">
        <v>-5.5</v>
      </c>
      <c r="H144" s="4"/>
      <c r="J144" s="4"/>
    </row>
    <row r="145" spans="1:10" x14ac:dyDescent="0.25">
      <c r="A145" s="12">
        <v>2003</v>
      </c>
      <c r="B145" s="19" t="s">
        <v>305</v>
      </c>
      <c r="C145" s="12">
        <v>3682091</v>
      </c>
      <c r="D145" s="12">
        <v>1885580</v>
      </c>
      <c r="E145" s="12">
        <v>1796511</v>
      </c>
      <c r="F145" s="12">
        <v>6.4</v>
      </c>
      <c r="G145" s="12">
        <v>-5.9</v>
      </c>
      <c r="H145" s="4"/>
      <c r="J145" s="4"/>
    </row>
    <row r="146" spans="1:10" x14ac:dyDescent="0.25">
      <c r="A146" s="12">
        <v>2003</v>
      </c>
      <c r="B146" s="20" t="s">
        <v>306</v>
      </c>
      <c r="C146" s="12">
        <v>3917868</v>
      </c>
      <c r="D146" s="12">
        <v>2008921</v>
      </c>
      <c r="E146" s="12">
        <v>1908947</v>
      </c>
      <c r="F146" s="12">
        <v>6.8</v>
      </c>
      <c r="G146" s="12">
        <v>-6.3</v>
      </c>
      <c r="H146" s="4"/>
      <c r="J146" s="4"/>
    </row>
    <row r="147" spans="1:10" x14ac:dyDescent="0.25">
      <c r="A147" s="12">
        <v>2003</v>
      </c>
      <c r="B147" s="12" t="s">
        <v>289</v>
      </c>
      <c r="C147" s="12">
        <v>3885955</v>
      </c>
      <c r="D147" s="12">
        <v>1998155</v>
      </c>
      <c r="E147" s="12">
        <v>1887800</v>
      </c>
      <c r="F147" s="12">
        <v>6.8</v>
      </c>
      <c r="G147" s="12">
        <v>-6.2</v>
      </c>
      <c r="H147" s="4"/>
      <c r="J147" s="4"/>
    </row>
    <row r="148" spans="1:10" x14ac:dyDescent="0.25">
      <c r="A148" s="12">
        <v>2003</v>
      </c>
      <c r="B148" s="12" t="s">
        <v>290</v>
      </c>
      <c r="C148" s="12">
        <v>3863759</v>
      </c>
      <c r="D148" s="12">
        <v>1982479</v>
      </c>
      <c r="E148" s="12">
        <v>1881280</v>
      </c>
      <c r="F148" s="12">
        <v>6.7</v>
      </c>
      <c r="G148" s="12">
        <v>-6.2</v>
      </c>
      <c r="H148" s="4"/>
      <c r="J148" s="4"/>
    </row>
    <row r="149" spans="1:10" x14ac:dyDescent="0.25">
      <c r="A149" s="12">
        <v>2003</v>
      </c>
      <c r="B149" s="12" t="s">
        <v>291</v>
      </c>
      <c r="C149" s="12">
        <v>3683202</v>
      </c>
      <c r="D149" s="12">
        <v>1887779</v>
      </c>
      <c r="E149" s="12">
        <v>1795423</v>
      </c>
      <c r="F149" s="12">
        <v>6.4</v>
      </c>
      <c r="G149" s="12">
        <v>-5.9</v>
      </c>
      <c r="H149" s="4"/>
      <c r="J149" s="4"/>
    </row>
    <row r="150" spans="1:10" x14ac:dyDescent="0.25">
      <c r="A150" s="12">
        <v>2003</v>
      </c>
      <c r="B150" s="12" t="s">
        <v>292</v>
      </c>
      <c r="C150" s="12">
        <v>4352153</v>
      </c>
      <c r="D150" s="12">
        <v>2222205</v>
      </c>
      <c r="E150" s="12">
        <v>2129948</v>
      </c>
      <c r="F150" s="12">
        <v>7.5</v>
      </c>
      <c r="G150" s="12">
        <v>-7</v>
      </c>
      <c r="H150" s="4"/>
      <c r="J150" s="4"/>
    </row>
    <row r="151" spans="1:10" x14ac:dyDescent="0.25">
      <c r="A151" s="12">
        <v>2003</v>
      </c>
      <c r="B151" s="12" t="s">
        <v>293</v>
      </c>
      <c r="C151" s="12">
        <v>4743085</v>
      </c>
      <c r="D151" s="12">
        <v>2389016</v>
      </c>
      <c r="E151" s="12">
        <v>2354069</v>
      </c>
      <c r="F151" s="12">
        <v>8.1</v>
      </c>
      <c r="G151" s="12">
        <v>-7.8</v>
      </c>
      <c r="H151" s="4"/>
      <c r="J151" s="4"/>
    </row>
    <row r="152" spans="1:10" x14ac:dyDescent="0.25">
      <c r="A152" s="12">
        <v>2003</v>
      </c>
      <c r="B152" s="12" t="s">
        <v>294</v>
      </c>
      <c r="C152" s="12">
        <v>4493434</v>
      </c>
      <c r="D152" s="12">
        <v>2252268</v>
      </c>
      <c r="E152" s="12">
        <v>2241166</v>
      </c>
      <c r="F152" s="12">
        <v>7.6</v>
      </c>
      <c r="G152" s="12">
        <v>-7.4</v>
      </c>
      <c r="H152" s="4"/>
      <c r="J152" s="4"/>
    </row>
    <row r="153" spans="1:10" x14ac:dyDescent="0.25">
      <c r="A153" s="12">
        <v>2003</v>
      </c>
      <c r="B153" s="12" t="s">
        <v>295</v>
      </c>
      <c r="C153" s="12">
        <v>3924777</v>
      </c>
      <c r="D153" s="12">
        <v>1973242</v>
      </c>
      <c r="E153" s="12">
        <v>1951535</v>
      </c>
      <c r="F153" s="12">
        <v>6.7</v>
      </c>
      <c r="G153" s="12">
        <v>-6.4</v>
      </c>
      <c r="H153" s="4"/>
      <c r="J153" s="4"/>
    </row>
    <row r="154" spans="1:10" x14ac:dyDescent="0.25">
      <c r="A154" s="12">
        <v>2003</v>
      </c>
      <c r="B154" s="12" t="s">
        <v>296</v>
      </c>
      <c r="C154" s="12">
        <v>3736644</v>
      </c>
      <c r="D154" s="12">
        <v>1857245</v>
      </c>
      <c r="E154" s="12">
        <v>1879399</v>
      </c>
      <c r="F154" s="12">
        <v>6.3</v>
      </c>
      <c r="G154" s="12">
        <v>-6.2</v>
      </c>
      <c r="H154" s="4"/>
      <c r="J154" s="4"/>
    </row>
    <row r="155" spans="1:10" x14ac:dyDescent="0.25">
      <c r="A155" s="12">
        <v>2003</v>
      </c>
      <c r="B155" s="12" t="s">
        <v>297</v>
      </c>
      <c r="C155" s="12">
        <v>3792609</v>
      </c>
      <c r="D155" s="12">
        <v>1874269</v>
      </c>
      <c r="E155" s="12">
        <v>1918340</v>
      </c>
      <c r="F155" s="12">
        <v>6.4</v>
      </c>
      <c r="G155" s="12">
        <v>-6.3</v>
      </c>
      <c r="H155" s="4"/>
      <c r="J155" s="4"/>
    </row>
    <row r="156" spans="1:10" x14ac:dyDescent="0.25">
      <c r="A156" s="12">
        <v>2003</v>
      </c>
      <c r="B156" s="12" t="s">
        <v>298</v>
      </c>
      <c r="C156" s="12">
        <v>2910084</v>
      </c>
      <c r="D156" s="12">
        <v>1420797</v>
      </c>
      <c r="E156" s="12">
        <v>1489287</v>
      </c>
      <c r="F156" s="12">
        <v>4.8</v>
      </c>
      <c r="G156" s="12">
        <v>-4.9000000000000004</v>
      </c>
      <c r="H156" s="4"/>
      <c r="J156" s="4"/>
    </row>
    <row r="157" spans="1:10" x14ac:dyDescent="0.25">
      <c r="A157" s="12">
        <v>2003</v>
      </c>
      <c r="B157" s="12" t="s">
        <v>299</v>
      </c>
      <c r="C157" s="12">
        <v>2606498</v>
      </c>
      <c r="D157" s="12">
        <v>1250406</v>
      </c>
      <c r="E157" s="12">
        <v>1356092</v>
      </c>
      <c r="F157" s="12">
        <v>4.2</v>
      </c>
      <c r="G157" s="12">
        <v>-4.5</v>
      </c>
      <c r="H157" s="4"/>
      <c r="J157" s="4"/>
    </row>
    <row r="158" spans="1:10" x14ac:dyDescent="0.25">
      <c r="A158" s="12">
        <v>2003</v>
      </c>
      <c r="B158" s="12" t="s">
        <v>300</v>
      </c>
      <c r="C158" s="12">
        <v>2316606</v>
      </c>
      <c r="D158" s="12">
        <v>1061053</v>
      </c>
      <c r="E158" s="12">
        <v>1255553</v>
      </c>
      <c r="F158" s="12">
        <v>3.6</v>
      </c>
      <c r="G158" s="12">
        <v>-4.0999999999999996</v>
      </c>
      <c r="H158" s="4"/>
      <c r="J158" s="4"/>
    </row>
    <row r="159" spans="1:10" x14ac:dyDescent="0.25">
      <c r="A159" s="12">
        <v>2003</v>
      </c>
      <c r="B159" s="12" t="s">
        <v>301</v>
      </c>
      <c r="C159" s="12">
        <v>1923239</v>
      </c>
      <c r="D159" s="12">
        <v>819158</v>
      </c>
      <c r="E159" s="12">
        <v>1104081</v>
      </c>
      <c r="F159" s="12">
        <v>2.8</v>
      </c>
      <c r="G159" s="12">
        <v>-3.6</v>
      </c>
      <c r="H159" s="4"/>
      <c r="J159" s="4"/>
    </row>
    <row r="160" spans="1:10" x14ac:dyDescent="0.25">
      <c r="A160" s="12">
        <v>2003</v>
      </c>
      <c r="B160" s="12" t="s">
        <v>302</v>
      </c>
      <c r="C160" s="12">
        <v>1442979</v>
      </c>
      <c r="D160" s="12">
        <v>540882</v>
      </c>
      <c r="E160" s="12">
        <v>902097</v>
      </c>
      <c r="F160" s="12">
        <v>1.8</v>
      </c>
      <c r="G160" s="12">
        <v>-3</v>
      </c>
      <c r="H160" s="4"/>
      <c r="J160" s="4"/>
    </row>
    <row r="161" spans="1:10" x14ac:dyDescent="0.25">
      <c r="A161" s="12">
        <v>2003</v>
      </c>
      <c r="B161" s="12" t="s">
        <v>303</v>
      </c>
      <c r="C161" s="12">
        <v>707155</v>
      </c>
      <c r="D161" s="12">
        <v>221249</v>
      </c>
      <c r="E161" s="12">
        <v>485906</v>
      </c>
      <c r="F161" s="12">
        <v>0.8</v>
      </c>
      <c r="G161" s="12">
        <v>-1.6</v>
      </c>
      <c r="H161" s="4"/>
      <c r="J161" s="4"/>
    </row>
    <row r="162" spans="1:10" x14ac:dyDescent="0.25">
      <c r="A162" s="12">
        <v>2003</v>
      </c>
      <c r="B162" s="12" t="s">
        <v>304</v>
      </c>
      <c r="C162" s="12">
        <v>329138</v>
      </c>
      <c r="D162" s="12">
        <v>82546</v>
      </c>
      <c r="E162" s="12">
        <v>246592</v>
      </c>
      <c r="F162" s="12">
        <v>0.3</v>
      </c>
      <c r="G162" s="12">
        <v>-0.8</v>
      </c>
      <c r="H162" s="4"/>
      <c r="J162" s="4"/>
    </row>
    <row r="163" spans="1:10" x14ac:dyDescent="0.25">
      <c r="A163" s="12">
        <v>2003</v>
      </c>
      <c r="B163" s="12" t="s">
        <v>307</v>
      </c>
      <c r="C163" s="12">
        <v>98522</v>
      </c>
      <c r="D163" s="12">
        <v>16269</v>
      </c>
      <c r="E163" s="12">
        <v>69824</v>
      </c>
      <c r="F163" s="12">
        <v>0.1</v>
      </c>
      <c r="G163" s="12">
        <v>-0.2</v>
      </c>
      <c r="H163" s="4"/>
      <c r="J163" s="4"/>
    </row>
    <row r="164" spans="1:10" x14ac:dyDescent="0.25">
      <c r="A164" s="12">
        <v>2004</v>
      </c>
      <c r="B164" s="12" t="s">
        <v>288</v>
      </c>
      <c r="C164" s="12">
        <v>3409723</v>
      </c>
      <c r="D164" s="12">
        <v>1749373</v>
      </c>
      <c r="E164" s="12">
        <v>1660350</v>
      </c>
      <c r="F164" s="12">
        <v>5.9</v>
      </c>
      <c r="G164" s="12">
        <v>-5.5</v>
      </c>
      <c r="H164" s="4"/>
      <c r="J164" s="4"/>
    </row>
    <row r="165" spans="1:10" x14ac:dyDescent="0.25">
      <c r="A165" s="12">
        <v>2004</v>
      </c>
      <c r="B165" s="19" t="s">
        <v>305</v>
      </c>
      <c r="C165" s="12">
        <v>3635960</v>
      </c>
      <c r="D165" s="12">
        <v>1862674</v>
      </c>
      <c r="E165" s="12">
        <v>1773286</v>
      </c>
      <c r="F165" s="12">
        <v>6.3</v>
      </c>
      <c r="G165" s="12">
        <v>-5.8</v>
      </c>
      <c r="H165" s="4"/>
      <c r="J165" s="4"/>
    </row>
    <row r="166" spans="1:10" x14ac:dyDescent="0.25">
      <c r="A166" s="12">
        <v>2004</v>
      </c>
      <c r="B166" s="20" t="s">
        <v>306</v>
      </c>
      <c r="C166" s="12">
        <v>3898060</v>
      </c>
      <c r="D166" s="12">
        <v>2000113</v>
      </c>
      <c r="E166" s="12">
        <v>1897947</v>
      </c>
      <c r="F166" s="12">
        <v>6.7</v>
      </c>
      <c r="G166" s="12">
        <v>-6.2</v>
      </c>
      <c r="H166" s="4"/>
      <c r="J166" s="4"/>
    </row>
    <row r="167" spans="1:10" x14ac:dyDescent="0.25">
      <c r="A167" s="12">
        <v>2004</v>
      </c>
      <c r="B167" s="12" t="s">
        <v>289</v>
      </c>
      <c r="C167" s="12">
        <v>3964608</v>
      </c>
      <c r="D167" s="12">
        <v>2036006</v>
      </c>
      <c r="E167" s="12">
        <v>1928602</v>
      </c>
      <c r="F167" s="12">
        <v>6.9</v>
      </c>
      <c r="G167" s="12">
        <v>-6.3</v>
      </c>
      <c r="H167" s="4"/>
      <c r="J167" s="4"/>
    </row>
    <row r="168" spans="1:10" x14ac:dyDescent="0.25">
      <c r="A168" s="12">
        <v>2004</v>
      </c>
      <c r="B168" s="12" t="s">
        <v>290</v>
      </c>
      <c r="C168" s="12">
        <v>3929756</v>
      </c>
      <c r="D168" s="12">
        <v>2015315</v>
      </c>
      <c r="E168" s="12">
        <v>1914441</v>
      </c>
      <c r="F168" s="12">
        <v>6.8</v>
      </c>
      <c r="G168" s="12">
        <v>-6.3</v>
      </c>
      <c r="H168" s="4"/>
      <c r="J168" s="4"/>
    </row>
    <row r="169" spans="1:10" x14ac:dyDescent="0.25">
      <c r="A169" s="12">
        <v>2004</v>
      </c>
      <c r="B169" s="12" t="s">
        <v>291</v>
      </c>
      <c r="C169" s="12">
        <v>3688300</v>
      </c>
      <c r="D169" s="12">
        <v>1888877</v>
      </c>
      <c r="E169" s="12">
        <v>1799423</v>
      </c>
      <c r="F169" s="12">
        <v>6.4</v>
      </c>
      <c r="G169" s="12">
        <v>-5.9</v>
      </c>
      <c r="H169" s="4"/>
      <c r="J169" s="4"/>
    </row>
    <row r="170" spans="1:10" x14ac:dyDescent="0.25">
      <c r="A170" s="12">
        <v>2004</v>
      </c>
      <c r="B170" s="12" t="s">
        <v>292</v>
      </c>
      <c r="C170" s="12">
        <v>4225709</v>
      </c>
      <c r="D170" s="12">
        <v>2161136</v>
      </c>
      <c r="E170" s="12">
        <v>2064573</v>
      </c>
      <c r="F170" s="12">
        <v>7.3</v>
      </c>
      <c r="G170" s="12">
        <v>-6.8</v>
      </c>
      <c r="H170" s="4"/>
      <c r="J170" s="4"/>
    </row>
    <row r="171" spans="1:10" x14ac:dyDescent="0.25">
      <c r="A171" s="12">
        <v>2004</v>
      </c>
      <c r="B171" s="12" t="s">
        <v>293</v>
      </c>
      <c r="C171" s="12">
        <v>4716486</v>
      </c>
      <c r="D171" s="12">
        <v>2385011</v>
      </c>
      <c r="E171" s="12">
        <v>2331475</v>
      </c>
      <c r="F171" s="12">
        <v>8</v>
      </c>
      <c r="G171" s="12">
        <v>-7.7</v>
      </c>
      <c r="H171" s="4"/>
      <c r="J171" s="4"/>
    </row>
    <row r="172" spans="1:10" x14ac:dyDescent="0.25">
      <c r="A172" s="12">
        <v>2004</v>
      </c>
      <c r="B172" s="12" t="s">
        <v>294</v>
      </c>
      <c r="C172" s="12">
        <v>4601748</v>
      </c>
      <c r="D172" s="12">
        <v>2297971</v>
      </c>
      <c r="E172" s="12">
        <v>2303777</v>
      </c>
      <c r="F172" s="12">
        <v>7.7</v>
      </c>
      <c r="G172" s="12">
        <v>-7.6</v>
      </c>
      <c r="H172" s="4"/>
      <c r="J172" s="4"/>
    </row>
    <row r="173" spans="1:10" x14ac:dyDescent="0.25">
      <c r="A173" s="12">
        <v>2004</v>
      </c>
      <c r="B173" s="12" t="s">
        <v>295</v>
      </c>
      <c r="C173" s="12">
        <v>4021063</v>
      </c>
      <c r="D173" s="12">
        <v>2025780</v>
      </c>
      <c r="E173" s="12">
        <v>1995283</v>
      </c>
      <c r="F173" s="12">
        <v>6.8</v>
      </c>
      <c r="G173" s="12">
        <v>-6.6</v>
      </c>
      <c r="H173" s="4"/>
      <c r="J173" s="4"/>
    </row>
    <row r="174" spans="1:10" x14ac:dyDescent="0.25">
      <c r="A174" s="12">
        <v>2004</v>
      </c>
      <c r="B174" s="12" t="s">
        <v>296</v>
      </c>
      <c r="C174" s="12">
        <v>3686676</v>
      </c>
      <c r="D174" s="12">
        <v>1833211</v>
      </c>
      <c r="E174" s="12">
        <v>1853465</v>
      </c>
      <c r="F174" s="12">
        <v>6.2</v>
      </c>
      <c r="G174" s="12">
        <v>-6.1</v>
      </c>
      <c r="H174" s="4"/>
      <c r="J174" s="4"/>
    </row>
    <row r="175" spans="1:10" x14ac:dyDescent="0.25">
      <c r="A175" s="12">
        <v>2004</v>
      </c>
      <c r="B175" s="12" t="s">
        <v>297</v>
      </c>
      <c r="C175" s="12">
        <v>3871319</v>
      </c>
      <c r="D175" s="12">
        <v>1913244</v>
      </c>
      <c r="E175" s="12">
        <v>1958075</v>
      </c>
      <c r="F175" s="12">
        <v>6.4</v>
      </c>
      <c r="G175" s="12">
        <v>-6.4</v>
      </c>
      <c r="H175" s="4"/>
      <c r="J175" s="4"/>
    </row>
    <row r="176" spans="1:10" x14ac:dyDescent="0.25">
      <c r="A176" s="12">
        <v>2004</v>
      </c>
      <c r="B176" s="12" t="s">
        <v>298</v>
      </c>
      <c r="C176" s="12">
        <v>2987028</v>
      </c>
      <c r="D176" s="12">
        <v>1459721</v>
      </c>
      <c r="E176" s="12">
        <v>1527307</v>
      </c>
      <c r="F176" s="12">
        <v>4.9000000000000004</v>
      </c>
      <c r="G176" s="12">
        <v>-5</v>
      </c>
      <c r="H176" s="4"/>
      <c r="J176" s="4"/>
    </row>
    <row r="177" spans="1:10" x14ac:dyDescent="0.25">
      <c r="A177" s="12">
        <v>2004</v>
      </c>
      <c r="B177" s="12" t="s">
        <v>299</v>
      </c>
      <c r="C177" s="12">
        <v>2646432</v>
      </c>
      <c r="D177" s="12">
        <v>1269892</v>
      </c>
      <c r="E177" s="12">
        <v>1376540</v>
      </c>
      <c r="F177" s="12">
        <v>4.3</v>
      </c>
      <c r="G177" s="12">
        <v>-4.5</v>
      </c>
      <c r="H177" s="4"/>
      <c r="J177" s="4"/>
    </row>
    <row r="178" spans="1:10" x14ac:dyDescent="0.25">
      <c r="A178" s="12">
        <v>2004</v>
      </c>
      <c r="B178" s="12" t="s">
        <v>300</v>
      </c>
      <c r="C178" s="12">
        <v>2302221</v>
      </c>
      <c r="D178" s="12">
        <v>1059956</v>
      </c>
      <c r="E178" s="12">
        <v>1242265</v>
      </c>
      <c r="F178" s="12">
        <v>3.6</v>
      </c>
      <c r="G178" s="12">
        <v>-4.0999999999999996</v>
      </c>
      <c r="H178" s="4"/>
      <c r="J178" s="4"/>
    </row>
    <row r="179" spans="1:10" x14ac:dyDescent="0.25">
      <c r="A179" s="12">
        <v>2004</v>
      </c>
      <c r="B179" s="12" t="s">
        <v>301</v>
      </c>
      <c r="C179" s="12">
        <v>1921970</v>
      </c>
      <c r="D179" s="12">
        <v>823946</v>
      </c>
      <c r="E179" s="12">
        <v>1098024</v>
      </c>
      <c r="F179" s="12">
        <v>2.8</v>
      </c>
      <c r="G179" s="12">
        <v>-3.6</v>
      </c>
      <c r="H179" s="4"/>
      <c r="J179" s="4"/>
    </row>
    <row r="180" spans="1:10" x14ac:dyDescent="0.25">
      <c r="A180" s="12">
        <v>2004</v>
      </c>
      <c r="B180" s="12" t="s">
        <v>302</v>
      </c>
      <c r="C180" s="12">
        <v>1482694</v>
      </c>
      <c r="D180" s="12">
        <v>561442</v>
      </c>
      <c r="E180" s="12">
        <v>921252</v>
      </c>
      <c r="F180" s="12">
        <v>1.9</v>
      </c>
      <c r="G180" s="12">
        <v>-3</v>
      </c>
      <c r="H180" s="4"/>
      <c r="J180" s="4"/>
    </row>
    <row r="181" spans="1:10" x14ac:dyDescent="0.25">
      <c r="A181" s="12">
        <v>2004</v>
      </c>
      <c r="B181" s="12" t="s">
        <v>303</v>
      </c>
      <c r="C181" s="12">
        <v>697811</v>
      </c>
      <c r="D181" s="12">
        <v>221869</v>
      </c>
      <c r="E181" s="12">
        <v>475942</v>
      </c>
      <c r="F181" s="12">
        <v>0.7</v>
      </c>
      <c r="G181" s="12">
        <v>-1.6</v>
      </c>
      <c r="H181" s="4"/>
      <c r="J181" s="4"/>
    </row>
    <row r="182" spans="1:10" x14ac:dyDescent="0.25">
      <c r="A182" s="12">
        <v>2004</v>
      </c>
      <c r="B182" s="12" t="s">
        <v>304</v>
      </c>
      <c r="C182" s="12">
        <v>336305</v>
      </c>
      <c r="D182" s="12">
        <v>86512</v>
      </c>
      <c r="E182" s="12">
        <v>249793</v>
      </c>
      <c r="F182" s="12">
        <v>0.3</v>
      </c>
      <c r="G182" s="12">
        <v>-0.8</v>
      </c>
      <c r="H182" s="4"/>
      <c r="J182" s="4"/>
    </row>
    <row r="183" spans="1:10" x14ac:dyDescent="0.25">
      <c r="A183" s="12">
        <v>2004</v>
      </c>
      <c r="B183" s="12" t="s">
        <v>307</v>
      </c>
      <c r="C183" s="12">
        <v>103084</v>
      </c>
      <c r="D183" s="12">
        <v>17609</v>
      </c>
      <c r="E183" s="12">
        <v>72064</v>
      </c>
      <c r="F183" s="12">
        <v>0.1</v>
      </c>
      <c r="G183" s="12">
        <v>-0.2</v>
      </c>
      <c r="H183" s="4"/>
      <c r="J183" s="4"/>
    </row>
    <row r="184" spans="1:10" x14ac:dyDescent="0.25">
      <c r="A184" s="12">
        <v>2005</v>
      </c>
      <c r="B184" s="12" t="s">
        <v>288</v>
      </c>
      <c r="C184" s="12">
        <v>3437003</v>
      </c>
      <c r="D184" s="12">
        <v>1764003</v>
      </c>
      <c r="E184" s="12">
        <v>1673000</v>
      </c>
      <c r="F184" s="12">
        <v>5.9</v>
      </c>
      <c r="G184" s="12">
        <v>-5.5</v>
      </c>
      <c r="H184" s="4"/>
      <c r="J184" s="4"/>
    </row>
    <row r="185" spans="1:10" x14ac:dyDescent="0.25">
      <c r="A185" s="12">
        <v>2005</v>
      </c>
      <c r="B185" s="19" t="s">
        <v>305</v>
      </c>
      <c r="C185" s="12">
        <v>3583941</v>
      </c>
      <c r="D185" s="12">
        <v>1837270</v>
      </c>
      <c r="E185" s="12">
        <v>1746671</v>
      </c>
      <c r="F185" s="12">
        <v>6.1</v>
      </c>
      <c r="G185" s="12">
        <v>-5.7</v>
      </c>
      <c r="H185" s="4"/>
      <c r="J185" s="4"/>
    </row>
    <row r="186" spans="1:10" x14ac:dyDescent="0.25">
      <c r="A186" s="12">
        <v>2005</v>
      </c>
      <c r="B186" s="20" t="s">
        <v>306</v>
      </c>
      <c r="C186" s="12">
        <v>3849770</v>
      </c>
      <c r="D186" s="12">
        <v>1975609</v>
      </c>
      <c r="E186" s="12">
        <v>1874161</v>
      </c>
      <c r="F186" s="12">
        <v>6.6</v>
      </c>
      <c r="G186" s="12">
        <v>-6.1</v>
      </c>
      <c r="H186" s="4"/>
      <c r="J186" s="4"/>
    </row>
    <row r="187" spans="1:10" x14ac:dyDescent="0.25">
      <c r="A187" s="12">
        <v>2005</v>
      </c>
      <c r="B187" s="12" t="s">
        <v>289</v>
      </c>
      <c r="C187" s="12">
        <v>4034384</v>
      </c>
      <c r="D187" s="12">
        <v>2070849</v>
      </c>
      <c r="E187" s="12">
        <v>1963535</v>
      </c>
      <c r="F187" s="12">
        <v>6.9</v>
      </c>
      <c r="G187" s="12">
        <v>-6.4</v>
      </c>
      <c r="H187" s="4"/>
      <c r="J187" s="4"/>
    </row>
    <row r="188" spans="1:10" x14ac:dyDescent="0.25">
      <c r="A188" s="12">
        <v>2005</v>
      </c>
      <c r="B188" s="12" t="s">
        <v>290</v>
      </c>
      <c r="C188" s="12">
        <v>3985709</v>
      </c>
      <c r="D188" s="12">
        <v>2042518</v>
      </c>
      <c r="E188" s="12">
        <v>1943191</v>
      </c>
      <c r="F188" s="12">
        <v>6.8</v>
      </c>
      <c r="G188" s="12">
        <v>-6.3</v>
      </c>
      <c r="H188" s="4"/>
      <c r="J188" s="4"/>
    </row>
    <row r="189" spans="1:10" x14ac:dyDescent="0.25">
      <c r="A189" s="12">
        <v>2005</v>
      </c>
      <c r="B189" s="12" t="s">
        <v>291</v>
      </c>
      <c r="C189" s="12">
        <v>3756637</v>
      </c>
      <c r="D189" s="12">
        <v>1921478</v>
      </c>
      <c r="E189" s="12">
        <v>1835159</v>
      </c>
      <c r="F189" s="12">
        <v>6.4</v>
      </c>
      <c r="G189" s="12">
        <v>-6</v>
      </c>
      <c r="H189" s="4"/>
      <c r="J189" s="4"/>
    </row>
    <row r="190" spans="1:10" x14ac:dyDescent="0.25">
      <c r="A190" s="12">
        <v>2005</v>
      </c>
      <c r="B190" s="12" t="s">
        <v>292</v>
      </c>
      <c r="C190" s="12">
        <v>4107028</v>
      </c>
      <c r="D190" s="12">
        <v>2102038</v>
      </c>
      <c r="E190" s="12">
        <v>2004990</v>
      </c>
      <c r="F190" s="12">
        <v>7</v>
      </c>
      <c r="G190" s="12">
        <v>-6.6</v>
      </c>
      <c r="H190" s="4"/>
      <c r="J190" s="4"/>
    </row>
    <row r="191" spans="1:10" x14ac:dyDescent="0.25">
      <c r="A191" s="12">
        <v>2005</v>
      </c>
      <c r="B191" s="12" t="s">
        <v>293</v>
      </c>
      <c r="C191" s="12">
        <v>4670466</v>
      </c>
      <c r="D191" s="12">
        <v>2372344</v>
      </c>
      <c r="E191" s="12">
        <v>2298122</v>
      </c>
      <c r="F191" s="12">
        <v>7.9</v>
      </c>
      <c r="G191" s="12">
        <v>-7.5</v>
      </c>
      <c r="H191" s="4"/>
      <c r="J191" s="4"/>
    </row>
    <row r="192" spans="1:10" x14ac:dyDescent="0.25">
      <c r="A192" s="12">
        <v>2005</v>
      </c>
      <c r="B192" s="12" t="s">
        <v>294</v>
      </c>
      <c r="C192" s="12">
        <v>4709092</v>
      </c>
      <c r="D192" s="12">
        <v>2346409</v>
      </c>
      <c r="E192" s="12">
        <v>2362683</v>
      </c>
      <c r="F192" s="12">
        <v>7.9</v>
      </c>
      <c r="G192" s="12">
        <v>-7.7</v>
      </c>
      <c r="H192" s="4"/>
      <c r="J192" s="4"/>
    </row>
    <row r="193" spans="1:10" x14ac:dyDescent="0.25">
      <c r="A193" s="12">
        <v>2005</v>
      </c>
      <c r="B193" s="12" t="s">
        <v>295</v>
      </c>
      <c r="C193" s="12">
        <v>4139266</v>
      </c>
      <c r="D193" s="12">
        <v>2088322</v>
      </c>
      <c r="E193" s="12">
        <v>2050944</v>
      </c>
      <c r="F193" s="12">
        <v>7</v>
      </c>
      <c r="G193" s="12">
        <v>-6.7</v>
      </c>
      <c r="H193" s="4"/>
      <c r="J193" s="4"/>
    </row>
    <row r="194" spans="1:10" x14ac:dyDescent="0.25">
      <c r="A194" s="12">
        <v>2005</v>
      </c>
      <c r="B194" s="12" t="s">
        <v>296</v>
      </c>
      <c r="C194" s="12">
        <v>3662630</v>
      </c>
      <c r="D194" s="12">
        <v>1823495</v>
      </c>
      <c r="E194" s="12">
        <v>1839135</v>
      </c>
      <c r="F194" s="12">
        <v>6.1</v>
      </c>
      <c r="G194" s="12">
        <v>-6</v>
      </c>
      <c r="H194" s="4"/>
      <c r="J194" s="4"/>
    </row>
    <row r="195" spans="1:10" x14ac:dyDescent="0.25">
      <c r="A195" s="12">
        <v>2005</v>
      </c>
      <c r="B195" s="12" t="s">
        <v>297</v>
      </c>
      <c r="C195" s="12">
        <v>3912634</v>
      </c>
      <c r="D195" s="12">
        <v>1933201</v>
      </c>
      <c r="E195" s="12">
        <v>1979433</v>
      </c>
      <c r="F195" s="12">
        <v>6.5</v>
      </c>
      <c r="G195" s="12">
        <v>-6.5</v>
      </c>
      <c r="H195" s="4"/>
      <c r="J195" s="4"/>
    </row>
    <row r="196" spans="1:10" x14ac:dyDescent="0.25">
      <c r="A196" s="12">
        <v>2005</v>
      </c>
      <c r="B196" s="12" t="s">
        <v>298</v>
      </c>
      <c r="C196" s="12">
        <v>3082364</v>
      </c>
      <c r="D196" s="12">
        <v>1506571</v>
      </c>
      <c r="E196" s="12">
        <v>1575793</v>
      </c>
      <c r="F196" s="12">
        <v>5</v>
      </c>
      <c r="G196" s="12">
        <v>-5.0999999999999996</v>
      </c>
      <c r="H196" s="4"/>
      <c r="J196" s="4"/>
    </row>
    <row r="197" spans="1:10" x14ac:dyDescent="0.25">
      <c r="A197" s="12">
        <v>2005</v>
      </c>
      <c r="B197" s="12" t="s">
        <v>299</v>
      </c>
      <c r="C197" s="12">
        <v>2666621</v>
      </c>
      <c r="D197" s="12">
        <v>1280932</v>
      </c>
      <c r="E197" s="12">
        <v>1385689</v>
      </c>
      <c r="F197" s="12">
        <v>4.3</v>
      </c>
      <c r="G197" s="12">
        <v>-4.5</v>
      </c>
      <c r="H197" s="4"/>
      <c r="J197" s="4"/>
    </row>
    <row r="198" spans="1:10" x14ac:dyDescent="0.25">
      <c r="A198" s="12">
        <v>2005</v>
      </c>
      <c r="B198" s="12" t="s">
        <v>300</v>
      </c>
      <c r="C198" s="12">
        <v>2295851</v>
      </c>
      <c r="D198" s="12">
        <v>1063983</v>
      </c>
      <c r="E198" s="12">
        <v>1231868</v>
      </c>
      <c r="F198" s="12">
        <v>3.6</v>
      </c>
      <c r="G198" s="12">
        <v>-4</v>
      </c>
      <c r="H198" s="4"/>
      <c r="J198" s="4"/>
    </row>
    <row r="199" spans="1:10" x14ac:dyDescent="0.25">
      <c r="A199" s="12">
        <v>2005</v>
      </c>
      <c r="B199" s="12" t="s">
        <v>301</v>
      </c>
      <c r="C199" s="12">
        <v>1929473</v>
      </c>
      <c r="D199" s="12">
        <v>832596</v>
      </c>
      <c r="E199" s="12">
        <v>1096877</v>
      </c>
      <c r="F199" s="12">
        <v>2.8</v>
      </c>
      <c r="G199" s="12">
        <v>-3.6</v>
      </c>
      <c r="H199" s="4"/>
      <c r="J199" s="4"/>
    </row>
    <row r="200" spans="1:10" x14ac:dyDescent="0.25">
      <c r="A200" s="12">
        <v>2005</v>
      </c>
      <c r="B200" s="12" t="s">
        <v>302</v>
      </c>
      <c r="C200" s="12">
        <v>1465090</v>
      </c>
      <c r="D200" s="12">
        <v>562968</v>
      </c>
      <c r="E200" s="12">
        <v>902122</v>
      </c>
      <c r="F200" s="12">
        <v>1.9</v>
      </c>
      <c r="G200" s="12">
        <v>-2.9</v>
      </c>
      <c r="H200" s="4"/>
      <c r="J200" s="4"/>
    </row>
    <row r="201" spans="1:10" x14ac:dyDescent="0.25">
      <c r="A201" s="12">
        <v>2005</v>
      </c>
      <c r="B201" s="12" t="s">
        <v>303</v>
      </c>
      <c r="C201" s="12">
        <v>746351</v>
      </c>
      <c r="D201" s="12">
        <v>243169</v>
      </c>
      <c r="E201" s="12">
        <v>503182</v>
      </c>
      <c r="F201" s="12">
        <v>0.8</v>
      </c>
      <c r="G201" s="12">
        <v>-1.6</v>
      </c>
      <c r="H201" s="4"/>
      <c r="J201" s="4"/>
    </row>
    <row r="202" spans="1:10" x14ac:dyDescent="0.25">
      <c r="A202" s="12">
        <v>2005</v>
      </c>
      <c r="B202" s="12" t="s">
        <v>304</v>
      </c>
      <c r="C202" s="12">
        <v>344825</v>
      </c>
      <c r="D202" s="12">
        <v>90815</v>
      </c>
      <c r="E202" s="12">
        <v>254010</v>
      </c>
      <c r="F202" s="12">
        <v>0.3</v>
      </c>
      <c r="G202" s="12">
        <v>-0.8</v>
      </c>
      <c r="H202" s="4"/>
      <c r="J202" s="4"/>
    </row>
    <row r="203" spans="1:10" x14ac:dyDescent="0.25">
      <c r="A203" s="12">
        <v>2005</v>
      </c>
      <c r="B203" s="12" t="s">
        <v>307</v>
      </c>
      <c r="C203" s="12">
        <v>108212</v>
      </c>
      <c r="D203" s="12">
        <v>19087</v>
      </c>
      <c r="E203" s="12">
        <v>74539</v>
      </c>
      <c r="F203" s="12">
        <v>0.1</v>
      </c>
      <c r="G203" s="12">
        <v>-0.2</v>
      </c>
      <c r="H203" s="4"/>
      <c r="J203" s="4"/>
    </row>
    <row r="204" spans="1:10" x14ac:dyDescent="0.25">
      <c r="A204" s="12">
        <v>2006</v>
      </c>
      <c r="B204" s="12" t="s">
        <v>288</v>
      </c>
      <c r="C204" s="12">
        <v>3497885</v>
      </c>
      <c r="D204" s="12">
        <v>1793107</v>
      </c>
      <c r="E204" s="12">
        <v>1704778</v>
      </c>
      <c r="F204" s="12">
        <v>6</v>
      </c>
      <c r="G204" s="12">
        <v>-5.5</v>
      </c>
      <c r="H204" s="4"/>
      <c r="J204" s="4"/>
    </row>
    <row r="205" spans="1:10" x14ac:dyDescent="0.25">
      <c r="A205" s="12">
        <v>2006</v>
      </c>
      <c r="B205" s="19" t="s">
        <v>305</v>
      </c>
      <c r="C205" s="12">
        <v>3525864</v>
      </c>
      <c r="D205" s="12">
        <v>1807116</v>
      </c>
      <c r="E205" s="12">
        <v>1718748</v>
      </c>
      <c r="F205" s="12">
        <v>6</v>
      </c>
      <c r="G205" s="12">
        <v>-5.6</v>
      </c>
      <c r="H205" s="4"/>
      <c r="J205" s="4"/>
    </row>
    <row r="206" spans="1:10" x14ac:dyDescent="0.25">
      <c r="A206" s="12">
        <v>2006</v>
      </c>
      <c r="B206" s="20" t="s">
        <v>306</v>
      </c>
      <c r="C206" s="12">
        <v>3790418</v>
      </c>
      <c r="D206" s="12">
        <v>1943283</v>
      </c>
      <c r="E206" s="12">
        <v>1847135</v>
      </c>
      <c r="F206" s="12">
        <v>6.5</v>
      </c>
      <c r="G206" s="12">
        <v>-6</v>
      </c>
      <c r="H206" s="4"/>
      <c r="J206" s="4"/>
    </row>
    <row r="207" spans="1:10" x14ac:dyDescent="0.25">
      <c r="A207" s="12">
        <v>2006</v>
      </c>
      <c r="B207" s="12" t="s">
        <v>289</v>
      </c>
      <c r="C207" s="12">
        <v>4083428</v>
      </c>
      <c r="D207" s="12">
        <v>2095343</v>
      </c>
      <c r="E207" s="12">
        <v>1988085</v>
      </c>
      <c r="F207" s="12">
        <v>7</v>
      </c>
      <c r="G207" s="12">
        <v>-6.5</v>
      </c>
      <c r="H207" s="4"/>
      <c r="J207" s="4"/>
    </row>
    <row r="208" spans="1:10" x14ac:dyDescent="0.25">
      <c r="A208" s="12">
        <v>2006</v>
      </c>
      <c r="B208" s="12" t="s">
        <v>290</v>
      </c>
      <c r="C208" s="12">
        <v>4049482</v>
      </c>
      <c r="D208" s="12">
        <v>2076135</v>
      </c>
      <c r="E208" s="12">
        <v>1973347</v>
      </c>
      <c r="F208" s="12">
        <v>6.9</v>
      </c>
      <c r="G208" s="12">
        <v>-6.4</v>
      </c>
      <c r="H208" s="4"/>
      <c r="J208" s="4"/>
    </row>
    <row r="209" spans="1:10" x14ac:dyDescent="0.25">
      <c r="A209" s="12">
        <v>2006</v>
      </c>
      <c r="B209" s="12" t="s">
        <v>291</v>
      </c>
      <c r="C209" s="12">
        <v>3855949</v>
      </c>
      <c r="D209" s="12">
        <v>1970791</v>
      </c>
      <c r="E209" s="12">
        <v>1885158</v>
      </c>
      <c r="F209" s="12">
        <v>6.6</v>
      </c>
      <c r="G209" s="12">
        <v>-6.1</v>
      </c>
      <c r="H209" s="4"/>
      <c r="J209" s="4"/>
    </row>
    <row r="210" spans="1:10" x14ac:dyDescent="0.25">
      <c r="A210" s="12">
        <v>2006</v>
      </c>
      <c r="B210" s="12" t="s">
        <v>292</v>
      </c>
      <c r="C210" s="12">
        <v>3957632</v>
      </c>
      <c r="D210" s="12">
        <v>2024214</v>
      </c>
      <c r="E210" s="12">
        <v>1933418</v>
      </c>
      <c r="F210" s="12">
        <v>6.7</v>
      </c>
      <c r="G210" s="12">
        <v>-6.3</v>
      </c>
      <c r="H210" s="4"/>
      <c r="J210" s="4"/>
    </row>
    <row r="211" spans="1:10" x14ac:dyDescent="0.25">
      <c r="A211" s="12">
        <v>2006</v>
      </c>
      <c r="B211" s="12" t="s">
        <v>293</v>
      </c>
      <c r="C211" s="12">
        <v>4622121</v>
      </c>
      <c r="D211" s="12">
        <v>2351968</v>
      </c>
      <c r="E211" s="12">
        <v>2270153</v>
      </c>
      <c r="F211" s="12">
        <v>7.8</v>
      </c>
      <c r="G211" s="12">
        <v>-7.4</v>
      </c>
      <c r="H211" s="4"/>
      <c r="J211" s="4"/>
    </row>
    <row r="212" spans="1:10" x14ac:dyDescent="0.25">
      <c r="A212" s="12">
        <v>2006</v>
      </c>
      <c r="B212" s="12" t="s">
        <v>294</v>
      </c>
      <c r="C212" s="12">
        <v>4772765</v>
      </c>
      <c r="D212" s="12">
        <v>2378675</v>
      </c>
      <c r="E212" s="12">
        <v>2394090</v>
      </c>
      <c r="F212" s="12">
        <v>7.9</v>
      </c>
      <c r="G212" s="12">
        <v>-7.8</v>
      </c>
      <c r="H212" s="4"/>
      <c r="J212" s="4"/>
    </row>
    <row r="213" spans="1:10" x14ac:dyDescent="0.25">
      <c r="A213" s="12">
        <v>2006</v>
      </c>
      <c r="B213" s="12" t="s">
        <v>295</v>
      </c>
      <c r="C213" s="12">
        <v>4277071</v>
      </c>
      <c r="D213" s="12">
        <v>2159300</v>
      </c>
      <c r="E213" s="12">
        <v>2117771</v>
      </c>
      <c r="F213" s="12">
        <v>7.2</v>
      </c>
      <c r="G213" s="12">
        <v>-6.9</v>
      </c>
      <c r="H213" s="4"/>
      <c r="J213" s="4"/>
    </row>
    <row r="214" spans="1:10" x14ac:dyDescent="0.25">
      <c r="A214" s="12">
        <v>2006</v>
      </c>
      <c r="B214" s="12" t="s">
        <v>296</v>
      </c>
      <c r="C214" s="12">
        <v>3684755</v>
      </c>
      <c r="D214" s="12">
        <v>1836623</v>
      </c>
      <c r="E214" s="12">
        <v>1848132</v>
      </c>
      <c r="F214" s="12">
        <v>6.1</v>
      </c>
      <c r="G214" s="12">
        <v>-6</v>
      </c>
      <c r="H214" s="4"/>
      <c r="J214" s="4"/>
    </row>
    <row r="215" spans="1:10" x14ac:dyDescent="0.25">
      <c r="A215" s="12">
        <v>2006</v>
      </c>
      <c r="B215" s="12" t="s">
        <v>297</v>
      </c>
      <c r="C215" s="12">
        <v>3914003</v>
      </c>
      <c r="D215" s="12">
        <v>1932827</v>
      </c>
      <c r="E215" s="12">
        <v>1981176</v>
      </c>
      <c r="F215" s="12">
        <v>6.4</v>
      </c>
      <c r="G215" s="12">
        <v>-6.4</v>
      </c>
      <c r="H215" s="4"/>
      <c r="J215" s="4"/>
    </row>
    <row r="216" spans="1:10" x14ac:dyDescent="0.25">
      <c r="A216" s="12">
        <v>2006</v>
      </c>
      <c r="B216" s="12" t="s">
        <v>298</v>
      </c>
      <c r="C216" s="12">
        <v>3219153</v>
      </c>
      <c r="D216" s="12">
        <v>1572925</v>
      </c>
      <c r="E216" s="12">
        <v>1646228</v>
      </c>
      <c r="F216" s="12">
        <v>5.2</v>
      </c>
      <c r="G216" s="12">
        <v>-5.4</v>
      </c>
      <c r="H216" s="4"/>
      <c r="J216" s="4"/>
    </row>
    <row r="217" spans="1:10" x14ac:dyDescent="0.25">
      <c r="A217" s="12">
        <v>2006</v>
      </c>
      <c r="B217" s="12" t="s">
        <v>299</v>
      </c>
      <c r="C217" s="12">
        <v>2654131</v>
      </c>
      <c r="D217" s="12">
        <v>1276249</v>
      </c>
      <c r="E217" s="12">
        <v>1377882</v>
      </c>
      <c r="F217" s="12">
        <v>4.2</v>
      </c>
      <c r="G217" s="12">
        <v>-4.5</v>
      </c>
      <c r="H217" s="4"/>
      <c r="J217" s="4"/>
    </row>
    <row r="218" spans="1:10" x14ac:dyDescent="0.25">
      <c r="A218" s="12">
        <v>2006</v>
      </c>
      <c r="B218" s="12" t="s">
        <v>300</v>
      </c>
      <c r="C218" s="12">
        <v>2294058</v>
      </c>
      <c r="D218" s="12">
        <v>1069485</v>
      </c>
      <c r="E218" s="12">
        <v>1224573</v>
      </c>
      <c r="F218" s="12">
        <v>3.6</v>
      </c>
      <c r="G218" s="12">
        <v>-4</v>
      </c>
      <c r="H218" s="4"/>
      <c r="J218" s="4"/>
    </row>
    <row r="219" spans="1:10" x14ac:dyDescent="0.25">
      <c r="A219" s="12">
        <v>2006</v>
      </c>
      <c r="B219" s="12" t="s">
        <v>301</v>
      </c>
      <c r="C219" s="12">
        <v>1936704</v>
      </c>
      <c r="D219" s="12">
        <v>841401</v>
      </c>
      <c r="E219" s="12">
        <v>1095303</v>
      </c>
      <c r="F219" s="12">
        <v>2.8</v>
      </c>
      <c r="G219" s="12">
        <v>-3.6</v>
      </c>
      <c r="H219" s="4"/>
      <c r="J219" s="4"/>
    </row>
    <row r="220" spans="1:10" x14ac:dyDescent="0.25">
      <c r="A220" s="12">
        <v>2006</v>
      </c>
      <c r="B220" s="12" t="s">
        <v>302</v>
      </c>
      <c r="C220" s="12">
        <v>1445480</v>
      </c>
      <c r="D220" s="12">
        <v>565003</v>
      </c>
      <c r="E220" s="12">
        <v>880477</v>
      </c>
      <c r="F220" s="12">
        <v>1.9</v>
      </c>
      <c r="G220" s="12">
        <v>-2.9</v>
      </c>
      <c r="H220" s="4"/>
      <c r="J220" s="4"/>
    </row>
    <row r="221" spans="1:10" x14ac:dyDescent="0.25">
      <c r="A221" s="12">
        <v>2006</v>
      </c>
      <c r="B221" s="12" t="s">
        <v>303</v>
      </c>
      <c r="C221" s="12">
        <v>806148</v>
      </c>
      <c r="D221" s="12">
        <v>268088</v>
      </c>
      <c r="E221" s="12">
        <v>538060</v>
      </c>
      <c r="F221" s="12">
        <v>0.9</v>
      </c>
      <c r="G221" s="12">
        <v>-1.7</v>
      </c>
      <c r="H221" s="4"/>
      <c r="J221" s="4"/>
    </row>
    <row r="222" spans="1:10" x14ac:dyDescent="0.25">
      <c r="A222" s="12">
        <v>2006</v>
      </c>
      <c r="B222" s="12" t="s">
        <v>304</v>
      </c>
      <c r="C222" s="12">
        <v>346318</v>
      </c>
      <c r="D222" s="12">
        <v>93237</v>
      </c>
      <c r="E222" s="12">
        <v>253081</v>
      </c>
      <c r="F222" s="12">
        <v>0.3</v>
      </c>
      <c r="G222" s="12">
        <v>-0.8</v>
      </c>
      <c r="H222" s="4"/>
      <c r="J222" s="4"/>
    </row>
    <row r="223" spans="1:10" x14ac:dyDescent="0.25">
      <c r="A223" s="12">
        <v>2006</v>
      </c>
      <c r="B223" s="12" t="s">
        <v>307</v>
      </c>
      <c r="C223" s="12">
        <v>113444</v>
      </c>
      <c r="D223" s="12">
        <v>20621</v>
      </c>
      <c r="E223" s="12">
        <v>77076</v>
      </c>
      <c r="F223" s="12">
        <v>0.1</v>
      </c>
      <c r="G223" s="12">
        <v>-0.3</v>
      </c>
      <c r="H223" s="4"/>
      <c r="J223" s="4"/>
    </row>
    <row r="224" spans="1:10" x14ac:dyDescent="0.25">
      <c r="A224" s="12">
        <v>2007</v>
      </c>
      <c r="B224" s="12" t="s">
        <v>288</v>
      </c>
      <c r="C224" s="12">
        <v>3590055</v>
      </c>
      <c r="D224" s="12">
        <v>1839099</v>
      </c>
      <c r="E224" s="12">
        <v>1750956</v>
      </c>
      <c r="F224" s="12">
        <v>6.1</v>
      </c>
      <c r="G224" s="12">
        <v>-5.7</v>
      </c>
      <c r="H224" s="4"/>
      <c r="J224" s="4"/>
    </row>
    <row r="225" spans="1:10" x14ac:dyDescent="0.25">
      <c r="A225" s="12">
        <v>2007</v>
      </c>
      <c r="B225" s="19" t="s">
        <v>305</v>
      </c>
      <c r="C225" s="12">
        <v>3464634</v>
      </c>
      <c r="D225" s="12">
        <v>1775214</v>
      </c>
      <c r="E225" s="12">
        <v>1689420</v>
      </c>
      <c r="F225" s="12">
        <v>5.9</v>
      </c>
      <c r="G225" s="12">
        <v>-5.5</v>
      </c>
      <c r="H225" s="4"/>
      <c r="J225" s="4"/>
    </row>
    <row r="226" spans="1:10" x14ac:dyDescent="0.25">
      <c r="A226" s="12">
        <v>2007</v>
      </c>
      <c r="B226" s="20" t="s">
        <v>306</v>
      </c>
      <c r="C226" s="12">
        <v>3739240</v>
      </c>
      <c r="D226" s="12">
        <v>1916306</v>
      </c>
      <c r="E226" s="12">
        <v>1822934</v>
      </c>
      <c r="F226" s="12">
        <v>6.3</v>
      </c>
      <c r="G226" s="12">
        <v>-5.9</v>
      </c>
      <c r="H226" s="4"/>
      <c r="J226" s="4"/>
    </row>
    <row r="227" spans="1:10" x14ac:dyDescent="0.25">
      <c r="A227" s="12">
        <v>2007</v>
      </c>
      <c r="B227" s="12" t="s">
        <v>289</v>
      </c>
      <c r="C227" s="12">
        <v>4106306</v>
      </c>
      <c r="D227" s="12">
        <v>2104571</v>
      </c>
      <c r="E227" s="12">
        <v>2001735</v>
      </c>
      <c r="F227" s="12">
        <v>6.9</v>
      </c>
      <c r="G227" s="12">
        <v>-6.5</v>
      </c>
      <c r="H227" s="4"/>
      <c r="J227" s="4"/>
    </row>
    <row r="228" spans="1:10" x14ac:dyDescent="0.25">
      <c r="A228" s="12">
        <v>2007</v>
      </c>
      <c r="B228" s="12" t="s">
        <v>290</v>
      </c>
      <c r="C228" s="12">
        <v>4132264</v>
      </c>
      <c r="D228" s="12">
        <v>2117773</v>
      </c>
      <c r="E228" s="12">
        <v>2014491</v>
      </c>
      <c r="F228" s="12">
        <v>7</v>
      </c>
      <c r="G228" s="12">
        <v>-6.5</v>
      </c>
      <c r="H228" s="4"/>
      <c r="J228" s="4"/>
    </row>
    <row r="229" spans="1:10" x14ac:dyDescent="0.25">
      <c r="A229" s="12">
        <v>2007</v>
      </c>
      <c r="B229" s="12" t="s">
        <v>291</v>
      </c>
      <c r="C229" s="12">
        <v>3974389</v>
      </c>
      <c r="D229" s="12">
        <v>2033745</v>
      </c>
      <c r="E229" s="12">
        <v>1940644</v>
      </c>
      <c r="F229" s="12">
        <v>6.7</v>
      </c>
      <c r="G229" s="12">
        <v>-6.3</v>
      </c>
      <c r="H229" s="4"/>
      <c r="J229" s="4"/>
    </row>
    <row r="230" spans="1:10" x14ac:dyDescent="0.25">
      <c r="A230" s="12">
        <v>2007</v>
      </c>
      <c r="B230" s="12" t="s">
        <v>292</v>
      </c>
      <c r="C230" s="12">
        <v>3842543</v>
      </c>
      <c r="D230" s="12">
        <v>1968139</v>
      </c>
      <c r="E230" s="12">
        <v>1874404</v>
      </c>
      <c r="F230" s="12">
        <v>6.5</v>
      </c>
      <c r="G230" s="12">
        <v>-6.1</v>
      </c>
      <c r="H230" s="4"/>
      <c r="J230" s="4"/>
    </row>
    <row r="231" spans="1:10" x14ac:dyDescent="0.25">
      <c r="A231" s="12">
        <v>2007</v>
      </c>
      <c r="B231" s="12" t="s">
        <v>293</v>
      </c>
      <c r="C231" s="12">
        <v>4533971</v>
      </c>
      <c r="D231" s="12">
        <v>2309253</v>
      </c>
      <c r="E231" s="12">
        <v>2224718</v>
      </c>
      <c r="F231" s="12">
        <v>7.6</v>
      </c>
      <c r="G231" s="12">
        <v>-7.2</v>
      </c>
      <c r="H231" s="4"/>
      <c r="J231" s="4"/>
    </row>
    <row r="232" spans="1:10" x14ac:dyDescent="0.25">
      <c r="A232" s="12">
        <v>2007</v>
      </c>
      <c r="B232" s="12" t="s">
        <v>294</v>
      </c>
      <c r="C232" s="12">
        <v>4813621</v>
      </c>
      <c r="D232" s="12">
        <v>2412194</v>
      </c>
      <c r="E232" s="12">
        <v>2401427</v>
      </c>
      <c r="F232" s="12">
        <v>8</v>
      </c>
      <c r="G232" s="12">
        <v>-7.8</v>
      </c>
      <c r="H232" s="4"/>
      <c r="J232" s="4"/>
    </row>
    <row r="233" spans="1:10" x14ac:dyDescent="0.25">
      <c r="A233" s="12">
        <v>2007</v>
      </c>
      <c r="B233" s="12" t="s">
        <v>295</v>
      </c>
      <c r="C233" s="12">
        <v>4387827</v>
      </c>
      <c r="D233" s="12">
        <v>2203192</v>
      </c>
      <c r="E233" s="12">
        <v>2184635</v>
      </c>
      <c r="F233" s="12">
        <v>7.3</v>
      </c>
      <c r="G233" s="12">
        <v>-7.1</v>
      </c>
      <c r="H233" s="4"/>
      <c r="J233" s="4"/>
    </row>
    <row r="234" spans="1:10" x14ac:dyDescent="0.25">
      <c r="A234" s="12">
        <v>2007</v>
      </c>
      <c r="B234" s="12" t="s">
        <v>296</v>
      </c>
      <c r="C234" s="12">
        <v>3757786</v>
      </c>
      <c r="D234" s="12">
        <v>1876465</v>
      </c>
      <c r="E234" s="12">
        <v>1881321</v>
      </c>
      <c r="F234" s="12">
        <v>6.2</v>
      </c>
      <c r="G234" s="12">
        <v>-6.1</v>
      </c>
      <c r="H234" s="4"/>
      <c r="J234" s="4"/>
    </row>
    <row r="235" spans="1:10" x14ac:dyDescent="0.25">
      <c r="A235" s="12">
        <v>2007</v>
      </c>
      <c r="B235" s="12" t="s">
        <v>297</v>
      </c>
      <c r="C235" s="12">
        <v>3751308</v>
      </c>
      <c r="D235" s="12">
        <v>1851582</v>
      </c>
      <c r="E235" s="12">
        <v>1899726</v>
      </c>
      <c r="F235" s="12">
        <v>6.1</v>
      </c>
      <c r="G235" s="12">
        <v>-6.1</v>
      </c>
      <c r="H235" s="4"/>
      <c r="J235" s="4"/>
    </row>
    <row r="236" spans="1:10" x14ac:dyDescent="0.25">
      <c r="A236" s="12">
        <v>2007</v>
      </c>
      <c r="B236" s="12" t="s">
        <v>298</v>
      </c>
      <c r="C236" s="12">
        <v>3478563</v>
      </c>
      <c r="D236" s="12">
        <v>1701237</v>
      </c>
      <c r="E236" s="12">
        <v>1777326</v>
      </c>
      <c r="F236" s="12">
        <v>5.6</v>
      </c>
      <c r="G236" s="12">
        <v>-5.7</v>
      </c>
      <c r="H236" s="4"/>
      <c r="J236" s="4"/>
    </row>
    <row r="237" spans="1:10" x14ac:dyDescent="0.25">
      <c r="A237" s="12">
        <v>2007</v>
      </c>
      <c r="B237" s="12" t="s">
        <v>299</v>
      </c>
      <c r="C237" s="12">
        <v>2664456</v>
      </c>
      <c r="D237" s="12">
        <v>1280949</v>
      </c>
      <c r="E237" s="12">
        <v>1383507</v>
      </c>
      <c r="F237" s="12">
        <v>4.2</v>
      </c>
      <c r="G237" s="12">
        <v>-4.5</v>
      </c>
      <c r="H237" s="4"/>
      <c r="J237" s="4"/>
    </row>
    <row r="238" spans="1:10" x14ac:dyDescent="0.25">
      <c r="A238" s="12">
        <v>2007</v>
      </c>
      <c r="B238" s="12" t="s">
        <v>300</v>
      </c>
      <c r="C238" s="12">
        <v>2314811</v>
      </c>
      <c r="D238" s="12">
        <v>1083004</v>
      </c>
      <c r="E238" s="12">
        <v>1231807</v>
      </c>
      <c r="F238" s="12">
        <v>3.6</v>
      </c>
      <c r="G238" s="12">
        <v>-4</v>
      </c>
      <c r="H238" s="4"/>
      <c r="J238" s="4"/>
    </row>
    <row r="239" spans="1:10" x14ac:dyDescent="0.25">
      <c r="A239" s="12">
        <v>2007</v>
      </c>
      <c r="B239" s="12" t="s">
        <v>301</v>
      </c>
      <c r="C239" s="12">
        <v>1940722</v>
      </c>
      <c r="D239" s="12">
        <v>848968</v>
      </c>
      <c r="E239" s="12">
        <v>1091754</v>
      </c>
      <c r="F239" s="12">
        <v>2.8</v>
      </c>
      <c r="G239" s="12">
        <v>-3.5</v>
      </c>
      <c r="H239" s="4"/>
      <c r="J239" s="4"/>
    </row>
    <row r="240" spans="1:10" x14ac:dyDescent="0.25">
      <c r="A240" s="12">
        <v>2007</v>
      </c>
      <c r="B240" s="12" t="s">
        <v>302</v>
      </c>
      <c r="C240" s="12">
        <v>1437901</v>
      </c>
      <c r="D240" s="12">
        <v>569494</v>
      </c>
      <c r="E240" s="12">
        <v>868407</v>
      </c>
      <c r="F240" s="12">
        <v>1.9</v>
      </c>
      <c r="G240" s="12">
        <v>-2.8</v>
      </c>
      <c r="H240" s="4"/>
      <c r="J240" s="4"/>
    </row>
    <row r="241" spans="1:10" x14ac:dyDescent="0.25">
      <c r="A241" s="12">
        <v>2007</v>
      </c>
      <c r="B241" s="12" t="s">
        <v>303</v>
      </c>
      <c r="C241" s="12">
        <v>855772</v>
      </c>
      <c r="D241" s="12">
        <v>289574</v>
      </c>
      <c r="E241" s="12">
        <v>566198</v>
      </c>
      <c r="F241" s="12">
        <v>1</v>
      </c>
      <c r="G241" s="12">
        <v>-1.8</v>
      </c>
      <c r="H241" s="4"/>
      <c r="J241" s="4"/>
    </row>
    <row r="242" spans="1:10" x14ac:dyDescent="0.25">
      <c r="A242" s="12">
        <v>2007</v>
      </c>
      <c r="B242" s="12" t="s">
        <v>304</v>
      </c>
      <c r="C242" s="12">
        <v>344315</v>
      </c>
      <c r="D242" s="12">
        <v>94663</v>
      </c>
      <c r="E242" s="12">
        <v>249652</v>
      </c>
      <c r="F242" s="12">
        <v>0.3</v>
      </c>
      <c r="G242" s="12">
        <v>-0.8</v>
      </c>
      <c r="H242" s="4"/>
      <c r="J242" s="4"/>
    </row>
    <row r="243" spans="1:10" x14ac:dyDescent="0.25">
      <c r="A243" s="12">
        <v>2007</v>
      </c>
      <c r="B243" s="12" t="s">
        <v>307</v>
      </c>
      <c r="C243" s="12">
        <v>118776</v>
      </c>
      <c r="D243" s="12">
        <v>22323</v>
      </c>
      <c r="E243" s="12">
        <v>79573</v>
      </c>
      <c r="F243" s="12">
        <v>0.1</v>
      </c>
      <c r="G243" s="12">
        <v>-0.3</v>
      </c>
      <c r="H243" s="4"/>
      <c r="J243" s="4"/>
    </row>
    <row r="244" spans="1:10" x14ac:dyDescent="0.25">
      <c r="A244" s="12">
        <v>2008</v>
      </c>
      <c r="B244" s="12" t="s">
        <v>288</v>
      </c>
      <c r="C244" s="12">
        <v>3678833</v>
      </c>
      <c r="D244" s="12">
        <v>1884854</v>
      </c>
      <c r="E244" s="12">
        <v>1793979</v>
      </c>
      <c r="F244" s="12">
        <v>6.2</v>
      </c>
      <c r="G244" s="12">
        <v>-5.8</v>
      </c>
      <c r="H244" s="4"/>
      <c r="J244" s="4"/>
    </row>
    <row r="245" spans="1:10" x14ac:dyDescent="0.25">
      <c r="A245" s="12">
        <v>2008</v>
      </c>
      <c r="B245" s="19" t="s">
        <v>305</v>
      </c>
      <c r="C245" s="12">
        <v>3423090</v>
      </c>
      <c r="D245" s="12">
        <v>1754997</v>
      </c>
      <c r="E245" s="12">
        <v>1668093</v>
      </c>
      <c r="F245" s="12">
        <v>5.7</v>
      </c>
      <c r="G245" s="12">
        <v>-5.4</v>
      </c>
      <c r="H245" s="4"/>
      <c r="J245" s="4"/>
    </row>
    <row r="246" spans="1:10" x14ac:dyDescent="0.25">
      <c r="A246" s="12">
        <v>2008</v>
      </c>
      <c r="B246" s="20" t="s">
        <v>306</v>
      </c>
      <c r="C246" s="12">
        <v>3692128</v>
      </c>
      <c r="D246" s="12">
        <v>1891966</v>
      </c>
      <c r="E246" s="12">
        <v>1800162</v>
      </c>
      <c r="F246" s="12">
        <v>6.2</v>
      </c>
      <c r="G246" s="12">
        <v>-5.8</v>
      </c>
      <c r="H246" s="4"/>
      <c r="J246" s="4"/>
    </row>
    <row r="247" spans="1:10" x14ac:dyDescent="0.25">
      <c r="A247" s="12">
        <v>2008</v>
      </c>
      <c r="B247" s="12" t="s">
        <v>289</v>
      </c>
      <c r="C247" s="12">
        <v>4087461</v>
      </c>
      <c r="D247" s="12">
        <v>2090797</v>
      </c>
      <c r="E247" s="12">
        <v>1996664</v>
      </c>
      <c r="F247" s="12">
        <v>6.8</v>
      </c>
      <c r="G247" s="12">
        <v>-6.4</v>
      </c>
      <c r="H247" s="4"/>
      <c r="J247" s="4"/>
    </row>
    <row r="248" spans="1:10" x14ac:dyDescent="0.25">
      <c r="A248" s="12">
        <v>2008</v>
      </c>
      <c r="B248" s="12" t="s">
        <v>290</v>
      </c>
      <c r="C248" s="12">
        <v>4221754</v>
      </c>
      <c r="D248" s="12">
        <v>2158504</v>
      </c>
      <c r="E248" s="12">
        <v>2063250</v>
      </c>
      <c r="F248" s="12">
        <v>7.1</v>
      </c>
      <c r="G248" s="12">
        <v>-6.6</v>
      </c>
      <c r="H248" s="4"/>
      <c r="J248" s="4"/>
    </row>
    <row r="249" spans="1:10" x14ac:dyDescent="0.25">
      <c r="A249" s="12">
        <v>2008</v>
      </c>
      <c r="B249" s="12" t="s">
        <v>291</v>
      </c>
      <c r="C249" s="12">
        <v>4077447</v>
      </c>
      <c r="D249" s="12">
        <v>2090206</v>
      </c>
      <c r="E249" s="12">
        <v>1987241</v>
      </c>
      <c r="F249" s="12">
        <v>6.8</v>
      </c>
      <c r="G249" s="12">
        <v>-6.4</v>
      </c>
      <c r="H249" s="4"/>
      <c r="J249" s="4"/>
    </row>
    <row r="250" spans="1:10" x14ac:dyDescent="0.25">
      <c r="A250" s="12">
        <v>2008</v>
      </c>
      <c r="B250" s="12" t="s">
        <v>292</v>
      </c>
      <c r="C250" s="12">
        <v>3767673</v>
      </c>
      <c r="D250" s="12">
        <v>1933179</v>
      </c>
      <c r="E250" s="12">
        <v>1834494</v>
      </c>
      <c r="F250" s="12">
        <v>6.3</v>
      </c>
      <c r="G250" s="12">
        <v>-5.9</v>
      </c>
      <c r="H250" s="4"/>
      <c r="J250" s="4"/>
    </row>
    <row r="251" spans="1:10" x14ac:dyDescent="0.25">
      <c r="A251" s="12">
        <v>2008</v>
      </c>
      <c r="B251" s="12" t="s">
        <v>293</v>
      </c>
      <c r="C251" s="12">
        <v>4430207</v>
      </c>
      <c r="D251" s="12">
        <v>2263949</v>
      </c>
      <c r="E251" s="12">
        <v>2166258</v>
      </c>
      <c r="F251" s="12">
        <v>7.4</v>
      </c>
      <c r="G251" s="12">
        <v>-7</v>
      </c>
      <c r="H251" s="4"/>
      <c r="J251" s="4"/>
    </row>
    <row r="252" spans="1:10" x14ac:dyDescent="0.25">
      <c r="A252" s="12">
        <v>2008</v>
      </c>
      <c r="B252" s="12" t="s">
        <v>294</v>
      </c>
      <c r="C252" s="12">
        <v>4810605</v>
      </c>
      <c r="D252" s="12">
        <v>2424674</v>
      </c>
      <c r="E252" s="12">
        <v>2385931</v>
      </c>
      <c r="F252" s="12">
        <v>7.9</v>
      </c>
      <c r="G252" s="12">
        <v>-7.7</v>
      </c>
      <c r="H252" s="4"/>
      <c r="J252" s="4"/>
    </row>
    <row r="253" spans="1:10" x14ac:dyDescent="0.25">
      <c r="A253" s="12">
        <v>2008</v>
      </c>
      <c r="B253" s="12" t="s">
        <v>295</v>
      </c>
      <c r="C253" s="12">
        <v>4495605</v>
      </c>
      <c r="D253" s="12">
        <v>2247861</v>
      </c>
      <c r="E253" s="12">
        <v>2247744</v>
      </c>
      <c r="F253" s="12">
        <v>7.4</v>
      </c>
      <c r="G253" s="12">
        <v>-7.2</v>
      </c>
      <c r="H253" s="4"/>
      <c r="J253" s="4"/>
    </row>
    <row r="254" spans="1:10" x14ac:dyDescent="0.25">
      <c r="A254" s="12">
        <v>2008</v>
      </c>
      <c r="B254" s="12" t="s">
        <v>296</v>
      </c>
      <c r="C254" s="12">
        <v>3855014</v>
      </c>
      <c r="D254" s="12">
        <v>1929882</v>
      </c>
      <c r="E254" s="12">
        <v>1925132</v>
      </c>
      <c r="F254" s="12">
        <v>6.3</v>
      </c>
      <c r="G254" s="12">
        <v>-6.2</v>
      </c>
      <c r="H254" s="4"/>
      <c r="J254" s="4"/>
    </row>
    <row r="255" spans="1:10" x14ac:dyDescent="0.25">
      <c r="A255" s="12">
        <v>2008</v>
      </c>
      <c r="B255" s="12" t="s">
        <v>297</v>
      </c>
      <c r="C255" s="12">
        <v>3638336</v>
      </c>
      <c r="D255" s="12">
        <v>1796546</v>
      </c>
      <c r="E255" s="12">
        <v>1841790</v>
      </c>
      <c r="F255" s="12">
        <v>5.9</v>
      </c>
      <c r="G255" s="12">
        <v>-5.9</v>
      </c>
      <c r="H255" s="4"/>
      <c r="J255" s="4"/>
    </row>
    <row r="256" spans="1:10" x14ac:dyDescent="0.25">
      <c r="A256" s="12">
        <v>2008</v>
      </c>
      <c r="B256" s="12" t="s">
        <v>298</v>
      </c>
      <c r="C256" s="12">
        <v>3642480</v>
      </c>
      <c r="D256" s="12">
        <v>1781776</v>
      </c>
      <c r="E256" s="12">
        <v>1860704</v>
      </c>
      <c r="F256" s="12">
        <v>5.8</v>
      </c>
      <c r="G256" s="12">
        <v>-6</v>
      </c>
      <c r="H256" s="4"/>
      <c r="J256" s="4"/>
    </row>
    <row r="257" spans="1:10" x14ac:dyDescent="0.25">
      <c r="A257" s="12">
        <v>2008</v>
      </c>
      <c r="B257" s="12" t="s">
        <v>299</v>
      </c>
      <c r="C257" s="12">
        <v>2725773</v>
      </c>
      <c r="D257" s="12">
        <v>1310596</v>
      </c>
      <c r="E257" s="12">
        <v>1415177</v>
      </c>
      <c r="F257" s="12">
        <v>4.3</v>
      </c>
      <c r="G257" s="12">
        <v>-4.5</v>
      </c>
      <c r="H257" s="4"/>
      <c r="J257" s="4"/>
    </row>
    <row r="258" spans="1:10" x14ac:dyDescent="0.25">
      <c r="A258" s="12">
        <v>2008</v>
      </c>
      <c r="B258" s="12" t="s">
        <v>300</v>
      </c>
      <c r="C258" s="12">
        <v>2353393</v>
      </c>
      <c r="D258" s="12">
        <v>1103415</v>
      </c>
      <c r="E258" s="12">
        <v>1249978</v>
      </c>
      <c r="F258" s="12">
        <v>3.6</v>
      </c>
      <c r="G258" s="12">
        <v>-4</v>
      </c>
      <c r="H258" s="4"/>
      <c r="J258" s="4"/>
    </row>
    <row r="259" spans="1:10" x14ac:dyDescent="0.25">
      <c r="A259" s="12">
        <v>2008</v>
      </c>
      <c r="B259" s="12" t="s">
        <v>301</v>
      </c>
      <c r="C259" s="12">
        <v>1945331</v>
      </c>
      <c r="D259" s="12">
        <v>856316</v>
      </c>
      <c r="E259" s="12">
        <v>1089015</v>
      </c>
      <c r="F259" s="12">
        <v>2.8</v>
      </c>
      <c r="G259" s="12">
        <v>-3.5</v>
      </c>
      <c r="H259" s="4"/>
      <c r="J259" s="4"/>
    </row>
    <row r="260" spans="1:10" x14ac:dyDescent="0.25">
      <c r="A260" s="12">
        <v>2008</v>
      </c>
      <c r="B260" s="12" t="s">
        <v>302</v>
      </c>
      <c r="C260" s="12">
        <v>1440419</v>
      </c>
      <c r="D260" s="12">
        <v>576674</v>
      </c>
      <c r="E260" s="12">
        <v>863745</v>
      </c>
      <c r="F260" s="12">
        <v>1.9</v>
      </c>
      <c r="G260" s="12">
        <v>-2.8</v>
      </c>
      <c r="H260" s="4"/>
      <c r="J260" s="4"/>
    </row>
    <row r="261" spans="1:10" x14ac:dyDescent="0.25">
      <c r="A261" s="12">
        <v>2008</v>
      </c>
      <c r="B261" s="12" t="s">
        <v>303</v>
      </c>
      <c r="C261" s="12">
        <v>898975</v>
      </c>
      <c r="D261" s="12">
        <v>308224</v>
      </c>
      <c r="E261" s="12">
        <v>590751</v>
      </c>
      <c r="F261" s="12">
        <v>1</v>
      </c>
      <c r="G261" s="12">
        <v>-1.9</v>
      </c>
      <c r="H261" s="4"/>
      <c r="J261" s="4"/>
    </row>
    <row r="262" spans="1:10" x14ac:dyDescent="0.25">
      <c r="A262" s="12">
        <v>2008</v>
      </c>
      <c r="B262" s="12" t="s">
        <v>304</v>
      </c>
      <c r="C262" s="12">
        <v>333598</v>
      </c>
      <c r="D262" s="12">
        <v>93495</v>
      </c>
      <c r="E262" s="12">
        <v>240103</v>
      </c>
      <c r="F262" s="12">
        <v>0.3</v>
      </c>
      <c r="G262" s="12">
        <v>-0.8</v>
      </c>
      <c r="H262" s="4"/>
      <c r="J262" s="4"/>
    </row>
    <row r="263" spans="1:10" x14ac:dyDescent="0.25">
      <c r="A263" s="12">
        <v>2008</v>
      </c>
      <c r="B263" s="12" t="s">
        <v>307</v>
      </c>
      <c r="C263" s="12">
        <v>124478</v>
      </c>
      <c r="D263" s="12">
        <v>24103</v>
      </c>
      <c r="E263" s="12">
        <v>82244</v>
      </c>
      <c r="F263" s="12">
        <v>0.1</v>
      </c>
      <c r="G263" s="12">
        <v>-0.3</v>
      </c>
      <c r="H263" s="4"/>
      <c r="J263" s="4"/>
    </row>
    <row r="264" spans="1:10" x14ac:dyDescent="0.25">
      <c r="A264" s="12">
        <v>2009</v>
      </c>
      <c r="B264" s="12" t="s">
        <v>288</v>
      </c>
      <c r="C264" s="12">
        <v>3742934</v>
      </c>
      <c r="D264" s="12">
        <v>1917323</v>
      </c>
      <c r="E264" s="12">
        <v>1825611</v>
      </c>
      <c r="F264" s="12">
        <v>6.2</v>
      </c>
      <c r="G264" s="12">
        <v>-5.8</v>
      </c>
      <c r="H264" s="4"/>
      <c r="J264" s="4"/>
    </row>
    <row r="265" spans="1:10" x14ac:dyDescent="0.25">
      <c r="A265" s="12">
        <v>2009</v>
      </c>
      <c r="B265" s="19" t="s">
        <v>305</v>
      </c>
      <c r="C265" s="12">
        <v>3419386</v>
      </c>
      <c r="D265" s="12">
        <v>1754527</v>
      </c>
      <c r="E265" s="12">
        <v>1664859</v>
      </c>
      <c r="F265" s="12">
        <v>5.7</v>
      </c>
      <c r="G265" s="12">
        <v>-5.3</v>
      </c>
      <c r="H265" s="4"/>
      <c r="J265" s="4"/>
    </row>
    <row r="266" spans="1:10" x14ac:dyDescent="0.25">
      <c r="A266" s="12">
        <v>2009</v>
      </c>
      <c r="B266" s="20" t="s">
        <v>306</v>
      </c>
      <c r="C266" s="12">
        <v>3646408</v>
      </c>
      <c r="D266" s="12">
        <v>1868275</v>
      </c>
      <c r="E266" s="12">
        <v>1778133</v>
      </c>
      <c r="F266" s="12">
        <v>6.1</v>
      </c>
      <c r="G266" s="12">
        <v>-5.7</v>
      </c>
      <c r="H266" s="4"/>
      <c r="J266" s="4"/>
    </row>
    <row r="267" spans="1:10" x14ac:dyDescent="0.25">
      <c r="A267" s="12">
        <v>2009</v>
      </c>
      <c r="B267" s="12" t="s">
        <v>289</v>
      </c>
      <c r="C267" s="12">
        <v>4050146</v>
      </c>
      <c r="D267" s="12">
        <v>2071043</v>
      </c>
      <c r="E267" s="12">
        <v>1979103</v>
      </c>
      <c r="F267" s="12">
        <v>6.7</v>
      </c>
      <c r="G267" s="12">
        <v>-6.3</v>
      </c>
      <c r="H267" s="4"/>
      <c r="J267" s="4"/>
    </row>
    <row r="268" spans="1:10" x14ac:dyDescent="0.25">
      <c r="A268" s="12">
        <v>2009</v>
      </c>
      <c r="B268" s="12" t="s">
        <v>290</v>
      </c>
      <c r="C268" s="12">
        <v>4282831</v>
      </c>
      <c r="D268" s="12">
        <v>2185709</v>
      </c>
      <c r="E268" s="12">
        <v>2097122</v>
      </c>
      <c r="F268" s="12">
        <v>7.1</v>
      </c>
      <c r="G268" s="12">
        <v>-6.7</v>
      </c>
      <c r="H268" s="4"/>
      <c r="J268" s="4"/>
    </row>
    <row r="269" spans="1:10" x14ac:dyDescent="0.25">
      <c r="A269" s="12">
        <v>2009</v>
      </c>
      <c r="B269" s="12" t="s">
        <v>291</v>
      </c>
      <c r="C269" s="12">
        <v>4136919</v>
      </c>
      <c r="D269" s="12">
        <v>2119906</v>
      </c>
      <c r="E269" s="12">
        <v>2017013</v>
      </c>
      <c r="F269" s="12">
        <v>6.9</v>
      </c>
      <c r="G269" s="12">
        <v>-6.5</v>
      </c>
      <c r="H269" s="4"/>
      <c r="J269" s="4"/>
    </row>
    <row r="270" spans="1:10" x14ac:dyDescent="0.25">
      <c r="A270" s="12">
        <v>2009</v>
      </c>
      <c r="B270" s="12" t="s">
        <v>292</v>
      </c>
      <c r="C270" s="12">
        <v>3769179</v>
      </c>
      <c r="D270" s="12">
        <v>1935352</v>
      </c>
      <c r="E270" s="12">
        <v>1833827</v>
      </c>
      <c r="F270" s="12">
        <v>6.3</v>
      </c>
      <c r="G270" s="12">
        <v>-5.9</v>
      </c>
      <c r="H270" s="4"/>
      <c r="J270" s="4"/>
    </row>
    <row r="271" spans="1:10" x14ac:dyDescent="0.25">
      <c r="A271" s="12">
        <v>2009</v>
      </c>
      <c r="B271" s="12" t="s">
        <v>293</v>
      </c>
      <c r="C271" s="12">
        <v>4300776</v>
      </c>
      <c r="D271" s="12">
        <v>2204337</v>
      </c>
      <c r="E271" s="12">
        <v>2096439</v>
      </c>
      <c r="F271" s="12">
        <v>7.2</v>
      </c>
      <c r="G271" s="12">
        <v>-6.7</v>
      </c>
      <c r="H271" s="4"/>
      <c r="J271" s="4"/>
    </row>
    <row r="272" spans="1:10" x14ac:dyDescent="0.25">
      <c r="A272" s="12">
        <v>2009</v>
      </c>
      <c r="B272" s="12" t="s">
        <v>294</v>
      </c>
      <c r="C272" s="12">
        <v>4780649</v>
      </c>
      <c r="D272" s="12">
        <v>2421842</v>
      </c>
      <c r="E272" s="12">
        <v>2358807</v>
      </c>
      <c r="F272" s="12">
        <v>7.9</v>
      </c>
      <c r="G272" s="12">
        <v>-7.5</v>
      </c>
      <c r="H272" s="4"/>
      <c r="J272" s="4"/>
    </row>
    <row r="273" spans="1:10" x14ac:dyDescent="0.25">
      <c r="A273" s="12">
        <v>2009</v>
      </c>
      <c r="B273" s="12" t="s">
        <v>295</v>
      </c>
      <c r="C273" s="12">
        <v>4608081</v>
      </c>
      <c r="D273" s="12">
        <v>2297988</v>
      </c>
      <c r="E273" s="12">
        <v>2310093</v>
      </c>
      <c r="F273" s="12">
        <v>7.5</v>
      </c>
      <c r="G273" s="12">
        <v>-7.4</v>
      </c>
      <c r="H273" s="4"/>
      <c r="J273" s="4"/>
    </row>
    <row r="274" spans="1:10" x14ac:dyDescent="0.25">
      <c r="A274" s="12">
        <v>2009</v>
      </c>
      <c r="B274" s="12" t="s">
        <v>296</v>
      </c>
      <c r="C274" s="12">
        <v>3954418</v>
      </c>
      <c r="D274" s="12">
        <v>1983829</v>
      </c>
      <c r="E274" s="12">
        <v>1970589</v>
      </c>
      <c r="F274" s="12">
        <v>6.5</v>
      </c>
      <c r="G274" s="12">
        <v>-6.3</v>
      </c>
      <c r="H274" s="4"/>
      <c r="J274" s="4"/>
    </row>
    <row r="275" spans="1:10" x14ac:dyDescent="0.25">
      <c r="A275" s="12">
        <v>2009</v>
      </c>
      <c r="B275" s="12" t="s">
        <v>297</v>
      </c>
      <c r="C275" s="12">
        <v>3594576</v>
      </c>
      <c r="D275" s="12">
        <v>1775826</v>
      </c>
      <c r="E275" s="12">
        <v>1818750</v>
      </c>
      <c r="F275" s="12">
        <v>5.8</v>
      </c>
      <c r="G275" s="12">
        <v>-5.8</v>
      </c>
      <c r="H275" s="4"/>
      <c r="J275" s="4"/>
    </row>
    <row r="276" spans="1:10" x14ac:dyDescent="0.25">
      <c r="A276" s="12">
        <v>2009</v>
      </c>
      <c r="B276" s="12" t="s">
        <v>298</v>
      </c>
      <c r="C276" s="12">
        <v>3723753</v>
      </c>
      <c r="D276" s="12">
        <v>1821909</v>
      </c>
      <c r="E276" s="12">
        <v>1901844</v>
      </c>
      <c r="F276" s="12">
        <v>5.9</v>
      </c>
      <c r="G276" s="12">
        <v>-6.1</v>
      </c>
      <c r="H276" s="4"/>
      <c r="J276" s="4"/>
    </row>
    <row r="277" spans="1:10" x14ac:dyDescent="0.25">
      <c r="A277" s="12">
        <v>2009</v>
      </c>
      <c r="B277" s="12" t="s">
        <v>299</v>
      </c>
      <c r="C277" s="12">
        <v>2806209</v>
      </c>
      <c r="D277" s="12">
        <v>1350583</v>
      </c>
      <c r="E277" s="12">
        <v>1455626</v>
      </c>
      <c r="F277" s="12">
        <v>4.4000000000000004</v>
      </c>
      <c r="G277" s="12">
        <v>-4.7</v>
      </c>
      <c r="H277" s="4"/>
      <c r="J277" s="4"/>
    </row>
    <row r="278" spans="1:10" x14ac:dyDescent="0.25">
      <c r="A278" s="12">
        <v>2009</v>
      </c>
      <c r="B278" s="12" t="s">
        <v>300</v>
      </c>
      <c r="C278" s="12">
        <v>2396125</v>
      </c>
      <c r="D278" s="12">
        <v>1124925</v>
      </c>
      <c r="E278" s="12">
        <v>1271200</v>
      </c>
      <c r="F278" s="12">
        <v>3.7</v>
      </c>
      <c r="G278" s="12">
        <v>-4.0999999999999996</v>
      </c>
      <c r="H278" s="4"/>
      <c r="J278" s="4"/>
    </row>
    <row r="279" spans="1:10" x14ac:dyDescent="0.25">
      <c r="A279" s="12">
        <v>2009</v>
      </c>
      <c r="B279" s="12" t="s">
        <v>301</v>
      </c>
      <c r="C279" s="12">
        <v>1941205</v>
      </c>
      <c r="D279" s="12">
        <v>860521</v>
      </c>
      <c r="E279" s="12">
        <v>1080684</v>
      </c>
      <c r="F279" s="12">
        <v>2.8</v>
      </c>
      <c r="G279" s="12">
        <v>-3.5</v>
      </c>
      <c r="H279" s="4"/>
      <c r="J279" s="4"/>
    </row>
    <row r="280" spans="1:10" x14ac:dyDescent="0.25">
      <c r="A280" s="12">
        <v>2009</v>
      </c>
      <c r="B280" s="12" t="s">
        <v>302</v>
      </c>
      <c r="C280" s="12">
        <v>1449824</v>
      </c>
      <c r="D280" s="12">
        <v>585817</v>
      </c>
      <c r="E280" s="12">
        <v>864007</v>
      </c>
      <c r="F280" s="12">
        <v>1.9</v>
      </c>
      <c r="G280" s="12">
        <v>-2.8</v>
      </c>
      <c r="H280" s="4"/>
      <c r="J280" s="4"/>
    </row>
    <row r="281" spans="1:10" x14ac:dyDescent="0.25">
      <c r="A281" s="12">
        <v>2009</v>
      </c>
      <c r="B281" s="12" t="s">
        <v>303</v>
      </c>
      <c r="C281" s="12">
        <v>927409</v>
      </c>
      <c r="D281" s="12">
        <v>322508</v>
      </c>
      <c r="E281" s="12">
        <v>604901</v>
      </c>
      <c r="F281" s="12">
        <v>1</v>
      </c>
      <c r="G281" s="12">
        <v>-1.9</v>
      </c>
      <c r="H281" s="4"/>
      <c r="J281" s="4"/>
    </row>
    <row r="282" spans="1:10" x14ac:dyDescent="0.25">
      <c r="A282" s="12">
        <v>2009</v>
      </c>
      <c r="B282" s="12" t="s">
        <v>304</v>
      </c>
      <c r="C282" s="12">
        <v>335204</v>
      </c>
      <c r="D282" s="12">
        <v>95949</v>
      </c>
      <c r="E282" s="12">
        <v>239255</v>
      </c>
      <c r="F282" s="12">
        <v>0.3</v>
      </c>
      <c r="G282" s="12">
        <v>-0.8</v>
      </c>
      <c r="H282" s="4"/>
      <c r="J282" s="4"/>
    </row>
    <row r="283" spans="1:10" x14ac:dyDescent="0.25">
      <c r="A283" s="12">
        <v>2009</v>
      </c>
      <c r="B283" s="12" t="s">
        <v>307</v>
      </c>
      <c r="C283" s="12">
        <v>130816</v>
      </c>
      <c r="D283" s="12">
        <v>25952</v>
      </c>
      <c r="E283" s="12">
        <v>85291</v>
      </c>
      <c r="F283" s="12">
        <v>0.1</v>
      </c>
      <c r="G283" s="12">
        <v>-0.4</v>
      </c>
      <c r="H283" s="4"/>
      <c r="J283" s="4"/>
    </row>
    <row r="284" spans="1:10" x14ac:dyDescent="0.25">
      <c r="A284" s="12">
        <v>2010</v>
      </c>
      <c r="B284" s="12" t="s">
        <v>288</v>
      </c>
      <c r="C284" s="12">
        <v>3793324</v>
      </c>
      <c r="D284" s="12">
        <v>1943340</v>
      </c>
      <c r="E284" s="12">
        <v>1849984</v>
      </c>
      <c r="F284" s="12">
        <v>6.3</v>
      </c>
      <c r="G284" s="12">
        <v>-5.9</v>
      </c>
      <c r="H284" s="4"/>
      <c r="J284" s="4"/>
    </row>
    <row r="285" spans="1:10" x14ac:dyDescent="0.25">
      <c r="A285" s="12">
        <v>2010</v>
      </c>
      <c r="B285" s="19" t="s">
        <v>305</v>
      </c>
      <c r="C285" s="12">
        <v>3448501</v>
      </c>
      <c r="D285" s="12">
        <v>1768998</v>
      </c>
      <c r="E285" s="12">
        <v>1679503</v>
      </c>
      <c r="F285" s="12">
        <v>5.7</v>
      </c>
      <c r="G285" s="12">
        <v>-5.3</v>
      </c>
      <c r="H285" s="4"/>
      <c r="J285" s="4"/>
    </row>
    <row r="286" spans="1:10" x14ac:dyDescent="0.25">
      <c r="A286" s="12">
        <v>2010</v>
      </c>
      <c r="B286" s="20" t="s">
        <v>306</v>
      </c>
      <c r="C286" s="12">
        <v>3596295</v>
      </c>
      <c r="D286" s="12">
        <v>1842751</v>
      </c>
      <c r="E286" s="12">
        <v>1753544</v>
      </c>
      <c r="F286" s="12">
        <v>6</v>
      </c>
      <c r="G286" s="12">
        <v>-5.6</v>
      </c>
      <c r="H286" s="4"/>
      <c r="J286" s="4"/>
    </row>
    <row r="287" spans="1:10" x14ac:dyDescent="0.25">
      <c r="A287" s="12">
        <v>2010</v>
      </c>
      <c r="B287" s="12" t="s">
        <v>289</v>
      </c>
      <c r="C287" s="12">
        <v>3989674</v>
      </c>
      <c r="D287" s="12">
        <v>2039985</v>
      </c>
      <c r="E287" s="12">
        <v>1949689</v>
      </c>
      <c r="F287" s="12">
        <v>6.6</v>
      </c>
      <c r="G287" s="12">
        <v>-6.2</v>
      </c>
      <c r="H287" s="4"/>
      <c r="J287" s="4"/>
    </row>
    <row r="288" spans="1:10" x14ac:dyDescent="0.25">
      <c r="A288" s="12">
        <v>2010</v>
      </c>
      <c r="B288" s="12" t="s">
        <v>290</v>
      </c>
      <c r="C288" s="12">
        <v>4327763</v>
      </c>
      <c r="D288" s="12">
        <v>2208825</v>
      </c>
      <c r="E288" s="12">
        <v>2118938</v>
      </c>
      <c r="F288" s="12">
        <v>7.1</v>
      </c>
      <c r="G288" s="12">
        <v>-6.7</v>
      </c>
      <c r="H288" s="4"/>
      <c r="J288" s="4"/>
    </row>
    <row r="289" spans="1:10" x14ac:dyDescent="0.25">
      <c r="A289" s="12">
        <v>2010</v>
      </c>
      <c r="B289" s="12" t="s">
        <v>291</v>
      </c>
      <c r="C289" s="12">
        <v>4180180</v>
      </c>
      <c r="D289" s="12">
        <v>2140080</v>
      </c>
      <c r="E289" s="12">
        <v>2040100</v>
      </c>
      <c r="F289" s="12">
        <v>6.9</v>
      </c>
      <c r="G289" s="12">
        <v>-6.5</v>
      </c>
      <c r="H289" s="4"/>
      <c r="J289" s="4"/>
    </row>
    <row r="290" spans="1:10" x14ac:dyDescent="0.25">
      <c r="A290" s="12">
        <v>2010</v>
      </c>
      <c r="B290" s="12" t="s">
        <v>292</v>
      </c>
      <c r="C290" s="12">
        <v>3830300</v>
      </c>
      <c r="D290" s="12">
        <v>1965243</v>
      </c>
      <c r="E290" s="12">
        <v>1865057</v>
      </c>
      <c r="F290" s="12">
        <v>6.4</v>
      </c>
      <c r="G290" s="12">
        <v>-5.9</v>
      </c>
      <c r="H290" s="4"/>
      <c r="J290" s="4"/>
    </row>
    <row r="291" spans="1:10" x14ac:dyDescent="0.25">
      <c r="A291" s="12">
        <v>2010</v>
      </c>
      <c r="B291" s="12" t="s">
        <v>293</v>
      </c>
      <c r="C291" s="12">
        <v>4175625</v>
      </c>
      <c r="D291" s="12">
        <v>2143012</v>
      </c>
      <c r="E291" s="12">
        <v>2032613</v>
      </c>
      <c r="F291" s="12">
        <v>6.9</v>
      </c>
      <c r="G291" s="12">
        <v>-6.5</v>
      </c>
      <c r="H291" s="4"/>
      <c r="J291" s="4"/>
    </row>
    <row r="292" spans="1:10" x14ac:dyDescent="0.25">
      <c r="A292" s="12">
        <v>2010</v>
      </c>
      <c r="B292" s="12" t="s">
        <v>294</v>
      </c>
      <c r="C292" s="12">
        <v>4728020</v>
      </c>
      <c r="D292" s="12">
        <v>2406814</v>
      </c>
      <c r="E292" s="12">
        <v>2321206</v>
      </c>
      <c r="F292" s="12">
        <v>7.8</v>
      </c>
      <c r="G292" s="12">
        <v>-7.4</v>
      </c>
      <c r="H292" s="4"/>
      <c r="J292" s="4"/>
    </row>
    <row r="293" spans="1:10" x14ac:dyDescent="0.25">
      <c r="A293" s="12">
        <v>2010</v>
      </c>
      <c r="B293" s="12" t="s">
        <v>295</v>
      </c>
      <c r="C293" s="12">
        <v>4708869</v>
      </c>
      <c r="D293" s="12">
        <v>2344827</v>
      </c>
      <c r="E293" s="12">
        <v>2364042</v>
      </c>
      <c r="F293" s="12">
        <v>7.6</v>
      </c>
      <c r="G293" s="12">
        <v>-7.5</v>
      </c>
      <c r="H293" s="4"/>
      <c r="J293" s="4"/>
    </row>
    <row r="294" spans="1:10" x14ac:dyDescent="0.25">
      <c r="A294" s="12">
        <v>2010</v>
      </c>
      <c r="B294" s="12" t="s">
        <v>296</v>
      </c>
      <c r="C294" s="12">
        <v>4073241</v>
      </c>
      <c r="D294" s="12">
        <v>2046493</v>
      </c>
      <c r="E294" s="12">
        <v>2026748</v>
      </c>
      <c r="F294" s="12">
        <v>6.6</v>
      </c>
      <c r="G294" s="12">
        <v>-6.4</v>
      </c>
      <c r="H294" s="4"/>
      <c r="J294" s="4"/>
    </row>
    <row r="295" spans="1:10" x14ac:dyDescent="0.25">
      <c r="A295" s="12">
        <v>2010</v>
      </c>
      <c r="B295" s="12" t="s">
        <v>297</v>
      </c>
      <c r="C295" s="12">
        <v>3573855</v>
      </c>
      <c r="D295" s="12">
        <v>1767867</v>
      </c>
      <c r="E295" s="12">
        <v>1805988</v>
      </c>
      <c r="F295" s="12">
        <v>5.7</v>
      </c>
      <c r="G295" s="12">
        <v>-5.7</v>
      </c>
      <c r="H295" s="4"/>
      <c r="J295" s="4"/>
    </row>
    <row r="296" spans="1:10" x14ac:dyDescent="0.25">
      <c r="A296" s="12">
        <v>2010</v>
      </c>
      <c r="B296" s="12" t="s">
        <v>298</v>
      </c>
      <c r="C296" s="12">
        <v>3765928</v>
      </c>
      <c r="D296" s="12">
        <v>1842113</v>
      </c>
      <c r="E296" s="12">
        <v>1923815</v>
      </c>
      <c r="F296" s="12">
        <v>6</v>
      </c>
      <c r="G296" s="12">
        <v>-6.1</v>
      </c>
      <c r="H296" s="4"/>
      <c r="J296" s="4"/>
    </row>
    <row r="297" spans="1:10" x14ac:dyDescent="0.25">
      <c r="A297" s="12">
        <v>2010</v>
      </c>
      <c r="B297" s="12" t="s">
        <v>299</v>
      </c>
      <c r="C297" s="12">
        <v>2901739</v>
      </c>
      <c r="D297" s="12">
        <v>1396827</v>
      </c>
      <c r="E297" s="12">
        <v>1504912</v>
      </c>
      <c r="F297" s="12">
        <v>4.5</v>
      </c>
      <c r="G297" s="12">
        <v>-4.8</v>
      </c>
      <c r="H297" s="4"/>
      <c r="J297" s="4"/>
    </row>
    <row r="298" spans="1:10" x14ac:dyDescent="0.25">
      <c r="A298" s="12">
        <v>2010</v>
      </c>
      <c r="B298" s="12" t="s">
        <v>300</v>
      </c>
      <c r="C298" s="12">
        <v>2419895</v>
      </c>
      <c r="D298" s="12">
        <v>1137504</v>
      </c>
      <c r="E298" s="12">
        <v>1282391</v>
      </c>
      <c r="F298" s="12">
        <v>3.7</v>
      </c>
      <c r="G298" s="12">
        <v>-4.0999999999999996</v>
      </c>
      <c r="H298" s="4"/>
      <c r="J298" s="4"/>
    </row>
    <row r="299" spans="1:10" x14ac:dyDescent="0.25">
      <c r="A299" s="12">
        <v>2010</v>
      </c>
      <c r="B299" s="12" t="s">
        <v>301</v>
      </c>
      <c r="C299" s="12">
        <v>1943279</v>
      </c>
      <c r="D299" s="12">
        <v>867725</v>
      </c>
      <c r="E299" s="12">
        <v>1075554</v>
      </c>
      <c r="F299" s="12">
        <v>2.8</v>
      </c>
      <c r="G299" s="12">
        <v>-3.4</v>
      </c>
      <c r="H299" s="4"/>
      <c r="J299" s="4"/>
    </row>
    <row r="300" spans="1:10" x14ac:dyDescent="0.25">
      <c r="A300" s="12">
        <v>2010</v>
      </c>
      <c r="B300" s="12" t="s">
        <v>302</v>
      </c>
      <c r="C300" s="12">
        <v>1464179</v>
      </c>
      <c r="D300" s="12">
        <v>596096</v>
      </c>
      <c r="E300" s="12">
        <v>868083</v>
      </c>
      <c r="F300" s="12">
        <v>1.9</v>
      </c>
      <c r="G300" s="12">
        <v>-2.8</v>
      </c>
      <c r="H300" s="4"/>
      <c r="J300" s="4"/>
    </row>
    <row r="301" spans="1:10" x14ac:dyDescent="0.25">
      <c r="A301" s="12">
        <v>2010</v>
      </c>
      <c r="B301" s="12" t="s">
        <v>303</v>
      </c>
      <c r="C301" s="12">
        <v>924209</v>
      </c>
      <c r="D301" s="12">
        <v>326743</v>
      </c>
      <c r="E301" s="12">
        <v>597466</v>
      </c>
      <c r="F301" s="12">
        <v>1.1000000000000001</v>
      </c>
      <c r="G301" s="12">
        <v>-1.9</v>
      </c>
      <c r="H301" s="4"/>
      <c r="J301" s="4"/>
    </row>
    <row r="302" spans="1:10" x14ac:dyDescent="0.25">
      <c r="A302" s="12">
        <v>2010</v>
      </c>
      <c r="B302" s="12" t="s">
        <v>304</v>
      </c>
      <c r="C302" s="12">
        <v>366515</v>
      </c>
      <c r="D302" s="12">
        <v>107801</v>
      </c>
      <c r="E302" s="12">
        <v>258714</v>
      </c>
      <c r="F302" s="12">
        <v>0.3</v>
      </c>
      <c r="G302" s="12">
        <v>-0.8</v>
      </c>
      <c r="H302" s="4"/>
      <c r="J302" s="4"/>
    </row>
    <row r="303" spans="1:10" x14ac:dyDescent="0.25">
      <c r="A303" s="12">
        <v>2010</v>
      </c>
      <c r="B303" s="12" t="s">
        <v>307</v>
      </c>
      <c r="C303" s="12">
        <v>137056</v>
      </c>
      <c r="D303" s="12">
        <v>27732</v>
      </c>
      <c r="E303" s="12">
        <v>88331</v>
      </c>
      <c r="F303" s="12">
        <v>0.1</v>
      </c>
      <c r="G303" s="12">
        <v>-0.4</v>
      </c>
      <c r="H303" s="4"/>
      <c r="J303" s="4"/>
    </row>
    <row r="304" spans="1:10" x14ac:dyDescent="0.25">
      <c r="A304" s="12">
        <v>2011</v>
      </c>
      <c r="B304" s="12" t="s">
        <v>288</v>
      </c>
      <c r="C304" s="12">
        <v>3827739</v>
      </c>
      <c r="D304" s="12">
        <v>1962058</v>
      </c>
      <c r="E304" s="12">
        <v>1865681</v>
      </c>
      <c r="F304" s="12">
        <v>6.3</v>
      </c>
      <c r="G304" s="12">
        <v>-5.9</v>
      </c>
      <c r="H304" s="4"/>
      <c r="J304" s="4"/>
    </row>
    <row r="305" spans="1:10" x14ac:dyDescent="0.25">
      <c r="A305" s="12">
        <v>2011</v>
      </c>
      <c r="B305" s="19" t="s">
        <v>305</v>
      </c>
      <c r="C305" s="12">
        <v>3509879</v>
      </c>
      <c r="D305" s="12">
        <v>1799249</v>
      </c>
      <c r="E305" s="12">
        <v>1710630</v>
      </c>
      <c r="F305" s="12">
        <v>5.8</v>
      </c>
      <c r="G305" s="12">
        <v>-5.4</v>
      </c>
      <c r="H305" s="4"/>
      <c r="J305" s="4"/>
    </row>
    <row r="306" spans="1:10" x14ac:dyDescent="0.25">
      <c r="A306" s="12">
        <v>2011</v>
      </c>
      <c r="B306" s="20" t="s">
        <v>306</v>
      </c>
      <c r="C306" s="12">
        <v>3538802</v>
      </c>
      <c r="D306" s="12">
        <v>1813812</v>
      </c>
      <c r="E306" s="12">
        <v>1724990</v>
      </c>
      <c r="F306" s="12">
        <v>5.8</v>
      </c>
      <c r="G306" s="12">
        <v>-5.5</v>
      </c>
      <c r="H306" s="4"/>
      <c r="J306" s="4"/>
    </row>
    <row r="307" spans="1:10" x14ac:dyDescent="0.25">
      <c r="A307" s="12">
        <v>2011</v>
      </c>
      <c r="B307" s="12" t="s">
        <v>289</v>
      </c>
      <c r="C307" s="12">
        <v>3922502</v>
      </c>
      <c r="D307" s="12">
        <v>2005376</v>
      </c>
      <c r="E307" s="12">
        <v>1917126</v>
      </c>
      <c r="F307" s="12">
        <v>6.4</v>
      </c>
      <c r="G307" s="12">
        <v>-6.1</v>
      </c>
      <c r="H307" s="4"/>
      <c r="J307" s="4"/>
    </row>
    <row r="308" spans="1:10" x14ac:dyDescent="0.25">
      <c r="A308" s="12">
        <v>2011</v>
      </c>
      <c r="B308" s="12" t="s">
        <v>290</v>
      </c>
      <c r="C308" s="12">
        <v>4354761</v>
      </c>
      <c r="D308" s="12">
        <v>2221652</v>
      </c>
      <c r="E308" s="12">
        <v>2133109</v>
      </c>
      <c r="F308" s="12">
        <v>7.1</v>
      </c>
      <c r="G308" s="12">
        <v>-6.8</v>
      </c>
      <c r="H308" s="4"/>
      <c r="J308" s="4"/>
    </row>
    <row r="309" spans="1:10" x14ac:dyDescent="0.25">
      <c r="A309" s="12">
        <v>2011</v>
      </c>
      <c r="B309" s="12" t="s">
        <v>291</v>
      </c>
      <c r="C309" s="12">
        <v>4229926</v>
      </c>
      <c r="D309" s="12">
        <v>2164526</v>
      </c>
      <c r="E309" s="12">
        <v>2065400</v>
      </c>
      <c r="F309" s="12">
        <v>7</v>
      </c>
      <c r="G309" s="12">
        <v>-6.5</v>
      </c>
      <c r="H309" s="4"/>
      <c r="J309" s="4"/>
    </row>
    <row r="310" spans="1:10" x14ac:dyDescent="0.25">
      <c r="A310" s="12">
        <v>2011</v>
      </c>
      <c r="B310" s="12" t="s">
        <v>292</v>
      </c>
      <c r="C310" s="12">
        <v>3926531</v>
      </c>
      <c r="D310" s="12">
        <v>2014400</v>
      </c>
      <c r="E310" s="12">
        <v>1912131</v>
      </c>
      <c r="F310" s="12">
        <v>6.5</v>
      </c>
      <c r="G310" s="12">
        <v>-6.1</v>
      </c>
      <c r="H310" s="4"/>
      <c r="J310" s="4"/>
    </row>
    <row r="311" spans="1:10" x14ac:dyDescent="0.25">
      <c r="A311" s="12">
        <v>2011</v>
      </c>
      <c r="B311" s="12" t="s">
        <v>293</v>
      </c>
      <c r="C311" s="12">
        <v>4024141</v>
      </c>
      <c r="D311" s="12">
        <v>2065685</v>
      </c>
      <c r="E311" s="12">
        <v>1958456</v>
      </c>
      <c r="F311" s="12">
        <v>6.6</v>
      </c>
      <c r="G311" s="12">
        <v>-6.2</v>
      </c>
      <c r="H311" s="4"/>
      <c r="J311" s="4"/>
    </row>
    <row r="312" spans="1:10" x14ac:dyDescent="0.25">
      <c r="A312" s="12">
        <v>2011</v>
      </c>
      <c r="B312" s="12" t="s">
        <v>294</v>
      </c>
      <c r="C312" s="12">
        <v>4677383</v>
      </c>
      <c r="D312" s="12">
        <v>2386793</v>
      </c>
      <c r="E312" s="12">
        <v>2290590</v>
      </c>
      <c r="F312" s="12">
        <v>7.7</v>
      </c>
      <c r="G312" s="12">
        <v>-7.3</v>
      </c>
      <c r="H312" s="4"/>
      <c r="J312" s="4"/>
    </row>
    <row r="313" spans="1:10" x14ac:dyDescent="0.25">
      <c r="A313" s="12">
        <v>2011</v>
      </c>
      <c r="B313" s="12" t="s">
        <v>295</v>
      </c>
      <c r="C313" s="12">
        <v>4769679</v>
      </c>
      <c r="D313" s="12">
        <v>2377836</v>
      </c>
      <c r="E313" s="12">
        <v>2391843</v>
      </c>
      <c r="F313" s="12">
        <v>7.6</v>
      </c>
      <c r="G313" s="12">
        <v>-7.6</v>
      </c>
      <c r="H313" s="4"/>
      <c r="J313" s="4"/>
    </row>
    <row r="314" spans="1:10" x14ac:dyDescent="0.25">
      <c r="A314" s="12">
        <v>2011</v>
      </c>
      <c r="B314" s="12" t="s">
        <v>296</v>
      </c>
      <c r="C314" s="12">
        <v>4210296</v>
      </c>
      <c r="D314" s="12">
        <v>2117804</v>
      </c>
      <c r="E314" s="12">
        <v>2092492</v>
      </c>
      <c r="F314" s="12">
        <v>6.8</v>
      </c>
      <c r="G314" s="12">
        <v>-6.6</v>
      </c>
      <c r="H314" s="4"/>
      <c r="J314" s="4"/>
    </row>
    <row r="315" spans="1:10" x14ac:dyDescent="0.25">
      <c r="A315" s="12">
        <v>2011</v>
      </c>
      <c r="B315" s="12" t="s">
        <v>297</v>
      </c>
      <c r="C315" s="12">
        <v>3597071</v>
      </c>
      <c r="D315" s="12">
        <v>1782415</v>
      </c>
      <c r="E315" s="12">
        <v>1814656</v>
      </c>
      <c r="F315" s="12">
        <v>5.7</v>
      </c>
      <c r="G315" s="12">
        <v>-5.7</v>
      </c>
      <c r="H315" s="4"/>
      <c r="J315" s="4"/>
    </row>
    <row r="316" spans="1:10" x14ac:dyDescent="0.25">
      <c r="A316" s="12">
        <v>2011</v>
      </c>
      <c r="B316" s="12" t="s">
        <v>298</v>
      </c>
      <c r="C316" s="12">
        <v>3768024</v>
      </c>
      <c r="D316" s="12">
        <v>1842914</v>
      </c>
      <c r="E316" s="12">
        <v>1925110</v>
      </c>
      <c r="F316" s="12">
        <v>5.9</v>
      </c>
      <c r="G316" s="12">
        <v>-6.1</v>
      </c>
      <c r="H316" s="4"/>
      <c r="J316" s="4"/>
    </row>
    <row r="317" spans="1:10" x14ac:dyDescent="0.25">
      <c r="A317" s="12">
        <v>2011</v>
      </c>
      <c r="B317" s="12" t="s">
        <v>299</v>
      </c>
      <c r="C317" s="12">
        <v>3033599</v>
      </c>
      <c r="D317" s="12">
        <v>1460892</v>
      </c>
      <c r="E317" s="12">
        <v>1572707</v>
      </c>
      <c r="F317" s="12">
        <v>4.7</v>
      </c>
      <c r="G317" s="12">
        <v>-5</v>
      </c>
      <c r="H317" s="4"/>
      <c r="J317" s="4"/>
    </row>
    <row r="318" spans="1:10" x14ac:dyDescent="0.25">
      <c r="A318" s="12">
        <v>2011</v>
      </c>
      <c r="B318" s="12" t="s">
        <v>300</v>
      </c>
      <c r="C318" s="12">
        <v>2414586</v>
      </c>
      <c r="D318" s="12">
        <v>1135708</v>
      </c>
      <c r="E318" s="12">
        <v>1278878</v>
      </c>
      <c r="F318" s="12">
        <v>3.6</v>
      </c>
      <c r="G318" s="12">
        <v>-4</v>
      </c>
      <c r="H318" s="4"/>
      <c r="J318" s="4"/>
    </row>
    <row r="319" spans="1:10" x14ac:dyDescent="0.25">
      <c r="A319" s="12">
        <v>2011</v>
      </c>
      <c r="B319" s="12" t="s">
        <v>301</v>
      </c>
      <c r="C319" s="12">
        <v>1950399</v>
      </c>
      <c r="D319" s="12">
        <v>876069</v>
      </c>
      <c r="E319" s="12">
        <v>1074330</v>
      </c>
      <c r="F319" s="12">
        <v>2.8</v>
      </c>
      <c r="G319" s="12">
        <v>-3.4</v>
      </c>
      <c r="H319" s="4"/>
      <c r="J319" s="4"/>
    </row>
    <row r="320" spans="1:10" x14ac:dyDescent="0.25">
      <c r="A320" s="12">
        <v>2011</v>
      </c>
      <c r="B320" s="12" t="s">
        <v>302</v>
      </c>
      <c r="C320" s="12">
        <v>1478913</v>
      </c>
      <c r="D320" s="12">
        <v>606262</v>
      </c>
      <c r="E320" s="12">
        <v>872651</v>
      </c>
      <c r="F320" s="12">
        <v>1.9</v>
      </c>
      <c r="G320" s="12">
        <v>-2.8</v>
      </c>
      <c r="H320" s="4"/>
      <c r="J320" s="4"/>
    </row>
    <row r="321" spans="1:10" x14ac:dyDescent="0.25">
      <c r="A321" s="12">
        <v>2011</v>
      </c>
      <c r="B321" s="12" t="s">
        <v>303</v>
      </c>
      <c r="C321" s="12">
        <v>921770</v>
      </c>
      <c r="D321" s="12">
        <v>331550</v>
      </c>
      <c r="E321" s="12">
        <v>590220</v>
      </c>
      <c r="F321" s="12">
        <v>1.1000000000000001</v>
      </c>
      <c r="G321" s="12">
        <v>-1.9</v>
      </c>
      <c r="H321" s="4"/>
      <c r="J321" s="4"/>
    </row>
    <row r="322" spans="1:10" x14ac:dyDescent="0.25">
      <c r="A322" s="12">
        <v>2011</v>
      </c>
      <c r="B322" s="12" t="s">
        <v>304</v>
      </c>
      <c r="C322" s="12">
        <v>401853</v>
      </c>
      <c r="D322" s="12">
        <v>120788</v>
      </c>
      <c r="E322" s="12">
        <v>281065</v>
      </c>
      <c r="F322" s="12">
        <v>0.4</v>
      </c>
      <c r="G322" s="12">
        <v>-0.9</v>
      </c>
      <c r="H322" s="4"/>
      <c r="J322" s="4"/>
    </row>
    <row r="323" spans="1:10" x14ac:dyDescent="0.25">
      <c r="A323" s="12">
        <v>2011</v>
      </c>
      <c r="B323" s="12" t="s">
        <v>307</v>
      </c>
      <c r="C323" s="12">
        <v>140508</v>
      </c>
      <c r="D323" s="12">
        <v>28800</v>
      </c>
      <c r="E323" s="12">
        <v>89258</v>
      </c>
      <c r="F323" s="12">
        <v>0.1</v>
      </c>
      <c r="G323" s="12">
        <v>-0.4</v>
      </c>
      <c r="H323" s="4"/>
      <c r="J323" s="4"/>
    </row>
    <row r="324" spans="1:10" x14ac:dyDescent="0.25">
      <c r="A324" s="12">
        <v>2012</v>
      </c>
      <c r="B324" s="12" t="s">
        <v>288</v>
      </c>
      <c r="C324" s="12">
        <v>3840089</v>
      </c>
      <c r="D324" s="12">
        <v>1968491</v>
      </c>
      <c r="E324" s="12">
        <v>1871598</v>
      </c>
      <c r="F324" s="12">
        <v>6.3</v>
      </c>
      <c r="G324" s="12">
        <v>-5.9</v>
      </c>
      <c r="H324" s="4"/>
      <c r="J324" s="4"/>
    </row>
    <row r="325" spans="1:10" x14ac:dyDescent="0.25">
      <c r="A325" s="12">
        <v>2012</v>
      </c>
      <c r="B325" s="19" t="s">
        <v>305</v>
      </c>
      <c r="C325" s="12">
        <v>3601386</v>
      </c>
      <c r="D325" s="12">
        <v>1845896</v>
      </c>
      <c r="E325" s="12">
        <v>1755490</v>
      </c>
      <c r="F325" s="12">
        <v>5.9</v>
      </c>
      <c r="G325" s="12">
        <v>-5.5</v>
      </c>
      <c r="H325" s="4"/>
      <c r="J325" s="4"/>
    </row>
    <row r="326" spans="1:10" x14ac:dyDescent="0.25">
      <c r="A326" s="12">
        <v>2012</v>
      </c>
      <c r="B326" s="20" t="s">
        <v>306</v>
      </c>
      <c r="C326" s="12">
        <v>3477005</v>
      </c>
      <c r="D326" s="12">
        <v>1782637</v>
      </c>
      <c r="E326" s="12">
        <v>1694368</v>
      </c>
      <c r="F326" s="12">
        <v>5.7</v>
      </c>
      <c r="G326" s="12">
        <v>-5.3</v>
      </c>
      <c r="H326" s="4"/>
      <c r="J326" s="4"/>
    </row>
    <row r="327" spans="1:10" x14ac:dyDescent="0.25">
      <c r="A327" s="12">
        <v>2012</v>
      </c>
      <c r="B327" s="12" t="s">
        <v>289</v>
      </c>
      <c r="C327" s="12">
        <v>3865717</v>
      </c>
      <c r="D327" s="12">
        <v>1977844</v>
      </c>
      <c r="E327" s="12">
        <v>1887873</v>
      </c>
      <c r="F327" s="12">
        <v>6.3</v>
      </c>
      <c r="G327" s="12">
        <v>-5.9</v>
      </c>
      <c r="H327" s="4"/>
      <c r="J327" s="4"/>
    </row>
    <row r="328" spans="1:10" x14ac:dyDescent="0.25">
      <c r="A328" s="12">
        <v>2012</v>
      </c>
      <c r="B328" s="12" t="s">
        <v>290</v>
      </c>
      <c r="C328" s="12">
        <v>4357123</v>
      </c>
      <c r="D328" s="12">
        <v>2220735</v>
      </c>
      <c r="E328" s="12">
        <v>2136388</v>
      </c>
      <c r="F328" s="12">
        <v>7.1</v>
      </c>
      <c r="G328" s="12">
        <v>-6.7</v>
      </c>
      <c r="H328" s="4"/>
      <c r="J328" s="4"/>
    </row>
    <row r="329" spans="1:10" x14ac:dyDescent="0.25">
      <c r="A329" s="12">
        <v>2012</v>
      </c>
      <c r="B329" s="12" t="s">
        <v>291</v>
      </c>
      <c r="C329" s="12">
        <v>4296535</v>
      </c>
      <c r="D329" s="12">
        <v>2195949</v>
      </c>
      <c r="E329" s="12">
        <v>2100586</v>
      </c>
      <c r="F329" s="12">
        <v>7</v>
      </c>
      <c r="G329" s="12">
        <v>-6.6</v>
      </c>
      <c r="H329" s="4"/>
      <c r="J329" s="4"/>
    </row>
    <row r="330" spans="1:10" x14ac:dyDescent="0.25">
      <c r="A330" s="12">
        <v>2012</v>
      </c>
      <c r="B330" s="12" t="s">
        <v>292</v>
      </c>
      <c r="C330" s="12">
        <v>4040235</v>
      </c>
      <c r="D330" s="12">
        <v>2074686</v>
      </c>
      <c r="E330" s="12">
        <v>1965549</v>
      </c>
      <c r="F330" s="12">
        <v>6.6</v>
      </c>
      <c r="G330" s="12">
        <v>-6.2</v>
      </c>
      <c r="H330" s="4"/>
      <c r="J330" s="4"/>
    </row>
    <row r="331" spans="1:10" x14ac:dyDescent="0.25">
      <c r="A331" s="12">
        <v>2012</v>
      </c>
      <c r="B331" s="12" t="s">
        <v>293</v>
      </c>
      <c r="C331" s="12">
        <v>3905216</v>
      </c>
      <c r="D331" s="12">
        <v>2007537</v>
      </c>
      <c r="E331" s="12">
        <v>1897679</v>
      </c>
      <c r="F331" s="12">
        <v>6.4</v>
      </c>
      <c r="G331" s="12">
        <v>-6</v>
      </c>
      <c r="H331" s="4"/>
      <c r="J331" s="4"/>
    </row>
    <row r="332" spans="1:10" x14ac:dyDescent="0.25">
      <c r="A332" s="12">
        <v>2012</v>
      </c>
      <c r="B332" s="12" t="s">
        <v>294</v>
      </c>
      <c r="C332" s="12">
        <v>4585555</v>
      </c>
      <c r="D332" s="12">
        <v>2342095</v>
      </c>
      <c r="E332" s="12">
        <v>2243460</v>
      </c>
      <c r="F332" s="12">
        <v>7.5</v>
      </c>
      <c r="G332" s="12">
        <v>-7.1</v>
      </c>
      <c r="H332" s="4"/>
      <c r="J332" s="4"/>
    </row>
    <row r="333" spans="1:10" x14ac:dyDescent="0.25">
      <c r="A333" s="12">
        <v>2012</v>
      </c>
      <c r="B333" s="12" t="s">
        <v>295</v>
      </c>
      <c r="C333" s="12">
        <v>4805796</v>
      </c>
      <c r="D333" s="12">
        <v>2409604</v>
      </c>
      <c r="E333" s="12">
        <v>2396192</v>
      </c>
      <c r="F333" s="12">
        <v>7.7</v>
      </c>
      <c r="G333" s="12">
        <v>-7.6</v>
      </c>
      <c r="H333" s="4"/>
      <c r="J333" s="4"/>
    </row>
    <row r="334" spans="1:10" x14ac:dyDescent="0.25">
      <c r="A334" s="12">
        <v>2012</v>
      </c>
      <c r="B334" s="12" t="s">
        <v>296</v>
      </c>
      <c r="C334" s="12">
        <v>4320892</v>
      </c>
      <c r="D334" s="12">
        <v>2162369</v>
      </c>
      <c r="E334" s="12">
        <v>2158523</v>
      </c>
      <c r="F334" s="12">
        <v>6.9</v>
      </c>
      <c r="G334" s="12">
        <v>-6.8</v>
      </c>
      <c r="H334" s="4"/>
      <c r="J334" s="4"/>
    </row>
    <row r="335" spans="1:10" x14ac:dyDescent="0.25">
      <c r="A335" s="12">
        <v>2012</v>
      </c>
      <c r="B335" s="12" t="s">
        <v>297</v>
      </c>
      <c r="C335" s="12">
        <v>3670176</v>
      </c>
      <c r="D335" s="12">
        <v>1822869</v>
      </c>
      <c r="E335" s="12">
        <v>1847307</v>
      </c>
      <c r="F335" s="12">
        <v>5.8</v>
      </c>
      <c r="G335" s="12">
        <v>-5.8</v>
      </c>
      <c r="H335" s="4"/>
      <c r="J335" s="4"/>
    </row>
    <row r="336" spans="1:10" x14ac:dyDescent="0.25">
      <c r="A336" s="12">
        <v>2012</v>
      </c>
      <c r="B336" s="12" t="s">
        <v>298</v>
      </c>
      <c r="C336" s="12">
        <v>3613373</v>
      </c>
      <c r="D336" s="12">
        <v>1767127</v>
      </c>
      <c r="E336" s="12">
        <v>1846246</v>
      </c>
      <c r="F336" s="12">
        <v>5.6</v>
      </c>
      <c r="G336" s="12">
        <v>-5.8</v>
      </c>
      <c r="H336" s="4"/>
      <c r="J336" s="4"/>
    </row>
    <row r="337" spans="1:10" x14ac:dyDescent="0.25">
      <c r="A337" s="12">
        <v>2012</v>
      </c>
      <c r="B337" s="12" t="s">
        <v>299</v>
      </c>
      <c r="C337" s="12">
        <v>3281635</v>
      </c>
      <c r="D337" s="12">
        <v>1583119</v>
      </c>
      <c r="E337" s="12">
        <v>1698516</v>
      </c>
      <c r="F337" s="12">
        <v>5.0999999999999996</v>
      </c>
      <c r="G337" s="12">
        <v>-5.4</v>
      </c>
      <c r="H337" s="4"/>
      <c r="J337" s="4"/>
    </row>
    <row r="338" spans="1:10" x14ac:dyDescent="0.25">
      <c r="A338" s="12">
        <v>2012</v>
      </c>
      <c r="B338" s="12" t="s">
        <v>300</v>
      </c>
      <c r="C338" s="12">
        <v>2428050</v>
      </c>
      <c r="D338" s="12">
        <v>1142151</v>
      </c>
      <c r="E338" s="12">
        <v>1285899</v>
      </c>
      <c r="F338" s="12">
        <v>3.6</v>
      </c>
      <c r="G338" s="12">
        <v>-4.0999999999999996</v>
      </c>
      <c r="H338" s="4"/>
      <c r="J338" s="4"/>
    </row>
    <row r="339" spans="1:10" x14ac:dyDescent="0.25">
      <c r="A339" s="12">
        <v>2012</v>
      </c>
      <c r="B339" s="12" t="s">
        <v>301</v>
      </c>
      <c r="C339" s="12">
        <v>1973776</v>
      </c>
      <c r="D339" s="12">
        <v>890260</v>
      </c>
      <c r="E339" s="12">
        <v>1083516</v>
      </c>
      <c r="F339" s="12">
        <v>2.8</v>
      </c>
      <c r="G339" s="12">
        <v>-3.4</v>
      </c>
      <c r="H339" s="4"/>
      <c r="J339" s="4"/>
    </row>
    <row r="340" spans="1:10" x14ac:dyDescent="0.25">
      <c r="A340" s="12">
        <v>2012</v>
      </c>
      <c r="B340" s="12" t="s">
        <v>302</v>
      </c>
      <c r="C340" s="12">
        <v>1487686</v>
      </c>
      <c r="D340" s="12">
        <v>614639</v>
      </c>
      <c r="E340" s="12">
        <v>873047</v>
      </c>
      <c r="F340" s="12">
        <v>2</v>
      </c>
      <c r="G340" s="12">
        <v>-2.8</v>
      </c>
      <c r="H340" s="4"/>
      <c r="J340" s="4"/>
    </row>
    <row r="341" spans="1:10" x14ac:dyDescent="0.25">
      <c r="A341" s="12">
        <v>2012</v>
      </c>
      <c r="B341" s="12" t="s">
        <v>303</v>
      </c>
      <c r="C341" s="12">
        <v>924451</v>
      </c>
      <c r="D341" s="12">
        <v>337117</v>
      </c>
      <c r="E341" s="12">
        <v>587334</v>
      </c>
      <c r="F341" s="12">
        <v>1.1000000000000001</v>
      </c>
      <c r="G341" s="12">
        <v>-1.9</v>
      </c>
      <c r="H341" s="4"/>
      <c r="J341" s="4"/>
    </row>
    <row r="342" spans="1:10" x14ac:dyDescent="0.25">
      <c r="A342" s="12">
        <v>2012</v>
      </c>
      <c r="B342" s="12" t="s">
        <v>304</v>
      </c>
      <c r="C342" s="12">
        <v>429877</v>
      </c>
      <c r="D342" s="12">
        <v>131408</v>
      </c>
      <c r="E342" s="12">
        <v>298469</v>
      </c>
      <c r="F342" s="12">
        <v>0.4</v>
      </c>
      <c r="G342" s="12">
        <v>-0.9</v>
      </c>
      <c r="H342" s="4"/>
      <c r="J342" s="4"/>
    </row>
    <row r="343" spans="1:10" x14ac:dyDescent="0.25">
      <c r="A343" s="12">
        <v>2012</v>
      </c>
      <c r="B343" s="12" t="s">
        <v>307</v>
      </c>
      <c r="C343" s="12">
        <v>142589</v>
      </c>
      <c r="D343" s="12">
        <v>29472</v>
      </c>
      <c r="E343" s="12">
        <v>89206</v>
      </c>
      <c r="F343" s="12">
        <v>0.1</v>
      </c>
      <c r="G343" s="12">
        <v>-0.4</v>
      </c>
      <c r="H343" s="4"/>
      <c r="J343" s="4"/>
    </row>
    <row r="344" spans="1:10" x14ac:dyDescent="0.25">
      <c r="A344" s="12">
        <v>2013</v>
      </c>
      <c r="B344" s="12" t="s">
        <v>288</v>
      </c>
      <c r="C344" s="12">
        <v>3844465</v>
      </c>
      <c r="D344" s="12">
        <v>1970232</v>
      </c>
      <c r="E344" s="12">
        <v>1874233</v>
      </c>
      <c r="F344" s="12">
        <v>6.3</v>
      </c>
      <c r="G344" s="12">
        <v>-5.9</v>
      </c>
      <c r="H344" s="4"/>
      <c r="J344" s="4"/>
    </row>
    <row r="345" spans="1:10" x14ac:dyDescent="0.25">
      <c r="A345" s="12">
        <v>2013</v>
      </c>
      <c r="B345" s="19" t="s">
        <v>305</v>
      </c>
      <c r="C345" s="12">
        <v>3691022</v>
      </c>
      <c r="D345" s="12">
        <v>1892008</v>
      </c>
      <c r="E345" s="12">
        <v>1799014</v>
      </c>
      <c r="F345" s="12">
        <v>6</v>
      </c>
      <c r="G345" s="12">
        <v>-5.6</v>
      </c>
      <c r="H345" s="4"/>
      <c r="J345" s="4"/>
    </row>
    <row r="346" spans="1:10" x14ac:dyDescent="0.25">
      <c r="A346" s="12">
        <v>2013</v>
      </c>
      <c r="B346" s="20" t="s">
        <v>306</v>
      </c>
      <c r="C346" s="12">
        <v>3436368</v>
      </c>
      <c r="D346" s="12">
        <v>1762800</v>
      </c>
      <c r="E346" s="12">
        <v>1673568</v>
      </c>
      <c r="F346" s="12">
        <v>5.6</v>
      </c>
      <c r="G346" s="12">
        <v>-5.2</v>
      </c>
      <c r="H346" s="4"/>
      <c r="J346" s="4"/>
    </row>
    <row r="347" spans="1:10" x14ac:dyDescent="0.25">
      <c r="A347" s="12">
        <v>2013</v>
      </c>
      <c r="B347" s="12" t="s">
        <v>289</v>
      </c>
      <c r="C347" s="12">
        <v>3819079</v>
      </c>
      <c r="D347" s="12">
        <v>1954709</v>
      </c>
      <c r="E347" s="12">
        <v>1864370</v>
      </c>
      <c r="F347" s="12">
        <v>6.2</v>
      </c>
      <c r="G347" s="12">
        <v>-5.8</v>
      </c>
      <c r="H347" s="4"/>
      <c r="J347" s="4"/>
    </row>
    <row r="348" spans="1:10" x14ac:dyDescent="0.25">
      <c r="A348" s="12">
        <v>2013</v>
      </c>
      <c r="B348" s="12" t="s">
        <v>290</v>
      </c>
      <c r="C348" s="12">
        <v>4326565</v>
      </c>
      <c r="D348" s="12">
        <v>2204104</v>
      </c>
      <c r="E348" s="12">
        <v>2122461</v>
      </c>
      <c r="F348" s="12">
        <v>7</v>
      </c>
      <c r="G348" s="12">
        <v>-6.7</v>
      </c>
      <c r="H348" s="4"/>
      <c r="J348" s="4"/>
    </row>
    <row r="349" spans="1:10" x14ac:dyDescent="0.25">
      <c r="A349" s="12">
        <v>2013</v>
      </c>
      <c r="B349" s="12" t="s">
        <v>291</v>
      </c>
      <c r="C349" s="12">
        <v>4375763</v>
      </c>
      <c r="D349" s="12">
        <v>2233156</v>
      </c>
      <c r="E349" s="12">
        <v>2142607</v>
      </c>
      <c r="F349" s="12">
        <v>7.1</v>
      </c>
      <c r="G349" s="12">
        <v>-6.7</v>
      </c>
      <c r="H349" s="4"/>
      <c r="J349" s="4"/>
    </row>
    <row r="350" spans="1:10" x14ac:dyDescent="0.25">
      <c r="A350" s="12">
        <v>2013</v>
      </c>
      <c r="B350" s="12" t="s">
        <v>292</v>
      </c>
      <c r="C350" s="12">
        <v>4142481</v>
      </c>
      <c r="D350" s="12">
        <v>2128147</v>
      </c>
      <c r="E350" s="12">
        <v>2014334</v>
      </c>
      <c r="F350" s="12">
        <v>6.8</v>
      </c>
      <c r="G350" s="12">
        <v>-6.3</v>
      </c>
      <c r="H350" s="4"/>
      <c r="J350" s="4"/>
    </row>
    <row r="351" spans="1:10" x14ac:dyDescent="0.25">
      <c r="A351" s="12">
        <v>2013</v>
      </c>
      <c r="B351" s="12" t="s">
        <v>293</v>
      </c>
      <c r="C351" s="12">
        <v>3830225</v>
      </c>
      <c r="D351" s="12">
        <v>1970035</v>
      </c>
      <c r="E351" s="12">
        <v>1860190</v>
      </c>
      <c r="F351" s="12">
        <v>6.3</v>
      </c>
      <c r="G351" s="12">
        <v>-5.8</v>
      </c>
      <c r="H351" s="4"/>
      <c r="J351" s="4"/>
    </row>
    <row r="352" spans="1:10" x14ac:dyDescent="0.25">
      <c r="A352" s="12">
        <v>2013</v>
      </c>
      <c r="B352" s="12" t="s">
        <v>294</v>
      </c>
      <c r="C352" s="12">
        <v>4482017</v>
      </c>
      <c r="D352" s="12">
        <v>2294432</v>
      </c>
      <c r="E352" s="12">
        <v>2187585</v>
      </c>
      <c r="F352" s="12">
        <v>7.3</v>
      </c>
      <c r="G352" s="12">
        <v>-6.9</v>
      </c>
      <c r="H352" s="4"/>
      <c r="J352" s="4"/>
    </row>
    <row r="353" spans="1:10" x14ac:dyDescent="0.25">
      <c r="A353" s="12">
        <v>2013</v>
      </c>
      <c r="B353" s="12" t="s">
        <v>295</v>
      </c>
      <c r="C353" s="12">
        <v>4800642</v>
      </c>
      <c r="D353" s="12">
        <v>2418741</v>
      </c>
      <c r="E353" s="12">
        <v>2381901</v>
      </c>
      <c r="F353" s="12">
        <v>7.7</v>
      </c>
      <c r="G353" s="12">
        <v>-7.5</v>
      </c>
      <c r="H353" s="4"/>
      <c r="J353" s="4"/>
    </row>
    <row r="354" spans="1:10" x14ac:dyDescent="0.25">
      <c r="A354" s="12">
        <v>2013</v>
      </c>
      <c r="B354" s="12" t="s">
        <v>296</v>
      </c>
      <c r="C354" s="12">
        <v>4426634</v>
      </c>
      <c r="D354" s="12">
        <v>2205923</v>
      </c>
      <c r="E354" s="12">
        <v>2220711</v>
      </c>
      <c r="F354" s="12">
        <v>7</v>
      </c>
      <c r="G354" s="12">
        <v>-7</v>
      </c>
      <c r="H354" s="4"/>
      <c r="J354" s="4"/>
    </row>
    <row r="355" spans="1:10" x14ac:dyDescent="0.25">
      <c r="A355" s="12">
        <v>2013</v>
      </c>
      <c r="B355" s="12" t="s">
        <v>297</v>
      </c>
      <c r="C355" s="12">
        <v>3764947</v>
      </c>
      <c r="D355" s="12">
        <v>1874684</v>
      </c>
      <c r="E355" s="12">
        <v>1890263</v>
      </c>
      <c r="F355" s="12">
        <v>6</v>
      </c>
      <c r="G355" s="12">
        <v>-5.9</v>
      </c>
      <c r="H355" s="4"/>
      <c r="J355" s="4"/>
    </row>
    <row r="356" spans="1:10" x14ac:dyDescent="0.25">
      <c r="A356" s="12">
        <v>2013</v>
      </c>
      <c r="B356" s="12" t="s">
        <v>298</v>
      </c>
      <c r="C356" s="12">
        <v>3504790</v>
      </c>
      <c r="D356" s="12">
        <v>1714661</v>
      </c>
      <c r="E356" s="12">
        <v>1790129</v>
      </c>
      <c r="F356" s="12">
        <v>5.4</v>
      </c>
      <c r="G356" s="12">
        <v>-5.6</v>
      </c>
      <c r="H356" s="4"/>
      <c r="J356" s="4"/>
    </row>
    <row r="357" spans="1:10" x14ac:dyDescent="0.25">
      <c r="A357" s="12">
        <v>2013</v>
      </c>
      <c r="B357" s="12" t="s">
        <v>299</v>
      </c>
      <c r="C357" s="12">
        <v>3437317</v>
      </c>
      <c r="D357" s="12">
        <v>1658709</v>
      </c>
      <c r="E357" s="12">
        <v>1778608</v>
      </c>
      <c r="F357" s="12">
        <v>5.3</v>
      </c>
      <c r="G357" s="12">
        <v>-5.6</v>
      </c>
      <c r="H357" s="4"/>
      <c r="J357" s="4"/>
    </row>
    <row r="358" spans="1:10" x14ac:dyDescent="0.25">
      <c r="A358" s="12">
        <v>2013</v>
      </c>
      <c r="B358" s="12" t="s">
        <v>300</v>
      </c>
      <c r="C358" s="12">
        <v>2485807</v>
      </c>
      <c r="D358" s="12">
        <v>1170331</v>
      </c>
      <c r="E358" s="12">
        <v>1315476</v>
      </c>
      <c r="F358" s="12">
        <v>3.7</v>
      </c>
      <c r="G358" s="12">
        <v>-4.0999999999999996</v>
      </c>
      <c r="H358" s="4"/>
      <c r="J358" s="4"/>
    </row>
    <row r="359" spans="1:10" x14ac:dyDescent="0.25">
      <c r="A359" s="12">
        <v>2013</v>
      </c>
      <c r="B359" s="12" t="s">
        <v>301</v>
      </c>
      <c r="C359" s="12">
        <v>2008890</v>
      </c>
      <c r="D359" s="12">
        <v>908773</v>
      </c>
      <c r="E359" s="12">
        <v>1100117</v>
      </c>
      <c r="F359" s="12">
        <v>2.9</v>
      </c>
      <c r="G359" s="12">
        <v>-3.4</v>
      </c>
      <c r="H359" s="4"/>
      <c r="J359" s="4"/>
    </row>
    <row r="360" spans="1:10" x14ac:dyDescent="0.25">
      <c r="A360" s="12">
        <v>2013</v>
      </c>
      <c r="B360" s="12" t="s">
        <v>302</v>
      </c>
      <c r="C360" s="12">
        <v>1493633</v>
      </c>
      <c r="D360" s="12">
        <v>621618</v>
      </c>
      <c r="E360" s="12">
        <v>872015</v>
      </c>
      <c r="F360" s="12">
        <v>2</v>
      </c>
      <c r="G360" s="12">
        <v>-2.7</v>
      </c>
      <c r="H360" s="4"/>
      <c r="J360" s="4"/>
    </row>
    <row r="361" spans="1:10" x14ac:dyDescent="0.25">
      <c r="A361" s="12">
        <v>2013</v>
      </c>
      <c r="B361" s="12" t="s">
        <v>303</v>
      </c>
      <c r="C361" s="12">
        <v>930146</v>
      </c>
      <c r="D361" s="12">
        <v>343092</v>
      </c>
      <c r="E361" s="12">
        <v>587054</v>
      </c>
      <c r="F361" s="12">
        <v>1.1000000000000001</v>
      </c>
      <c r="G361" s="12">
        <v>-1.8</v>
      </c>
      <c r="H361" s="4"/>
      <c r="J361" s="4"/>
    </row>
    <row r="362" spans="1:10" x14ac:dyDescent="0.25">
      <c r="A362" s="12">
        <v>2013</v>
      </c>
      <c r="B362" s="12" t="s">
        <v>304</v>
      </c>
      <c r="C362" s="12">
        <v>452944</v>
      </c>
      <c r="D362" s="12">
        <v>140091</v>
      </c>
      <c r="E362" s="12">
        <v>312853</v>
      </c>
      <c r="F362" s="12">
        <v>0.4</v>
      </c>
      <c r="G362" s="12">
        <v>-1</v>
      </c>
      <c r="H362" s="4"/>
      <c r="J362" s="4"/>
    </row>
    <row r="363" spans="1:10" x14ac:dyDescent="0.25">
      <c r="A363" s="12">
        <v>2013</v>
      </c>
      <c r="B363" s="12" t="s">
        <v>307</v>
      </c>
      <c r="C363" s="12">
        <v>141839</v>
      </c>
      <c r="D363" s="12">
        <v>29280</v>
      </c>
      <c r="E363" s="12">
        <v>86982</v>
      </c>
      <c r="F363" s="12">
        <v>0.1</v>
      </c>
      <c r="G363" s="12">
        <v>-0.4</v>
      </c>
      <c r="H363" s="4"/>
      <c r="J363" s="4"/>
    </row>
    <row r="364" spans="1:10" x14ac:dyDescent="0.25">
      <c r="A364" s="12">
        <v>2014</v>
      </c>
      <c r="B364" s="12" t="s">
        <v>288</v>
      </c>
      <c r="C364" s="12">
        <v>3853136</v>
      </c>
      <c r="D364" s="12">
        <v>1974699</v>
      </c>
      <c r="E364" s="12">
        <v>1878437</v>
      </c>
      <c r="F364" s="12">
        <v>6.2</v>
      </c>
      <c r="G364" s="12">
        <v>-5.9</v>
      </c>
      <c r="H364" s="4"/>
      <c r="J364" s="4"/>
    </row>
    <row r="365" spans="1:10" x14ac:dyDescent="0.25">
      <c r="A365" s="12">
        <v>2014</v>
      </c>
      <c r="B365" s="19" t="s">
        <v>305</v>
      </c>
      <c r="C365" s="12">
        <v>3755320</v>
      </c>
      <c r="D365" s="12">
        <v>1924165</v>
      </c>
      <c r="E365" s="12">
        <v>1831155</v>
      </c>
      <c r="F365" s="12">
        <v>6.1</v>
      </c>
      <c r="G365" s="12">
        <v>-5.7</v>
      </c>
      <c r="H365" s="4"/>
      <c r="J365" s="4"/>
    </row>
    <row r="366" spans="1:10" x14ac:dyDescent="0.25">
      <c r="A366" s="12">
        <v>2014</v>
      </c>
      <c r="B366" s="20" t="s">
        <v>306</v>
      </c>
      <c r="C366" s="12">
        <v>3432883</v>
      </c>
      <c r="D366" s="12">
        <v>1762027</v>
      </c>
      <c r="E366" s="12">
        <v>1670856</v>
      </c>
      <c r="F366" s="12">
        <v>5.6</v>
      </c>
      <c r="G366" s="12">
        <v>-5.2</v>
      </c>
      <c r="H366" s="4"/>
      <c r="J366" s="4"/>
    </row>
    <row r="367" spans="1:10" x14ac:dyDescent="0.25">
      <c r="A367" s="12">
        <v>2014</v>
      </c>
      <c r="B367" s="12" t="s">
        <v>289</v>
      </c>
      <c r="C367" s="12">
        <v>3773647</v>
      </c>
      <c r="D367" s="12">
        <v>1930758</v>
      </c>
      <c r="E367" s="12">
        <v>1842889</v>
      </c>
      <c r="F367" s="12">
        <v>6.1</v>
      </c>
      <c r="G367" s="12">
        <v>-5.7</v>
      </c>
      <c r="H367" s="4"/>
      <c r="J367" s="4"/>
    </row>
    <row r="368" spans="1:10" x14ac:dyDescent="0.25">
      <c r="A368" s="12">
        <v>2014</v>
      </c>
      <c r="B368" s="12" t="s">
        <v>290</v>
      </c>
      <c r="C368" s="12">
        <v>4288358</v>
      </c>
      <c r="D368" s="12">
        <v>2186101</v>
      </c>
      <c r="E368" s="12">
        <v>2102257</v>
      </c>
      <c r="F368" s="12">
        <v>6.9</v>
      </c>
      <c r="G368" s="12">
        <v>-6.6</v>
      </c>
      <c r="H368" s="4"/>
      <c r="J368" s="4"/>
    </row>
    <row r="369" spans="1:10" x14ac:dyDescent="0.25">
      <c r="A369" s="12">
        <v>2014</v>
      </c>
      <c r="B369" s="12" t="s">
        <v>291</v>
      </c>
      <c r="C369" s="12">
        <v>4435775</v>
      </c>
      <c r="D369" s="12">
        <v>2261985</v>
      </c>
      <c r="E369" s="12">
        <v>2173790</v>
      </c>
      <c r="F369" s="12">
        <v>7.1</v>
      </c>
      <c r="G369" s="12">
        <v>-6.8</v>
      </c>
      <c r="H369" s="4"/>
      <c r="J369" s="4"/>
    </row>
    <row r="370" spans="1:10" x14ac:dyDescent="0.25">
      <c r="A370" s="12">
        <v>2014</v>
      </c>
      <c r="B370" s="12" t="s">
        <v>292</v>
      </c>
      <c r="C370" s="12">
        <v>4205082</v>
      </c>
      <c r="D370" s="12">
        <v>2158222</v>
      </c>
      <c r="E370" s="12">
        <v>2046860</v>
      </c>
      <c r="F370" s="12">
        <v>6.8</v>
      </c>
      <c r="G370" s="12">
        <v>-6.4</v>
      </c>
      <c r="H370" s="4"/>
      <c r="J370" s="4"/>
    </row>
    <row r="371" spans="1:10" x14ac:dyDescent="0.25">
      <c r="A371" s="12">
        <v>2014</v>
      </c>
      <c r="B371" s="12" t="s">
        <v>293</v>
      </c>
      <c r="C371" s="12">
        <v>3835092</v>
      </c>
      <c r="D371" s="12">
        <v>1972728</v>
      </c>
      <c r="E371" s="12">
        <v>1862364</v>
      </c>
      <c r="F371" s="12">
        <v>6.2</v>
      </c>
      <c r="G371" s="12">
        <v>-5.8</v>
      </c>
      <c r="H371" s="4"/>
      <c r="J371" s="4"/>
    </row>
    <row r="372" spans="1:10" x14ac:dyDescent="0.25">
      <c r="A372" s="12">
        <v>2014</v>
      </c>
      <c r="B372" s="12" t="s">
        <v>294</v>
      </c>
      <c r="C372" s="12">
        <v>4356716</v>
      </c>
      <c r="D372" s="12">
        <v>2235802</v>
      </c>
      <c r="E372" s="12">
        <v>2120914</v>
      </c>
      <c r="F372" s="12">
        <v>7.1</v>
      </c>
      <c r="G372" s="12">
        <v>-6.6</v>
      </c>
      <c r="H372" s="4"/>
      <c r="J372" s="4"/>
    </row>
    <row r="373" spans="1:10" x14ac:dyDescent="0.25">
      <c r="A373" s="12">
        <v>2014</v>
      </c>
      <c r="B373" s="12" t="s">
        <v>295</v>
      </c>
      <c r="C373" s="12">
        <v>4774424</v>
      </c>
      <c r="D373" s="12">
        <v>2416548</v>
      </c>
      <c r="E373" s="12">
        <v>2357876</v>
      </c>
      <c r="F373" s="12">
        <v>7.6</v>
      </c>
      <c r="G373" s="12">
        <v>-7.4</v>
      </c>
      <c r="H373" s="4"/>
      <c r="J373" s="4"/>
    </row>
    <row r="374" spans="1:10" x14ac:dyDescent="0.25">
      <c r="A374" s="12">
        <v>2014</v>
      </c>
      <c r="B374" s="12" t="s">
        <v>296</v>
      </c>
      <c r="C374" s="12">
        <v>4536579</v>
      </c>
      <c r="D374" s="12">
        <v>2254446</v>
      </c>
      <c r="E374" s="12">
        <v>2282133</v>
      </c>
      <c r="F374" s="12">
        <v>7.1</v>
      </c>
      <c r="G374" s="12">
        <v>-7.1</v>
      </c>
      <c r="H374" s="4"/>
      <c r="J374" s="4"/>
    </row>
    <row r="375" spans="1:10" x14ac:dyDescent="0.25">
      <c r="A375" s="12">
        <v>2014</v>
      </c>
      <c r="B375" s="12" t="s">
        <v>297</v>
      </c>
      <c r="C375" s="12">
        <v>3861424</v>
      </c>
      <c r="D375" s="12">
        <v>1926585</v>
      </c>
      <c r="E375" s="12">
        <v>1934839</v>
      </c>
      <c r="F375" s="12">
        <v>6.1</v>
      </c>
      <c r="G375" s="12">
        <v>-6</v>
      </c>
      <c r="H375" s="4"/>
      <c r="J375" s="4"/>
    </row>
    <row r="376" spans="1:10" x14ac:dyDescent="0.25">
      <c r="A376" s="12">
        <v>2014</v>
      </c>
      <c r="B376" s="12" t="s">
        <v>298</v>
      </c>
      <c r="C376" s="12">
        <v>3462403</v>
      </c>
      <c r="D376" s="12">
        <v>1694525</v>
      </c>
      <c r="E376" s="12">
        <v>1767878</v>
      </c>
      <c r="F376" s="12">
        <v>5.3</v>
      </c>
      <c r="G376" s="12">
        <v>-5.5</v>
      </c>
      <c r="H376" s="4"/>
      <c r="J376" s="4"/>
    </row>
    <row r="377" spans="1:10" x14ac:dyDescent="0.25">
      <c r="A377" s="12">
        <v>2014</v>
      </c>
      <c r="B377" s="12" t="s">
        <v>299</v>
      </c>
      <c r="C377" s="12">
        <v>3513480</v>
      </c>
      <c r="D377" s="12">
        <v>1695467</v>
      </c>
      <c r="E377" s="12">
        <v>1818013</v>
      </c>
      <c r="F377" s="12">
        <v>5.4</v>
      </c>
      <c r="G377" s="12">
        <v>-5.7</v>
      </c>
      <c r="H377" s="4"/>
      <c r="J377" s="4"/>
    </row>
    <row r="378" spans="1:10" x14ac:dyDescent="0.25">
      <c r="A378" s="12">
        <v>2014</v>
      </c>
      <c r="B378" s="12" t="s">
        <v>300</v>
      </c>
      <c r="C378" s="12">
        <v>2561437</v>
      </c>
      <c r="D378" s="12">
        <v>1207486</v>
      </c>
      <c r="E378" s="12">
        <v>1353951</v>
      </c>
      <c r="F378" s="12">
        <v>3.8</v>
      </c>
      <c r="G378" s="12">
        <v>-4.2</v>
      </c>
      <c r="H378" s="4"/>
      <c r="J378" s="4"/>
    </row>
    <row r="379" spans="1:10" x14ac:dyDescent="0.25">
      <c r="A379" s="12">
        <v>2014</v>
      </c>
      <c r="B379" s="12" t="s">
        <v>301</v>
      </c>
      <c r="C379" s="12">
        <v>2047428</v>
      </c>
      <c r="D379" s="12">
        <v>927622</v>
      </c>
      <c r="E379" s="12">
        <v>1119806</v>
      </c>
      <c r="F379" s="12">
        <v>2.9</v>
      </c>
      <c r="G379" s="12">
        <v>-3.5</v>
      </c>
      <c r="H379" s="4"/>
      <c r="J379" s="4"/>
    </row>
    <row r="380" spans="1:10" x14ac:dyDescent="0.25">
      <c r="A380" s="12">
        <v>2014</v>
      </c>
      <c r="B380" s="12" t="s">
        <v>302</v>
      </c>
      <c r="C380" s="12">
        <v>1493363</v>
      </c>
      <c r="D380" s="12">
        <v>626151</v>
      </c>
      <c r="E380" s="12">
        <v>867212</v>
      </c>
      <c r="F380" s="12">
        <v>2</v>
      </c>
      <c r="G380" s="12">
        <v>-2.7</v>
      </c>
      <c r="H380" s="4"/>
      <c r="J380" s="4"/>
    </row>
    <row r="381" spans="1:10" x14ac:dyDescent="0.25">
      <c r="A381" s="12">
        <v>2014</v>
      </c>
      <c r="B381" s="12" t="s">
        <v>303</v>
      </c>
      <c r="C381" s="12">
        <v>940779</v>
      </c>
      <c r="D381" s="12">
        <v>350168</v>
      </c>
      <c r="E381" s="12">
        <v>590611</v>
      </c>
      <c r="F381" s="12">
        <v>1.1000000000000001</v>
      </c>
      <c r="G381" s="12">
        <v>-1.8</v>
      </c>
      <c r="H381" s="4"/>
      <c r="J381" s="4"/>
    </row>
    <row r="382" spans="1:10" x14ac:dyDescent="0.25">
      <c r="A382" s="12">
        <v>2014</v>
      </c>
      <c r="B382" s="12" t="s">
        <v>304</v>
      </c>
      <c r="C382" s="12">
        <v>469027</v>
      </c>
      <c r="D382" s="12">
        <v>146953</v>
      </c>
      <c r="E382" s="12">
        <v>322074</v>
      </c>
      <c r="F382" s="12">
        <v>0.5</v>
      </c>
      <c r="G382" s="12">
        <v>-1</v>
      </c>
      <c r="H382" s="4"/>
      <c r="J382" s="4"/>
    </row>
    <row r="383" spans="1:10" x14ac:dyDescent="0.25">
      <c r="A383" s="12">
        <v>2014</v>
      </c>
      <c r="B383" s="12" t="s">
        <v>307</v>
      </c>
      <c r="C383" s="12">
        <v>146624</v>
      </c>
      <c r="D383" s="12">
        <v>30512</v>
      </c>
      <c r="E383" s="12">
        <v>88690</v>
      </c>
      <c r="F383" s="12">
        <v>0.1</v>
      </c>
      <c r="G383" s="12">
        <v>-0.4</v>
      </c>
      <c r="H383" s="4"/>
      <c r="J383" s="4"/>
    </row>
    <row r="384" spans="1:10" x14ac:dyDescent="0.25">
      <c r="A384" s="12">
        <v>2015</v>
      </c>
      <c r="B384" s="12" t="s">
        <v>288</v>
      </c>
      <c r="C384" s="12">
        <v>3863751</v>
      </c>
      <c r="D384" s="12">
        <v>1980160</v>
      </c>
      <c r="E384" s="12">
        <v>1883591</v>
      </c>
      <c r="F384" s="12">
        <v>6.2</v>
      </c>
      <c r="G384" s="12">
        <v>-5.8</v>
      </c>
      <c r="H384" s="4"/>
      <c r="J384" s="4"/>
    </row>
    <row r="385" spans="1:10" x14ac:dyDescent="0.25">
      <c r="A385" s="12">
        <v>2015</v>
      </c>
      <c r="B385" s="19" t="s">
        <v>305</v>
      </c>
      <c r="C385" s="12">
        <v>3805749</v>
      </c>
      <c r="D385" s="12">
        <v>1950203</v>
      </c>
      <c r="E385" s="12">
        <v>1855546</v>
      </c>
      <c r="F385" s="12">
        <v>6.1</v>
      </c>
      <c r="G385" s="12">
        <v>-5.8</v>
      </c>
      <c r="H385" s="4"/>
      <c r="J385" s="4"/>
    </row>
    <row r="386" spans="1:10" x14ac:dyDescent="0.25">
      <c r="A386" s="12">
        <v>2015</v>
      </c>
      <c r="B386" s="20" t="s">
        <v>306</v>
      </c>
      <c r="C386" s="12">
        <v>3462025</v>
      </c>
      <c r="D386" s="12">
        <v>1776508</v>
      </c>
      <c r="E386" s="12">
        <v>1685517</v>
      </c>
      <c r="F386" s="12">
        <v>5.6</v>
      </c>
      <c r="G386" s="12">
        <v>-5.2</v>
      </c>
      <c r="H386" s="4"/>
      <c r="J386" s="4"/>
    </row>
    <row r="387" spans="1:10" x14ac:dyDescent="0.25">
      <c r="A387" s="12">
        <v>2015</v>
      </c>
      <c r="B387" s="12" t="s">
        <v>289</v>
      </c>
      <c r="C387" s="12">
        <v>3723637</v>
      </c>
      <c r="D387" s="12">
        <v>1905293</v>
      </c>
      <c r="E387" s="12">
        <v>1818344</v>
      </c>
      <c r="F387" s="12">
        <v>6</v>
      </c>
      <c r="G387" s="12">
        <v>-5.6</v>
      </c>
      <c r="H387" s="4"/>
      <c r="J387" s="4"/>
    </row>
    <row r="388" spans="1:10" x14ac:dyDescent="0.25">
      <c r="A388" s="12">
        <v>2015</v>
      </c>
      <c r="B388" s="12" t="s">
        <v>290</v>
      </c>
      <c r="C388" s="12">
        <v>4228105</v>
      </c>
      <c r="D388" s="12">
        <v>2155187</v>
      </c>
      <c r="E388" s="12">
        <v>2072918</v>
      </c>
      <c r="F388" s="12">
        <v>6.8</v>
      </c>
      <c r="G388" s="12">
        <v>-6.4</v>
      </c>
      <c r="H388" s="4"/>
      <c r="J388" s="4"/>
    </row>
    <row r="389" spans="1:10" x14ac:dyDescent="0.25">
      <c r="A389" s="12">
        <v>2015</v>
      </c>
      <c r="B389" s="12" t="s">
        <v>291</v>
      </c>
      <c r="C389" s="12">
        <v>4480744</v>
      </c>
      <c r="D389" s="12">
        <v>2285105</v>
      </c>
      <c r="E389" s="12">
        <v>2195639</v>
      </c>
      <c r="F389" s="12">
        <v>7.2</v>
      </c>
      <c r="G389" s="12">
        <v>-6.8</v>
      </c>
      <c r="H389" s="4"/>
      <c r="J389" s="4"/>
    </row>
    <row r="390" spans="1:10" x14ac:dyDescent="0.25">
      <c r="A390" s="12">
        <v>2015</v>
      </c>
      <c r="B390" s="12" t="s">
        <v>292</v>
      </c>
      <c r="C390" s="12">
        <v>4248460</v>
      </c>
      <c r="D390" s="12">
        <v>2178460</v>
      </c>
      <c r="E390" s="12">
        <v>2070000</v>
      </c>
      <c r="F390" s="12">
        <v>6.8</v>
      </c>
      <c r="G390" s="12">
        <v>-6.4</v>
      </c>
      <c r="H390" s="4"/>
      <c r="J390" s="4"/>
    </row>
    <row r="391" spans="1:10" x14ac:dyDescent="0.25">
      <c r="A391" s="12">
        <v>2015</v>
      </c>
      <c r="B391" s="12" t="s">
        <v>293</v>
      </c>
      <c r="C391" s="12">
        <v>3896282</v>
      </c>
      <c r="D391" s="12">
        <v>2002645</v>
      </c>
      <c r="E391" s="12">
        <v>1893637</v>
      </c>
      <c r="F391" s="12">
        <v>6.3</v>
      </c>
      <c r="G391" s="12">
        <v>-5.9</v>
      </c>
      <c r="H391" s="4"/>
      <c r="J391" s="4"/>
    </row>
    <row r="392" spans="1:10" x14ac:dyDescent="0.25">
      <c r="A392" s="12">
        <v>2015</v>
      </c>
      <c r="B392" s="12" t="s">
        <v>294</v>
      </c>
      <c r="C392" s="12">
        <v>4232610</v>
      </c>
      <c r="D392" s="12">
        <v>2175118</v>
      </c>
      <c r="E392" s="12">
        <v>2057492</v>
      </c>
      <c r="F392" s="12">
        <v>6.8</v>
      </c>
      <c r="G392" s="12">
        <v>-6.4</v>
      </c>
      <c r="H392" s="4"/>
      <c r="J392" s="4"/>
    </row>
    <row r="393" spans="1:10" x14ac:dyDescent="0.25">
      <c r="A393" s="12">
        <v>2015</v>
      </c>
      <c r="B393" s="12" t="s">
        <v>295</v>
      </c>
      <c r="C393" s="12">
        <v>4722668</v>
      </c>
      <c r="D393" s="12">
        <v>2401934</v>
      </c>
      <c r="E393" s="12">
        <v>2320734</v>
      </c>
      <c r="F393" s="12">
        <v>7.5</v>
      </c>
      <c r="G393" s="12">
        <v>-7.2</v>
      </c>
      <c r="H393" s="4"/>
      <c r="J393" s="4"/>
    </row>
    <row r="394" spans="1:10" x14ac:dyDescent="0.25">
      <c r="A394" s="12">
        <v>2015</v>
      </c>
      <c r="B394" s="12" t="s">
        <v>296</v>
      </c>
      <c r="C394" s="12">
        <v>4636557</v>
      </c>
      <c r="D394" s="12">
        <v>2300825</v>
      </c>
      <c r="E394" s="12">
        <v>2335732</v>
      </c>
      <c r="F394" s="12">
        <v>7.2</v>
      </c>
      <c r="G394" s="12">
        <v>-7.3</v>
      </c>
      <c r="H394" s="4"/>
      <c r="J394" s="4"/>
    </row>
    <row r="395" spans="1:10" x14ac:dyDescent="0.25">
      <c r="A395" s="12">
        <v>2015</v>
      </c>
      <c r="B395" s="12" t="s">
        <v>297</v>
      </c>
      <c r="C395" s="12">
        <v>3978407</v>
      </c>
      <c r="D395" s="12">
        <v>1987995</v>
      </c>
      <c r="E395" s="12">
        <v>1990412</v>
      </c>
      <c r="F395" s="12">
        <v>6.2</v>
      </c>
      <c r="G395" s="12">
        <v>-6.2</v>
      </c>
      <c r="H395" s="4"/>
      <c r="J395" s="4"/>
    </row>
    <row r="396" spans="1:10" x14ac:dyDescent="0.25">
      <c r="A396" s="12">
        <v>2015</v>
      </c>
      <c r="B396" s="12" t="s">
        <v>298</v>
      </c>
      <c r="C396" s="12">
        <v>3443641</v>
      </c>
      <c r="D396" s="12">
        <v>1687570</v>
      </c>
      <c r="E396" s="12">
        <v>1756071</v>
      </c>
      <c r="F396" s="12">
        <v>5.3</v>
      </c>
      <c r="G396" s="12">
        <v>-5.5</v>
      </c>
      <c r="H396" s="4"/>
      <c r="J396" s="4"/>
    </row>
    <row r="397" spans="1:10" x14ac:dyDescent="0.25">
      <c r="A397" s="12">
        <v>2015</v>
      </c>
      <c r="B397" s="12" t="s">
        <v>299</v>
      </c>
      <c r="C397" s="12">
        <v>3553767</v>
      </c>
      <c r="D397" s="12">
        <v>1714391</v>
      </c>
      <c r="E397" s="12">
        <v>1839376</v>
      </c>
      <c r="F397" s="12">
        <v>5.4</v>
      </c>
      <c r="G397" s="12">
        <v>-5.7</v>
      </c>
      <c r="H397" s="4"/>
      <c r="J397" s="4"/>
    </row>
    <row r="398" spans="1:10" x14ac:dyDescent="0.25">
      <c r="A398" s="12">
        <v>2015</v>
      </c>
      <c r="B398" s="12" t="s">
        <v>300</v>
      </c>
      <c r="C398" s="12">
        <v>2651370</v>
      </c>
      <c r="D398" s="12">
        <v>1250223</v>
      </c>
      <c r="E398" s="12">
        <v>1401147</v>
      </c>
      <c r="F398" s="12">
        <v>3.9</v>
      </c>
      <c r="G398" s="12">
        <v>-4.3</v>
      </c>
      <c r="H398" s="4"/>
      <c r="J398" s="4"/>
    </row>
    <row r="399" spans="1:10" x14ac:dyDescent="0.25">
      <c r="A399" s="12">
        <v>2015</v>
      </c>
      <c r="B399" s="12" t="s">
        <v>301</v>
      </c>
      <c r="C399" s="12">
        <v>2070499</v>
      </c>
      <c r="D399" s="12">
        <v>939309</v>
      </c>
      <c r="E399" s="12">
        <v>1131190</v>
      </c>
      <c r="F399" s="12">
        <v>2.9</v>
      </c>
      <c r="G399" s="12">
        <v>-3.5</v>
      </c>
      <c r="H399" s="4"/>
      <c r="J399" s="4"/>
    </row>
    <row r="400" spans="1:10" x14ac:dyDescent="0.25">
      <c r="A400" s="12">
        <v>2015</v>
      </c>
      <c r="B400" s="12" t="s">
        <v>302</v>
      </c>
      <c r="C400" s="12">
        <v>1499426</v>
      </c>
      <c r="D400" s="12">
        <v>633456</v>
      </c>
      <c r="E400" s="12">
        <v>865970</v>
      </c>
      <c r="F400" s="12">
        <v>2</v>
      </c>
      <c r="G400" s="12">
        <v>-2.7</v>
      </c>
      <c r="H400" s="4"/>
      <c r="J400" s="4"/>
    </row>
    <row r="401" spans="1:10" x14ac:dyDescent="0.25">
      <c r="A401" s="12">
        <v>2015</v>
      </c>
      <c r="B401" s="12" t="s">
        <v>303</v>
      </c>
      <c r="C401" s="12">
        <v>955488</v>
      </c>
      <c r="D401" s="12">
        <v>358229</v>
      </c>
      <c r="E401" s="12">
        <v>597259</v>
      </c>
      <c r="F401" s="12">
        <v>1.1000000000000001</v>
      </c>
      <c r="G401" s="12">
        <v>-1.9</v>
      </c>
      <c r="H401" s="4"/>
      <c r="J401" s="4"/>
    </row>
    <row r="402" spans="1:10" x14ac:dyDescent="0.25">
      <c r="A402" s="12">
        <v>2015</v>
      </c>
      <c r="B402" s="12" t="s">
        <v>304</v>
      </c>
      <c r="C402" s="12">
        <v>471495</v>
      </c>
      <c r="D402" s="12">
        <v>150003</v>
      </c>
      <c r="E402" s="12">
        <v>321492</v>
      </c>
      <c r="F402" s="12">
        <v>0.5</v>
      </c>
      <c r="G402" s="12">
        <v>-1</v>
      </c>
      <c r="H402" s="4"/>
      <c r="J402" s="4"/>
    </row>
    <row r="403" spans="1:10" x14ac:dyDescent="0.25">
      <c r="A403" s="12">
        <v>2015</v>
      </c>
      <c r="B403" s="12" t="s">
        <v>307</v>
      </c>
      <c r="C403" s="12">
        <v>163541</v>
      </c>
      <c r="D403" s="12">
        <v>35172</v>
      </c>
      <c r="E403" s="12">
        <v>99113</v>
      </c>
      <c r="F403" s="12">
        <v>0.1</v>
      </c>
      <c r="G403" s="12">
        <v>-0.4</v>
      </c>
      <c r="H403" s="4"/>
      <c r="J403" s="4"/>
    </row>
    <row r="404" spans="1:10" x14ac:dyDescent="0.25">
      <c r="A404" s="12">
        <v>2016</v>
      </c>
      <c r="B404" s="12" t="s">
        <v>288</v>
      </c>
      <c r="C404" s="12">
        <v>3874338</v>
      </c>
      <c r="D404" s="12">
        <v>1985604</v>
      </c>
      <c r="E404" s="12">
        <v>1888734</v>
      </c>
      <c r="F404" s="12">
        <v>6.2</v>
      </c>
      <c r="G404" s="12">
        <v>-5.8</v>
      </c>
      <c r="H404" s="4"/>
      <c r="J404" s="4"/>
    </row>
    <row r="405" spans="1:10" x14ac:dyDescent="0.25">
      <c r="A405" s="12">
        <v>2016</v>
      </c>
      <c r="B405" s="19" t="s">
        <v>305</v>
      </c>
      <c r="C405" s="12">
        <v>3840207</v>
      </c>
      <c r="D405" s="12">
        <v>1968945</v>
      </c>
      <c r="E405" s="12">
        <v>1871262</v>
      </c>
      <c r="F405" s="12">
        <v>6.1</v>
      </c>
      <c r="G405" s="12">
        <v>-5.8</v>
      </c>
      <c r="H405" s="4"/>
      <c r="J405" s="4"/>
    </row>
    <row r="406" spans="1:10" x14ac:dyDescent="0.25">
      <c r="A406" s="12">
        <v>2016</v>
      </c>
      <c r="B406" s="20" t="s">
        <v>306</v>
      </c>
      <c r="C406" s="12">
        <v>3523415</v>
      </c>
      <c r="D406" s="12">
        <v>1806762</v>
      </c>
      <c r="E406" s="12">
        <v>1716653</v>
      </c>
      <c r="F406" s="12">
        <v>5.6</v>
      </c>
      <c r="G406" s="12">
        <v>-5.3</v>
      </c>
      <c r="H406" s="4"/>
      <c r="J406" s="4"/>
    </row>
    <row r="407" spans="1:10" x14ac:dyDescent="0.25">
      <c r="A407" s="12">
        <v>2016</v>
      </c>
      <c r="B407" s="12" t="s">
        <v>289</v>
      </c>
      <c r="C407" s="12">
        <v>3666249</v>
      </c>
      <c r="D407" s="12">
        <v>1876411</v>
      </c>
      <c r="E407" s="12">
        <v>1789838</v>
      </c>
      <c r="F407" s="12">
        <v>5.9</v>
      </c>
      <c r="G407" s="12">
        <v>-5.5</v>
      </c>
      <c r="H407" s="4"/>
      <c r="J407" s="4"/>
    </row>
    <row r="408" spans="1:10" x14ac:dyDescent="0.25">
      <c r="A408" s="12">
        <v>2016</v>
      </c>
      <c r="B408" s="12" t="s">
        <v>290</v>
      </c>
      <c r="C408" s="12">
        <v>4161169</v>
      </c>
      <c r="D408" s="12">
        <v>2120739</v>
      </c>
      <c r="E408" s="12">
        <v>2040430</v>
      </c>
      <c r="F408" s="12">
        <v>6.6</v>
      </c>
      <c r="G408" s="12">
        <v>-6.3</v>
      </c>
      <c r="H408" s="4"/>
      <c r="J408" s="4"/>
    </row>
    <row r="409" spans="1:10" x14ac:dyDescent="0.25">
      <c r="A409" s="12">
        <v>2016</v>
      </c>
      <c r="B409" s="12" t="s">
        <v>291</v>
      </c>
      <c r="C409" s="12">
        <v>4507818</v>
      </c>
      <c r="D409" s="12">
        <v>2297969</v>
      </c>
      <c r="E409" s="12">
        <v>2209849</v>
      </c>
      <c r="F409" s="12">
        <v>7.2</v>
      </c>
      <c r="G409" s="12">
        <v>-6.8</v>
      </c>
      <c r="H409" s="4"/>
      <c r="J409" s="4"/>
    </row>
    <row r="410" spans="1:10" x14ac:dyDescent="0.25">
      <c r="A410" s="12">
        <v>2016</v>
      </c>
      <c r="B410" s="12" t="s">
        <v>292</v>
      </c>
      <c r="C410" s="12">
        <v>4298302</v>
      </c>
      <c r="D410" s="12">
        <v>2202953</v>
      </c>
      <c r="E410" s="12">
        <v>2095349</v>
      </c>
      <c r="F410" s="12">
        <v>6.9</v>
      </c>
      <c r="G410" s="12">
        <v>-6.5</v>
      </c>
      <c r="H410" s="4"/>
      <c r="J410" s="4"/>
    </row>
    <row r="411" spans="1:10" x14ac:dyDescent="0.25">
      <c r="A411" s="12">
        <v>2016</v>
      </c>
      <c r="B411" s="12" t="s">
        <v>293</v>
      </c>
      <c r="C411" s="12">
        <v>3992423</v>
      </c>
      <c r="D411" s="12">
        <v>2051720</v>
      </c>
      <c r="E411" s="12">
        <v>1940703</v>
      </c>
      <c r="F411" s="12">
        <v>6.4</v>
      </c>
      <c r="G411" s="12">
        <v>-6</v>
      </c>
      <c r="H411" s="4"/>
      <c r="J411" s="4"/>
    </row>
    <row r="412" spans="1:10" x14ac:dyDescent="0.25">
      <c r="A412" s="12">
        <v>2016</v>
      </c>
      <c r="B412" s="12" t="s">
        <v>294</v>
      </c>
      <c r="C412" s="12">
        <v>4082336</v>
      </c>
      <c r="D412" s="12">
        <v>2098549</v>
      </c>
      <c r="E412" s="12">
        <v>1983787</v>
      </c>
      <c r="F412" s="12">
        <v>6.5</v>
      </c>
      <c r="G412" s="12">
        <v>-6.1</v>
      </c>
      <c r="H412" s="4"/>
      <c r="J412" s="4"/>
    </row>
    <row r="413" spans="1:10" x14ac:dyDescent="0.25">
      <c r="A413" s="12">
        <v>2016</v>
      </c>
      <c r="B413" s="12" t="s">
        <v>295</v>
      </c>
      <c r="C413" s="12">
        <v>4672924</v>
      </c>
      <c r="D413" s="12">
        <v>2382399</v>
      </c>
      <c r="E413" s="12">
        <v>2290525</v>
      </c>
      <c r="F413" s="12">
        <v>7.4</v>
      </c>
      <c r="G413" s="12">
        <v>-7.1</v>
      </c>
      <c r="H413" s="4"/>
      <c r="J413" s="4"/>
    </row>
    <row r="414" spans="1:10" x14ac:dyDescent="0.25">
      <c r="A414" s="12">
        <v>2016</v>
      </c>
      <c r="B414" s="12" t="s">
        <v>296</v>
      </c>
      <c r="C414" s="12">
        <v>4697113</v>
      </c>
      <c r="D414" s="12">
        <v>2333652</v>
      </c>
      <c r="E414" s="12">
        <v>2363461</v>
      </c>
      <c r="F414" s="12">
        <v>7.3</v>
      </c>
      <c r="G414" s="12">
        <v>-7.3</v>
      </c>
      <c r="H414" s="4"/>
      <c r="J414" s="4"/>
    </row>
    <row r="415" spans="1:10" x14ac:dyDescent="0.25">
      <c r="A415" s="12">
        <v>2016</v>
      </c>
      <c r="B415" s="12" t="s">
        <v>297</v>
      </c>
      <c r="C415" s="12">
        <v>4113297</v>
      </c>
      <c r="D415" s="12">
        <v>2057868</v>
      </c>
      <c r="E415" s="12">
        <v>2055429</v>
      </c>
      <c r="F415" s="12">
        <v>6.4</v>
      </c>
      <c r="G415" s="12">
        <v>-6.3</v>
      </c>
      <c r="H415" s="4"/>
      <c r="J415" s="4"/>
    </row>
    <row r="416" spans="1:10" x14ac:dyDescent="0.25">
      <c r="A416" s="12">
        <v>2016</v>
      </c>
      <c r="B416" s="12" t="s">
        <v>298</v>
      </c>
      <c r="C416" s="12">
        <v>3467248</v>
      </c>
      <c r="D416" s="12">
        <v>1702152</v>
      </c>
      <c r="E416" s="12">
        <v>1765096</v>
      </c>
      <c r="F416" s="12">
        <v>5.3</v>
      </c>
      <c r="G416" s="12">
        <v>-5.5</v>
      </c>
      <c r="H416" s="4"/>
      <c r="J416" s="4"/>
    </row>
    <row r="417" spans="1:10" x14ac:dyDescent="0.25">
      <c r="A417" s="12">
        <v>2016</v>
      </c>
      <c r="B417" s="12" t="s">
        <v>299</v>
      </c>
      <c r="C417" s="12">
        <v>3555915</v>
      </c>
      <c r="D417" s="12">
        <v>1715090</v>
      </c>
      <c r="E417" s="12">
        <v>1840825</v>
      </c>
      <c r="F417" s="12">
        <v>5.4</v>
      </c>
      <c r="G417" s="12">
        <v>-5.7</v>
      </c>
      <c r="H417" s="4"/>
      <c r="J417" s="4"/>
    </row>
    <row r="418" spans="1:10" x14ac:dyDescent="0.25">
      <c r="A418" s="12">
        <v>2016</v>
      </c>
      <c r="B418" s="12" t="s">
        <v>300</v>
      </c>
      <c r="C418" s="12">
        <v>2773528</v>
      </c>
      <c r="D418" s="12">
        <v>1308329</v>
      </c>
      <c r="E418" s="12">
        <v>1465199</v>
      </c>
      <c r="F418" s="12">
        <v>4.0999999999999996</v>
      </c>
      <c r="G418" s="12">
        <v>-4.5</v>
      </c>
      <c r="H418" s="4"/>
      <c r="J418" s="4"/>
    </row>
    <row r="419" spans="1:10" x14ac:dyDescent="0.25">
      <c r="A419" s="12">
        <v>2016</v>
      </c>
      <c r="B419" s="12" t="s">
        <v>301</v>
      </c>
      <c r="C419" s="12">
        <v>2068125</v>
      </c>
      <c r="D419" s="12">
        <v>938803</v>
      </c>
      <c r="E419" s="12">
        <v>1129322</v>
      </c>
      <c r="F419" s="12">
        <v>2.9</v>
      </c>
      <c r="G419" s="12">
        <v>-3.5</v>
      </c>
      <c r="H419" s="4"/>
      <c r="J419" s="4"/>
    </row>
    <row r="420" spans="1:10" x14ac:dyDescent="0.25">
      <c r="A420" s="12">
        <v>2016</v>
      </c>
      <c r="B420" s="12" t="s">
        <v>302</v>
      </c>
      <c r="C420" s="12">
        <v>1509925</v>
      </c>
      <c r="D420" s="12">
        <v>641829</v>
      </c>
      <c r="E420" s="12">
        <v>868096</v>
      </c>
      <c r="F420" s="12">
        <v>2</v>
      </c>
      <c r="G420" s="12">
        <v>-2.7</v>
      </c>
      <c r="H420" s="4"/>
      <c r="J420" s="4"/>
    </row>
    <row r="421" spans="1:10" x14ac:dyDescent="0.25">
      <c r="A421" s="12">
        <v>2016</v>
      </c>
      <c r="B421" s="12" t="s">
        <v>303</v>
      </c>
      <c r="C421" s="12">
        <v>970697</v>
      </c>
      <c r="D421" s="12">
        <v>366460</v>
      </c>
      <c r="E421" s="12">
        <v>604237</v>
      </c>
      <c r="F421" s="12">
        <v>1.1000000000000001</v>
      </c>
      <c r="G421" s="12">
        <v>-1.9</v>
      </c>
      <c r="H421" s="4"/>
      <c r="J421" s="4"/>
    </row>
    <row r="422" spans="1:10" x14ac:dyDescent="0.25">
      <c r="A422" s="12">
        <v>2016</v>
      </c>
      <c r="B422" s="12" t="s">
        <v>304</v>
      </c>
      <c r="C422" s="12">
        <v>475009</v>
      </c>
      <c r="D422" s="12">
        <v>153599</v>
      </c>
      <c r="E422" s="12">
        <v>321410</v>
      </c>
      <c r="F422" s="12">
        <v>0.5</v>
      </c>
      <c r="G422" s="12">
        <v>-1</v>
      </c>
      <c r="H422" s="4"/>
      <c r="J422" s="4"/>
    </row>
    <row r="423" spans="1:10" x14ac:dyDescent="0.25">
      <c r="A423" s="12">
        <v>2016</v>
      </c>
      <c r="B423" s="12" t="s">
        <v>307</v>
      </c>
      <c r="C423" s="12">
        <v>180390</v>
      </c>
      <c r="D423" s="12">
        <v>39985</v>
      </c>
      <c r="E423" s="12">
        <v>110041</v>
      </c>
      <c r="F423" s="12">
        <v>0.1</v>
      </c>
      <c r="G423" s="12">
        <v>-0.4</v>
      </c>
      <c r="H423" s="4"/>
      <c r="J423" s="4"/>
    </row>
    <row r="424" spans="1:10" x14ac:dyDescent="0.25">
      <c r="A424" s="12">
        <v>2017</v>
      </c>
      <c r="B424" s="12" t="s">
        <v>288</v>
      </c>
      <c r="C424" s="12">
        <v>3883962</v>
      </c>
      <c r="D424" s="12">
        <v>1990555</v>
      </c>
      <c r="E424" s="12">
        <v>1893407</v>
      </c>
      <c r="F424" s="12">
        <v>6.2</v>
      </c>
      <c r="G424" s="12">
        <v>-5.8</v>
      </c>
      <c r="H424" s="4"/>
      <c r="J424" s="4"/>
    </row>
    <row r="425" spans="1:10" x14ac:dyDescent="0.25">
      <c r="A425" s="12">
        <v>2017</v>
      </c>
      <c r="B425" s="19" t="s">
        <v>305</v>
      </c>
      <c r="C425" s="12">
        <v>3852604</v>
      </c>
      <c r="D425" s="12">
        <v>1975404</v>
      </c>
      <c r="E425" s="12">
        <v>1877200</v>
      </c>
      <c r="F425" s="12">
        <v>6.1</v>
      </c>
      <c r="G425" s="12">
        <v>-5.8</v>
      </c>
      <c r="H425" s="4"/>
      <c r="J425" s="4"/>
    </row>
    <row r="426" spans="1:10" x14ac:dyDescent="0.25">
      <c r="A426" s="12">
        <v>2017</v>
      </c>
      <c r="B426" s="20" t="s">
        <v>306</v>
      </c>
      <c r="C426" s="12">
        <v>3614920</v>
      </c>
      <c r="D426" s="12">
        <v>1853404</v>
      </c>
      <c r="E426" s="12">
        <v>1761516</v>
      </c>
      <c r="F426" s="12">
        <v>5.7</v>
      </c>
      <c r="G426" s="12">
        <v>-5.4</v>
      </c>
      <c r="H426" s="4"/>
      <c r="J426" s="4"/>
    </row>
    <row r="427" spans="1:10" x14ac:dyDescent="0.25">
      <c r="A427" s="12">
        <v>2017</v>
      </c>
      <c r="B427" s="12" t="s">
        <v>289</v>
      </c>
      <c r="C427" s="12">
        <v>3604565</v>
      </c>
      <c r="D427" s="12">
        <v>1845301</v>
      </c>
      <c r="E427" s="12">
        <v>1759264</v>
      </c>
      <c r="F427" s="12">
        <v>5.7</v>
      </c>
      <c r="G427" s="12">
        <v>-5.4</v>
      </c>
      <c r="H427" s="4"/>
      <c r="J427" s="4"/>
    </row>
    <row r="428" spans="1:10" x14ac:dyDescent="0.25">
      <c r="A428" s="12">
        <v>2017</v>
      </c>
      <c r="B428" s="12" t="s">
        <v>290</v>
      </c>
      <c r="C428" s="12">
        <v>4104589</v>
      </c>
      <c r="D428" s="12">
        <v>2093342</v>
      </c>
      <c r="E428" s="12">
        <v>2011247</v>
      </c>
      <c r="F428" s="12">
        <v>6.5</v>
      </c>
      <c r="G428" s="12">
        <v>-6.2</v>
      </c>
      <c r="H428" s="4"/>
      <c r="J428" s="4"/>
    </row>
    <row r="429" spans="1:10" x14ac:dyDescent="0.25">
      <c r="A429" s="12">
        <v>2017</v>
      </c>
      <c r="B429" s="12" t="s">
        <v>291</v>
      </c>
      <c r="C429" s="12">
        <v>4510316</v>
      </c>
      <c r="D429" s="12">
        <v>2297136</v>
      </c>
      <c r="E429" s="12">
        <v>2213180</v>
      </c>
      <c r="F429" s="12">
        <v>7.1</v>
      </c>
      <c r="G429" s="12">
        <v>-6.8</v>
      </c>
      <c r="H429" s="4"/>
      <c r="J429" s="4"/>
    </row>
    <row r="430" spans="1:10" x14ac:dyDescent="0.25">
      <c r="A430" s="12">
        <v>2017</v>
      </c>
      <c r="B430" s="12" t="s">
        <v>292</v>
      </c>
      <c r="C430" s="12">
        <v>4364950</v>
      </c>
      <c r="D430" s="12">
        <v>2234390</v>
      </c>
      <c r="E430" s="12">
        <v>2130560</v>
      </c>
      <c r="F430" s="12">
        <v>6.9</v>
      </c>
      <c r="G430" s="12">
        <v>-6.5</v>
      </c>
      <c r="H430" s="4"/>
      <c r="J430" s="4"/>
    </row>
    <row r="431" spans="1:10" x14ac:dyDescent="0.25">
      <c r="A431" s="12">
        <v>2017</v>
      </c>
      <c r="B431" s="12" t="s">
        <v>293</v>
      </c>
      <c r="C431" s="12">
        <v>4105936</v>
      </c>
      <c r="D431" s="12">
        <v>2111854</v>
      </c>
      <c r="E431" s="12">
        <v>1994082</v>
      </c>
      <c r="F431" s="12">
        <v>6.6</v>
      </c>
      <c r="G431" s="12">
        <v>-6.1</v>
      </c>
      <c r="H431" s="4"/>
      <c r="J431" s="4"/>
    </row>
    <row r="432" spans="1:10" x14ac:dyDescent="0.25">
      <c r="A432" s="12">
        <v>2017</v>
      </c>
      <c r="B432" s="12" t="s">
        <v>294</v>
      </c>
      <c r="C432" s="12">
        <v>3964372</v>
      </c>
      <c r="D432" s="12">
        <v>2040982</v>
      </c>
      <c r="E432" s="12">
        <v>1923390</v>
      </c>
      <c r="F432" s="12">
        <v>6.3</v>
      </c>
      <c r="G432" s="12">
        <v>-5.9</v>
      </c>
      <c r="H432" s="4"/>
      <c r="J432" s="4"/>
    </row>
    <row r="433" spans="1:10" x14ac:dyDescent="0.25">
      <c r="A433" s="12">
        <v>2017</v>
      </c>
      <c r="B433" s="12" t="s">
        <v>295</v>
      </c>
      <c r="C433" s="12">
        <v>4582265</v>
      </c>
      <c r="D433" s="12">
        <v>2338383</v>
      </c>
      <c r="E433" s="12">
        <v>2243882</v>
      </c>
      <c r="F433" s="12">
        <v>7.3</v>
      </c>
      <c r="G433" s="12">
        <v>-6.9</v>
      </c>
      <c r="H433" s="4"/>
      <c r="J433" s="4"/>
    </row>
    <row r="434" spans="1:10" x14ac:dyDescent="0.25">
      <c r="A434" s="12">
        <v>2017</v>
      </c>
      <c r="B434" s="12" t="s">
        <v>296</v>
      </c>
      <c r="C434" s="12">
        <v>4733154</v>
      </c>
      <c r="D434" s="12">
        <v>2365158</v>
      </c>
      <c r="E434" s="12">
        <v>2367996</v>
      </c>
      <c r="F434" s="12">
        <v>7.3</v>
      </c>
      <c r="G434" s="12">
        <v>-7.3</v>
      </c>
      <c r="H434" s="4"/>
      <c r="J434" s="4"/>
    </row>
    <row r="435" spans="1:10" x14ac:dyDescent="0.25">
      <c r="A435" s="12">
        <v>2017</v>
      </c>
      <c r="B435" s="12" t="s">
        <v>297</v>
      </c>
      <c r="C435" s="12">
        <v>4222424</v>
      </c>
      <c r="D435" s="12">
        <v>2101659</v>
      </c>
      <c r="E435" s="12">
        <v>2120765</v>
      </c>
      <c r="F435" s="12">
        <v>6.5</v>
      </c>
      <c r="G435" s="12">
        <v>-6.5</v>
      </c>
      <c r="H435" s="4"/>
      <c r="J435" s="4"/>
    </row>
    <row r="436" spans="1:10" x14ac:dyDescent="0.25">
      <c r="A436" s="12">
        <v>2017</v>
      </c>
      <c r="B436" s="12" t="s">
        <v>298</v>
      </c>
      <c r="C436" s="12">
        <v>3539088</v>
      </c>
      <c r="D436" s="12">
        <v>1741609</v>
      </c>
      <c r="E436" s="12">
        <v>1797479</v>
      </c>
      <c r="F436" s="12">
        <v>5.4</v>
      </c>
      <c r="G436" s="12">
        <v>-5.5</v>
      </c>
      <c r="H436" s="4"/>
      <c r="J436" s="4"/>
    </row>
    <row r="437" spans="1:10" x14ac:dyDescent="0.25">
      <c r="A437" s="12">
        <v>2017</v>
      </c>
      <c r="B437" s="12" t="s">
        <v>299</v>
      </c>
      <c r="C437" s="12">
        <v>3411820</v>
      </c>
      <c r="D437" s="12">
        <v>1645530</v>
      </c>
      <c r="E437" s="12">
        <v>1766290</v>
      </c>
      <c r="F437" s="12">
        <v>5.0999999999999996</v>
      </c>
      <c r="G437" s="12">
        <v>-5.4</v>
      </c>
      <c r="H437" s="4"/>
      <c r="J437" s="4"/>
    </row>
    <row r="438" spans="1:10" x14ac:dyDescent="0.25">
      <c r="A438" s="12">
        <v>2017</v>
      </c>
      <c r="B438" s="12" t="s">
        <v>300</v>
      </c>
      <c r="C438" s="12">
        <v>3003854</v>
      </c>
      <c r="D438" s="12">
        <v>1419683</v>
      </c>
      <c r="E438" s="12">
        <v>1584171</v>
      </c>
      <c r="F438" s="12">
        <v>4.4000000000000004</v>
      </c>
      <c r="G438" s="12">
        <v>-4.9000000000000004</v>
      </c>
      <c r="H438" s="4"/>
      <c r="J438" s="4"/>
    </row>
    <row r="439" spans="1:10" x14ac:dyDescent="0.25">
      <c r="A439" s="12">
        <v>2017</v>
      </c>
      <c r="B439" s="12" t="s">
        <v>301</v>
      </c>
      <c r="C439" s="12">
        <v>2083058</v>
      </c>
      <c r="D439" s="12">
        <v>945780</v>
      </c>
      <c r="E439" s="12">
        <v>1137278</v>
      </c>
      <c r="F439" s="12">
        <v>2.9</v>
      </c>
      <c r="G439" s="12">
        <v>-3.5</v>
      </c>
      <c r="H439" s="4"/>
      <c r="J439" s="4"/>
    </row>
    <row r="440" spans="1:10" x14ac:dyDescent="0.25">
      <c r="A440" s="12">
        <v>2017</v>
      </c>
      <c r="B440" s="12" t="s">
        <v>302</v>
      </c>
      <c r="C440" s="12">
        <v>1532821</v>
      </c>
      <c r="D440" s="12">
        <v>654406</v>
      </c>
      <c r="E440" s="12">
        <v>878415</v>
      </c>
      <c r="F440" s="12">
        <v>2</v>
      </c>
      <c r="G440" s="12">
        <v>-2.7</v>
      </c>
      <c r="H440" s="4"/>
      <c r="J440" s="4"/>
    </row>
    <row r="441" spans="1:10" x14ac:dyDescent="0.25">
      <c r="A441" s="12">
        <v>2017</v>
      </c>
      <c r="B441" s="12" t="s">
        <v>303</v>
      </c>
      <c r="C441" s="12">
        <v>980928</v>
      </c>
      <c r="D441" s="12">
        <v>373264</v>
      </c>
      <c r="E441" s="12">
        <v>607664</v>
      </c>
      <c r="F441" s="12">
        <v>1.2</v>
      </c>
      <c r="G441" s="12">
        <v>-1.9</v>
      </c>
      <c r="H441" s="4"/>
      <c r="J441" s="4"/>
    </row>
    <row r="442" spans="1:10" x14ac:dyDescent="0.25">
      <c r="A442" s="12">
        <v>2017</v>
      </c>
      <c r="B442" s="12" t="s">
        <v>304</v>
      </c>
      <c r="C442" s="12">
        <v>480692</v>
      </c>
      <c r="D442" s="12">
        <v>157401</v>
      </c>
      <c r="E442" s="12">
        <v>323291</v>
      </c>
      <c r="F442" s="12">
        <v>0.5</v>
      </c>
      <c r="G442" s="12">
        <v>-1</v>
      </c>
      <c r="H442" s="4"/>
      <c r="J442" s="4"/>
    </row>
    <row r="443" spans="1:10" x14ac:dyDescent="0.25">
      <c r="A443" s="12">
        <v>2017</v>
      </c>
      <c r="B443" s="12" t="s">
        <v>307</v>
      </c>
      <c r="C443" s="12">
        <v>193134</v>
      </c>
      <c r="D443" s="12">
        <v>43723</v>
      </c>
      <c r="E443" s="12">
        <v>118233</v>
      </c>
      <c r="F443" s="12">
        <v>0.1</v>
      </c>
      <c r="G443" s="12">
        <v>-0.5</v>
      </c>
      <c r="H443" s="4"/>
      <c r="J443" s="4"/>
    </row>
    <row r="444" spans="1:10" x14ac:dyDescent="0.25">
      <c r="A444" s="12">
        <v>2018</v>
      </c>
      <c r="B444" s="12" t="s">
        <v>288</v>
      </c>
      <c r="C444" s="12">
        <v>3891791</v>
      </c>
      <c r="D444" s="12">
        <v>1994586</v>
      </c>
      <c r="E444" s="12">
        <v>1897205</v>
      </c>
      <c r="F444" s="12">
        <v>6.2</v>
      </c>
      <c r="G444" s="12">
        <v>-5.8</v>
      </c>
      <c r="H444" s="4"/>
      <c r="J444" s="4"/>
    </row>
    <row r="445" spans="1:10" x14ac:dyDescent="0.25">
      <c r="A445" s="12">
        <v>2018</v>
      </c>
      <c r="B445" s="19" t="s">
        <v>305</v>
      </c>
      <c r="C445" s="12">
        <v>3857032</v>
      </c>
      <c r="D445" s="12">
        <v>1977175</v>
      </c>
      <c r="E445" s="12">
        <v>1879857</v>
      </c>
      <c r="F445" s="12">
        <v>6.1</v>
      </c>
      <c r="G445" s="12">
        <v>-5.8</v>
      </c>
      <c r="H445" s="4"/>
      <c r="J445" s="4"/>
    </row>
    <row r="446" spans="1:10" x14ac:dyDescent="0.25">
      <c r="A446" s="12">
        <v>2018</v>
      </c>
      <c r="B446" s="20" t="s">
        <v>306</v>
      </c>
      <c r="C446" s="12">
        <v>3704552</v>
      </c>
      <c r="D446" s="12">
        <v>1899507</v>
      </c>
      <c r="E446" s="12">
        <v>1805045</v>
      </c>
      <c r="F446" s="12">
        <v>5.9</v>
      </c>
      <c r="G446" s="12">
        <v>-5.5</v>
      </c>
      <c r="H446" s="4"/>
      <c r="J446" s="4"/>
    </row>
    <row r="447" spans="1:10" x14ac:dyDescent="0.25">
      <c r="A447" s="12">
        <v>2018</v>
      </c>
      <c r="B447" s="12" t="s">
        <v>289</v>
      </c>
      <c r="C447" s="12">
        <v>3564033</v>
      </c>
      <c r="D447" s="12">
        <v>1825526</v>
      </c>
      <c r="E447" s="12">
        <v>1738507</v>
      </c>
      <c r="F447" s="12">
        <v>5.6</v>
      </c>
      <c r="G447" s="12">
        <v>-5.3</v>
      </c>
      <c r="H447" s="4"/>
      <c r="J447" s="4"/>
    </row>
    <row r="448" spans="1:10" x14ac:dyDescent="0.25">
      <c r="A448" s="12">
        <v>2018</v>
      </c>
      <c r="B448" s="12" t="s">
        <v>290</v>
      </c>
      <c r="C448" s="12">
        <v>4058128</v>
      </c>
      <c r="D448" s="12">
        <v>2070324</v>
      </c>
      <c r="E448" s="12">
        <v>1987804</v>
      </c>
      <c r="F448" s="12">
        <v>6.4</v>
      </c>
      <c r="G448" s="12">
        <v>-6.1</v>
      </c>
      <c r="H448" s="4"/>
      <c r="J448" s="4"/>
    </row>
    <row r="449" spans="1:10" x14ac:dyDescent="0.25">
      <c r="A449" s="12">
        <v>2018</v>
      </c>
      <c r="B449" s="12" t="s">
        <v>291</v>
      </c>
      <c r="C449" s="12">
        <v>4479963</v>
      </c>
      <c r="D449" s="12">
        <v>2280640</v>
      </c>
      <c r="E449" s="12">
        <v>2199323</v>
      </c>
      <c r="F449" s="12">
        <v>7</v>
      </c>
      <c r="G449" s="12">
        <v>-6.7</v>
      </c>
      <c r="H449" s="4"/>
      <c r="J449" s="4"/>
    </row>
    <row r="450" spans="1:10" x14ac:dyDescent="0.25">
      <c r="A450" s="12">
        <v>2018</v>
      </c>
      <c r="B450" s="12" t="s">
        <v>292</v>
      </c>
      <c r="C450" s="12">
        <v>4444180</v>
      </c>
      <c r="D450" s="12">
        <v>2271585</v>
      </c>
      <c r="E450" s="12">
        <v>2172595</v>
      </c>
      <c r="F450" s="12">
        <v>7</v>
      </c>
      <c r="G450" s="12">
        <v>-6.6</v>
      </c>
      <c r="H450" s="4"/>
      <c r="J450" s="4"/>
    </row>
    <row r="451" spans="1:10" x14ac:dyDescent="0.25">
      <c r="A451" s="12">
        <v>2018</v>
      </c>
      <c r="B451" s="12" t="s">
        <v>293</v>
      </c>
      <c r="C451" s="12">
        <v>4208021</v>
      </c>
      <c r="D451" s="12">
        <v>2165191</v>
      </c>
      <c r="E451" s="12">
        <v>2042830</v>
      </c>
      <c r="F451" s="12">
        <v>6.7</v>
      </c>
      <c r="G451" s="12">
        <v>-6.2</v>
      </c>
      <c r="H451" s="4"/>
      <c r="J451" s="4"/>
    </row>
    <row r="452" spans="1:10" x14ac:dyDescent="0.25">
      <c r="A452" s="12">
        <v>2018</v>
      </c>
      <c r="B452" s="12" t="s">
        <v>294</v>
      </c>
      <c r="C452" s="12">
        <v>3890106</v>
      </c>
      <c r="D452" s="12">
        <v>2003924</v>
      </c>
      <c r="E452" s="12">
        <v>1886182</v>
      </c>
      <c r="F452" s="12">
        <v>6.2</v>
      </c>
      <c r="G452" s="12">
        <v>-5.8</v>
      </c>
      <c r="H452" s="4"/>
      <c r="J452" s="4"/>
    </row>
    <row r="453" spans="1:10" x14ac:dyDescent="0.25">
      <c r="A453" s="12">
        <v>2018</v>
      </c>
      <c r="B453" s="12" t="s">
        <v>295</v>
      </c>
      <c r="C453" s="12">
        <v>4479936</v>
      </c>
      <c r="D453" s="12">
        <v>2291407</v>
      </c>
      <c r="E453" s="12">
        <v>2188529</v>
      </c>
      <c r="F453" s="12">
        <v>7.1</v>
      </c>
      <c r="G453" s="12">
        <v>-6.7</v>
      </c>
      <c r="H453" s="4"/>
      <c r="J453" s="4"/>
    </row>
    <row r="454" spans="1:10" x14ac:dyDescent="0.25">
      <c r="A454" s="12">
        <v>2018</v>
      </c>
      <c r="B454" s="12" t="s">
        <v>296</v>
      </c>
      <c r="C454" s="12">
        <v>4728462</v>
      </c>
      <c r="D454" s="12">
        <v>2374372</v>
      </c>
      <c r="E454" s="12">
        <v>2354090</v>
      </c>
      <c r="F454" s="12">
        <v>7.3</v>
      </c>
      <c r="G454" s="12">
        <v>-7.2</v>
      </c>
      <c r="H454" s="4"/>
      <c r="J454" s="4"/>
    </row>
    <row r="455" spans="1:10" x14ac:dyDescent="0.25">
      <c r="A455" s="12">
        <v>2018</v>
      </c>
      <c r="B455" s="12" t="s">
        <v>297</v>
      </c>
      <c r="C455" s="12">
        <v>4326843</v>
      </c>
      <c r="D455" s="12">
        <v>2144519</v>
      </c>
      <c r="E455" s="12">
        <v>2182324</v>
      </c>
      <c r="F455" s="12">
        <v>6.6</v>
      </c>
      <c r="G455" s="12">
        <v>-6.7</v>
      </c>
      <c r="H455" s="4"/>
      <c r="J455" s="4"/>
    </row>
    <row r="456" spans="1:10" x14ac:dyDescent="0.25">
      <c r="A456" s="12">
        <v>2018</v>
      </c>
      <c r="B456" s="12" t="s">
        <v>298</v>
      </c>
      <c r="C456" s="12">
        <v>3631868</v>
      </c>
      <c r="D456" s="12">
        <v>1791947</v>
      </c>
      <c r="E456" s="12">
        <v>1839921</v>
      </c>
      <c r="F456" s="12">
        <v>5.5</v>
      </c>
      <c r="G456" s="12">
        <v>-5.6</v>
      </c>
      <c r="H456" s="4"/>
      <c r="J456" s="4"/>
    </row>
    <row r="457" spans="1:10" x14ac:dyDescent="0.25">
      <c r="A457" s="12">
        <v>2018</v>
      </c>
      <c r="B457" s="12" t="s">
        <v>299</v>
      </c>
      <c r="C457" s="12">
        <v>3311336</v>
      </c>
      <c r="D457" s="12">
        <v>1597762</v>
      </c>
      <c r="E457" s="12">
        <v>1713574</v>
      </c>
      <c r="F457" s="12">
        <v>4.9000000000000004</v>
      </c>
      <c r="G457" s="12">
        <v>-5.2</v>
      </c>
      <c r="H457" s="4"/>
      <c r="J457" s="4"/>
    </row>
    <row r="458" spans="1:10" x14ac:dyDescent="0.25">
      <c r="A458" s="12">
        <v>2018</v>
      </c>
      <c r="B458" s="12" t="s">
        <v>300</v>
      </c>
      <c r="C458" s="12">
        <v>3148805</v>
      </c>
      <c r="D458" s="12">
        <v>1488671</v>
      </c>
      <c r="E458" s="12">
        <v>1660134</v>
      </c>
      <c r="F458" s="12">
        <v>4.5999999999999996</v>
      </c>
      <c r="G458" s="12">
        <v>-5.0999999999999996</v>
      </c>
      <c r="H458" s="4"/>
      <c r="J458" s="4"/>
    </row>
    <row r="459" spans="1:10" x14ac:dyDescent="0.25">
      <c r="A459" s="12">
        <v>2018</v>
      </c>
      <c r="B459" s="12" t="s">
        <v>301</v>
      </c>
      <c r="C459" s="12">
        <v>2137538</v>
      </c>
      <c r="D459" s="12">
        <v>971652</v>
      </c>
      <c r="E459" s="12">
        <v>1165886</v>
      </c>
      <c r="F459" s="12">
        <v>3</v>
      </c>
      <c r="G459" s="12">
        <v>-3.6</v>
      </c>
      <c r="H459" s="4"/>
      <c r="J459" s="4"/>
    </row>
    <row r="460" spans="1:10" x14ac:dyDescent="0.25">
      <c r="A460" s="12">
        <v>2018</v>
      </c>
      <c r="B460" s="12" t="s">
        <v>302</v>
      </c>
      <c r="C460" s="12">
        <v>1564379</v>
      </c>
      <c r="D460" s="12">
        <v>669915</v>
      </c>
      <c r="E460" s="12">
        <v>894464</v>
      </c>
      <c r="F460" s="12">
        <v>2.1</v>
      </c>
      <c r="G460" s="12">
        <v>-2.7</v>
      </c>
      <c r="H460" s="4"/>
      <c r="J460" s="4"/>
    </row>
    <row r="461" spans="1:10" x14ac:dyDescent="0.25">
      <c r="A461" s="12">
        <v>2018</v>
      </c>
      <c r="B461" s="12" t="s">
        <v>303</v>
      </c>
      <c r="C461" s="12">
        <v>988471</v>
      </c>
      <c r="D461" s="12">
        <v>378879</v>
      </c>
      <c r="E461" s="12">
        <v>609592</v>
      </c>
      <c r="F461" s="12">
        <v>1.2</v>
      </c>
      <c r="G461" s="12">
        <v>-1.9</v>
      </c>
      <c r="H461" s="4"/>
      <c r="J461" s="4"/>
    </row>
    <row r="462" spans="1:10" x14ac:dyDescent="0.25">
      <c r="A462" s="12">
        <v>2018</v>
      </c>
      <c r="B462" s="12" t="s">
        <v>304</v>
      </c>
      <c r="C462" s="12">
        <v>487314</v>
      </c>
      <c r="D462" s="12">
        <v>161179</v>
      </c>
      <c r="E462" s="12">
        <v>326135</v>
      </c>
      <c r="F462" s="12">
        <v>0.5</v>
      </c>
      <c r="G462" s="12">
        <v>-1</v>
      </c>
      <c r="H462" s="4"/>
      <c r="J462" s="4"/>
    </row>
    <row r="463" spans="1:10" x14ac:dyDescent="0.25">
      <c r="A463" s="12">
        <v>2018</v>
      </c>
      <c r="B463" s="12" t="s">
        <v>307</v>
      </c>
      <c r="C463" s="12">
        <v>202488</v>
      </c>
      <c r="D463" s="12">
        <v>46583</v>
      </c>
      <c r="E463" s="12">
        <v>124610</v>
      </c>
      <c r="F463" s="12">
        <v>0.1</v>
      </c>
      <c r="G463" s="12">
        <v>-0.5</v>
      </c>
      <c r="H463" s="4"/>
      <c r="J463" s="4"/>
    </row>
    <row r="464" spans="1:10" x14ac:dyDescent="0.25">
      <c r="A464" s="12">
        <v>2019</v>
      </c>
      <c r="B464" s="12" t="s">
        <v>288</v>
      </c>
      <c r="C464" s="12">
        <v>3897214</v>
      </c>
      <c r="D464" s="12">
        <v>1997381</v>
      </c>
      <c r="E464" s="12">
        <v>1899833</v>
      </c>
      <c r="F464" s="12">
        <v>6.1</v>
      </c>
      <c r="G464" s="12">
        <v>-5.8</v>
      </c>
      <c r="H464" s="4"/>
      <c r="J464" s="4"/>
    </row>
    <row r="465" spans="1:10" x14ac:dyDescent="0.25">
      <c r="A465" s="12">
        <v>2019</v>
      </c>
      <c r="B465" s="19" t="s">
        <v>305</v>
      </c>
      <c r="C465" s="12">
        <v>3865746</v>
      </c>
      <c r="D465" s="12">
        <v>1981667</v>
      </c>
      <c r="E465" s="12">
        <v>1884079</v>
      </c>
      <c r="F465" s="12">
        <v>6.1</v>
      </c>
      <c r="G465" s="12">
        <v>-5.7</v>
      </c>
      <c r="H465" s="4"/>
      <c r="J465" s="4"/>
    </row>
    <row r="466" spans="1:10" x14ac:dyDescent="0.25">
      <c r="A466" s="12">
        <v>2019</v>
      </c>
      <c r="B466" s="20" t="s">
        <v>306</v>
      </c>
      <c r="C466" s="12">
        <v>3768860</v>
      </c>
      <c r="D466" s="12">
        <v>1931667</v>
      </c>
      <c r="E466" s="12">
        <v>1837193</v>
      </c>
      <c r="F466" s="12">
        <v>5.9</v>
      </c>
      <c r="G466" s="12">
        <v>-5.6</v>
      </c>
      <c r="H466" s="4"/>
      <c r="J466" s="4"/>
    </row>
    <row r="467" spans="1:10" x14ac:dyDescent="0.25">
      <c r="A467" s="12">
        <v>2019</v>
      </c>
      <c r="B467" s="12" t="s">
        <v>289</v>
      </c>
      <c r="C467" s="12">
        <v>3560623</v>
      </c>
      <c r="D467" s="12">
        <v>1824797</v>
      </c>
      <c r="E467" s="12">
        <v>1735826</v>
      </c>
      <c r="F467" s="12">
        <v>5.6</v>
      </c>
      <c r="G467" s="12">
        <v>-5.3</v>
      </c>
      <c r="H467" s="4"/>
      <c r="J467" s="4"/>
    </row>
    <row r="468" spans="1:10" x14ac:dyDescent="0.25">
      <c r="A468" s="12">
        <v>2019</v>
      </c>
      <c r="B468" s="12" t="s">
        <v>290</v>
      </c>
      <c r="C468" s="12">
        <v>4012864</v>
      </c>
      <c r="D468" s="12">
        <v>2046485</v>
      </c>
      <c r="E468" s="12">
        <v>1966379</v>
      </c>
      <c r="F468" s="12">
        <v>6.3</v>
      </c>
      <c r="G468" s="12">
        <v>-6</v>
      </c>
      <c r="H468" s="4"/>
      <c r="J468" s="4"/>
    </row>
    <row r="469" spans="1:10" x14ac:dyDescent="0.25">
      <c r="A469" s="12">
        <v>2019</v>
      </c>
      <c r="B469" s="12" t="s">
        <v>291</v>
      </c>
      <c r="C469" s="12">
        <v>4441970</v>
      </c>
      <c r="D469" s="12">
        <v>2262777</v>
      </c>
      <c r="E469" s="12">
        <v>2179193</v>
      </c>
      <c r="F469" s="12">
        <v>6.9</v>
      </c>
      <c r="G469" s="12">
        <v>-6.6</v>
      </c>
      <c r="H469" s="4"/>
      <c r="J469" s="4"/>
    </row>
    <row r="470" spans="1:10" x14ac:dyDescent="0.25">
      <c r="A470" s="12">
        <v>2019</v>
      </c>
      <c r="B470" s="12" t="s">
        <v>292</v>
      </c>
      <c r="C470" s="12">
        <v>4504235</v>
      </c>
      <c r="D470" s="12">
        <v>2300430</v>
      </c>
      <c r="E470" s="12">
        <v>2203805</v>
      </c>
      <c r="F470" s="12">
        <v>7.1</v>
      </c>
      <c r="G470" s="12">
        <v>-6.7</v>
      </c>
      <c r="H470" s="4"/>
      <c r="J470" s="4"/>
    </row>
    <row r="471" spans="1:10" x14ac:dyDescent="0.25">
      <c r="A471" s="12">
        <v>2019</v>
      </c>
      <c r="B471" s="12" t="s">
        <v>293</v>
      </c>
      <c r="C471" s="12">
        <v>4270628</v>
      </c>
      <c r="D471" s="12">
        <v>2195258</v>
      </c>
      <c r="E471" s="12">
        <v>2075370</v>
      </c>
      <c r="F471" s="12">
        <v>6.7</v>
      </c>
      <c r="G471" s="12">
        <v>-6.3</v>
      </c>
      <c r="H471" s="4"/>
      <c r="J471" s="4"/>
    </row>
    <row r="472" spans="1:10" x14ac:dyDescent="0.25">
      <c r="A472" s="12">
        <v>2019</v>
      </c>
      <c r="B472" s="12" t="s">
        <v>294</v>
      </c>
      <c r="C472" s="12">
        <v>3895307</v>
      </c>
      <c r="D472" s="12">
        <v>2006817</v>
      </c>
      <c r="E472" s="12">
        <v>1888490</v>
      </c>
      <c r="F472" s="12">
        <v>6.2</v>
      </c>
      <c r="G472" s="12">
        <v>-5.7</v>
      </c>
      <c r="H472" s="4"/>
      <c r="J472" s="4"/>
    </row>
    <row r="473" spans="1:10" x14ac:dyDescent="0.25">
      <c r="A473" s="12">
        <v>2019</v>
      </c>
      <c r="B473" s="12" t="s">
        <v>295</v>
      </c>
      <c r="C473" s="12">
        <v>4356008</v>
      </c>
      <c r="D473" s="12">
        <v>2233569</v>
      </c>
      <c r="E473" s="12">
        <v>2122439</v>
      </c>
      <c r="F473" s="12">
        <v>6.9</v>
      </c>
      <c r="G473" s="12">
        <v>-6.5</v>
      </c>
      <c r="H473" s="4"/>
      <c r="J473" s="4"/>
    </row>
    <row r="474" spans="1:10" x14ac:dyDescent="0.25">
      <c r="A474" s="12">
        <v>2019</v>
      </c>
      <c r="B474" s="12" t="s">
        <v>296</v>
      </c>
      <c r="C474" s="12">
        <v>4703014</v>
      </c>
      <c r="D474" s="12">
        <v>2372452</v>
      </c>
      <c r="E474" s="12">
        <v>2330562</v>
      </c>
      <c r="F474" s="12">
        <v>7.3</v>
      </c>
      <c r="G474" s="12">
        <v>-7.1</v>
      </c>
      <c r="H474" s="4"/>
      <c r="J474" s="4"/>
    </row>
    <row r="475" spans="1:10" x14ac:dyDescent="0.25">
      <c r="A475" s="12">
        <v>2019</v>
      </c>
      <c r="B475" s="12" t="s">
        <v>297</v>
      </c>
      <c r="C475" s="12">
        <v>4435309</v>
      </c>
      <c r="D475" s="12">
        <v>2192207</v>
      </c>
      <c r="E475" s="12">
        <v>2243102</v>
      </c>
      <c r="F475" s="12">
        <v>6.7</v>
      </c>
      <c r="G475" s="12">
        <v>-6.8</v>
      </c>
      <c r="H475" s="4"/>
      <c r="J475" s="4"/>
    </row>
    <row r="476" spans="1:10" x14ac:dyDescent="0.25">
      <c r="A476" s="12">
        <v>2019</v>
      </c>
      <c r="B476" s="12" t="s">
        <v>298</v>
      </c>
      <c r="C476" s="12">
        <v>3726167</v>
      </c>
      <c r="D476" s="12">
        <v>1842259</v>
      </c>
      <c r="E476" s="12">
        <v>1883908</v>
      </c>
      <c r="F476" s="12">
        <v>5.7</v>
      </c>
      <c r="G476" s="12">
        <v>-5.7</v>
      </c>
      <c r="H476" s="4"/>
      <c r="J476" s="4"/>
    </row>
    <row r="477" spans="1:10" x14ac:dyDescent="0.25">
      <c r="A477" s="12">
        <v>2019</v>
      </c>
      <c r="B477" s="12" t="s">
        <v>299</v>
      </c>
      <c r="C477" s="12">
        <v>3273169</v>
      </c>
      <c r="D477" s="12">
        <v>1579996</v>
      </c>
      <c r="E477" s="12">
        <v>1693173</v>
      </c>
      <c r="F477" s="12">
        <v>4.8</v>
      </c>
      <c r="G477" s="12">
        <v>-5.2</v>
      </c>
      <c r="H477" s="4"/>
      <c r="J477" s="4"/>
    </row>
    <row r="478" spans="1:10" x14ac:dyDescent="0.25">
      <c r="A478" s="12">
        <v>2019</v>
      </c>
      <c r="B478" s="12" t="s">
        <v>300</v>
      </c>
      <c r="C478" s="12">
        <v>3219514</v>
      </c>
      <c r="D478" s="12">
        <v>1521993</v>
      </c>
      <c r="E478" s="12">
        <v>1697521</v>
      </c>
      <c r="F478" s="12">
        <v>4.7</v>
      </c>
      <c r="G478" s="12">
        <v>-5.2</v>
      </c>
      <c r="H478" s="4"/>
      <c r="J478" s="4"/>
    </row>
    <row r="479" spans="1:10" x14ac:dyDescent="0.25">
      <c r="A479" s="12">
        <v>2019</v>
      </c>
      <c r="B479" s="12" t="s">
        <v>301</v>
      </c>
      <c r="C479" s="12">
        <v>2207381</v>
      </c>
      <c r="D479" s="12">
        <v>1004956</v>
      </c>
      <c r="E479" s="12">
        <v>1202425</v>
      </c>
      <c r="F479" s="12">
        <v>3.1</v>
      </c>
      <c r="G479" s="12">
        <v>-3.7</v>
      </c>
      <c r="H479" s="4"/>
      <c r="J479" s="4"/>
    </row>
    <row r="480" spans="1:10" x14ac:dyDescent="0.25">
      <c r="A480" s="12">
        <v>2019</v>
      </c>
      <c r="B480" s="12" t="s">
        <v>302</v>
      </c>
      <c r="C480" s="12">
        <v>1598157</v>
      </c>
      <c r="D480" s="12">
        <v>685408</v>
      </c>
      <c r="E480" s="12">
        <v>912749</v>
      </c>
      <c r="F480" s="12">
        <v>2.1</v>
      </c>
      <c r="G480" s="12">
        <v>-2.8</v>
      </c>
      <c r="H480" s="4"/>
      <c r="J480" s="4"/>
    </row>
    <row r="481" spans="1:10" x14ac:dyDescent="0.25">
      <c r="A481" s="12">
        <v>2019</v>
      </c>
      <c r="B481" s="12" t="s">
        <v>303</v>
      </c>
      <c r="C481" s="12">
        <v>992170</v>
      </c>
      <c r="D481" s="12">
        <v>383111</v>
      </c>
      <c r="E481" s="12">
        <v>609059</v>
      </c>
      <c r="F481" s="12">
        <v>1.2</v>
      </c>
      <c r="G481" s="12">
        <v>-1.9</v>
      </c>
      <c r="H481" s="4"/>
      <c r="J481" s="4"/>
    </row>
    <row r="482" spans="1:10" x14ac:dyDescent="0.25">
      <c r="A482" s="12">
        <v>2019</v>
      </c>
      <c r="B482" s="12" t="s">
        <v>304</v>
      </c>
      <c r="C482" s="12">
        <v>496832</v>
      </c>
      <c r="D482" s="12">
        <v>165586</v>
      </c>
      <c r="E482" s="12">
        <v>331246</v>
      </c>
      <c r="F482" s="12">
        <v>0.5</v>
      </c>
      <c r="G482" s="12">
        <v>-1</v>
      </c>
      <c r="H482" s="4"/>
      <c r="J482" s="4"/>
    </row>
    <row r="483" spans="1:10" x14ac:dyDescent="0.25">
      <c r="A483" s="12">
        <v>2019</v>
      </c>
      <c r="B483" s="12" t="s">
        <v>307</v>
      </c>
      <c r="C483" s="12">
        <v>211342</v>
      </c>
      <c r="D483" s="12">
        <v>48977</v>
      </c>
      <c r="E483" s="12">
        <v>129289</v>
      </c>
      <c r="F483" s="12">
        <v>0.2</v>
      </c>
      <c r="G483" s="12">
        <v>-0.5</v>
      </c>
      <c r="H483" s="4"/>
      <c r="J483" s="4"/>
    </row>
    <row r="484" spans="1:10" x14ac:dyDescent="0.25">
      <c r="F484" s="12"/>
      <c r="H484" s="4"/>
      <c r="J484" s="4"/>
    </row>
    <row r="485" spans="1:10" x14ac:dyDescent="0.25">
      <c r="B485" s="19"/>
      <c r="F485" s="12"/>
      <c r="H485" s="4"/>
      <c r="J485" s="4"/>
    </row>
    <row r="486" spans="1:10" x14ac:dyDescent="0.25">
      <c r="B486" s="20"/>
      <c r="F486" s="12"/>
      <c r="H486" s="4"/>
      <c r="J486" s="4"/>
    </row>
    <row r="487" spans="1:10" x14ac:dyDescent="0.25">
      <c r="F487" s="12"/>
      <c r="H487" s="4"/>
      <c r="J487" s="4"/>
    </row>
    <row r="488" spans="1:10" x14ac:dyDescent="0.25">
      <c r="F488" s="12"/>
      <c r="H488" s="4"/>
      <c r="J488" s="4"/>
    </row>
    <row r="489" spans="1:10" x14ac:dyDescent="0.25">
      <c r="F489" s="12"/>
      <c r="H489" s="4"/>
      <c r="J489" s="4"/>
    </row>
    <row r="490" spans="1:10" x14ac:dyDescent="0.25">
      <c r="F490" s="12"/>
      <c r="H490" s="4"/>
      <c r="J490" s="4"/>
    </row>
    <row r="491" spans="1:10" x14ac:dyDescent="0.25">
      <c r="F491" s="12"/>
      <c r="H491" s="4"/>
      <c r="J491" s="4"/>
    </row>
    <row r="492" spans="1:10" x14ac:dyDescent="0.25">
      <c r="F492" s="12"/>
      <c r="H492" s="4"/>
      <c r="J492" s="4"/>
    </row>
    <row r="493" spans="1:10" x14ac:dyDescent="0.25">
      <c r="F493" s="12"/>
      <c r="H493" s="4"/>
      <c r="J493" s="4"/>
    </row>
    <row r="494" spans="1:10" x14ac:dyDescent="0.25">
      <c r="F494" s="12"/>
      <c r="H494" s="4"/>
      <c r="J494" s="4"/>
    </row>
    <row r="495" spans="1:10" x14ac:dyDescent="0.25">
      <c r="F495" s="12"/>
      <c r="H495" s="4"/>
      <c r="J495" s="4"/>
    </row>
    <row r="496" spans="1:10" x14ac:dyDescent="0.25">
      <c r="F496" s="12"/>
      <c r="H496" s="4"/>
      <c r="J496" s="4"/>
    </row>
    <row r="497" spans="2:10" x14ac:dyDescent="0.25">
      <c r="F497" s="12"/>
      <c r="H497" s="4"/>
      <c r="J497" s="4"/>
    </row>
    <row r="498" spans="2:10" x14ac:dyDescent="0.25">
      <c r="F498" s="12"/>
      <c r="H498" s="4"/>
      <c r="J498" s="4"/>
    </row>
    <row r="499" spans="2:10" x14ac:dyDescent="0.25">
      <c r="F499" s="12"/>
      <c r="H499" s="4"/>
      <c r="J499" s="4"/>
    </row>
    <row r="500" spans="2:10" x14ac:dyDescent="0.25">
      <c r="F500" s="12"/>
      <c r="H500" s="4"/>
      <c r="J500" s="4"/>
    </row>
    <row r="501" spans="2:10" x14ac:dyDescent="0.25">
      <c r="F501" s="12"/>
      <c r="H501" s="4"/>
      <c r="J501" s="4"/>
    </row>
    <row r="502" spans="2:10" x14ac:dyDescent="0.25">
      <c r="F502" s="12"/>
      <c r="H502" s="4"/>
      <c r="J502" s="4"/>
    </row>
    <row r="503" spans="2:10" x14ac:dyDescent="0.25">
      <c r="F503" s="12"/>
      <c r="H503" s="4"/>
      <c r="J503" s="4"/>
    </row>
    <row r="504" spans="2:10" x14ac:dyDescent="0.25">
      <c r="F504" s="12"/>
      <c r="H504" s="4"/>
      <c r="J504" s="4"/>
    </row>
    <row r="505" spans="2:10" x14ac:dyDescent="0.25">
      <c r="F505" s="12"/>
      <c r="H505" s="4"/>
      <c r="J505" s="4"/>
    </row>
    <row r="506" spans="2:10" x14ac:dyDescent="0.25">
      <c r="B506" s="19"/>
      <c r="F506" s="12"/>
      <c r="H506" s="4"/>
      <c r="J506" s="4"/>
    </row>
    <row r="507" spans="2:10" x14ac:dyDescent="0.25">
      <c r="B507" s="20"/>
      <c r="F507" s="12"/>
      <c r="H507" s="4"/>
      <c r="J507" s="4"/>
    </row>
    <row r="508" spans="2:10" x14ac:dyDescent="0.25">
      <c r="F508" s="12"/>
      <c r="H508" s="4"/>
      <c r="J508" s="4"/>
    </row>
    <row r="509" spans="2:10" x14ac:dyDescent="0.25">
      <c r="F509" s="12"/>
      <c r="H509" s="4"/>
      <c r="J509" s="4"/>
    </row>
    <row r="510" spans="2:10" x14ac:dyDescent="0.25">
      <c r="F510" s="12"/>
      <c r="H510" s="4"/>
      <c r="J510" s="4"/>
    </row>
    <row r="511" spans="2:10" x14ac:dyDescent="0.25">
      <c r="F511" s="12"/>
      <c r="H511" s="4"/>
      <c r="J511" s="4"/>
    </row>
    <row r="512" spans="2:10" x14ac:dyDescent="0.25">
      <c r="F512" s="12"/>
      <c r="H512" s="4"/>
      <c r="J512" s="4"/>
    </row>
    <row r="513" spans="2:10" x14ac:dyDescent="0.25">
      <c r="F513" s="12"/>
      <c r="H513" s="4"/>
      <c r="J513" s="4"/>
    </row>
    <row r="514" spans="2:10" x14ac:dyDescent="0.25">
      <c r="F514" s="12"/>
      <c r="H514" s="4"/>
      <c r="J514" s="4"/>
    </row>
    <row r="515" spans="2:10" x14ac:dyDescent="0.25">
      <c r="F515" s="12"/>
      <c r="H515" s="4"/>
      <c r="J515" s="4"/>
    </row>
    <row r="516" spans="2:10" x14ac:dyDescent="0.25">
      <c r="F516" s="12"/>
      <c r="H516" s="4"/>
      <c r="J516" s="4"/>
    </row>
    <row r="517" spans="2:10" x14ac:dyDescent="0.25">
      <c r="F517" s="12"/>
      <c r="H517" s="4"/>
      <c r="J517" s="4"/>
    </row>
    <row r="518" spans="2:10" x14ac:dyDescent="0.25">
      <c r="F518" s="12"/>
      <c r="H518" s="4"/>
      <c r="J518" s="4"/>
    </row>
    <row r="519" spans="2:10" x14ac:dyDescent="0.25">
      <c r="F519" s="12"/>
      <c r="H519" s="4"/>
      <c r="J519" s="4"/>
    </row>
    <row r="520" spans="2:10" x14ac:dyDescent="0.25">
      <c r="F520" s="12"/>
      <c r="H520" s="4"/>
      <c r="J520" s="4"/>
    </row>
    <row r="521" spans="2:10" x14ac:dyDescent="0.25">
      <c r="F521" s="12"/>
      <c r="H521" s="4"/>
      <c r="J521" s="4"/>
    </row>
    <row r="522" spans="2:10" x14ac:dyDescent="0.25">
      <c r="F522" s="12"/>
      <c r="H522" s="4"/>
      <c r="J522" s="4"/>
    </row>
    <row r="523" spans="2:10" x14ac:dyDescent="0.25">
      <c r="F523" s="12"/>
      <c r="H523" s="4"/>
      <c r="J523" s="4"/>
    </row>
    <row r="524" spans="2:10" x14ac:dyDescent="0.25">
      <c r="F524" s="12"/>
      <c r="H524" s="4"/>
      <c r="J524" s="4"/>
    </row>
    <row r="525" spans="2:10" x14ac:dyDescent="0.25">
      <c r="F525" s="12"/>
      <c r="H525" s="4"/>
      <c r="J525" s="4"/>
    </row>
    <row r="526" spans="2:10" x14ac:dyDescent="0.25">
      <c r="F526" s="12"/>
      <c r="H526" s="4"/>
      <c r="J526" s="4"/>
    </row>
    <row r="527" spans="2:10" x14ac:dyDescent="0.25">
      <c r="B527" s="19"/>
      <c r="F527" s="12"/>
      <c r="H527" s="4"/>
      <c r="J527" s="4"/>
    </row>
    <row r="528" spans="2:10" x14ac:dyDescent="0.25">
      <c r="B528" s="20"/>
      <c r="F528" s="12"/>
      <c r="H528" s="4"/>
      <c r="J528" s="4"/>
    </row>
    <row r="529" spans="6:10" x14ac:dyDescent="0.25">
      <c r="F529" s="12"/>
      <c r="H529" s="4"/>
      <c r="J529" s="4"/>
    </row>
    <row r="530" spans="6:10" x14ac:dyDescent="0.25">
      <c r="F530" s="12"/>
      <c r="H530" s="4"/>
      <c r="J530" s="4"/>
    </row>
    <row r="531" spans="6:10" x14ac:dyDescent="0.25">
      <c r="F531" s="12"/>
      <c r="H531" s="4"/>
      <c r="J531" s="4"/>
    </row>
    <row r="532" spans="6:10" x14ac:dyDescent="0.25">
      <c r="F532" s="12"/>
      <c r="H532" s="4"/>
      <c r="J532" s="4"/>
    </row>
    <row r="533" spans="6:10" x14ac:dyDescent="0.25">
      <c r="F533" s="12"/>
      <c r="H533" s="4"/>
      <c r="J533" s="4"/>
    </row>
    <row r="534" spans="6:10" x14ac:dyDescent="0.25">
      <c r="F534" s="12"/>
      <c r="H534" s="4"/>
      <c r="J534" s="4"/>
    </row>
    <row r="535" spans="6:10" x14ac:dyDescent="0.25">
      <c r="F535" s="12"/>
      <c r="H535" s="4"/>
      <c r="J535" s="4"/>
    </row>
    <row r="536" spans="6:10" x14ac:dyDescent="0.25">
      <c r="F536" s="12"/>
      <c r="H536" s="4"/>
      <c r="J536" s="4"/>
    </row>
    <row r="537" spans="6:10" x14ac:dyDescent="0.25">
      <c r="F537" s="12"/>
      <c r="H537" s="4"/>
      <c r="J537" s="4"/>
    </row>
    <row r="538" spans="6:10" x14ac:dyDescent="0.25">
      <c r="F538" s="12"/>
      <c r="H538" s="4"/>
      <c r="J538" s="4"/>
    </row>
    <row r="539" spans="6:10" x14ac:dyDescent="0.25">
      <c r="F539" s="12"/>
      <c r="H539" s="4"/>
      <c r="J539" s="4"/>
    </row>
    <row r="540" spans="6:10" x14ac:dyDescent="0.25">
      <c r="F540" s="12"/>
      <c r="H540" s="4"/>
      <c r="J540" s="4"/>
    </row>
    <row r="541" spans="6:10" x14ac:dyDescent="0.25">
      <c r="F541" s="12"/>
      <c r="H541" s="4"/>
      <c r="J541" s="4"/>
    </row>
    <row r="542" spans="6:10" x14ac:dyDescent="0.25">
      <c r="F542" s="12"/>
      <c r="H542" s="4"/>
      <c r="J542" s="4"/>
    </row>
    <row r="543" spans="6:10" x14ac:dyDescent="0.25">
      <c r="F543" s="12"/>
      <c r="H543" s="4"/>
      <c r="J543" s="4"/>
    </row>
    <row r="544" spans="6:10" x14ac:dyDescent="0.25">
      <c r="F544" s="12"/>
      <c r="H544" s="4"/>
      <c r="J544" s="4"/>
    </row>
    <row r="545" spans="2:10" x14ac:dyDescent="0.25">
      <c r="F545" s="12"/>
      <c r="H545" s="4"/>
      <c r="J545" s="4"/>
    </row>
    <row r="546" spans="2:10" x14ac:dyDescent="0.25">
      <c r="F546" s="12"/>
      <c r="H546" s="4"/>
      <c r="J546" s="4"/>
    </row>
    <row r="547" spans="2:10" x14ac:dyDescent="0.25">
      <c r="F547" s="12"/>
      <c r="H547" s="4"/>
      <c r="J547" s="4"/>
    </row>
    <row r="548" spans="2:10" x14ac:dyDescent="0.25">
      <c r="B548" s="19"/>
      <c r="F548" s="12"/>
      <c r="H548" s="4"/>
      <c r="J548" s="4"/>
    </row>
    <row r="549" spans="2:10" x14ac:dyDescent="0.25">
      <c r="B549" s="20"/>
      <c r="F549" s="12"/>
      <c r="H549" s="4"/>
      <c r="J549" s="4"/>
    </row>
    <row r="550" spans="2:10" x14ac:dyDescent="0.25">
      <c r="F550" s="12"/>
      <c r="H550" s="4"/>
      <c r="J550" s="4"/>
    </row>
    <row r="551" spans="2:10" x14ac:dyDescent="0.25">
      <c r="F551" s="12"/>
      <c r="H551" s="4"/>
      <c r="J551" s="4"/>
    </row>
    <row r="552" spans="2:10" x14ac:dyDescent="0.25">
      <c r="F552" s="12"/>
      <c r="H552" s="4"/>
      <c r="J552" s="4"/>
    </row>
    <row r="553" spans="2:10" x14ac:dyDescent="0.25">
      <c r="F553" s="12"/>
      <c r="H553" s="4"/>
      <c r="J553" s="4"/>
    </row>
    <row r="554" spans="2:10" x14ac:dyDescent="0.25">
      <c r="F554" s="12"/>
      <c r="H554" s="4"/>
      <c r="J554" s="4"/>
    </row>
    <row r="555" spans="2:10" x14ac:dyDescent="0.25">
      <c r="F555" s="12"/>
      <c r="H555" s="4"/>
      <c r="J555" s="4"/>
    </row>
    <row r="556" spans="2:10" x14ac:dyDescent="0.25">
      <c r="F556" s="12"/>
      <c r="H556" s="4"/>
      <c r="J556" s="4"/>
    </row>
    <row r="557" spans="2:10" x14ac:dyDescent="0.25">
      <c r="F557" s="12"/>
      <c r="H557" s="4"/>
      <c r="J557" s="4"/>
    </row>
    <row r="558" spans="2:10" x14ac:dyDescent="0.25">
      <c r="F558" s="12"/>
      <c r="H558" s="4"/>
      <c r="J558" s="4"/>
    </row>
    <row r="559" spans="2:10" x14ac:dyDescent="0.25">
      <c r="F559" s="12"/>
      <c r="H559" s="4"/>
      <c r="J559" s="4"/>
    </row>
    <row r="560" spans="2:10" x14ac:dyDescent="0.25">
      <c r="F560" s="12"/>
      <c r="H560" s="4"/>
      <c r="J560" s="4"/>
    </row>
    <row r="561" spans="2:10" x14ac:dyDescent="0.25">
      <c r="F561" s="12"/>
      <c r="H561" s="4"/>
      <c r="J561" s="4"/>
    </row>
    <row r="562" spans="2:10" x14ac:dyDescent="0.25">
      <c r="F562" s="12"/>
      <c r="H562" s="4"/>
      <c r="J562" s="4"/>
    </row>
    <row r="563" spans="2:10" x14ac:dyDescent="0.25">
      <c r="F563" s="12"/>
      <c r="H563" s="4"/>
      <c r="J563" s="4"/>
    </row>
    <row r="564" spans="2:10" x14ac:dyDescent="0.25">
      <c r="F564" s="12"/>
      <c r="H564" s="4"/>
      <c r="J564" s="4"/>
    </row>
    <row r="565" spans="2:10" x14ac:dyDescent="0.25">
      <c r="F565" s="12"/>
      <c r="H565" s="4"/>
      <c r="J565" s="4"/>
    </row>
    <row r="566" spans="2:10" x14ac:dyDescent="0.25">
      <c r="F566" s="12"/>
      <c r="H566" s="4"/>
      <c r="J566" s="4"/>
    </row>
    <row r="567" spans="2:10" x14ac:dyDescent="0.25">
      <c r="F567" s="12"/>
      <c r="H567" s="4"/>
      <c r="J567" s="4"/>
    </row>
    <row r="568" spans="2:10" x14ac:dyDescent="0.25">
      <c r="F568" s="12"/>
      <c r="H568" s="4"/>
      <c r="J568" s="4"/>
    </row>
    <row r="569" spans="2:10" x14ac:dyDescent="0.25">
      <c r="B569" s="19"/>
      <c r="F569" s="12"/>
      <c r="H569" s="4"/>
      <c r="J569" s="4"/>
    </row>
    <row r="570" spans="2:10" x14ac:dyDescent="0.25">
      <c r="B570" s="20"/>
      <c r="F570" s="12"/>
      <c r="H570" s="4"/>
      <c r="J570" s="4"/>
    </row>
    <row r="571" spans="2:10" x14ac:dyDescent="0.25">
      <c r="F571" s="12"/>
      <c r="H571" s="4"/>
      <c r="J571" s="4"/>
    </row>
    <row r="572" spans="2:10" x14ac:dyDescent="0.25">
      <c r="F572" s="12"/>
      <c r="H572" s="4"/>
      <c r="J572" s="4"/>
    </row>
    <row r="573" spans="2:10" x14ac:dyDescent="0.25">
      <c r="F573" s="12"/>
      <c r="H573" s="4"/>
      <c r="J573" s="4"/>
    </row>
    <row r="574" spans="2:10" x14ac:dyDescent="0.25">
      <c r="F574" s="12"/>
      <c r="H574" s="4"/>
      <c r="J574" s="4"/>
    </row>
    <row r="575" spans="2:10" x14ac:dyDescent="0.25">
      <c r="F575" s="12"/>
      <c r="H575" s="4"/>
      <c r="J575" s="4"/>
    </row>
    <row r="576" spans="2:10" x14ac:dyDescent="0.25">
      <c r="F576" s="12"/>
      <c r="H576" s="4"/>
      <c r="J576" s="4"/>
    </row>
    <row r="577" spans="2:10" x14ac:dyDescent="0.25">
      <c r="F577" s="12"/>
      <c r="H577" s="4"/>
      <c r="J577" s="4"/>
    </row>
    <row r="578" spans="2:10" x14ac:dyDescent="0.25">
      <c r="F578" s="12"/>
      <c r="H578" s="4"/>
      <c r="J578" s="4"/>
    </row>
    <row r="579" spans="2:10" x14ac:dyDescent="0.25">
      <c r="F579" s="12"/>
      <c r="H579" s="4"/>
      <c r="J579" s="4"/>
    </row>
    <row r="580" spans="2:10" x14ac:dyDescent="0.25">
      <c r="F580" s="12"/>
      <c r="H580" s="4"/>
      <c r="J580" s="4"/>
    </row>
    <row r="581" spans="2:10" x14ac:dyDescent="0.25">
      <c r="F581" s="12"/>
      <c r="H581" s="4"/>
      <c r="J581" s="4"/>
    </row>
    <row r="582" spans="2:10" x14ac:dyDescent="0.25">
      <c r="F582" s="12"/>
      <c r="H582" s="4"/>
      <c r="J582" s="4"/>
    </row>
    <row r="583" spans="2:10" x14ac:dyDescent="0.25">
      <c r="F583" s="12"/>
      <c r="H583" s="4"/>
      <c r="J583" s="4"/>
    </row>
    <row r="584" spans="2:10" x14ac:dyDescent="0.25">
      <c r="F584" s="12"/>
      <c r="H584" s="4"/>
      <c r="J584" s="4"/>
    </row>
    <row r="585" spans="2:10" x14ac:dyDescent="0.25">
      <c r="F585" s="12"/>
      <c r="H585" s="4"/>
      <c r="J585" s="4"/>
    </row>
    <row r="586" spans="2:10" x14ac:dyDescent="0.25">
      <c r="F586" s="12"/>
      <c r="H586" s="4"/>
      <c r="J586" s="4"/>
    </row>
    <row r="587" spans="2:10" x14ac:dyDescent="0.25">
      <c r="F587" s="12"/>
      <c r="H587" s="4"/>
      <c r="J587" s="4"/>
    </row>
    <row r="588" spans="2:10" x14ac:dyDescent="0.25">
      <c r="F588" s="12"/>
      <c r="H588" s="4"/>
      <c r="J588" s="4"/>
    </row>
    <row r="589" spans="2:10" x14ac:dyDescent="0.25">
      <c r="F589" s="12"/>
      <c r="H589" s="4"/>
      <c r="J589" s="4"/>
    </row>
    <row r="590" spans="2:10" x14ac:dyDescent="0.25">
      <c r="B590" s="19"/>
      <c r="F590" s="12"/>
      <c r="H590" s="4"/>
      <c r="J590" s="4"/>
    </row>
    <row r="591" spans="2:10" x14ac:dyDescent="0.25">
      <c r="B591" s="20"/>
      <c r="F591" s="12"/>
      <c r="H591" s="4"/>
      <c r="J591" s="4"/>
    </row>
    <row r="592" spans="2:10" x14ac:dyDescent="0.25">
      <c r="F592" s="12"/>
      <c r="H592" s="4"/>
      <c r="J592" s="4"/>
    </row>
    <row r="593" spans="6:10" x14ac:dyDescent="0.25">
      <c r="F593" s="12"/>
      <c r="H593" s="4"/>
      <c r="J593" s="4"/>
    </row>
    <row r="594" spans="6:10" x14ac:dyDescent="0.25">
      <c r="F594" s="12"/>
      <c r="H594" s="4"/>
      <c r="J594" s="4"/>
    </row>
    <row r="595" spans="6:10" x14ac:dyDescent="0.25">
      <c r="F595" s="12"/>
      <c r="H595" s="4"/>
      <c r="J595" s="4"/>
    </row>
    <row r="596" spans="6:10" x14ac:dyDescent="0.25">
      <c r="F596" s="12"/>
      <c r="H596" s="4"/>
      <c r="J596" s="4"/>
    </row>
    <row r="597" spans="6:10" x14ac:dyDescent="0.25">
      <c r="F597" s="12"/>
      <c r="H597" s="4"/>
      <c r="J597" s="4"/>
    </row>
    <row r="598" spans="6:10" x14ac:dyDescent="0.25">
      <c r="F598" s="12"/>
      <c r="H598" s="4"/>
      <c r="J598" s="4"/>
    </row>
    <row r="599" spans="6:10" x14ac:dyDescent="0.25">
      <c r="F599" s="12"/>
      <c r="H599" s="4"/>
      <c r="J599" s="4"/>
    </row>
    <row r="600" spans="6:10" x14ac:dyDescent="0.25">
      <c r="F600" s="12"/>
      <c r="H600" s="4"/>
      <c r="J600" s="4"/>
    </row>
    <row r="601" spans="6:10" x14ac:dyDescent="0.25">
      <c r="F601" s="12"/>
      <c r="H601" s="4"/>
      <c r="J601" s="4"/>
    </row>
    <row r="602" spans="6:10" x14ac:dyDescent="0.25">
      <c r="F602" s="12"/>
      <c r="H602" s="4"/>
      <c r="J602" s="4"/>
    </row>
    <row r="603" spans="6:10" x14ac:dyDescent="0.25">
      <c r="F603" s="12"/>
      <c r="H603" s="4"/>
      <c r="J603" s="4"/>
    </row>
    <row r="604" spans="6:10" x14ac:dyDescent="0.25">
      <c r="F604" s="12"/>
      <c r="H604" s="4"/>
      <c r="J604" s="4"/>
    </row>
    <row r="605" spans="6:10" x14ac:dyDescent="0.25">
      <c r="F605" s="12"/>
      <c r="H605" s="4"/>
      <c r="J605" s="4"/>
    </row>
    <row r="606" spans="6:10" x14ac:dyDescent="0.25">
      <c r="F606" s="12"/>
      <c r="H606" s="4"/>
      <c r="J606" s="4"/>
    </row>
    <row r="607" spans="6:10" x14ac:dyDescent="0.25">
      <c r="F607" s="12"/>
      <c r="H607" s="4"/>
      <c r="J607" s="4"/>
    </row>
    <row r="608" spans="6:10" x14ac:dyDescent="0.25">
      <c r="F608" s="12"/>
      <c r="H608" s="4"/>
      <c r="J608" s="4"/>
    </row>
    <row r="609" spans="2:10" x14ac:dyDescent="0.25">
      <c r="F609" s="12"/>
      <c r="H609" s="4"/>
      <c r="J609" s="4"/>
    </row>
    <row r="610" spans="2:10" x14ac:dyDescent="0.25">
      <c r="F610" s="12"/>
      <c r="H610" s="4"/>
      <c r="J610" s="4"/>
    </row>
    <row r="611" spans="2:10" x14ac:dyDescent="0.25">
      <c r="B611" s="19"/>
      <c r="F611" s="12"/>
      <c r="H611" s="4"/>
      <c r="J611" s="4"/>
    </row>
    <row r="612" spans="2:10" x14ac:dyDescent="0.25">
      <c r="B612" s="20"/>
      <c r="F612" s="12"/>
      <c r="H612" s="4"/>
      <c r="J612" s="4"/>
    </row>
    <row r="613" spans="2:10" x14ac:dyDescent="0.25">
      <c r="F613" s="12"/>
      <c r="H613" s="4"/>
      <c r="J613" s="4"/>
    </row>
    <row r="614" spans="2:10" x14ac:dyDescent="0.25">
      <c r="F614" s="12"/>
      <c r="H614" s="4"/>
      <c r="J614" s="4"/>
    </row>
    <row r="615" spans="2:10" x14ac:dyDescent="0.25">
      <c r="F615" s="12"/>
      <c r="H615" s="4"/>
      <c r="J615" s="4"/>
    </row>
    <row r="616" spans="2:10" x14ac:dyDescent="0.25">
      <c r="F616" s="12"/>
      <c r="H616" s="4"/>
      <c r="J616" s="4"/>
    </row>
    <row r="617" spans="2:10" x14ac:dyDescent="0.25">
      <c r="F617" s="12"/>
      <c r="H617" s="4"/>
      <c r="J617" s="4"/>
    </row>
    <row r="618" spans="2:10" x14ac:dyDescent="0.25">
      <c r="F618" s="12"/>
      <c r="H618" s="4"/>
      <c r="J618" s="4"/>
    </row>
    <row r="619" spans="2:10" x14ac:dyDescent="0.25">
      <c r="F619" s="12"/>
      <c r="H619" s="4"/>
      <c r="J619" s="4"/>
    </row>
    <row r="620" spans="2:10" x14ac:dyDescent="0.25">
      <c r="F620" s="12"/>
      <c r="H620" s="4"/>
      <c r="J620" s="4"/>
    </row>
    <row r="621" spans="2:10" x14ac:dyDescent="0.25">
      <c r="F621" s="12"/>
      <c r="H621" s="4"/>
      <c r="J621" s="4"/>
    </row>
    <row r="622" spans="2:10" x14ac:dyDescent="0.25">
      <c r="F622" s="12"/>
      <c r="H622" s="4"/>
      <c r="J622" s="4"/>
    </row>
    <row r="623" spans="2:10" x14ac:dyDescent="0.25">
      <c r="F623" s="12"/>
      <c r="H623" s="4"/>
      <c r="J623" s="4"/>
    </row>
    <row r="624" spans="2:10" x14ac:dyDescent="0.25">
      <c r="F624" s="12"/>
      <c r="H624" s="4"/>
      <c r="J624" s="4"/>
    </row>
    <row r="625" spans="2:10" x14ac:dyDescent="0.25">
      <c r="F625" s="12"/>
      <c r="H625" s="4"/>
      <c r="J625" s="4"/>
    </row>
    <row r="626" spans="2:10" x14ac:dyDescent="0.25">
      <c r="F626" s="12"/>
      <c r="H626" s="4"/>
      <c r="J626" s="4"/>
    </row>
    <row r="627" spans="2:10" x14ac:dyDescent="0.25">
      <c r="F627" s="12"/>
      <c r="H627" s="4"/>
      <c r="J627" s="4"/>
    </row>
    <row r="628" spans="2:10" x14ac:dyDescent="0.25">
      <c r="F628" s="12"/>
      <c r="H628" s="4"/>
      <c r="J628" s="4"/>
    </row>
    <row r="629" spans="2:10" x14ac:dyDescent="0.25">
      <c r="F629" s="12"/>
      <c r="H629" s="4"/>
      <c r="J629" s="4"/>
    </row>
    <row r="630" spans="2:10" x14ac:dyDescent="0.25">
      <c r="F630" s="12"/>
      <c r="H630" s="4"/>
      <c r="J630" s="4"/>
    </row>
    <row r="631" spans="2:10" x14ac:dyDescent="0.25">
      <c r="F631" s="12"/>
      <c r="H631" s="4"/>
      <c r="J631" s="4"/>
    </row>
    <row r="632" spans="2:10" x14ac:dyDescent="0.25">
      <c r="B632" s="19"/>
      <c r="F632" s="12"/>
      <c r="H632" s="4"/>
      <c r="J632" s="4"/>
    </row>
    <row r="633" spans="2:10" x14ac:dyDescent="0.25">
      <c r="B633" s="20"/>
      <c r="F633" s="12"/>
      <c r="H633" s="4"/>
      <c r="J633" s="4"/>
    </row>
    <row r="634" spans="2:10" x14ac:dyDescent="0.25">
      <c r="F634" s="12"/>
      <c r="H634" s="4"/>
      <c r="J634" s="4"/>
    </row>
    <row r="635" spans="2:10" x14ac:dyDescent="0.25">
      <c r="F635" s="12"/>
      <c r="H635" s="4"/>
      <c r="J635" s="4"/>
    </row>
    <row r="636" spans="2:10" x14ac:dyDescent="0.25">
      <c r="F636" s="12"/>
      <c r="H636" s="4"/>
      <c r="J636" s="4"/>
    </row>
    <row r="637" spans="2:10" x14ac:dyDescent="0.25">
      <c r="F637" s="12"/>
      <c r="H637" s="4"/>
      <c r="J637" s="4"/>
    </row>
    <row r="638" spans="2:10" x14ac:dyDescent="0.25">
      <c r="F638" s="12"/>
      <c r="H638" s="4"/>
      <c r="J638" s="4"/>
    </row>
    <row r="639" spans="2:10" x14ac:dyDescent="0.25">
      <c r="F639" s="12"/>
      <c r="H639" s="4"/>
      <c r="J639" s="4"/>
    </row>
    <row r="640" spans="2:10" x14ac:dyDescent="0.25">
      <c r="F640" s="12"/>
      <c r="H640" s="4"/>
      <c r="J640" s="4"/>
    </row>
    <row r="641" spans="2:10" x14ac:dyDescent="0.25">
      <c r="F641" s="12"/>
      <c r="H641" s="4"/>
      <c r="J641" s="4"/>
    </row>
    <row r="642" spans="2:10" x14ac:dyDescent="0.25">
      <c r="F642" s="12"/>
      <c r="H642" s="4"/>
      <c r="J642" s="4"/>
    </row>
    <row r="643" spans="2:10" x14ac:dyDescent="0.25">
      <c r="F643" s="12"/>
      <c r="H643" s="4"/>
      <c r="J643" s="4"/>
    </row>
    <row r="644" spans="2:10" x14ac:dyDescent="0.25">
      <c r="F644" s="12"/>
      <c r="H644" s="4"/>
      <c r="J644" s="4"/>
    </row>
    <row r="645" spans="2:10" x14ac:dyDescent="0.25">
      <c r="F645" s="12"/>
      <c r="H645" s="4"/>
      <c r="J645" s="4"/>
    </row>
    <row r="646" spans="2:10" x14ac:dyDescent="0.25">
      <c r="F646" s="12"/>
      <c r="H646" s="4"/>
      <c r="J646" s="4"/>
    </row>
    <row r="647" spans="2:10" x14ac:dyDescent="0.25">
      <c r="F647" s="12"/>
      <c r="H647" s="4"/>
      <c r="J647" s="4"/>
    </row>
    <row r="648" spans="2:10" x14ac:dyDescent="0.25">
      <c r="F648" s="12"/>
      <c r="H648" s="4"/>
      <c r="J648" s="4"/>
    </row>
    <row r="649" spans="2:10" x14ac:dyDescent="0.25">
      <c r="F649" s="12"/>
      <c r="H649" s="4"/>
      <c r="J649" s="4"/>
    </row>
    <row r="650" spans="2:10" x14ac:dyDescent="0.25">
      <c r="F650" s="12"/>
      <c r="H650" s="4"/>
      <c r="J650" s="4"/>
    </row>
    <row r="651" spans="2:10" x14ac:dyDescent="0.25">
      <c r="F651" s="12"/>
      <c r="H651" s="4"/>
      <c r="J651" s="4"/>
    </row>
    <row r="652" spans="2:10" x14ac:dyDescent="0.25">
      <c r="F652" s="12"/>
      <c r="H652" s="4"/>
      <c r="J652" s="4"/>
    </row>
    <row r="653" spans="2:10" x14ac:dyDescent="0.25">
      <c r="B653" s="19"/>
      <c r="F653" s="12"/>
      <c r="H653" s="4"/>
      <c r="J653" s="4"/>
    </row>
    <row r="654" spans="2:10" x14ac:dyDescent="0.25">
      <c r="B654" s="20"/>
      <c r="F654" s="12"/>
      <c r="H654" s="4"/>
      <c r="J654" s="4"/>
    </row>
    <row r="655" spans="2:10" x14ac:dyDescent="0.25">
      <c r="F655" s="12"/>
      <c r="H655" s="4"/>
      <c r="J655" s="4"/>
    </row>
    <row r="656" spans="2:10" x14ac:dyDescent="0.25">
      <c r="F656" s="12"/>
      <c r="H656" s="4"/>
      <c r="J656" s="4"/>
    </row>
    <row r="657" spans="6:10" x14ac:dyDescent="0.25">
      <c r="F657" s="12"/>
      <c r="H657" s="4"/>
      <c r="J657" s="4"/>
    </row>
    <row r="658" spans="6:10" x14ac:dyDescent="0.25">
      <c r="F658" s="12"/>
      <c r="H658" s="4"/>
      <c r="J658" s="4"/>
    </row>
    <row r="659" spans="6:10" x14ac:dyDescent="0.25">
      <c r="F659" s="12"/>
      <c r="H659" s="4"/>
      <c r="J659" s="4"/>
    </row>
    <row r="660" spans="6:10" x14ac:dyDescent="0.25">
      <c r="F660" s="12"/>
      <c r="H660" s="4"/>
      <c r="J660" s="4"/>
    </row>
    <row r="661" spans="6:10" x14ac:dyDescent="0.25">
      <c r="F661" s="12"/>
      <c r="H661" s="4"/>
      <c r="J661" s="4"/>
    </row>
    <row r="662" spans="6:10" x14ac:dyDescent="0.25">
      <c r="F662" s="12"/>
      <c r="H662" s="4"/>
      <c r="J662" s="4"/>
    </row>
    <row r="663" spans="6:10" x14ac:dyDescent="0.25">
      <c r="F663" s="12"/>
      <c r="H663" s="4"/>
      <c r="J663" s="4"/>
    </row>
    <row r="664" spans="6:10" x14ac:dyDescent="0.25">
      <c r="F664" s="12"/>
      <c r="H664" s="4"/>
      <c r="J664" s="4"/>
    </row>
    <row r="665" spans="6:10" x14ac:dyDescent="0.25">
      <c r="F665" s="12"/>
      <c r="H665" s="4"/>
      <c r="J665" s="4"/>
    </row>
    <row r="666" spans="6:10" x14ac:dyDescent="0.25">
      <c r="F666" s="12"/>
      <c r="H666" s="4"/>
      <c r="J666" s="4"/>
    </row>
    <row r="667" spans="6:10" x14ac:dyDescent="0.25">
      <c r="F667" s="12"/>
      <c r="H667" s="4"/>
      <c r="J667" s="4"/>
    </row>
    <row r="668" spans="6:10" x14ac:dyDescent="0.25">
      <c r="F668" s="12"/>
      <c r="H668" s="4"/>
      <c r="J668" s="4"/>
    </row>
    <row r="669" spans="6:10" x14ac:dyDescent="0.25">
      <c r="F669" s="12"/>
      <c r="H669" s="4"/>
      <c r="J669" s="4"/>
    </row>
    <row r="670" spans="6:10" x14ac:dyDescent="0.25">
      <c r="F670" s="12"/>
      <c r="H670" s="4"/>
      <c r="J670" s="4"/>
    </row>
    <row r="671" spans="6:10" x14ac:dyDescent="0.25">
      <c r="F671" s="12"/>
      <c r="H671" s="4"/>
      <c r="J671" s="4"/>
    </row>
    <row r="672" spans="6:10" x14ac:dyDescent="0.25">
      <c r="F672" s="12"/>
      <c r="H672" s="4"/>
      <c r="J672" s="4"/>
    </row>
    <row r="673" spans="2:10" x14ac:dyDescent="0.25">
      <c r="F673" s="12"/>
      <c r="H673" s="4"/>
      <c r="J673" s="4"/>
    </row>
    <row r="674" spans="2:10" x14ac:dyDescent="0.25">
      <c r="B674" s="19"/>
      <c r="F674" s="12"/>
      <c r="H674" s="4"/>
      <c r="J674" s="4"/>
    </row>
    <row r="675" spans="2:10" x14ac:dyDescent="0.25">
      <c r="B675" s="20"/>
      <c r="F675" s="12"/>
      <c r="H675" s="4"/>
      <c r="J675" s="4"/>
    </row>
    <row r="676" spans="2:10" x14ac:dyDescent="0.25">
      <c r="F676" s="12"/>
      <c r="H676" s="4"/>
      <c r="J676" s="4"/>
    </row>
    <row r="677" spans="2:10" x14ac:dyDescent="0.25">
      <c r="F677" s="12"/>
      <c r="H677" s="4"/>
      <c r="J677" s="4"/>
    </row>
    <row r="678" spans="2:10" x14ac:dyDescent="0.25">
      <c r="F678" s="12"/>
      <c r="H678" s="4"/>
      <c r="J678" s="4"/>
    </row>
    <row r="679" spans="2:10" x14ac:dyDescent="0.25">
      <c r="F679" s="12"/>
      <c r="H679" s="4"/>
      <c r="J679" s="4"/>
    </row>
    <row r="680" spans="2:10" x14ac:dyDescent="0.25">
      <c r="F680" s="12"/>
      <c r="H680" s="4"/>
      <c r="J680" s="4"/>
    </row>
    <row r="681" spans="2:10" x14ac:dyDescent="0.25">
      <c r="F681" s="12"/>
      <c r="H681" s="4"/>
      <c r="J681" s="4"/>
    </row>
    <row r="682" spans="2:10" x14ac:dyDescent="0.25">
      <c r="F682" s="12"/>
      <c r="H682" s="4"/>
      <c r="J682" s="4"/>
    </row>
    <row r="683" spans="2:10" x14ac:dyDescent="0.25">
      <c r="F683" s="12"/>
      <c r="H683" s="4"/>
      <c r="J683" s="4"/>
    </row>
    <row r="684" spans="2:10" x14ac:dyDescent="0.25">
      <c r="F684" s="12"/>
      <c r="H684" s="4"/>
      <c r="J684" s="4"/>
    </row>
    <row r="685" spans="2:10" x14ac:dyDescent="0.25">
      <c r="F685" s="12"/>
      <c r="H685" s="4"/>
      <c r="J685" s="4"/>
    </row>
    <row r="686" spans="2:10" x14ac:dyDescent="0.25">
      <c r="F686" s="12"/>
      <c r="H686" s="4"/>
      <c r="J686" s="4"/>
    </row>
    <row r="687" spans="2:10" x14ac:dyDescent="0.25">
      <c r="F687" s="12"/>
      <c r="H687" s="4"/>
      <c r="J687" s="4"/>
    </row>
    <row r="688" spans="2:10" x14ac:dyDescent="0.25">
      <c r="F688" s="12"/>
      <c r="H688" s="4"/>
      <c r="J688" s="4"/>
    </row>
    <row r="689" spans="2:10" x14ac:dyDescent="0.25">
      <c r="F689" s="12"/>
      <c r="H689" s="4"/>
      <c r="J689" s="4"/>
    </row>
    <row r="690" spans="2:10" x14ac:dyDescent="0.25">
      <c r="F690" s="12"/>
      <c r="H690" s="4"/>
      <c r="J690" s="4"/>
    </row>
    <row r="691" spans="2:10" x14ac:dyDescent="0.25">
      <c r="F691" s="12"/>
      <c r="H691" s="4"/>
      <c r="J691" s="4"/>
    </row>
    <row r="692" spans="2:10" x14ac:dyDescent="0.25">
      <c r="F692" s="12"/>
      <c r="H692" s="4"/>
      <c r="J692" s="4"/>
    </row>
    <row r="693" spans="2:10" x14ac:dyDescent="0.25">
      <c r="F693" s="12"/>
      <c r="H693" s="4"/>
      <c r="J693" s="4"/>
    </row>
    <row r="694" spans="2:10" x14ac:dyDescent="0.25">
      <c r="F694" s="12"/>
      <c r="H694" s="4"/>
      <c r="J694" s="4"/>
    </row>
    <row r="695" spans="2:10" x14ac:dyDescent="0.25">
      <c r="B695" s="19"/>
      <c r="F695" s="12"/>
      <c r="H695" s="4"/>
      <c r="J695" s="4"/>
    </row>
    <row r="696" spans="2:10" x14ac:dyDescent="0.25">
      <c r="B696" s="20"/>
      <c r="F696" s="12"/>
      <c r="H696" s="4"/>
      <c r="J696" s="4"/>
    </row>
    <row r="697" spans="2:10" x14ac:dyDescent="0.25">
      <c r="F697" s="12"/>
      <c r="H697" s="4"/>
      <c r="J697" s="4"/>
    </row>
    <row r="698" spans="2:10" x14ac:dyDescent="0.25">
      <c r="F698" s="12"/>
      <c r="H698" s="4"/>
      <c r="J698" s="4"/>
    </row>
    <row r="699" spans="2:10" x14ac:dyDescent="0.25">
      <c r="F699" s="12"/>
      <c r="H699" s="4"/>
      <c r="J699" s="4"/>
    </row>
    <row r="700" spans="2:10" x14ac:dyDescent="0.25">
      <c r="F700" s="12"/>
      <c r="H700" s="4"/>
      <c r="J700" s="4"/>
    </row>
    <row r="701" spans="2:10" x14ac:dyDescent="0.25">
      <c r="F701" s="12"/>
      <c r="H701" s="4"/>
      <c r="J701" s="4"/>
    </row>
    <row r="702" spans="2:10" x14ac:dyDescent="0.25">
      <c r="F702" s="12"/>
      <c r="H702" s="4"/>
      <c r="J702" s="4"/>
    </row>
    <row r="703" spans="2:10" x14ac:dyDescent="0.25">
      <c r="F703" s="12"/>
      <c r="H703" s="4"/>
      <c r="J703" s="4"/>
    </row>
    <row r="704" spans="2:10" x14ac:dyDescent="0.25">
      <c r="F704" s="12"/>
      <c r="H704" s="4"/>
      <c r="J704" s="4"/>
    </row>
    <row r="705" spans="2:10" x14ac:dyDescent="0.25">
      <c r="F705" s="12"/>
      <c r="H705" s="4"/>
      <c r="J705" s="4"/>
    </row>
    <row r="706" spans="2:10" x14ac:dyDescent="0.25">
      <c r="F706" s="12"/>
      <c r="H706" s="4"/>
      <c r="J706" s="4"/>
    </row>
    <row r="707" spans="2:10" x14ac:dyDescent="0.25">
      <c r="F707" s="12"/>
      <c r="H707" s="4"/>
      <c r="J707" s="4"/>
    </row>
    <row r="708" spans="2:10" x14ac:dyDescent="0.25">
      <c r="F708" s="12"/>
      <c r="H708" s="4"/>
      <c r="J708" s="4"/>
    </row>
    <row r="709" spans="2:10" x14ac:dyDescent="0.25">
      <c r="F709" s="12"/>
      <c r="H709" s="4"/>
      <c r="J709" s="4"/>
    </row>
    <row r="710" spans="2:10" x14ac:dyDescent="0.25">
      <c r="F710" s="12"/>
      <c r="H710" s="4"/>
      <c r="J710" s="4"/>
    </row>
    <row r="711" spans="2:10" x14ac:dyDescent="0.25">
      <c r="F711" s="12"/>
      <c r="H711" s="4"/>
      <c r="J711" s="4"/>
    </row>
    <row r="712" spans="2:10" x14ac:dyDescent="0.25">
      <c r="F712" s="12"/>
      <c r="H712" s="4"/>
      <c r="J712" s="4"/>
    </row>
    <row r="713" spans="2:10" x14ac:dyDescent="0.25">
      <c r="F713" s="12"/>
      <c r="H713" s="4"/>
      <c r="J713" s="4"/>
    </row>
    <row r="714" spans="2:10" x14ac:dyDescent="0.25">
      <c r="F714" s="12"/>
      <c r="H714" s="4"/>
      <c r="J714" s="4"/>
    </row>
    <row r="715" spans="2:10" x14ac:dyDescent="0.25">
      <c r="F715" s="12"/>
      <c r="H715" s="4"/>
      <c r="J715" s="4"/>
    </row>
    <row r="716" spans="2:10" x14ac:dyDescent="0.25">
      <c r="B716" s="19"/>
      <c r="F716" s="12"/>
      <c r="H716" s="4"/>
      <c r="J716" s="4"/>
    </row>
    <row r="717" spans="2:10" x14ac:dyDescent="0.25">
      <c r="B717" s="20"/>
      <c r="F717" s="12"/>
      <c r="H717" s="4"/>
      <c r="J717" s="4"/>
    </row>
    <row r="718" spans="2:10" x14ac:dyDescent="0.25">
      <c r="F718" s="12"/>
      <c r="H718" s="4"/>
      <c r="J718" s="4"/>
    </row>
    <row r="719" spans="2:10" x14ac:dyDescent="0.25">
      <c r="F719" s="12"/>
      <c r="H719" s="4"/>
      <c r="J719" s="4"/>
    </row>
    <row r="720" spans="2:10" x14ac:dyDescent="0.25">
      <c r="F720" s="12"/>
      <c r="H720" s="4"/>
      <c r="J720" s="4"/>
    </row>
    <row r="721" spans="6:10" x14ac:dyDescent="0.25">
      <c r="F721" s="12"/>
      <c r="H721" s="4"/>
      <c r="J721" s="4"/>
    </row>
    <row r="722" spans="6:10" x14ac:dyDescent="0.25">
      <c r="F722" s="12"/>
      <c r="H722" s="4"/>
      <c r="J722" s="4"/>
    </row>
    <row r="723" spans="6:10" x14ac:dyDescent="0.25">
      <c r="F723" s="12"/>
      <c r="H723" s="4"/>
      <c r="J723" s="4"/>
    </row>
    <row r="724" spans="6:10" x14ac:dyDescent="0.25">
      <c r="F724" s="12"/>
      <c r="H724" s="4"/>
      <c r="J724" s="4"/>
    </row>
    <row r="725" spans="6:10" x14ac:dyDescent="0.25">
      <c r="F725" s="12"/>
      <c r="H725" s="4"/>
      <c r="J725" s="4"/>
    </row>
    <row r="726" spans="6:10" x14ac:dyDescent="0.25">
      <c r="F726" s="12"/>
      <c r="H726" s="4"/>
      <c r="J726" s="4"/>
    </row>
    <row r="727" spans="6:10" x14ac:dyDescent="0.25">
      <c r="F727" s="12"/>
      <c r="H727" s="4"/>
      <c r="J727" s="4"/>
    </row>
    <row r="728" spans="6:10" x14ac:dyDescent="0.25">
      <c r="F728" s="12"/>
      <c r="H728" s="4"/>
      <c r="J728" s="4"/>
    </row>
    <row r="729" spans="6:10" x14ac:dyDescent="0.25">
      <c r="F729" s="12"/>
      <c r="H729" s="4"/>
      <c r="J729" s="4"/>
    </row>
    <row r="730" spans="6:10" x14ac:dyDescent="0.25">
      <c r="F730" s="12"/>
      <c r="H730" s="4"/>
      <c r="J730" s="4"/>
    </row>
    <row r="731" spans="6:10" x14ac:dyDescent="0.25">
      <c r="F731" s="12"/>
      <c r="H731" s="4"/>
      <c r="J731" s="4"/>
    </row>
    <row r="732" spans="6:10" x14ac:dyDescent="0.25">
      <c r="F732" s="12"/>
      <c r="H732" s="4"/>
      <c r="J732" s="4"/>
    </row>
    <row r="733" spans="6:10" x14ac:dyDescent="0.25">
      <c r="F733" s="12"/>
      <c r="H733" s="4"/>
      <c r="J733" s="4"/>
    </row>
    <row r="734" spans="6:10" x14ac:dyDescent="0.25">
      <c r="F734" s="12"/>
      <c r="H734" s="4"/>
      <c r="J734" s="4"/>
    </row>
    <row r="735" spans="6:10" x14ac:dyDescent="0.25">
      <c r="F735" s="12"/>
      <c r="H735" s="4"/>
      <c r="J735" s="4"/>
    </row>
    <row r="736" spans="6:10" x14ac:dyDescent="0.25">
      <c r="F736" s="12"/>
      <c r="H736" s="4"/>
      <c r="J736" s="4"/>
    </row>
    <row r="737" spans="2:10" x14ac:dyDescent="0.25">
      <c r="B737" s="19"/>
      <c r="F737" s="12"/>
      <c r="H737" s="4"/>
      <c r="J737" s="4"/>
    </row>
    <row r="738" spans="2:10" x14ac:dyDescent="0.25">
      <c r="B738" s="20"/>
      <c r="F738" s="12"/>
      <c r="H738" s="4"/>
      <c r="J738" s="4"/>
    </row>
    <row r="739" spans="2:10" x14ac:dyDescent="0.25">
      <c r="F739" s="12"/>
      <c r="H739" s="4"/>
      <c r="J739" s="4"/>
    </row>
    <row r="740" spans="2:10" x14ac:dyDescent="0.25">
      <c r="F740" s="12"/>
      <c r="H740" s="4"/>
      <c r="J740" s="4"/>
    </row>
    <row r="741" spans="2:10" x14ac:dyDescent="0.25">
      <c r="F741" s="12"/>
      <c r="H741" s="4"/>
      <c r="J741" s="4"/>
    </row>
    <row r="742" spans="2:10" x14ac:dyDescent="0.25">
      <c r="F742" s="12"/>
      <c r="H742" s="4"/>
      <c r="J742" s="4"/>
    </row>
    <row r="743" spans="2:10" x14ac:dyDescent="0.25">
      <c r="F743" s="12"/>
      <c r="H743" s="4"/>
      <c r="J743" s="4"/>
    </row>
    <row r="744" spans="2:10" x14ac:dyDescent="0.25">
      <c r="F744" s="12"/>
      <c r="H744" s="4"/>
      <c r="J744" s="4"/>
    </row>
    <row r="745" spans="2:10" x14ac:dyDescent="0.25">
      <c r="F745" s="12"/>
      <c r="H745" s="4"/>
      <c r="J745" s="4"/>
    </row>
    <row r="746" spans="2:10" x14ac:dyDescent="0.25">
      <c r="F746" s="12"/>
      <c r="H746" s="4"/>
      <c r="J746" s="4"/>
    </row>
    <row r="747" spans="2:10" x14ac:dyDescent="0.25">
      <c r="F747" s="12"/>
      <c r="H747" s="4"/>
      <c r="J747" s="4"/>
    </row>
    <row r="748" spans="2:10" x14ac:dyDescent="0.25">
      <c r="F748" s="12"/>
      <c r="H748" s="4"/>
      <c r="J748" s="4"/>
    </row>
    <row r="749" spans="2:10" x14ac:dyDescent="0.25">
      <c r="F749" s="12"/>
      <c r="H749" s="4"/>
      <c r="J749" s="4"/>
    </row>
    <row r="750" spans="2:10" x14ac:dyDescent="0.25">
      <c r="F750" s="12"/>
      <c r="H750" s="4"/>
      <c r="J750" s="4"/>
    </row>
    <row r="751" spans="2:10" x14ac:dyDescent="0.25">
      <c r="F751" s="12"/>
      <c r="H751" s="4"/>
      <c r="J751" s="4"/>
    </row>
    <row r="752" spans="2:10" x14ac:dyDescent="0.25">
      <c r="F752" s="12"/>
      <c r="H752" s="4"/>
      <c r="J752" s="4"/>
    </row>
    <row r="753" spans="2:10" x14ac:dyDescent="0.25">
      <c r="F753" s="12"/>
      <c r="H753" s="4"/>
      <c r="J753" s="4"/>
    </row>
    <row r="754" spans="2:10" x14ac:dyDescent="0.25">
      <c r="F754" s="12"/>
      <c r="H754" s="4"/>
      <c r="J754" s="4"/>
    </row>
    <row r="755" spans="2:10" x14ac:dyDescent="0.25">
      <c r="F755" s="12"/>
      <c r="H755" s="4"/>
      <c r="J755" s="4"/>
    </row>
    <row r="756" spans="2:10" x14ac:dyDescent="0.25">
      <c r="F756" s="12"/>
      <c r="H756" s="4"/>
      <c r="J756" s="4"/>
    </row>
    <row r="757" spans="2:10" x14ac:dyDescent="0.25">
      <c r="F757" s="12"/>
      <c r="H757" s="4"/>
      <c r="J757" s="4"/>
    </row>
    <row r="758" spans="2:10" x14ac:dyDescent="0.25">
      <c r="B758" s="19"/>
      <c r="F758" s="12"/>
      <c r="H758" s="4"/>
      <c r="J758" s="4"/>
    </row>
    <row r="759" spans="2:10" x14ac:dyDescent="0.25">
      <c r="B759" s="20"/>
      <c r="F759" s="12"/>
      <c r="H759" s="4"/>
      <c r="J759" s="4"/>
    </row>
    <row r="760" spans="2:10" x14ac:dyDescent="0.25">
      <c r="F760" s="12"/>
      <c r="H760" s="4"/>
      <c r="J760" s="4"/>
    </row>
    <row r="761" spans="2:10" x14ac:dyDescent="0.25">
      <c r="F761" s="12"/>
      <c r="H761" s="4"/>
      <c r="J761" s="4"/>
    </row>
    <row r="762" spans="2:10" x14ac:dyDescent="0.25">
      <c r="F762" s="12"/>
      <c r="H762" s="4"/>
      <c r="J762" s="4"/>
    </row>
    <row r="763" spans="2:10" x14ac:dyDescent="0.25">
      <c r="F763" s="12"/>
      <c r="H763" s="4"/>
      <c r="J763" s="4"/>
    </row>
    <row r="764" spans="2:10" x14ac:dyDescent="0.25">
      <c r="F764" s="12"/>
      <c r="H764" s="4"/>
      <c r="J764" s="4"/>
    </row>
    <row r="765" spans="2:10" x14ac:dyDescent="0.25">
      <c r="F765" s="12"/>
      <c r="H765" s="4"/>
      <c r="J765" s="4"/>
    </row>
    <row r="766" spans="2:10" x14ac:dyDescent="0.25">
      <c r="F766" s="12"/>
      <c r="H766" s="4"/>
      <c r="J766" s="4"/>
    </row>
    <row r="767" spans="2:10" x14ac:dyDescent="0.25">
      <c r="F767" s="12"/>
      <c r="H767" s="4"/>
      <c r="J767" s="4"/>
    </row>
    <row r="768" spans="2:10" x14ac:dyDescent="0.25">
      <c r="F768" s="12"/>
      <c r="H768" s="4"/>
      <c r="J768" s="4"/>
    </row>
    <row r="769" spans="2:10" x14ac:dyDescent="0.25">
      <c r="F769" s="12"/>
      <c r="H769" s="4"/>
      <c r="J769" s="4"/>
    </row>
    <row r="770" spans="2:10" x14ac:dyDescent="0.25">
      <c r="F770" s="12"/>
      <c r="H770" s="4"/>
      <c r="J770" s="4"/>
    </row>
    <row r="771" spans="2:10" x14ac:dyDescent="0.25">
      <c r="F771" s="12"/>
      <c r="H771" s="4"/>
      <c r="J771" s="4"/>
    </row>
    <row r="772" spans="2:10" x14ac:dyDescent="0.25">
      <c r="F772" s="12"/>
      <c r="H772" s="4"/>
      <c r="J772" s="4"/>
    </row>
    <row r="773" spans="2:10" x14ac:dyDescent="0.25">
      <c r="F773" s="12"/>
      <c r="H773" s="4"/>
      <c r="J773" s="4"/>
    </row>
    <row r="774" spans="2:10" x14ac:dyDescent="0.25">
      <c r="F774" s="12"/>
      <c r="H774" s="4"/>
      <c r="J774" s="4"/>
    </row>
    <row r="775" spans="2:10" x14ac:dyDescent="0.25">
      <c r="F775" s="12"/>
      <c r="H775" s="4"/>
      <c r="J775" s="4"/>
    </row>
    <row r="776" spans="2:10" x14ac:dyDescent="0.25">
      <c r="F776" s="12"/>
      <c r="H776" s="4"/>
      <c r="J776" s="4"/>
    </row>
    <row r="777" spans="2:10" x14ac:dyDescent="0.25">
      <c r="F777" s="12"/>
      <c r="H777" s="4"/>
      <c r="J777" s="4"/>
    </row>
    <row r="778" spans="2:10" x14ac:dyDescent="0.25">
      <c r="F778" s="12"/>
      <c r="H778" s="4"/>
      <c r="J778" s="4"/>
    </row>
    <row r="779" spans="2:10" x14ac:dyDescent="0.25">
      <c r="B779" s="19"/>
      <c r="F779" s="12"/>
      <c r="H779" s="4"/>
      <c r="J779" s="4"/>
    </row>
    <row r="780" spans="2:10" x14ac:dyDescent="0.25">
      <c r="B780" s="20"/>
      <c r="F780" s="12"/>
      <c r="H780" s="4"/>
      <c r="J780" s="4"/>
    </row>
    <row r="781" spans="2:10" x14ac:dyDescent="0.25">
      <c r="F781" s="12"/>
      <c r="H781" s="4"/>
      <c r="J781" s="4"/>
    </row>
    <row r="782" spans="2:10" x14ac:dyDescent="0.25">
      <c r="F782" s="12"/>
      <c r="H782" s="4"/>
      <c r="J782" s="4"/>
    </row>
    <row r="783" spans="2:10" x14ac:dyDescent="0.25">
      <c r="F783" s="12"/>
      <c r="H783" s="4"/>
      <c r="J783" s="4"/>
    </row>
    <row r="784" spans="2:10" x14ac:dyDescent="0.25">
      <c r="F784" s="12"/>
      <c r="H784" s="4"/>
      <c r="J784" s="4"/>
    </row>
    <row r="785" spans="2:10" x14ac:dyDescent="0.25">
      <c r="F785" s="12"/>
      <c r="H785" s="4"/>
      <c r="J785" s="4"/>
    </row>
    <row r="786" spans="2:10" x14ac:dyDescent="0.25">
      <c r="F786" s="12"/>
      <c r="H786" s="4"/>
      <c r="J786" s="4"/>
    </row>
    <row r="787" spans="2:10" x14ac:dyDescent="0.25">
      <c r="F787" s="12"/>
      <c r="H787" s="4"/>
      <c r="J787" s="4"/>
    </row>
    <row r="788" spans="2:10" x14ac:dyDescent="0.25">
      <c r="F788" s="12"/>
      <c r="H788" s="4"/>
      <c r="J788" s="4"/>
    </row>
    <row r="789" spans="2:10" x14ac:dyDescent="0.25">
      <c r="F789" s="12"/>
      <c r="H789" s="4"/>
      <c r="J789" s="4"/>
    </row>
    <row r="790" spans="2:10" x14ac:dyDescent="0.25">
      <c r="F790" s="12"/>
      <c r="H790" s="4"/>
      <c r="J790" s="4"/>
    </row>
    <row r="791" spans="2:10" x14ac:dyDescent="0.25">
      <c r="F791" s="12"/>
      <c r="H791" s="4"/>
      <c r="J791" s="4"/>
    </row>
    <row r="792" spans="2:10" x14ac:dyDescent="0.25">
      <c r="F792" s="12"/>
      <c r="H792" s="4"/>
      <c r="J792" s="4"/>
    </row>
    <row r="793" spans="2:10" x14ac:dyDescent="0.25">
      <c r="F793" s="12"/>
      <c r="H793" s="4"/>
      <c r="J793" s="4"/>
    </row>
    <row r="794" spans="2:10" x14ac:dyDescent="0.25">
      <c r="F794" s="12"/>
      <c r="H794" s="4"/>
      <c r="J794" s="4"/>
    </row>
    <row r="795" spans="2:10" x14ac:dyDescent="0.25">
      <c r="F795" s="12"/>
      <c r="H795" s="4"/>
      <c r="J795" s="4"/>
    </row>
    <row r="796" spans="2:10" x14ac:dyDescent="0.25">
      <c r="F796" s="12"/>
      <c r="H796" s="4"/>
      <c r="J796" s="4"/>
    </row>
    <row r="797" spans="2:10" x14ac:dyDescent="0.25">
      <c r="F797" s="12"/>
      <c r="H797" s="4"/>
      <c r="J797" s="4"/>
    </row>
    <row r="798" spans="2:10" x14ac:dyDescent="0.25">
      <c r="F798" s="12"/>
      <c r="H798" s="4"/>
      <c r="J798" s="4"/>
    </row>
    <row r="799" spans="2:10" x14ac:dyDescent="0.25">
      <c r="F799" s="12"/>
      <c r="H799" s="4"/>
      <c r="J799" s="4"/>
    </row>
    <row r="800" spans="2:10" x14ac:dyDescent="0.25">
      <c r="B800" s="19"/>
      <c r="F800" s="12"/>
      <c r="H800" s="4"/>
      <c r="J800" s="4"/>
    </row>
    <row r="801" spans="2:10" x14ac:dyDescent="0.25">
      <c r="B801" s="20"/>
      <c r="F801" s="12"/>
      <c r="H801" s="4"/>
      <c r="J801" s="4"/>
    </row>
    <row r="802" spans="2:10" x14ac:dyDescent="0.25">
      <c r="F802" s="12"/>
      <c r="H802" s="4"/>
      <c r="J802" s="4"/>
    </row>
    <row r="803" spans="2:10" x14ac:dyDescent="0.25">
      <c r="F803" s="12"/>
      <c r="H803" s="4"/>
      <c r="J803" s="4"/>
    </row>
    <row r="804" spans="2:10" x14ac:dyDescent="0.25">
      <c r="F804" s="12"/>
      <c r="H804" s="4"/>
      <c r="J804" s="4"/>
    </row>
    <row r="805" spans="2:10" x14ac:dyDescent="0.25">
      <c r="F805" s="12"/>
      <c r="H805" s="4"/>
      <c r="J805" s="4"/>
    </row>
    <row r="806" spans="2:10" x14ac:dyDescent="0.25">
      <c r="F806" s="12"/>
      <c r="H806" s="4"/>
      <c r="J806" s="4"/>
    </row>
    <row r="807" spans="2:10" x14ac:dyDescent="0.25">
      <c r="F807" s="12"/>
      <c r="H807" s="4"/>
      <c r="J807" s="4"/>
    </row>
    <row r="808" spans="2:10" x14ac:dyDescent="0.25">
      <c r="F808" s="12"/>
      <c r="H808" s="4"/>
      <c r="J808" s="4"/>
    </row>
    <row r="809" spans="2:10" x14ac:dyDescent="0.25">
      <c r="F809" s="12"/>
      <c r="H809" s="4"/>
      <c r="J809" s="4"/>
    </row>
    <row r="810" spans="2:10" x14ac:dyDescent="0.25">
      <c r="F810" s="12"/>
      <c r="H810" s="4"/>
      <c r="J810" s="4"/>
    </row>
    <row r="811" spans="2:10" x14ac:dyDescent="0.25">
      <c r="F811" s="12"/>
      <c r="H811" s="4"/>
      <c r="J811" s="4"/>
    </row>
    <row r="812" spans="2:10" x14ac:dyDescent="0.25">
      <c r="F812" s="12"/>
      <c r="H812" s="4"/>
      <c r="J812" s="4"/>
    </row>
    <row r="813" spans="2:10" x14ac:dyDescent="0.25">
      <c r="F813" s="12"/>
      <c r="H813" s="4"/>
      <c r="J813" s="4"/>
    </row>
    <row r="814" spans="2:10" x14ac:dyDescent="0.25">
      <c r="F814" s="12"/>
      <c r="H814" s="4"/>
      <c r="J814" s="4"/>
    </row>
    <row r="815" spans="2:10" x14ac:dyDescent="0.25">
      <c r="F815" s="12"/>
      <c r="H815" s="4"/>
      <c r="J815" s="4"/>
    </row>
    <row r="816" spans="2:10" x14ac:dyDescent="0.25">
      <c r="F816" s="12"/>
      <c r="H816" s="4"/>
      <c r="J816" s="4"/>
    </row>
    <row r="817" spans="2:10" x14ac:dyDescent="0.25">
      <c r="F817" s="12"/>
      <c r="H817" s="4"/>
      <c r="J817" s="4"/>
    </row>
    <row r="818" spans="2:10" x14ac:dyDescent="0.25">
      <c r="F818" s="12"/>
      <c r="H818" s="4"/>
      <c r="J818" s="4"/>
    </row>
    <row r="819" spans="2:10" x14ac:dyDescent="0.25">
      <c r="F819" s="12"/>
      <c r="H819" s="4"/>
      <c r="J819" s="4"/>
    </row>
    <row r="820" spans="2:10" x14ac:dyDescent="0.25">
      <c r="F820" s="12"/>
      <c r="H820" s="4"/>
      <c r="J820" s="4"/>
    </row>
    <row r="821" spans="2:10" x14ac:dyDescent="0.25">
      <c r="B821" s="19"/>
      <c r="F821" s="12"/>
      <c r="H821" s="4"/>
      <c r="J821" s="4"/>
    </row>
    <row r="822" spans="2:10" x14ac:dyDescent="0.25">
      <c r="B822" s="20"/>
      <c r="F822" s="12"/>
      <c r="H822" s="4"/>
      <c r="J822" s="4"/>
    </row>
    <row r="823" spans="2:10" x14ac:dyDescent="0.25">
      <c r="F823" s="12"/>
      <c r="H823" s="4"/>
      <c r="J823" s="4"/>
    </row>
    <row r="824" spans="2:10" x14ac:dyDescent="0.25">
      <c r="F824" s="12"/>
      <c r="H824" s="4"/>
      <c r="J824" s="4"/>
    </row>
    <row r="825" spans="2:10" x14ac:dyDescent="0.25">
      <c r="F825" s="12"/>
      <c r="H825" s="4"/>
      <c r="J825" s="4"/>
    </row>
    <row r="826" spans="2:10" x14ac:dyDescent="0.25">
      <c r="F826" s="12"/>
      <c r="H826" s="4"/>
      <c r="J826" s="4"/>
    </row>
    <row r="827" spans="2:10" x14ac:dyDescent="0.25">
      <c r="F827" s="12"/>
      <c r="H827" s="4"/>
      <c r="J827" s="4"/>
    </row>
    <row r="828" spans="2:10" x14ac:dyDescent="0.25">
      <c r="F828" s="12"/>
      <c r="H828" s="4"/>
      <c r="J828" s="4"/>
    </row>
    <row r="829" spans="2:10" x14ac:dyDescent="0.25">
      <c r="F829" s="12"/>
      <c r="H829" s="4"/>
      <c r="J829" s="4"/>
    </row>
    <row r="830" spans="2:10" x14ac:dyDescent="0.25">
      <c r="F830" s="12"/>
      <c r="H830" s="4"/>
      <c r="J830" s="4"/>
    </row>
    <row r="831" spans="2:10" x14ac:dyDescent="0.25">
      <c r="F831" s="12"/>
      <c r="H831" s="4"/>
      <c r="J831" s="4"/>
    </row>
    <row r="832" spans="2:10" x14ac:dyDescent="0.25">
      <c r="F832" s="12"/>
      <c r="H832" s="4"/>
      <c r="J832" s="4"/>
    </row>
    <row r="833" spans="2:10" x14ac:dyDescent="0.25">
      <c r="F833" s="12"/>
      <c r="H833" s="4"/>
      <c r="J833" s="4"/>
    </row>
    <row r="834" spans="2:10" x14ac:dyDescent="0.25">
      <c r="F834" s="12"/>
      <c r="H834" s="4"/>
      <c r="J834" s="4"/>
    </row>
    <row r="835" spans="2:10" x14ac:dyDescent="0.25">
      <c r="F835" s="12"/>
      <c r="H835" s="4"/>
      <c r="J835" s="4"/>
    </row>
    <row r="836" spans="2:10" x14ac:dyDescent="0.25">
      <c r="F836" s="12"/>
      <c r="H836" s="4"/>
      <c r="J836" s="4"/>
    </row>
    <row r="837" spans="2:10" x14ac:dyDescent="0.25">
      <c r="F837" s="12"/>
      <c r="H837" s="4"/>
      <c r="J837" s="4"/>
    </row>
    <row r="838" spans="2:10" x14ac:dyDescent="0.25">
      <c r="F838" s="12"/>
      <c r="H838" s="4"/>
      <c r="J838" s="4"/>
    </row>
    <row r="839" spans="2:10" x14ac:dyDescent="0.25">
      <c r="F839" s="12"/>
      <c r="H839" s="4"/>
      <c r="J839" s="4"/>
    </row>
    <row r="840" spans="2:10" x14ac:dyDescent="0.25">
      <c r="F840" s="12"/>
      <c r="H840" s="4"/>
      <c r="J840" s="4"/>
    </row>
    <row r="841" spans="2:10" x14ac:dyDescent="0.25">
      <c r="F841" s="12"/>
      <c r="H841" s="4"/>
      <c r="J841" s="4"/>
    </row>
    <row r="842" spans="2:10" x14ac:dyDescent="0.25">
      <c r="B842" s="19"/>
      <c r="F842" s="12"/>
      <c r="H842" s="4"/>
      <c r="J842" s="4"/>
    </row>
    <row r="843" spans="2:10" x14ac:dyDescent="0.25">
      <c r="B843" s="20"/>
      <c r="F843" s="12"/>
      <c r="H843" s="4"/>
      <c r="J843" s="4"/>
    </row>
    <row r="844" spans="2:10" x14ac:dyDescent="0.25">
      <c r="F844" s="12"/>
      <c r="H844" s="4"/>
      <c r="J844" s="4"/>
    </row>
    <row r="845" spans="2:10" x14ac:dyDescent="0.25">
      <c r="F845" s="12"/>
      <c r="H845" s="4"/>
      <c r="J845" s="4"/>
    </row>
    <row r="846" spans="2:10" x14ac:dyDescent="0.25">
      <c r="F846" s="12"/>
      <c r="H846" s="4"/>
      <c r="J846" s="4"/>
    </row>
    <row r="847" spans="2:10" x14ac:dyDescent="0.25">
      <c r="F847" s="12"/>
      <c r="H847" s="4"/>
      <c r="J847" s="4"/>
    </row>
    <row r="848" spans="2:10" x14ac:dyDescent="0.25">
      <c r="F848" s="12"/>
      <c r="H848" s="4"/>
      <c r="J848" s="4"/>
    </row>
    <row r="849" spans="2:10" x14ac:dyDescent="0.25">
      <c r="F849" s="12"/>
      <c r="H849" s="4"/>
      <c r="J849" s="4"/>
    </row>
    <row r="850" spans="2:10" x14ac:dyDescent="0.25">
      <c r="F850" s="12"/>
      <c r="H850" s="4"/>
      <c r="J850" s="4"/>
    </row>
    <row r="851" spans="2:10" x14ac:dyDescent="0.25">
      <c r="F851" s="12"/>
      <c r="H851" s="4"/>
      <c r="J851" s="4"/>
    </row>
    <row r="852" spans="2:10" x14ac:dyDescent="0.25">
      <c r="F852" s="12"/>
      <c r="H852" s="4"/>
      <c r="J852" s="4"/>
    </row>
    <row r="853" spans="2:10" x14ac:dyDescent="0.25">
      <c r="F853" s="12"/>
      <c r="H853" s="4"/>
      <c r="J853" s="4"/>
    </row>
    <row r="854" spans="2:10" x14ac:dyDescent="0.25">
      <c r="F854" s="12"/>
      <c r="H854" s="4"/>
      <c r="J854" s="4"/>
    </row>
    <row r="855" spans="2:10" x14ac:dyDescent="0.25">
      <c r="F855" s="12"/>
      <c r="H855" s="4"/>
      <c r="J855" s="4"/>
    </row>
    <row r="856" spans="2:10" x14ac:dyDescent="0.25">
      <c r="F856" s="12"/>
      <c r="H856" s="4"/>
      <c r="J856" s="4"/>
    </row>
    <row r="857" spans="2:10" x14ac:dyDescent="0.25">
      <c r="F857" s="12"/>
      <c r="H857" s="4"/>
      <c r="J857" s="4"/>
    </row>
    <row r="858" spans="2:10" x14ac:dyDescent="0.25">
      <c r="F858" s="12"/>
      <c r="H858" s="4"/>
      <c r="J858" s="4"/>
    </row>
    <row r="859" spans="2:10" x14ac:dyDescent="0.25">
      <c r="F859" s="12"/>
      <c r="H859" s="4"/>
      <c r="J859" s="4"/>
    </row>
    <row r="860" spans="2:10" x14ac:dyDescent="0.25">
      <c r="F860" s="12"/>
      <c r="H860" s="4"/>
      <c r="J860" s="4"/>
    </row>
    <row r="861" spans="2:10" x14ac:dyDescent="0.25">
      <c r="F861" s="12"/>
      <c r="H861" s="4"/>
      <c r="J861" s="4"/>
    </row>
    <row r="862" spans="2:10" x14ac:dyDescent="0.25">
      <c r="F862" s="12"/>
      <c r="H862" s="4"/>
      <c r="J862" s="4"/>
    </row>
    <row r="863" spans="2:10" x14ac:dyDescent="0.25">
      <c r="B863" s="19"/>
      <c r="F863" s="12"/>
      <c r="H863" s="4"/>
      <c r="J863" s="4"/>
    </row>
    <row r="864" spans="2:10" x14ac:dyDescent="0.25">
      <c r="B864" s="20"/>
      <c r="F864" s="12"/>
      <c r="H864" s="4"/>
      <c r="J864" s="4"/>
    </row>
    <row r="865" spans="6:10" x14ac:dyDescent="0.25">
      <c r="F865" s="12"/>
      <c r="H865" s="4"/>
      <c r="J865" s="4"/>
    </row>
    <row r="866" spans="6:10" x14ac:dyDescent="0.25">
      <c r="F866" s="12"/>
      <c r="H866" s="4"/>
      <c r="J866" s="4"/>
    </row>
    <row r="867" spans="6:10" x14ac:dyDescent="0.25">
      <c r="F867" s="12"/>
      <c r="H867" s="4"/>
      <c r="J867" s="4"/>
    </row>
    <row r="868" spans="6:10" x14ac:dyDescent="0.25">
      <c r="F868" s="12"/>
      <c r="H868" s="4"/>
      <c r="J868" s="4"/>
    </row>
    <row r="869" spans="6:10" x14ac:dyDescent="0.25">
      <c r="F869" s="12"/>
      <c r="H869" s="4"/>
      <c r="J869" s="4"/>
    </row>
    <row r="870" spans="6:10" x14ac:dyDescent="0.25">
      <c r="F870" s="12"/>
      <c r="H870" s="4"/>
      <c r="J870" s="4"/>
    </row>
    <row r="871" spans="6:10" x14ac:dyDescent="0.25">
      <c r="F871" s="12"/>
      <c r="H871" s="4"/>
      <c r="J871" s="4"/>
    </row>
    <row r="872" spans="6:10" x14ac:dyDescent="0.25">
      <c r="F872" s="12"/>
      <c r="H872" s="4"/>
      <c r="J872" s="4"/>
    </row>
    <row r="873" spans="6:10" x14ac:dyDescent="0.25">
      <c r="F873" s="12"/>
      <c r="H873" s="4"/>
      <c r="J873" s="4"/>
    </row>
    <row r="874" spans="6:10" x14ac:dyDescent="0.25">
      <c r="F874" s="12"/>
      <c r="H874" s="4"/>
      <c r="J874" s="4"/>
    </row>
    <row r="875" spans="6:10" x14ac:dyDescent="0.25">
      <c r="F875" s="12"/>
      <c r="H875" s="4"/>
      <c r="J875" s="4"/>
    </row>
    <row r="876" spans="6:10" x14ac:dyDescent="0.25">
      <c r="F876" s="12"/>
      <c r="H876" s="4"/>
      <c r="J876" s="4"/>
    </row>
    <row r="877" spans="6:10" x14ac:dyDescent="0.25">
      <c r="F877" s="12"/>
      <c r="H877" s="4"/>
      <c r="J877" s="4"/>
    </row>
    <row r="878" spans="6:10" x14ac:dyDescent="0.25">
      <c r="F878" s="12"/>
      <c r="H878" s="4"/>
      <c r="J878" s="4"/>
    </row>
    <row r="879" spans="6:10" x14ac:dyDescent="0.25">
      <c r="F879" s="12"/>
      <c r="H879" s="4"/>
      <c r="J879" s="4"/>
    </row>
    <row r="880" spans="6:10" x14ac:dyDescent="0.25">
      <c r="F880" s="12"/>
      <c r="H880" s="4"/>
      <c r="J880" s="4"/>
    </row>
    <row r="881" spans="2:10" x14ac:dyDescent="0.25">
      <c r="F881" s="12"/>
      <c r="H881" s="4"/>
      <c r="J881" s="4"/>
    </row>
    <row r="882" spans="2:10" x14ac:dyDescent="0.25">
      <c r="F882" s="12"/>
      <c r="H882" s="4"/>
      <c r="J882" s="4"/>
    </row>
    <row r="883" spans="2:10" x14ac:dyDescent="0.25">
      <c r="F883" s="12"/>
      <c r="H883" s="4"/>
      <c r="J883" s="4"/>
    </row>
    <row r="884" spans="2:10" x14ac:dyDescent="0.25">
      <c r="B884" s="19"/>
      <c r="F884" s="12"/>
      <c r="H884" s="4"/>
      <c r="J884" s="4"/>
    </row>
    <row r="885" spans="2:10" x14ac:dyDescent="0.25">
      <c r="B885" s="20"/>
      <c r="F885" s="12"/>
      <c r="H885" s="4"/>
      <c r="J885" s="4"/>
    </row>
    <row r="886" spans="2:10" x14ac:dyDescent="0.25">
      <c r="F886" s="12"/>
      <c r="H886" s="4"/>
      <c r="J886" s="4"/>
    </row>
    <row r="887" spans="2:10" x14ac:dyDescent="0.25">
      <c r="F887" s="12"/>
      <c r="H887" s="4"/>
      <c r="J887" s="4"/>
    </row>
    <row r="888" spans="2:10" x14ac:dyDescent="0.25">
      <c r="F888" s="12"/>
      <c r="H888" s="4"/>
      <c r="J888" s="4"/>
    </row>
    <row r="889" spans="2:10" x14ac:dyDescent="0.25">
      <c r="F889" s="12"/>
      <c r="H889" s="4"/>
      <c r="J889" s="4"/>
    </row>
    <row r="890" spans="2:10" x14ac:dyDescent="0.25">
      <c r="F890" s="12"/>
      <c r="H890" s="4"/>
      <c r="J890" s="4"/>
    </row>
    <row r="891" spans="2:10" x14ac:dyDescent="0.25">
      <c r="F891" s="12"/>
      <c r="H891" s="4"/>
      <c r="J891" s="4"/>
    </row>
    <row r="892" spans="2:10" x14ac:dyDescent="0.25">
      <c r="F892" s="12"/>
      <c r="H892" s="4"/>
      <c r="J892" s="4"/>
    </row>
    <row r="893" spans="2:10" x14ac:dyDescent="0.25">
      <c r="F893" s="12"/>
      <c r="H893" s="4"/>
      <c r="J893" s="4"/>
    </row>
    <row r="894" spans="2:10" x14ac:dyDescent="0.25">
      <c r="F894" s="12"/>
      <c r="H894" s="4"/>
      <c r="J894" s="4"/>
    </row>
    <row r="895" spans="2:10" x14ac:dyDescent="0.25">
      <c r="F895" s="12"/>
      <c r="H895" s="4"/>
      <c r="J895" s="4"/>
    </row>
    <row r="896" spans="2:10" x14ac:dyDescent="0.25">
      <c r="F896" s="12"/>
      <c r="H896" s="4"/>
      <c r="J896" s="4"/>
    </row>
    <row r="897" spans="2:10" x14ac:dyDescent="0.25">
      <c r="F897" s="12"/>
      <c r="H897" s="4"/>
      <c r="J897" s="4"/>
    </row>
    <row r="898" spans="2:10" x14ac:dyDescent="0.25">
      <c r="F898" s="12"/>
      <c r="H898" s="4"/>
      <c r="J898" s="4"/>
    </row>
    <row r="899" spans="2:10" x14ac:dyDescent="0.25">
      <c r="F899" s="12"/>
      <c r="H899" s="4"/>
      <c r="J899" s="4"/>
    </row>
    <row r="900" spans="2:10" x14ac:dyDescent="0.25">
      <c r="F900" s="12"/>
      <c r="H900" s="4"/>
      <c r="J900" s="4"/>
    </row>
    <row r="901" spans="2:10" x14ac:dyDescent="0.25">
      <c r="F901" s="12"/>
      <c r="H901" s="4"/>
      <c r="J901" s="4"/>
    </row>
    <row r="902" spans="2:10" x14ac:dyDescent="0.25">
      <c r="F902" s="12"/>
      <c r="H902" s="4"/>
      <c r="J902" s="4"/>
    </row>
    <row r="903" spans="2:10" x14ac:dyDescent="0.25">
      <c r="F903" s="12"/>
      <c r="H903" s="4"/>
      <c r="J903" s="4"/>
    </row>
    <row r="904" spans="2:10" x14ac:dyDescent="0.25">
      <c r="F904" s="12"/>
      <c r="H904" s="4"/>
      <c r="J904" s="4"/>
    </row>
    <row r="905" spans="2:10" x14ac:dyDescent="0.25">
      <c r="B905" s="19"/>
      <c r="F905" s="12"/>
      <c r="H905" s="4"/>
      <c r="J905" s="4"/>
    </row>
    <row r="906" spans="2:10" x14ac:dyDescent="0.25">
      <c r="B906" s="20"/>
      <c r="F906" s="12"/>
      <c r="H906" s="4"/>
      <c r="J906" s="4"/>
    </row>
    <row r="907" spans="2:10" x14ac:dyDescent="0.25">
      <c r="F907" s="12"/>
      <c r="H907" s="4"/>
      <c r="J907" s="4"/>
    </row>
    <row r="908" spans="2:10" x14ac:dyDescent="0.25">
      <c r="F908" s="12"/>
      <c r="H908" s="4"/>
      <c r="J908" s="4"/>
    </row>
    <row r="909" spans="2:10" x14ac:dyDescent="0.25">
      <c r="F909" s="12"/>
      <c r="H909" s="4"/>
      <c r="J909" s="4"/>
    </row>
    <row r="910" spans="2:10" x14ac:dyDescent="0.25">
      <c r="F910" s="12"/>
      <c r="H910" s="4"/>
      <c r="J910" s="4"/>
    </row>
    <row r="911" spans="2:10" x14ac:dyDescent="0.25">
      <c r="F911" s="12"/>
      <c r="H911" s="4"/>
      <c r="J911" s="4"/>
    </row>
    <row r="912" spans="2:10" x14ac:dyDescent="0.25">
      <c r="F912" s="12"/>
      <c r="H912" s="4"/>
      <c r="J912" s="4"/>
    </row>
    <row r="913" spans="2:10" x14ac:dyDescent="0.25">
      <c r="F913" s="12"/>
      <c r="H913" s="4"/>
      <c r="J913" s="4"/>
    </row>
    <row r="914" spans="2:10" x14ac:dyDescent="0.25">
      <c r="F914" s="12"/>
      <c r="H914" s="4"/>
      <c r="J914" s="4"/>
    </row>
    <row r="915" spans="2:10" x14ac:dyDescent="0.25">
      <c r="F915" s="12"/>
      <c r="H915" s="4"/>
      <c r="J915" s="4"/>
    </row>
    <row r="916" spans="2:10" x14ac:dyDescent="0.25">
      <c r="F916" s="12"/>
      <c r="H916" s="4"/>
      <c r="J916" s="4"/>
    </row>
    <row r="917" spans="2:10" x14ac:dyDescent="0.25">
      <c r="F917" s="12"/>
      <c r="H917" s="4"/>
      <c r="J917" s="4"/>
    </row>
    <row r="918" spans="2:10" x14ac:dyDescent="0.25">
      <c r="F918" s="12"/>
      <c r="H918" s="4"/>
      <c r="J918" s="4"/>
    </row>
    <row r="919" spans="2:10" x14ac:dyDescent="0.25">
      <c r="F919" s="12"/>
      <c r="H919" s="4"/>
      <c r="J919" s="4"/>
    </row>
    <row r="920" spans="2:10" x14ac:dyDescent="0.25">
      <c r="F920" s="12"/>
      <c r="H920" s="4"/>
      <c r="J920" s="4"/>
    </row>
    <row r="921" spans="2:10" x14ac:dyDescent="0.25">
      <c r="F921" s="12"/>
      <c r="H921" s="4"/>
      <c r="J921" s="4"/>
    </row>
    <row r="922" spans="2:10" x14ac:dyDescent="0.25">
      <c r="F922" s="12"/>
      <c r="H922" s="4"/>
      <c r="J922" s="4"/>
    </row>
    <row r="923" spans="2:10" x14ac:dyDescent="0.25">
      <c r="F923" s="12"/>
      <c r="H923" s="4"/>
      <c r="J923" s="4"/>
    </row>
    <row r="924" spans="2:10" x14ac:dyDescent="0.25">
      <c r="F924" s="12"/>
      <c r="H924" s="4"/>
      <c r="J924" s="4"/>
    </row>
    <row r="925" spans="2:10" x14ac:dyDescent="0.25">
      <c r="F925" s="12"/>
      <c r="H925" s="4"/>
      <c r="J925" s="4"/>
    </row>
    <row r="926" spans="2:10" x14ac:dyDescent="0.25">
      <c r="B926" s="19"/>
      <c r="F926" s="12"/>
      <c r="H926" s="4"/>
      <c r="J926" s="4"/>
    </row>
    <row r="927" spans="2:10" x14ac:dyDescent="0.25">
      <c r="B927" s="20"/>
      <c r="F927" s="12"/>
      <c r="H927" s="4"/>
      <c r="J927" s="4"/>
    </row>
    <row r="928" spans="2:10" x14ac:dyDescent="0.25">
      <c r="F928" s="12"/>
      <c r="H928" s="4"/>
      <c r="J928" s="4"/>
    </row>
    <row r="929" spans="6:10" x14ac:dyDescent="0.25">
      <c r="F929" s="12"/>
      <c r="H929" s="4"/>
      <c r="J929" s="4"/>
    </row>
    <row r="930" spans="6:10" x14ac:dyDescent="0.25">
      <c r="F930" s="12"/>
      <c r="H930" s="4"/>
      <c r="J930" s="4"/>
    </row>
    <row r="931" spans="6:10" x14ac:dyDescent="0.25">
      <c r="F931" s="12"/>
      <c r="H931" s="4"/>
      <c r="J931" s="4"/>
    </row>
    <row r="932" spans="6:10" x14ac:dyDescent="0.25">
      <c r="F932" s="12"/>
      <c r="H932" s="4"/>
      <c r="J932" s="4"/>
    </row>
    <row r="933" spans="6:10" x14ac:dyDescent="0.25">
      <c r="F933" s="12"/>
      <c r="H933" s="4"/>
      <c r="J933" s="4"/>
    </row>
    <row r="934" spans="6:10" x14ac:dyDescent="0.25">
      <c r="F934" s="12"/>
      <c r="H934" s="4"/>
      <c r="J934" s="4"/>
    </row>
    <row r="935" spans="6:10" x14ac:dyDescent="0.25">
      <c r="F935" s="12"/>
      <c r="H935" s="4"/>
      <c r="J935" s="4"/>
    </row>
    <row r="936" spans="6:10" x14ac:dyDescent="0.25">
      <c r="F936" s="12"/>
      <c r="H936" s="4"/>
      <c r="J936" s="4"/>
    </row>
    <row r="937" spans="6:10" x14ac:dyDescent="0.25">
      <c r="F937" s="12"/>
      <c r="H937" s="4"/>
      <c r="J937" s="4"/>
    </row>
    <row r="938" spans="6:10" x14ac:dyDescent="0.25">
      <c r="F938" s="12"/>
      <c r="H938" s="4"/>
      <c r="J938" s="4"/>
    </row>
    <row r="939" spans="6:10" x14ac:dyDescent="0.25">
      <c r="F939" s="12"/>
      <c r="H939" s="4"/>
      <c r="J939" s="4"/>
    </row>
    <row r="940" spans="6:10" x14ac:dyDescent="0.25">
      <c r="F940" s="12"/>
      <c r="H940" s="4"/>
      <c r="J940" s="4"/>
    </row>
    <row r="941" spans="6:10" x14ac:dyDescent="0.25">
      <c r="F941" s="12"/>
      <c r="H941" s="4"/>
      <c r="J941" s="4"/>
    </row>
    <row r="942" spans="6:10" x14ac:dyDescent="0.25">
      <c r="F942" s="12"/>
      <c r="H942" s="4"/>
      <c r="J942" s="4"/>
    </row>
    <row r="943" spans="6:10" x14ac:dyDescent="0.25">
      <c r="F943" s="12"/>
      <c r="H943" s="4"/>
      <c r="J943" s="4"/>
    </row>
    <row r="944" spans="6:10" x14ac:dyDescent="0.25">
      <c r="F944" s="12"/>
      <c r="H944" s="4"/>
      <c r="J944" s="4"/>
    </row>
    <row r="945" spans="2:10" x14ac:dyDescent="0.25">
      <c r="F945" s="12"/>
      <c r="H945" s="4"/>
      <c r="J945" s="4"/>
    </row>
    <row r="946" spans="2:10" x14ac:dyDescent="0.25">
      <c r="F946" s="12"/>
      <c r="H946" s="4"/>
      <c r="J946" s="4"/>
    </row>
    <row r="947" spans="2:10" x14ac:dyDescent="0.25">
      <c r="B947" s="19"/>
      <c r="F947" s="12"/>
      <c r="H947" s="4"/>
      <c r="J947" s="4"/>
    </row>
    <row r="948" spans="2:10" x14ac:dyDescent="0.25">
      <c r="B948" s="20"/>
      <c r="F948" s="12"/>
      <c r="H948" s="4"/>
      <c r="J948" s="4"/>
    </row>
    <row r="949" spans="2:10" x14ac:dyDescent="0.25">
      <c r="F949" s="12"/>
      <c r="H949" s="4"/>
      <c r="J949" s="4"/>
    </row>
    <row r="950" spans="2:10" x14ac:dyDescent="0.25">
      <c r="F950" s="12"/>
      <c r="H950" s="4"/>
      <c r="J950" s="4"/>
    </row>
    <row r="951" spans="2:10" x14ac:dyDescent="0.25">
      <c r="F951" s="12"/>
      <c r="H951" s="4"/>
      <c r="J951" s="4"/>
    </row>
    <row r="952" spans="2:10" x14ac:dyDescent="0.25">
      <c r="F952" s="12"/>
      <c r="H952" s="4"/>
      <c r="J952" s="4"/>
    </row>
    <row r="953" spans="2:10" x14ac:dyDescent="0.25">
      <c r="F953" s="12"/>
      <c r="H953" s="4"/>
      <c r="J953" s="4"/>
    </row>
    <row r="954" spans="2:10" x14ac:dyDescent="0.25">
      <c r="F954" s="12"/>
      <c r="H954" s="4"/>
      <c r="J954" s="4"/>
    </row>
    <row r="955" spans="2:10" x14ac:dyDescent="0.25">
      <c r="F955" s="12"/>
      <c r="H955" s="4"/>
      <c r="J955" s="4"/>
    </row>
    <row r="956" spans="2:10" x14ac:dyDescent="0.25">
      <c r="F956" s="12"/>
      <c r="H956" s="4"/>
      <c r="J956" s="4"/>
    </row>
    <row r="957" spans="2:10" x14ac:dyDescent="0.25">
      <c r="F957" s="12"/>
      <c r="H957" s="4"/>
      <c r="J957" s="4"/>
    </row>
    <row r="958" spans="2:10" x14ac:dyDescent="0.25">
      <c r="F958" s="12"/>
      <c r="H958" s="4"/>
      <c r="J958" s="4"/>
    </row>
    <row r="959" spans="2:10" x14ac:dyDescent="0.25">
      <c r="F959" s="12"/>
      <c r="H959" s="4"/>
      <c r="J959" s="4"/>
    </row>
    <row r="960" spans="2:10" x14ac:dyDescent="0.25">
      <c r="F960" s="12"/>
      <c r="H960" s="4"/>
      <c r="J960" s="4"/>
    </row>
    <row r="961" spans="2:10" x14ac:dyDescent="0.25">
      <c r="F961" s="12"/>
      <c r="H961" s="4"/>
      <c r="J961" s="4"/>
    </row>
    <row r="962" spans="2:10" x14ac:dyDescent="0.25">
      <c r="F962" s="12"/>
      <c r="H962" s="4"/>
      <c r="J962" s="4"/>
    </row>
    <row r="963" spans="2:10" x14ac:dyDescent="0.25">
      <c r="F963" s="12"/>
      <c r="H963" s="4"/>
      <c r="J963" s="4"/>
    </row>
    <row r="964" spans="2:10" x14ac:dyDescent="0.25">
      <c r="F964" s="12"/>
      <c r="H964" s="4"/>
      <c r="J964" s="4"/>
    </row>
    <row r="965" spans="2:10" x14ac:dyDescent="0.25">
      <c r="F965" s="12"/>
      <c r="H965" s="4"/>
      <c r="J965" s="4"/>
    </row>
    <row r="966" spans="2:10" x14ac:dyDescent="0.25">
      <c r="F966" s="12"/>
      <c r="H966" s="4"/>
      <c r="J966" s="4"/>
    </row>
    <row r="967" spans="2:10" x14ac:dyDescent="0.25">
      <c r="F967" s="12"/>
      <c r="H967" s="4"/>
      <c r="J967" s="4"/>
    </row>
    <row r="968" spans="2:10" x14ac:dyDescent="0.25">
      <c r="B968" s="19"/>
      <c r="F968" s="12"/>
      <c r="H968" s="4"/>
      <c r="J968" s="4"/>
    </row>
    <row r="969" spans="2:10" x14ac:dyDescent="0.25">
      <c r="B969" s="20"/>
      <c r="F969" s="12"/>
      <c r="H969" s="4"/>
      <c r="J969" s="4"/>
    </row>
    <row r="970" spans="2:10" x14ac:dyDescent="0.25">
      <c r="F970" s="12"/>
      <c r="H970" s="4"/>
      <c r="J970" s="4"/>
    </row>
    <row r="971" spans="2:10" x14ac:dyDescent="0.25">
      <c r="F971" s="12"/>
      <c r="H971" s="4"/>
      <c r="J971" s="4"/>
    </row>
    <row r="972" spans="2:10" x14ac:dyDescent="0.25">
      <c r="F972" s="12"/>
      <c r="H972" s="4"/>
      <c r="J972" s="4"/>
    </row>
    <row r="973" spans="2:10" x14ac:dyDescent="0.25">
      <c r="F973" s="12"/>
      <c r="H973" s="4"/>
      <c r="J973" s="4"/>
    </row>
    <row r="974" spans="2:10" x14ac:dyDescent="0.25">
      <c r="F974" s="12"/>
      <c r="H974" s="4"/>
      <c r="J974" s="4"/>
    </row>
    <row r="975" spans="2:10" x14ac:dyDescent="0.25">
      <c r="F975" s="12"/>
      <c r="H975" s="4"/>
      <c r="J975" s="4"/>
    </row>
    <row r="976" spans="2:10" x14ac:dyDescent="0.25">
      <c r="F976" s="12"/>
      <c r="H976" s="4"/>
      <c r="J976" s="4"/>
    </row>
    <row r="977" spans="6:10" x14ac:dyDescent="0.25">
      <c r="F977" s="12"/>
      <c r="H977" s="4"/>
      <c r="J977" s="4"/>
    </row>
    <row r="978" spans="6:10" x14ac:dyDescent="0.25">
      <c r="F978" s="12"/>
      <c r="H978" s="4"/>
      <c r="J978" s="4"/>
    </row>
    <row r="979" spans="6:10" x14ac:dyDescent="0.25">
      <c r="F979" s="12"/>
      <c r="H979" s="4"/>
      <c r="J979" s="4"/>
    </row>
    <row r="980" spans="6:10" x14ac:dyDescent="0.25">
      <c r="F980" s="12"/>
      <c r="H980" s="4"/>
      <c r="J980" s="4"/>
    </row>
    <row r="981" spans="6:10" x14ac:dyDescent="0.25">
      <c r="F981" s="12"/>
      <c r="H981" s="4"/>
      <c r="J981" s="4"/>
    </row>
    <row r="982" spans="6:10" x14ac:dyDescent="0.25">
      <c r="F982" s="12"/>
      <c r="H982" s="4"/>
      <c r="J982" s="4"/>
    </row>
    <row r="983" spans="6:10" x14ac:dyDescent="0.25">
      <c r="F983" s="12"/>
      <c r="H983" s="4"/>
      <c r="J983" s="4"/>
    </row>
    <row r="984" spans="6:10" x14ac:dyDescent="0.25">
      <c r="F984" s="12"/>
      <c r="H984" s="4"/>
      <c r="J984" s="4"/>
    </row>
    <row r="985" spans="6:10" x14ac:dyDescent="0.25">
      <c r="F985" s="12"/>
      <c r="H985" s="4"/>
      <c r="J985" s="4"/>
    </row>
    <row r="986" spans="6:10" x14ac:dyDescent="0.25">
      <c r="F986" s="12"/>
      <c r="H986" s="4"/>
      <c r="J986" s="4"/>
    </row>
    <row r="987" spans="6:10" x14ac:dyDescent="0.25">
      <c r="F987" s="12"/>
      <c r="H987" s="4"/>
      <c r="J987" s="4"/>
    </row>
    <row r="988" spans="6:10" x14ac:dyDescent="0.25">
      <c r="H988" s="4"/>
      <c r="J988" s="4"/>
    </row>
    <row r="989" spans="6:10" x14ac:dyDescent="0.25">
      <c r="H989" s="4"/>
      <c r="J989" s="4"/>
    </row>
  </sheetData>
  <dataValidations disablePrompts="1" count="1">
    <dataValidation type="list" allowBlank="1" showInputMessage="1" showErrorMessage="1" sqref="I3" xr:uid="{00000000-0002-0000-0500-000000000000}">
      <formula1>Years</formula1>
    </dataValidation>
  </dataValidations>
  <pageMargins left="0.7" right="0.7" top="0.75" bottom="0.75" header="0.3" footer="0.3"/>
  <ignoredErrors>
    <ignoredError sqref="L6 B6:B483" twoDigitTextYear="1"/>
  </ignoredErrors>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E7297-DBAA-4598-A28D-7CBFD6D85B7A}">
  <sheetPr codeName="Sheet7"/>
  <dimension ref="A1:Q54"/>
  <sheetViews>
    <sheetView showGridLines="0" zoomScale="85" zoomScaleNormal="85" workbookViewId="0">
      <selection activeCell="P4" sqref="P4"/>
    </sheetView>
  </sheetViews>
  <sheetFormatPr defaultRowHeight="13.8" x14ac:dyDescent="0.25"/>
  <cols>
    <col min="1" max="1" width="16.5" customWidth="1"/>
    <col min="2" max="10" width="9.5" customWidth="1"/>
    <col min="15" max="15" width="5" customWidth="1"/>
    <col min="17" max="17" width="9.5" bestFit="1" customWidth="1"/>
  </cols>
  <sheetData>
    <row r="1" spans="1:17" s="6" customFormat="1" ht="35.700000000000003" customHeight="1" x14ac:dyDescent="0.4">
      <c r="A1" s="22" t="s">
        <v>323</v>
      </c>
      <c r="B1" s="11"/>
      <c r="C1" s="11"/>
      <c r="D1" s="11"/>
      <c r="E1" s="11"/>
      <c r="F1" s="17"/>
      <c r="G1" s="11"/>
      <c r="I1" s="15"/>
    </row>
    <row r="3" spans="1:17" x14ac:dyDescent="0.25">
      <c r="A3" s="24" t="s">
        <v>324</v>
      </c>
      <c r="B3" s="21">
        <v>2010</v>
      </c>
      <c r="C3" s="21">
        <v>2020</v>
      </c>
      <c r="D3" s="21">
        <v>2030</v>
      </c>
      <c r="E3" s="21">
        <v>2040</v>
      </c>
      <c r="F3" s="21">
        <v>2050</v>
      </c>
      <c r="G3" s="21">
        <v>2060</v>
      </c>
      <c r="H3" s="21">
        <v>2070</v>
      </c>
      <c r="I3" s="21">
        <v>2080</v>
      </c>
      <c r="J3" s="21">
        <v>2090</v>
      </c>
      <c r="K3" s="21">
        <v>2100</v>
      </c>
      <c r="L3" s="21">
        <v>2120</v>
      </c>
      <c r="M3" s="21">
        <v>2150</v>
      </c>
      <c r="N3" s="21">
        <v>2200</v>
      </c>
      <c r="P3" s="25" t="s">
        <v>314</v>
      </c>
      <c r="Q3" s="25" t="s">
        <v>313</v>
      </c>
    </row>
    <row r="4" spans="1:17" x14ac:dyDescent="0.25">
      <c r="A4" t="s">
        <v>315</v>
      </c>
      <c r="B4" s="12">
        <v>30</v>
      </c>
      <c r="C4" s="12">
        <v>60</v>
      </c>
      <c r="D4" s="12">
        <v>90</v>
      </c>
      <c r="E4" s="12">
        <v>130</v>
      </c>
      <c r="F4" s="12">
        <v>160</v>
      </c>
      <c r="G4" s="12">
        <v>190</v>
      </c>
      <c r="H4" s="12">
        <v>220</v>
      </c>
      <c r="I4" s="12">
        <v>250</v>
      </c>
      <c r="J4" s="12">
        <v>280</v>
      </c>
      <c r="K4">
        <v>300</v>
      </c>
      <c r="L4">
        <v>340</v>
      </c>
      <c r="M4">
        <v>370</v>
      </c>
      <c r="N4">
        <v>390</v>
      </c>
      <c r="P4" s="14"/>
      <c r="Q4" s="26"/>
    </row>
    <row r="5" spans="1:17" x14ac:dyDescent="0.25">
      <c r="A5" t="s">
        <v>316</v>
      </c>
      <c r="B5" s="12">
        <v>40</v>
      </c>
      <c r="C5" s="12">
        <v>80</v>
      </c>
      <c r="D5" s="12">
        <v>130</v>
      </c>
      <c r="E5" s="12">
        <v>180</v>
      </c>
      <c r="F5" s="12">
        <v>240</v>
      </c>
      <c r="G5" s="12">
        <v>290</v>
      </c>
      <c r="H5" s="12">
        <v>350</v>
      </c>
      <c r="I5" s="12">
        <v>400</v>
      </c>
      <c r="J5" s="12">
        <v>450</v>
      </c>
      <c r="K5">
        <v>500</v>
      </c>
      <c r="L5">
        <v>600</v>
      </c>
      <c r="M5">
        <v>730</v>
      </c>
      <c r="N5">
        <v>950</v>
      </c>
      <c r="P5" s="14"/>
      <c r="Q5" s="14"/>
    </row>
    <row r="6" spans="1:17" x14ac:dyDescent="0.25">
      <c r="A6" t="s">
        <v>317</v>
      </c>
      <c r="B6" s="12">
        <v>40</v>
      </c>
      <c r="C6" s="12">
        <v>100</v>
      </c>
      <c r="D6" s="12">
        <v>160</v>
      </c>
      <c r="E6" s="12">
        <v>250</v>
      </c>
      <c r="F6" s="12">
        <v>340</v>
      </c>
      <c r="G6" s="12">
        <v>450</v>
      </c>
      <c r="H6" s="12">
        <v>570</v>
      </c>
      <c r="I6" s="12">
        <v>710</v>
      </c>
      <c r="J6" s="12">
        <v>850</v>
      </c>
      <c r="K6">
        <v>1000</v>
      </c>
      <c r="L6">
        <v>1300</v>
      </c>
      <c r="M6">
        <v>1800</v>
      </c>
      <c r="N6">
        <v>2800</v>
      </c>
      <c r="P6" s="14"/>
      <c r="Q6" s="26"/>
    </row>
    <row r="7" spans="1:17" x14ac:dyDescent="0.25">
      <c r="A7" t="s">
        <v>318</v>
      </c>
      <c r="B7" s="12">
        <v>50</v>
      </c>
      <c r="C7" s="12">
        <v>100</v>
      </c>
      <c r="D7" s="12">
        <v>190</v>
      </c>
      <c r="E7" s="12">
        <v>300</v>
      </c>
      <c r="F7" s="12">
        <v>440</v>
      </c>
      <c r="G7" s="12">
        <v>600</v>
      </c>
      <c r="H7" s="12">
        <v>790</v>
      </c>
      <c r="I7" s="12">
        <v>1000</v>
      </c>
      <c r="J7" s="12">
        <v>1200</v>
      </c>
      <c r="K7">
        <v>1500</v>
      </c>
      <c r="L7">
        <v>2000</v>
      </c>
      <c r="M7">
        <v>3100</v>
      </c>
      <c r="N7">
        <v>5100</v>
      </c>
      <c r="P7" s="14"/>
      <c r="Q7" s="14"/>
    </row>
    <row r="8" spans="1:17" x14ac:dyDescent="0.25">
      <c r="A8" t="s">
        <v>319</v>
      </c>
      <c r="B8" s="12">
        <v>50</v>
      </c>
      <c r="C8" s="12">
        <v>110</v>
      </c>
      <c r="D8" s="12">
        <v>210</v>
      </c>
      <c r="E8" s="12">
        <v>360</v>
      </c>
      <c r="F8" s="12">
        <v>540</v>
      </c>
      <c r="G8" s="12">
        <v>770</v>
      </c>
      <c r="H8" s="12">
        <v>1000</v>
      </c>
      <c r="I8" s="12">
        <v>1300</v>
      </c>
      <c r="J8" s="12">
        <v>1700</v>
      </c>
      <c r="K8">
        <v>2000</v>
      </c>
      <c r="L8">
        <v>2800</v>
      </c>
      <c r="M8">
        <v>4300</v>
      </c>
      <c r="N8">
        <v>7500</v>
      </c>
    </row>
    <row r="9" spans="1:17" x14ac:dyDescent="0.25">
      <c r="A9" t="s">
        <v>320</v>
      </c>
      <c r="B9" s="12">
        <v>40</v>
      </c>
      <c r="C9" s="12">
        <v>110</v>
      </c>
      <c r="D9" s="12">
        <v>240</v>
      </c>
      <c r="E9" s="12">
        <v>410</v>
      </c>
      <c r="F9" s="12">
        <v>630</v>
      </c>
      <c r="G9" s="12">
        <v>900</v>
      </c>
      <c r="H9" s="12">
        <v>1200</v>
      </c>
      <c r="I9" s="12">
        <v>1600</v>
      </c>
      <c r="J9" s="12">
        <v>2000</v>
      </c>
      <c r="K9">
        <v>2500</v>
      </c>
      <c r="L9">
        <v>3600</v>
      </c>
      <c r="M9">
        <v>5500</v>
      </c>
      <c r="N9">
        <v>9700</v>
      </c>
    </row>
    <row r="10" spans="1:17" x14ac:dyDescent="0.25">
      <c r="G10" s="1"/>
    </row>
    <row r="11" spans="1:17" x14ac:dyDescent="0.25">
      <c r="A11" s="27"/>
      <c r="B11" s="27"/>
      <c r="C11" s="27"/>
      <c r="D11" s="27"/>
      <c r="E11" s="27"/>
      <c r="F11" s="27"/>
      <c r="G11" s="28"/>
      <c r="H11" s="27"/>
      <c r="I11" s="27"/>
      <c r="J11" s="27"/>
      <c r="K11" s="27"/>
      <c r="L11" s="27"/>
      <c r="M11" s="27"/>
      <c r="N11" s="27"/>
    </row>
    <row r="12" spans="1:17" x14ac:dyDescent="0.25">
      <c r="A12" s="24" t="s">
        <v>321</v>
      </c>
      <c r="B12" s="27"/>
      <c r="C12" s="27"/>
      <c r="D12" s="27"/>
      <c r="E12" s="27"/>
      <c r="F12" s="27"/>
      <c r="G12" s="28"/>
      <c r="H12" s="27"/>
      <c r="I12" s="27"/>
      <c r="J12" s="27"/>
      <c r="K12" s="27"/>
      <c r="L12" s="27"/>
      <c r="M12" s="27"/>
      <c r="N12" s="27"/>
    </row>
    <row r="13" spans="1:17" x14ac:dyDescent="0.25">
      <c r="A13" s="27" t="s">
        <v>319</v>
      </c>
      <c r="B13" s="27"/>
      <c r="C13" s="27"/>
      <c r="D13" s="27"/>
      <c r="E13" s="27"/>
      <c r="F13" s="27"/>
      <c r="G13" s="27"/>
      <c r="H13" s="27"/>
      <c r="I13" s="27"/>
      <c r="J13" s="27"/>
      <c r="K13" s="27"/>
      <c r="L13" s="27"/>
      <c r="M13" s="27"/>
      <c r="N13" s="27"/>
    </row>
    <row r="14" spans="1:17" x14ac:dyDescent="0.25">
      <c r="A14" s="27"/>
      <c r="B14" s="27"/>
      <c r="C14" s="27"/>
      <c r="D14" s="27"/>
      <c r="E14" s="27"/>
      <c r="F14" s="27"/>
      <c r="G14" s="27"/>
      <c r="H14" s="27"/>
      <c r="I14" s="27"/>
      <c r="J14" s="27"/>
      <c r="K14" s="27"/>
      <c r="L14" s="27"/>
      <c r="M14" s="27"/>
      <c r="N14" s="27"/>
    </row>
    <row r="15" spans="1:17" x14ac:dyDescent="0.25">
      <c r="A15" s="24" t="s">
        <v>312</v>
      </c>
      <c r="B15" s="27"/>
      <c r="C15" s="27"/>
      <c r="D15" s="27"/>
      <c r="E15" s="27"/>
      <c r="F15" s="27"/>
      <c r="G15" s="27"/>
      <c r="H15" s="27"/>
      <c r="I15" s="27"/>
      <c r="J15" s="27"/>
      <c r="K15" s="27"/>
      <c r="L15" s="27"/>
      <c r="M15" s="27"/>
      <c r="N15" s="27"/>
    </row>
    <row r="16" spans="1:17" x14ac:dyDescent="0.25">
      <c r="A16" s="29">
        <v>2100</v>
      </c>
      <c r="B16" s="27"/>
      <c r="C16" s="27"/>
      <c r="D16" s="27"/>
      <c r="E16" s="27"/>
      <c r="F16" s="27"/>
      <c r="G16" s="27"/>
      <c r="H16" s="27"/>
      <c r="I16" s="27"/>
      <c r="J16" s="27"/>
      <c r="K16" s="27"/>
      <c r="L16" s="27"/>
      <c r="M16" s="27"/>
      <c r="N16" s="27"/>
    </row>
    <row r="17" spans="1:14" x14ac:dyDescent="0.25">
      <c r="A17" s="27"/>
      <c r="B17" s="27"/>
      <c r="C17" s="27"/>
      <c r="D17" s="27"/>
      <c r="E17" s="27"/>
      <c r="F17" s="27"/>
      <c r="G17" s="27"/>
      <c r="H17" s="27"/>
      <c r="I17" s="27"/>
      <c r="J17" s="27"/>
      <c r="K17" s="27"/>
      <c r="L17" s="27"/>
      <c r="M17" s="27"/>
      <c r="N17" s="27"/>
    </row>
    <row r="18" spans="1:14" x14ac:dyDescent="0.25">
      <c r="A18" s="27"/>
      <c r="B18" s="27"/>
      <c r="C18" s="27"/>
      <c r="D18" s="27"/>
      <c r="E18" s="27"/>
      <c r="F18" s="27"/>
      <c r="G18" s="27"/>
      <c r="H18" s="27"/>
      <c r="I18" s="27"/>
      <c r="J18" s="27"/>
      <c r="K18" s="27"/>
      <c r="L18" s="27"/>
      <c r="M18" s="27"/>
      <c r="N18" s="27"/>
    </row>
    <row r="19" spans="1:14" x14ac:dyDescent="0.25">
      <c r="A19" s="27"/>
      <c r="B19" s="27"/>
      <c r="C19" s="27"/>
      <c r="D19" s="27"/>
      <c r="E19" s="27"/>
      <c r="F19" s="27"/>
      <c r="G19" s="27"/>
      <c r="H19" s="27"/>
      <c r="I19" s="27"/>
      <c r="J19" s="27"/>
      <c r="K19" s="27"/>
      <c r="L19" s="27"/>
      <c r="M19" s="27"/>
      <c r="N19" s="27"/>
    </row>
    <row r="20" spans="1:14" x14ac:dyDescent="0.25">
      <c r="A20" s="27"/>
      <c r="B20" s="27"/>
      <c r="C20" s="27"/>
      <c r="D20" s="27"/>
      <c r="E20" s="27"/>
      <c r="F20" s="27"/>
      <c r="G20" s="27"/>
      <c r="H20" s="27"/>
      <c r="I20" s="27"/>
      <c r="J20" s="27"/>
      <c r="K20" s="27"/>
      <c r="L20" s="27"/>
      <c r="M20" s="27"/>
      <c r="N20" s="27"/>
    </row>
    <row r="21" spans="1:14" x14ac:dyDescent="0.25">
      <c r="A21" s="27"/>
      <c r="B21" s="27"/>
      <c r="C21" s="27"/>
      <c r="D21" s="27"/>
      <c r="E21" s="27"/>
      <c r="F21" s="27"/>
      <c r="G21" s="27"/>
      <c r="H21" s="27"/>
      <c r="I21" s="27"/>
      <c r="J21" s="27"/>
      <c r="K21" s="27"/>
      <c r="L21" s="27"/>
      <c r="M21" s="27"/>
      <c r="N21" s="27"/>
    </row>
    <row r="22" spans="1:14" x14ac:dyDescent="0.25">
      <c r="A22" s="27"/>
      <c r="B22" s="27"/>
      <c r="C22" s="27"/>
      <c r="D22" s="27"/>
      <c r="E22" s="27"/>
      <c r="F22" s="27"/>
      <c r="G22" s="27"/>
      <c r="H22" s="27"/>
      <c r="I22" s="27"/>
      <c r="J22" s="27"/>
      <c r="K22" s="27"/>
      <c r="L22" s="27"/>
      <c r="M22" s="27"/>
      <c r="N22" s="27"/>
    </row>
    <row r="23" spans="1:14" x14ac:dyDescent="0.25">
      <c r="A23" s="27"/>
      <c r="B23" s="27"/>
      <c r="C23" s="27"/>
      <c r="D23" s="27"/>
      <c r="E23" s="27"/>
      <c r="F23" s="27"/>
      <c r="G23" s="27"/>
      <c r="H23" s="27"/>
      <c r="I23" s="27"/>
      <c r="J23" s="27"/>
      <c r="K23" s="27"/>
      <c r="L23" s="27"/>
      <c r="M23" s="27"/>
      <c r="N23" s="27"/>
    </row>
    <row r="24" spans="1:14" x14ac:dyDescent="0.25">
      <c r="A24" s="27"/>
      <c r="B24" s="27"/>
      <c r="C24" s="27"/>
      <c r="D24" s="27"/>
      <c r="E24" s="27"/>
      <c r="F24" s="27"/>
      <c r="G24" s="27"/>
      <c r="H24" s="27"/>
      <c r="I24" s="27"/>
      <c r="J24" s="27"/>
      <c r="K24" s="27"/>
      <c r="L24" s="27"/>
      <c r="M24" s="27"/>
      <c r="N24" s="27"/>
    </row>
    <row r="25" spans="1:14" x14ac:dyDescent="0.25">
      <c r="A25" s="27"/>
      <c r="B25" s="27"/>
      <c r="C25" s="27"/>
      <c r="D25" s="27"/>
      <c r="E25" s="27"/>
      <c r="F25" s="27"/>
      <c r="G25" s="27"/>
      <c r="H25" s="27"/>
      <c r="I25" s="27"/>
      <c r="J25" s="27"/>
      <c r="K25" s="27"/>
      <c r="L25" s="27"/>
      <c r="M25" s="27"/>
      <c r="N25" s="27"/>
    </row>
    <row r="26" spans="1:14" x14ac:dyDescent="0.25">
      <c r="A26" s="27"/>
      <c r="B26" s="27"/>
      <c r="C26" s="27"/>
      <c r="D26" s="27"/>
      <c r="E26" s="27"/>
      <c r="F26" s="27"/>
      <c r="G26" s="27"/>
      <c r="H26" s="27"/>
      <c r="I26" s="27"/>
      <c r="J26" s="27"/>
      <c r="K26" s="27"/>
      <c r="L26" s="27"/>
      <c r="M26" s="27"/>
      <c r="N26" s="27"/>
    </row>
    <row r="27" spans="1:14" x14ac:dyDescent="0.25">
      <c r="A27" s="27"/>
      <c r="B27" s="27"/>
      <c r="C27" s="27"/>
      <c r="D27" s="27"/>
      <c r="E27" s="27"/>
      <c r="F27" s="27"/>
      <c r="G27" s="27"/>
      <c r="H27" s="27"/>
      <c r="I27" s="27"/>
      <c r="J27" s="27"/>
      <c r="K27" s="27"/>
      <c r="L27" s="27"/>
      <c r="M27" s="27"/>
      <c r="N27" s="27"/>
    </row>
    <row r="28" spans="1:14" x14ac:dyDescent="0.25">
      <c r="A28" s="27"/>
      <c r="B28" s="27"/>
      <c r="C28" s="27"/>
      <c r="D28" s="27"/>
      <c r="E28" s="27"/>
      <c r="F28" s="27"/>
      <c r="G28" s="27"/>
      <c r="H28" s="27"/>
      <c r="I28" s="27"/>
      <c r="J28" s="27"/>
      <c r="K28" s="27"/>
      <c r="L28" s="27"/>
      <c r="M28" s="27"/>
      <c r="N28" s="27"/>
    </row>
    <row r="29" spans="1:14" x14ac:dyDescent="0.25">
      <c r="A29" s="27"/>
      <c r="B29" s="27"/>
      <c r="C29" s="27"/>
      <c r="D29" s="27"/>
      <c r="E29" s="27"/>
      <c r="F29" s="27"/>
      <c r="G29" s="27"/>
      <c r="H29" s="27"/>
      <c r="I29" s="27"/>
      <c r="J29" s="27"/>
      <c r="K29" s="27"/>
      <c r="L29" s="27"/>
      <c r="M29" s="27"/>
      <c r="N29" s="27"/>
    </row>
    <row r="51" spans="1:1" x14ac:dyDescent="0.25">
      <c r="A51" s="23" t="s">
        <v>322</v>
      </c>
    </row>
    <row r="52" spans="1:1" x14ac:dyDescent="0.25">
      <c r="A52" s="23" t="s">
        <v>310</v>
      </c>
    </row>
    <row r="53" spans="1:1" x14ac:dyDescent="0.25">
      <c r="A53" s="23" t="s">
        <v>311</v>
      </c>
    </row>
    <row r="54" spans="1:1" x14ac:dyDescent="0.25">
      <c r="A54" s="23"/>
    </row>
  </sheetData>
  <dataValidations disablePrompts="1" count="2">
    <dataValidation type="list" allowBlank="1" showInputMessage="1" showErrorMessage="1" sqref="A16" xr:uid="{6EE41FF0-EFA8-414B-B5A8-620716847586}">
      <formula1>gmsl_year</formula1>
    </dataValidation>
    <dataValidation type="list" allowBlank="1" showInputMessage="1" showErrorMessage="1" sqref="A13" xr:uid="{8495231F-5FA7-42E0-84D8-B78FAF1E0C38}">
      <formula1>scenarios</formula1>
    </dataValidation>
  </dataValidations>
  <hyperlinks>
    <hyperlink ref="A53" r:id="rId1" display="https://www.eea.europa.eu/data-and-maps/data/external/ipcc-srocc-data-on-sea" xr:uid="{2E2DE859-1472-4AB1-9494-52ADAFF4B44B}"/>
    <hyperlink ref="A51" r:id="rId2" xr:uid="{0A07033D-4A28-4344-9725-F65CE783B957}"/>
    <hyperlink ref="A52" r:id="rId3" xr:uid="{E457EA50-3BFB-44D1-A2FF-C2ADFC992DAC}"/>
  </hyperlinks>
  <pageMargins left="0.7" right="0.7" top="0.75" bottom="0.75" header="0.3" footer="0.3"/>
  <drawing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DE50C5C-5342-4A70-8740-D0B90831C0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10</vt:i4>
      </vt:variant>
    </vt:vector>
  </HeadingPairs>
  <TitlesOfParts>
    <vt:vector size="17" baseType="lpstr">
      <vt:lpstr>Sunburst</vt:lpstr>
      <vt:lpstr>Treemap</vt:lpstr>
      <vt:lpstr>Waterfall</vt:lpstr>
      <vt:lpstr>Funnel</vt:lpstr>
      <vt:lpstr>Geospatial</vt:lpstr>
      <vt:lpstr>Population Charts</vt:lpstr>
      <vt:lpstr>Gauge Charts</vt:lpstr>
      <vt:lpstr>Age</vt:lpstr>
      <vt:lpstr>Both_Sexes_Population</vt:lpstr>
      <vt:lpstr>Female_Population</vt:lpstr>
      <vt:lpstr>gmsl_year</vt:lpstr>
      <vt:lpstr>Male_Population</vt:lpstr>
      <vt:lpstr>Percent_Female</vt:lpstr>
      <vt:lpstr>Percent_Male</vt:lpstr>
      <vt:lpstr>scenarios</vt:lpstr>
      <vt:lpstr>Year</vt:lpstr>
      <vt:lpstr>Years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Nicole Bull</dc:creator>
  <cp:lastModifiedBy>joere</cp:lastModifiedBy>
  <dcterms:created xsi:type="dcterms:W3CDTF">2020-04-20T01:04:26Z</dcterms:created>
  <dcterms:modified xsi:type="dcterms:W3CDTF">2023-01-11T21:54:01Z</dcterms:modified>
</cp:coreProperties>
</file>