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1F9FC383-8F23-4ABD-8DF3-3C4D14FA50E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Base!$A$1:$J$69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<sst xmlns="http://schemas.openxmlformats.org/spreadsheetml/2006/main" count="7655" uniqueCount="3295">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</sst>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68914.240999999995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55</c:v>
                </c:pt>
                <c:pt idx="2">
                  <c:v>17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68914.240999999995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57" t="s">
        <v>28</v>
      </c>
      <c r="B1" s="58"/>
      <c r="C1" s="58"/>
      <c r="D1" s="58"/>
      <c r="E1" s="58"/>
      <c r="F1" s="58"/>
      <c r="G1" s="58"/>
      <c r="H1" s="58"/>
      <c r="I1" s="5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57"/>
      <c r="B2" s="58"/>
      <c r="C2" s="58"/>
      <c r="D2" s="58"/>
      <c r="E2" s="58"/>
      <c r="F2" s="58"/>
      <c r="G2" s="58"/>
      <c r="H2" s="58"/>
      <c r="I2" s="5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0" t="s">
        <v>9</v>
      </c>
      <c r="B3" s="61"/>
      <c r="C3" s="61"/>
      <c r="D3" s="62"/>
      <c r="E3" s="2"/>
      <c r="F3" s="60" t="s">
        <v>14</v>
      </c>
      <c r="G3" s="61"/>
      <c r="H3" s="61"/>
      <c r="I3" s="6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70940.071000000011</v>
      </c>
      <c r="I5" s="8">
        <f>G5-H5</f>
        <v>-9125.9310000000041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68914.240999999995</v>
      </c>
      <c r="I10" s="6">
        <f t="shared" si="1"/>
        <v>-39420.490999999995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70940.071000000011</v>
      </c>
      <c r="I19" s="8">
        <f>SUM(I7:I18)</f>
        <v>-6737.11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0" t="s">
        <v>18</v>
      </c>
      <c r="B21" s="61"/>
      <c r="C21" s="61"/>
      <c r="D21" s="62"/>
      <c r="E21" s="1"/>
      <c r="F21" s="60" t="s">
        <v>19</v>
      </c>
      <c r="G21" s="61"/>
      <c r="H21" s="61"/>
      <c r="I21" s="6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22664.423000000003</v>
      </c>
      <c r="I23" s="8">
        <f>G23-H23</f>
        <v>55208.527000000009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1E-3</v>
      </c>
      <c r="I25" s="6">
        <f>G25-H25</f>
        <v>5272.7889999999998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16767.201000000001</v>
      </c>
      <c r="I29" s="6">
        <f t="shared" si="5"/>
        <v>-2973.2010000000009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1E-3</v>
      </c>
      <c r="I36" s="6">
        <f t="shared" si="6"/>
        <v>7078.4989999999998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22664.423000000003</v>
      </c>
      <c r="I39" s="8">
        <f>SUM(I25:I38)</f>
        <v>55208.527000000002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3" t="s">
        <v>62</v>
      </c>
      <c r="C73" s="6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55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28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135"/>
  <sheetViews>
    <sheetView tabSelected="1" zoomScale="125" zoomScaleNormal="100" workbookViewId="0">
      <pane xSplit="2" ySplit="1" topLeftCell="C101" activePane="bottomRight" state="frozen"/>
      <selection pane="topRight" activeCell="C1" sqref="C1"/>
      <selection pane="bottomLeft" activeCell="A6" sqref="A6"/>
      <selection pane="bottomRight" activeCell="G110" sqref="G110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3276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3270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3274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3270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3270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3271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3272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3273</v>
      </c>
      <c r="H61" s="24"/>
      <c r="I61" s="23"/>
      <c r="J61" s="24"/>
      <c r="L61" s="24"/>
    </row>
    <row r="62" spans="1:12" ht="15">
      <c r="A62" s="47" t="s">
        <v>3210</v>
      </c>
      <c r="B62" s="48">
        <v>45566</v>
      </c>
      <c r="C62" s="49"/>
      <c r="D62" s="50"/>
      <c r="E62" s="51">
        <v>1E-3</v>
      </c>
      <c r="F62" s="49" t="s">
        <v>3218</v>
      </c>
      <c r="G62" s="52" t="s">
        <v>3217</v>
      </c>
      <c r="H62" s="52"/>
      <c r="I62" s="50"/>
      <c r="J62" s="52"/>
      <c r="L62" s="52"/>
    </row>
    <row r="63" spans="1:12" ht="15">
      <c r="A63" s="47" t="s">
        <v>3210</v>
      </c>
      <c r="B63" s="48">
        <v>45566</v>
      </c>
      <c r="C63" s="49"/>
      <c r="D63" s="50"/>
      <c r="E63" s="51">
        <v>1E-3</v>
      </c>
      <c r="F63" s="49" t="s">
        <v>3218</v>
      </c>
      <c r="G63" s="52" t="s">
        <v>3276</v>
      </c>
      <c r="H63" s="52"/>
      <c r="I63" s="50"/>
      <c r="J63" s="52"/>
      <c r="L63" s="52"/>
    </row>
    <row r="64" spans="1:12" ht="15">
      <c r="A64" s="47" t="s">
        <v>3210</v>
      </c>
      <c r="B64" s="48">
        <v>45566</v>
      </c>
      <c r="C64" s="49"/>
      <c r="D64" s="50"/>
      <c r="E64" s="51">
        <v>1E-3</v>
      </c>
      <c r="F64" s="49" t="s">
        <v>3218</v>
      </c>
      <c r="G64" s="52" t="s">
        <v>3284</v>
      </c>
      <c r="H64" s="52"/>
      <c r="I64" s="50"/>
      <c r="J64" s="52"/>
      <c r="L64" s="52"/>
    </row>
    <row r="65" spans="1:12" ht="15">
      <c r="A65" s="47" t="s">
        <v>3210</v>
      </c>
      <c r="B65" s="48">
        <v>45566</v>
      </c>
      <c r="C65" s="49"/>
      <c r="D65" s="50"/>
      <c r="E65" s="51">
        <v>1E-3</v>
      </c>
      <c r="F65" s="49" t="s">
        <v>3218</v>
      </c>
      <c r="G65" s="52" t="s">
        <v>3285</v>
      </c>
      <c r="H65" s="52"/>
      <c r="I65" s="50"/>
      <c r="J65" s="52"/>
      <c r="L65" s="52"/>
    </row>
    <row r="66" spans="1:12" ht="15">
      <c r="A66" s="47" t="s">
        <v>3210</v>
      </c>
      <c r="B66" s="48">
        <v>45566</v>
      </c>
      <c r="C66" s="49"/>
      <c r="D66" s="50"/>
      <c r="E66" s="51">
        <v>1E-3</v>
      </c>
      <c r="F66" s="49" t="s">
        <v>3218</v>
      </c>
      <c r="G66" s="52" t="s">
        <v>3286</v>
      </c>
      <c r="H66" s="52"/>
      <c r="I66" s="50"/>
      <c r="J66" s="52"/>
      <c r="K66" s="53"/>
      <c r="L66" s="52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6" t="s">
        <v>3214</v>
      </c>
      <c r="G67" s="24" t="s">
        <v>3</v>
      </c>
      <c r="H67" s="24"/>
      <c r="I67" s="23"/>
      <c r="J67" s="24"/>
      <c r="K67" s="54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6" t="s">
        <v>3216</v>
      </c>
      <c r="G68" s="24" t="s">
        <v>3</v>
      </c>
      <c r="H68" s="24"/>
      <c r="I68" s="23"/>
      <c r="J68" s="24"/>
      <c r="K68" s="54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6" t="s">
        <v>3214</v>
      </c>
      <c r="G69" s="24" t="s">
        <v>3</v>
      </c>
      <c r="H69" s="24"/>
      <c r="I69" s="23"/>
      <c r="J69" s="24"/>
      <c r="K69" s="54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6" t="s">
        <v>3218</v>
      </c>
      <c r="G70" s="55" t="s">
        <v>5</v>
      </c>
      <c r="H70" s="54"/>
      <c r="I70" s="56"/>
      <c r="J70" s="54"/>
      <c r="K70" s="54"/>
      <c r="L70" s="54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6" t="s">
        <v>3218</v>
      </c>
      <c r="G71" s="55" t="s">
        <v>5</v>
      </c>
      <c r="H71" s="54"/>
      <c r="I71" s="56"/>
      <c r="J71" s="54"/>
      <c r="K71" s="54"/>
      <c r="L71" s="54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6" t="s">
        <v>3218</v>
      </c>
      <c r="G72" s="55" t="s">
        <v>5</v>
      </c>
      <c r="H72" s="54"/>
      <c r="I72" s="56"/>
      <c r="J72" s="54"/>
      <c r="K72" s="54"/>
      <c r="L72" s="54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6" t="s">
        <v>3218</v>
      </c>
      <c r="G73" s="55" t="s">
        <v>5</v>
      </c>
      <c r="H73" s="54"/>
      <c r="I73" s="56"/>
      <c r="J73" s="54"/>
      <c r="K73" s="54"/>
      <c r="L73" s="54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6" t="s">
        <v>3218</v>
      </c>
      <c r="G74" s="55" t="s">
        <v>5</v>
      </c>
      <c r="H74" s="54"/>
      <c r="I74" s="56"/>
      <c r="J74" s="54"/>
      <c r="K74" s="54"/>
      <c r="L74" s="54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6" t="s">
        <v>3215</v>
      </c>
      <c r="G75" s="55" t="s">
        <v>22</v>
      </c>
      <c r="H75" s="54"/>
      <c r="I75" s="56"/>
      <c r="J75" s="54"/>
      <c r="K75" s="54"/>
      <c r="L75" s="54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6" t="s">
        <v>3218</v>
      </c>
      <c r="G76" s="55" t="s">
        <v>17</v>
      </c>
      <c r="H76" s="54"/>
      <c r="I76" s="56"/>
      <c r="J76" s="54"/>
      <c r="K76" s="54"/>
      <c r="L76" s="54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6" t="s">
        <v>3215</v>
      </c>
      <c r="G77" s="55" t="s">
        <v>17</v>
      </c>
      <c r="H77" s="54"/>
      <c r="I77" s="56"/>
      <c r="J77" s="54"/>
      <c r="K77" s="54"/>
      <c r="L77" s="54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6" t="s">
        <v>3215</v>
      </c>
      <c r="G78" s="55" t="s">
        <v>3</v>
      </c>
      <c r="H78" s="54"/>
      <c r="I78" s="56"/>
      <c r="J78" s="54"/>
      <c r="K78" s="54"/>
      <c r="L78" s="54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6" t="s">
        <v>3215</v>
      </c>
      <c r="G79" s="55" t="s">
        <v>3</v>
      </c>
      <c r="H79" s="54"/>
      <c r="I79" s="56"/>
      <c r="J79" s="54"/>
      <c r="K79" s="54"/>
      <c r="L79" s="54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6" t="s">
        <v>3215</v>
      </c>
      <c r="G80" s="55" t="s">
        <v>17</v>
      </c>
      <c r="H80" s="54"/>
      <c r="I80" s="56"/>
      <c r="J80" s="54"/>
      <c r="K80" s="54"/>
      <c r="L80" s="54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6" t="s">
        <v>3215</v>
      </c>
      <c r="G81" s="55" t="s">
        <v>17</v>
      </c>
      <c r="H81" s="54"/>
      <c r="I81" s="56"/>
      <c r="J81" s="54"/>
      <c r="K81" s="54"/>
      <c r="L81" s="54"/>
    </row>
    <row r="82" spans="1:12" ht="17.100000000000001" customHeight="1">
      <c r="A82" s="20" t="s">
        <v>3210</v>
      </c>
      <c r="B82" s="21">
        <v>45566</v>
      </c>
      <c r="C82" s="22" t="s">
        <v>3269</v>
      </c>
      <c r="D82" s="23"/>
      <c r="E82" s="26">
        <v>2196.1</v>
      </c>
      <c r="F82" s="46" t="s">
        <v>3218</v>
      </c>
      <c r="G82" s="55" t="s">
        <v>5</v>
      </c>
      <c r="H82" s="54"/>
      <c r="I82" s="56"/>
      <c r="J82" s="54"/>
      <c r="K82" s="54"/>
      <c r="L82" s="54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6" t="s">
        <v>3215</v>
      </c>
      <c r="G83" s="55" t="s">
        <v>17</v>
      </c>
      <c r="H83" s="54"/>
      <c r="I83" s="56"/>
      <c r="J83" s="54"/>
      <c r="K83" s="54"/>
      <c r="L83" s="54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6" t="s">
        <v>3218</v>
      </c>
      <c r="G84" s="55" t="s">
        <v>5</v>
      </c>
      <c r="H84" s="54"/>
      <c r="I84" s="56"/>
      <c r="J84" s="54"/>
      <c r="K84" s="54"/>
      <c r="L84" s="54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6" t="s">
        <v>3218</v>
      </c>
      <c r="G85" s="55" t="s">
        <v>5</v>
      </c>
      <c r="H85" s="54"/>
      <c r="I85" s="56"/>
      <c r="J85" s="54"/>
      <c r="K85" s="54"/>
      <c r="L85" s="54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6" t="s">
        <v>3218</v>
      </c>
      <c r="G86" s="55" t="s">
        <v>5</v>
      </c>
      <c r="H86" s="54"/>
      <c r="I86" s="56"/>
      <c r="J86" s="54"/>
      <c r="K86" s="54"/>
      <c r="L86" s="54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6" t="s">
        <v>3214</v>
      </c>
      <c r="G87" s="55" t="s">
        <v>5</v>
      </c>
      <c r="H87" s="54"/>
      <c r="I87" s="56"/>
      <c r="J87" s="54"/>
      <c r="K87" s="54"/>
      <c r="L87" s="54"/>
    </row>
    <row r="88" spans="1:12" ht="17.100000000000001" customHeight="1">
      <c r="A88" s="20" t="s">
        <v>3210</v>
      </c>
      <c r="B88" s="21">
        <v>45567</v>
      </c>
      <c r="C88" s="44" t="s">
        <v>3251</v>
      </c>
      <c r="D88" s="23"/>
      <c r="E88" s="45">
        <v>5280</v>
      </c>
      <c r="F88" s="46" t="s">
        <v>3214</v>
      </c>
      <c r="G88" s="55" t="s">
        <v>21</v>
      </c>
      <c r="H88" s="54"/>
      <c r="I88" s="56"/>
      <c r="J88" s="54"/>
      <c r="K88" s="54"/>
      <c r="L88" s="54"/>
    </row>
    <row r="89" spans="1:12" ht="17.100000000000001" customHeight="1">
      <c r="A89" s="20" t="s">
        <v>3210</v>
      </c>
      <c r="B89" s="21">
        <v>45567</v>
      </c>
      <c r="C89" s="22" t="s">
        <v>3252</v>
      </c>
      <c r="D89" s="23"/>
      <c r="E89" s="26">
        <v>3062.4</v>
      </c>
      <c r="F89" s="46" t="s">
        <v>3218</v>
      </c>
      <c r="G89" s="55" t="s">
        <v>5</v>
      </c>
      <c r="H89" s="54"/>
      <c r="I89" s="56"/>
      <c r="J89" s="54"/>
      <c r="K89" s="54"/>
      <c r="L89" s="54"/>
    </row>
    <row r="90" spans="1:12" ht="17.100000000000001" customHeight="1">
      <c r="A90" s="20" t="s">
        <v>3210</v>
      </c>
      <c r="B90" s="21">
        <v>45568</v>
      </c>
      <c r="C90" s="22" t="s">
        <v>3253</v>
      </c>
      <c r="D90" s="23" t="s">
        <v>3254</v>
      </c>
      <c r="E90" s="26">
        <v>562.5</v>
      </c>
      <c r="F90" s="46" t="s">
        <v>3218</v>
      </c>
      <c r="G90" s="55" t="s">
        <v>5</v>
      </c>
      <c r="H90" s="54"/>
      <c r="I90" s="56"/>
      <c r="J90" s="54"/>
      <c r="K90" s="54"/>
      <c r="L90" s="54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710</v>
      </c>
      <c r="F91" s="46" t="s">
        <v>3218</v>
      </c>
      <c r="G91" s="55" t="s">
        <v>5</v>
      </c>
      <c r="H91" s="54"/>
      <c r="I91" s="56"/>
      <c r="J91" s="54"/>
      <c r="K91" s="54"/>
      <c r="L91" s="54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2210</v>
      </c>
      <c r="F92" s="46" t="s">
        <v>3218</v>
      </c>
      <c r="G92" s="55" t="s">
        <v>5</v>
      </c>
      <c r="H92" s="54"/>
      <c r="I92" s="56"/>
      <c r="J92" s="54"/>
      <c r="K92" s="54"/>
      <c r="L92" s="54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1960</v>
      </c>
      <c r="F93" s="46" t="s">
        <v>3218</v>
      </c>
      <c r="G93" s="55" t="s">
        <v>5</v>
      </c>
      <c r="H93" s="54"/>
      <c r="I93" s="56"/>
      <c r="J93" s="54"/>
      <c r="K93" s="54"/>
      <c r="L93" s="54"/>
    </row>
    <row r="94" spans="1:12" ht="17.100000000000001" customHeight="1">
      <c r="A94" s="20" t="s">
        <v>3210</v>
      </c>
      <c r="B94" s="21">
        <v>45568</v>
      </c>
      <c r="C94" s="22" t="s">
        <v>3258</v>
      </c>
      <c r="D94" s="23"/>
      <c r="E94" s="26">
        <v>609.9</v>
      </c>
      <c r="F94" s="46" t="s">
        <v>3218</v>
      </c>
      <c r="G94" s="55" t="s">
        <v>5</v>
      </c>
      <c r="H94" s="54"/>
      <c r="I94" s="56"/>
      <c r="J94" s="54"/>
      <c r="K94" s="54"/>
      <c r="L94" s="54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/>
      <c r="E95" s="26">
        <v>1155</v>
      </c>
      <c r="F95" s="46" t="s">
        <v>3218</v>
      </c>
      <c r="G95" s="55" t="s">
        <v>5</v>
      </c>
      <c r="H95" s="54"/>
      <c r="I95" s="56"/>
      <c r="J95" s="54"/>
      <c r="K95" s="54"/>
      <c r="L95" s="54"/>
    </row>
    <row r="96" spans="1:12" ht="17.100000000000001" customHeight="1">
      <c r="A96" s="20" t="s">
        <v>3210</v>
      </c>
      <c r="B96" s="21">
        <v>45572</v>
      </c>
      <c r="C96" s="22" t="s">
        <v>3260</v>
      </c>
      <c r="D96" s="23" t="s">
        <v>105</v>
      </c>
      <c r="E96" s="26">
        <v>2740.4</v>
      </c>
      <c r="F96" s="46" t="s">
        <v>3215</v>
      </c>
      <c r="G96" s="55" t="s">
        <v>17</v>
      </c>
      <c r="H96" s="54"/>
      <c r="I96" s="56"/>
      <c r="J96" s="54"/>
      <c r="K96" s="54"/>
      <c r="L96" s="54"/>
    </row>
    <row r="97" spans="1:12" ht="17.100000000000001" customHeight="1">
      <c r="A97" s="20" t="s">
        <v>3210</v>
      </c>
      <c r="B97" s="21">
        <v>45573</v>
      </c>
      <c r="C97" s="22" t="s">
        <v>3261</v>
      </c>
      <c r="D97" s="23" t="s">
        <v>3262</v>
      </c>
      <c r="E97" s="26">
        <v>695.7</v>
      </c>
      <c r="F97" s="46" t="s">
        <v>3218</v>
      </c>
      <c r="G97" s="55" t="s">
        <v>17</v>
      </c>
      <c r="H97" s="54"/>
      <c r="I97" s="56"/>
      <c r="J97" s="54"/>
      <c r="K97" s="54"/>
      <c r="L97" s="54"/>
    </row>
    <row r="98" spans="1:12" ht="17.100000000000001" customHeight="1">
      <c r="A98" s="20" t="s">
        <v>3210</v>
      </c>
      <c r="B98" s="21">
        <v>45573</v>
      </c>
      <c r="C98" s="22" t="s">
        <v>3263</v>
      </c>
      <c r="D98" s="23" t="s">
        <v>3264</v>
      </c>
      <c r="E98" s="26">
        <v>1200</v>
      </c>
      <c r="F98" s="46" t="s">
        <v>3215</v>
      </c>
      <c r="G98" s="55" t="s">
        <v>17</v>
      </c>
      <c r="H98" s="54"/>
      <c r="I98" s="56"/>
      <c r="J98" s="54"/>
      <c r="K98" s="54"/>
      <c r="L98" s="54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3133.6</v>
      </c>
      <c r="F99" s="46" t="s">
        <v>3218</v>
      </c>
      <c r="G99" s="55" t="s">
        <v>5</v>
      </c>
      <c r="H99" s="54"/>
      <c r="I99" s="56"/>
      <c r="J99" s="54"/>
      <c r="K99" s="54"/>
      <c r="L99" s="54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/>
      <c r="E100" s="26">
        <v>571.95000000000005</v>
      </c>
      <c r="F100" s="46" t="s">
        <v>3218</v>
      </c>
      <c r="G100" s="55" t="s">
        <v>5</v>
      </c>
      <c r="H100" s="54"/>
      <c r="I100" s="56"/>
      <c r="J100" s="54"/>
      <c r="K100" s="54"/>
      <c r="L100" s="54"/>
    </row>
    <row r="101" spans="1:12" ht="17.100000000000001" customHeight="1">
      <c r="A101" s="20" t="s">
        <v>3210</v>
      </c>
      <c r="B101" s="21">
        <v>45574</v>
      </c>
      <c r="C101" s="22" t="s">
        <v>3267</v>
      </c>
      <c r="D101" s="23" t="s">
        <v>3268</v>
      </c>
      <c r="E101" s="26">
        <v>514.84</v>
      </c>
      <c r="F101" s="46" t="s">
        <v>3218</v>
      </c>
      <c r="G101" s="55" t="s">
        <v>17</v>
      </c>
      <c r="H101" s="54"/>
      <c r="I101" s="56"/>
      <c r="J101" s="54"/>
      <c r="K101" s="54"/>
      <c r="L101" s="54"/>
    </row>
    <row r="102" spans="1:12" ht="17.100000000000001" customHeight="1">
      <c r="A102" s="20" t="s">
        <v>3210</v>
      </c>
      <c r="B102" s="21">
        <v>45574</v>
      </c>
      <c r="C102" s="22" t="s">
        <v>3266</v>
      </c>
      <c r="D102" s="23"/>
      <c r="E102" s="26">
        <v>571.95000000000005</v>
      </c>
      <c r="F102" s="46" t="s">
        <v>3218</v>
      </c>
      <c r="G102" s="55" t="s">
        <v>5</v>
      </c>
      <c r="H102" s="54"/>
      <c r="I102" s="56"/>
      <c r="J102" s="54"/>
      <c r="K102" s="54"/>
      <c r="L102" s="54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3176.32</v>
      </c>
      <c r="F103" s="46" t="s">
        <v>3218</v>
      </c>
      <c r="G103" s="55" t="s">
        <v>5</v>
      </c>
      <c r="H103" s="54"/>
      <c r="I103" s="56"/>
      <c r="J103" s="54"/>
      <c r="K103" s="54"/>
      <c r="L103" s="54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1668</v>
      </c>
      <c r="F104" s="46" t="s">
        <v>3218</v>
      </c>
      <c r="G104" s="55" t="s">
        <v>5</v>
      </c>
      <c r="H104" s="54"/>
      <c r="I104" s="56"/>
      <c r="J104" s="54"/>
      <c r="K104" s="54"/>
      <c r="L104" s="54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551</v>
      </c>
      <c r="F105" s="46" t="s">
        <v>3218</v>
      </c>
      <c r="G105" s="55" t="s">
        <v>5</v>
      </c>
      <c r="H105" s="54"/>
      <c r="I105" s="56"/>
      <c r="J105" s="54"/>
      <c r="K105" s="54"/>
      <c r="L105" s="54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722.6</v>
      </c>
      <c r="F106" s="46" t="s">
        <v>3218</v>
      </c>
      <c r="G106" s="55" t="s">
        <v>5</v>
      </c>
      <c r="H106" s="54"/>
      <c r="I106" s="56"/>
      <c r="J106" s="54"/>
      <c r="K106" s="54"/>
      <c r="L106" s="54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1438.82</v>
      </c>
      <c r="F107" s="46" t="s">
        <v>3218</v>
      </c>
      <c r="G107" s="55" t="s">
        <v>5</v>
      </c>
      <c r="H107" s="54"/>
      <c r="I107" s="56"/>
      <c r="J107" s="54"/>
      <c r="K107" s="54"/>
      <c r="L107" s="54"/>
    </row>
    <row r="108" spans="1:12" ht="17.100000000000001" customHeight="1">
      <c r="A108" s="20" t="s">
        <v>3210</v>
      </c>
      <c r="B108" s="21">
        <v>45576</v>
      </c>
      <c r="C108" s="22" t="s">
        <v>3282</v>
      </c>
      <c r="D108" s="23"/>
      <c r="E108" s="26">
        <v>2727.63</v>
      </c>
      <c r="F108" s="46" t="s">
        <v>3218</v>
      </c>
      <c r="G108" s="55" t="s">
        <v>5</v>
      </c>
      <c r="H108" s="54"/>
      <c r="I108" s="56"/>
      <c r="J108" s="54"/>
      <c r="K108" s="54"/>
      <c r="L108" s="54"/>
    </row>
    <row r="109" spans="1:12" ht="17.100000000000001" customHeight="1">
      <c r="A109" s="20" t="s">
        <v>3210</v>
      </c>
      <c r="B109" s="21">
        <v>45579</v>
      </c>
      <c r="C109" s="22" t="s">
        <v>3283</v>
      </c>
      <c r="D109" s="23"/>
      <c r="E109" s="26">
        <v>4480</v>
      </c>
      <c r="F109" s="46" t="s">
        <v>3215</v>
      </c>
      <c r="G109" s="55" t="s">
        <v>17</v>
      </c>
      <c r="H109" s="54"/>
      <c r="I109" s="56"/>
      <c r="J109" s="54"/>
      <c r="K109" s="54"/>
      <c r="L109" s="54"/>
    </row>
    <row r="110" spans="1:12" ht="17.100000000000001" customHeight="1">
      <c r="A110" s="20" t="s">
        <v>3210</v>
      </c>
      <c r="B110" s="21">
        <v>45580</v>
      </c>
      <c r="C110" s="22" t="s">
        <v>3294</v>
      </c>
      <c r="D110" s="23"/>
      <c r="E110" s="26">
        <v>2032.8</v>
      </c>
      <c r="F110" s="46" t="s">
        <v>3218</v>
      </c>
      <c r="G110" s="55" t="s">
        <v>5</v>
      </c>
      <c r="H110" s="54"/>
      <c r="I110" s="56"/>
      <c r="J110" s="54"/>
      <c r="K110" s="54"/>
      <c r="L110" s="54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3510</v>
      </c>
      <c r="F111" s="46" t="s">
        <v>3216</v>
      </c>
      <c r="G111" s="55" t="s">
        <v>3272</v>
      </c>
      <c r="H111" s="54"/>
      <c r="I111" s="56"/>
      <c r="J111" s="54"/>
      <c r="K111" s="54"/>
      <c r="L111" s="54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4125</v>
      </c>
      <c r="F112" s="46" t="s">
        <v>3218</v>
      </c>
      <c r="G112" s="55" t="s">
        <v>5</v>
      </c>
      <c r="H112" s="54"/>
      <c r="I112" s="56"/>
      <c r="J112" s="54"/>
      <c r="K112" s="54"/>
      <c r="L112" s="54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1210</v>
      </c>
      <c r="F113" s="46" t="s">
        <v>3218</v>
      </c>
      <c r="G113" s="55" t="s">
        <v>5</v>
      </c>
      <c r="H113" s="54"/>
      <c r="I113" s="56"/>
      <c r="J113" s="54"/>
      <c r="K113" s="54"/>
      <c r="L113" s="54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2164.8000000000002</v>
      </c>
      <c r="F114" s="46" t="s">
        <v>3218</v>
      </c>
      <c r="G114" s="55" t="s">
        <v>5</v>
      </c>
      <c r="H114" s="54"/>
      <c r="I114" s="56"/>
      <c r="J114" s="54"/>
      <c r="K114" s="54"/>
      <c r="L114" s="54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7563.6</v>
      </c>
      <c r="F115" s="46" t="s">
        <v>3218</v>
      </c>
      <c r="G115" s="55" t="s">
        <v>5</v>
      </c>
      <c r="H115" s="54"/>
      <c r="I115" s="56"/>
      <c r="J115" s="54"/>
      <c r="K115" s="54"/>
      <c r="L115" s="54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1259.5</v>
      </c>
      <c r="F116" s="46" t="s">
        <v>3218</v>
      </c>
      <c r="G116" s="55" t="s">
        <v>5</v>
      </c>
      <c r="H116" s="54"/>
      <c r="I116" s="56"/>
      <c r="J116" s="54"/>
      <c r="K116" s="54"/>
      <c r="L116" s="54"/>
    </row>
    <row r="117" spans="1:12" ht="17.100000000000001" customHeight="1">
      <c r="A117" s="20" t="s">
        <v>3210</v>
      </c>
      <c r="B117" s="21">
        <v>45580</v>
      </c>
      <c r="C117" s="22" t="s">
        <v>3293</v>
      </c>
      <c r="D117" s="23"/>
      <c r="E117" s="26">
        <v>3103.1</v>
      </c>
      <c r="F117" s="46" t="s">
        <v>3218</v>
      </c>
      <c r="G117" s="55" t="s">
        <v>5</v>
      </c>
      <c r="H117" s="54"/>
      <c r="I117" s="56"/>
      <c r="J117" s="54"/>
      <c r="K117" s="54"/>
      <c r="L117" s="54"/>
    </row>
    <row r="118" spans="1:12" ht="17.100000000000001" customHeight="1">
      <c r="A118" s="20"/>
      <c r="B118" s="21"/>
      <c r="C118" s="22"/>
      <c r="D118" s="23"/>
      <c r="E118" s="26"/>
      <c r="F118" s="46"/>
      <c r="G118" s="55"/>
      <c r="H118" s="54"/>
      <c r="I118" s="56"/>
      <c r="J118" s="54"/>
      <c r="K118" s="54"/>
      <c r="L118" s="54"/>
    </row>
    <row r="119" spans="1:12" ht="17.100000000000001" customHeight="1">
      <c r="A119" s="20"/>
      <c r="B119" s="21"/>
      <c r="C119" s="22"/>
      <c r="D119" s="23"/>
      <c r="E119" s="26"/>
      <c r="F119" s="46"/>
      <c r="G119" s="55"/>
      <c r="H119" s="54"/>
      <c r="I119" s="56"/>
      <c r="J119" s="54"/>
      <c r="K119" s="54"/>
      <c r="L119" s="54"/>
    </row>
    <row r="120" spans="1:12" ht="17.100000000000001" customHeight="1">
      <c r="A120" s="20"/>
      <c r="B120" s="21"/>
      <c r="C120" s="22"/>
      <c r="D120" s="23"/>
      <c r="E120" s="26"/>
      <c r="F120" s="46"/>
      <c r="G120" s="55"/>
      <c r="H120" s="54"/>
      <c r="I120" s="56"/>
      <c r="J120" s="54"/>
      <c r="K120" s="54"/>
      <c r="L120" s="54"/>
    </row>
    <row r="121" spans="1:12" ht="17.100000000000001" customHeight="1">
      <c r="A121" s="20"/>
      <c r="B121" s="21"/>
      <c r="C121" s="22"/>
      <c r="D121" s="23"/>
      <c r="E121" s="26"/>
      <c r="F121" s="46"/>
      <c r="G121" s="55"/>
      <c r="H121" s="54"/>
      <c r="I121" s="56"/>
      <c r="J121" s="54"/>
      <c r="K121" s="54"/>
      <c r="L121" s="54"/>
    </row>
    <row r="122" spans="1:12" ht="17.100000000000001" customHeight="1">
      <c r="A122" s="20"/>
      <c r="B122" s="21"/>
      <c r="C122" s="22"/>
      <c r="D122" s="23"/>
      <c r="E122" s="26"/>
      <c r="F122" s="46"/>
      <c r="G122" s="55"/>
      <c r="H122" s="54"/>
      <c r="I122" s="56"/>
      <c r="J122" s="54"/>
      <c r="K122" s="54"/>
      <c r="L122" s="54"/>
    </row>
    <row r="123" spans="1:12" ht="17.100000000000001" customHeight="1">
      <c r="A123" s="20"/>
      <c r="B123" s="21"/>
      <c r="C123" s="22"/>
      <c r="D123" s="23"/>
      <c r="E123" s="26"/>
      <c r="F123" s="46"/>
      <c r="G123" s="55"/>
      <c r="H123" s="54"/>
      <c r="I123" s="56"/>
      <c r="J123" s="54"/>
      <c r="K123" s="54"/>
      <c r="L123" s="54"/>
    </row>
    <row r="124" spans="1:12" ht="17.100000000000001" customHeight="1">
      <c r="A124" s="20"/>
      <c r="B124" s="21"/>
      <c r="C124" s="22"/>
      <c r="D124" s="23"/>
      <c r="E124" s="26"/>
      <c r="F124" s="46"/>
      <c r="G124" s="55"/>
      <c r="H124" s="54"/>
      <c r="I124" s="56"/>
      <c r="J124" s="54"/>
      <c r="K124" s="54"/>
      <c r="L124" s="54"/>
    </row>
    <row r="125" spans="1:12" ht="17.100000000000001" customHeight="1">
      <c r="A125" s="20"/>
      <c r="B125" s="21"/>
      <c r="C125" s="22"/>
      <c r="D125" s="23"/>
      <c r="E125" s="26"/>
      <c r="F125" s="46"/>
      <c r="G125" s="55"/>
      <c r="H125" s="54"/>
      <c r="I125" s="56"/>
      <c r="J125" s="54"/>
      <c r="K125" s="54"/>
      <c r="L125" s="54"/>
    </row>
    <row r="126" spans="1:12" ht="17.100000000000001" customHeight="1">
      <c r="A126" s="20"/>
      <c r="B126" s="21"/>
      <c r="C126" s="22"/>
      <c r="D126" s="23"/>
      <c r="E126" s="26"/>
      <c r="F126" s="46"/>
      <c r="G126" s="55"/>
      <c r="H126" s="54"/>
      <c r="I126" s="56"/>
      <c r="J126" s="54"/>
      <c r="K126" s="54"/>
      <c r="L126" s="54"/>
    </row>
    <row r="127" spans="1:12" ht="17.100000000000001" customHeight="1">
      <c r="A127" s="20"/>
      <c r="B127" s="21"/>
      <c r="C127" s="22"/>
      <c r="D127" s="23"/>
      <c r="E127" s="26"/>
      <c r="F127" s="46"/>
      <c r="G127" s="55"/>
      <c r="H127" s="54"/>
      <c r="I127" s="56"/>
      <c r="J127" s="54"/>
      <c r="K127" s="54"/>
      <c r="L127" s="54"/>
    </row>
    <row r="128" spans="1:12" ht="17.100000000000001" customHeight="1">
      <c r="A128" s="20"/>
      <c r="B128" s="21"/>
      <c r="C128" s="22"/>
      <c r="D128" s="23"/>
      <c r="E128" s="26"/>
      <c r="F128" s="46"/>
      <c r="G128" s="55"/>
      <c r="H128" s="54"/>
      <c r="I128" s="56"/>
      <c r="J128" s="54"/>
      <c r="K128" s="54"/>
      <c r="L128" s="54"/>
    </row>
    <row r="129" spans="1:12" ht="17.100000000000001" customHeight="1">
      <c r="A129" s="20"/>
      <c r="B129" s="21"/>
      <c r="C129" s="22"/>
      <c r="D129" s="23"/>
      <c r="E129" s="26"/>
      <c r="F129" s="46"/>
      <c r="G129" s="55"/>
      <c r="H129" s="54"/>
      <c r="I129" s="56"/>
      <c r="J129" s="54"/>
      <c r="K129" s="54"/>
      <c r="L129" s="54"/>
    </row>
    <row r="130" spans="1:12" ht="17.100000000000001" customHeight="1">
      <c r="A130" s="20"/>
      <c r="B130" s="21"/>
      <c r="C130" s="22"/>
      <c r="D130" s="23"/>
      <c r="E130" s="26"/>
      <c r="F130" s="46"/>
      <c r="G130" s="55"/>
      <c r="H130" s="54"/>
      <c r="I130" s="56"/>
      <c r="J130" s="54"/>
      <c r="K130" s="54"/>
      <c r="L130" s="54"/>
    </row>
    <row r="131" spans="1:12" ht="17.100000000000001" customHeight="1">
      <c r="A131" s="20"/>
      <c r="B131" s="21"/>
      <c r="C131" s="22"/>
      <c r="D131" s="23"/>
      <c r="E131" s="26"/>
      <c r="F131" s="46"/>
      <c r="G131" s="55"/>
      <c r="H131" s="54"/>
      <c r="I131" s="56"/>
      <c r="J131" s="54"/>
      <c r="K131" s="54"/>
      <c r="L131" s="54"/>
    </row>
    <row r="132" spans="1:12" ht="17.100000000000001" customHeight="1">
      <c r="A132" s="20"/>
      <c r="B132" s="21"/>
      <c r="C132" s="22"/>
      <c r="D132" s="23"/>
      <c r="E132" s="26"/>
      <c r="F132" s="46"/>
      <c r="G132" s="55"/>
      <c r="H132" s="54"/>
      <c r="I132" s="56"/>
      <c r="J132" s="54"/>
      <c r="K132" s="54"/>
      <c r="L132" s="54"/>
    </row>
    <row r="133" spans="1:12" ht="17.100000000000001" customHeight="1">
      <c r="A133" s="20"/>
      <c r="B133" s="21"/>
      <c r="C133" s="22"/>
      <c r="D133" s="23"/>
      <c r="E133" s="26"/>
      <c r="F133" s="46"/>
      <c r="G133" s="55"/>
      <c r="H133" s="54"/>
      <c r="I133" s="56"/>
      <c r="J133" s="54"/>
      <c r="K133" s="54"/>
      <c r="L133" s="54"/>
    </row>
    <row r="134" spans="1:12" ht="17.100000000000001" customHeight="1">
      <c r="A134" s="20"/>
      <c r="B134" s="21"/>
      <c r="C134" s="22"/>
      <c r="D134" s="23"/>
      <c r="E134" s="26"/>
      <c r="F134" s="46"/>
      <c r="G134" s="55"/>
      <c r="H134" s="54"/>
      <c r="I134" s="56"/>
      <c r="J134" s="54"/>
      <c r="K134" s="54"/>
      <c r="L134" s="54"/>
    </row>
    <row r="135" spans="1:12" ht="17.100000000000001" customHeight="1">
      <c r="A135" s="20"/>
      <c r="B135" s="21"/>
      <c r="C135" s="22"/>
      <c r="D135" s="23"/>
      <c r="E135" s="26"/>
      <c r="F135" s="46"/>
      <c r="G135" s="55"/>
      <c r="H135" s="54"/>
      <c r="I135" s="56"/>
      <c r="J135" s="54"/>
      <c r="K135" s="54"/>
      <c r="L135" s="54"/>
    </row>
  </sheetData>
  <autoFilter ref="A1:J6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2024-10-15T19:03:37Z</dcterms:modified>
</cp:coreProperties>
</file>